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drawings/drawing4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CONFIGURACION" sheetId="2" state="visible" r:id="rId2"/>
    <sheet xmlns:r="http://schemas.openxmlformats.org/officeDocument/2006/relationships" name="PROGRAMACION" sheetId="3" state="visible" r:id="rId3"/>
    <sheet xmlns:r="http://schemas.openxmlformats.org/officeDocument/2006/relationships" name="PROGRAMACION_COMPONENTES" sheetId="4" state="visible" r:id="rId4"/>
    <sheet xmlns:r="http://schemas.openxmlformats.org/officeDocument/2006/relationships" name="CONTROL_INYECCION" sheetId="5" state="visible" r:id="rId5"/>
    <sheet xmlns:r="http://schemas.openxmlformats.org/officeDocument/2006/relationships" name="PROGRAMACION_HALUX" sheetId="6" state="visible" r:id="rId6"/>
    <sheet xmlns:r="http://schemas.openxmlformats.org/officeDocument/2006/relationships" name="PROGRAMACION_MODULOS" sheetId="7" state="visible" r:id="rId7"/>
    <sheet xmlns:r="http://schemas.openxmlformats.org/officeDocument/2006/relationships" name="INV_OFIMA" sheetId="8" state="visible" r:id="rId8"/>
    <sheet xmlns:r="http://schemas.openxmlformats.org/officeDocument/2006/relationships" name="VENTAS_OFIMA" sheetId="9" state="visible" r:id="rId9"/>
    <sheet xmlns:r="http://schemas.openxmlformats.org/officeDocument/2006/relationships" name="META_VENTAS" sheetId="10" state="visible" r:id="rId10"/>
    <sheet xmlns:r="http://schemas.openxmlformats.org/officeDocument/2006/relationships" name="CLASIFICACION_ABC" sheetId="11" state="visible" r:id="rId11"/>
    <sheet xmlns:r="http://schemas.openxmlformats.org/officeDocument/2006/relationships" name="PARETO_SEMANAL" sheetId="12" state="visible" r:id="rId12"/>
    <sheet xmlns:r="http://schemas.openxmlformats.org/officeDocument/2006/relationships" name="TENDENCIA_3v6" sheetId="13" state="visible" r:id="rId13"/>
    <sheet xmlns:r="http://schemas.openxmlformats.org/officeDocument/2006/relationships" name="MPS_PT" sheetId="14" state="visible" r:id="rId14"/>
    <sheet xmlns:r="http://schemas.openxmlformats.org/officeDocument/2006/relationships" name="MRP_COMP" sheetId="15" state="visible" r:id="rId15"/>
    <sheet xmlns:r="http://schemas.openxmlformats.org/officeDocument/2006/relationships" name="ALERTAS" sheetId="16" state="visible" r:id="rId16"/>
    <sheet xmlns:r="http://schemas.openxmlformats.org/officeDocument/2006/relationships" name="KPI_HISTORICO" sheetId="17" state="visible" r:id="rId17"/>
    <sheet xmlns:r="http://schemas.openxmlformats.org/officeDocument/2006/relationships" name="HISTORICO_INVENTARIO" sheetId="18" state="visible" r:id="rId18"/>
    <sheet xmlns:r="http://schemas.openxmlformats.org/officeDocument/2006/relationships" name="PROBETAS" sheetId="19" state="visible" r:id="rId19"/>
    <sheet xmlns:r="http://schemas.openxmlformats.org/officeDocument/2006/relationships" name="BOM" sheetId="20" state="visible" r:id="rId20"/>
    <sheet xmlns:r="http://schemas.openxmlformats.org/officeDocument/2006/relationships" name="PROVEEDORES" sheetId="21" state="visible" r:id="rId2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7">
    <numFmt numFmtId="164" formatCode="yyyy\-mm\-dd\ h:mm:ss"/>
    <numFmt numFmtId="165" formatCode="\$#,##0"/>
    <numFmt numFmtId="166" formatCode="0.0\%"/>
    <numFmt numFmtId="167" formatCode="\+0.0\%;\-0.0\%"/>
    <numFmt numFmtId="168" formatCode="0.0"/>
    <numFmt numFmtId="169" formatCode="#,##0.0"/>
    <numFmt numFmtId="170" formatCode="yyyy-mm-dd h:mm:ss"/>
  </numFmts>
  <fonts count="14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b val="1"/>
      <color rgb="FFFFFFFF"/>
      <sz val="13"/>
    </font>
    <font>
      <name val="Calibri"/>
      <charset val="1"/>
      <family val="0"/>
      <color rgb="FF6B6B68"/>
      <sz val="9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27500A"/>
      <sz val="10"/>
    </font>
    <font>
      <name val="Arial"/>
      <charset val="1"/>
      <family val="0"/>
      <b val="1"/>
      <color rgb="FF0C447C"/>
      <sz val="10"/>
    </font>
    <font>
      <name val="Arial"/>
      <charset val="1"/>
      <family val="0"/>
      <color rgb="FF898781"/>
      <sz val="9"/>
    </font>
    <font>
      <name val="Arial"/>
      <charset val="1"/>
      <family val="0"/>
      <color rgb="FF7B4F00"/>
      <sz val="9"/>
    </font>
    <font>
      <name val="Calibri"/>
      <charset val="1"/>
      <family val="0"/>
      <b val="1"/>
      <color rgb="FFFFFFFF"/>
      <sz val="14"/>
    </font>
    <font>
      <name val="Calibri"/>
      <charset val="1"/>
      <family val="0"/>
      <b val="1"/>
      <color rgb="FF1155CC"/>
      <sz val="9"/>
      <u val="single"/>
    </font>
    <font>
      <name val="Calibri"/>
      <charset val="1"/>
      <family val="0"/>
      <b val="1"/>
      <color rgb="FF2C4A6E"/>
      <sz val="11"/>
    </font>
    <font>
      <name val="Calibri"/>
      <charset val="1"/>
      <family val="0"/>
      <b val="1"/>
      <color rgb="FFFFFFFF"/>
      <sz val="9"/>
    </font>
    <font>
      <name val="Calibri"/>
      <charset val="1"/>
      <family val="0"/>
      <color rgb="FF2B2B29"/>
      <sz val="9"/>
    </font>
    <font>
      <name val="Calibri"/>
      <charset val="1"/>
      <family val="0"/>
      <b val="1"/>
      <color rgb="FF2B2B29"/>
      <sz val="9"/>
    </font>
    <font>
      <name val="Calibri"/>
      <charset val="1"/>
      <family val="0"/>
      <color rgb="FF2F6B3A"/>
      <sz val="9"/>
    </font>
    <font>
      <name val="Calibri"/>
      <charset val="1"/>
      <family val="0"/>
      <b val="1"/>
      <color rgb="FF2C4A6E"/>
      <sz val="9.5"/>
    </font>
    <font>
      <name val="Arial"/>
      <charset val="1"/>
      <family val="0"/>
      <b val="1"/>
      <color rgb="FF1B2A41"/>
      <sz val="10"/>
    </font>
    <font>
      <name val="Arial"/>
      <charset val="1"/>
      <family val="0"/>
      <b val="1"/>
      <color rgb="FF1B2A41"/>
      <sz val="12"/>
    </font>
    <font>
      <name val="Arial"/>
      <charset val="1"/>
      <family val="0"/>
      <b val="1"/>
      <color rgb="FF1A4F8A"/>
      <sz val="11"/>
    </font>
    <font>
      <name val="Arial"/>
      <charset val="1"/>
      <family val="0"/>
      <b val="1"/>
      <color rgb="FF1B2A41"/>
      <sz val="11"/>
    </font>
    <font>
      <name val="Arial"/>
      <charset val="1"/>
      <family val="0"/>
      <b val="1"/>
      <color rgb="FFFFFFFF"/>
      <sz val="13"/>
    </font>
    <font>
      <name val="Arial"/>
      <charset val="1"/>
      <family val="0"/>
      <b val="1"/>
      <color rgb="FF1B2A41"/>
      <sz val="9"/>
    </font>
    <font>
      <name val="Arial"/>
      <charset val="1"/>
      <family val="0"/>
      <b val="1"/>
      <color rgb="FFA32D2D"/>
      <sz val="12"/>
    </font>
    <font>
      <name val="Arial"/>
      <charset val="1"/>
      <family val="0"/>
      <color rgb="FFA32D2D"/>
      <sz val="9"/>
    </font>
    <font>
      <name val="Arial"/>
      <charset val="1"/>
      <family val="0"/>
      <color rgb="FF6B6A63"/>
      <sz val="9"/>
    </font>
    <font>
      <name val="Calibri"/>
      <charset val="1"/>
      <family val="0"/>
      <b val="1"/>
      <color rgb="FF7A4A1D"/>
      <sz val="11"/>
    </font>
    <font>
      <name val="Calibri"/>
      <charset val="1"/>
      <family val="0"/>
      <color rgb="FF8B3A3A"/>
      <sz val="9"/>
    </font>
    <font>
      <name val="Calibri"/>
      <charset val="1"/>
      <family val="0"/>
      <b val="1"/>
      <color rgb="FF8B3A3A"/>
      <sz val="9"/>
    </font>
    <font>
      <name val="Calibri"/>
      <charset val="1"/>
      <family val="0"/>
      <color rgb="FF8A5A20"/>
      <sz val="9"/>
    </font>
    <font>
      <name val="Calibri"/>
      <charset val="1"/>
      <family val="0"/>
      <b val="1"/>
      <color rgb="FF8A5A20"/>
      <sz val="9"/>
    </font>
    <font>
      <name val="Arial"/>
      <charset val="1"/>
      <family val="0"/>
      <color rgb="FF000000"/>
      <sz val="9"/>
    </font>
    <font>
      <name val="Arial"/>
      <charset val="1"/>
      <family val="0"/>
      <b val="1"/>
      <color rgb="FF0C447C"/>
      <sz val="9"/>
    </font>
    <font>
      <name val="Arial"/>
      <charset val="1"/>
      <family val="0"/>
      <b val="1"/>
      <color rgb="FF27500A"/>
      <sz val="9"/>
    </font>
    <font>
      <name val="Arial"/>
      <charset val="1"/>
      <family val="0"/>
      <b val="1"/>
      <color rgb="FF52514E"/>
      <sz val="9"/>
    </font>
    <font>
      <name val="Arial"/>
      <charset val="1"/>
      <family val="0"/>
      <b val="1"/>
      <color rgb="FFA32D2D"/>
      <sz val="9"/>
    </font>
    <font>
      <name val="Arial"/>
      <charset val="1"/>
      <family val="0"/>
      <b val="1"/>
      <color rgb="FF0C447C"/>
      <sz val="15"/>
    </font>
    <font>
      <name val="Arial"/>
      <charset val="1"/>
      <family val="0"/>
      <b val="1"/>
      <color rgb="FF27500A"/>
      <sz val="15"/>
    </font>
    <font>
      <name val="Arial"/>
      <charset val="1"/>
      <family val="0"/>
      <b val="1"/>
      <color rgb="FF52514E"/>
      <sz val="15"/>
    </font>
    <font>
      <name val="Arial"/>
      <charset val="1"/>
      <family val="0"/>
      <b val="1"/>
      <color rgb="FFA32D2D"/>
      <sz val="15"/>
    </font>
    <font>
      <name val="Arial"/>
      <charset val="1"/>
      <family val="0"/>
      <b val="1"/>
      <color rgb="FF7B4F00"/>
      <sz val="11"/>
    </font>
    <font>
      <name val="Arial"/>
      <charset val="1"/>
      <family val="0"/>
      <color rgb="FFA32D2D"/>
      <sz val="10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rgb="FF000000"/>
      <sz val="9"/>
    </font>
    <font>
      <name val="Arial"/>
      <charset val="1"/>
      <family val="0"/>
      <b val="1"/>
      <color rgb="FF5A3A15"/>
      <sz val="9"/>
    </font>
    <font>
      <name val="Calibri"/>
      <family val="2"/>
      <b val="1"/>
      <color rgb="FF000000"/>
      <sz val="18"/>
    </font>
    <font>
      <name val="Calibri"/>
      <family val="2"/>
      <color rgb="FF000000"/>
      <sz val="10"/>
    </font>
    <font>
      <name val="Calibri"/>
      <family val="2"/>
      <b val="1"/>
      <color rgb="FF000000"/>
      <sz val="10"/>
    </font>
    <font>
      <name val="Arial"/>
      <charset val="1"/>
      <family val="0"/>
      <color rgb="FF6B6B68"/>
      <sz val="9"/>
    </font>
    <font>
      <name val="Calibri"/>
      <charset val="1"/>
      <family val="0"/>
      <b val="1"/>
      <color rgb="FF6B6B68"/>
      <sz val="8.5"/>
    </font>
    <font>
      <name val="Calibri"/>
      <charset val="1"/>
      <family val="0"/>
      <b val="1"/>
      <color rgb="FF1F3A5C"/>
      <sz val="14"/>
    </font>
    <font>
      <name val="Arial"/>
      <charset val="1"/>
      <family val="0"/>
      <b val="1"/>
      <color rgb="FFFFFFFF"/>
      <sz val="9"/>
    </font>
    <font>
      <name val="Calibri"/>
      <charset val="1"/>
      <family val="0"/>
      <color rgb="FF2C5F8A"/>
      <sz val="9"/>
    </font>
    <font>
      <name val="Calibri"/>
      <charset val="1"/>
      <family val="0"/>
      <b val="1"/>
      <color rgb="FF2C5F8A"/>
      <sz val="9"/>
    </font>
    <font>
      <name val="Calibri"/>
      <charset val="1"/>
      <family val="0"/>
      <b val="1"/>
      <color rgb="FF2F6B3A"/>
      <sz val="9"/>
    </font>
    <font>
      <name val="Calibri"/>
      <charset val="1"/>
      <family val="0"/>
      <b val="1"/>
      <color rgb="FF6B6B68"/>
      <sz val="9"/>
    </font>
    <font>
      <name val="Calibri"/>
      <charset val="1"/>
      <family val="0"/>
      <color rgb="FF55554F"/>
      <sz val="9"/>
    </font>
    <font>
      <name val="Calibri"/>
      <charset val="1"/>
      <family val="0"/>
      <b val="1"/>
      <color rgb="FF55554F"/>
      <sz val="9"/>
    </font>
    <font>
      <name val="Calibri"/>
      <charset val="1"/>
      <family val="0"/>
      <b val="1"/>
      <color rgb="FFFFFFFF"/>
      <sz val="9.5"/>
    </font>
    <font>
      <name val="Arial"/>
      <charset val="1"/>
      <family val="0"/>
      <color rgb="FF52514E"/>
      <sz val="10"/>
    </font>
    <font>
      <name val="Arial"/>
      <charset val="1"/>
      <family val="0"/>
      <color rgb="FF444441"/>
      <sz val="10"/>
    </font>
    <font>
      <name val="Arial"/>
      <charset val="1"/>
      <family val="0"/>
      <color rgb="FF27500A"/>
      <sz val="10"/>
    </font>
    <font>
      <name val="Arial"/>
      <charset val="1"/>
      <family val="0"/>
      <b val="1"/>
      <color rgb="FF444441"/>
      <sz val="10"/>
    </font>
    <font>
      <name val="Arial"/>
      <charset val="1"/>
      <family val="0"/>
      <b val="1"/>
      <color rgb="FF854F0B"/>
      <sz val="10"/>
    </font>
    <font>
      <name val="Arial"/>
      <charset val="1"/>
      <family val="0"/>
      <color rgb="FF6B6A63"/>
      <sz val="10"/>
    </font>
    <font>
      <name val="Arial"/>
      <charset val="1"/>
      <family val="0"/>
      <b val="1"/>
      <color rgb="FF6B6A63"/>
      <sz val="10"/>
    </font>
    <font>
      <name val="Arial"/>
      <charset val="1"/>
      <family val="0"/>
      <b val="1"/>
      <color rgb="FFA32D2D"/>
      <sz val="10"/>
    </font>
    <font>
      <name val="Arial"/>
      <charset val="1"/>
      <family val="0"/>
      <color rgb="FF854F0B"/>
      <sz val="10"/>
    </font>
    <font>
      <name val="Arial"/>
      <charset val="1"/>
      <family val="0"/>
      <b val="1"/>
      <color rgb="FF7B4F00"/>
      <sz val="10"/>
    </font>
    <font>
      <name val="Arial"/>
      <charset val="1"/>
      <family val="0"/>
      <color rgb="FF27500A"/>
      <sz val="9"/>
    </font>
    <font>
      <name val="Arial"/>
      <charset val="1"/>
      <family val="0"/>
      <b val="1"/>
      <color rgb="FF6B6B68"/>
      <sz val="9"/>
    </font>
    <font>
      <name val="Calibri"/>
      <charset val="1"/>
      <family val="0"/>
      <b val="1"/>
      <color rgb="FFFFFFFF"/>
      <sz val="8.5"/>
    </font>
    <font>
      <name val="Calibri"/>
      <charset val="1"/>
      <family val="0"/>
      <b val="1"/>
      <color rgb="FF9C3A3A"/>
      <sz val="15"/>
    </font>
    <font>
      <name val="Calibri"/>
      <charset val="1"/>
      <family val="0"/>
      <b val="1"/>
      <color rgb="FF1F3A5C"/>
      <sz val="15"/>
    </font>
    <font>
      <name val="Calibri"/>
      <charset val="1"/>
      <family val="0"/>
      <b val="1"/>
      <color rgb="FF9C3A3A"/>
      <sz val="11"/>
    </font>
    <font>
      <name val="Arial"/>
      <charset val="1"/>
      <family val="0"/>
      <b val="1"/>
      <color rgb="FF444441"/>
      <sz val="9"/>
    </font>
    <font>
      <name val="Arial"/>
      <charset val="1"/>
      <family val="0"/>
      <b val="1"/>
      <color rgb="FF7B4F00"/>
      <sz val="9"/>
    </font>
    <font>
      <name val="Arial"/>
      <charset val="1"/>
      <family val="0"/>
      <color rgb="FF7B4F00"/>
      <sz val="10"/>
    </font>
    <font>
      <name val="Arial"/>
      <charset val="1"/>
      <family val="0"/>
      <color rgb="FF898781"/>
      <sz val="10"/>
    </font>
    <font>
      <name val="Arial"/>
      <charset val="1"/>
      <family val="0"/>
      <b val="1"/>
      <color rgb="FF898781"/>
      <sz val="10"/>
    </font>
    <font>
      <name val="Arial"/>
      <charset val="1"/>
      <family val="0"/>
      <color rgb="FF0C447C"/>
      <sz val="10"/>
    </font>
    <font>
      <name val="Calibri"/>
      <b val="1"/>
      <color rgb="00FFFFFF"/>
      <sz val="14"/>
    </font>
    <font>
      <name val="Calibri"/>
      <color rgb="006B6B68"/>
      <sz val="9"/>
    </font>
    <font>
      <name val="Calibri"/>
      <b val="1"/>
      <color rgb="001155CC"/>
      <sz val="9"/>
      <u val="single"/>
    </font>
    <font>
      <name val="Calibri"/>
      <b val="1"/>
      <color rgb="002C4A6E"/>
      <sz val="11"/>
    </font>
    <font>
      <name val="Calibri"/>
      <b val="1"/>
      <color rgb="00FFFFFF"/>
      <sz val="9"/>
    </font>
    <font>
      <name val="Calibri"/>
      <color rgb="002B2B29"/>
      <sz val="9"/>
    </font>
    <font>
      <name val="Calibri"/>
      <b val="1"/>
      <color rgb="002B2B29"/>
      <sz val="9"/>
    </font>
    <font>
      <name val="Calibri"/>
      <b val="1"/>
      <color rgb="002F6B3A"/>
      <sz val="9"/>
    </font>
    <font>
      <name val="Calibri"/>
      <color rgb="002F6B3A"/>
      <sz val="9"/>
    </font>
    <font>
      <name val="Calibri"/>
      <b val="1"/>
      <color rgb="007A1F1F"/>
      <sz val="9"/>
    </font>
    <font>
      <name val="Calibri"/>
      <color rgb="007A1F1F"/>
      <sz val="9"/>
    </font>
    <font>
      <name val="Calibri"/>
      <color rgb="007A1F1F"/>
      <sz val="9"/>
      <u val="single"/>
    </font>
    <font>
      <name val="Calibri"/>
      <color rgb="001155CC"/>
      <sz val="9"/>
      <u val="single"/>
    </font>
    <font>
      <name val="Calibri"/>
      <color rgb="002F6B3A"/>
      <sz val="9"/>
      <u val="single"/>
    </font>
    <font>
      <name val="Calibri"/>
      <b val="1"/>
      <color rgb="002C4A6E"/>
      <sz val="9.5"/>
    </font>
    <font>
      <name val="Calibri"/>
      <b val="1"/>
      <color rgb="008A5A20"/>
      <sz val="9"/>
    </font>
    <font>
      <name val="Calibri"/>
      <color rgb="008A5A20"/>
      <sz val="9"/>
    </font>
    <font>
      <name val="Calibri"/>
      <color rgb="008A5A20"/>
      <sz val="9"/>
      <u val="single"/>
    </font>
    <font>
      <name val="Calibri"/>
      <b val="1"/>
      <color rgb="006B6B68"/>
      <sz val="9"/>
    </font>
    <font>
      <name val="Calibri"/>
      <b val="1"/>
      <color rgb="00FFFFFF"/>
      <sz val="8.5"/>
    </font>
    <font>
      <name val="Calibri"/>
      <color rgb="002B2B29"/>
      <sz val="8.5"/>
    </font>
    <font>
      <name val="Calibri"/>
      <color rgb="008B3A3A"/>
      <sz val="8.5"/>
    </font>
    <font>
      <name val="Calibri"/>
      <b val="1"/>
      <color rgb="008B3A3A"/>
      <sz val="8.5"/>
    </font>
    <font>
      <name val="Calibri"/>
      <color rgb="008A5A20"/>
      <sz val="8.5"/>
    </font>
    <font>
      <name val="Calibri"/>
      <b val="1"/>
      <color rgb="008A5A20"/>
      <sz val="8.5"/>
    </font>
    <font>
      <name val="Calibri"/>
      <color rgb="002C5F8A"/>
      <sz val="8.5"/>
    </font>
    <font>
      <name val="Calibri"/>
      <b val="1"/>
      <color rgb="002C5F8A"/>
      <sz val="8.5"/>
    </font>
    <font>
      <name val="Calibri"/>
      <color rgb="002F6B3A"/>
      <sz val="8.5"/>
    </font>
    <font>
      <name val="Calibri"/>
      <b val="1"/>
      <color rgb="002F6B3A"/>
      <sz val="8.5"/>
    </font>
    <font>
      <name val="Calibri"/>
      <color rgb="005B3A7A"/>
      <sz val="8.5"/>
    </font>
    <font>
      <name val="Calibri"/>
      <b val="1"/>
      <color rgb="005B3A7A"/>
      <sz val="8.5"/>
    </font>
    <font>
      <name val="Calibri"/>
      <color rgb="006B6B68"/>
      <sz val="8.5"/>
    </font>
    <font>
      <name val="Calibri"/>
      <b val="1"/>
      <color rgb="006B6B68"/>
      <sz val="8.5"/>
    </font>
    <font>
      <name val="Calibri"/>
      <color rgb="0055554F"/>
      <sz val="8.5"/>
    </font>
    <font>
      <name val="Calibri"/>
      <b val="1"/>
      <color rgb="0055554F"/>
      <sz val="8.5"/>
    </font>
    <font>
      <name val="Calibri"/>
      <b val="1"/>
      <color rgb="009C3A3A"/>
      <sz val="15"/>
    </font>
    <font>
      <name val="Calibri"/>
      <b val="1"/>
      <color rgb="005B3A7A"/>
      <sz val="15"/>
    </font>
    <font>
      <name val="Calibri"/>
      <b val="1"/>
      <color rgb="001F3A5C"/>
      <sz val="15"/>
    </font>
    <font>
      <name val="Calibri"/>
      <b val="1"/>
      <color rgb="009C3A3A"/>
      <sz val="11"/>
    </font>
    <font>
      <name val="Calibri"/>
      <b val="1"/>
      <color rgb="005B3A7A"/>
      <sz val="11"/>
    </font>
    <font>
      <name val="Calibri"/>
      <b val="1"/>
      <color rgb="007A4A1D"/>
      <sz val="11"/>
    </font>
    <font>
      <name val="Calibri"/>
      <b val="1"/>
      <color rgb="008B3A3A"/>
      <sz val="9"/>
    </font>
    <font>
      <name val="Calibri"/>
      <b val="1"/>
      <color rgb="00FFFFFF"/>
      <sz val="10"/>
    </font>
    <font>
      <name val="Calibri"/>
      <color rgb="00FFFFFF"/>
      <sz val="9"/>
    </font>
    <font>
      <name val="Calibri"/>
      <color rgb="008B3A3A"/>
      <sz val="9"/>
    </font>
    <font>
      <name val="Calibri"/>
      <color rgb="002C5F8A"/>
      <sz val="9"/>
    </font>
    <font>
      <name val="Calibri"/>
      <b val="1"/>
      <color rgb="002C5F8A"/>
      <sz val="9"/>
    </font>
    <font>
      <name val="Calibri"/>
      <b val="1"/>
      <color rgb="001F3A5C"/>
      <sz val="13"/>
    </font>
    <font>
      <name val="Calibri"/>
      <b val="1"/>
      <color rgb="009C3A3A"/>
      <sz val="13"/>
    </font>
    <font>
      <name val="Calibri"/>
      <b val="1"/>
      <color rgb="00FFFFFF"/>
      <sz val="11"/>
    </font>
    <font>
      <name val="Calibri"/>
      <color rgb="009C3A3A"/>
      <sz val="9"/>
    </font>
    <font>
      <name val="Calibri"/>
      <b val="1"/>
      <color rgb="001F3A5C"/>
      <sz val="11"/>
    </font>
    <font>
      <name val="Calibri"/>
      <i val="1"/>
      <color rgb="006B6B68"/>
      <sz val="8.5"/>
    </font>
    <font>
      <name val="Calibri"/>
      <b val="1"/>
      <color rgb="00FFFFFF"/>
      <sz val="13"/>
    </font>
    <font>
      <name val="Calibri"/>
      <b val="1"/>
      <color rgb="00FFFFFF"/>
      <sz val="12"/>
    </font>
    <font>
      <name val="Calibri"/>
      <b val="1"/>
      <color rgb="00FFFFFF"/>
      <sz val="8"/>
    </font>
    <font>
      <name val="Calibri"/>
      <b val="1"/>
      <color rgb="008A5A20"/>
      <sz val="15"/>
    </font>
    <font>
      <name val="Calibri"/>
      <b val="1"/>
      <color rgb="002F6B3A"/>
      <sz val="15"/>
    </font>
    <font>
      <name val="Calibri"/>
      <b val="1"/>
      <color rgb="008A5A20"/>
      <sz val="11"/>
    </font>
    <font>
      <name val="Calibri"/>
      <b val="1"/>
      <color rgb="002F6B3A"/>
      <sz val="11"/>
    </font>
  </fonts>
  <fills count="56">
    <fill>
      <patternFill/>
    </fill>
    <fill>
      <patternFill patternType="gray125"/>
    </fill>
    <fill>
      <patternFill patternType="solid">
        <fgColor rgb="FF1F3A5C"/>
        <bgColor rgb="FF1B2A41"/>
      </patternFill>
    </fill>
    <fill>
      <patternFill patternType="solid">
        <fgColor rgb="FFE06B1A"/>
        <bgColor rgb="FF8A5A20"/>
      </patternFill>
    </fill>
    <fill>
      <patternFill patternType="solid">
        <fgColor rgb="FF4A4A48"/>
        <bgColor rgb="FF444441"/>
      </patternFill>
    </fill>
    <fill>
      <patternFill patternType="solid">
        <fgColor rgb="FFF7F6F1"/>
        <bgColor rgb="FFF4F6F8"/>
      </patternFill>
    </fill>
    <fill>
      <patternFill patternType="solid">
        <fgColor rgb="FFFFFFFF"/>
        <bgColor rgb="FFFFFDF0"/>
      </patternFill>
    </fill>
    <fill>
      <patternFill patternType="solid">
        <fgColor rgb="FFEAF3DE"/>
        <bgColor rgb="FFF1EFE8"/>
      </patternFill>
    </fill>
    <fill>
      <patternFill patternType="solid">
        <fgColor rgb="FFFFF9E6"/>
        <bgColor rgb="FFFFFDF0"/>
      </patternFill>
    </fill>
    <fill>
      <patternFill patternType="solid">
        <fgColor rgb="FF27500A"/>
        <bgColor rgb="FF444441"/>
      </patternFill>
    </fill>
    <fill>
      <patternFill patternType="solid">
        <fgColor rgb="FFE8EEF3"/>
        <bgColor rgb="FFE9EEF3"/>
      </patternFill>
    </fill>
    <fill>
      <patternFill patternType="solid">
        <fgColor rgb="FF3D5A73"/>
        <bgColor rgb="FF2C5F8A"/>
      </patternFill>
    </fill>
    <fill>
      <patternFill patternType="solid">
        <fgColor rgb="FFF8D6D6"/>
        <bgColor rgb="FFFBDCDC"/>
      </patternFill>
    </fill>
    <fill>
      <patternFill patternType="solid">
        <fgColor rgb="FFFBE8CE"/>
        <bgColor rgb="FFF3E9DC"/>
      </patternFill>
    </fill>
    <fill>
      <patternFill patternType="solid">
        <fgColor rgb="FFD8E6F2"/>
        <bgColor rgb="FFD6E4F0"/>
      </patternFill>
    </fill>
    <fill>
      <patternFill patternType="solid">
        <fgColor rgb="FFF4F6F8"/>
        <bgColor rgb="FFF7F6F1"/>
      </patternFill>
    </fill>
    <fill>
      <patternFill patternType="solid">
        <fgColor rgb="FFF3E9DC"/>
        <bgColor rgb="FFF5E3E3"/>
      </patternFill>
    </fill>
    <fill>
      <patternFill patternType="solid">
        <fgColor rgb="FF9E3A3A"/>
        <bgColor rgb="FF8B3A3A"/>
      </patternFill>
    </fill>
    <fill>
      <patternFill patternType="solid">
        <fgColor rgb="FFDCEEDD"/>
        <bgColor rgb="FFDEF2DC"/>
      </patternFill>
    </fill>
    <fill>
      <patternFill patternType="solid">
        <fgColor rgb="FFE6F0FB"/>
        <bgColor rgb="FFE8EEF3"/>
      </patternFill>
    </fill>
    <fill>
      <patternFill patternType="solid">
        <fgColor rgb="FFFCEBEB"/>
        <bgColor rgb="FFFCEEE2"/>
      </patternFill>
    </fill>
    <fill>
      <patternFill patternType="solid">
        <fgColor rgb="FFFFF3CD"/>
        <bgColor rgb="FFFCEEE2"/>
      </patternFill>
    </fill>
    <fill>
      <patternFill patternType="solid">
        <fgColor rgb="FF1A4F8A"/>
        <bgColor rgb="FF0C447C"/>
      </patternFill>
    </fill>
    <fill>
      <patternFill patternType="solid">
        <fgColor rgb="FFE9EEF3"/>
        <bgColor rgb="FFE8EEF3"/>
      </patternFill>
    </fill>
    <fill>
      <patternFill patternType="solid">
        <fgColor rgb="FFFCEEE2"/>
        <bgColor rgb="FFFCEBEB"/>
      </patternFill>
    </fill>
    <fill>
      <patternFill patternType="solid">
        <fgColor rgb="FFDEF2DC"/>
        <bgColor rgb="FFDCEEDD"/>
      </patternFill>
    </fill>
    <fill>
      <patternFill patternType="solid">
        <fgColor rgb="FFEAEAE8"/>
        <bgColor rgb="FFE9EEF3"/>
      </patternFill>
    </fill>
    <fill>
      <patternFill patternType="solid">
        <fgColor rgb="FFDEDEDC"/>
        <bgColor rgb="FFD9D9D6"/>
      </patternFill>
    </fill>
    <fill>
      <patternFill patternType="solid">
        <fgColor rgb="FFF5E3E3"/>
        <bgColor rgb="FFF3E9DC"/>
      </patternFill>
    </fill>
    <fill>
      <patternFill patternType="solid">
        <fgColor rgb="FFD6E4F0"/>
        <bgColor rgb="FFD8E6F2"/>
      </patternFill>
    </fill>
    <fill>
      <patternFill patternType="solid">
        <fgColor rgb="FFF1EFE8"/>
        <bgColor rgb="FFEAEAE8"/>
      </patternFill>
    </fill>
    <fill>
      <patternFill patternType="solid">
        <fgColor rgb="FFFFFDF0"/>
        <bgColor rgb="FFFFF9E6"/>
      </patternFill>
    </fill>
    <fill>
      <patternFill patternType="solid">
        <fgColor rgb="FFFBDCDC"/>
        <bgColor rgb="FFF8D6D6"/>
      </patternFill>
    </fill>
    <fill>
      <patternFill patternType="solid">
        <fgColor rgb="001F3A5C"/>
      </patternFill>
    </fill>
    <fill>
      <patternFill patternType="solid">
        <fgColor rgb="00E8EEF3"/>
      </patternFill>
    </fill>
    <fill>
      <patternFill patternType="solid">
        <fgColor rgb="003D5A73"/>
      </patternFill>
    </fill>
    <fill>
      <patternFill patternType="solid">
        <fgColor rgb="00F8D6D6"/>
      </patternFill>
    </fill>
    <fill>
      <patternFill patternType="solid">
        <fgColor rgb="00DCEEDD"/>
      </patternFill>
    </fill>
    <fill>
      <patternFill patternType="solid">
        <fgColor rgb="00FBE8CE"/>
      </patternFill>
    </fill>
    <fill>
      <patternFill patternType="solid">
        <fgColor rgb="00E8B4B4"/>
      </patternFill>
    </fill>
    <fill>
      <patternFill patternType="solid">
        <fgColor rgb="00D8E6F2"/>
      </patternFill>
    </fill>
    <fill>
      <patternFill patternType="solid">
        <fgColor rgb="00F4F6F8"/>
      </patternFill>
    </fill>
    <fill>
      <patternFill patternType="solid">
        <fgColor rgb="00EAEAE8"/>
      </patternFill>
    </fill>
    <fill>
      <patternFill patternType="solid">
        <fgColor rgb="00E6D9F0"/>
      </patternFill>
    </fill>
    <fill>
      <patternFill patternType="solid">
        <fgColor rgb="00DEDEDC"/>
      </patternFill>
    </fill>
    <fill>
      <patternFill patternType="solid">
        <fgColor rgb="009C3A3A"/>
      </patternFill>
    </fill>
    <fill>
      <patternFill patternType="solid">
        <fgColor rgb="00F5E3E3"/>
      </patternFill>
    </fill>
    <fill>
      <patternFill patternType="solid">
        <fgColor rgb="00EDE3F2"/>
      </patternFill>
    </fill>
    <fill>
      <patternFill patternType="solid">
        <fgColor rgb="005B3A7A"/>
      </patternFill>
    </fill>
    <fill>
      <patternFill patternType="solid">
        <fgColor rgb="00F3E9DC"/>
      </patternFill>
    </fill>
    <fill>
      <patternFill patternType="solid">
        <fgColor rgb="007A1F1F"/>
      </patternFill>
    </fill>
    <fill>
      <patternFill patternType="solid">
        <fgColor rgb="00FBD8D8"/>
      </patternFill>
    </fill>
    <fill>
      <patternFill patternType="solid">
        <fgColor rgb="00FFF3D6"/>
      </patternFill>
    </fill>
    <fill>
      <patternFill patternType="solid">
        <fgColor rgb="00FFFFFF"/>
      </patternFill>
    </fill>
    <fill>
      <patternFill patternType="solid">
        <fgColor rgb="008A5A20"/>
      </patternFill>
    </fill>
    <fill>
      <patternFill patternType="solid">
        <fgColor rgb="002F6B3A"/>
      </patternFill>
    </fill>
  </fills>
  <borders count="17">
    <border>
      <left/>
      <right/>
      <top/>
      <bottom/>
      <diagonal/>
    </border>
    <border>
      <left style="thin">
        <color rgb="FFD0CECA"/>
      </left>
      <right style="thin">
        <color rgb="FFD0CECA"/>
      </right>
      <top style="thin">
        <color rgb="FFD0CECA"/>
      </top>
      <bottom style="thin">
        <color rgb="FFD0CECA"/>
      </bottom>
      <diagonal/>
    </border>
    <border>
      <left style="thin">
        <color rgb="FFD0CECA"/>
      </left>
      <right/>
      <top style="thin">
        <color rgb="FFD0CECA"/>
      </top>
      <bottom style="thin">
        <color rgb="FFD0CECA"/>
      </bottom>
      <diagonal/>
    </border>
    <border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  <diagonal/>
    </border>
    <border>
      <left/>
      <right/>
      <top style="thin">
        <color rgb="FFD0CECA"/>
      </top>
      <bottom/>
      <diagonal/>
    </border>
    <border>
      <left/>
      <right/>
      <top style="thin">
        <color rgb="FFD0CECA"/>
      </top>
      <bottom style="thin">
        <color rgb="FFD0CECA"/>
      </bottom>
      <diagonal/>
    </border>
    <border>
      <left/>
      <right style="thin">
        <color rgb="FFD0CECA"/>
      </right>
      <top style="thin">
        <color rgb="FFD0CECA"/>
      </top>
      <bottom/>
      <diagonal/>
    </border>
    <border>
      <left/>
      <right style="thin">
        <color rgb="FFD0CECA"/>
      </right>
      <top style="thin">
        <color rgb="FFD0CECA"/>
      </top>
      <bottom style="thin">
        <color rgb="FFD0CECA"/>
      </bottom>
      <diagonal/>
    </border>
    <border>
      <left/>
      <right/>
      <top style="thin">
        <color rgb="FFD9D9D6"/>
      </top>
      <bottom/>
      <diagonal/>
    </border>
    <border>
      <left/>
      <right style="thin">
        <color rgb="FFD9D9D6"/>
      </right>
      <top style="thin">
        <color rgb="FFD9D9D6"/>
      </top>
      <bottom/>
      <diagonal/>
    </border>
    <border>
      <left/>
      <right/>
      <top style="thin">
        <color rgb="FFD9D9D6"/>
      </top>
      <bottom style="thin">
        <color rgb="FFD9D9D6"/>
      </bottom>
      <diagonal/>
    </border>
    <border>
      <left/>
      <right style="thin">
        <color rgb="FFD9D9D6"/>
      </right>
      <top style="thin">
        <color rgb="FFD9D9D6"/>
      </top>
      <bottom style="thin">
        <color rgb="FFD9D9D6"/>
      </bottom>
      <diagonal/>
    </border>
    <border>
      <left style="thin">
        <color rgb="00D9D9D6"/>
      </left>
      <right style="thin">
        <color rgb="00D9D9D6"/>
      </right>
      <top style="thin">
        <color rgb="00D9D9D6"/>
      </top>
      <bottom style="thin">
        <color rgb="00D9D9D6"/>
      </bottom>
    </border>
    <border>
      <left/>
      <right/>
      <top style="thin">
        <color rgb="00D9D9D6"/>
      </top>
      <bottom/>
      <diagonal/>
    </border>
    <border>
      <left/>
      <right style="thin">
        <color rgb="00D9D9D6"/>
      </right>
      <top style="thin">
        <color rgb="00D9D9D6"/>
      </top>
      <bottom/>
      <diagonal/>
    </border>
    <border>
      <left/>
      <right style="thin">
        <color rgb="00D9D9D6"/>
      </right>
      <top style="thin">
        <color rgb="00D9D9D6"/>
      </top>
      <bottom style="thin">
        <color rgb="00D9D9D6"/>
      </bottom>
      <diagonal/>
    </border>
    <border>
      <left/>
      <right/>
      <top style="thin">
        <color rgb="00D9D9D6"/>
      </top>
      <bottom style="thin">
        <color rgb="00D9D9D6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32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/>
    </xf>
    <xf numFmtId="0" fontId="8" fillId="7" borderId="1" applyAlignment="1" pivotButton="0" quotePrefix="0" xfId="0">
      <alignment horizontal="center" vertical="center"/>
    </xf>
    <xf numFmtId="0" fontId="9" fillId="6" borderId="0" applyAlignment="1" pivotButton="0" quotePrefix="0" xfId="0">
      <alignment horizontal="left" vertical="center" wrapText="1"/>
    </xf>
    <xf numFmtId="0" fontId="0" fillId="6" borderId="0" applyAlignment="1" pivotButton="0" quotePrefix="0" xfId="0">
      <alignment horizontal="general" vertical="bottom"/>
    </xf>
    <xf numFmtId="0" fontId="9" fillId="7" borderId="2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/>
    </xf>
    <xf numFmtId="0" fontId="10" fillId="8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/>
    </xf>
    <xf numFmtId="0" fontId="12" fillId="8" borderId="2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/>
    </xf>
    <xf numFmtId="0" fontId="9" fillId="7" borderId="1" applyAlignment="1" pivotButton="0" quotePrefix="0" xfId="0">
      <alignment horizontal="center" vertical="center"/>
    </xf>
    <xf numFmtId="0" fontId="13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general" vertical="bottom"/>
    </xf>
    <xf numFmtId="0" fontId="15" fillId="10" borderId="0" applyAlignment="1" pivotButton="0" quotePrefix="0" xfId="0">
      <alignment horizontal="left" vertical="center"/>
    </xf>
    <xf numFmtId="0" fontId="16" fillId="11" borderId="3" applyAlignment="1" pivotButton="0" quotePrefix="0" xfId="0">
      <alignment horizontal="center" vertical="center"/>
    </xf>
    <xf numFmtId="0" fontId="17" fillId="12" borderId="3" applyAlignment="1" pivotButton="0" quotePrefix="0" xfId="0">
      <alignment horizontal="left" vertical="center"/>
    </xf>
    <xf numFmtId="3" fontId="17" fillId="12" borderId="3" applyAlignment="1" pivotButton="0" quotePrefix="0" xfId="0">
      <alignment horizontal="right" vertical="center"/>
    </xf>
    <xf numFmtId="2" fontId="18" fillId="12" borderId="3" applyAlignment="1" pivotButton="0" quotePrefix="0" xfId="0">
      <alignment horizontal="right" vertical="center"/>
    </xf>
    <xf numFmtId="0" fontId="17" fillId="12" borderId="3" applyAlignment="1" pivotButton="0" quotePrefix="0" xfId="0">
      <alignment horizontal="right" vertical="center"/>
    </xf>
    <xf numFmtId="0" fontId="19" fillId="12" borderId="3" applyAlignment="1" pivotButton="0" quotePrefix="0" xfId="0">
      <alignment horizontal="left" vertical="center"/>
    </xf>
    <xf numFmtId="0" fontId="17" fillId="13" borderId="3" applyAlignment="1" pivotButton="0" quotePrefix="0" xfId="0">
      <alignment horizontal="left" vertical="center"/>
    </xf>
    <xf numFmtId="3" fontId="17" fillId="13" borderId="3" applyAlignment="1" pivotButton="0" quotePrefix="0" xfId="0">
      <alignment horizontal="right" vertical="center"/>
    </xf>
    <xf numFmtId="2" fontId="18" fillId="13" borderId="3" applyAlignment="1" pivotButton="0" quotePrefix="0" xfId="0">
      <alignment horizontal="right" vertical="center"/>
    </xf>
    <xf numFmtId="0" fontId="17" fillId="13" borderId="3" applyAlignment="1" pivotButton="0" quotePrefix="0" xfId="0">
      <alignment horizontal="right" vertical="center"/>
    </xf>
    <xf numFmtId="0" fontId="14" fillId="13" borderId="3" applyAlignment="1" pivotButton="0" quotePrefix="0" xfId="0">
      <alignment horizontal="left" vertical="center" wrapText="1"/>
    </xf>
    <xf numFmtId="0" fontId="17" fillId="14" borderId="3" applyAlignment="1" pivotButton="0" quotePrefix="0" xfId="0">
      <alignment horizontal="left" vertical="center"/>
    </xf>
    <xf numFmtId="3" fontId="17" fillId="14" borderId="3" applyAlignment="1" pivotButton="0" quotePrefix="0" xfId="0">
      <alignment horizontal="right" vertical="center"/>
    </xf>
    <xf numFmtId="2" fontId="18" fillId="14" borderId="3" applyAlignment="1" pivotButton="0" quotePrefix="0" xfId="0">
      <alignment horizontal="right" vertical="center"/>
    </xf>
    <xf numFmtId="0" fontId="17" fillId="14" borderId="3" applyAlignment="1" pivotButton="0" quotePrefix="0" xfId="0">
      <alignment horizontal="right" vertical="center"/>
    </xf>
    <xf numFmtId="0" fontId="19" fillId="14" borderId="3" applyAlignment="1" pivotButton="0" quotePrefix="0" xfId="0">
      <alignment horizontal="left" vertical="center"/>
    </xf>
    <xf numFmtId="0" fontId="14" fillId="14" borderId="3" applyAlignment="1" pivotButton="0" quotePrefix="0" xfId="0">
      <alignment horizontal="left" vertical="center" wrapText="1"/>
    </xf>
    <xf numFmtId="0" fontId="20" fillId="15" borderId="1" applyAlignment="1" pivotButton="0" quotePrefix="0" xfId="0">
      <alignment horizontal="right" vertical="center"/>
    </xf>
    <xf numFmtId="3" fontId="8" fillId="15" borderId="1" applyAlignment="1" pivotButton="0" quotePrefix="0" xfId="0">
      <alignment horizontal="center" vertical="center"/>
    </xf>
    <xf numFmtId="2" fontId="20" fillId="15" borderId="1" applyAlignment="1" pivotButton="0" quotePrefix="0" xfId="0">
      <alignment horizontal="right" vertical="center"/>
    </xf>
    <xf numFmtId="0" fontId="0" fillId="15" borderId="0" applyAlignment="1" pivotButton="0" quotePrefix="0" xfId="0">
      <alignment horizontal="general" vertical="bottom"/>
    </xf>
    <xf numFmtId="0" fontId="21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3" fontId="22" fillId="0" borderId="1" applyAlignment="1" pivotButton="0" quotePrefix="0" xfId="0">
      <alignment horizontal="center" vertical="center"/>
    </xf>
    <xf numFmtId="2" fontId="12" fillId="0" borderId="1" applyAlignment="1" pivotButton="0" quotePrefix="0" xfId="0">
      <alignment horizontal="center" vertical="center"/>
    </xf>
    <xf numFmtId="0" fontId="23" fillId="0" borderId="1" applyAlignment="1" pivotButton="0" quotePrefix="0" xfId="0">
      <alignment horizontal="right" vertical="center"/>
    </xf>
    <xf numFmtId="3" fontId="2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general" vertical="bottom"/>
    </xf>
    <xf numFmtId="0" fontId="18" fillId="13" borderId="3" applyAlignment="1" pivotButton="0" quotePrefix="0" xfId="0">
      <alignment horizontal="right" vertical="center"/>
    </xf>
    <xf numFmtId="3" fontId="22" fillId="15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3" fontId="24" fillId="15" borderId="1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15" fillId="10" borderId="1" applyAlignment="1" pivotButton="0" quotePrefix="0" xfId="0">
      <alignment horizontal="left" vertical="center"/>
    </xf>
    <xf numFmtId="3" fontId="16" fillId="11" borderId="3" applyAlignment="1" pivotButton="0" quotePrefix="0" xfId="0">
      <alignment horizontal="center" vertical="center"/>
    </xf>
    <xf numFmtId="2" fontId="16" fillId="11" borderId="3" applyAlignment="1" pivotButton="0" quotePrefix="0" xfId="0">
      <alignment horizontal="center" vertical="center"/>
    </xf>
    <xf numFmtId="0" fontId="14" fillId="12" borderId="3" applyAlignment="1" pivotButton="0" quotePrefix="0" xfId="0">
      <alignment horizontal="left" vertical="center" wrapText="1"/>
    </xf>
    <xf numFmtId="0" fontId="18" fillId="14" borderId="3" applyAlignment="1" pivotButton="0" quotePrefix="0" xfId="0">
      <alignment horizontal="right" vertical="center"/>
    </xf>
    <xf numFmtId="0" fontId="20" fillId="15" borderId="0" applyAlignment="1" pivotButton="0" quotePrefix="0" xfId="0">
      <alignment horizontal="right" vertical="center"/>
    </xf>
    <xf numFmtId="0" fontId="6" fillId="15" borderId="0" applyAlignment="1" pivotButton="0" quotePrefix="0" xfId="0">
      <alignment horizontal="center" vertical="center"/>
    </xf>
    <xf numFmtId="0" fontId="20" fillId="15" borderId="0" applyAlignment="1" pivotButton="0" quotePrefix="0" xfId="0">
      <alignment horizontal="right" vertical="center"/>
    </xf>
    <xf numFmtId="0" fontId="26" fillId="0" borderId="1" applyAlignment="1" pivotButton="0" quotePrefix="0" xfId="0">
      <alignment horizontal="center" vertical="center"/>
    </xf>
    <xf numFmtId="0" fontId="23" fillId="0" borderId="1" applyAlignment="1" pivotButton="0" quotePrefix="0" xfId="0">
      <alignment horizontal="left" vertical="center"/>
    </xf>
    <xf numFmtId="3" fontId="27" fillId="15" borderId="1" applyAlignment="1" pivotButton="0" quotePrefix="0" xfId="0">
      <alignment horizontal="center" vertical="center"/>
    </xf>
    <xf numFmtId="3" fontId="27" fillId="0" borderId="1" applyAlignment="1" pivotButton="0" quotePrefix="0" xfId="0">
      <alignment horizontal="center" vertical="center"/>
    </xf>
    <xf numFmtId="2" fontId="2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center" vertical="center"/>
    </xf>
    <xf numFmtId="0" fontId="5" fillId="12" borderId="3" applyAlignment="1" pivotButton="0" quotePrefix="0" xfId="0">
      <alignment horizontal="left" vertical="center" wrapText="1"/>
    </xf>
    <xf numFmtId="0" fontId="5" fillId="13" borderId="3" applyAlignment="1" pivotButton="0" quotePrefix="0" xfId="0">
      <alignment horizontal="left" vertical="center" wrapText="1"/>
    </xf>
    <xf numFmtId="0" fontId="5" fillId="14" borderId="3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general" vertical="bottom"/>
    </xf>
    <xf numFmtId="0" fontId="19" fillId="13" borderId="3" applyAlignment="1" pivotButton="0" quotePrefix="0" xfId="0">
      <alignment horizontal="left" vertical="center"/>
    </xf>
    <xf numFmtId="3" fontId="29" fillId="15" borderId="1" applyAlignment="1" pivotButton="0" quotePrefix="0" xfId="0">
      <alignment horizontal="center" vertical="center"/>
    </xf>
    <xf numFmtId="0" fontId="29" fillId="0" borderId="1" applyAlignment="1" pivotButton="0" quotePrefix="0" xfId="0">
      <alignment horizontal="left" vertical="center"/>
    </xf>
    <xf numFmtId="3" fontId="29" fillId="0" borderId="1" applyAlignment="1" pivotButton="0" quotePrefix="0" xfId="0">
      <alignment horizontal="center" vertical="center"/>
    </xf>
    <xf numFmtId="2" fontId="29" fillId="0" borderId="1" applyAlignment="1" pivotButton="0" quotePrefix="0" xfId="0">
      <alignment horizontal="center" vertical="center"/>
    </xf>
    <xf numFmtId="0" fontId="30" fillId="16" borderId="0" applyAlignment="1" pivotButton="0" quotePrefix="0" xfId="0">
      <alignment horizontal="left" vertical="center"/>
    </xf>
    <xf numFmtId="0" fontId="31" fillId="12" borderId="3" applyAlignment="1" pivotButton="0" quotePrefix="0" xfId="0">
      <alignment horizontal="right" vertical="center"/>
    </xf>
    <xf numFmtId="0" fontId="32" fillId="12" borderId="3" applyAlignment="1" pivotButton="0" quotePrefix="0" xfId="0">
      <alignment horizontal="right" vertical="center"/>
    </xf>
    <xf numFmtId="0" fontId="33" fillId="13" borderId="3" applyAlignment="1" pivotButton="0" quotePrefix="0" xfId="0">
      <alignment horizontal="right" vertical="center"/>
    </xf>
    <xf numFmtId="0" fontId="34" fillId="13" borderId="3" applyAlignment="1" pivotButton="0" quotePrefix="0" xfId="0">
      <alignment horizontal="right" vertical="center"/>
    </xf>
    <xf numFmtId="0" fontId="13" fillId="17" borderId="0" applyAlignment="1" pivotButton="0" quotePrefix="0" xfId="0">
      <alignment horizontal="left" vertical="center"/>
    </xf>
    <xf numFmtId="0" fontId="17" fillId="18" borderId="3" applyAlignment="1" pivotButton="0" quotePrefix="0" xfId="0">
      <alignment horizontal="left" vertical="center"/>
    </xf>
    <xf numFmtId="0" fontId="17" fillId="18" borderId="3" applyAlignment="1" pivotButton="0" quotePrefix="0" xfId="0">
      <alignment horizontal="right" vertical="center"/>
    </xf>
    <xf numFmtId="0" fontId="19" fillId="18" borderId="3" applyAlignment="1" pivotButton="0" quotePrefix="0" xfId="0">
      <alignment horizontal="right" vertical="center"/>
    </xf>
    <xf numFmtId="0" fontId="16" fillId="11" borderId="1" applyAlignment="1" pivotButton="0" quotePrefix="0" xfId="0">
      <alignment horizontal="center" vertical="center"/>
    </xf>
    <xf numFmtId="0" fontId="35" fillId="5" borderId="1" applyAlignment="1" pivotButton="0" quotePrefix="0" xfId="0">
      <alignment horizontal="left" vertical="center"/>
    </xf>
    <xf numFmtId="3" fontId="35" fillId="5" borderId="1" applyAlignment="1" pivotButton="0" quotePrefix="0" xfId="0">
      <alignment horizontal="right" vertical="center"/>
    </xf>
    <xf numFmtId="0" fontId="35" fillId="5" borderId="1" applyAlignment="1" pivotButton="0" quotePrefix="0" xfId="0">
      <alignment horizontal="center" vertical="center"/>
    </xf>
    <xf numFmtId="0" fontId="35" fillId="6" borderId="1" applyAlignment="1" pivotButton="0" quotePrefix="0" xfId="0">
      <alignment horizontal="left" vertical="center"/>
    </xf>
    <xf numFmtId="3" fontId="35" fillId="6" borderId="1" applyAlignment="1" pivotButton="0" quotePrefix="0" xfId="0">
      <alignment horizontal="right" vertical="center"/>
    </xf>
    <xf numFmtId="0" fontId="35" fillId="6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general" vertical="bottom"/>
    </xf>
    <xf numFmtId="3" fontId="0" fillId="5" borderId="1" applyAlignment="1" pivotButton="0" quotePrefix="0" xfId="0">
      <alignment horizontal="general" vertical="bottom"/>
    </xf>
    <xf numFmtId="0" fontId="0" fillId="6" borderId="1" applyAlignment="1" pivotButton="0" quotePrefix="0" xfId="0">
      <alignment horizontal="general" vertical="bottom"/>
    </xf>
    <xf numFmtId="3" fontId="0" fillId="6" borderId="1" applyAlignment="1" pivotButton="0" quotePrefix="0" xfId="0">
      <alignment horizontal="general" vertical="bottom"/>
    </xf>
    <xf numFmtId="164" fontId="35" fillId="6" borderId="1" applyAlignment="1" pivotButton="0" quotePrefix="0" xfId="0">
      <alignment horizontal="center" vertical="center"/>
    </xf>
    <xf numFmtId="3" fontId="35" fillId="6" borderId="1" applyAlignment="1" pivotButton="0" quotePrefix="0" xfId="0">
      <alignment horizontal="center" vertical="center"/>
    </xf>
    <xf numFmtId="164" fontId="35" fillId="5" borderId="1" applyAlignment="1" pivotButton="0" quotePrefix="0" xfId="0">
      <alignment horizontal="center" vertical="center"/>
    </xf>
    <xf numFmtId="3" fontId="35" fillId="5" borderId="1" applyAlignment="1" pivotButton="0" quotePrefix="0" xfId="0">
      <alignment horizontal="center" vertical="center"/>
    </xf>
    <xf numFmtId="164" fontId="0" fillId="0" borderId="0" applyAlignment="1" pivotButton="0" quotePrefix="0" xfId="0">
      <alignment horizontal="general" vertical="bottom"/>
    </xf>
    <xf numFmtId="0" fontId="5" fillId="5" borderId="0" applyAlignment="1" pivotButton="0" quotePrefix="0" xfId="0">
      <alignment horizontal="center" vertical="center"/>
    </xf>
    <xf numFmtId="0" fontId="36" fillId="19" borderId="1" applyAlignment="1" pivotButton="0" quotePrefix="0" xfId="0">
      <alignment horizontal="center" vertical="center"/>
    </xf>
    <xf numFmtId="0" fontId="37" fillId="7" borderId="1" applyAlignment="1" pivotButton="0" quotePrefix="0" xfId="0">
      <alignment horizontal="center" vertical="center"/>
    </xf>
    <xf numFmtId="0" fontId="38" fillId="5" borderId="1" applyAlignment="1" pivotButton="0" quotePrefix="0" xfId="0">
      <alignment horizontal="center" vertical="center"/>
    </xf>
    <xf numFmtId="0" fontId="39" fillId="20" borderId="1" applyAlignment="1" pivotButton="0" quotePrefix="0" xfId="0">
      <alignment horizontal="center" vertical="center"/>
    </xf>
    <xf numFmtId="0" fontId="40" fillId="6" borderId="1" applyAlignment="1" pivotButton="0" quotePrefix="0" xfId="0">
      <alignment horizontal="center" vertical="center"/>
    </xf>
    <xf numFmtId="0" fontId="41" fillId="6" borderId="1" applyAlignment="1" pivotButton="0" quotePrefix="0" xfId="0">
      <alignment horizontal="center" vertical="center"/>
    </xf>
    <xf numFmtId="0" fontId="42" fillId="6" borderId="1" applyAlignment="1" pivotButton="0" quotePrefix="0" xfId="0">
      <alignment horizontal="center" vertical="center"/>
    </xf>
    <xf numFmtId="0" fontId="43" fillId="6" borderId="1" applyAlignment="1" pivotButton="0" quotePrefix="0" xfId="0">
      <alignment horizontal="center" vertical="center"/>
    </xf>
    <xf numFmtId="0" fontId="44" fillId="21" borderId="1" applyAlignment="1" pivotButton="0" quotePrefix="0" xfId="0">
      <alignment horizontal="center" vertical="center"/>
    </xf>
    <xf numFmtId="0" fontId="6" fillId="22" borderId="1" applyAlignment="1" pivotButton="0" quotePrefix="0" xfId="0">
      <alignment horizontal="center" vertical="center" wrapText="1"/>
    </xf>
    <xf numFmtId="165" fontId="7" fillId="6" borderId="1" applyAlignment="1" pivotButton="0" quotePrefix="0" xfId="0">
      <alignment horizontal="center" vertical="center"/>
    </xf>
    <xf numFmtId="3" fontId="7" fillId="6" borderId="1" applyAlignment="1" pivotButton="0" quotePrefix="0" xfId="0">
      <alignment horizontal="center" vertical="center"/>
    </xf>
    <xf numFmtId="165" fontId="8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5" fontId="45" fillId="6" borderId="1" applyAlignment="1" pivotButton="0" quotePrefix="0" xfId="0">
      <alignment horizontal="center" vertical="center"/>
    </xf>
    <xf numFmtId="165" fontId="0" fillId="0" borderId="0" applyAlignment="1" pivotButton="0" quotePrefix="0" xfId="0">
      <alignment horizontal="general" vertical="bottom"/>
    </xf>
    <xf numFmtId="165" fontId="7" fillId="5" borderId="1" applyAlignment="1" pivotButton="0" quotePrefix="0" xfId="0">
      <alignment horizontal="center" vertical="center"/>
    </xf>
    <xf numFmtId="3" fontId="7" fillId="5" borderId="1" applyAlignment="1" pivotButton="0" quotePrefix="0" xfId="0">
      <alignment horizontal="center" vertical="center"/>
    </xf>
    <xf numFmtId="165" fontId="8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165" fontId="45" fillId="5" borderId="1" applyAlignment="1" pivotButton="0" quotePrefix="0" xfId="0">
      <alignment horizontal="center" vertical="center"/>
    </xf>
    <xf numFmtId="0" fontId="46" fillId="22" borderId="0" applyAlignment="1" pivotButton="0" quotePrefix="0" xfId="0">
      <alignment horizontal="center" vertical="center"/>
    </xf>
    <xf numFmtId="0" fontId="26" fillId="23" borderId="1" applyAlignment="1" pivotButton="0" quotePrefix="0" xfId="0">
      <alignment horizontal="center" vertical="center"/>
    </xf>
    <xf numFmtId="0" fontId="47" fillId="5" borderId="1" applyAlignment="1" pivotButton="0" quotePrefix="0" xfId="0">
      <alignment horizontal="left" vertical="center"/>
    </xf>
    <xf numFmtId="165" fontId="35" fillId="5" borderId="1" applyAlignment="1" pivotButton="0" quotePrefix="0" xfId="0">
      <alignment horizontal="center" vertical="center"/>
    </xf>
    <xf numFmtId="166" fontId="35" fillId="5" borderId="1" applyAlignment="1" pivotButton="0" quotePrefix="0" xfId="0">
      <alignment horizontal="center" vertical="center"/>
    </xf>
    <xf numFmtId="0" fontId="47" fillId="6" borderId="1" applyAlignment="1" pivotButton="0" quotePrefix="0" xfId="0">
      <alignment horizontal="left" vertical="center"/>
    </xf>
    <xf numFmtId="165" fontId="35" fillId="6" borderId="1" applyAlignment="1" pivotButton="0" quotePrefix="0" xfId="0">
      <alignment horizontal="center" vertical="center"/>
    </xf>
    <xf numFmtId="166" fontId="35" fillId="6" borderId="1" applyAlignment="1" pivotButton="0" quotePrefix="0" xfId="0">
      <alignment horizontal="center" vertical="center"/>
    </xf>
    <xf numFmtId="0" fontId="46" fillId="3" borderId="0" applyAlignment="1" pivotButton="0" quotePrefix="0" xfId="0">
      <alignment horizontal="center" vertical="center"/>
    </xf>
    <xf numFmtId="0" fontId="48" fillId="2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2" fillId="0" borderId="1" applyAlignment="1" pivotButton="0" quotePrefix="0" xfId="0">
      <alignment horizontal="left" vertical="center" wrapText="1"/>
    </xf>
    <xf numFmtId="0" fontId="53" fillId="10" borderId="1" applyAlignment="1" pivotButton="0" quotePrefix="0" xfId="0">
      <alignment horizontal="center" vertical="center"/>
    </xf>
    <xf numFmtId="0" fontId="53" fillId="10" borderId="0" applyAlignment="1" pivotButton="0" quotePrefix="0" xfId="0">
      <alignment horizontal="center" vertical="center"/>
    </xf>
    <xf numFmtId="0" fontId="54" fillId="15" borderId="1" applyAlignment="1" pivotButton="0" quotePrefix="0" xfId="0">
      <alignment horizontal="center" vertical="center"/>
    </xf>
    <xf numFmtId="0" fontId="55" fillId="0" borderId="1" applyAlignment="1" pivotButton="0" quotePrefix="0" xfId="0">
      <alignment horizontal="center" vertical="center"/>
    </xf>
    <xf numFmtId="0" fontId="35" fillId="0" borderId="3" applyAlignment="1" pivotButton="0" quotePrefix="0" xfId="0">
      <alignment horizontal="left" vertical="center"/>
    </xf>
    <xf numFmtId="3" fontId="35" fillId="0" borderId="3" applyAlignment="1" pivotButton="0" quotePrefix="0" xfId="0">
      <alignment horizontal="right" vertical="center"/>
    </xf>
    <xf numFmtId="166" fontId="35" fillId="0" borderId="3" applyAlignment="1" pivotButton="0" quotePrefix="0" xfId="0">
      <alignment horizontal="right" vertical="center"/>
    </xf>
    <xf numFmtId="0" fontId="18" fillId="0" borderId="3" applyAlignment="1" pivotButton="0" quotePrefix="0" xfId="0">
      <alignment horizontal="left" vertical="center"/>
    </xf>
    <xf numFmtId="3" fontId="18" fillId="0" borderId="3" applyAlignment="1" pivotButton="0" quotePrefix="0" xfId="0">
      <alignment horizontal="right" vertical="center"/>
    </xf>
    <xf numFmtId="166" fontId="18" fillId="0" borderId="3" applyAlignment="1" pivotButton="0" quotePrefix="0" xfId="0">
      <alignment horizontal="right" vertical="center"/>
    </xf>
    <xf numFmtId="0" fontId="35" fillId="0" borderId="3" applyAlignment="1" pivotButton="0" quotePrefix="0" xfId="0">
      <alignment horizontal="right" vertical="center"/>
    </xf>
    <xf numFmtId="166" fontId="16" fillId="11" borderId="3" applyAlignment="1" pivotButton="0" quotePrefix="0" xfId="0">
      <alignment horizontal="center" vertical="center"/>
    </xf>
    <xf numFmtId="166" fontId="33" fillId="13" borderId="3" applyAlignment="1" pivotButton="0" quotePrefix="0" xfId="0">
      <alignment horizontal="right" vertical="center"/>
    </xf>
    <xf numFmtId="166" fontId="17" fillId="13" borderId="3" applyAlignment="1" pivotButton="0" quotePrefix="0" xfId="0">
      <alignment horizontal="right" vertical="center"/>
    </xf>
    <xf numFmtId="166" fontId="31" fillId="12" borderId="3" applyAlignment="1" pivotButton="0" quotePrefix="0" xfId="0">
      <alignment horizontal="right" vertical="center"/>
    </xf>
    <xf numFmtId="166" fontId="17" fillId="12" borderId="3" applyAlignment="1" pivotButton="0" quotePrefix="0" xfId="0">
      <alignment horizontal="right" vertical="center"/>
    </xf>
    <xf numFmtId="0" fontId="17" fillId="6" borderId="3" applyAlignment="1" pivotButton="0" quotePrefix="0" xfId="0">
      <alignment horizontal="left" vertical="center"/>
    </xf>
    <xf numFmtId="3" fontId="17" fillId="6" borderId="3" applyAlignment="1" pivotButton="0" quotePrefix="0" xfId="0">
      <alignment horizontal="right" vertical="center"/>
    </xf>
    <xf numFmtId="166" fontId="17" fillId="6" borderId="3" applyAlignment="1" pivotButton="0" quotePrefix="0" xfId="0">
      <alignment horizontal="right" vertical="center"/>
    </xf>
    <xf numFmtId="0" fontId="17" fillId="6" borderId="3" applyAlignment="1" pivotButton="0" quotePrefix="0" xfId="0">
      <alignment horizontal="right" vertical="center"/>
    </xf>
    <xf numFmtId="0" fontId="52" fillId="0" borderId="2" applyAlignment="1" pivotButton="0" quotePrefix="0" xfId="0">
      <alignment horizontal="left" vertical="center"/>
    </xf>
    <xf numFmtId="0" fontId="53" fillId="10" borderId="2" applyAlignment="1" pivotButton="0" quotePrefix="0" xfId="0">
      <alignment horizontal="center" vertical="center"/>
    </xf>
    <xf numFmtId="167" fontId="35" fillId="0" borderId="3" applyAlignment="1" pivotButton="0" quotePrefix="0" xfId="0">
      <alignment horizontal="right" vertical="center"/>
    </xf>
    <xf numFmtId="167" fontId="18" fillId="0" borderId="3" applyAlignment="1" pivotButton="0" quotePrefix="0" xfId="0">
      <alignment horizontal="right" vertical="center"/>
    </xf>
    <xf numFmtId="0" fontId="18" fillId="0" borderId="0" applyAlignment="1" pivotButton="0" quotePrefix="0" xfId="0">
      <alignment horizontal="general" vertical="bottom"/>
    </xf>
    <xf numFmtId="167" fontId="16" fillId="11" borderId="3" applyAlignment="1" pivotButton="0" quotePrefix="0" xfId="0">
      <alignment horizontal="center" vertical="center"/>
    </xf>
    <xf numFmtId="0" fontId="17" fillId="25" borderId="3" applyAlignment="1" pivotButton="0" quotePrefix="0" xfId="0">
      <alignment horizontal="left" vertical="center"/>
    </xf>
    <xf numFmtId="3" fontId="17" fillId="25" borderId="3" applyAlignment="1" pivotButton="0" quotePrefix="0" xfId="0">
      <alignment horizontal="right" vertical="center"/>
    </xf>
    <xf numFmtId="167" fontId="17" fillId="25" borderId="3" applyAlignment="1" pivotButton="0" quotePrefix="0" xfId="0">
      <alignment horizontal="right" vertical="center"/>
    </xf>
    <xf numFmtId="167" fontId="17" fillId="6" borderId="3" applyAlignment="1" pivotButton="0" quotePrefix="0" xfId="0">
      <alignment horizontal="right" vertical="center"/>
    </xf>
    <xf numFmtId="0" fontId="17" fillId="12" borderId="3" applyAlignment="1" pivotButton="0" quotePrefix="0" xfId="0">
      <alignment horizontal="center" vertical="center"/>
    </xf>
    <xf numFmtId="2" fontId="31" fillId="12" borderId="3" applyAlignment="1" pivotButton="0" quotePrefix="0" xfId="0">
      <alignment horizontal="center" vertical="center"/>
    </xf>
    <xf numFmtId="3" fontId="32" fillId="12" borderId="3" applyAlignment="1" pivotButton="0" quotePrefix="0" xfId="0">
      <alignment horizontal="right" vertical="center"/>
    </xf>
    <xf numFmtId="0" fontId="32" fillId="12" borderId="3" applyAlignment="1" pivotButton="0" quotePrefix="0" xfId="0">
      <alignment horizontal="center" vertical="center"/>
    </xf>
    <xf numFmtId="0" fontId="17" fillId="13" borderId="3" applyAlignment="1" pivotButton="0" quotePrefix="0" xfId="0">
      <alignment horizontal="center" vertical="center"/>
    </xf>
    <xf numFmtId="2" fontId="33" fillId="13" borderId="3" applyAlignment="1" pivotButton="0" quotePrefix="0" xfId="0">
      <alignment horizontal="center" vertical="center"/>
    </xf>
    <xf numFmtId="3" fontId="34" fillId="13" borderId="3" applyAlignment="1" pivotButton="0" quotePrefix="0" xfId="0">
      <alignment horizontal="right" vertical="center"/>
    </xf>
    <xf numFmtId="0" fontId="34" fillId="13" borderId="3" applyAlignment="1" pivotButton="0" quotePrefix="0" xfId="0">
      <alignment horizontal="center" vertical="center"/>
    </xf>
    <xf numFmtId="0" fontId="17" fillId="14" borderId="3" applyAlignment="1" pivotButton="0" quotePrefix="0" xfId="0">
      <alignment horizontal="center" vertical="center"/>
    </xf>
    <xf numFmtId="2" fontId="56" fillId="14" borderId="3" applyAlignment="1" pivotButton="0" quotePrefix="0" xfId="0">
      <alignment horizontal="center" vertical="center"/>
    </xf>
    <xf numFmtId="3" fontId="57" fillId="14" borderId="3" applyAlignment="1" pivotButton="0" quotePrefix="0" xfId="0">
      <alignment horizontal="right" vertical="center"/>
    </xf>
    <xf numFmtId="0" fontId="57" fillId="14" borderId="3" applyAlignment="1" pivotButton="0" quotePrefix="0" xfId="0">
      <alignment horizontal="center" vertical="center"/>
    </xf>
    <xf numFmtId="0" fontId="17" fillId="18" borderId="3" applyAlignment="1" pivotButton="0" quotePrefix="0" xfId="0">
      <alignment horizontal="center" vertical="center"/>
    </xf>
    <xf numFmtId="3" fontId="17" fillId="18" borderId="3" applyAlignment="1" pivotButton="0" quotePrefix="0" xfId="0">
      <alignment horizontal="right" vertical="center"/>
    </xf>
    <xf numFmtId="2" fontId="19" fillId="18" borderId="3" applyAlignment="1" pivotButton="0" quotePrefix="0" xfId="0">
      <alignment horizontal="center" vertical="center"/>
    </xf>
    <xf numFmtId="3" fontId="58" fillId="18" borderId="3" applyAlignment="1" pivotButton="0" quotePrefix="0" xfId="0">
      <alignment horizontal="right" vertical="center"/>
    </xf>
    <xf numFmtId="0" fontId="58" fillId="18" borderId="3" applyAlignment="1" pivotButton="0" quotePrefix="0" xfId="0">
      <alignment horizontal="center" vertical="center"/>
    </xf>
    <xf numFmtId="0" fontId="17" fillId="26" borderId="3" applyAlignment="1" pivotButton="0" quotePrefix="0" xfId="0">
      <alignment horizontal="left" vertical="center"/>
    </xf>
    <xf numFmtId="0" fontId="17" fillId="26" borderId="3" applyAlignment="1" pivotButton="0" quotePrefix="0" xfId="0">
      <alignment horizontal="center" vertical="center"/>
    </xf>
    <xf numFmtId="3" fontId="17" fillId="26" borderId="3" applyAlignment="1" pivotButton="0" quotePrefix="0" xfId="0">
      <alignment horizontal="right" vertical="center"/>
    </xf>
    <xf numFmtId="2" fontId="5" fillId="26" borderId="3" applyAlignment="1" pivotButton="0" quotePrefix="0" xfId="0">
      <alignment horizontal="center" vertical="center"/>
    </xf>
    <xf numFmtId="3" fontId="59" fillId="26" borderId="3" applyAlignment="1" pivotButton="0" quotePrefix="0" xfId="0">
      <alignment horizontal="right" vertical="center"/>
    </xf>
    <xf numFmtId="0" fontId="59" fillId="26" borderId="3" applyAlignment="1" pivotButton="0" quotePrefix="0" xfId="0">
      <alignment horizontal="center" vertical="center"/>
    </xf>
    <xf numFmtId="0" fontId="17" fillId="27" borderId="3" applyAlignment="1" pivotButton="0" quotePrefix="0" xfId="0">
      <alignment horizontal="left" vertical="center"/>
    </xf>
    <xf numFmtId="0" fontId="17" fillId="27" borderId="3" applyAlignment="1" pivotButton="0" quotePrefix="0" xfId="0">
      <alignment horizontal="center" vertical="center"/>
    </xf>
    <xf numFmtId="3" fontId="17" fillId="27" borderId="3" applyAlignment="1" pivotButton="0" quotePrefix="0" xfId="0">
      <alignment horizontal="right" vertical="center"/>
    </xf>
    <xf numFmtId="2" fontId="60" fillId="27" borderId="3" applyAlignment="1" pivotButton="0" quotePrefix="0" xfId="0">
      <alignment horizontal="center" vertical="center"/>
    </xf>
    <xf numFmtId="3" fontId="61" fillId="27" borderId="3" applyAlignment="1" pivotButton="0" quotePrefix="0" xfId="0">
      <alignment horizontal="right" vertical="center"/>
    </xf>
    <xf numFmtId="0" fontId="61" fillId="27" borderId="3" applyAlignment="1" pivotButton="0" quotePrefix="0" xfId="0">
      <alignment horizontal="center" vertical="center"/>
    </xf>
    <xf numFmtId="0" fontId="62" fillId="2" borderId="3" applyAlignment="1" pivotButton="0" quotePrefix="0" xfId="0">
      <alignment horizontal="left" vertical="center"/>
    </xf>
    <xf numFmtId="0" fontId="7" fillId="2" borderId="3" applyAlignment="1" pivotButton="0" quotePrefix="0" xfId="0">
      <alignment horizontal="left" vertical="center"/>
    </xf>
    <xf numFmtId="0" fontId="63" fillId="2" borderId="3" applyAlignment="1" pivotButton="0" quotePrefix="0" xfId="0">
      <alignment horizontal="center" vertical="center"/>
    </xf>
    <xf numFmtId="3" fontId="62" fillId="2" borderId="3" applyAlignment="1" pivotButton="0" quotePrefix="0" xfId="0">
      <alignment horizontal="right" vertical="center"/>
    </xf>
    <xf numFmtId="0" fontId="10" fillId="2" borderId="3" applyAlignment="1" pivotButton="0" quotePrefix="0" xfId="0">
      <alignment horizontal="center" vertical="center"/>
    </xf>
    <xf numFmtId="2" fontId="64" fillId="2" borderId="3" applyAlignment="1" pivotButton="0" quotePrefix="0" xfId="0">
      <alignment horizontal="center" vertical="center"/>
    </xf>
    <xf numFmtId="3" fontId="65" fillId="2" borderId="3" applyAlignment="1" pivotButton="0" quotePrefix="0" xfId="0">
      <alignment horizontal="right" vertical="center"/>
    </xf>
    <xf numFmtId="0" fontId="66" fillId="2" borderId="3" applyAlignment="1" pivotButton="0" quotePrefix="0" xfId="0">
      <alignment horizontal="center" vertical="center"/>
    </xf>
    <xf numFmtId="0" fontId="63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right" vertical="center"/>
    </xf>
    <xf numFmtId="3" fontId="63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2" fontId="64" fillId="0" borderId="1" applyAlignment="1" pivotButton="0" quotePrefix="0" xfId="0">
      <alignment horizontal="center" vertical="center"/>
    </xf>
    <xf numFmtId="3" fontId="9" fillId="0" borderId="1" applyAlignment="1" pivotButton="0" quotePrefix="0" xfId="0">
      <alignment horizontal="right" vertical="center"/>
    </xf>
    <xf numFmtId="3" fontId="65" fillId="0" borderId="1" applyAlignment="1" pivotButton="0" quotePrefix="0" xfId="0">
      <alignment horizontal="right" vertical="center"/>
    </xf>
    <xf numFmtId="0" fontId="66" fillId="0" borderId="1" applyAlignment="1" pivotButton="0" quotePrefix="0" xfId="0">
      <alignment horizontal="center" vertical="center"/>
    </xf>
    <xf numFmtId="0" fontId="67" fillId="0" borderId="1" applyAlignment="1" pivotButton="0" quotePrefix="0" xfId="0">
      <alignment horizontal="center" vertical="center"/>
    </xf>
    <xf numFmtId="2" fontId="68" fillId="0" borderId="1" applyAlignment="1" pivotButton="0" quotePrefix="0" xfId="0">
      <alignment horizontal="center" vertical="center"/>
    </xf>
    <xf numFmtId="0" fontId="69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3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 wrapText="1"/>
    </xf>
    <xf numFmtId="168" fontId="16" fillId="11" borderId="3" applyAlignment="1" pivotButton="0" quotePrefix="0" xfId="0">
      <alignment horizontal="center" vertical="center"/>
    </xf>
    <xf numFmtId="168" fontId="63" fillId="0" borderId="1" applyAlignment="1" pivotButton="0" quotePrefix="0" xfId="0">
      <alignment horizontal="right" vertical="center"/>
    </xf>
    <xf numFmtId="169" fontId="63" fillId="0" borderId="1" applyAlignment="1" pivotButton="0" quotePrefix="0" xfId="0">
      <alignment horizontal="right" vertical="center"/>
    </xf>
    <xf numFmtId="168" fontId="45" fillId="0" borderId="1" applyAlignment="1" pivotButton="0" quotePrefix="0" xfId="0">
      <alignment horizontal="center" vertical="center"/>
    </xf>
    <xf numFmtId="0" fontId="65" fillId="0" borderId="1" applyAlignment="1" pivotButton="0" quotePrefix="0" xfId="0">
      <alignment horizontal="center" vertical="center"/>
    </xf>
    <xf numFmtId="3" fontId="63" fillId="0" borderId="1" applyAlignment="1" pivotButton="0" quotePrefix="0" xfId="0">
      <alignment horizontal="center" vertical="center"/>
    </xf>
    <xf numFmtId="0" fontId="70" fillId="0" borderId="1" applyAlignment="1" pivotButton="0" quotePrefix="0" xfId="0">
      <alignment horizontal="center" vertical="center"/>
    </xf>
    <xf numFmtId="168" fontId="17" fillId="12" borderId="3" applyAlignment="1" pivotButton="0" quotePrefix="0" xfId="0">
      <alignment horizontal="right" vertical="center"/>
    </xf>
    <xf numFmtId="3" fontId="31" fillId="12" borderId="3" applyAlignment="1" pivotButton="0" quotePrefix="0" xfId="0">
      <alignment horizontal="right" vertical="center"/>
    </xf>
    <xf numFmtId="2" fontId="17" fillId="12" borderId="3" applyAlignment="1" pivotButton="0" quotePrefix="0" xfId="0">
      <alignment horizontal="right" vertical="center"/>
    </xf>
    <xf numFmtId="3" fontId="32" fillId="12" borderId="3" applyAlignment="1" pivotButton="0" quotePrefix="0" xfId="0">
      <alignment horizontal="center" vertical="center"/>
    </xf>
    <xf numFmtId="168" fontId="65" fillId="0" borderId="1" applyAlignment="1" pivotButton="0" quotePrefix="0" xfId="0">
      <alignment horizontal="center" vertical="center"/>
    </xf>
    <xf numFmtId="0" fontId="45" fillId="0" borderId="1" applyAlignment="1" pivotButton="0" quotePrefix="0" xfId="0">
      <alignment horizontal="center" vertical="center"/>
    </xf>
    <xf numFmtId="168" fontId="71" fillId="0" borderId="1" applyAlignment="1" pivotButton="0" quotePrefix="0" xfId="0">
      <alignment horizontal="center" vertical="center"/>
    </xf>
    <xf numFmtId="0" fontId="72" fillId="0" borderId="1" applyAlignment="1" pivotButton="0" quotePrefix="0" xfId="0">
      <alignment horizontal="center" vertical="center"/>
    </xf>
    <xf numFmtId="168" fontId="17" fillId="13" borderId="3" applyAlignment="1" pivotButton="0" quotePrefix="0" xfId="0">
      <alignment horizontal="right" vertical="center"/>
    </xf>
    <xf numFmtId="3" fontId="33" fillId="13" borderId="3" applyAlignment="1" pivotButton="0" quotePrefix="0" xfId="0">
      <alignment horizontal="right" vertical="center"/>
    </xf>
    <xf numFmtId="2" fontId="17" fillId="13" borderId="3" applyAlignment="1" pivotButton="0" quotePrefix="0" xfId="0">
      <alignment horizontal="right" vertical="center"/>
    </xf>
    <xf numFmtId="3" fontId="34" fillId="13" borderId="3" applyAlignment="1" pivotButton="0" quotePrefix="0" xfId="0">
      <alignment horizontal="center" vertical="center"/>
    </xf>
    <xf numFmtId="168" fontId="17" fillId="14" borderId="3" applyAlignment="1" pivotButton="0" quotePrefix="0" xfId="0">
      <alignment horizontal="right" vertical="center"/>
    </xf>
    <xf numFmtId="3" fontId="56" fillId="14" borderId="3" applyAlignment="1" pivotButton="0" quotePrefix="0" xfId="0">
      <alignment horizontal="right" vertical="center"/>
    </xf>
    <xf numFmtId="2" fontId="17" fillId="14" borderId="3" applyAlignment="1" pivotButton="0" quotePrefix="0" xfId="0">
      <alignment horizontal="right" vertical="center"/>
    </xf>
    <xf numFmtId="3" fontId="57" fillId="14" borderId="3" applyAlignment="1" pivotButton="0" quotePrefix="0" xfId="0">
      <alignment horizontal="center" vertical="center"/>
    </xf>
    <xf numFmtId="168" fontId="17" fillId="18" borderId="3" applyAlignment="1" pivotButton="0" quotePrefix="0" xfId="0">
      <alignment horizontal="right" vertical="center"/>
    </xf>
    <xf numFmtId="3" fontId="19" fillId="18" borderId="3" applyAlignment="1" pivotButton="0" quotePrefix="0" xfId="0">
      <alignment horizontal="right" vertical="center"/>
    </xf>
    <xf numFmtId="2" fontId="17" fillId="18" borderId="3" applyAlignment="1" pivotButton="0" quotePrefix="0" xfId="0">
      <alignment horizontal="right" vertical="center"/>
    </xf>
    <xf numFmtId="3" fontId="58" fillId="18" borderId="3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7" fillId="26" borderId="3" applyAlignment="1" pivotButton="0" quotePrefix="0" xfId="0">
      <alignment horizontal="right" vertical="center"/>
    </xf>
    <xf numFmtId="0" fontId="5" fillId="26" borderId="3" applyAlignment="1" pivotButton="0" quotePrefix="0" xfId="0">
      <alignment horizontal="right" vertical="center"/>
    </xf>
    <xf numFmtId="0" fontId="73" fillId="0" borderId="3" applyAlignment="1" pivotButton="0" quotePrefix="0" xfId="0">
      <alignment horizontal="right" vertical="center"/>
    </xf>
    <xf numFmtId="0" fontId="37" fillId="0" borderId="3" applyAlignment="1" pivotButton="0" quotePrefix="0" xfId="0">
      <alignment horizontal="center" vertical="center"/>
    </xf>
    <xf numFmtId="0" fontId="52" fillId="0" borderId="3" applyAlignment="1" pivotButton="0" quotePrefix="0" xfId="0">
      <alignment horizontal="right" vertical="center"/>
    </xf>
    <xf numFmtId="0" fontId="74" fillId="0" borderId="3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75" fillId="0" borderId="3" applyAlignment="1" pivotButton="0" quotePrefix="0" xfId="0">
      <alignment horizontal="center" vertical="center"/>
    </xf>
    <xf numFmtId="0" fontId="75" fillId="11" borderId="3" applyAlignment="1" pivotButton="0" quotePrefix="0" xfId="0">
      <alignment horizontal="center" vertical="center"/>
    </xf>
    <xf numFmtId="0" fontId="76" fillId="15" borderId="3" applyAlignment="1" pivotButton="0" quotePrefix="0" xfId="0">
      <alignment horizontal="center" vertical="center"/>
    </xf>
    <xf numFmtId="0" fontId="77" fillId="15" borderId="3" applyAlignment="1" pivotButton="0" quotePrefix="0" xfId="0">
      <alignment horizontal="center" vertical="center"/>
    </xf>
    <xf numFmtId="0" fontId="78" fillId="0" borderId="1" applyAlignment="1" pivotButton="0" quotePrefix="0" xfId="0">
      <alignment horizontal="center" vertical="center" wrapText="1"/>
    </xf>
    <xf numFmtId="0" fontId="78" fillId="28" borderId="3" applyAlignment="1" pivotButton="0" quotePrefix="0" xfId="0">
      <alignment horizontal="center" vertical="center"/>
    </xf>
    <xf numFmtId="3" fontId="70" fillId="0" borderId="1" applyAlignment="1" pivotButton="0" quotePrefix="0" xfId="0">
      <alignment horizontal="right" vertical="center"/>
    </xf>
    <xf numFmtId="0" fontId="16" fillId="17" borderId="3" applyAlignment="1" pivotButton="0" quotePrefix="0" xfId="0">
      <alignment horizontal="center" vertical="center"/>
    </xf>
    <xf numFmtId="3" fontId="16" fillId="17" borderId="3" applyAlignment="1" pivotButton="0" quotePrefix="0" xfId="0">
      <alignment horizontal="center" vertical="center"/>
    </xf>
    <xf numFmtId="2" fontId="16" fillId="17" borderId="3" applyAlignment="1" pivotButton="0" quotePrefix="0" xfId="0">
      <alignment horizontal="center" vertical="center"/>
    </xf>
    <xf numFmtId="3" fontId="16" fillId="0" borderId="3" applyAlignment="1" pivotButton="0" quotePrefix="0" xfId="0">
      <alignment horizontal="center" vertical="center"/>
    </xf>
    <xf numFmtId="3" fontId="17" fillId="0" borderId="3" applyAlignment="1" pivotButton="0" quotePrefix="0" xfId="0">
      <alignment horizontal="right" vertical="center"/>
    </xf>
    <xf numFmtId="0" fontId="17" fillId="0" borderId="3" applyAlignment="1" pivotButton="0" quotePrefix="0" xfId="0">
      <alignment horizontal="right" vertical="center"/>
    </xf>
    <xf numFmtId="2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3" fontId="55" fillId="0" borderId="1" applyAlignment="1" pivotButton="0" quotePrefix="0" xfId="0">
      <alignment horizontal="right" vertical="center"/>
    </xf>
    <xf numFmtId="0" fontId="55" fillId="0" borderId="1" applyAlignment="1" pivotButton="0" quotePrefix="0" xfId="0">
      <alignment horizontal="left" vertical="center"/>
    </xf>
    <xf numFmtId="2" fontId="55" fillId="0" borderId="1" applyAlignment="1" pivotButton="0" quotePrefix="0" xfId="0">
      <alignment horizontal="center" vertical="center"/>
    </xf>
    <xf numFmtId="0" fontId="78" fillId="0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 wrapText="1"/>
    </xf>
    <xf numFmtId="3" fontId="7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8" fillId="21" borderId="1" applyAlignment="1" pivotButton="0" quotePrefix="0" xfId="0">
      <alignment horizontal="center" vertical="center"/>
    </xf>
    <xf numFmtId="3" fontId="7" fillId="21" borderId="1" applyAlignment="1" pivotButton="0" quotePrefix="0" xfId="0">
      <alignment horizontal="center" vertical="center"/>
    </xf>
    <xf numFmtId="0" fontId="7" fillId="21" borderId="1" applyAlignment="1" pivotButton="0" quotePrefix="0" xfId="0">
      <alignment horizontal="center" vertical="center"/>
    </xf>
    <xf numFmtId="0" fontId="8" fillId="19" borderId="1" applyAlignment="1" pivotButton="0" quotePrefix="0" xfId="0">
      <alignment horizontal="center" vertical="center"/>
    </xf>
    <xf numFmtId="3" fontId="7" fillId="19" borderId="1" applyAlignment="1" pivotButton="0" quotePrefix="0" xfId="0">
      <alignment horizontal="center" vertical="center"/>
    </xf>
    <xf numFmtId="0" fontId="7" fillId="19" borderId="1" applyAlignment="1" pivotButton="0" quotePrefix="0" xfId="0">
      <alignment horizontal="center" vertical="center"/>
    </xf>
    <xf numFmtId="0" fontId="8" fillId="29" borderId="1" applyAlignment="1" pivotButton="0" quotePrefix="0" xfId="0">
      <alignment horizontal="center" vertical="center"/>
    </xf>
    <xf numFmtId="3" fontId="7" fillId="29" borderId="1" applyAlignment="1" pivotButton="0" quotePrefix="0" xfId="0">
      <alignment horizontal="center" vertical="center"/>
    </xf>
    <xf numFmtId="0" fontId="7" fillId="29" borderId="1" applyAlignment="1" pivotButton="0" quotePrefix="0" xfId="0">
      <alignment horizontal="center" vertical="center"/>
    </xf>
    <xf numFmtId="0" fontId="5" fillId="8" borderId="2" applyAlignment="1" pivotButton="0" quotePrefix="0" xfId="0">
      <alignment horizontal="left" vertical="center"/>
    </xf>
    <xf numFmtId="0" fontId="79" fillId="30" borderId="1" applyAlignment="1" pivotButton="0" quotePrefix="0" xfId="0">
      <alignment horizontal="center" vertical="center"/>
    </xf>
    <xf numFmtId="0" fontId="80" fillId="21" borderId="1" applyAlignment="1" pivotButton="0" quotePrefix="0" xfId="0">
      <alignment horizontal="center" vertical="center"/>
    </xf>
    <xf numFmtId="0" fontId="35" fillId="31" borderId="1" applyAlignment="1" pivotButton="0" quotePrefix="0" xfId="0">
      <alignment horizontal="left" vertical="center"/>
    </xf>
    <xf numFmtId="0" fontId="35" fillId="31" borderId="1" applyAlignment="1" pivotButton="0" quotePrefix="0" xfId="0">
      <alignment horizontal="center" vertical="center"/>
    </xf>
    <xf numFmtId="3" fontId="35" fillId="31" borderId="1" applyAlignment="1" pivotButton="0" quotePrefix="0" xfId="0">
      <alignment horizontal="center" vertical="center"/>
    </xf>
    <xf numFmtId="0" fontId="35" fillId="7" borderId="1" applyAlignment="1" pivotButton="0" quotePrefix="0" xfId="0">
      <alignment horizontal="left" vertical="center"/>
    </xf>
    <xf numFmtId="0" fontId="35" fillId="7" borderId="1" applyAlignment="1" pivotButton="0" quotePrefix="0" xfId="0">
      <alignment horizontal="center" vertical="center"/>
    </xf>
    <xf numFmtId="3" fontId="35" fillId="7" borderId="1" applyAlignment="1" pivotButton="0" quotePrefix="0" xfId="0">
      <alignment horizontal="center" vertical="center"/>
    </xf>
    <xf numFmtId="0" fontId="35" fillId="21" borderId="1" applyAlignment="1" pivotButton="0" quotePrefix="0" xfId="0">
      <alignment horizontal="left" vertical="center"/>
    </xf>
    <xf numFmtId="0" fontId="35" fillId="21" borderId="1" applyAlignment="1" pivotButton="0" quotePrefix="0" xfId="0">
      <alignment horizontal="center" vertical="center"/>
    </xf>
    <xf numFmtId="3" fontId="35" fillId="21" borderId="1" applyAlignment="1" pivotButton="0" quotePrefix="0" xfId="0">
      <alignment horizontal="center" vertical="center"/>
    </xf>
    <xf numFmtId="2" fontId="16" fillId="11" borderId="1" applyAlignment="1" pivotButton="0" quotePrefix="0" xfId="0">
      <alignment horizontal="center" vertical="center"/>
    </xf>
    <xf numFmtId="2" fontId="7" fillId="6" borderId="1" applyAlignment="1" pivotButton="0" quotePrefix="0" xfId="0">
      <alignment horizontal="center" vertical="center"/>
    </xf>
    <xf numFmtId="0" fontId="45" fillId="20" borderId="1" applyAlignment="1" pivotButton="0" quotePrefix="0" xfId="0">
      <alignment horizontal="center" vertical="center"/>
    </xf>
    <xf numFmtId="0" fontId="70" fillId="20" borderId="1" applyAlignment="1" pivotButton="0" quotePrefix="0" xfId="0">
      <alignment horizontal="center" vertical="center"/>
    </xf>
    <xf numFmtId="0" fontId="35" fillId="32" borderId="3" applyAlignment="1" pivotButton="0" quotePrefix="0" xfId="0">
      <alignment horizontal="left" vertical="center"/>
    </xf>
    <xf numFmtId="2" fontId="35" fillId="32" borderId="3" applyAlignment="1" pivotButton="0" quotePrefix="0" xfId="0">
      <alignment horizontal="right" vertical="center"/>
    </xf>
    <xf numFmtId="2" fontId="39" fillId="32" borderId="3" applyAlignment="1" pivotButton="0" quotePrefix="0" xfId="0">
      <alignment horizontal="center" vertical="center"/>
    </xf>
    <xf numFmtId="2" fontId="7" fillId="5" borderId="1" applyAlignment="1" pivotButton="0" quotePrefix="0" xfId="0">
      <alignment horizontal="center" vertical="center"/>
    </xf>
    <xf numFmtId="0" fontId="81" fillId="21" borderId="1" applyAlignment="1" pivotButton="0" quotePrefix="0" xfId="0">
      <alignment horizontal="center" vertical="center"/>
    </xf>
    <xf numFmtId="0" fontId="72" fillId="21" borderId="1" applyAlignment="1" pivotButton="0" quotePrefix="0" xfId="0">
      <alignment horizontal="center" vertical="center"/>
    </xf>
    <xf numFmtId="0" fontId="35" fillId="6" borderId="3" applyAlignment="1" pivotButton="0" quotePrefix="0" xfId="0">
      <alignment horizontal="left" vertical="center"/>
    </xf>
    <xf numFmtId="0" fontId="35" fillId="6" borderId="3" applyAlignment="1" pivotButton="0" quotePrefix="0" xfId="0">
      <alignment horizontal="right" vertical="center"/>
    </xf>
    <xf numFmtId="0" fontId="35" fillId="6" borderId="3" applyAlignment="1" pivotButton="0" quotePrefix="0" xfId="0">
      <alignment horizontal="center" vertical="center"/>
    </xf>
    <xf numFmtId="0" fontId="82" fillId="5" borderId="1" applyAlignment="1" pivotButton="0" quotePrefix="0" xfId="0">
      <alignment horizontal="center" vertical="center"/>
    </xf>
    <xf numFmtId="0" fontId="83" fillId="5" borderId="1" applyAlignment="1" pivotButton="0" quotePrefix="0" xfId="0">
      <alignment horizontal="center" vertical="center"/>
    </xf>
    <xf numFmtId="2" fontId="35" fillId="6" borderId="3" applyAlignment="1" pivotButton="0" quotePrefix="0" xfId="0">
      <alignment horizontal="right" vertical="center"/>
    </xf>
    <xf numFmtId="2" fontId="35" fillId="6" borderId="3" applyAlignment="1" pivotButton="0" quotePrefix="0" xfId="0">
      <alignment horizontal="center" vertical="center"/>
    </xf>
    <xf numFmtId="0" fontId="65" fillId="7" borderId="1" applyAlignment="1" pivotButton="0" quotePrefix="0" xfId="0">
      <alignment horizontal="center" vertical="center"/>
    </xf>
    <xf numFmtId="0" fontId="84" fillId="19" borderId="1" applyAlignment="1" pivotButton="0" quotePrefix="0" xfId="0">
      <alignment horizontal="center" vertical="center"/>
    </xf>
    <xf numFmtId="0" fontId="10" fillId="19" borderId="1" applyAlignment="1" pivotButton="0" quotePrefix="0" xfId="0">
      <alignment horizontal="center" vertical="center"/>
    </xf>
    <xf numFmtId="0" fontId="35" fillId="32" borderId="3" applyAlignment="1" pivotButton="0" quotePrefix="0" xfId="0">
      <alignment horizontal="right" vertical="center"/>
    </xf>
    <xf numFmtId="0" fontId="39" fillId="32" borderId="3" applyAlignment="1" pivotButton="0" quotePrefix="0" xfId="0">
      <alignment horizontal="center" vertical="center"/>
    </xf>
    <xf numFmtId="0" fontId="17" fillId="0" borderId="3" applyAlignment="1" pivotButton="0" quotePrefix="0" xfId="0">
      <alignment horizontal="left" vertical="center"/>
    </xf>
    <xf numFmtId="0" fontId="5" fillId="21" borderId="0" applyAlignment="1" pivotButton="0" quotePrefix="0" xfId="0">
      <alignment horizontal="center" vertical="center"/>
    </xf>
    <xf numFmtId="0" fontId="8" fillId="6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0" fontId="10" fillId="19" borderId="2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/>
    </xf>
    <xf numFmtId="0" fontId="8" fillId="7" borderId="1" applyAlignment="1" pivotButton="0" quotePrefix="0" xfId="0">
      <alignment horizontal="center" vertical="center"/>
    </xf>
    <xf numFmtId="0" fontId="9" fillId="6" borderId="0" applyAlignment="1" pivotButton="0" quotePrefix="0" xfId="0">
      <alignment horizontal="left" vertical="center" wrapText="1"/>
    </xf>
    <xf numFmtId="0" fontId="0" fillId="6" borderId="0" applyAlignment="1" pivotButton="0" quotePrefix="0" xfId="0">
      <alignment horizontal="general" vertical="bottom"/>
    </xf>
    <xf numFmtId="0" fontId="9" fillId="7" borderId="2" applyAlignment="1" pivotButton="0" quotePrefix="0" xfId="0">
      <alignment horizontal="left" vertical="center" wrapText="1"/>
    </xf>
    <xf numFmtId="0" fontId="0" fillId="0" borderId="5" pivotButton="0" quotePrefix="0" xfId="0"/>
    <xf numFmtId="0" fontId="6" fillId="3" borderId="1" applyAlignment="1" pivotButton="0" quotePrefix="0" xfId="0">
      <alignment horizontal="left" vertical="center"/>
    </xf>
    <xf numFmtId="0" fontId="0" fillId="0" borderId="7" pivotButton="0" quotePrefix="0" xfId="0"/>
    <xf numFmtId="0" fontId="10" fillId="8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/>
    </xf>
    <xf numFmtId="0" fontId="12" fillId="8" borderId="2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/>
    </xf>
    <xf numFmtId="0" fontId="9" fillId="7" borderId="1" applyAlignment="1" pivotButton="0" quotePrefix="0" xfId="0">
      <alignment horizontal="center" vertical="center"/>
    </xf>
    <xf numFmtId="0" fontId="13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general" vertical="bottom"/>
    </xf>
    <xf numFmtId="0" fontId="15" fillId="10" borderId="0" applyAlignment="1" pivotButton="0" quotePrefix="0" xfId="0">
      <alignment horizontal="left" vertical="center"/>
    </xf>
    <xf numFmtId="0" fontId="16" fillId="11" borderId="3" applyAlignment="1" pivotButton="0" quotePrefix="0" xfId="0">
      <alignment horizontal="center" vertical="center"/>
    </xf>
    <xf numFmtId="0" fontId="17" fillId="12" borderId="3" applyAlignment="1" pivotButton="0" quotePrefix="0" xfId="0">
      <alignment horizontal="left" vertical="center"/>
    </xf>
    <xf numFmtId="3" fontId="17" fillId="12" borderId="3" applyAlignment="1" pivotButton="0" quotePrefix="0" xfId="0">
      <alignment horizontal="right" vertical="center"/>
    </xf>
    <xf numFmtId="2" fontId="18" fillId="12" borderId="3" applyAlignment="1" pivotButton="0" quotePrefix="0" xfId="0">
      <alignment horizontal="right" vertical="center"/>
    </xf>
    <xf numFmtId="0" fontId="17" fillId="12" borderId="3" applyAlignment="1" pivotButton="0" quotePrefix="0" xfId="0">
      <alignment horizontal="right" vertical="center"/>
    </xf>
    <xf numFmtId="0" fontId="19" fillId="12" borderId="3" applyAlignment="1" pivotButton="0" quotePrefix="0" xfId="0">
      <alignment horizontal="left" vertical="center"/>
    </xf>
    <xf numFmtId="0" fontId="17" fillId="13" borderId="3" applyAlignment="1" pivotButton="0" quotePrefix="0" xfId="0">
      <alignment horizontal="left" vertical="center"/>
    </xf>
    <xf numFmtId="3" fontId="17" fillId="13" borderId="3" applyAlignment="1" pivotButton="0" quotePrefix="0" xfId="0">
      <alignment horizontal="right" vertical="center"/>
    </xf>
    <xf numFmtId="2" fontId="18" fillId="13" borderId="3" applyAlignment="1" pivotButton="0" quotePrefix="0" xfId="0">
      <alignment horizontal="right" vertical="center"/>
    </xf>
    <xf numFmtId="0" fontId="17" fillId="13" borderId="3" applyAlignment="1" pivotButton="0" quotePrefix="0" xfId="0">
      <alignment horizontal="right" vertical="center"/>
    </xf>
    <xf numFmtId="0" fontId="14" fillId="13" borderId="3" applyAlignment="1" pivotButton="0" quotePrefix="0" xfId="0">
      <alignment horizontal="left" vertical="center" wrapText="1"/>
    </xf>
    <xf numFmtId="0" fontId="17" fillId="14" borderId="3" applyAlignment="1" pivotButton="0" quotePrefix="0" xfId="0">
      <alignment horizontal="left" vertical="center"/>
    </xf>
    <xf numFmtId="3" fontId="17" fillId="14" borderId="3" applyAlignment="1" pivotButton="0" quotePrefix="0" xfId="0">
      <alignment horizontal="right" vertical="center"/>
    </xf>
    <xf numFmtId="2" fontId="18" fillId="14" borderId="3" applyAlignment="1" pivotButton="0" quotePrefix="0" xfId="0">
      <alignment horizontal="right" vertical="center"/>
    </xf>
    <xf numFmtId="0" fontId="17" fillId="14" borderId="3" applyAlignment="1" pivotButton="0" quotePrefix="0" xfId="0">
      <alignment horizontal="right" vertical="center"/>
    </xf>
    <xf numFmtId="0" fontId="19" fillId="14" borderId="3" applyAlignment="1" pivotButton="0" quotePrefix="0" xfId="0">
      <alignment horizontal="left" vertical="center"/>
    </xf>
    <xf numFmtId="0" fontId="14" fillId="14" borderId="3" applyAlignment="1" pivotButton="0" quotePrefix="0" xfId="0">
      <alignment horizontal="left" vertical="center" wrapText="1"/>
    </xf>
    <xf numFmtId="0" fontId="20" fillId="15" borderId="1" applyAlignment="1" pivotButton="0" quotePrefix="0" xfId="0">
      <alignment horizontal="right" vertical="center"/>
    </xf>
    <xf numFmtId="3" fontId="8" fillId="15" borderId="1" applyAlignment="1" pivotButton="0" quotePrefix="0" xfId="0">
      <alignment horizontal="center" vertical="center"/>
    </xf>
    <xf numFmtId="2" fontId="20" fillId="15" borderId="1" applyAlignment="1" pivotButton="0" quotePrefix="0" xfId="0">
      <alignment horizontal="right" vertical="center"/>
    </xf>
    <xf numFmtId="0" fontId="0" fillId="15" borderId="0" applyAlignment="1" pivotButton="0" quotePrefix="0" xfId="0">
      <alignment horizontal="general" vertical="bottom"/>
    </xf>
    <xf numFmtId="0" fontId="21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3" fontId="22" fillId="0" borderId="1" applyAlignment="1" pivotButton="0" quotePrefix="0" xfId="0">
      <alignment horizontal="center" vertical="center"/>
    </xf>
    <xf numFmtId="2" fontId="12" fillId="0" borderId="1" applyAlignment="1" pivotButton="0" quotePrefix="0" xfId="0">
      <alignment horizontal="center" vertical="center"/>
    </xf>
    <xf numFmtId="0" fontId="23" fillId="0" borderId="1" applyAlignment="1" pivotButton="0" quotePrefix="0" xfId="0">
      <alignment horizontal="right" vertical="center"/>
    </xf>
    <xf numFmtId="3" fontId="2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general" vertical="bottom"/>
    </xf>
    <xf numFmtId="0" fontId="18" fillId="13" borderId="3" applyAlignment="1" pivotButton="0" quotePrefix="0" xfId="0">
      <alignment horizontal="right" vertical="center"/>
    </xf>
    <xf numFmtId="3" fontId="22" fillId="15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3" fontId="24" fillId="15" borderId="1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15" fillId="10" borderId="1" applyAlignment="1" pivotButton="0" quotePrefix="0" xfId="0">
      <alignment horizontal="left" vertical="center"/>
    </xf>
    <xf numFmtId="3" fontId="16" fillId="11" borderId="3" applyAlignment="1" pivotButton="0" quotePrefix="0" xfId="0">
      <alignment horizontal="center" vertical="center"/>
    </xf>
    <xf numFmtId="2" fontId="16" fillId="11" borderId="3" applyAlignment="1" pivotButton="0" quotePrefix="0" xfId="0">
      <alignment horizontal="center" vertical="center"/>
    </xf>
    <xf numFmtId="0" fontId="14" fillId="12" borderId="3" applyAlignment="1" pivotButton="0" quotePrefix="0" xfId="0">
      <alignment horizontal="left" vertical="center" wrapText="1"/>
    </xf>
    <xf numFmtId="0" fontId="18" fillId="14" borderId="3" applyAlignment="1" pivotButton="0" quotePrefix="0" xfId="0">
      <alignment horizontal="right" vertical="center"/>
    </xf>
    <xf numFmtId="0" fontId="20" fillId="15" borderId="0" applyAlignment="1" pivotButton="0" quotePrefix="0" xfId="0">
      <alignment horizontal="right" vertical="center"/>
    </xf>
    <xf numFmtId="0" fontId="6" fillId="15" borderId="0" applyAlignment="1" pivotButton="0" quotePrefix="0" xfId="0">
      <alignment horizontal="center" vertical="center"/>
    </xf>
    <xf numFmtId="0" fontId="26" fillId="0" borderId="1" applyAlignment="1" pivotButton="0" quotePrefix="0" xfId="0">
      <alignment horizontal="center" vertical="center"/>
    </xf>
    <xf numFmtId="0" fontId="23" fillId="0" borderId="1" applyAlignment="1" pivotButton="0" quotePrefix="0" xfId="0">
      <alignment horizontal="left" vertical="center"/>
    </xf>
    <xf numFmtId="3" fontId="27" fillId="15" borderId="1" applyAlignment="1" pivotButton="0" quotePrefix="0" xfId="0">
      <alignment horizontal="center" vertical="center"/>
    </xf>
    <xf numFmtId="3" fontId="27" fillId="0" borderId="1" applyAlignment="1" pivotButton="0" quotePrefix="0" xfId="0">
      <alignment horizontal="center" vertical="center"/>
    </xf>
    <xf numFmtId="2" fontId="2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center" vertical="center"/>
    </xf>
    <xf numFmtId="0" fontId="5" fillId="12" borderId="3" applyAlignment="1" pivotButton="0" quotePrefix="0" xfId="0">
      <alignment horizontal="left" vertical="center" wrapText="1"/>
    </xf>
    <xf numFmtId="0" fontId="5" fillId="13" borderId="3" applyAlignment="1" pivotButton="0" quotePrefix="0" xfId="0">
      <alignment horizontal="left" vertical="center" wrapText="1"/>
    </xf>
    <xf numFmtId="0" fontId="5" fillId="14" borderId="3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general" vertical="bottom"/>
    </xf>
    <xf numFmtId="0" fontId="19" fillId="13" borderId="3" applyAlignment="1" pivotButton="0" quotePrefix="0" xfId="0">
      <alignment horizontal="left" vertical="center"/>
    </xf>
    <xf numFmtId="3" fontId="29" fillId="15" borderId="1" applyAlignment="1" pivotButton="0" quotePrefix="0" xfId="0">
      <alignment horizontal="center" vertical="center"/>
    </xf>
    <xf numFmtId="0" fontId="29" fillId="0" borderId="1" applyAlignment="1" pivotButton="0" quotePrefix="0" xfId="0">
      <alignment horizontal="left" vertical="center"/>
    </xf>
    <xf numFmtId="3" fontId="29" fillId="0" borderId="1" applyAlignment="1" pivotButton="0" quotePrefix="0" xfId="0">
      <alignment horizontal="center" vertical="center"/>
    </xf>
    <xf numFmtId="2" fontId="29" fillId="0" borderId="1" applyAlignment="1" pivotButton="0" quotePrefix="0" xfId="0">
      <alignment horizontal="center" vertical="center"/>
    </xf>
    <xf numFmtId="0" fontId="30" fillId="16" borderId="0" applyAlignment="1" pivotButton="0" quotePrefix="0" xfId="0">
      <alignment horizontal="left" vertical="center"/>
    </xf>
    <xf numFmtId="0" fontId="31" fillId="12" borderId="3" applyAlignment="1" pivotButton="0" quotePrefix="0" xfId="0">
      <alignment horizontal="right" vertical="center"/>
    </xf>
    <xf numFmtId="0" fontId="32" fillId="12" borderId="3" applyAlignment="1" pivotButton="0" quotePrefix="0" xfId="0">
      <alignment horizontal="right" vertical="center"/>
    </xf>
    <xf numFmtId="0" fontId="33" fillId="13" borderId="3" applyAlignment="1" pivotButton="0" quotePrefix="0" xfId="0">
      <alignment horizontal="right" vertical="center"/>
    </xf>
    <xf numFmtId="0" fontId="34" fillId="13" borderId="3" applyAlignment="1" pivotButton="0" quotePrefix="0" xfId="0">
      <alignment horizontal="right" vertical="center"/>
    </xf>
    <xf numFmtId="0" fontId="13" fillId="17" borderId="0" applyAlignment="1" pivotButton="0" quotePrefix="0" xfId="0">
      <alignment horizontal="left" vertical="center"/>
    </xf>
    <xf numFmtId="0" fontId="17" fillId="18" borderId="3" applyAlignment="1" pivotButton="0" quotePrefix="0" xfId="0">
      <alignment horizontal="left" vertical="center"/>
    </xf>
    <xf numFmtId="0" fontId="17" fillId="18" borderId="3" applyAlignment="1" pivotButton="0" quotePrefix="0" xfId="0">
      <alignment horizontal="right" vertical="center"/>
    </xf>
    <xf numFmtId="0" fontId="19" fillId="18" borderId="3" applyAlignment="1" pivotButton="0" quotePrefix="0" xfId="0">
      <alignment horizontal="right" vertical="center"/>
    </xf>
    <xf numFmtId="0" fontId="16" fillId="11" borderId="1" applyAlignment="1" pivotButton="0" quotePrefix="0" xfId="0">
      <alignment horizontal="center" vertical="center"/>
    </xf>
    <xf numFmtId="0" fontId="35" fillId="5" borderId="1" applyAlignment="1" pivotButton="0" quotePrefix="0" xfId="0">
      <alignment horizontal="left" vertical="center"/>
    </xf>
    <xf numFmtId="3" fontId="35" fillId="5" borderId="1" applyAlignment="1" pivotButton="0" quotePrefix="0" xfId="0">
      <alignment horizontal="right" vertical="center"/>
    </xf>
    <xf numFmtId="0" fontId="35" fillId="5" borderId="1" applyAlignment="1" pivotButton="0" quotePrefix="0" xfId="0">
      <alignment horizontal="center" vertical="center"/>
    </xf>
    <xf numFmtId="0" fontId="35" fillId="6" borderId="1" applyAlignment="1" pivotButton="0" quotePrefix="0" xfId="0">
      <alignment horizontal="left" vertical="center"/>
    </xf>
    <xf numFmtId="3" fontId="35" fillId="6" borderId="1" applyAlignment="1" pivotButton="0" quotePrefix="0" xfId="0">
      <alignment horizontal="right" vertical="center"/>
    </xf>
    <xf numFmtId="0" fontId="35" fillId="6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general" vertical="bottom"/>
    </xf>
    <xf numFmtId="3" fontId="0" fillId="5" borderId="1" applyAlignment="1" pivotButton="0" quotePrefix="0" xfId="0">
      <alignment horizontal="general" vertical="bottom"/>
    </xf>
    <xf numFmtId="0" fontId="0" fillId="6" borderId="1" applyAlignment="1" pivotButton="0" quotePrefix="0" xfId="0">
      <alignment horizontal="general" vertical="bottom"/>
    </xf>
    <xf numFmtId="3" fontId="0" fillId="6" borderId="1" applyAlignment="1" pivotButton="0" quotePrefix="0" xfId="0">
      <alignment horizontal="general" vertical="bottom"/>
    </xf>
    <xf numFmtId="164" fontId="35" fillId="6" borderId="1" applyAlignment="1" pivotButton="0" quotePrefix="0" xfId="0">
      <alignment horizontal="center" vertical="center"/>
    </xf>
    <xf numFmtId="3" fontId="35" fillId="6" borderId="1" applyAlignment="1" pivotButton="0" quotePrefix="0" xfId="0">
      <alignment horizontal="center" vertical="center"/>
    </xf>
    <xf numFmtId="164" fontId="35" fillId="5" borderId="1" applyAlignment="1" pivotButton="0" quotePrefix="0" xfId="0">
      <alignment horizontal="center" vertical="center"/>
    </xf>
    <xf numFmtId="3" fontId="35" fillId="5" borderId="1" applyAlignment="1" pivotButton="0" quotePrefix="0" xfId="0">
      <alignment horizontal="center" vertical="center"/>
    </xf>
    <xf numFmtId="164" fontId="0" fillId="0" borderId="0" applyAlignment="1" pivotButton="0" quotePrefix="0" xfId="0">
      <alignment horizontal="general" vertical="bottom"/>
    </xf>
    <xf numFmtId="0" fontId="5" fillId="5" borderId="0" applyAlignment="1" pivotButton="0" quotePrefix="0" xfId="0">
      <alignment horizontal="center" vertical="center"/>
    </xf>
    <xf numFmtId="0" fontId="36" fillId="19" borderId="1" applyAlignment="1" pivotButton="0" quotePrefix="0" xfId="0">
      <alignment horizontal="center" vertical="center"/>
    </xf>
    <xf numFmtId="0" fontId="37" fillId="7" borderId="1" applyAlignment="1" pivotButton="0" quotePrefix="0" xfId="0">
      <alignment horizontal="center" vertical="center"/>
    </xf>
    <xf numFmtId="0" fontId="38" fillId="5" borderId="1" applyAlignment="1" pivotButton="0" quotePrefix="0" xfId="0">
      <alignment horizontal="center" vertical="center"/>
    </xf>
    <xf numFmtId="0" fontId="39" fillId="20" borderId="1" applyAlignment="1" pivotButton="0" quotePrefix="0" xfId="0">
      <alignment horizontal="center" vertical="center"/>
    </xf>
    <xf numFmtId="0" fontId="40" fillId="6" borderId="1" applyAlignment="1" pivotButton="0" quotePrefix="0" xfId="0">
      <alignment horizontal="center" vertical="center"/>
    </xf>
    <xf numFmtId="0" fontId="41" fillId="6" borderId="1" applyAlignment="1" pivotButton="0" quotePrefix="0" xfId="0">
      <alignment horizontal="center" vertical="center"/>
    </xf>
    <xf numFmtId="0" fontId="42" fillId="6" borderId="1" applyAlignment="1" pivotButton="0" quotePrefix="0" xfId="0">
      <alignment horizontal="center" vertical="center"/>
    </xf>
    <xf numFmtId="0" fontId="43" fillId="6" borderId="1" applyAlignment="1" pivotButton="0" quotePrefix="0" xfId="0">
      <alignment horizontal="center" vertical="center"/>
    </xf>
    <xf numFmtId="0" fontId="44" fillId="21" borderId="1" applyAlignment="1" pivotButton="0" quotePrefix="0" xfId="0">
      <alignment horizontal="center" vertical="center"/>
    </xf>
    <xf numFmtId="0" fontId="6" fillId="22" borderId="1" applyAlignment="1" pivotButton="0" quotePrefix="0" xfId="0">
      <alignment horizontal="center" vertical="center" wrapText="1"/>
    </xf>
    <xf numFmtId="165" fontId="7" fillId="6" borderId="1" applyAlignment="1" pivotButton="0" quotePrefix="0" xfId="0">
      <alignment horizontal="center" vertical="center"/>
    </xf>
    <xf numFmtId="3" fontId="7" fillId="6" borderId="1" applyAlignment="1" pivotButton="0" quotePrefix="0" xfId="0">
      <alignment horizontal="center" vertical="center"/>
    </xf>
    <xf numFmtId="165" fontId="8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5" fontId="45" fillId="6" borderId="1" applyAlignment="1" pivotButton="0" quotePrefix="0" xfId="0">
      <alignment horizontal="center" vertical="center"/>
    </xf>
    <xf numFmtId="165" fontId="0" fillId="0" borderId="0" applyAlignment="1" pivotButton="0" quotePrefix="0" xfId="0">
      <alignment horizontal="general" vertical="bottom"/>
    </xf>
    <xf numFmtId="165" fontId="7" fillId="5" borderId="1" applyAlignment="1" pivotButton="0" quotePrefix="0" xfId="0">
      <alignment horizontal="center" vertical="center"/>
    </xf>
    <xf numFmtId="3" fontId="7" fillId="5" borderId="1" applyAlignment="1" pivotButton="0" quotePrefix="0" xfId="0">
      <alignment horizontal="center" vertical="center"/>
    </xf>
    <xf numFmtId="165" fontId="8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165" fontId="45" fillId="5" borderId="1" applyAlignment="1" pivotButton="0" quotePrefix="0" xfId="0">
      <alignment horizontal="center" vertical="center"/>
    </xf>
    <xf numFmtId="0" fontId="46" fillId="22" borderId="0" applyAlignment="1" pivotButton="0" quotePrefix="0" xfId="0">
      <alignment horizontal="center" vertical="center"/>
    </xf>
    <xf numFmtId="0" fontId="26" fillId="23" borderId="1" applyAlignment="1" pivotButton="0" quotePrefix="0" xfId="0">
      <alignment horizontal="center" vertical="center"/>
    </xf>
    <xf numFmtId="0" fontId="47" fillId="5" borderId="1" applyAlignment="1" pivotButton="0" quotePrefix="0" xfId="0">
      <alignment horizontal="left" vertical="center"/>
    </xf>
    <xf numFmtId="165" fontId="35" fillId="5" borderId="1" applyAlignment="1" pivotButton="0" quotePrefix="0" xfId="0">
      <alignment horizontal="center" vertical="center"/>
    </xf>
    <xf numFmtId="166" fontId="35" fillId="5" borderId="1" applyAlignment="1" pivotButton="0" quotePrefix="0" xfId="0">
      <alignment horizontal="center" vertical="center"/>
    </xf>
    <xf numFmtId="0" fontId="47" fillId="6" borderId="1" applyAlignment="1" pivotButton="0" quotePrefix="0" xfId="0">
      <alignment horizontal="left" vertical="center"/>
    </xf>
    <xf numFmtId="165" fontId="35" fillId="6" borderId="1" applyAlignment="1" pivotButton="0" quotePrefix="0" xfId="0">
      <alignment horizontal="center" vertical="center"/>
    </xf>
    <xf numFmtId="166" fontId="35" fillId="6" borderId="1" applyAlignment="1" pivotButton="0" quotePrefix="0" xfId="0">
      <alignment horizontal="center" vertical="center"/>
    </xf>
    <xf numFmtId="0" fontId="46" fillId="3" borderId="0" applyAlignment="1" pivotButton="0" quotePrefix="0" xfId="0">
      <alignment horizontal="center" vertical="center"/>
    </xf>
    <xf numFmtId="0" fontId="48" fillId="2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2" fillId="0" borderId="1" applyAlignment="1" pivotButton="0" quotePrefix="0" xfId="0">
      <alignment horizontal="left" vertical="center" wrapText="1"/>
    </xf>
    <xf numFmtId="0" fontId="53" fillId="10" borderId="1" applyAlignment="1" pivotButton="0" quotePrefix="0" xfId="0">
      <alignment horizontal="center" vertical="center"/>
    </xf>
    <xf numFmtId="0" fontId="53" fillId="10" borderId="0" applyAlignment="1" pivotButton="0" quotePrefix="0" xfId="0">
      <alignment horizontal="center" vertical="center"/>
    </xf>
    <xf numFmtId="0" fontId="54" fillId="15" borderId="1" applyAlignment="1" pivotButton="0" quotePrefix="0" xfId="0">
      <alignment horizontal="center" vertical="center"/>
    </xf>
    <xf numFmtId="0" fontId="55" fillId="0" borderId="1" applyAlignment="1" pivotButton="0" quotePrefix="0" xfId="0">
      <alignment horizontal="center" vertical="center"/>
    </xf>
    <xf numFmtId="0" fontId="35" fillId="0" borderId="3" applyAlignment="1" pivotButton="0" quotePrefix="0" xfId="0">
      <alignment horizontal="left" vertical="center"/>
    </xf>
    <xf numFmtId="3" fontId="35" fillId="0" borderId="3" applyAlignment="1" pivotButton="0" quotePrefix="0" xfId="0">
      <alignment horizontal="right" vertical="center"/>
    </xf>
    <xf numFmtId="166" fontId="35" fillId="0" borderId="3" applyAlignment="1" pivotButton="0" quotePrefix="0" xfId="0">
      <alignment horizontal="right" vertical="center"/>
    </xf>
    <xf numFmtId="0" fontId="18" fillId="0" borderId="3" applyAlignment="1" pivotButton="0" quotePrefix="0" xfId="0">
      <alignment horizontal="left" vertical="center"/>
    </xf>
    <xf numFmtId="3" fontId="18" fillId="0" borderId="3" applyAlignment="1" pivotButton="0" quotePrefix="0" xfId="0">
      <alignment horizontal="right" vertical="center"/>
    </xf>
    <xf numFmtId="166" fontId="18" fillId="0" borderId="3" applyAlignment="1" pivotButton="0" quotePrefix="0" xfId="0">
      <alignment horizontal="right" vertical="center"/>
    </xf>
    <xf numFmtId="0" fontId="35" fillId="0" borderId="3" applyAlignment="1" pivotButton="0" quotePrefix="0" xfId="0">
      <alignment horizontal="right" vertical="center"/>
    </xf>
    <xf numFmtId="166" fontId="16" fillId="11" borderId="3" applyAlignment="1" pivotButton="0" quotePrefix="0" xfId="0">
      <alignment horizontal="center" vertical="center"/>
    </xf>
    <xf numFmtId="166" fontId="33" fillId="13" borderId="3" applyAlignment="1" pivotButton="0" quotePrefix="0" xfId="0">
      <alignment horizontal="right" vertical="center"/>
    </xf>
    <xf numFmtId="166" fontId="17" fillId="13" borderId="3" applyAlignment="1" pivotButton="0" quotePrefix="0" xfId="0">
      <alignment horizontal="right" vertical="center"/>
    </xf>
    <xf numFmtId="166" fontId="31" fillId="12" borderId="3" applyAlignment="1" pivotButton="0" quotePrefix="0" xfId="0">
      <alignment horizontal="right" vertical="center"/>
    </xf>
    <xf numFmtId="166" fontId="17" fillId="12" borderId="3" applyAlignment="1" pivotButton="0" quotePrefix="0" xfId="0">
      <alignment horizontal="right" vertical="center"/>
    </xf>
    <xf numFmtId="0" fontId="17" fillId="6" borderId="3" applyAlignment="1" pivotButton="0" quotePrefix="0" xfId="0">
      <alignment horizontal="left" vertical="center"/>
    </xf>
    <xf numFmtId="3" fontId="17" fillId="6" borderId="3" applyAlignment="1" pivotButton="0" quotePrefix="0" xfId="0">
      <alignment horizontal="right" vertical="center"/>
    </xf>
    <xf numFmtId="166" fontId="17" fillId="6" borderId="3" applyAlignment="1" pivotButton="0" quotePrefix="0" xfId="0">
      <alignment horizontal="right" vertical="center"/>
    </xf>
    <xf numFmtId="0" fontId="17" fillId="6" borderId="3" applyAlignment="1" pivotButton="0" quotePrefix="0" xfId="0">
      <alignment horizontal="right" vertical="center"/>
    </xf>
    <xf numFmtId="0" fontId="52" fillId="0" borderId="2" applyAlignment="1" pivotButton="0" quotePrefix="0" xfId="0">
      <alignment horizontal="left" vertical="center"/>
    </xf>
    <xf numFmtId="0" fontId="53" fillId="10" borderId="2" applyAlignment="1" pivotButton="0" quotePrefix="0" xfId="0">
      <alignment horizontal="center" vertical="center"/>
    </xf>
    <xf numFmtId="167" fontId="35" fillId="0" borderId="3" applyAlignment="1" pivotButton="0" quotePrefix="0" xfId="0">
      <alignment horizontal="right" vertical="center"/>
    </xf>
    <xf numFmtId="167" fontId="18" fillId="0" borderId="3" applyAlignment="1" pivotButton="0" quotePrefix="0" xfId="0">
      <alignment horizontal="right" vertical="center"/>
    </xf>
    <xf numFmtId="0" fontId="18" fillId="0" borderId="0" applyAlignment="1" pivotButton="0" quotePrefix="0" xfId="0">
      <alignment horizontal="general" vertical="bottom"/>
    </xf>
    <xf numFmtId="167" fontId="16" fillId="11" borderId="3" applyAlignment="1" pivotButton="0" quotePrefix="0" xfId="0">
      <alignment horizontal="center" vertical="center"/>
    </xf>
    <xf numFmtId="0" fontId="17" fillId="25" borderId="3" applyAlignment="1" pivotButton="0" quotePrefix="0" xfId="0">
      <alignment horizontal="left" vertical="center"/>
    </xf>
    <xf numFmtId="3" fontId="17" fillId="25" borderId="3" applyAlignment="1" pivotButton="0" quotePrefix="0" xfId="0">
      <alignment horizontal="right" vertical="center"/>
    </xf>
    <xf numFmtId="167" fontId="17" fillId="25" borderId="3" applyAlignment="1" pivotButton="0" quotePrefix="0" xfId="0">
      <alignment horizontal="right" vertical="center"/>
    </xf>
    <xf numFmtId="167" fontId="17" fillId="6" borderId="3" applyAlignment="1" pivotButton="0" quotePrefix="0" xfId="0">
      <alignment horizontal="right" vertical="center"/>
    </xf>
    <xf numFmtId="0" fontId="17" fillId="12" borderId="3" applyAlignment="1" pivotButton="0" quotePrefix="0" xfId="0">
      <alignment horizontal="center" vertical="center"/>
    </xf>
    <xf numFmtId="2" fontId="31" fillId="12" borderId="3" applyAlignment="1" pivotButton="0" quotePrefix="0" xfId="0">
      <alignment horizontal="center" vertical="center"/>
    </xf>
    <xf numFmtId="3" fontId="32" fillId="12" borderId="3" applyAlignment="1" pivotButton="0" quotePrefix="0" xfId="0">
      <alignment horizontal="right" vertical="center"/>
    </xf>
    <xf numFmtId="0" fontId="32" fillId="12" borderId="3" applyAlignment="1" pivotButton="0" quotePrefix="0" xfId="0">
      <alignment horizontal="center" vertical="center"/>
    </xf>
    <xf numFmtId="0" fontId="17" fillId="13" borderId="3" applyAlignment="1" pivotButton="0" quotePrefix="0" xfId="0">
      <alignment horizontal="center" vertical="center"/>
    </xf>
    <xf numFmtId="2" fontId="33" fillId="13" borderId="3" applyAlignment="1" pivotButton="0" quotePrefix="0" xfId="0">
      <alignment horizontal="center" vertical="center"/>
    </xf>
    <xf numFmtId="3" fontId="34" fillId="13" borderId="3" applyAlignment="1" pivotButton="0" quotePrefix="0" xfId="0">
      <alignment horizontal="right" vertical="center"/>
    </xf>
    <xf numFmtId="0" fontId="34" fillId="13" borderId="3" applyAlignment="1" pivotButton="0" quotePrefix="0" xfId="0">
      <alignment horizontal="center" vertical="center"/>
    </xf>
    <xf numFmtId="0" fontId="17" fillId="14" borderId="3" applyAlignment="1" pivotButton="0" quotePrefix="0" xfId="0">
      <alignment horizontal="center" vertical="center"/>
    </xf>
    <xf numFmtId="2" fontId="56" fillId="14" borderId="3" applyAlignment="1" pivotButton="0" quotePrefix="0" xfId="0">
      <alignment horizontal="center" vertical="center"/>
    </xf>
    <xf numFmtId="3" fontId="57" fillId="14" borderId="3" applyAlignment="1" pivotButton="0" quotePrefix="0" xfId="0">
      <alignment horizontal="right" vertical="center"/>
    </xf>
    <xf numFmtId="0" fontId="57" fillId="14" borderId="3" applyAlignment="1" pivotButton="0" quotePrefix="0" xfId="0">
      <alignment horizontal="center" vertical="center"/>
    </xf>
    <xf numFmtId="0" fontId="17" fillId="18" borderId="3" applyAlignment="1" pivotButton="0" quotePrefix="0" xfId="0">
      <alignment horizontal="center" vertical="center"/>
    </xf>
    <xf numFmtId="3" fontId="17" fillId="18" borderId="3" applyAlignment="1" pivotButton="0" quotePrefix="0" xfId="0">
      <alignment horizontal="right" vertical="center"/>
    </xf>
    <xf numFmtId="2" fontId="19" fillId="18" borderId="3" applyAlignment="1" pivotButton="0" quotePrefix="0" xfId="0">
      <alignment horizontal="center" vertical="center"/>
    </xf>
    <xf numFmtId="3" fontId="58" fillId="18" borderId="3" applyAlignment="1" pivotButton="0" quotePrefix="0" xfId="0">
      <alignment horizontal="right" vertical="center"/>
    </xf>
    <xf numFmtId="0" fontId="58" fillId="18" borderId="3" applyAlignment="1" pivotButton="0" quotePrefix="0" xfId="0">
      <alignment horizontal="center" vertical="center"/>
    </xf>
    <xf numFmtId="0" fontId="17" fillId="26" borderId="3" applyAlignment="1" pivotButton="0" quotePrefix="0" xfId="0">
      <alignment horizontal="left" vertical="center"/>
    </xf>
    <xf numFmtId="0" fontId="17" fillId="26" borderId="3" applyAlignment="1" pivotButton="0" quotePrefix="0" xfId="0">
      <alignment horizontal="center" vertical="center"/>
    </xf>
    <xf numFmtId="3" fontId="17" fillId="26" borderId="3" applyAlignment="1" pivotButton="0" quotePrefix="0" xfId="0">
      <alignment horizontal="right" vertical="center"/>
    </xf>
    <xf numFmtId="2" fontId="5" fillId="26" borderId="3" applyAlignment="1" pivotButton="0" quotePrefix="0" xfId="0">
      <alignment horizontal="center" vertical="center"/>
    </xf>
    <xf numFmtId="3" fontId="59" fillId="26" borderId="3" applyAlignment="1" pivotButton="0" quotePrefix="0" xfId="0">
      <alignment horizontal="right" vertical="center"/>
    </xf>
    <xf numFmtId="0" fontId="59" fillId="26" borderId="3" applyAlignment="1" pivotButton="0" quotePrefix="0" xfId="0">
      <alignment horizontal="center" vertical="center"/>
    </xf>
    <xf numFmtId="0" fontId="17" fillId="27" borderId="3" applyAlignment="1" pivotButton="0" quotePrefix="0" xfId="0">
      <alignment horizontal="left" vertical="center"/>
    </xf>
    <xf numFmtId="0" fontId="17" fillId="27" borderId="3" applyAlignment="1" pivotButton="0" quotePrefix="0" xfId="0">
      <alignment horizontal="center" vertical="center"/>
    </xf>
    <xf numFmtId="3" fontId="17" fillId="27" borderId="3" applyAlignment="1" pivotButton="0" quotePrefix="0" xfId="0">
      <alignment horizontal="right" vertical="center"/>
    </xf>
    <xf numFmtId="2" fontId="60" fillId="27" borderId="3" applyAlignment="1" pivotButton="0" quotePrefix="0" xfId="0">
      <alignment horizontal="center" vertical="center"/>
    </xf>
    <xf numFmtId="3" fontId="61" fillId="27" borderId="3" applyAlignment="1" pivotButton="0" quotePrefix="0" xfId="0">
      <alignment horizontal="right" vertical="center"/>
    </xf>
    <xf numFmtId="0" fontId="61" fillId="27" borderId="3" applyAlignment="1" pivotButton="0" quotePrefix="0" xfId="0">
      <alignment horizontal="center" vertical="center"/>
    </xf>
    <xf numFmtId="0" fontId="62" fillId="2" borderId="3" applyAlignment="1" pivotButton="0" quotePrefix="0" xfId="0">
      <alignment horizontal="left" vertical="center"/>
    </xf>
    <xf numFmtId="0" fontId="7" fillId="2" borderId="3" applyAlignment="1" pivotButton="0" quotePrefix="0" xfId="0">
      <alignment horizontal="left" vertical="center"/>
    </xf>
    <xf numFmtId="0" fontId="63" fillId="2" borderId="3" applyAlignment="1" pivotButton="0" quotePrefix="0" xfId="0">
      <alignment horizontal="center" vertical="center"/>
    </xf>
    <xf numFmtId="3" fontId="62" fillId="2" borderId="3" applyAlignment="1" pivotButton="0" quotePrefix="0" xfId="0">
      <alignment horizontal="right" vertical="center"/>
    </xf>
    <xf numFmtId="0" fontId="10" fillId="2" borderId="3" applyAlignment="1" pivotButton="0" quotePrefix="0" xfId="0">
      <alignment horizontal="center" vertical="center"/>
    </xf>
    <xf numFmtId="2" fontId="64" fillId="2" borderId="3" applyAlignment="1" pivotButton="0" quotePrefix="0" xfId="0">
      <alignment horizontal="center" vertical="center"/>
    </xf>
    <xf numFmtId="3" fontId="65" fillId="2" borderId="3" applyAlignment="1" pivotButton="0" quotePrefix="0" xfId="0">
      <alignment horizontal="right" vertical="center"/>
    </xf>
    <xf numFmtId="0" fontId="66" fillId="2" borderId="3" applyAlignment="1" pivotButton="0" quotePrefix="0" xfId="0">
      <alignment horizontal="center" vertical="center"/>
    </xf>
    <xf numFmtId="0" fontId="63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right" vertical="center"/>
    </xf>
    <xf numFmtId="3" fontId="63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2" fontId="64" fillId="0" borderId="1" applyAlignment="1" pivotButton="0" quotePrefix="0" xfId="0">
      <alignment horizontal="center" vertical="center"/>
    </xf>
    <xf numFmtId="3" fontId="9" fillId="0" borderId="1" applyAlignment="1" pivotButton="0" quotePrefix="0" xfId="0">
      <alignment horizontal="right" vertical="center"/>
    </xf>
    <xf numFmtId="3" fontId="65" fillId="0" borderId="1" applyAlignment="1" pivotButton="0" quotePrefix="0" xfId="0">
      <alignment horizontal="right" vertical="center"/>
    </xf>
    <xf numFmtId="0" fontId="66" fillId="0" borderId="1" applyAlignment="1" pivotButton="0" quotePrefix="0" xfId="0">
      <alignment horizontal="center" vertical="center"/>
    </xf>
    <xf numFmtId="0" fontId="67" fillId="0" borderId="1" applyAlignment="1" pivotButton="0" quotePrefix="0" xfId="0">
      <alignment horizontal="center" vertical="center"/>
    </xf>
    <xf numFmtId="2" fontId="68" fillId="0" borderId="1" applyAlignment="1" pivotButton="0" quotePrefix="0" xfId="0">
      <alignment horizontal="center" vertical="center"/>
    </xf>
    <xf numFmtId="0" fontId="69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3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 wrapText="1"/>
    </xf>
    <xf numFmtId="168" fontId="16" fillId="11" borderId="3" applyAlignment="1" pivotButton="0" quotePrefix="0" xfId="0">
      <alignment horizontal="center" vertical="center"/>
    </xf>
    <xf numFmtId="168" fontId="63" fillId="0" borderId="1" applyAlignment="1" pivotButton="0" quotePrefix="0" xfId="0">
      <alignment horizontal="right" vertical="center"/>
    </xf>
    <xf numFmtId="169" fontId="63" fillId="0" borderId="1" applyAlignment="1" pivotButton="0" quotePrefix="0" xfId="0">
      <alignment horizontal="right" vertical="center"/>
    </xf>
    <xf numFmtId="168" fontId="45" fillId="0" borderId="1" applyAlignment="1" pivotButton="0" quotePrefix="0" xfId="0">
      <alignment horizontal="center" vertical="center"/>
    </xf>
    <xf numFmtId="0" fontId="65" fillId="0" borderId="1" applyAlignment="1" pivotButton="0" quotePrefix="0" xfId="0">
      <alignment horizontal="center" vertical="center"/>
    </xf>
    <xf numFmtId="3" fontId="63" fillId="0" borderId="1" applyAlignment="1" pivotButton="0" quotePrefix="0" xfId="0">
      <alignment horizontal="center" vertical="center"/>
    </xf>
    <xf numFmtId="0" fontId="70" fillId="0" borderId="1" applyAlignment="1" pivotButton="0" quotePrefix="0" xfId="0">
      <alignment horizontal="center" vertical="center"/>
    </xf>
    <xf numFmtId="168" fontId="17" fillId="12" borderId="3" applyAlignment="1" pivotButton="0" quotePrefix="0" xfId="0">
      <alignment horizontal="right" vertical="center"/>
    </xf>
    <xf numFmtId="3" fontId="31" fillId="12" borderId="3" applyAlignment="1" pivotButton="0" quotePrefix="0" xfId="0">
      <alignment horizontal="right" vertical="center"/>
    </xf>
    <xf numFmtId="2" fontId="17" fillId="12" borderId="3" applyAlignment="1" pivotButton="0" quotePrefix="0" xfId="0">
      <alignment horizontal="right" vertical="center"/>
    </xf>
    <xf numFmtId="3" fontId="32" fillId="12" borderId="3" applyAlignment="1" pivotButton="0" quotePrefix="0" xfId="0">
      <alignment horizontal="center" vertical="center"/>
    </xf>
    <xf numFmtId="168" fontId="65" fillId="0" borderId="1" applyAlignment="1" pivotButton="0" quotePrefix="0" xfId="0">
      <alignment horizontal="center" vertical="center"/>
    </xf>
    <xf numFmtId="0" fontId="45" fillId="0" borderId="1" applyAlignment="1" pivotButton="0" quotePrefix="0" xfId="0">
      <alignment horizontal="center" vertical="center"/>
    </xf>
    <xf numFmtId="168" fontId="71" fillId="0" borderId="1" applyAlignment="1" pivotButton="0" quotePrefix="0" xfId="0">
      <alignment horizontal="center" vertical="center"/>
    </xf>
    <xf numFmtId="0" fontId="72" fillId="0" borderId="1" applyAlignment="1" pivotButton="0" quotePrefix="0" xfId="0">
      <alignment horizontal="center" vertical="center"/>
    </xf>
    <xf numFmtId="168" fontId="17" fillId="13" borderId="3" applyAlignment="1" pivotButton="0" quotePrefix="0" xfId="0">
      <alignment horizontal="right" vertical="center"/>
    </xf>
    <xf numFmtId="3" fontId="33" fillId="13" borderId="3" applyAlignment="1" pivotButton="0" quotePrefix="0" xfId="0">
      <alignment horizontal="right" vertical="center"/>
    </xf>
    <xf numFmtId="2" fontId="17" fillId="13" borderId="3" applyAlignment="1" pivotButton="0" quotePrefix="0" xfId="0">
      <alignment horizontal="right" vertical="center"/>
    </xf>
    <xf numFmtId="3" fontId="34" fillId="13" borderId="3" applyAlignment="1" pivotButton="0" quotePrefix="0" xfId="0">
      <alignment horizontal="center" vertical="center"/>
    </xf>
    <xf numFmtId="168" fontId="17" fillId="14" borderId="3" applyAlignment="1" pivotButton="0" quotePrefix="0" xfId="0">
      <alignment horizontal="right" vertical="center"/>
    </xf>
    <xf numFmtId="3" fontId="56" fillId="14" borderId="3" applyAlignment="1" pivotButton="0" quotePrefix="0" xfId="0">
      <alignment horizontal="right" vertical="center"/>
    </xf>
    <xf numFmtId="2" fontId="17" fillId="14" borderId="3" applyAlignment="1" pivotButton="0" quotePrefix="0" xfId="0">
      <alignment horizontal="right" vertical="center"/>
    </xf>
    <xf numFmtId="3" fontId="57" fillId="14" borderId="3" applyAlignment="1" pivotButton="0" quotePrefix="0" xfId="0">
      <alignment horizontal="center" vertical="center"/>
    </xf>
    <xf numFmtId="168" fontId="17" fillId="18" borderId="3" applyAlignment="1" pivotButton="0" quotePrefix="0" xfId="0">
      <alignment horizontal="right" vertical="center"/>
    </xf>
    <xf numFmtId="3" fontId="19" fillId="18" borderId="3" applyAlignment="1" pivotButton="0" quotePrefix="0" xfId="0">
      <alignment horizontal="right" vertical="center"/>
    </xf>
    <xf numFmtId="2" fontId="17" fillId="18" borderId="3" applyAlignment="1" pivotButton="0" quotePrefix="0" xfId="0">
      <alignment horizontal="right" vertical="center"/>
    </xf>
    <xf numFmtId="3" fontId="58" fillId="18" borderId="3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7" fillId="26" borderId="3" applyAlignment="1" pivotButton="0" quotePrefix="0" xfId="0">
      <alignment horizontal="right" vertical="center"/>
    </xf>
    <xf numFmtId="0" fontId="5" fillId="26" borderId="3" applyAlignment="1" pivotButton="0" quotePrefix="0" xfId="0">
      <alignment horizontal="right" vertical="center"/>
    </xf>
    <xf numFmtId="0" fontId="73" fillId="0" borderId="3" applyAlignment="1" pivotButton="0" quotePrefix="0" xfId="0">
      <alignment horizontal="right" vertical="center"/>
    </xf>
    <xf numFmtId="0" fontId="37" fillId="0" borderId="3" applyAlignment="1" pivotButton="0" quotePrefix="0" xfId="0">
      <alignment horizontal="center" vertical="center"/>
    </xf>
    <xf numFmtId="0" fontId="52" fillId="0" borderId="3" applyAlignment="1" pivotButton="0" quotePrefix="0" xfId="0">
      <alignment horizontal="right" vertical="center"/>
    </xf>
    <xf numFmtId="0" fontId="74" fillId="0" borderId="3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75" fillId="0" borderId="3" applyAlignment="1" pivotButton="0" quotePrefix="0" xfId="0">
      <alignment horizontal="center" vertical="center"/>
    </xf>
    <xf numFmtId="0" fontId="75" fillId="11" borderId="3" applyAlignment="1" pivotButton="0" quotePrefix="0" xfId="0">
      <alignment horizontal="center" vertical="center"/>
    </xf>
    <xf numFmtId="0" fontId="76" fillId="15" borderId="3" applyAlignment="1" pivotButton="0" quotePrefix="0" xfId="0">
      <alignment horizontal="center" vertical="center"/>
    </xf>
    <xf numFmtId="0" fontId="77" fillId="15" borderId="3" applyAlignment="1" pivotButton="0" quotePrefix="0" xfId="0">
      <alignment horizontal="center" vertical="center"/>
    </xf>
    <xf numFmtId="0" fontId="78" fillId="0" borderId="1" applyAlignment="1" pivotButton="0" quotePrefix="0" xfId="0">
      <alignment horizontal="center" vertical="center" wrapText="1"/>
    </xf>
    <xf numFmtId="0" fontId="78" fillId="28" borderId="3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3" fontId="70" fillId="0" borderId="1" applyAlignment="1" pivotButton="0" quotePrefix="0" xfId="0">
      <alignment horizontal="right" vertical="center"/>
    </xf>
    <xf numFmtId="0" fontId="16" fillId="17" borderId="3" applyAlignment="1" pivotButton="0" quotePrefix="0" xfId="0">
      <alignment horizontal="center" vertical="center"/>
    </xf>
    <xf numFmtId="3" fontId="16" fillId="17" borderId="3" applyAlignment="1" pivotButton="0" quotePrefix="0" xfId="0">
      <alignment horizontal="center" vertical="center"/>
    </xf>
    <xf numFmtId="2" fontId="16" fillId="17" borderId="3" applyAlignment="1" pivotButton="0" quotePrefix="0" xfId="0">
      <alignment horizontal="center" vertical="center"/>
    </xf>
    <xf numFmtId="3" fontId="16" fillId="0" borderId="3" applyAlignment="1" pivotButton="0" quotePrefix="0" xfId="0">
      <alignment horizontal="center" vertical="center"/>
    </xf>
    <xf numFmtId="3" fontId="17" fillId="0" borderId="3" applyAlignment="1" pivotButton="0" quotePrefix="0" xfId="0">
      <alignment horizontal="right" vertical="center"/>
    </xf>
    <xf numFmtId="0" fontId="17" fillId="0" borderId="3" applyAlignment="1" pivotButton="0" quotePrefix="0" xfId="0">
      <alignment horizontal="right" vertical="center"/>
    </xf>
    <xf numFmtId="2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3" fontId="55" fillId="0" borderId="1" applyAlignment="1" pivotButton="0" quotePrefix="0" xfId="0">
      <alignment horizontal="right" vertical="center"/>
    </xf>
    <xf numFmtId="0" fontId="55" fillId="0" borderId="1" applyAlignment="1" pivotButton="0" quotePrefix="0" xfId="0">
      <alignment horizontal="left" vertical="center"/>
    </xf>
    <xf numFmtId="2" fontId="55" fillId="0" borderId="1" applyAlignment="1" pivotButton="0" quotePrefix="0" xfId="0">
      <alignment horizontal="center" vertical="center"/>
    </xf>
    <xf numFmtId="0" fontId="78" fillId="0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 wrapText="1"/>
    </xf>
    <xf numFmtId="3" fontId="7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8" fillId="21" borderId="1" applyAlignment="1" pivotButton="0" quotePrefix="0" xfId="0">
      <alignment horizontal="center" vertical="center"/>
    </xf>
    <xf numFmtId="3" fontId="7" fillId="21" borderId="1" applyAlignment="1" pivotButton="0" quotePrefix="0" xfId="0">
      <alignment horizontal="center" vertical="center"/>
    </xf>
    <xf numFmtId="0" fontId="7" fillId="21" borderId="1" applyAlignment="1" pivotButton="0" quotePrefix="0" xfId="0">
      <alignment horizontal="center" vertical="center"/>
    </xf>
    <xf numFmtId="0" fontId="8" fillId="19" borderId="1" applyAlignment="1" pivotButton="0" quotePrefix="0" xfId="0">
      <alignment horizontal="center" vertical="center"/>
    </xf>
    <xf numFmtId="3" fontId="7" fillId="19" borderId="1" applyAlignment="1" pivotButton="0" quotePrefix="0" xfId="0">
      <alignment horizontal="center" vertical="center"/>
    </xf>
    <xf numFmtId="0" fontId="7" fillId="19" borderId="1" applyAlignment="1" pivotButton="0" quotePrefix="0" xfId="0">
      <alignment horizontal="center" vertical="center"/>
    </xf>
    <xf numFmtId="0" fontId="8" fillId="29" borderId="1" applyAlignment="1" pivotButton="0" quotePrefix="0" xfId="0">
      <alignment horizontal="center" vertical="center"/>
    </xf>
    <xf numFmtId="3" fontId="7" fillId="29" borderId="1" applyAlignment="1" pivotButton="0" quotePrefix="0" xfId="0">
      <alignment horizontal="center" vertical="center"/>
    </xf>
    <xf numFmtId="0" fontId="7" fillId="29" borderId="1" applyAlignment="1" pivotButton="0" quotePrefix="0" xfId="0">
      <alignment horizontal="center" vertical="center"/>
    </xf>
    <xf numFmtId="0" fontId="5" fillId="8" borderId="2" applyAlignment="1" pivotButton="0" quotePrefix="0" xfId="0">
      <alignment horizontal="left" vertical="center"/>
    </xf>
    <xf numFmtId="0" fontId="79" fillId="30" borderId="1" applyAlignment="1" pivotButton="0" quotePrefix="0" xfId="0">
      <alignment horizontal="center" vertical="center"/>
    </xf>
    <xf numFmtId="0" fontId="80" fillId="21" borderId="1" applyAlignment="1" pivotButton="0" quotePrefix="0" xfId="0">
      <alignment horizontal="center" vertical="center"/>
    </xf>
    <xf numFmtId="0" fontId="35" fillId="31" borderId="1" applyAlignment="1" pivotButton="0" quotePrefix="0" xfId="0">
      <alignment horizontal="left" vertical="center"/>
    </xf>
    <xf numFmtId="0" fontId="35" fillId="31" borderId="1" applyAlignment="1" pivotButton="0" quotePrefix="0" xfId="0">
      <alignment horizontal="center" vertical="center"/>
    </xf>
    <xf numFmtId="3" fontId="35" fillId="31" borderId="1" applyAlignment="1" pivotButton="0" quotePrefix="0" xfId="0">
      <alignment horizontal="center" vertical="center"/>
    </xf>
    <xf numFmtId="0" fontId="35" fillId="7" borderId="1" applyAlignment="1" pivotButton="0" quotePrefix="0" xfId="0">
      <alignment horizontal="left" vertical="center"/>
    </xf>
    <xf numFmtId="0" fontId="35" fillId="7" borderId="1" applyAlignment="1" pivotButton="0" quotePrefix="0" xfId="0">
      <alignment horizontal="center" vertical="center"/>
    </xf>
    <xf numFmtId="3" fontId="35" fillId="7" borderId="1" applyAlignment="1" pivotButton="0" quotePrefix="0" xfId="0">
      <alignment horizontal="center" vertical="center"/>
    </xf>
    <xf numFmtId="0" fontId="35" fillId="21" borderId="1" applyAlignment="1" pivotButton="0" quotePrefix="0" xfId="0">
      <alignment horizontal="left" vertical="center"/>
    </xf>
    <xf numFmtId="0" fontId="35" fillId="21" borderId="1" applyAlignment="1" pivotButton="0" quotePrefix="0" xfId="0">
      <alignment horizontal="center" vertical="center"/>
    </xf>
    <xf numFmtId="3" fontId="35" fillId="21" borderId="1" applyAlignment="1" pivotButton="0" quotePrefix="0" xfId="0">
      <alignment horizontal="center" vertical="center"/>
    </xf>
    <xf numFmtId="2" fontId="16" fillId="11" borderId="1" applyAlignment="1" pivotButton="0" quotePrefix="0" xfId="0">
      <alignment horizontal="center" vertical="center"/>
    </xf>
    <xf numFmtId="2" fontId="7" fillId="6" borderId="1" applyAlignment="1" pivotButton="0" quotePrefix="0" xfId="0">
      <alignment horizontal="center" vertical="center"/>
    </xf>
    <xf numFmtId="0" fontId="45" fillId="20" borderId="1" applyAlignment="1" pivotButton="0" quotePrefix="0" xfId="0">
      <alignment horizontal="center" vertical="center"/>
    </xf>
    <xf numFmtId="0" fontId="70" fillId="20" borderId="1" applyAlignment="1" pivotButton="0" quotePrefix="0" xfId="0">
      <alignment horizontal="center" vertical="center"/>
    </xf>
    <xf numFmtId="0" fontId="35" fillId="32" borderId="3" applyAlignment="1" pivotButton="0" quotePrefix="0" xfId="0">
      <alignment horizontal="left" vertical="center"/>
    </xf>
    <xf numFmtId="2" fontId="35" fillId="32" borderId="3" applyAlignment="1" pivotButton="0" quotePrefix="0" xfId="0">
      <alignment horizontal="right" vertical="center"/>
    </xf>
    <xf numFmtId="2" fontId="39" fillId="32" borderId="3" applyAlignment="1" pivotButton="0" quotePrefix="0" xfId="0">
      <alignment horizontal="center" vertical="center"/>
    </xf>
    <xf numFmtId="2" fontId="7" fillId="5" borderId="1" applyAlignment="1" pivotButton="0" quotePrefix="0" xfId="0">
      <alignment horizontal="center" vertical="center"/>
    </xf>
    <xf numFmtId="0" fontId="81" fillId="21" borderId="1" applyAlignment="1" pivotButton="0" quotePrefix="0" xfId="0">
      <alignment horizontal="center" vertical="center"/>
    </xf>
    <xf numFmtId="0" fontId="72" fillId="21" borderId="1" applyAlignment="1" pivotButton="0" quotePrefix="0" xfId="0">
      <alignment horizontal="center" vertical="center"/>
    </xf>
    <xf numFmtId="0" fontId="35" fillId="6" borderId="3" applyAlignment="1" pivotButton="0" quotePrefix="0" xfId="0">
      <alignment horizontal="left" vertical="center"/>
    </xf>
    <xf numFmtId="0" fontId="35" fillId="6" borderId="3" applyAlignment="1" pivotButton="0" quotePrefix="0" xfId="0">
      <alignment horizontal="right" vertical="center"/>
    </xf>
    <xf numFmtId="0" fontId="35" fillId="6" borderId="3" applyAlignment="1" pivotButton="0" quotePrefix="0" xfId="0">
      <alignment horizontal="center" vertical="center"/>
    </xf>
    <xf numFmtId="0" fontId="82" fillId="5" borderId="1" applyAlignment="1" pivotButton="0" quotePrefix="0" xfId="0">
      <alignment horizontal="center" vertical="center"/>
    </xf>
    <xf numFmtId="0" fontId="83" fillId="5" borderId="1" applyAlignment="1" pivotButton="0" quotePrefix="0" xfId="0">
      <alignment horizontal="center" vertical="center"/>
    </xf>
    <xf numFmtId="2" fontId="35" fillId="6" borderId="3" applyAlignment="1" pivotButton="0" quotePrefix="0" xfId="0">
      <alignment horizontal="right" vertical="center"/>
    </xf>
    <xf numFmtId="2" fontId="35" fillId="6" borderId="3" applyAlignment="1" pivotButton="0" quotePrefix="0" xfId="0">
      <alignment horizontal="center" vertical="center"/>
    </xf>
    <xf numFmtId="0" fontId="65" fillId="7" borderId="1" applyAlignment="1" pivotButton="0" quotePrefix="0" xfId="0">
      <alignment horizontal="center" vertical="center"/>
    </xf>
    <xf numFmtId="0" fontId="84" fillId="19" borderId="1" applyAlignment="1" pivotButton="0" quotePrefix="0" xfId="0">
      <alignment horizontal="center" vertical="center"/>
    </xf>
    <xf numFmtId="0" fontId="10" fillId="19" borderId="1" applyAlignment="1" pivotButton="0" quotePrefix="0" xfId="0">
      <alignment horizontal="center" vertical="center"/>
    </xf>
    <xf numFmtId="0" fontId="35" fillId="32" borderId="3" applyAlignment="1" pivotButton="0" quotePrefix="0" xfId="0">
      <alignment horizontal="right" vertical="center"/>
    </xf>
    <xf numFmtId="0" fontId="39" fillId="32" borderId="3" applyAlignment="1" pivotButton="0" quotePrefix="0" xfId="0">
      <alignment horizontal="center" vertical="center"/>
    </xf>
    <xf numFmtId="0" fontId="17" fillId="0" borderId="3" applyAlignment="1" pivotButton="0" quotePrefix="0" xfId="0">
      <alignment horizontal="left" vertical="center"/>
    </xf>
    <xf numFmtId="0" fontId="5" fillId="21" borderId="0" applyAlignment="1" pivotButton="0" quotePrefix="0" xfId="0">
      <alignment horizontal="center" vertical="center"/>
    </xf>
    <xf numFmtId="0" fontId="8" fillId="6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0" fontId="10" fillId="19" borderId="2" applyAlignment="1" pivotButton="0" quotePrefix="0" xfId="0">
      <alignment horizontal="lef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87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left" vertical="center"/>
    </xf>
    <xf numFmtId="0" fontId="88" fillId="34" borderId="3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3" fontId="89" fillId="35" borderId="12" applyAlignment="1" pivotButton="0" quotePrefix="0" xfId="0">
      <alignment horizontal="center" vertical="center"/>
    </xf>
    <xf numFmtId="2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3" fontId="90" fillId="36" borderId="12" applyAlignment="1" pivotButton="0" quotePrefix="0" xfId="0">
      <alignment horizontal="right" vertical="center"/>
    </xf>
    <xf numFmtId="2" fontId="91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2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left" vertical="center" wrapText="1"/>
    </xf>
    <xf numFmtId="0" fontId="90" fillId="38" borderId="12" applyAlignment="1" pivotButton="0" quotePrefix="0" xfId="0">
      <alignment horizontal="left" vertical="center"/>
    </xf>
    <xf numFmtId="3" fontId="90" fillId="38" borderId="12" applyAlignment="1" pivotButton="0" quotePrefix="0" xfId="0">
      <alignment horizontal="right" vertical="center"/>
    </xf>
    <xf numFmtId="2" fontId="91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94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right" vertical="center"/>
    </xf>
    <xf numFmtId="0" fontId="97" fillId="39" borderId="12" applyAlignment="1" pivotButton="0" quotePrefix="0" xfId="0">
      <alignment horizontal="left" vertical="center" wrapText="1"/>
    </xf>
    <xf numFmtId="0" fontId="97" fillId="37" borderId="12" applyAlignment="1" pivotButton="0" quotePrefix="0" xfId="0">
      <alignment horizontal="left" vertical="center" wrapText="1"/>
    </xf>
    <xf numFmtId="0" fontId="90" fillId="40" borderId="12" applyAlignment="1" pivotButton="0" quotePrefix="0" xfId="0">
      <alignment horizontal="left" vertical="center"/>
    </xf>
    <xf numFmtId="3" fontId="90" fillId="40" borderId="12" applyAlignment="1" pivotButton="0" quotePrefix="0" xfId="0">
      <alignment horizontal="right" vertical="center"/>
    </xf>
    <xf numFmtId="2" fontId="91" fillId="40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right" vertical="center"/>
    </xf>
    <xf numFmtId="0" fontId="99" fillId="41" borderId="1" applyAlignment="1" pivotButton="0" quotePrefix="0" xfId="0">
      <alignment horizontal="right" vertical="center"/>
    </xf>
    <xf numFmtId="0" fontId="0" fillId="41" borderId="7" pivotButton="0" quotePrefix="0" xfId="0"/>
    <xf numFmtId="3" fontId="22" fillId="41" borderId="1" applyAlignment="1" pivotButton="0" quotePrefix="0" xfId="0">
      <alignment horizontal="center" vertical="center"/>
    </xf>
    <xf numFmtId="2" fontId="99" fillId="41" borderId="1" applyAlignment="1" pivotButton="0" quotePrefix="0" xfId="0">
      <alignment horizontal="right" vertical="center"/>
    </xf>
    <xf numFmtId="0" fontId="0" fillId="41" borderId="0" pivotButton="0" quotePrefix="0" xfId="0"/>
    <xf numFmtId="3" fontId="24" fillId="41" borderId="1" applyAlignment="1" pivotButton="0" quotePrefix="0" xfId="0">
      <alignment horizontal="center" vertical="center"/>
    </xf>
    <xf numFmtId="0" fontId="91" fillId="40" borderId="12" applyAlignment="1" pivotButton="0" quotePrefix="0" xfId="0">
      <alignment horizontal="right" vertical="center"/>
    </xf>
    <xf numFmtId="0" fontId="99" fillId="41" borderId="0" applyAlignment="1" pivotButton="0" quotePrefix="0" xfId="0">
      <alignment horizontal="right" vertical="center"/>
    </xf>
    <xf numFmtId="0" fontId="6" fillId="41" borderId="0" applyAlignment="1" pivotButton="0" quotePrefix="0" xfId="0">
      <alignment horizontal="center" vertical="center"/>
    </xf>
    <xf numFmtId="0" fontId="15" fillId="0" borderId="1" applyAlignment="1" pivotButton="0" quotePrefix="0" xfId="0">
      <alignment horizontal="left" vertical="center"/>
    </xf>
    <xf numFmtId="0" fontId="26" fillId="41" borderId="1" applyAlignment="1" pivotButton="0" quotePrefix="0" xfId="0">
      <alignment horizontal="center" vertical="center"/>
    </xf>
    <xf numFmtId="0" fontId="91" fillId="38" borderId="12" applyAlignment="1" pivotButton="0" quotePrefix="0" xfId="0">
      <alignment horizontal="right" vertical="center"/>
    </xf>
    <xf numFmtId="3" fontId="27" fillId="41" borderId="1" applyAlignment="1" pivotButton="0" quotePrefix="0" xfId="0">
      <alignment horizontal="center" vertical="center"/>
    </xf>
    <xf numFmtId="0" fontId="100" fillId="38" borderId="12" applyAlignment="1" pivotButton="0" quotePrefix="0" xfId="0">
      <alignment horizontal="right" vertical="center"/>
    </xf>
    <xf numFmtId="0" fontId="101" fillId="38" borderId="12" applyAlignment="1" pivotButton="0" quotePrefix="0" xfId="0">
      <alignment horizontal="right" vertical="center"/>
    </xf>
    <xf numFmtId="0" fontId="97" fillId="38" borderId="12" applyAlignment="1" pivotButton="0" quotePrefix="0" xfId="0">
      <alignment horizontal="left" vertical="center" wrapText="1"/>
    </xf>
    <xf numFmtId="0" fontId="91" fillId="36" borderId="12" applyAlignment="1" pivotButton="0" quotePrefix="0" xfId="0">
      <alignment horizontal="right" vertical="center"/>
    </xf>
    <xf numFmtId="3" fontId="6" fillId="41" borderId="1" applyAlignment="1" pivotButton="0" quotePrefix="0" xfId="0">
      <alignment horizontal="center" vertical="center"/>
    </xf>
    <xf numFmtId="0" fontId="103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left" vertical="center" wrapText="1"/>
    </xf>
    <xf numFmtId="3" fontId="29" fillId="41" borderId="1" applyAlignment="1" pivotButton="0" quotePrefix="0" xfId="0">
      <alignment horizontal="center" vertical="center"/>
    </xf>
    <xf numFmtId="0" fontId="104" fillId="35" borderId="12" applyAlignment="1" pivotButton="0" quotePrefix="0" xfId="0">
      <alignment horizontal="center" vertical="center"/>
    </xf>
    <xf numFmtId="3" fontId="104" fillId="35" borderId="12" applyAlignment="1" pivotButton="0" quotePrefix="0" xfId="0">
      <alignment horizontal="center" vertical="center"/>
    </xf>
    <xf numFmtId="2" fontId="104" fillId="35" borderId="12" applyAlignment="1" pivotButton="0" quotePrefix="0" xfId="0">
      <alignment horizontal="center" vertical="center"/>
    </xf>
    <xf numFmtId="0" fontId="105" fillId="36" borderId="12" applyAlignment="1" pivotButton="0" quotePrefix="0" xfId="0">
      <alignment horizontal="left" vertical="center"/>
    </xf>
    <xf numFmtId="0" fontId="105" fillId="36" borderId="12" applyAlignment="1" pivotButton="0" quotePrefix="0" xfId="0">
      <alignment horizontal="center" vertical="center"/>
    </xf>
    <xf numFmtId="3" fontId="105" fillId="36" borderId="12" applyAlignment="1" pivotButton="0" quotePrefix="0" xfId="0">
      <alignment horizontal="right" vertical="center"/>
    </xf>
    <xf numFmtId="2" fontId="106" fillId="36" borderId="12" applyAlignment="1" pivotButton="0" quotePrefix="0" xfId="0">
      <alignment horizontal="right" vertical="center"/>
    </xf>
    <xf numFmtId="3" fontId="107" fillId="36" borderId="12" applyAlignment="1" pivotButton="0" quotePrefix="0" xfId="0">
      <alignment horizontal="right" vertical="center"/>
    </xf>
    <xf numFmtId="0" fontId="105" fillId="36" borderId="12" applyAlignment="1" pivotButton="0" quotePrefix="0" xfId="0">
      <alignment horizontal="right" vertical="center"/>
    </xf>
    <xf numFmtId="0" fontId="107" fillId="36" borderId="12" applyAlignment="1" pivotButton="0" quotePrefix="0" xfId="0">
      <alignment horizontal="center" vertical="center"/>
    </xf>
    <xf numFmtId="0" fontId="105" fillId="38" borderId="12" applyAlignment="1" pivotButton="0" quotePrefix="0" xfId="0">
      <alignment horizontal="left" vertical="center"/>
    </xf>
    <xf numFmtId="0" fontId="105" fillId="38" borderId="12" applyAlignment="1" pivotButton="0" quotePrefix="0" xfId="0">
      <alignment horizontal="center" vertical="center"/>
    </xf>
    <xf numFmtId="3" fontId="105" fillId="38" borderId="12" applyAlignment="1" pivotButton="0" quotePrefix="0" xfId="0">
      <alignment horizontal="right" vertical="center"/>
    </xf>
    <xf numFmtId="2" fontId="108" fillId="38" borderId="12" applyAlignment="1" pivotButton="0" quotePrefix="0" xfId="0">
      <alignment horizontal="right" vertical="center"/>
    </xf>
    <xf numFmtId="3" fontId="109" fillId="38" borderId="12" applyAlignment="1" pivotButton="0" quotePrefix="0" xfId="0">
      <alignment horizontal="right" vertical="center"/>
    </xf>
    <xf numFmtId="0" fontId="105" fillId="38" borderId="12" applyAlignment="1" pivotButton="0" quotePrefix="0" xfId="0">
      <alignment horizontal="right" vertical="center"/>
    </xf>
    <xf numFmtId="0" fontId="109" fillId="38" borderId="12" applyAlignment="1" pivotButton="0" quotePrefix="0" xfId="0">
      <alignment horizontal="center" vertical="center"/>
    </xf>
    <xf numFmtId="0" fontId="105" fillId="40" borderId="12" applyAlignment="1" pivotButton="0" quotePrefix="0" xfId="0">
      <alignment horizontal="left" vertical="center"/>
    </xf>
    <xf numFmtId="0" fontId="105" fillId="40" borderId="12" applyAlignment="1" pivotButton="0" quotePrefix="0" xfId="0">
      <alignment horizontal="center" vertical="center"/>
    </xf>
    <xf numFmtId="3" fontId="105" fillId="40" borderId="12" applyAlignment="1" pivotButton="0" quotePrefix="0" xfId="0">
      <alignment horizontal="right" vertical="center"/>
    </xf>
    <xf numFmtId="2" fontId="110" fillId="40" borderId="12" applyAlignment="1" pivotButton="0" quotePrefix="0" xfId="0">
      <alignment horizontal="right" vertical="center"/>
    </xf>
    <xf numFmtId="3" fontId="111" fillId="40" borderId="12" applyAlignment="1" pivotButton="0" quotePrefix="0" xfId="0">
      <alignment horizontal="right" vertical="center"/>
    </xf>
    <xf numFmtId="0" fontId="105" fillId="40" borderId="12" applyAlignment="1" pivotButton="0" quotePrefix="0" xfId="0">
      <alignment horizontal="right" vertical="center"/>
    </xf>
    <xf numFmtId="0" fontId="111" fillId="40" borderId="12" applyAlignment="1" pivotButton="0" quotePrefix="0" xfId="0">
      <alignment horizontal="center" vertical="center"/>
    </xf>
    <xf numFmtId="0" fontId="105" fillId="37" borderId="12" applyAlignment="1" pivotButton="0" quotePrefix="0" xfId="0">
      <alignment horizontal="left" vertical="center"/>
    </xf>
    <xf numFmtId="0" fontId="105" fillId="37" borderId="12" applyAlignment="1" pivotButton="0" quotePrefix="0" xfId="0">
      <alignment horizontal="center" vertical="center"/>
    </xf>
    <xf numFmtId="3" fontId="105" fillId="37" borderId="12" applyAlignment="1" pivotButton="0" quotePrefix="0" xfId="0">
      <alignment horizontal="right" vertical="center"/>
    </xf>
    <xf numFmtId="2" fontId="112" fillId="37" borderId="12" applyAlignment="1" pivotButton="0" quotePrefix="0" xfId="0">
      <alignment horizontal="right" vertical="center"/>
    </xf>
    <xf numFmtId="3" fontId="113" fillId="37" borderId="12" applyAlignment="1" pivotButton="0" quotePrefix="0" xfId="0">
      <alignment horizontal="right" vertical="center"/>
    </xf>
    <xf numFmtId="0" fontId="105" fillId="37" borderId="12" applyAlignment="1" pivotButton="0" quotePrefix="0" xfId="0">
      <alignment horizontal="right" vertical="center"/>
    </xf>
    <xf numFmtId="0" fontId="113" fillId="37" borderId="12" applyAlignment="1" pivotButton="0" quotePrefix="0" xfId="0">
      <alignment horizontal="center" vertical="center"/>
    </xf>
    <xf numFmtId="0" fontId="105" fillId="43" borderId="12" applyAlignment="1" pivotButton="0" quotePrefix="0" xfId="0">
      <alignment horizontal="left" vertical="center"/>
    </xf>
    <xf numFmtId="0" fontId="105" fillId="43" borderId="12" applyAlignment="1" pivotButton="0" quotePrefix="0" xfId="0">
      <alignment horizontal="center" vertical="center"/>
    </xf>
    <xf numFmtId="3" fontId="105" fillId="43" borderId="12" applyAlignment="1" pivotButton="0" quotePrefix="0" xfId="0">
      <alignment horizontal="right" vertical="center"/>
    </xf>
    <xf numFmtId="2" fontId="114" fillId="43" borderId="12" applyAlignment="1" pivotButton="0" quotePrefix="0" xfId="0">
      <alignment horizontal="right" vertical="center"/>
    </xf>
    <xf numFmtId="3" fontId="115" fillId="43" borderId="12" applyAlignment="1" pivotButton="0" quotePrefix="0" xfId="0">
      <alignment horizontal="right" vertical="center"/>
    </xf>
    <xf numFmtId="0" fontId="105" fillId="43" borderId="12" applyAlignment="1" pivotButton="0" quotePrefix="0" xfId="0">
      <alignment horizontal="right" vertical="center"/>
    </xf>
    <xf numFmtId="0" fontId="115" fillId="43" borderId="12" applyAlignment="1" pivotButton="0" quotePrefix="0" xfId="0">
      <alignment horizontal="center" vertical="center"/>
    </xf>
    <xf numFmtId="0" fontId="105" fillId="42" borderId="12" applyAlignment="1" pivotButton="0" quotePrefix="0" xfId="0">
      <alignment horizontal="left" vertical="center"/>
    </xf>
    <xf numFmtId="0" fontId="105" fillId="42" borderId="12" applyAlignment="1" pivotButton="0" quotePrefix="0" xfId="0">
      <alignment horizontal="center" vertical="center"/>
    </xf>
    <xf numFmtId="3" fontId="105" fillId="42" borderId="12" applyAlignment="1" pivotButton="0" quotePrefix="0" xfId="0">
      <alignment horizontal="right" vertical="center"/>
    </xf>
    <xf numFmtId="2" fontId="116" fillId="42" borderId="12" applyAlignment="1" pivotButton="0" quotePrefix="0" xfId="0">
      <alignment horizontal="right" vertical="center"/>
    </xf>
    <xf numFmtId="3" fontId="117" fillId="42" borderId="12" applyAlignment="1" pivotButton="0" quotePrefix="0" xfId="0">
      <alignment horizontal="right" vertical="center"/>
    </xf>
    <xf numFmtId="0" fontId="105" fillId="42" borderId="12" applyAlignment="1" pivotButton="0" quotePrefix="0" xfId="0">
      <alignment horizontal="right" vertical="center"/>
    </xf>
    <xf numFmtId="0" fontId="117" fillId="42" borderId="12" applyAlignment="1" pivotButton="0" quotePrefix="0" xfId="0">
      <alignment horizontal="center" vertical="center"/>
    </xf>
    <xf numFmtId="0" fontId="105" fillId="44" borderId="12" applyAlignment="1" pivotButton="0" quotePrefix="0" xfId="0">
      <alignment horizontal="left" vertical="center"/>
    </xf>
    <xf numFmtId="0" fontId="105" fillId="44" borderId="12" applyAlignment="1" pivotButton="0" quotePrefix="0" xfId="0">
      <alignment horizontal="center" vertical="center"/>
    </xf>
    <xf numFmtId="3" fontId="105" fillId="44" borderId="12" applyAlignment="1" pivotButton="0" quotePrefix="0" xfId="0">
      <alignment horizontal="right" vertical="center"/>
    </xf>
    <xf numFmtId="2" fontId="118" fillId="44" borderId="12" applyAlignment="1" pivotButton="0" quotePrefix="0" xfId="0">
      <alignment horizontal="right" vertical="center"/>
    </xf>
    <xf numFmtId="3" fontId="119" fillId="44" borderId="12" applyAlignment="1" pivotButton="0" quotePrefix="0" xfId="0">
      <alignment horizontal="right" vertical="center"/>
    </xf>
    <xf numFmtId="0" fontId="105" fillId="44" borderId="12" applyAlignment="1" pivotButton="0" quotePrefix="0" xfId="0">
      <alignment horizontal="right" vertical="center"/>
    </xf>
    <xf numFmtId="0" fontId="119" fillId="44" borderId="12" applyAlignment="1" pivotButton="0" quotePrefix="0" xfId="0">
      <alignment horizontal="center" vertical="center"/>
    </xf>
    <xf numFmtId="0" fontId="89" fillId="33" borderId="12" applyAlignment="1" pivotButton="0" quotePrefix="0" xfId="0">
      <alignment horizontal="left" vertical="center"/>
    </xf>
    <xf numFmtId="0" fontId="7" fillId="33" borderId="12" applyAlignment="1" pivotButton="0" quotePrefix="0" xfId="0">
      <alignment horizontal="left" vertical="center"/>
    </xf>
    <xf numFmtId="0" fontId="63" fillId="33" borderId="12" applyAlignment="1" pivotButton="0" quotePrefix="0" xfId="0">
      <alignment horizontal="center" vertical="center"/>
    </xf>
    <xf numFmtId="3" fontId="89" fillId="33" borderId="12" applyAlignment="1" pivotButton="0" quotePrefix="0" xfId="0">
      <alignment horizontal="right" vertical="center"/>
    </xf>
    <xf numFmtId="0" fontId="10" fillId="33" borderId="12" applyAlignment="1" pivotButton="0" quotePrefix="0" xfId="0">
      <alignment horizontal="center" vertical="center"/>
    </xf>
    <xf numFmtId="2" fontId="64" fillId="33" borderId="12" applyAlignment="1" pivotButton="0" quotePrefix="0" xfId="0">
      <alignment horizontal="center" vertical="center"/>
    </xf>
    <xf numFmtId="0" fontId="66" fillId="33" borderId="12" applyAlignment="1" pivotButton="0" quotePrefix="0" xfId="0">
      <alignment horizontal="center" vertical="center"/>
    </xf>
    <xf numFmtId="0" fontId="0" fillId="33" borderId="12" pivotButton="0" quotePrefix="0" xfId="0"/>
    <xf numFmtId="0" fontId="85" fillId="45" borderId="0" applyAlignment="1" pivotButton="0" quotePrefix="0" xfId="0">
      <alignment horizontal="left" vertical="center"/>
    </xf>
    <xf numFmtId="0" fontId="86" fillId="0" borderId="1" applyAlignment="1" pivotButton="0" quotePrefix="0" xfId="0">
      <alignment horizontal="center" vertical="center"/>
    </xf>
    <xf numFmtId="0" fontId="120" fillId="41" borderId="12" applyAlignment="1" pivotButton="0" quotePrefix="0" xfId="0">
      <alignment horizontal="center" vertical="center"/>
    </xf>
    <xf numFmtId="0" fontId="121" fillId="41" borderId="12" applyAlignment="1" pivotButton="0" quotePrefix="0" xfId="0">
      <alignment horizontal="center" vertical="center"/>
    </xf>
    <xf numFmtId="0" fontId="122" fillId="41" borderId="12" applyAlignment="1" pivotButton="0" quotePrefix="0" xfId="0">
      <alignment horizontal="center" vertical="center"/>
    </xf>
    <xf numFmtId="0" fontId="123" fillId="46" borderId="3" applyAlignment="1" pivotButton="0" quotePrefix="0" xfId="0">
      <alignment horizontal="center" vertical="center"/>
    </xf>
    <xf numFmtId="0" fontId="0" fillId="46" borderId="10" pivotButton="0" quotePrefix="0" xfId="0"/>
    <xf numFmtId="0" fontId="0" fillId="46" borderId="11" pivotButton="0" quotePrefix="0" xfId="0"/>
    <xf numFmtId="0" fontId="89" fillId="45" borderId="12" applyAlignment="1" pivotButton="0" quotePrefix="0" xfId="0">
      <alignment horizontal="center" vertical="center"/>
    </xf>
    <xf numFmtId="3" fontId="89" fillId="45" borderId="12" applyAlignment="1" pivotButton="0" quotePrefix="0" xfId="0">
      <alignment horizontal="center" vertical="center"/>
    </xf>
    <xf numFmtId="2" fontId="89" fillId="4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center" vertical="center"/>
    </xf>
    <xf numFmtId="2" fontId="90" fillId="36" borderId="12" applyAlignment="1" pivotButton="0" quotePrefix="0" xfId="0">
      <alignment horizontal="right" vertical="center"/>
    </xf>
    <xf numFmtId="0" fontId="124" fillId="47" borderId="0" pivotButton="0" quotePrefix="0" xfId="0"/>
    <xf numFmtId="0" fontId="0" fillId="47" borderId="0" pivotButton="0" quotePrefix="0" xfId="0"/>
    <xf numFmtId="0" fontId="89" fillId="48" borderId="12" applyAlignment="1" pivotButton="0" quotePrefix="0" xfId="0">
      <alignment horizontal="center" vertical="center"/>
    </xf>
    <xf numFmtId="0" fontId="90" fillId="43" borderId="12" applyAlignment="1" pivotButton="0" quotePrefix="0" xfId="0">
      <alignment horizontal="left" vertical="center"/>
    </xf>
    <xf numFmtId="0" fontId="90" fillId="43" borderId="12" applyAlignment="1" pivotButton="0" quotePrefix="0" xfId="0">
      <alignment horizontal="right" vertical="center"/>
    </xf>
    <xf numFmtId="0" fontId="116" fillId="0" borderId="0" pivotButton="0" quotePrefix="0" xfId="0"/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125" fillId="49" borderId="0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0" fontId="94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126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left" vertical="center" wrapText="1"/>
    </xf>
    <xf numFmtId="0" fontId="100" fillId="36" borderId="12" applyAlignment="1" pivotButton="0" quotePrefix="0" xfId="0">
      <alignment horizontal="right" vertical="center"/>
    </xf>
    <xf numFmtId="0" fontId="103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0" fontId="94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 wrapText="1"/>
    </xf>
    <xf numFmtId="0" fontId="103" fillId="38" borderId="12" applyAlignment="1" pivotButton="0" quotePrefix="0" xfId="0">
      <alignment horizontal="right" vertical="center"/>
    </xf>
    <xf numFmtId="0" fontId="127" fillId="50" borderId="0" applyAlignment="1" pivotButton="0" quotePrefix="0" xfId="0">
      <alignment horizontal="center" vertical="center"/>
    </xf>
    <xf numFmtId="0" fontId="16" fillId="0" borderId="3" applyAlignment="1" pivotButton="0" quotePrefix="0" xfId="0">
      <alignment horizontal="center" vertical="center"/>
    </xf>
    <xf numFmtId="0" fontId="128" fillId="50" borderId="12" applyAlignment="1" pivotButton="0" quotePrefix="0" xfId="0">
      <alignment horizontal="left" vertical="center"/>
    </xf>
    <xf numFmtId="0" fontId="128" fillId="50" borderId="12" applyAlignment="1" pivotButton="0" quotePrefix="0" xfId="0">
      <alignment horizontal="right" vertical="center"/>
    </xf>
    <xf numFmtId="0" fontId="89" fillId="50" borderId="12" applyAlignment="1" pivotButton="0" quotePrefix="0" xfId="0">
      <alignment horizontal="center" vertical="center"/>
    </xf>
    <xf numFmtId="0" fontId="126" fillId="36" borderId="12" applyAlignment="1" pivotButton="0" quotePrefix="0" xfId="0">
      <alignment horizontal="center" vertical="center"/>
    </xf>
    <xf numFmtId="0" fontId="90" fillId="37" borderId="12" applyAlignment="1" pivotButton="0" quotePrefix="0" xfId="0">
      <alignment horizontal="left" vertical="center"/>
    </xf>
    <xf numFmtId="0" fontId="90" fillId="37" borderId="12" applyAlignment="1" pivotButton="0" quotePrefix="0" xfId="0">
      <alignment horizontal="right" vertical="center"/>
    </xf>
    <xf numFmtId="0" fontId="91" fillId="37" borderId="12" applyAlignment="1" pivotButton="0" quotePrefix="0" xfId="0">
      <alignment horizontal="center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88" fillId="34" borderId="3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3" fontId="89" fillId="35" borderId="12" applyAlignment="1" pivotButton="0" quotePrefix="0" xfId="0">
      <alignment horizontal="center" vertical="center"/>
    </xf>
    <xf numFmtId="2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3" fontId="90" fillId="36" borderId="12" applyAlignment="1" pivotButton="0" quotePrefix="0" xfId="0">
      <alignment horizontal="right" vertical="center"/>
    </xf>
    <xf numFmtId="2" fontId="91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2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3" fontId="90" fillId="38" borderId="12" applyAlignment="1" pivotButton="0" quotePrefix="0" xfId="0">
      <alignment horizontal="right" vertical="center"/>
    </xf>
    <xf numFmtId="2" fontId="91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94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left" vertical="center"/>
    </xf>
    <xf numFmtId="3" fontId="90" fillId="40" borderId="12" applyAlignment="1" pivotButton="0" quotePrefix="0" xfId="0">
      <alignment horizontal="right" vertical="center"/>
    </xf>
    <xf numFmtId="2" fontId="91" fillId="40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right" vertical="center"/>
    </xf>
    <xf numFmtId="0" fontId="99" fillId="41" borderId="1" applyAlignment="1" pivotButton="0" quotePrefix="0" xfId="0">
      <alignment horizontal="right" vertical="center"/>
    </xf>
    <xf numFmtId="2" fontId="99" fillId="41" borderId="1" applyAlignment="1" pivotButton="0" quotePrefix="0" xfId="0">
      <alignment horizontal="right" vertical="center"/>
    </xf>
    <xf numFmtId="0" fontId="91" fillId="40" borderId="12" applyAlignment="1" pivotButton="0" quotePrefix="0" xfId="0">
      <alignment horizontal="right" vertical="center"/>
    </xf>
    <xf numFmtId="0" fontId="99" fillId="41" borderId="0" applyAlignment="1" pivotButton="0" quotePrefix="0" xfId="0">
      <alignment horizontal="right" vertical="center"/>
    </xf>
    <xf numFmtId="0" fontId="91" fillId="38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101" fillId="38" borderId="12" applyAlignment="1" pivotButton="0" quotePrefix="0" xfId="0">
      <alignment horizontal="right" vertical="center"/>
    </xf>
    <xf numFmtId="0" fontId="91" fillId="36" borderId="12" applyAlignment="1" pivotButton="0" quotePrefix="0" xfId="0">
      <alignment horizontal="right" vertical="center"/>
    </xf>
    <xf numFmtId="0" fontId="103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right" vertical="center"/>
    </xf>
    <xf numFmtId="170" fontId="0" fillId="0" borderId="0" pivotButton="0" quotePrefix="0" xfId="0"/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88" fillId="34" borderId="3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3" fontId="89" fillId="35" borderId="12" applyAlignment="1" pivotButton="0" quotePrefix="0" xfId="0">
      <alignment horizontal="center" vertical="center"/>
    </xf>
    <xf numFmtId="2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3" fontId="90" fillId="36" borderId="12" applyAlignment="1" pivotButton="0" quotePrefix="0" xfId="0">
      <alignment horizontal="right" vertical="center"/>
    </xf>
    <xf numFmtId="2" fontId="91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2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3" fontId="90" fillId="38" borderId="12" applyAlignment="1" pivotButton="0" quotePrefix="0" xfId="0">
      <alignment horizontal="right" vertical="center"/>
    </xf>
    <xf numFmtId="2" fontId="91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94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left" vertical="center" wrapText="1"/>
    </xf>
    <xf numFmtId="0" fontId="90" fillId="40" borderId="12" applyAlignment="1" pivotButton="0" quotePrefix="0" xfId="0">
      <alignment horizontal="left" vertical="center"/>
    </xf>
    <xf numFmtId="3" fontId="90" fillId="40" borderId="12" applyAlignment="1" pivotButton="0" quotePrefix="0" xfId="0">
      <alignment horizontal="right" vertical="center"/>
    </xf>
    <xf numFmtId="2" fontId="91" fillId="40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right" vertical="center"/>
    </xf>
    <xf numFmtId="0" fontId="99" fillId="41" borderId="1" applyAlignment="1" pivotButton="0" quotePrefix="0" xfId="0">
      <alignment horizontal="right" vertical="center"/>
    </xf>
    <xf numFmtId="2" fontId="99" fillId="41" borderId="1" applyAlignment="1" pivotButton="0" quotePrefix="0" xfId="0">
      <alignment horizontal="right" vertical="center"/>
    </xf>
    <xf numFmtId="0" fontId="91" fillId="40" borderId="12" applyAlignment="1" pivotButton="0" quotePrefix="0" xfId="0">
      <alignment horizontal="right" vertical="center"/>
    </xf>
    <xf numFmtId="0" fontId="99" fillId="41" borderId="0" applyAlignment="1" pivotButton="0" quotePrefix="0" xfId="0">
      <alignment horizontal="right" vertical="center"/>
    </xf>
    <xf numFmtId="0" fontId="91" fillId="38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101" fillId="38" borderId="12" applyAlignment="1" pivotButton="0" quotePrefix="0" xfId="0">
      <alignment horizontal="right" vertical="center"/>
    </xf>
    <xf numFmtId="0" fontId="101" fillId="38" borderId="12" applyAlignment="1" pivotButton="0" quotePrefix="0" xfId="0">
      <alignment horizontal="left" vertical="center" wrapText="1"/>
    </xf>
    <xf numFmtId="0" fontId="91" fillId="36" borderId="12" applyAlignment="1" pivotButton="0" quotePrefix="0" xfId="0">
      <alignment horizontal="right" vertical="center"/>
    </xf>
    <xf numFmtId="0" fontId="103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righ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125" fillId="49" borderId="0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0" fontId="94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1" fillId="36" borderId="12" applyAlignment="1" pivotButton="0" quotePrefix="0" xfId="0">
      <alignment horizontal="right" vertical="center"/>
    </xf>
    <xf numFmtId="0" fontId="100" fillId="36" borderId="12" applyAlignment="1" pivotButton="0" quotePrefix="0" xfId="0">
      <alignment horizontal="right" vertical="center"/>
    </xf>
    <xf numFmtId="0" fontId="103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0" fontId="94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91" fillId="38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103" fillId="38" borderId="12" applyAlignment="1" pivotButton="0" quotePrefix="0" xfId="0">
      <alignment horizontal="right" vertical="center"/>
    </xf>
    <xf numFmtId="168" fontId="89" fillId="35" borderId="12" applyAlignment="1" pivotButton="0" quotePrefix="0" xfId="0">
      <alignment horizontal="center" vertical="center"/>
    </xf>
    <xf numFmtId="168" fontId="90" fillId="36" borderId="12" applyAlignment="1" pivotButton="0" quotePrefix="0" xfId="0">
      <alignment horizontal="right" vertical="center"/>
    </xf>
    <xf numFmtId="3" fontId="129" fillId="36" borderId="12" applyAlignment="1" pivotButton="0" quotePrefix="0" xfId="0">
      <alignment horizontal="right" vertical="center"/>
    </xf>
    <xf numFmtId="3" fontId="126" fillId="36" borderId="12" applyAlignment="1" pivotButton="0" quotePrefix="0" xfId="0">
      <alignment horizontal="center" vertical="center"/>
    </xf>
    <xf numFmtId="168" fontId="90" fillId="38" borderId="12" applyAlignment="1" pivotButton="0" quotePrefix="0" xfId="0">
      <alignment horizontal="right" vertical="center"/>
    </xf>
    <xf numFmtId="3" fontId="101" fillId="38" borderId="12" applyAlignment="1" pivotButton="0" quotePrefix="0" xfId="0">
      <alignment horizontal="right" vertical="center"/>
    </xf>
    <xf numFmtId="2" fontId="90" fillId="38" borderId="12" applyAlignment="1" pivotButton="0" quotePrefix="0" xfId="0">
      <alignment horizontal="right" vertical="center"/>
    </xf>
    <xf numFmtId="3" fontId="100" fillId="38" borderId="12" applyAlignment="1" pivotButton="0" quotePrefix="0" xfId="0">
      <alignment horizontal="center" vertical="center"/>
    </xf>
    <xf numFmtId="168" fontId="90" fillId="40" borderId="12" applyAlignment="1" pivotButton="0" quotePrefix="0" xfId="0">
      <alignment horizontal="right" vertical="center"/>
    </xf>
    <xf numFmtId="3" fontId="130" fillId="40" borderId="12" applyAlignment="1" pivotButton="0" quotePrefix="0" xfId="0">
      <alignment horizontal="right" vertical="center"/>
    </xf>
    <xf numFmtId="2" fontId="90" fillId="40" borderId="12" applyAlignment="1" pivotButton="0" quotePrefix="0" xfId="0">
      <alignment horizontal="right" vertical="center"/>
    </xf>
    <xf numFmtId="3" fontId="131" fillId="40" borderId="12" applyAlignment="1" pivotButton="0" quotePrefix="0" xfId="0">
      <alignment horizontal="center" vertical="center"/>
    </xf>
    <xf numFmtId="3" fontId="90" fillId="37" borderId="12" applyAlignment="1" pivotButton="0" quotePrefix="0" xfId="0">
      <alignment horizontal="right" vertical="center"/>
    </xf>
    <xf numFmtId="168" fontId="90" fillId="37" borderId="12" applyAlignment="1" pivotButton="0" quotePrefix="0" xfId="0">
      <alignment horizontal="right" vertical="center"/>
    </xf>
    <xf numFmtId="3" fontId="93" fillId="37" borderId="12" applyAlignment="1" pivotButton="0" quotePrefix="0" xfId="0">
      <alignment horizontal="right" vertical="center"/>
    </xf>
    <xf numFmtId="2" fontId="90" fillId="37" borderId="12" applyAlignment="1" pivotButton="0" quotePrefix="0" xfId="0">
      <alignment horizontal="right" vertical="center"/>
    </xf>
    <xf numFmtId="3" fontId="92" fillId="37" borderId="12" applyAlignment="1" pivotButton="0" quotePrefix="0" xfId="0">
      <alignment horizontal="center" vertical="center"/>
    </xf>
    <xf numFmtId="0" fontId="92" fillId="37" borderId="12" applyAlignment="1" pivotButton="0" quotePrefix="0" xfId="0">
      <alignment horizontal="center" vertical="center"/>
    </xf>
    <xf numFmtId="0" fontId="90" fillId="42" borderId="12" applyAlignment="1" pivotButton="0" quotePrefix="0" xfId="0">
      <alignment horizontal="left" vertical="center"/>
    </xf>
    <xf numFmtId="0" fontId="90" fillId="42" borderId="12" applyAlignment="1" pivotButton="0" quotePrefix="0" xfId="0">
      <alignment horizontal="right" vertical="center"/>
    </xf>
    <xf numFmtId="0" fontId="103" fillId="42" borderId="12" applyAlignment="1" pivotButton="0" quotePrefix="0" xfId="0">
      <alignment horizontal="center" vertical="center"/>
    </xf>
    <xf numFmtId="0" fontId="88" fillId="34" borderId="0" applyAlignment="1" pivotButton="0" quotePrefix="0" xfId="0">
      <alignment horizontal="left" vertical="center"/>
    </xf>
    <xf numFmtId="0" fontId="129" fillId="36" borderId="12" applyAlignment="1" pivotButton="0" quotePrefix="0" xfId="0">
      <alignment horizontal="right" vertical="center"/>
    </xf>
    <xf numFmtId="0" fontId="130" fillId="40" borderId="12" applyAlignment="1" pivotButton="0" quotePrefix="0" xfId="0">
      <alignment horizontal="right" vertical="center"/>
    </xf>
    <xf numFmtId="0" fontId="131" fillId="40" borderId="12" applyAlignment="1" pivotButton="0" quotePrefix="0" xfId="0">
      <alignment horizontal="right" vertical="center"/>
    </xf>
    <xf numFmtId="0" fontId="117" fillId="34" borderId="0" applyAlignment="1" pivotButton="0" quotePrefix="0" xfId="0">
      <alignment horizontal="center" vertical="center"/>
    </xf>
    <xf numFmtId="0" fontId="132" fillId="41" borderId="0" applyAlignment="1" pivotButton="0" quotePrefix="0" xfId="0">
      <alignment horizontal="center" vertical="center"/>
    </xf>
    <xf numFmtId="0" fontId="133" fillId="41" borderId="0" applyAlignment="1" pivotButton="0" quotePrefix="0" xfId="0">
      <alignment horizontal="center" vertical="center"/>
    </xf>
    <xf numFmtId="0" fontId="91" fillId="0" borderId="0" pivotButton="0" quotePrefix="0" xfId="0"/>
    <xf numFmtId="0" fontId="134" fillId="33" borderId="0" pivotButton="0" quotePrefix="0" xfId="0"/>
    <xf numFmtId="0" fontId="0" fillId="33" borderId="0" pivotButton="0" quotePrefix="0" xfId="0"/>
    <xf numFmtId="0" fontId="89" fillId="35" borderId="12" applyAlignment="1" pivotButton="0" quotePrefix="0" xfId="0">
      <alignment horizontal="center" vertical="center"/>
    </xf>
    <xf numFmtId="0" fontId="92" fillId="37" borderId="12" applyAlignment="1" pivotButton="0" quotePrefix="0" xfId="0">
      <alignment horizontal="center" vertical="center"/>
    </xf>
    <xf numFmtId="0" fontId="90" fillId="37" borderId="12" applyAlignment="1" pivotButton="0" quotePrefix="0" xfId="0">
      <alignment horizontal="left" vertical="center"/>
    </xf>
    <xf numFmtId="0" fontId="90" fillId="37" borderId="12" applyAlignment="1" pivotButton="0" quotePrefix="0" xfId="0">
      <alignment horizontal="left" vertical="center" wrapText="1"/>
    </xf>
    <xf numFmtId="0" fontId="131" fillId="40" borderId="12" applyAlignment="1" pivotButton="0" quotePrefix="0" xfId="0">
      <alignment horizontal="center" vertical="center"/>
    </xf>
    <xf numFmtId="0" fontId="90" fillId="40" borderId="12" applyAlignment="1" pivotButton="0" quotePrefix="0" xfId="0">
      <alignment horizontal="left" vertical="center"/>
    </xf>
    <xf numFmtId="0" fontId="90" fillId="40" borderId="12" applyAlignment="1" pivotButton="0" quotePrefix="0" xfId="0">
      <alignment horizontal="left" vertical="center" wrapText="1"/>
    </xf>
    <xf numFmtId="0" fontId="103" fillId="42" borderId="12" applyAlignment="1" pivotButton="0" quotePrefix="0" xfId="0">
      <alignment horizontal="center" vertical="center"/>
    </xf>
    <xf numFmtId="0" fontId="90" fillId="42" borderId="12" applyAlignment="1" pivotButton="0" quotePrefix="0" xfId="0">
      <alignment horizontal="left" vertical="center"/>
    </xf>
    <xf numFmtId="0" fontId="90" fillId="42" borderId="12" applyAlignment="1" pivotButton="0" quotePrefix="0" xfId="0">
      <alignment horizontal="left" vertical="center" wrapText="1"/>
    </xf>
    <xf numFmtId="0" fontId="135" fillId="0" borderId="0" pivotButton="0" quotePrefix="0" xfId="0"/>
    <xf numFmtId="0" fontId="136" fillId="0" borderId="0" pivotButton="0" quotePrefix="0" xfId="0"/>
    <xf numFmtId="0" fontId="90" fillId="37" borderId="12" applyAlignment="1" pivotButton="0" quotePrefix="0" xfId="0">
      <alignment horizontal="center" vertical="center"/>
    </xf>
    <xf numFmtId="0" fontId="90" fillId="37" borderId="12" applyAlignment="1" pivotButton="0" quotePrefix="0" xfId="0">
      <alignment horizontal="right" vertical="center"/>
    </xf>
    <xf numFmtId="0" fontId="90" fillId="51" borderId="12" applyAlignment="1" pivotButton="0" quotePrefix="0" xfId="0">
      <alignment horizontal="left" vertical="center"/>
    </xf>
    <xf numFmtId="0" fontId="90" fillId="51" borderId="12" applyAlignment="1" pivotButton="0" quotePrefix="0" xfId="0">
      <alignment horizontal="center" vertical="center"/>
    </xf>
    <xf numFmtId="0" fontId="90" fillId="51" borderId="12" applyAlignment="1" pivotButton="0" quotePrefix="0" xfId="0">
      <alignment horizontal="right" vertical="center"/>
    </xf>
    <xf numFmtId="0" fontId="92" fillId="51" borderId="12" applyAlignment="1" pivotButton="0" quotePrefix="0" xfId="0">
      <alignment horizontal="center" vertical="center"/>
    </xf>
    <xf numFmtId="0" fontId="126" fillId="51" borderId="12" applyAlignment="1" pivotButton="0" quotePrefix="0" xfId="0">
      <alignment horizontal="center" vertical="center"/>
    </xf>
    <xf numFmtId="0" fontId="90" fillId="40" borderId="12" applyAlignment="1" pivotButton="0" quotePrefix="0" xfId="0">
      <alignment horizontal="center" vertical="center"/>
    </xf>
    <xf numFmtId="0" fontId="90" fillId="40" borderId="12" applyAlignment="1" pivotButton="0" quotePrefix="0" xfId="0">
      <alignment horizontal="right" vertical="center"/>
    </xf>
    <xf numFmtId="0" fontId="126" fillId="40" borderId="12" applyAlignment="1" pivotButton="0" quotePrefix="0" xfId="0">
      <alignment horizontal="center" vertical="center"/>
    </xf>
    <xf numFmtId="0" fontId="90" fillId="42" borderId="12" applyAlignment="1" pivotButton="0" quotePrefix="0" xfId="0">
      <alignment horizontal="center" vertical="center"/>
    </xf>
    <xf numFmtId="0" fontId="90" fillId="42" borderId="12" applyAlignment="1" pivotButton="0" quotePrefix="0" xfId="0">
      <alignment horizontal="right" vertical="center"/>
    </xf>
    <xf numFmtId="0" fontId="126" fillId="42" borderId="12" applyAlignment="1" pivotButton="0" quotePrefix="0" xfId="0">
      <alignment horizontal="center" vertical="center"/>
    </xf>
    <xf numFmtId="0" fontId="137" fillId="0" borderId="1" applyAlignment="1" pivotButton="0" quotePrefix="0" xfId="0">
      <alignment horizontal="left" vertical="center" wrapText="1"/>
    </xf>
    <xf numFmtId="0" fontId="138" fillId="33" borderId="0" applyAlignment="1" pivotButton="0" quotePrefix="0" xfId="0">
      <alignment horizontal="left" vertical="center"/>
    </xf>
    <xf numFmtId="0" fontId="89" fillId="33" borderId="12" applyAlignment="1" pivotButton="0" quotePrefix="0" xfId="0">
      <alignment horizontal="righ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88" fillId="34" borderId="3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3" fontId="89" fillId="35" borderId="12" applyAlignment="1" pivotButton="0" quotePrefix="0" xfId="0">
      <alignment horizontal="center" vertical="center"/>
    </xf>
    <xf numFmtId="2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3" fontId="90" fillId="36" borderId="12" applyAlignment="1" pivotButton="0" quotePrefix="0" xfId="0">
      <alignment horizontal="right" vertical="center"/>
    </xf>
    <xf numFmtId="2" fontId="100" fillId="52" borderId="12" applyAlignment="1" pivotButton="0" quotePrefix="0" xfId="0">
      <alignment horizontal="right" vertical="center"/>
    </xf>
    <xf numFmtId="0" fontId="91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2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right" vertical="center"/>
    </xf>
    <xf numFmtId="0" fontId="99" fillId="41" borderId="12" applyAlignment="1" pivotButton="0" quotePrefix="0" xfId="0">
      <alignment horizontal="right" vertical="center"/>
    </xf>
    <xf numFmtId="0" fontId="0" fillId="41" borderId="15" pivotButton="0" quotePrefix="0" xfId="0"/>
    <xf numFmtId="3" fontId="90" fillId="41" borderId="12" applyAlignment="1" pivotButton="0" quotePrefix="0" xfId="0">
      <alignment horizontal="right" vertical="center"/>
    </xf>
    <xf numFmtId="2" fontId="91" fillId="41" borderId="12" applyAlignment="1" pivotButton="0" quotePrefix="0" xfId="0">
      <alignment horizontal="right" vertical="center"/>
    </xf>
    <xf numFmtId="0" fontId="92" fillId="41" borderId="12" applyAlignment="1" pivotButton="0" quotePrefix="0" xfId="0">
      <alignment horizontal="right" vertical="center"/>
    </xf>
    <xf numFmtId="0" fontId="93" fillId="41" borderId="12" applyAlignment="1" pivotButton="0" quotePrefix="0" xfId="0">
      <alignment horizontal="right" vertical="center"/>
    </xf>
    <xf numFmtId="0" fontId="93" fillId="41" borderId="12" applyAlignment="1" pivotButton="0" quotePrefix="0" xfId="0">
      <alignment horizontal="left" vertical="center" wrapText="1"/>
    </xf>
    <xf numFmtId="0" fontId="90" fillId="0" borderId="12" applyAlignment="1" pivotButton="0" quotePrefix="0" xfId="0">
      <alignment horizontal="left" vertical="center"/>
    </xf>
    <xf numFmtId="3" fontId="90" fillId="0" borderId="12" applyAlignment="1" pivotButton="0" quotePrefix="0" xfId="0">
      <alignment horizontal="right" vertical="center"/>
    </xf>
    <xf numFmtId="2" fontId="91" fillId="0" borderId="12" applyAlignment="1" pivotButton="0" quotePrefix="0" xfId="0">
      <alignment horizontal="right" vertical="center"/>
    </xf>
    <xf numFmtId="0" fontId="90" fillId="0" borderId="12" applyAlignment="1" pivotButton="0" quotePrefix="0" xfId="0">
      <alignment horizontal="right" vertical="center"/>
    </xf>
    <xf numFmtId="0" fontId="92" fillId="0" borderId="12" applyAlignment="1" pivotButton="0" quotePrefix="0" xfId="0">
      <alignment horizontal="right" vertical="center"/>
    </xf>
    <xf numFmtId="0" fontId="93" fillId="0" borderId="12" applyAlignment="1" pivotButton="0" quotePrefix="0" xfId="0">
      <alignment horizontal="right" vertical="center"/>
    </xf>
    <xf numFmtId="0" fontId="97" fillId="0" borderId="12" applyAlignment="1" pivotButton="0" quotePrefix="0" xfId="0">
      <alignment horizontal="left" vertical="center" wrapText="1"/>
    </xf>
    <xf numFmtId="0" fontId="94" fillId="0" borderId="12" applyAlignment="1" pivotButton="0" quotePrefix="0" xfId="0">
      <alignment horizontal="right" vertical="center"/>
    </xf>
    <xf numFmtId="0" fontId="95" fillId="0" borderId="12" applyAlignment="1" pivotButton="0" quotePrefix="0" xfId="0">
      <alignment horizontal="right" vertical="center"/>
    </xf>
    <xf numFmtId="0" fontId="88" fillId="34" borderId="12" applyAlignment="1" pivotButton="0" quotePrefix="0" xfId="0">
      <alignment horizontal="left" vertical="center"/>
    </xf>
    <xf numFmtId="0" fontId="0" fillId="0" borderId="16" pivotButton="0" quotePrefix="0" xfId="0"/>
    <xf numFmtId="0" fontId="0" fillId="0" borderId="15" pivotButton="0" quotePrefix="0" xfId="0"/>
    <xf numFmtId="0" fontId="94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3" fontId="90" fillId="38" borderId="12" applyAlignment="1" pivotButton="0" quotePrefix="0" xfId="0">
      <alignment horizontal="right" vertical="center"/>
    </xf>
    <xf numFmtId="0" fontId="91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left" vertical="center"/>
    </xf>
    <xf numFmtId="3" fontId="90" fillId="40" borderId="12" applyAlignment="1" pivotButton="0" quotePrefix="0" xfId="0">
      <alignment horizontal="right" vertical="center"/>
    </xf>
    <xf numFmtId="2" fontId="90" fillId="40" borderId="12" applyAlignment="1" pivotButton="0" quotePrefix="0" xfId="0">
      <alignment horizontal="right" vertical="center"/>
    </xf>
    <xf numFmtId="0" fontId="91" fillId="40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right" vertical="center"/>
    </xf>
    <xf numFmtId="0" fontId="99" fillId="41" borderId="1" applyAlignment="1" pivotButton="0" quotePrefix="0" xfId="0">
      <alignment horizontal="right" vertical="center"/>
    </xf>
    <xf numFmtId="0" fontId="99" fillId="41" borderId="0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101" fillId="38" borderId="12" applyAlignment="1" pivotButton="0" quotePrefix="0" xfId="0">
      <alignment horizontal="right" vertical="center"/>
    </xf>
    <xf numFmtId="0" fontId="103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right" vertical="center"/>
    </xf>
    <xf numFmtId="0" fontId="97" fillId="41" borderId="12" applyAlignment="1" pivotButton="0" quotePrefix="0" xfId="0">
      <alignment horizontal="left" vertical="center" wrapText="1"/>
    </xf>
    <xf numFmtId="2" fontId="90" fillId="36" borderId="12" applyAlignment="1" pivotButton="0" quotePrefix="0" xfId="0">
      <alignment horizontal="right" vertical="center"/>
    </xf>
    <xf numFmtId="0" fontId="99" fillId="41" borderId="3" applyAlignment="1" pivotButton="0" quotePrefix="0" xfId="0">
      <alignment horizontal="right" vertical="center"/>
    </xf>
    <xf numFmtId="0" fontId="0" fillId="41" borderId="11" pivotButton="0" quotePrefix="0" xfId="0"/>
    <xf numFmtId="0" fontId="89" fillId="0" borderId="12" applyAlignment="1" pivotButton="0" quotePrefix="0" xfId="0">
      <alignment horizontal="center" vertical="center"/>
    </xf>
    <xf numFmtId="3" fontId="89" fillId="0" borderId="12" applyAlignment="1" pivotButton="0" quotePrefix="0" xfId="0">
      <alignment horizontal="center" vertical="center"/>
    </xf>
    <xf numFmtId="0" fontId="91" fillId="0" borderId="12" applyAlignment="1" pivotButton="0" quotePrefix="0" xfId="0">
      <alignment horizontal="right" vertical="center"/>
    </xf>
    <xf numFmtId="0" fontId="93" fillId="0" borderId="12" applyAlignment="1" pivotButton="0" quotePrefix="0" xfId="0">
      <alignment horizontal="left" vertical="center" wrapText="1"/>
    </xf>
    <xf numFmtId="0" fontId="99" fillId="0" borderId="1" applyAlignment="1" pivotButton="0" quotePrefix="0" xfId="0">
      <alignment horizontal="right" vertical="center"/>
    </xf>
    <xf numFmtId="2" fontId="99" fillId="0" borderId="1" applyAlignment="1" pivotButton="0" quotePrefix="0" xfId="0">
      <alignment horizontal="right" vertical="center"/>
    </xf>
    <xf numFmtId="0" fontId="88" fillId="0" borderId="3" applyAlignment="1" pivotButton="0" quotePrefix="0" xfId="0">
      <alignment horizontal="left" vertical="center"/>
    </xf>
    <xf numFmtId="2" fontId="89" fillId="0" borderId="12" applyAlignment="1" pivotButton="0" quotePrefix="0" xfId="0">
      <alignment horizontal="center" vertical="center"/>
    </xf>
    <xf numFmtId="0" fontId="100" fillId="0" borderId="12" applyAlignment="1" pivotButton="0" quotePrefix="0" xfId="0">
      <alignment horizontal="right" vertical="center"/>
    </xf>
    <xf numFmtId="0" fontId="101" fillId="0" borderId="12" applyAlignment="1" pivotButton="0" quotePrefix="0" xfId="0">
      <alignment horizontal="right" vertical="center"/>
    </xf>
    <xf numFmtId="0" fontId="103" fillId="0" borderId="12" applyAlignment="1" pivotButton="0" quotePrefix="0" xfId="0">
      <alignment horizontal="right" vertical="center"/>
    </xf>
    <xf numFmtId="0" fontId="86" fillId="0" borderId="12" applyAlignment="1" pivotButton="0" quotePrefix="0" xfId="0">
      <alignment horizontal="right" vertical="center"/>
    </xf>
    <xf numFmtId="0" fontId="86" fillId="0" borderId="12" applyAlignment="1" pivotButton="0" quotePrefix="0" xfId="0">
      <alignment horizontal="left" vertical="center" wrapText="1"/>
    </xf>
    <xf numFmtId="0" fontId="101" fillId="0" borderId="12" applyAlignment="1" pivotButton="0" quotePrefix="0" xfId="0">
      <alignment horizontal="left" vertical="center" wrapText="1"/>
    </xf>
    <xf numFmtId="0" fontId="99" fillId="0" borderId="0" applyAlignment="1" pivotButton="0" quotePrefix="0" xfId="0">
      <alignment horizontal="righ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125" fillId="49" borderId="0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0" fontId="100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1" fillId="36" borderId="12" applyAlignment="1" pivotButton="0" quotePrefix="0" xfId="0">
      <alignment horizontal="right" vertical="center"/>
    </xf>
    <xf numFmtId="0" fontId="103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0" fontId="100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91" fillId="38" borderId="12" applyAlignment="1" pivotButton="0" quotePrefix="0" xfId="0">
      <alignment horizontal="right" vertical="center"/>
    </xf>
    <xf numFmtId="0" fontId="103" fillId="38" borderId="12" applyAlignment="1" pivotButton="0" quotePrefix="0" xfId="0">
      <alignment horizontal="right" vertical="center"/>
    </xf>
    <xf numFmtId="0" fontId="90" fillId="0" borderId="12" applyAlignment="1" pivotButton="0" quotePrefix="0" xfId="0">
      <alignment horizontal="center" vertical="center"/>
    </xf>
    <xf numFmtId="2" fontId="90" fillId="0" borderId="12" applyAlignment="1" pivotButton="0" quotePrefix="0" xfId="0">
      <alignment horizontal="right" vertical="center"/>
    </xf>
    <xf numFmtId="0" fontId="123" fillId="46" borderId="12" applyAlignment="1" pivotButton="0" quotePrefix="0" xfId="0">
      <alignment horizontal="left" vertical="center"/>
    </xf>
    <xf numFmtId="0" fontId="0" fillId="46" borderId="16" pivotButton="0" quotePrefix="0" xfId="0"/>
    <xf numFmtId="0" fontId="0" fillId="46" borderId="15" pivotButton="0" quotePrefix="0" xfId="0"/>
    <xf numFmtId="0" fontId="124" fillId="47" borderId="12" applyAlignment="1" pivotButton="0" quotePrefix="0" xfId="0">
      <alignment horizontal="left" vertical="center"/>
    </xf>
    <xf numFmtId="0" fontId="0" fillId="47" borderId="16" pivotButton="0" quotePrefix="0" xfId="0"/>
    <xf numFmtId="0" fontId="0" fillId="47" borderId="15" pivotButton="0" quotePrefix="0" xfId="0"/>
    <xf numFmtId="0" fontId="124" fillId="0" borderId="0" pivotButton="0" quotePrefix="0" xfId="0"/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88" fillId="34" borderId="3" applyAlignment="1" pivotButton="0" quotePrefix="0" xfId="0">
      <alignment horizontal="left" vertical="center"/>
    </xf>
    <xf numFmtId="0" fontId="104" fillId="35" borderId="12" applyAlignment="1" pivotButton="0" quotePrefix="0" xfId="0">
      <alignment horizontal="center" vertical="center"/>
    </xf>
    <xf numFmtId="3" fontId="104" fillId="35" borderId="12" applyAlignment="1" pivotButton="0" quotePrefix="0" xfId="0">
      <alignment horizontal="center" vertical="center"/>
    </xf>
    <xf numFmtId="2" fontId="104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3" fontId="90" fillId="36" borderId="12" applyAlignment="1" pivotButton="0" quotePrefix="0" xfId="0">
      <alignment horizontal="right" vertical="center"/>
    </xf>
    <xf numFmtId="2" fontId="90" fillId="36" borderId="12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90" fillId="53" borderId="12" applyAlignment="1" pivotButton="0" quotePrefix="0" xfId="0">
      <alignment horizontal="right" vertical="center"/>
    </xf>
    <xf numFmtId="0" fontId="92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2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right" vertical="center"/>
    </xf>
    <xf numFmtId="0" fontId="99" fillId="41" borderId="12" applyAlignment="1" pivotButton="0" quotePrefix="0" xfId="0">
      <alignment horizontal="right" vertical="center"/>
    </xf>
    <xf numFmtId="0" fontId="88" fillId="34" borderId="12" applyAlignment="1" pivotButton="0" quotePrefix="0" xfId="0">
      <alignment horizontal="left" vertical="center"/>
    </xf>
    <xf numFmtId="0" fontId="94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left" vertical="center"/>
    </xf>
    <xf numFmtId="3" fontId="90" fillId="40" borderId="12" applyAlignment="1" pivotButton="0" quotePrefix="0" xfId="0">
      <alignment horizontal="right" vertical="center"/>
    </xf>
    <xf numFmtId="2" fontId="90" fillId="40" borderId="12" applyAlignment="1" pivotButton="0" quotePrefix="0" xfId="0">
      <alignment horizontal="right" vertical="center"/>
    </xf>
    <xf numFmtId="0" fontId="131" fillId="40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right" vertical="center"/>
    </xf>
    <xf numFmtId="0" fontId="92" fillId="40" borderId="12" applyAlignment="1" pivotButton="0" quotePrefix="0" xfId="0">
      <alignment horizontal="right" vertical="center"/>
    </xf>
    <xf numFmtId="2" fontId="100" fillId="41" borderId="12" applyAlignment="1" pivotButton="0" quotePrefix="0" xfId="0">
      <alignment horizontal="right" vertical="center"/>
    </xf>
    <xf numFmtId="0" fontId="91" fillId="41" borderId="12" applyAlignment="1" pivotButton="0" quotePrefix="0" xfId="0">
      <alignment horizontal="right" vertical="center"/>
    </xf>
    <xf numFmtId="0" fontId="90" fillId="41" borderId="12" applyAlignment="1" pivotButton="0" quotePrefix="0" xfId="0">
      <alignment horizontal="right" vertical="center"/>
    </xf>
    <xf numFmtId="0" fontId="88" fillId="34" borderId="0" applyAlignment="1" pivotButton="0" quotePrefix="0" xfId="0">
      <alignment horizontal="left" vertical="center"/>
    </xf>
    <xf numFmtId="0" fontId="126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3" fontId="90" fillId="38" borderId="12" applyAlignment="1" pivotButton="0" quotePrefix="0" xfId="0">
      <alignment horizontal="right" vertical="center"/>
    </xf>
    <xf numFmtId="2" fontId="90" fillId="38" borderId="12" applyAlignment="1" pivotButton="0" quotePrefix="0" xfId="0">
      <alignment horizontal="right" vertical="center"/>
    </xf>
    <xf numFmtId="0" fontId="92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103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101" fillId="38" borderId="12" applyAlignment="1" pivotButton="0" quotePrefix="0" xfId="0">
      <alignment horizontal="right" vertical="center"/>
    </xf>
    <xf numFmtId="0" fontId="100" fillId="41" borderId="12" applyAlignment="1" pivotButton="0" quotePrefix="0" xfId="0">
      <alignment horizontal="right" vertical="center"/>
    </xf>
    <xf numFmtId="0" fontId="88" fillId="0" borderId="12" applyAlignment="1" pivotButton="0" quotePrefix="0" xfId="0">
      <alignment horizontal="left" vertical="center"/>
    </xf>
    <xf numFmtId="0" fontId="99" fillId="0" borderId="3" applyAlignment="1" pivotButton="0" quotePrefix="0" xfId="0">
      <alignment horizontal="righ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125" fillId="49" borderId="0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0" fontId="100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0" fillId="53" borderId="12" applyAlignment="1" pivotButton="0" quotePrefix="0" xfId="0">
      <alignment horizontal="right" vertical="center"/>
    </xf>
    <xf numFmtId="0" fontId="126" fillId="36" borderId="12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92" fillId="36" borderId="12" applyAlignment="1" pivotButton="0" quotePrefix="0" xfId="0">
      <alignment horizontal="right" vertical="center"/>
    </xf>
    <xf numFmtId="0" fontId="103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0" fontId="100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103" fillId="38" borderId="12" applyAlignment="1" pivotButton="0" quotePrefix="0" xfId="0">
      <alignment horizontal="right" vertical="center"/>
    </xf>
    <xf numFmtId="0" fontId="92" fillId="38" borderId="12" applyAlignment="1" pivotButton="0" quotePrefix="0" xfId="0">
      <alignment horizontal="right" vertical="center"/>
    </xf>
    <xf numFmtId="0" fontId="139" fillId="33" borderId="0" applyAlignment="1" pivotButton="0" quotePrefix="0" xfId="0">
      <alignment horizontal="left" vertical="center"/>
    </xf>
    <xf numFmtId="0" fontId="140" fillId="35" borderId="12" applyAlignment="1" pivotButton="0" quotePrefix="0" xfId="0">
      <alignment horizontal="center" vertical="center"/>
    </xf>
    <xf numFmtId="3" fontId="140" fillId="35" borderId="12" applyAlignment="1" pivotButton="0" quotePrefix="0" xfId="0">
      <alignment horizontal="center" vertical="center"/>
    </xf>
    <xf numFmtId="2" fontId="140" fillId="35" borderId="12" applyAlignment="1" pivotButton="0" quotePrefix="0" xfId="0">
      <alignment horizontal="center" vertical="center"/>
    </xf>
    <xf numFmtId="2" fontId="105" fillId="36" borderId="12" applyAlignment="1" pivotButton="0" quotePrefix="0" xfId="0">
      <alignment horizontal="right" vertical="center"/>
    </xf>
    <xf numFmtId="3" fontId="106" fillId="36" borderId="12" applyAlignment="1" pivotButton="0" quotePrefix="0" xfId="0">
      <alignment horizontal="right" vertical="center"/>
    </xf>
    <xf numFmtId="0" fontId="107" fillId="36" borderId="12" applyAlignment="1" pivotButton="0" quotePrefix="0" xfId="0">
      <alignment horizontal="right" vertical="center"/>
    </xf>
    <xf numFmtId="2" fontId="105" fillId="38" borderId="12" applyAlignment="1" pivotButton="0" quotePrefix="0" xfId="0">
      <alignment horizontal="right" vertical="center"/>
    </xf>
    <xf numFmtId="3" fontId="108" fillId="38" borderId="12" applyAlignment="1" pivotButton="0" quotePrefix="0" xfId="0">
      <alignment horizontal="right" vertical="center"/>
    </xf>
    <xf numFmtId="0" fontId="109" fillId="38" borderId="12" applyAlignment="1" pivotButton="0" quotePrefix="0" xfId="0">
      <alignment horizontal="right" vertical="center"/>
    </xf>
    <xf numFmtId="2" fontId="105" fillId="40" borderId="12" applyAlignment="1" pivotButton="0" quotePrefix="0" xfId="0">
      <alignment horizontal="right" vertical="center"/>
    </xf>
    <xf numFmtId="3" fontId="110" fillId="40" borderId="12" applyAlignment="1" pivotButton="0" quotePrefix="0" xfId="0">
      <alignment horizontal="right" vertical="center"/>
    </xf>
    <xf numFmtId="0" fontId="111" fillId="40" borderId="12" applyAlignment="1" pivotButton="0" quotePrefix="0" xfId="0">
      <alignment horizontal="right" vertical="center"/>
    </xf>
    <xf numFmtId="2" fontId="105" fillId="37" borderId="12" applyAlignment="1" pivotButton="0" quotePrefix="0" xfId="0">
      <alignment horizontal="right" vertical="center"/>
    </xf>
    <xf numFmtId="3" fontId="112" fillId="37" borderId="12" applyAlignment="1" pivotButton="0" quotePrefix="0" xfId="0">
      <alignment horizontal="right" vertical="center"/>
    </xf>
    <xf numFmtId="0" fontId="113" fillId="37" borderId="12" applyAlignment="1" pivotButton="0" quotePrefix="0" xfId="0">
      <alignment horizontal="right" vertical="center"/>
    </xf>
    <xf numFmtId="2" fontId="105" fillId="43" borderId="12" applyAlignment="1" pivotButton="0" quotePrefix="0" xfId="0">
      <alignment horizontal="right" vertical="center"/>
    </xf>
    <xf numFmtId="3" fontId="114" fillId="43" borderId="12" applyAlignment="1" pivotButton="0" quotePrefix="0" xfId="0">
      <alignment horizontal="right" vertical="center"/>
    </xf>
    <xf numFmtId="0" fontId="115" fillId="43" borderId="12" applyAlignment="1" pivotButton="0" quotePrefix="0" xfId="0">
      <alignment horizontal="right" vertical="center"/>
    </xf>
    <xf numFmtId="2" fontId="105" fillId="42" borderId="12" applyAlignment="1" pivotButton="0" quotePrefix="0" xfId="0">
      <alignment horizontal="right" vertical="center"/>
    </xf>
    <xf numFmtId="3" fontId="116" fillId="42" borderId="12" applyAlignment="1" pivotButton="0" quotePrefix="0" xfId="0">
      <alignment horizontal="right" vertical="center"/>
    </xf>
    <xf numFmtId="0" fontId="117" fillId="42" borderId="12" applyAlignment="1" pivotButton="0" quotePrefix="0" xfId="0">
      <alignment horizontal="right" vertical="center"/>
    </xf>
    <xf numFmtId="2" fontId="105" fillId="44" borderId="12" applyAlignment="1" pivotButton="0" quotePrefix="0" xfId="0">
      <alignment horizontal="right" vertical="center"/>
    </xf>
    <xf numFmtId="3" fontId="118" fillId="44" borderId="12" applyAlignment="1" pivotButton="0" quotePrefix="0" xfId="0">
      <alignment horizontal="right" vertical="center"/>
    </xf>
    <xf numFmtId="0" fontId="119" fillId="44" borderId="12" applyAlignment="1" pivotButton="0" quotePrefix="0" xfId="0">
      <alignment horizontal="right" vertical="center"/>
    </xf>
    <xf numFmtId="0" fontId="89" fillId="0" borderId="12" applyAlignment="1" pivotButton="0" quotePrefix="0" xfId="0">
      <alignment horizontal="left" vertical="center"/>
    </xf>
    <xf numFmtId="0" fontId="7" fillId="0" borderId="12" applyAlignment="1" pivotButton="0" quotePrefix="0" xfId="0">
      <alignment horizontal="left" vertical="center"/>
    </xf>
    <xf numFmtId="0" fontId="63" fillId="0" borderId="12" applyAlignment="1" pivotButton="0" quotePrefix="0" xfId="0">
      <alignment horizontal="center" vertical="center"/>
    </xf>
    <xf numFmtId="3" fontId="89" fillId="0" borderId="12" applyAlignment="1" pivotButton="0" quotePrefix="0" xfId="0">
      <alignment horizontal="right" vertical="center"/>
    </xf>
    <xf numFmtId="0" fontId="89" fillId="0" borderId="12" applyAlignment="1" pivotButton="0" quotePrefix="0" xfId="0">
      <alignment horizontal="right" vertical="center"/>
    </xf>
    <xf numFmtId="2" fontId="64" fillId="0" borderId="12" applyAlignment="1" pivotButton="0" quotePrefix="0" xfId="0">
      <alignment horizontal="center" vertical="center"/>
    </xf>
    <xf numFmtId="0" fontId="66" fillId="0" borderId="12" applyAlignment="1" pivotButton="0" quotePrefix="0" xfId="0">
      <alignment horizontal="center" vertical="center"/>
    </xf>
    <xf numFmtId="0" fontId="0" fillId="0" borderId="12" pivotButton="0" quotePrefix="0" xfId="0"/>
    <xf numFmtId="3" fontId="126" fillId="36" borderId="12" applyAlignment="1" pivotButton="0" quotePrefix="0" xfId="0">
      <alignment horizontal="right" vertical="center"/>
    </xf>
    <xf numFmtId="168" fontId="126" fillId="36" borderId="12" applyAlignment="1" pivotButton="0" quotePrefix="0" xfId="0">
      <alignment horizontal="center" vertical="center"/>
    </xf>
    <xf numFmtId="3" fontId="100" fillId="38" borderId="12" applyAlignment="1" pivotButton="0" quotePrefix="0" xfId="0">
      <alignment horizontal="right" vertical="center"/>
    </xf>
    <xf numFmtId="168" fontId="100" fillId="38" borderId="12" applyAlignment="1" pivotButton="0" quotePrefix="0" xfId="0">
      <alignment horizontal="center" vertical="center"/>
    </xf>
    <xf numFmtId="3" fontId="131" fillId="40" borderId="12" applyAlignment="1" pivotButton="0" quotePrefix="0" xfId="0">
      <alignment horizontal="right" vertical="center"/>
    </xf>
    <xf numFmtId="168" fontId="131" fillId="40" borderId="12" applyAlignment="1" pivotButton="0" quotePrefix="0" xfId="0">
      <alignment horizontal="center" vertical="center"/>
    </xf>
    <xf numFmtId="3" fontId="92" fillId="37" borderId="12" applyAlignment="1" pivotButton="0" quotePrefix="0" xfId="0">
      <alignment horizontal="right" vertical="center"/>
    </xf>
    <xf numFmtId="168" fontId="92" fillId="37" borderId="12" applyAlignment="1" pivotButton="0" quotePrefix="0" xfId="0">
      <alignment horizontal="center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88" fillId="34" borderId="3" applyAlignment="1" pivotButton="0" quotePrefix="0" xfId="0">
      <alignment horizontal="left" vertical="center"/>
    </xf>
    <xf numFmtId="0" fontId="104" fillId="35" borderId="12" applyAlignment="1" pivotButton="0" quotePrefix="0" xfId="0">
      <alignment horizontal="center" vertical="center"/>
    </xf>
    <xf numFmtId="3" fontId="104" fillId="35" borderId="12" applyAlignment="1" pivotButton="0" quotePrefix="0" xfId="0">
      <alignment horizontal="center" vertical="center"/>
    </xf>
    <xf numFmtId="2" fontId="104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3" fontId="90" fillId="36" borderId="12" applyAlignment="1" pivotButton="0" quotePrefix="0" xfId="0">
      <alignment horizontal="right" vertical="center"/>
    </xf>
    <xf numFmtId="2" fontId="90" fillId="36" borderId="12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90" fillId="53" borderId="12" applyAlignment="1" pivotButton="0" quotePrefix="0" xfId="0">
      <alignment horizontal="right" vertical="center"/>
    </xf>
    <xf numFmtId="0" fontId="92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2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right" vertical="center"/>
    </xf>
    <xf numFmtId="0" fontId="99" fillId="41" borderId="12" applyAlignment="1" pivotButton="0" quotePrefix="0" xfId="0">
      <alignment horizontal="right" vertical="center"/>
    </xf>
    <xf numFmtId="0" fontId="88" fillId="34" borderId="12" applyAlignment="1" pivotButton="0" quotePrefix="0" xfId="0">
      <alignment horizontal="left" vertical="center"/>
    </xf>
    <xf numFmtId="0" fontId="94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left" vertical="center"/>
    </xf>
    <xf numFmtId="3" fontId="90" fillId="40" borderId="12" applyAlignment="1" pivotButton="0" quotePrefix="0" xfId="0">
      <alignment horizontal="right" vertical="center"/>
    </xf>
    <xf numFmtId="2" fontId="90" fillId="40" borderId="12" applyAlignment="1" pivotButton="0" quotePrefix="0" xfId="0">
      <alignment horizontal="right" vertical="center"/>
    </xf>
    <xf numFmtId="0" fontId="131" fillId="40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right" vertical="center"/>
    </xf>
    <xf numFmtId="2" fontId="90" fillId="41" borderId="12" applyAlignment="1" pivotButton="0" quotePrefix="0" xfId="0">
      <alignment horizontal="right" vertical="center"/>
    </xf>
    <xf numFmtId="0" fontId="99" fillId="0" borderId="12" applyAlignment="1" pivotButton="0" quotePrefix="0" xfId="0">
      <alignment horizontal="right" vertical="center"/>
    </xf>
    <xf numFmtId="2" fontId="100" fillId="0" borderId="12" applyAlignment="1" pivotButton="0" quotePrefix="0" xfId="0">
      <alignment horizontal="right" vertical="center"/>
    </xf>
    <xf numFmtId="0" fontId="88" fillId="34" borderId="1" applyAlignment="1" pivotButton="0" quotePrefix="0" xfId="0">
      <alignment horizontal="left" vertical="center"/>
    </xf>
    <xf numFmtId="0" fontId="126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3" fontId="90" fillId="38" borderId="12" applyAlignment="1" pivotButton="0" quotePrefix="0" xfId="0">
      <alignment horizontal="right" vertical="center"/>
    </xf>
    <xf numFmtId="2" fontId="90" fillId="38" borderId="12" applyAlignment="1" pivotButton="0" quotePrefix="0" xfId="0">
      <alignment horizontal="right" vertical="center"/>
    </xf>
    <xf numFmtId="0" fontId="92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103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right" vertical="center"/>
    </xf>
    <xf numFmtId="0" fontId="92" fillId="40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101" fillId="38" borderId="12" applyAlignment="1" pivotButton="0" quotePrefix="0" xfId="0">
      <alignment horizontal="righ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125" fillId="49" borderId="0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0" fontId="100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0" fillId="53" borderId="12" applyAlignment="1" pivotButton="0" quotePrefix="0" xfId="0">
      <alignment horizontal="right" vertical="center"/>
    </xf>
    <xf numFmtId="0" fontId="126" fillId="36" borderId="12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92" fillId="36" borderId="12" applyAlignment="1" pivotButton="0" quotePrefix="0" xfId="0">
      <alignment horizontal="right" vertical="center"/>
    </xf>
    <xf numFmtId="0" fontId="103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0" fontId="100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103" fillId="38" borderId="12" applyAlignment="1" pivotButton="0" quotePrefix="0" xfId="0">
      <alignment horizontal="right" vertical="center"/>
    </xf>
    <xf numFmtId="0" fontId="120" fillId="41" borderId="0" applyAlignment="1" pivotButton="0" quotePrefix="0" xfId="0">
      <alignment horizontal="center" vertical="center"/>
    </xf>
    <xf numFmtId="0" fontId="141" fillId="41" borderId="0" applyAlignment="1" pivotButton="0" quotePrefix="0" xfId="0">
      <alignment horizontal="center" vertical="center"/>
    </xf>
    <xf numFmtId="0" fontId="142" fillId="41" borderId="0" applyAlignment="1" pivotButton="0" quotePrefix="0" xfId="0">
      <alignment horizontal="center" vertical="center"/>
    </xf>
    <xf numFmtId="0" fontId="123" fillId="46" borderId="0" pivotButton="0" quotePrefix="0" xfId="0"/>
    <xf numFmtId="0" fontId="0" fillId="46" borderId="0" pivotButton="0" quotePrefix="0" xfId="0"/>
    <xf numFmtId="0" fontId="143" fillId="38" borderId="0" pivotButton="0" quotePrefix="0" xfId="0"/>
    <xf numFmtId="0" fontId="0" fillId="38" borderId="0" pivotButton="0" quotePrefix="0" xfId="0"/>
    <xf numFmtId="0" fontId="89" fillId="54" borderId="12" applyAlignment="1" pivotButton="0" quotePrefix="0" xfId="0">
      <alignment horizontal="center" vertical="center"/>
    </xf>
    <xf numFmtId="0" fontId="144" fillId="37" borderId="0" pivotButton="0" quotePrefix="0" xfId="0"/>
    <xf numFmtId="0" fontId="0" fillId="37" borderId="0" pivotButton="0" quotePrefix="0" xfId="0"/>
    <xf numFmtId="0" fontId="89" fillId="55" borderId="12" applyAlignment="1" pivotButton="0" quotePrefix="0" xfId="0">
      <alignment horizontal="center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88" fillId="34" borderId="3" applyAlignment="1" pivotButton="0" quotePrefix="0" xfId="0">
      <alignment horizontal="left" vertical="center"/>
    </xf>
    <xf numFmtId="0" fontId="104" fillId="35" borderId="12" applyAlignment="1" pivotButton="0" quotePrefix="0" xfId="0">
      <alignment horizontal="center" vertical="center"/>
    </xf>
    <xf numFmtId="3" fontId="104" fillId="35" borderId="12" applyAlignment="1" pivotButton="0" quotePrefix="0" xfId="0">
      <alignment horizontal="center" vertical="center"/>
    </xf>
    <xf numFmtId="2" fontId="104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3" fontId="90" fillId="36" borderId="12" applyAlignment="1" pivotButton="0" quotePrefix="0" xfId="0">
      <alignment horizontal="right" vertical="center"/>
    </xf>
    <xf numFmtId="2" fontId="90" fillId="36" borderId="12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90" fillId="53" borderId="12" applyAlignment="1" pivotButton="0" quotePrefix="0" xfId="0">
      <alignment horizontal="right" vertical="center"/>
    </xf>
    <xf numFmtId="0" fontId="92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2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right" vertical="center"/>
    </xf>
    <xf numFmtId="0" fontId="99" fillId="41" borderId="12" applyAlignment="1" pivotButton="0" quotePrefix="0" xfId="0">
      <alignment horizontal="right" vertical="center"/>
    </xf>
    <xf numFmtId="0" fontId="88" fillId="34" borderId="12" applyAlignment="1" pivotButton="0" quotePrefix="0" xfId="0">
      <alignment horizontal="left" vertical="center"/>
    </xf>
    <xf numFmtId="0" fontId="94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left" vertical="center"/>
    </xf>
    <xf numFmtId="3" fontId="90" fillId="40" borderId="12" applyAlignment="1" pivotButton="0" quotePrefix="0" xfId="0">
      <alignment horizontal="right" vertical="center"/>
    </xf>
    <xf numFmtId="2" fontId="90" fillId="40" borderId="12" applyAlignment="1" pivotButton="0" quotePrefix="0" xfId="0">
      <alignment horizontal="right" vertical="center"/>
    </xf>
    <xf numFmtId="0" fontId="131" fillId="40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right" vertical="center"/>
    </xf>
    <xf numFmtId="0" fontId="88" fillId="34" borderId="1" applyAlignment="1" pivotButton="0" quotePrefix="0" xfId="0">
      <alignment horizontal="left" vertical="center"/>
    </xf>
    <xf numFmtId="0" fontId="126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3" fontId="90" fillId="38" borderId="12" applyAlignment="1" pivotButton="0" quotePrefix="0" xfId="0">
      <alignment horizontal="right" vertical="center"/>
    </xf>
    <xf numFmtId="2" fontId="90" fillId="38" borderId="12" applyAlignment="1" pivotButton="0" quotePrefix="0" xfId="0">
      <alignment horizontal="right" vertical="center"/>
    </xf>
    <xf numFmtId="0" fontId="92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103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right" vertical="center"/>
    </xf>
    <xf numFmtId="0" fontId="92" fillId="40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101" fillId="38" borderId="12" applyAlignment="1" pivotButton="0" quotePrefix="0" xfId="0">
      <alignment horizontal="right" vertical="center"/>
    </xf>
    <xf numFmtId="0" fontId="94" fillId="41" borderId="12" applyAlignment="1" pivotButton="0" quotePrefix="0" xfId="0">
      <alignment horizontal="righ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125" fillId="49" borderId="0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0" fontId="100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0" fillId="53" borderId="12" applyAlignment="1" pivotButton="0" quotePrefix="0" xfId="0">
      <alignment horizontal="right" vertical="center"/>
    </xf>
    <xf numFmtId="0" fontId="126" fillId="36" borderId="12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92" fillId="36" borderId="12" applyAlignment="1" pivotButton="0" quotePrefix="0" xfId="0">
      <alignment horizontal="right" vertical="center"/>
    </xf>
    <xf numFmtId="0" fontId="103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0" fontId="100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103" fillId="38" borderId="12" applyAlignment="1" pivotButton="0" quotePrefix="0" xfId="0">
      <alignment horizontal="righ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88" fillId="34" borderId="3" applyAlignment="1" pivotButton="0" quotePrefix="0" xfId="0">
      <alignment horizontal="left" vertical="center"/>
    </xf>
    <xf numFmtId="0" fontId="104" fillId="35" borderId="12" applyAlignment="1" pivotButton="0" quotePrefix="0" xfId="0">
      <alignment horizontal="center" vertical="center"/>
    </xf>
    <xf numFmtId="3" fontId="104" fillId="35" borderId="12" applyAlignment="1" pivotButton="0" quotePrefix="0" xfId="0">
      <alignment horizontal="center" vertical="center"/>
    </xf>
    <xf numFmtId="2" fontId="104" fillId="35" borderId="12" applyAlignment="1" pivotButton="0" quotePrefix="0" xfId="0">
      <alignment horizontal="center" vertical="center"/>
    </xf>
    <xf numFmtId="0" fontId="90" fillId="38" borderId="12" applyAlignment="1" pivotButton="0" quotePrefix="0" xfId="0">
      <alignment horizontal="left" vertical="center"/>
    </xf>
    <xf numFmtId="3" fontId="90" fillId="38" borderId="12" applyAlignment="1" pivotButton="0" quotePrefix="0" xfId="0">
      <alignment horizontal="right" vertical="center"/>
    </xf>
    <xf numFmtId="2" fontId="90" fillId="38" borderId="12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90" fillId="53" borderId="12" applyAlignment="1" pivotButton="0" quotePrefix="0" xfId="0">
      <alignment horizontal="right" vertical="center"/>
    </xf>
    <xf numFmtId="0" fontId="92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92" fillId="37" borderId="12" applyAlignment="1" pivotButton="0" quotePrefix="0" xfId="0">
      <alignment horizontal="right" vertical="center"/>
    </xf>
    <xf numFmtId="0" fontId="93" fillId="37" borderId="12" applyAlignment="1" pivotButton="0" quotePrefix="0" xfId="0">
      <alignment horizontal="right" vertical="center"/>
    </xf>
    <xf numFmtId="0" fontId="99" fillId="41" borderId="12" applyAlignment="1" pivotButton="0" quotePrefix="0" xfId="0">
      <alignment horizontal="right" vertical="center"/>
    </xf>
    <xf numFmtId="0" fontId="88" fillId="34" borderId="12" applyAlignment="1" pivotButton="0" quotePrefix="0" xfId="0">
      <alignment horizontal="left" vertical="center"/>
    </xf>
    <xf numFmtId="0" fontId="90" fillId="36" borderId="12" applyAlignment="1" pivotButton="0" quotePrefix="0" xfId="0">
      <alignment horizontal="left" vertical="center"/>
    </xf>
    <xf numFmtId="3" fontId="90" fillId="36" borderId="12" applyAlignment="1" pivotButton="0" quotePrefix="0" xfId="0">
      <alignment horizontal="right" vertical="center"/>
    </xf>
    <xf numFmtId="2" fontId="90" fillId="36" borderId="12" applyAlignment="1" pivotButton="0" quotePrefix="0" xfId="0">
      <alignment horizontal="right" vertical="center"/>
    </xf>
    <xf numFmtId="0" fontId="92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4" fillId="39" borderId="12" applyAlignment="1" pivotButton="0" quotePrefix="0" xfId="0">
      <alignment horizontal="right" vertical="center"/>
    </xf>
    <xf numFmtId="0" fontId="95" fillId="39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left" vertical="center"/>
    </xf>
    <xf numFmtId="3" fontId="90" fillId="40" borderId="12" applyAlignment="1" pivotButton="0" quotePrefix="0" xfId="0">
      <alignment horizontal="right" vertical="center"/>
    </xf>
    <xf numFmtId="2" fontId="90" fillId="40" borderId="12" applyAlignment="1" pivotButton="0" quotePrefix="0" xfId="0">
      <alignment horizontal="right" vertical="center"/>
    </xf>
    <xf numFmtId="0" fontId="92" fillId="40" borderId="12" applyAlignment="1" pivotButton="0" quotePrefix="0" xfId="0">
      <alignment horizontal="right" vertical="center"/>
    </xf>
    <xf numFmtId="0" fontId="90" fillId="40" borderId="12" applyAlignment="1" pivotButton="0" quotePrefix="0" xfId="0">
      <alignment horizontal="right" vertical="center"/>
    </xf>
    <xf numFmtId="0" fontId="88" fillId="34" borderId="1" applyAlignment="1" pivotButton="0" quotePrefix="0" xfId="0">
      <alignment horizontal="left" vertical="center"/>
    </xf>
    <xf numFmtId="0" fontId="126" fillId="36" borderId="12" applyAlignment="1" pivotButton="0" quotePrefix="0" xfId="0">
      <alignment horizontal="right" vertical="center"/>
    </xf>
    <xf numFmtId="0" fontId="103" fillId="42" borderId="12" applyAlignment="1" pivotButton="0" quotePrefix="0" xfId="0">
      <alignment horizontal="right" vertical="center"/>
    </xf>
    <xf numFmtId="0" fontId="86" fillId="42" borderId="12" applyAlignment="1" pivotButton="0" quotePrefix="0" xfId="0">
      <alignment horizontal="right" vertical="center"/>
    </xf>
    <xf numFmtId="0" fontId="131" fillId="40" borderId="12" applyAlignment="1" pivotButton="0" quotePrefix="0" xfId="0">
      <alignment horizontal="right" vertical="center"/>
    </xf>
    <xf numFmtId="0" fontId="95" fillId="41" borderId="12" applyAlignment="1" pivotButton="0" quotePrefix="0" xfId="0">
      <alignment horizontal="right" vertical="center"/>
    </xf>
    <xf numFmtId="0" fontId="100" fillId="38" borderId="12" applyAlignment="1" pivotButton="0" quotePrefix="0" xfId="0">
      <alignment horizontal="right" vertical="center"/>
    </xf>
    <xf numFmtId="0" fontId="85" fillId="33" borderId="0" applyAlignment="1" pivotButton="0" quotePrefix="0" xfId="0">
      <alignment horizontal="left" vertical="center"/>
    </xf>
    <xf numFmtId="0" fontId="86" fillId="0" borderId="0" applyAlignment="1" pivotButton="0" quotePrefix="0" xfId="0">
      <alignment horizontal="left" vertical="center"/>
    </xf>
    <xf numFmtId="0" fontId="125" fillId="49" borderId="0" applyAlignment="1" pivotButton="0" quotePrefix="0" xfId="0">
      <alignment horizontal="left" vertical="center"/>
    </xf>
    <xf numFmtId="0" fontId="89" fillId="35" borderId="12" applyAlignment="1" pivotButton="0" quotePrefix="0" xfId="0">
      <alignment horizontal="center" vertical="center"/>
    </xf>
    <xf numFmtId="0" fontId="90" fillId="36" borderId="12" applyAlignment="1" pivotButton="0" quotePrefix="0" xfId="0">
      <alignment horizontal="left" vertical="center"/>
    </xf>
    <xf numFmtId="0" fontId="100" fillId="36" borderId="12" applyAlignment="1" pivotButton="0" quotePrefix="0" xfId="0">
      <alignment horizontal="right" vertical="center"/>
    </xf>
    <xf numFmtId="0" fontId="90" fillId="36" borderId="12" applyAlignment="1" pivotButton="0" quotePrefix="0" xfId="0">
      <alignment horizontal="right" vertical="center"/>
    </xf>
    <xf numFmtId="0" fontId="90" fillId="53" borderId="12" applyAlignment="1" pivotButton="0" quotePrefix="0" xfId="0">
      <alignment horizontal="right" vertical="center"/>
    </xf>
    <xf numFmtId="0" fontId="126" fillId="36" borderId="12" applyAlignment="1" pivotButton="0" quotePrefix="0" xfId="0">
      <alignment horizontal="right" vertical="center"/>
    </xf>
    <xf numFmtId="0" fontId="103" fillId="36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left" vertical="center"/>
    </xf>
    <xf numFmtId="0" fontId="100" fillId="38" borderId="12" applyAlignment="1" pivotButton="0" quotePrefix="0" xfId="0">
      <alignment horizontal="right" vertical="center"/>
    </xf>
    <xf numFmtId="0" fontId="90" fillId="38" borderId="12" applyAlignment="1" pivotButton="0" quotePrefix="0" xfId="0">
      <alignment horizontal="right" vertical="center"/>
    </xf>
    <xf numFmtId="0" fontId="100" fillId="52" borderId="12" applyAlignment="1" pivotButton="0" quotePrefix="0" xfId="0">
      <alignment horizontal="right" vertical="center"/>
    </xf>
    <xf numFmtId="0" fontId="92" fillId="38" borderId="12" applyAlignment="1" pivotButton="0" quotePrefix="0" xfId="0">
      <alignment horizontal="right" vertical="center"/>
    </xf>
    <xf numFmtId="0" fontId="103" fillId="38" borderId="12" applyAlignment="1" pivotButton="0" quotePrefix="0" xfId="0">
      <alignment horizontal="right" vertical="center"/>
    </xf>
    <xf numFmtId="0" fontId="116" fillId="0" borderId="12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FDF0"/>
      <rgbColor rgb="FFF7F6F1"/>
      <rgbColor rgb="FF3D5A73"/>
      <rgbColor rgb="FFEAF3DE"/>
      <rgbColor rgb="FFFCEBEB"/>
      <rgbColor rgb="FFE9EEF3"/>
      <rgbColor rgb="FF7A4A1D"/>
      <rgbColor rgb="FF2F6B3A"/>
      <rgbColor rgb="FF1F3A5C"/>
      <rgbColor rgb="FF8A5A20"/>
      <rgbColor rgb="FF4A4A48"/>
      <rgbColor rgb="FF2C5F8A"/>
      <rgbColor rgb="FFD0CECA"/>
      <rgbColor rgb="FF898781"/>
      <rgbColor rgb="FFD8E6F2"/>
      <rgbColor rgb="FF9E3A3A"/>
      <rgbColor rgb="FFFFF3CD"/>
      <rgbColor rgb="FFE6F0FB"/>
      <rgbColor rgb="FF444441"/>
      <rgbColor rgb="FF854F0B"/>
      <rgbColor rgb="FF1155CC"/>
      <rgbColor rgb="FFD9D9D6"/>
      <rgbColor rgb="FF27500A"/>
      <rgbColor rgb="FFFFF9E6"/>
      <rgbColor rgb="FFF3E9DC"/>
      <rgbColor rgb="FFF1EFE8"/>
      <rgbColor rgb="FF52514E"/>
      <rgbColor rgb="FF7B4F00"/>
      <rgbColor rgb="FF1A4F8A"/>
      <rgbColor rgb="FF55554F"/>
      <rgbColor rgb="FFF4F6F8"/>
      <rgbColor rgb="FFDCEEDD"/>
      <rgbColor rgb="FFDEF2DC"/>
      <rgbColor rgb="FFFBE8CE"/>
      <rgbColor rgb="FFD6E4F0"/>
      <rgbColor rgb="FFFBDCDC"/>
      <rgbColor rgb="FFDEDEDC"/>
      <rgbColor rgb="FFF8D6D6"/>
      <rgbColor rgb="FF427FC6"/>
      <rgbColor rgb="FFE8EEF3"/>
      <rgbColor rgb="FFEAEAE8"/>
      <rgbColor rgb="FFF5E3E3"/>
      <rgbColor rgb="FFFCEEE2"/>
      <rgbColor rgb="FFE06B1A"/>
      <rgbColor rgb="FF6B6B68"/>
      <rgbColor rgb="FFAFB4A3"/>
      <rgbColor rgb="FF0C447C"/>
      <rgbColor rgb="FF6B6A63"/>
      <rgbColor rgb="FF1B2A41"/>
      <rgbColor rgb="FF5A3A15"/>
      <rgbColor rgb="FFA32D2D"/>
      <rgbColor rgb="FF8B3A3A"/>
      <rgbColor rgb="FF2C4A6E"/>
      <rgbColor rgb="FF2B2B29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Acumulado de Ventas vs Meta Mensual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lineChart>
        <grouping val="standard"/>
        <varyColors val="0"/>
        <ser>
          <idx val="0"/>
          <order val="0"/>
          <tx>
            <strRef>
              <f>META_VENTAS!$E$7</f>
              <strCache>
                <ptCount val="1"/>
                <pt idx="0">
                  <v>None</v>
                </pt>
              </strCache>
            </strRef>
          </tx>
          <spPr>
            <a:solidFill xmlns:a="http://schemas.openxmlformats.org/drawingml/2006/main">
              <a:srgbClr val="2a78d6"/>
            </a:solidFill>
            <a:ln xmlns:a="http://schemas.openxmlformats.org/drawingml/2006/main" w="24840">
              <a:solidFill>
                <a:srgbClr val="2a78d6"/>
              </a:solidFill>
              <a:prstDash val="solid"/>
              <a:round/>
            </a:ln>
          </spPr>
          <marker>
            <symbol val="circle"/>
            <size val="5"/>
            <spPr>
              <a:solidFill xmlns:a="http://schemas.openxmlformats.org/drawingml/2006/main">
                <a:srgbClr val="2a78d6"/>
              </a:solidFill>
              <a:ln xmlns:a="http://schemas.openxmlformats.org/drawingml/2006/main">
                <a:prstDash val="solid"/>
              </a:ln>
            </spPr>
          </marker>
          <dLbls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t>None</a:t>
                </a:r>
              </a:p>
            </txPr>
            <dLblPos val="r"/>
            <showLegendKey val="0"/>
            <showVal val="0"/>
            <showCatName val="0"/>
            <showSerName val="0"/>
            <showPercent val="0"/>
            <showLeaderLines val="0"/>
          </dLbls>
          <cat>
            <strRef>
              <f>META_VENTAS!$A$9:$A$22</f>
              <strCache>
                <ptCount val="14"/>
                <pt idx="0">
                  <v>2026-07-01</v>
                </pt>
                <pt idx="1">
                  <v>2026-07-02</v>
                </pt>
                <pt idx="2">
                  <v>2026-07-03</v>
                </pt>
                <pt idx="3">
                  <v>2026-07-06</v>
                </pt>
                <pt idx="4">
                  <v>2026-07-07</v>
                </pt>
                <pt idx="5">
                  <v>2026-07-08</v>
                </pt>
                <pt idx="6">
                  <v>2026-07-09</v>
                </pt>
                <pt idx="7">
                  <v>2026-07-10</v>
                </pt>
                <pt idx="8">
                  <v>2026-07-14</v>
                </pt>
                <pt idx="9">
                  <v>2026-07-15</v>
                </pt>
                <pt idx="10">
                  <v>2026-07-16</v>
                </pt>
                <pt idx="11">
                  <v>2026-07-17</v>
                </pt>
                <pt idx="12">
                  <v>2026-07-21</v>
                </pt>
                <pt idx="13">
                  <v>2026-07-22</v>
                </pt>
              </strCache>
            </strRef>
          </cat>
          <val>
            <numRef>
              <f>META_VENTAS!$E$8:$E$22</f>
              <numCache>
                <formatCode>\$#,##0</formatCode>
                <ptCount val="15"/>
                <pt idx="1">
                  <v>180505422.17</v>
                </pt>
                <pt idx="2">
                  <v>350134739.17</v>
                </pt>
                <pt idx="3">
                  <v>514835234.67</v>
                </pt>
                <pt idx="4">
                  <v>670765662.34</v>
                </pt>
                <pt idx="5">
                  <v>769384870.39</v>
                </pt>
                <pt idx="6">
                  <v>977623382.54</v>
                </pt>
                <pt idx="7">
                  <v>1221596969.89</v>
                </pt>
                <pt idx="8">
                  <v>1380949663.69</v>
                </pt>
                <pt idx="9">
                  <v>1680993464.34</v>
                </pt>
                <pt idx="10">
                  <v>1838833212.74</v>
                </pt>
                <pt idx="11">
                  <v>2023468688.14</v>
                </pt>
                <pt idx="12">
                  <v>2128314334.76</v>
                </pt>
                <pt idx="13">
                  <v>2405186310.51</v>
                </pt>
                <pt idx="14">
                  <v>2632196005.05</v>
                </pt>
              </numCache>
            </numRef>
          </val>
          <smooth val="0"/>
        </ser>
        <ser>
          <idx val="1"/>
          <order val="1"/>
          <tx>
            <strRef>
              <f>META_VENTAS!$J$7</f>
              <strCache>
                <ptCount val="1"/>
                <pt idx="0">
                  <v>Meta lineal</v>
                </pt>
              </strCache>
            </strRef>
          </tx>
          <spPr>
            <a:solidFill xmlns:a="http://schemas.openxmlformats.org/drawingml/2006/main">
              <a:srgbClr val="a32d2d"/>
            </a:solidFill>
            <a:ln xmlns:a="http://schemas.openxmlformats.org/drawingml/2006/main" w="15120">
              <a:solidFill>
                <a:srgbClr val="a32d2d"/>
              </a:solidFill>
              <a:prstDash val="dash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t>None</a:t>
                </a:r>
              </a:p>
            </txPr>
            <dLblPos val="r"/>
            <showLegendKey val="0"/>
            <showVal val="0"/>
            <showCatName val="0"/>
            <showSerName val="0"/>
            <showPercent val="0"/>
            <showLeaderLines val="0"/>
          </dLbls>
          <cat>
            <strRef>
              <f>META_VENTAS!$A$9:$A$22</f>
              <strCache>
                <ptCount val="14"/>
                <pt idx="0">
                  <v>2026-07-01</v>
                </pt>
                <pt idx="1">
                  <v>2026-07-02</v>
                </pt>
                <pt idx="2">
                  <v>2026-07-03</v>
                </pt>
                <pt idx="3">
                  <v>2026-07-06</v>
                </pt>
                <pt idx="4">
                  <v>2026-07-07</v>
                </pt>
                <pt idx="5">
                  <v>2026-07-08</v>
                </pt>
                <pt idx="6">
                  <v>2026-07-09</v>
                </pt>
                <pt idx="7">
                  <v>2026-07-10</v>
                </pt>
                <pt idx="8">
                  <v>2026-07-14</v>
                </pt>
                <pt idx="9">
                  <v>2026-07-15</v>
                </pt>
                <pt idx="10">
                  <v>2026-07-16</v>
                </pt>
                <pt idx="11">
                  <v>2026-07-17</v>
                </pt>
                <pt idx="12">
                  <v>2026-07-21</v>
                </pt>
                <pt idx="13">
                  <v>2026-07-22</v>
                </pt>
              </strCache>
            </strRef>
          </cat>
          <val>
            <numRef>
              <f>META_VENTAS!$J$8:$J$22</f>
              <numCache>
                <formatCode>\$#,##0</formatCode>
                <ptCount val="15"/>
                <pt idx="1">
                  <v>190476190.476191</v>
                </pt>
                <pt idx="2">
                  <v>380952380.952381</v>
                </pt>
                <pt idx="3">
                  <v>571428571.4285721</v>
                </pt>
                <pt idx="4">
                  <v>761904761.904762</v>
                </pt>
                <pt idx="5">
                  <v>952380952.380952</v>
                </pt>
                <pt idx="6">
                  <v>1142857142.85714</v>
                </pt>
                <pt idx="7">
                  <v>1333333333.33333</v>
                </pt>
                <pt idx="8">
                  <v>1523809523.80952</v>
                </pt>
                <pt idx="9">
                  <v>1714285714.28571</v>
                </pt>
                <pt idx="10">
                  <v>1904761904.76191</v>
                </pt>
                <pt idx="11">
                  <v>2095238095.2381</v>
                </pt>
                <pt idx="12">
                  <v>2285714285.71429</v>
                </pt>
                <pt idx="13">
                  <v>2476190476.19048</v>
                </pt>
                <pt idx="14">
                  <v>2666666666.66667</v>
                </pt>
              </numCache>
            </numRef>
          </val>
          <smooth val="0"/>
        </ser>
        <hiLowLines>
          <spPr>
            <a:ln xmlns:a="http://schemas.openxmlformats.org/drawingml/2006/main" w="0">
              <a:noFill/>
              <a:prstDash val="solid"/>
            </a:ln>
          </spPr>
        </hiLowLines>
        <marker val="1"/>
        <axId val="10754164"/>
        <axId val="80602278"/>
      </lineChart>
      <catAx>
        <axId val="10754164"/>
        <scaling>
          <orientation val="minMax"/>
        </scaling>
        <delete val="0"/>
        <axPos val="b"/>
        <title>
          <tx>
            <rich>
              <a:bodyPr xmlns:a="http://schemas.openxmlformats.org/drawingml/2006/main" rot="0"/>
              <a:lstStyle xmlns:a="http://schemas.openxmlformats.org/drawingml/2006/main"/>
              <a:p xmlns:a="http://schemas.openxmlformats.org/drawingml/2006/main"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Fecha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80602278"/>
        <crosses val="autoZero"/>
        <auto val="1"/>
        <lblAlgn val="ctr"/>
        <lblOffset val="100"/>
        <noMultiLvlLbl val="0"/>
      </catAx>
      <valAx>
        <axId val="80602278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Pesos COP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\$#,##0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10754164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r>
            <a:t>None</a:t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Top 10 Clientes — Valor de Compra ($)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bar"/>
        <grouping val="clustered"/>
        <varyColors val="0"/>
        <ser>
          <idx val="0"/>
          <order val="0"/>
          <tx>
            <strRef>
              <f>META_VENTAS!$B$43</f>
              <strCache>
                <ptCount val="1"/>
                <pt idx="0">
                  <v>Valor ($)</v>
                </pt>
              </strCache>
            </strRef>
          </tx>
          <spPr>
            <a:solidFill xmlns:a="http://schemas.openxmlformats.org/drawingml/2006/main">
              <a:srgbClr val="1a4f8a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t>None</a:t>
                </a:r>
              </a:p>
            </txPr>
            <dLblPos val="outEnd"/>
            <showLegendKey val="0"/>
            <showVal val="0"/>
            <showCatName val="0"/>
            <showSerName val="0"/>
            <showPercent val="0"/>
            <showLeaderLines val="0"/>
          </dLbls>
          <cat>
            <strRef>
              <f>META_VENTAS!$A$44:$A$53</f>
              <strCache>
                <ptCount val="10"/>
                <pt idx="0">
                  <v>CONSTRUCTORA CAPITAL BOGOTA S.A.S</v>
                </pt>
                <pt idx="1">
                  <v>INTERNACIONAL DE ELECTRICOS S.A.S</v>
                </pt>
                <pt idx="2">
                  <v>SODIMAC COLOMBIA S.A.</v>
                </pt>
                <pt idx="3">
                  <v>INVERSIONES PRIMERA LIMITADA</v>
                </pt>
                <pt idx="4">
                  <v>NACIONAL DE ELECTRICOS H.H LTDA</v>
                </pt>
                <pt idx="5">
                  <v>CONSTRUCTORA CAPITAL MEDELLIN S.A.S</v>
                </pt>
                <pt idx="6">
                  <v>DYNA Y CIA S.A</v>
                </pt>
                <pt idx="7">
                  <v>GRUPO DEFA SAS</v>
                </pt>
                <pt idx="8">
                  <v>APIROS SAS</v>
                </pt>
                <pt idx="9">
                  <v>INVERSIONES ELECTROMAGDALENA S.A.S</v>
                </pt>
              </strCache>
            </strRef>
          </cat>
          <val>
            <numRef>
              <f>META_VENTAS!$B$44:$B$53</f>
              <numCache>
                <formatCode>\$#,##0</formatCode>
                <ptCount val="10"/>
                <pt idx="0">
                  <v>194129165.4</v>
                </pt>
                <pt idx="1">
                  <v>140596735.2</v>
                </pt>
                <pt idx="2">
                  <v>140015491.98</v>
                </pt>
                <pt idx="3">
                  <v>138512076.3</v>
                </pt>
                <pt idx="4">
                  <v>138036233.6</v>
                </pt>
                <pt idx="5">
                  <v>128762672.65</v>
                </pt>
                <pt idx="6">
                  <v>109513326</v>
                </pt>
                <pt idx="7">
                  <v>83315536.8</v>
                </pt>
                <pt idx="8">
                  <v>55495029</v>
                </pt>
                <pt idx="9">
                  <v>49116701.1</v>
                </pt>
              </numCache>
            </numRef>
          </val>
        </ser>
        <gapWidth val="150"/>
        <overlap val="0"/>
        <axId val="49520231"/>
        <axId val="25979012"/>
      </barChart>
      <catAx>
        <axId val="49520231"/>
        <scaling>
          <orientation val="minMax"/>
        </scaling>
        <delete val="0"/>
        <axPos val="b"/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Pesos COP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25979012"/>
        <crosses val="autoZero"/>
        <auto val="1"/>
        <lblAlgn val="ctr"/>
        <lblOffset val="100"/>
        <noMultiLvlLbl val="0"/>
      </catAx>
      <valAx>
        <axId val="25979012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title>
          <tx>
            <rich>
              <a:bodyPr xmlns:a="http://schemas.openxmlformats.org/drawingml/2006/main" rot="0"/>
              <a:lstStyle xmlns:a="http://schemas.openxmlformats.org/drawingml/2006/main"/>
              <a:p xmlns:a="http://schemas.openxmlformats.org/drawingml/2006/main"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Cliente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\$#,##0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49520231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Top 10 Productos — Valor Vendido ($)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bar"/>
        <grouping val="clustered"/>
        <varyColors val="0"/>
        <ser>
          <idx val="0"/>
          <order val="0"/>
          <tx>
            <strRef>
              <f>META_VENTAS!$B$57</f>
              <strCache>
                <ptCount val="1"/>
                <pt idx="0">
                  <v>Valor ($)</v>
                </pt>
              </strCache>
            </strRef>
          </tx>
          <spPr>
            <a:solidFill xmlns:a="http://schemas.openxmlformats.org/drawingml/2006/main">
              <a:srgbClr val="e06b1a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t>None</a:t>
                </a:r>
              </a:p>
            </txPr>
            <dLblPos val="outEnd"/>
            <showLegendKey val="0"/>
            <showVal val="0"/>
            <showCatName val="0"/>
            <showSerName val="0"/>
            <showPercent val="0"/>
            <showLeaderLines val="0"/>
          </dLbls>
          <cat>
            <strRef>
              <f>META_VENTAS!$A$58:$A$67</f>
              <strCache>
                <ptCount val="10"/>
                <pt idx="0">
                  <v>PT144302-B</v>
                </pt>
                <pt idx="1">
                  <v>PT349380</v>
                </pt>
                <pt idx="2">
                  <v>PT730311</v>
                </pt>
                <pt idx="3">
                  <v>PT349307E</v>
                </pt>
                <pt idx="4">
                  <v>PT144405B</v>
                </pt>
                <pt idx="5">
                  <v>PT144313</v>
                </pt>
                <pt idx="6">
                  <v>PT630004S</v>
                </pt>
                <pt idx="7">
                  <v>PT349362M1</v>
                </pt>
                <pt idx="8">
                  <v>PT730302B</v>
                </pt>
                <pt idx="9">
                  <v>PT730303B</v>
                </pt>
              </strCache>
            </strRef>
          </cat>
          <val>
            <numRef>
              <f>META_VENTAS!$B$58:$B$67</f>
              <numCache>
                <formatCode>\$#,##0</formatCode>
                <ptCount val="10"/>
                <pt idx="0">
                  <v>111883695</v>
                </pt>
                <pt idx="1">
                  <v>93176374.5</v>
                </pt>
                <pt idx="2">
                  <v>88719720</v>
                </pt>
                <pt idx="3">
                  <v>86803993.69</v>
                </pt>
                <pt idx="4">
                  <v>78154848</v>
                </pt>
                <pt idx="5">
                  <v>59657870</v>
                </pt>
                <pt idx="6">
                  <v>58409685</v>
                </pt>
                <pt idx="7">
                  <v>53469321.9</v>
                </pt>
                <pt idx="8">
                  <v>46498809</v>
                </pt>
                <pt idx="9">
                  <v>44869194.4</v>
                </pt>
              </numCache>
            </numRef>
          </val>
        </ser>
        <gapWidth val="150"/>
        <overlap val="0"/>
        <axId val="82061841"/>
        <axId val="97839072"/>
      </barChart>
      <catAx>
        <axId val="82061841"/>
        <scaling>
          <orientation val="minMax"/>
        </scaling>
        <delete val="0"/>
        <axPos val="b"/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Pesos COP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97839072"/>
        <crosses val="autoZero"/>
        <auto val="1"/>
        <lblAlgn val="ctr"/>
        <lblOffset val="100"/>
        <noMultiLvlLbl val="0"/>
      </catAx>
      <valAx>
        <axId val="97839072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title>
          <tx>
            <rich>
              <a:bodyPr xmlns:a="http://schemas.openxmlformats.org/drawingml/2006/main" rot="0"/>
              <a:lstStyle xmlns:a="http://schemas.openxmlformats.org/drawingml/2006/main"/>
              <a:p xmlns:a="http://schemas.openxmlformats.org/drawingml/2006/main"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Código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\$#,##0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82061841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Participación en el valor de venta por clase</a:t>
            </a:r>
          </a:p>
        </rich>
      </tx>
    </title>
    <plotArea>
      <pieChart>
        <varyColors val="1"/>
        <ser>
          <idx val="0"/>
          <order val="0"/>
          <tx>
            <strRef>
              <f>'CLASIFICACION_ABC'!B7</f>
            </strRef>
          </tx>
          <spPr>
            <a:ln xmlns:a="http://schemas.openxmlformats.org/drawingml/2006/main">
              <a:prstDash val="solid"/>
            </a:ln>
          </spPr>
          <cat>
            <numRef>
              <f>'CLASIFICACION_ABC'!$A$8:$A$10</f>
            </numRef>
          </cat>
          <val>
            <numRef>
              <f>'CLASIFICACION_ABC'!$B$8:$B$10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15 SKUs por valor de venta ($)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'CLASIFICACION_ABC'!F7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'CLASIFICACION_ABC'!$D$8:$D$22</f>
            </numRef>
          </cat>
          <val>
            <numRef>
              <f>'CLASIFICACION_ABC'!$F$8:$F$22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Distribución ABC (SKUs)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pieChart>
        <varyColors val="1"/>
        <ser>
          <idx val="0"/>
          <order val="0"/>
          <tx>
            <strRef>
              <f>PARETO_SEMANAL!B7</f>
              <strCache>
                <ptCount val="1"/>
                <pt idx="0">
                  <v>SKUs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explosion val="0"/>
          <dPt>
            <idx val="0"/>
            <spPr>
              <a:solidFill xmlns:a="http://schemas.openxmlformats.org/drawingml/2006/main">
                <a:srgbClr val="4f81b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0504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bbb59"/>
              </a:solidFill>
              <a:ln xmlns:a="http://schemas.openxmlformats.org/drawingml/2006/main" w="0">
                <a:noFill/>
                <a:prstDash val="solid"/>
              </a:ln>
            </spPr>
          </dPt>
          <dLbls>
            <dLbl>
              <idx val="0"/>
              <numFmt formatCode="General"/>
              <txPr>
                <a:bodyPr xmlns:a="http://schemas.openxmlformats.org/drawingml/2006/main" wrap="square"/>
                <a:lstStyle xmlns:a="http://schemas.openxmlformats.org/drawingml/2006/main"/>
                <a:p xmlns:a="http://schemas.openxmlformats.org/drawingml/2006/main"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</a:p>
              </txPr>
              <dLblPos val="bestFit"/>
              <showLegendKey val="1"/>
              <showVal val="1"/>
              <showCatName val="1"/>
              <showSerName val="1"/>
              <showPercent val="1"/>
            </dLbl>
            <dLbl>
              <idx val="1"/>
              <numFmt formatCode="General"/>
              <txPr>
                <a:bodyPr xmlns:a="http://schemas.openxmlformats.org/drawingml/2006/main" wrap="square"/>
                <a:lstStyle xmlns:a="http://schemas.openxmlformats.org/drawingml/2006/main"/>
                <a:p xmlns:a="http://schemas.openxmlformats.org/drawingml/2006/main"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</a:p>
              </txPr>
              <dLblPos val="bestFit"/>
              <showLegendKey val="1"/>
              <showVal val="1"/>
              <showCatName val="1"/>
              <showSerName val="1"/>
              <showPercent val="1"/>
            </dLbl>
            <dLbl>
              <idx val="2"/>
              <numFmt formatCode="General"/>
              <txPr>
                <a:bodyPr xmlns:a="http://schemas.openxmlformats.org/drawingml/2006/main" wrap="square"/>
                <a:lstStyle xmlns:a="http://schemas.openxmlformats.org/drawingml/2006/main"/>
                <a:p xmlns:a="http://schemas.openxmlformats.org/drawingml/2006/main"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</a:p>
              </txPr>
              <dLblPos val="bestFit"/>
              <showLegendKey val="1"/>
              <showVal val="1"/>
              <showCatName val="1"/>
              <showSerName val="1"/>
              <showPercent val="1"/>
            </dLbl>
            <numFmt formatCode="General"/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t>None</a:t>
                </a:r>
              </a:p>
            </txPr>
            <dLblPos val="bestFit"/>
            <showLegendKey val="1"/>
            <showVal val="1"/>
            <showCatName val="1"/>
            <showSerName val="1"/>
            <showPercent val="1"/>
            <showLeaderLines val="1"/>
          </dLbls>
          <cat>
            <strRef>
              <f>PARETO_SEMANAL!$A$8:$A$10</f>
              <strCache>
                <ptCount val="3"/>
                <pt idx="0">
                  <v>A</v>
                </pt>
                <pt idx="1">
                  <v>B</v>
                </pt>
                <pt idx="2">
                  <v>C</v>
                </pt>
              </strCache>
            </strRef>
          </cat>
          <val>
            <numRef>
              <f>PARETO_SEMANAL!$B$8:$B$10</f>
              <numCache>
                <formatCode>General</formatCode>
                <ptCount val="3"/>
                <pt idx="0">
                  <v>47</v>
                </pt>
                <pt idx="1">
                  <v>78</v>
                </pt>
                <pt idx="2">
                  <v>215</v>
                </pt>
              </numCache>
            </numRef>
          </val>
        </ser>
        <firstSliceAng val="0"/>
      </pieChart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r>
            <a:t>None</a:t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Top 10 referencias — unidades semana (código)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bar"/>
        <grouping val="clustered"/>
        <varyColors val="0"/>
        <ser>
          <idx val="0"/>
          <order val="0"/>
          <tx>
            <strRef>
              <f>PARETO_SEMANAL!F7</f>
              <strCache>
                <ptCount val="1"/>
                <pt idx="0">
                  <v>Uds. semana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t>None</a:t>
                </a:r>
              </a:p>
            </txPr>
            <dLblPos val="outEnd"/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PARETO_SEMANAL!$D$8:$D$17</f>
              <strCache>
                <ptCount val="10"/>
                <pt idx="0">
                  <v>PT130013LH</v>
                </pt>
                <pt idx="1">
                  <v>PT130006</v>
                </pt>
                <pt idx="2">
                  <v>PT130014LH</v>
                </pt>
                <pt idx="3">
                  <v>PT144302-B</v>
                </pt>
                <pt idx="4">
                  <v>PT130018</v>
                </pt>
                <pt idx="5">
                  <v>PT349380</v>
                </pt>
                <pt idx="6">
                  <v>PT144014</v>
                </pt>
                <pt idx="7">
                  <v>PT144015</v>
                </pt>
                <pt idx="8">
                  <v>PT244011</v>
                </pt>
                <pt idx="9">
                  <v>PT730311</v>
                </pt>
              </strCache>
            </strRef>
          </cat>
          <val>
            <numRef>
              <f>PARETO_SEMANAL!$F$8:$F$17</f>
              <numCache>
                <formatCode>#,##0</formatCode>
                <ptCount val="10"/>
                <pt idx="0">
                  <v>26160</v>
                </pt>
                <pt idx="1">
                  <v>25110</v>
                </pt>
                <pt idx="2">
                  <v>12620</v>
                </pt>
                <pt idx="3">
                  <v>10278</v>
                </pt>
                <pt idx="4">
                  <v>8424</v>
                </pt>
                <pt idx="5">
                  <v>7175</v>
                </pt>
                <pt idx="6">
                  <v>6548</v>
                </pt>
                <pt idx="7">
                  <v>6078</v>
                </pt>
                <pt idx="8">
                  <v>5705</v>
                </pt>
                <pt idx="9">
                  <v>5373</v>
                </pt>
              </numCache>
            </numRef>
          </val>
        </ser>
        <gapWidth val="150"/>
        <overlap val="0"/>
        <axId val="88045898"/>
        <axId val="97963807"/>
      </barChart>
      <catAx>
        <axId val="88045898"/>
        <scaling>
          <orientation val="minMax"/>
        </scaling>
        <delete val="0"/>
        <axPos val="b"/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97963807"/>
        <crosses val="autoZero"/>
        <auto val="1"/>
        <lblAlgn val="ctr"/>
        <lblOffset val="100"/>
        <noMultiLvlLbl val="0"/>
      </catAx>
      <valAx>
        <axId val="97963807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numFmt formatCode="#,##0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88045898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r>
            <a:t>None</a:t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Distribución de tendencia (refs relevantes)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pieChart>
        <varyColors val="1"/>
        <ser>
          <idx val="0"/>
          <order val="0"/>
          <tx>
            <strRef>
              <f>TENDENCIA_3v6!B7</f>
              <strCache>
                <ptCount val="1"/>
                <pt idx="0">
                  <v>Refs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explosion val="0"/>
          <dPt>
            <idx val="0"/>
            <spPr>
              <a:solidFill xmlns:a="http://schemas.openxmlformats.org/drawingml/2006/main">
                <a:srgbClr val="4f81b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0504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bbb59"/>
              </a:solidFill>
              <a:ln xmlns:a="http://schemas.openxmlformats.org/drawingml/2006/main" w="0">
                <a:noFill/>
                <a:prstDash val="solid"/>
              </a:ln>
            </spPr>
          </dPt>
          <dLbls>
            <dLbl>
              <idx val="0"/>
              <numFmt formatCode="General"/>
              <txPr>
                <a:bodyPr xmlns:a="http://schemas.openxmlformats.org/drawingml/2006/main" wrap="square"/>
                <a:lstStyle xmlns:a="http://schemas.openxmlformats.org/drawingml/2006/main"/>
                <a:p xmlns:a="http://schemas.openxmlformats.org/drawingml/2006/main"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</a:p>
              </txPr>
              <dLblPos val="bestFit"/>
              <showLegendKey val="1"/>
              <showVal val="1"/>
              <showCatName val="1"/>
              <showSerName val="1"/>
              <showPercent val="1"/>
            </dLbl>
            <dLbl>
              <idx val="1"/>
              <numFmt formatCode="General"/>
              <txPr>
                <a:bodyPr xmlns:a="http://schemas.openxmlformats.org/drawingml/2006/main" wrap="square"/>
                <a:lstStyle xmlns:a="http://schemas.openxmlformats.org/drawingml/2006/main"/>
                <a:p xmlns:a="http://schemas.openxmlformats.org/drawingml/2006/main"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</a:p>
              </txPr>
              <dLblPos val="bestFit"/>
              <showLegendKey val="1"/>
              <showVal val="1"/>
              <showCatName val="1"/>
              <showSerName val="1"/>
              <showPercent val="1"/>
            </dLbl>
            <dLbl>
              <idx val="2"/>
              <numFmt formatCode="General"/>
              <txPr>
                <a:bodyPr xmlns:a="http://schemas.openxmlformats.org/drawingml/2006/main" wrap="square"/>
                <a:lstStyle xmlns:a="http://schemas.openxmlformats.org/drawingml/2006/main"/>
                <a:p xmlns:a="http://schemas.openxmlformats.org/drawingml/2006/main"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r>
                    <a:t>None</a:t>
                  </a:r>
                </a:p>
              </txPr>
              <dLblPos val="bestFit"/>
              <showLegendKey val="1"/>
              <showVal val="1"/>
              <showCatName val="1"/>
              <showSerName val="1"/>
              <showPercent val="1"/>
            </dLbl>
            <numFmt formatCode="General"/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t>None</a:t>
                </a:r>
              </a:p>
            </txPr>
            <dLblPos val="bestFit"/>
            <showLegendKey val="1"/>
            <showVal val="1"/>
            <showCatName val="1"/>
            <showSerName val="1"/>
            <showPercent val="1"/>
            <showLeaderLines val="1"/>
          </dLbls>
          <cat>
            <strRef>
              <f>TENDENCIA_3v6!$A$8:$A$10</f>
              <strCache>
                <ptCount val="3"/>
                <pt idx="0">
                  <v>Alcista</v>
                </pt>
                <pt idx="1">
                  <v>Bajista</v>
                </pt>
                <pt idx="2">
                  <v>Estable</v>
                </pt>
              </strCache>
            </strRef>
          </cat>
          <val>
            <numRef>
              <f>TENDENCIA_3v6!$B$8:$B$10</f>
              <numCache>
                <formatCode>General</formatCode>
                <ptCount val="3"/>
                <pt idx="0">
                  <v>11</v>
                </pt>
                <pt idx="1">
                  <v>41</v>
                </pt>
                <pt idx="2">
                  <v>55</v>
                </pt>
              </numCache>
            </numRef>
          </val>
        </ser>
        <firstSliceAng val="0"/>
      </pieChart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r>
            <a:t>None</a:t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Top alcistas — Variación % (3m vs 6m), por código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bar"/>
        <grouping val="clustered"/>
        <varyColors val="0"/>
        <ser>
          <idx val="0"/>
          <order val="0"/>
          <tx>
            <strRef>
              <f>TENDENCIA_3v6!F7</f>
              <strCache>
                <ptCount val="1"/>
                <pt idx="0">
                  <v>Var %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t>None</a:t>
                </a:r>
              </a:p>
            </txPr>
            <dLblPos val="outEnd"/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TENDENCIA_3v6!$D$8:$D$15</f>
              <strCache>
                <ptCount val="8"/>
                <pt idx="0">
                  <v>PT130031</v>
                </pt>
                <pt idx="1">
                  <v>PT144445B</v>
                </pt>
                <pt idx="2">
                  <v>PT144801B</v>
                </pt>
                <pt idx="3">
                  <v>PT730319</v>
                </pt>
                <pt idx="4">
                  <v>PT144373NM</v>
                </pt>
                <pt idx="5">
                  <v>PT130015LH</v>
                </pt>
                <pt idx="6">
                  <v>PT130030</v>
                </pt>
                <pt idx="7">
                  <v>PT144351NM</v>
                </pt>
              </strCache>
            </strRef>
          </cat>
          <val>
            <numRef>
              <f>TENDENCIA_3v6!$F$8:$F$15</f>
              <numCache>
                <formatCode>\+0.0\%;\-0.0\%</formatCode>
                <ptCount val="8"/>
                <pt idx="0">
                  <v>72.5</v>
                </pt>
                <pt idx="1">
                  <v>57.1</v>
                </pt>
                <pt idx="2">
                  <v>48.1</v>
                </pt>
                <pt idx="3">
                  <v>47.2</v>
                </pt>
                <pt idx="4">
                  <v>36.7</v>
                </pt>
                <pt idx="5">
                  <v>24.1</v>
                </pt>
                <pt idx="6">
                  <v>23.8</v>
                </pt>
                <pt idx="7">
                  <v>20.1</v>
                </pt>
              </numCache>
            </numRef>
          </val>
        </ser>
        <gapWidth val="150"/>
        <overlap val="0"/>
        <axId val="39407610"/>
        <axId val="45587436"/>
      </barChart>
      <catAx>
        <axId val="39407610"/>
        <scaling>
          <orientation val="minMax"/>
        </scaling>
        <delete val="0"/>
        <axPos val="b"/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45587436"/>
        <crosses val="autoZero"/>
        <auto val="1"/>
        <lblAlgn val="ctr"/>
        <lblOffset val="100"/>
        <noMultiLvlLbl val="0"/>
      </catAx>
      <valAx>
        <axId val="45587436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numFmt formatCode="\+0.0\%;\-0.0\%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39407610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r>
            <a:t>None</a:t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Top bajistas — Variación % (3m vs 6m), por código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bar"/>
        <grouping val="clustered"/>
        <varyColors val="0"/>
        <ser>
          <idx val="0"/>
          <order val="0"/>
          <tx>
            <strRef>
              <f>TENDENCIA_3v6!J7</f>
              <strCache>
                <ptCount val="1"/>
                <pt idx="0">
                  <v>Var %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r>
                  <a:t>None</a:t>
                </a:r>
              </a:p>
            </txPr>
            <dLblPos val="outEnd"/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TENDENCIA_3v6!$H$8:$H$15</f>
              <strCache>
                <ptCount val="8"/>
                <pt idx="0">
                  <v>PT144020B</v>
                </pt>
                <pt idx="1">
                  <v>PT044017</v>
                </pt>
                <pt idx="2">
                  <v>PT144321-B</v>
                </pt>
                <pt idx="3">
                  <v>PT130000G</v>
                </pt>
                <pt idx="4">
                  <v>PT144183B</v>
                </pt>
                <pt idx="5">
                  <v>PT130005LH</v>
                </pt>
                <pt idx="6">
                  <v>PT144120-SB</v>
                </pt>
                <pt idx="7">
                  <v>PT144332B</v>
                </pt>
              </strCache>
            </strRef>
          </cat>
          <val>
            <numRef>
              <f>TENDENCIA_3v6!$J$8:$J$15</f>
              <numCache>
                <formatCode>General</formatCode>
                <ptCount val="8"/>
                <pt idx="0">
                  <v>-71.5</v>
                </pt>
                <pt idx="1">
                  <v>-66.8</v>
                </pt>
                <pt idx="2">
                  <v>-59.3</v>
                </pt>
                <pt idx="3">
                  <v>-57.4</v>
                </pt>
                <pt idx="4">
                  <v>-49.7</v>
                </pt>
                <pt idx="5">
                  <v>-48.9</v>
                </pt>
                <pt idx="6">
                  <v>-48.1</v>
                </pt>
                <pt idx="7">
                  <v>-46.2</v>
                </pt>
              </numCache>
            </numRef>
          </val>
        </ser>
        <gapWidth val="150"/>
        <overlap val="0"/>
        <axId val="79578408"/>
        <axId val="90983815"/>
      </barChart>
      <catAx>
        <axId val="79578408"/>
        <scaling>
          <orientation val="minMax"/>
        </scaling>
        <delete val="0"/>
        <axPos val="b"/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90983815"/>
        <crosses val="autoZero"/>
        <auto val="1"/>
        <lblAlgn val="ctr"/>
        <lblOffset val="100"/>
        <noMultiLvlLbl val="0"/>
      </catAx>
      <valAx>
        <axId val="90983815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</a:p>
        </txPr>
        <crossAx val="79578408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r>
            <a:t>None</a:t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Relationship Type="http://schemas.openxmlformats.org/officeDocument/2006/relationships/chart" Target="/xl/charts/chart5.xml" Id="rId2"/></Relationships>
</file>

<file path=xl/drawings/_rels/drawing3.xml.rels><Relationships xmlns="http://schemas.openxmlformats.org/package/2006/relationships"><Relationship Type="http://schemas.openxmlformats.org/officeDocument/2006/relationships/chart" Target="/xl/charts/chart6.xml" Id="rId1"/><Relationship Type="http://schemas.openxmlformats.org/officeDocument/2006/relationships/chart" Target="/xl/charts/chart7.xml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8.xml" Id="rId1"/><Relationship Type="http://schemas.openxmlformats.org/officeDocument/2006/relationships/chart" Target="/xl/charts/chart9.xml" Id="rId2"/><Relationship Type="http://schemas.openxmlformats.org/officeDocument/2006/relationships/chart" Target="/xl/charts/chart10.xml" Id="rId3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22</row>
      <rowOff>78120</rowOff>
    </from>
    <to>
      <col>7</col>
      <colOff>513360</colOff>
      <row>39</row>
      <rowOff>73800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5</col>
      <colOff>0</colOff>
      <row>40</row>
      <rowOff>78120</rowOff>
    </from>
    <to>
      <col>13</col>
      <colOff>315360</colOff>
      <row>55</row>
      <rowOff>283320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 editAs="oneCell">
    <from>
      <col>5</col>
      <colOff>0</colOff>
      <row>54</row>
      <rowOff>77760</rowOff>
    </from>
    <to>
      <col>13</col>
      <colOff>315360</colOff>
      <row>70</row>
      <rowOff>92880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</wsDr>
</file>

<file path=xl/drawings/drawing2.xml><?xml version="1.0" encoding="utf-8"?>
<wsDr xmlns="http://schemas.openxmlformats.org/drawingml/2006/spreadsheetDrawing">
  <oneCellAnchor>
    <from>
      <col>7</col>
      <colOff>0</colOff>
      <row>6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twoCellAnchor editAs="oneCell">
    <from>
      <col>7</col>
      <colOff>0</colOff>
      <row>6</row>
      <rowOff>0</rowOff>
    </from>
    <to>
      <col>11</col>
      <colOff>427320</colOff>
      <row>20</row>
      <rowOff>119160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7</col>
      <colOff>0</colOff>
      <row>21</row>
      <rowOff>0</rowOff>
    </from>
    <to>
      <col>13</col>
      <colOff>473040</colOff>
      <row>39</row>
      <rowOff>153000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drawings/drawing4.xml><?xml version="1.0" encoding="utf-8"?>
<wsDr xmlns="http://schemas.openxmlformats.org/drawingml/2006/spreadsheetDrawing">
  <twoCellAnchor editAs="oneCell">
    <from>
      <col>10</col>
      <colOff>0</colOff>
      <row>6</row>
      <rowOff>0</rowOff>
    </from>
    <to>
      <col>15</col>
      <colOff>557640</colOff>
      <row>19</row>
      <rowOff>42840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10</col>
      <colOff>0</colOff>
      <row>21</row>
      <rowOff>0</rowOff>
    </from>
    <to>
      <col>19</col>
      <colOff>284400</colOff>
      <row>38</row>
      <rowOff>720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 editAs="oneCell">
    <from>
      <col>10</col>
      <colOff>0</colOff>
      <row>37</row>
      <rowOff>0</rowOff>
    </from>
    <to>
      <col>19</col>
      <colOff>284400</colOff>
      <row>53</row>
      <rowOff>153360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2:D32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3" customWidth="1" style="330" min="1" max="1"/>
    <col width="35" customWidth="1" style="330" min="2" max="2"/>
    <col width="58" customWidth="1" style="330" min="3" max="3"/>
    <col width="22" customWidth="1" style="330" min="4" max="4"/>
  </cols>
  <sheetData>
    <row r="2" ht="24" customHeight="1" s="331">
      <c r="A2" s="332" t="n"/>
      <c r="B2" s="332" t="inlineStr">
        <is>
          <t>SISTEMA INTEGRAL DE PRODUCCIÓN — CILES S.A.S.  (v2 — 6 proveedores)</t>
        </is>
      </c>
    </row>
    <row r="3" ht="21.75" customHeight="1" s="331">
      <c r="A3" s="333" t="n"/>
      <c r="B3" s="334" t="inlineStr">
        <is>
          <t>Director: Jorge Luis Mejía Arenas  |  Julio 2026  |  Plastiverso + Colplasticos + Luis/Pubriplas + Alumcor + D.Mejia + Redplas</t>
        </is>
      </c>
    </row>
    <row r="5" ht="15" customHeight="1" s="331">
      <c r="B5" s="335" t="inlineStr">
        <is>
          <t>HOJA</t>
        </is>
      </c>
      <c r="C5" s="335" t="inlineStr">
        <is>
          <t>CONTENIDO / DESCRIPCIÓN</t>
        </is>
      </c>
      <c r="D5" s="335" t="inlineStr">
        <is>
          <t>USO</t>
        </is>
      </c>
    </row>
    <row r="6" ht="15" customHeight="1" s="331">
      <c r="B6" s="336" t="inlineStr">
        <is>
          <t>PORTADA</t>
        </is>
      </c>
      <c r="C6" s="336" t="inlineStr">
        <is>
          <t>Navegación y manual de uso</t>
        </is>
      </c>
      <c r="D6" s="337" t="inlineStr">
        <is>
          <t>Ver</t>
        </is>
      </c>
    </row>
    <row r="7" ht="15" customHeight="1" s="331">
      <c r="B7" s="338" t="inlineStr">
        <is>
          <t>CONFIGURACION</t>
        </is>
      </c>
      <c r="C7" s="338" t="inlineStr">
        <is>
          <t>Parámetros, mapeo de proveedores, notas del proceso</t>
        </is>
      </c>
      <c r="D7" s="339" t="inlineStr">
        <is>
          <t>Editar</t>
        </is>
      </c>
    </row>
    <row r="8" ht="15" customHeight="1" s="331">
      <c r="B8" s="336" t="inlineStr">
        <is>
          <t>INV_OFIMA</t>
        </is>
      </c>
      <c r="C8" s="336" t="inlineStr">
        <is>
          <t>📥 Inventario ofimática — pegar en cada corte (AM/PM)</t>
        </is>
      </c>
      <c r="D8" s="337" t="inlineStr">
        <is>
          <t>PEGAR 2x DÍA</t>
        </is>
      </c>
    </row>
    <row r="9" ht="15" customHeight="1" s="331">
      <c r="B9" s="338" t="inlineStr">
        <is>
          <t>VENTAS_OFIMA</t>
        </is>
      </c>
      <c r="C9" s="338" t="inlineStr">
        <is>
          <t>📥 Ventas ofimática — pegar día anterior cada mañana</t>
        </is>
      </c>
      <c r="D9" s="339" t="inlineStr">
        <is>
          <t>PEGAR 1x DÍA (AM)</t>
        </is>
      </c>
    </row>
    <row r="10" ht="15" customHeight="1" s="331">
      <c r="B10" s="340" t="inlineStr">
        <is>
          <t>META_VENTAS</t>
        </is>
      </c>
      <c r="C10" s="340" t="inlineStr">
        <is>
          <t>💰 Ventas $ vs meta $4.000M — acumulado, % y proyección</t>
        </is>
      </c>
      <c r="D10" s="341" t="inlineStr">
        <is>
          <t>REVISAR DIARIO</t>
        </is>
      </c>
    </row>
    <row r="11" ht="15" customHeight="1" s="331">
      <c r="B11" s="338" t="inlineStr">
        <is>
          <t>PARETO_SEMANAL</t>
        </is>
      </c>
      <c r="C11" s="338" t="inlineStr">
        <is>
          <t>Pareto de ventas + tendencia semanal</t>
        </is>
      </c>
      <c r="D11" s="339" t="inlineStr">
        <is>
          <t>REVISAR VIERNES</t>
        </is>
      </c>
    </row>
    <row r="12" ht="15" customHeight="1" s="331">
      <c r="B12" s="336" t="inlineStr">
        <is>
          <t>TENDENCIA_3v6</t>
        </is>
      </c>
      <c r="C12" s="336" t="inlineStr">
        <is>
          <t>Prom. 3m vs 6m — tendencia sostenida</t>
        </is>
      </c>
      <c r="D12" s="337" t="inlineStr">
        <is>
          <t>Consultar semanal</t>
        </is>
      </c>
    </row>
    <row r="13" ht="15" customHeight="1" s="331">
      <c r="B13" s="340" t="inlineStr">
        <is>
          <t>PROGRAMACION</t>
        </is>
      </c>
      <c r="C13" s="340" t="inlineStr">
        <is>
          <t>🏭 Refs bajo 1.5 meses + gráficas top inyección/ensamble</t>
        </is>
      </c>
      <c r="D13" s="341" t="inlineStr">
        <is>
          <t>REVISAR 2x DÍA — PRINCIPAL</t>
        </is>
      </c>
    </row>
    <row r="14" ht="15" customHeight="1" s="331">
      <c r="B14" s="336" t="inlineStr">
        <is>
          <t>MPS_PT</t>
        </is>
      </c>
      <c r="C14" s="336" t="inlineStr">
        <is>
          <t>Plan Maestro completo — Producto Terminado (695 SKUs)</t>
        </is>
      </c>
      <c r="D14" s="337" t="inlineStr">
        <is>
          <t>Consultar 2x día</t>
        </is>
      </c>
    </row>
    <row r="15" ht="15" customHeight="1" s="331">
      <c r="B15" s="338" t="inlineStr">
        <is>
          <t>MRP_COMP</t>
        </is>
      </c>
      <c r="C15" s="338" t="inlineStr">
        <is>
          <t>Requerimiento Materiales — 6 proveedores (282 refs)</t>
        </is>
      </c>
      <c r="D15" s="339" t="inlineStr">
        <is>
          <t>Ordenar componentes</t>
        </is>
      </c>
    </row>
    <row r="16" ht="15" customHeight="1" s="331">
      <c r="B16" s="336" t="inlineStr">
        <is>
          <t>ALERTAS</t>
        </is>
      </c>
      <c r="C16" s="336" t="inlineStr">
        <is>
          <t>🚨 Semáforo de alertas prioritarias</t>
        </is>
      </c>
      <c r="D16" s="337" t="inlineStr">
        <is>
          <t>REVISAR 2x DÍA</t>
        </is>
      </c>
    </row>
    <row r="17" ht="24" customHeight="1" s="331">
      <c r="B17" s="338" t="inlineStr">
        <is>
          <t>KPI_HISTORICO</t>
        </is>
      </c>
      <c r="C17" s="338" t="inlineStr">
        <is>
          <t>Evolución de KPIs por cada corte diario (AM/PM)</t>
        </is>
      </c>
      <c r="D17" s="339" t="inlineStr">
        <is>
          <t>Se agrega solo</t>
        </is>
      </c>
    </row>
    <row r="18" ht="45.75" customHeight="1" s="331">
      <c r="B18" s="336" t="inlineStr">
        <is>
          <t>HISTORICO_INVENTARIO</t>
        </is>
      </c>
      <c r="C18" s="336" t="inlineStr">
        <is>
          <t>Inventario detallado por SKU en cada corte</t>
        </is>
      </c>
      <c r="D18" s="337" t="inlineStr">
        <is>
          <t>Se agrega solo</t>
        </is>
      </c>
    </row>
    <row r="19" ht="27.75" customHeight="1" s="331">
      <c r="B19" s="338" t="inlineStr">
        <is>
          <t>PROBETAS</t>
        </is>
      </c>
      <c r="C19" s="338" t="inlineStr">
        <is>
          <t>Control gravimétrico — 6 proveedores, 278 refs</t>
        </is>
      </c>
      <c r="D19" s="339" t="inlineStr">
        <is>
          <t>Control calidad</t>
        </is>
      </c>
    </row>
    <row r="20" ht="45.75" customHeight="1" s="331">
      <c r="B20" s="336" t="inlineStr">
        <is>
          <t>BOM</t>
        </is>
      </c>
      <c r="C20" s="336" t="inlineStr">
        <is>
          <t>Lista de materiales completa (444 SKUs × componentes)</t>
        </is>
      </c>
      <c r="D20" s="337" t="inlineStr">
        <is>
          <t>Referencia</t>
        </is>
      </c>
    </row>
    <row r="21" ht="27.75" customHeight="1" s="331">
      <c r="B21" s="338" t="inlineStr">
        <is>
          <t>PROVEEDORES</t>
        </is>
      </c>
      <c r="C21" s="338" t="inlineStr">
        <is>
          <t>Directorio de 6 proveedores — evaluación pendiente</t>
        </is>
      </c>
      <c r="D21" s="339" t="inlineStr">
        <is>
          <t>Pendiente evaluar</t>
        </is>
      </c>
    </row>
    <row r="22" ht="27.75" customHeight="1" s="331">
      <c r="B22" s="342" t="n"/>
      <c r="C22" s="343" t="n"/>
      <c r="D22" s="343" t="n"/>
    </row>
    <row r="23" ht="30" customHeight="1" s="331">
      <c r="B23" s="344" t="inlineStr">
        <is>
          <t>RUTINA: Mañana → compartir ventas del día anterior (incremental). Viernes tarde / Lunes AM → compartir mes acumulado completo (reconciliación) + análisis semanal.</t>
        </is>
      </c>
      <c r="C23" s="345" t="n"/>
      <c r="D23" s="345" t="n"/>
    </row>
    <row r="24" ht="15" customHeight="1" s="331">
      <c r="B24" s="342" t="n"/>
      <c r="C24" s="343" t="n"/>
      <c r="D24" s="343" t="n"/>
    </row>
    <row r="25" ht="15" customHeight="1" s="331">
      <c r="B25" s="343" t="n"/>
      <c r="C25" s="343" t="n"/>
      <c r="D25" s="343" t="n"/>
    </row>
    <row r="26" ht="15" customHeight="1" s="331">
      <c r="B26" s="343" t="n"/>
      <c r="C26" s="343" t="n"/>
      <c r="D26" s="343" t="n"/>
    </row>
    <row r="27" ht="15" customHeight="1" s="331">
      <c r="B27" s="343" t="n"/>
      <c r="C27" s="343" t="n"/>
      <c r="D27" s="343" t="n"/>
    </row>
    <row r="28" ht="15" customHeight="1" s="331">
      <c r="B28" s="343" t="n"/>
      <c r="C28" s="343" t="n"/>
      <c r="D28" s="343" t="n"/>
    </row>
    <row r="29" ht="15" customHeight="1" s="331">
      <c r="B29" s="343" t="n"/>
      <c r="C29" s="343" t="n"/>
      <c r="D29" s="343" t="n"/>
    </row>
    <row r="30" ht="15" customHeight="1" s="331">
      <c r="B30" s="343" t="n"/>
      <c r="C30" s="343" t="n"/>
      <c r="D30" s="343" t="n"/>
    </row>
    <row r="31" ht="15" customHeight="1" s="331">
      <c r="B31" s="343" t="n"/>
      <c r="C31" s="343" t="n"/>
      <c r="D31" s="343" t="n"/>
    </row>
    <row r="32" ht="15" customHeight="1" s="331">
      <c r="B32" s="343" t="n"/>
      <c r="C32" s="343" t="n"/>
      <c r="D32" s="343" t="n"/>
    </row>
  </sheetData>
  <mergeCells count="3">
    <mergeCell ref="B23:D23"/>
    <mergeCell ref="B3:D3"/>
    <mergeCell ref="B2:D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D3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3" customWidth="1" style="330" min="1" max="1"/>
    <col width="38" customWidth="1" style="330" min="2" max="2"/>
    <col width="16" customWidth="1" style="330" min="3" max="3"/>
    <col width="52" customWidth="1" style="330" min="4" max="4"/>
  </cols>
  <sheetData>
    <row r="1" ht="24" customHeight="1" s="331">
      <c r="A1" s="332" t="n"/>
      <c r="B1" s="332" t="inlineStr">
        <is>
          <t>PARÁMETROS DEL SISTEMA</t>
        </is>
      </c>
    </row>
    <row r="3" ht="15" customHeight="1" s="331">
      <c r="B3" s="346" t="inlineStr">
        <is>
          <t>POLÍTICA DE INVENTARIO</t>
        </is>
      </c>
      <c r="C3" s="345" t="n"/>
      <c r="D3" s="347" t="n"/>
    </row>
    <row r="4" ht="15" customHeight="1" s="331">
      <c r="B4" s="336" t="inlineStr">
        <is>
          <t>Meses mínimos PT y Componentes</t>
        </is>
      </c>
      <c r="C4" s="348" t="n">
        <v>1</v>
      </c>
      <c r="D4" s="349" t="inlineStr">
        <is>
          <t>Política Ciles — igual para ambos</t>
        </is>
      </c>
    </row>
    <row r="5" ht="15" customHeight="1" s="331">
      <c r="B5" s="336" t="inlineStr">
        <is>
          <t>Meses máximos PT</t>
        </is>
      </c>
      <c r="C5" s="348" t="n">
        <v>2.5</v>
      </c>
      <c r="D5" s="349" t="inlineStr">
        <is>
          <t>Definido 24-Jul-2026 — política de sobre-inventario / capital inmovilizado</t>
        </is>
      </c>
    </row>
    <row r="7" ht="15" customHeight="1" s="331">
      <c r="B7" s="346" t="inlineStr">
        <is>
          <t>DÍAS HÁBILES</t>
        </is>
      </c>
      <c r="C7" s="345" t="n"/>
      <c r="D7" s="347" t="n"/>
    </row>
    <row r="8" ht="15" customHeight="1" s="331">
      <c r="B8" s="336" t="inlineStr">
        <is>
          <t>Días hábiles mes completo</t>
        </is>
      </c>
      <c r="C8" s="348" t="n">
        <v>22</v>
      </c>
      <c r="D8" s="349" t="inlineStr">
        <is>
          <t>Estándar mensual</t>
        </is>
      </c>
    </row>
    <row r="9" ht="15" customHeight="1" s="331">
      <c r="B9" s="336" t="inlineStr">
        <is>
          <t>Días registrados en ventas actuales</t>
        </is>
      </c>
      <c r="C9" s="348" t="n">
        <v>15</v>
      </c>
      <c r="D9" s="349" t="inlineStr">
        <is>
          <t>Actualizar cada vez que se pegue VENTAS_OFIMA</t>
        </is>
      </c>
    </row>
    <row r="11" ht="15" customHeight="1" s="331">
      <c r="B11" s="346" t="inlineStr">
        <is>
          <t>MAPEO DE PROVEEDORES (programa ↔ probetas)</t>
        </is>
      </c>
      <c r="C11" s="345" t="n"/>
      <c r="D11" s="347" t="n"/>
    </row>
    <row r="12" ht="15" customHeight="1" s="331">
      <c r="B12" s="336" t="inlineStr">
        <is>
          <t>plastiverso</t>
        </is>
      </c>
      <c r="C12" s="348" t="n">
        <v>0</v>
      </c>
      <c r="D12" s="349" t="inlineStr">
        <is>
          <t>hoja "plastiverso" en probetas</t>
        </is>
      </c>
    </row>
    <row r="13" ht="15" customHeight="1" s="331">
      <c r="B13" s="336" t="inlineStr">
        <is>
          <t>colplast.</t>
        </is>
      </c>
      <c r="C13" s="348" t="n">
        <v>0</v>
      </c>
      <c r="D13" s="349" t="inlineStr">
        <is>
          <t>hoja "COLPLASTICOS" en probetas</t>
        </is>
      </c>
    </row>
    <row r="14" ht="15" customHeight="1" s="331">
      <c r="B14" s="336" t="inlineStr">
        <is>
          <t>LUIS</t>
        </is>
      </c>
      <c r="C14" s="348" t="inlineStr">
        <is>
          <t>—</t>
        </is>
      </c>
      <c r="D14" s="349" t="inlineStr">
        <is>
          <t>hoja "PUBRIPLAS" en probetas (mismo proveedor, alias)</t>
        </is>
      </c>
    </row>
    <row r="15" ht="15" customHeight="1" s="331">
      <c r="B15" s="336" t="inlineStr">
        <is>
          <t>alumcor</t>
        </is>
      </c>
      <c r="C15" s="348" t="inlineStr">
        <is>
          <t>—</t>
        </is>
      </c>
      <c r="D15" s="349" t="inlineStr">
        <is>
          <t>hoja "Alumcor" en probetas</t>
        </is>
      </c>
    </row>
    <row r="16" ht="15" customHeight="1" s="331">
      <c r="B16" s="336" t="inlineStr">
        <is>
          <t>Dmejia</t>
        </is>
      </c>
      <c r="C16" s="348" t="inlineStr">
        <is>
          <t>—</t>
        </is>
      </c>
      <c r="D16" s="349" t="inlineStr">
        <is>
          <t>hoja "DMEJIA" en probetas</t>
        </is>
      </c>
    </row>
    <row r="17" ht="15" customHeight="1" s="331">
      <c r="B17" s="336" t="inlineStr">
        <is>
          <t>Redplas</t>
        </is>
      </c>
      <c r="C17" s="348" t="n">
        <v>0</v>
      </c>
      <c r="D17" s="349" t="inlineStr">
        <is>
          <t>hoja "REDPLAS" en probetas</t>
        </is>
      </c>
    </row>
    <row r="19" ht="15" customHeight="1" s="331">
      <c r="B19" s="350" t="inlineStr">
        <is>
          <t>NOTAS ACLARADAS DEL PROCESO</t>
        </is>
      </c>
      <c r="C19" s="345" t="n"/>
      <c r="D19" s="345" t="n"/>
    </row>
    <row r="20" ht="27.75" customHeight="1" s="331">
      <c r="B20" s="351" t="inlineStr">
        <is>
          <t>Hoja10 (dentro de Planificación) e Inventario21 (archivo standalone) son LA MISMA FUENTE — descargas del mismo día en momentos distintos. Usar la más reciente disponible, no hay conflicto de datos.</t>
        </is>
      </c>
      <c r="C20" s="345" t="n"/>
      <c r="D20" s="345" t="n"/>
    </row>
    <row r="21" ht="27.75" customHeight="1" s="331">
      <c r="B21" s="351" t="inlineStr">
        <is>
          <t>LUIS (nombre en pp-colplast) = PUBRIPLAS (nombre en archivo de probetas) — mismo proveedor, alias distinto entre sistemas.</t>
        </is>
      </c>
      <c r="C21" s="345" t="n"/>
      <c r="D21" s="345" t="n"/>
    </row>
    <row r="22" ht="42" customHeight="1" s="331">
      <c r="B22" s="351" t="inlineStr">
        <is>
          <t>Cada código PT existe en las 7 hojas de marca (mismo universo de 695), pero solo tiene AE/AF/programación (AA-AD) poblados en UNA hoja "hogar" — la marca real a la que pertenece. K,L,M,N,O (ventas y promedios) son idénticos en las 7 hojas. 238 de 695 códigos aún no tienen hoja hogar asignada (pendiente de revisión manual por Ciles).</t>
        </is>
      </c>
      <c r="C22" s="345" t="n"/>
      <c r="D22" s="345" t="n"/>
    </row>
    <row r="23" ht="15" customHeight="1" s="331">
      <c r="B23" s="350" t="inlineStr">
        <is>
          <t>HORARIO LABORAL CILES</t>
        </is>
      </c>
      <c r="C23" s="345" t="n"/>
      <c r="D23" s="345" t="n"/>
    </row>
    <row r="24" ht="15" customHeight="1" s="331">
      <c r="B24" s="336" t="inlineStr">
        <is>
          <t>Lunes a Jueves</t>
        </is>
      </c>
      <c r="C24" s="348" t="inlineStr">
        <is>
          <t>6:15 am – 3:20 pm</t>
        </is>
      </c>
      <c r="D24" s="349" t="inlineStr">
        <is>
          <t>9h 05min por día</t>
        </is>
      </c>
    </row>
    <row r="25" ht="15" customHeight="1" s="331">
      <c r="B25" s="336" t="inlineStr">
        <is>
          <t>Viernes</t>
        </is>
      </c>
      <c r="C25" s="348" t="inlineStr">
        <is>
          <t>6:15 am – 3:15 pm</t>
        </is>
      </c>
      <c r="D25" s="349" t="inlineStr">
        <is>
          <t>9h 00min por día</t>
        </is>
      </c>
    </row>
    <row r="26" ht="15" customHeight="1" s="331">
      <c r="B26" s="336" t="inlineStr">
        <is>
          <t>Festivos julio 2026</t>
        </is>
      </c>
      <c r="C26" s="348" t="inlineStr">
        <is>
          <t>Lunes 13 y Lunes 20</t>
        </is>
      </c>
      <c r="D26" s="349" t="inlineStr">
        <is>
          <t>No se labora</t>
        </is>
      </c>
    </row>
    <row r="27" ht="15" customHeight="1" s="331">
      <c r="B27" s="336" t="inlineStr">
        <is>
          <t>Días hábiles julio 2026</t>
        </is>
      </c>
      <c r="C27" s="348" t="inlineStr">
        <is>
          <t>21 días</t>
        </is>
      </c>
      <c r="D27" s="349" t="inlineStr">
        <is>
          <t>23 días L-V − 2 festivos</t>
        </is>
      </c>
    </row>
    <row r="29" ht="15" customHeight="1" s="331">
      <c r="B29" s="350" t="inlineStr">
        <is>
          <t>REGLAS DE EXCLUSIÓN DE PROGRAMACIÓN</t>
        </is>
      </c>
      <c r="C29" s="345" t="n"/>
      <c r="D29" s="345" t="n"/>
    </row>
    <row r="30" ht="42" customHeight="1" s="331">
      <c r="B30" s="351" t="inlineStr">
        <is>
          <t>Referencias terminadas en "BF" son OBSOLETAS — no se reprograman, solo se agota el inventario existente. Se excluyen de la hoja PROGRAMACION y del conteo de PT críticos en ALERTAS. Siguen visibles en MPS_PT con estado "OBSOLETO" para trazabilidad. 28 referencias identificadas al 22-Jul-2026.</t>
        </is>
      </c>
      <c r="C30" s="345" t="n"/>
      <c r="D30" s="345" t="n"/>
    </row>
    <row r="32" ht="14.25" customHeight="1" s="331">
      <c r="B32" s="352" t="inlineStr">
        <is>
          <t>ACTUALIZACIÓN DE POLÍTICA — 23-Jul-2026 tarde</t>
        </is>
      </c>
      <c r="C32" s="345" t="n"/>
      <c r="D32" s="347" t="n"/>
    </row>
    <row r="33" ht="14.25" customHeight="1" s="331">
      <c r="B33" s="336" t="inlineStr">
        <is>
          <t>Mínimo de inventario (PT)</t>
        </is>
      </c>
      <c r="C33" s="353" t="inlineStr">
        <is>
          <t>1.0 mes</t>
        </is>
      </c>
      <c r="D33" s="349" t="inlineStr">
        <is>
          <t>Confirmado 1.0 — política vigente desde 23-jul, ya sincronizada en CONFIGURACION principal (24-jul)</t>
        </is>
      </c>
    </row>
    <row r="34" ht="14.25" customHeight="1" s="331">
      <c r="B34" s="336" t="inlineStr">
        <is>
          <t>Referencias obsoletas</t>
        </is>
      </c>
      <c r="C34" s="353" t="inlineStr">
        <is>
          <t>Sufijo "BF"</t>
        </is>
      </c>
      <c r="D34" s="349" t="inlineStr">
        <is>
          <t>28 referencias línea Ultra Plus — no se fabrican más, solo se agota su inventario</t>
        </is>
      </c>
    </row>
    <row r="35" ht="14.25" customHeight="1" s="331">
      <c r="B35" s="336" t="inlineStr">
        <is>
          <t>Umbral CRÍTICO</t>
        </is>
      </c>
      <c r="C35" s="353" t="inlineStr">
        <is>
          <t>&lt; 0.33 meses</t>
        </is>
      </c>
      <c r="D35" s="349" t="inlineStr">
        <is>
          <t>Escalado proporcional al nuevo mínimo de 1.0</t>
        </is>
      </c>
    </row>
    <row r="36" ht="14.25" customHeight="1" s="331">
      <c r="B36" s="336" t="inlineStr">
        <is>
          <t>Umbral BAJO</t>
        </is>
      </c>
      <c r="C36" s="353" t="inlineStr">
        <is>
          <t>&lt; 0.67 meses</t>
        </is>
      </c>
      <c r="D36" s="349" t="inlineStr">
        <is>
          <t>Escalado proporcional al nuevo mínimo de 1.0</t>
        </is>
      </c>
    </row>
    <row r="37" ht="14.25" customHeight="1" s="331">
      <c r="B37" s="336" t="inlineStr">
        <is>
          <t>Umbral ATENCIÓN</t>
        </is>
      </c>
      <c r="C37" s="353" t="inlineStr">
        <is>
          <t>&lt; 1.0 mes</t>
        </is>
      </c>
      <c r="D37" s="349" t="inlineStr">
        <is>
          <t>Escalado proporcional al nuevo mínimo de 1.0</t>
        </is>
      </c>
    </row>
  </sheetData>
  <mergeCells count="12">
    <mergeCell ref="B11:D11"/>
    <mergeCell ref="B3:D3"/>
    <mergeCell ref="B19:D19"/>
    <mergeCell ref="B23:D23"/>
    <mergeCell ref="B1:D1"/>
    <mergeCell ref="B22:D22"/>
    <mergeCell ref="B32:D32"/>
    <mergeCell ref="B21:D21"/>
    <mergeCell ref="B30:D30"/>
    <mergeCell ref="B29:D29"/>
    <mergeCell ref="B7:D7"/>
    <mergeCell ref="B20:D20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27500A"/>
    <outlinePr summaryBelow="1" summaryRight="1"/>
    <pageSetUpPr fitToPage="1"/>
  </sheetPr>
  <dimension ref="A1:L14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4" topLeftCell="A5" activePane="bottomLeft" state="frozen"/>
      <selection pane="bottomLeft" activeCell="A1" activeCellId="0" sqref="A1"/>
      <selection pane="bottomLeft" activeCell="A1" activeCellId="0" sqref="A1"/>
    </sheetView>
  </sheetViews>
  <sheetFormatPr baseColWidth="8" defaultColWidth="8.6328125" defaultRowHeight="14.25" zeroHeight="0" outlineLevelRow="0"/>
  <cols>
    <col width="16" customWidth="1" style="330" min="1" max="1"/>
    <col width="32" customWidth="1" style="330" min="2" max="2"/>
    <col width="10" customWidth="1" style="330" min="3" max="5"/>
    <col width="11" customWidth="1" style="331" min="4" max="4"/>
    <col width="10" customWidth="1" style="331" min="5" max="5"/>
    <col width="10" customWidth="1" style="330" min="6" max="6"/>
    <col width="10" customWidth="1" style="331" min="7" max="7"/>
    <col width="15" customWidth="1" style="331" min="8" max="8"/>
    <col width="10" customWidth="1" style="331" min="9" max="9"/>
    <col width="14" customWidth="1" style="331" min="10" max="10"/>
    <col width="10" customWidth="1" style="331" min="11" max="11"/>
    <col width="30" customWidth="1" style="331" min="12" max="12"/>
  </cols>
  <sheetData>
    <row r="1" ht="26" customHeight="1" s="331">
      <c r="A1" s="1305" t="inlineStr">
        <is>
          <t>ORDEN DE PROGRAMACIÓN  ·  Inv.disp=Medellín+Bogotá+Barranquilla+CEDI  ·  excluye obsoletos (BF)</t>
        </is>
      </c>
    </row>
    <row r="2" ht="18" customHeight="1" s="331">
      <c r="A2" s="1306" t="inlineStr">
        <is>
          <t>Corte: 28-Jul-2026 | CANT. A PROGRAMAR = Necesidad − En Proceso (Marisol+Planta+Precofon)</t>
        </is>
      </c>
    </row>
    <row r="3" ht="14.25" customHeight="1" s="331">
      <c r="A3" s="664" t="inlineStr">
        <is>
          <t>Ver lista priorizada de materiales → PROGRAMACION_COMPONENTES</t>
        </is>
      </c>
    </row>
    <row r="4" ht="21.75" customHeight="1" s="331">
      <c r="A4" s="665" t="n"/>
    </row>
    <row r="5" ht="22" customHeight="1" s="331">
      <c r="A5" s="1271" t="inlineStr">
        <is>
          <t xml:space="preserve">  ASTRAL  —  1 referencias</t>
        </is>
      </c>
      <c r="B5" s="596" t="n"/>
      <c r="C5" s="596" t="n"/>
      <c r="D5" s="596" t="n"/>
      <c r="E5" s="596" t="n"/>
      <c r="F5" s="596" t="n"/>
      <c r="G5" s="596" t="n"/>
      <c r="H5" s="596" t="n"/>
      <c r="I5" s="596" t="n"/>
      <c r="J5" s="596" t="n"/>
      <c r="K5" s="596" t="n"/>
      <c r="L5" s="597" t="n"/>
    </row>
    <row r="6" ht="20" customHeight="1" s="331">
      <c r="A6" s="1272" t="inlineStr">
        <is>
          <t>REFERENCIA</t>
        </is>
      </c>
      <c r="B6" s="1272" t="inlineStr">
        <is>
          <t>DESCRIPCIÓN</t>
        </is>
      </c>
      <c r="C6" s="1273" t="inlineStr">
        <is>
          <t>INV. DISP.</t>
        </is>
      </c>
      <c r="D6" s="1274" t="inlineStr">
        <is>
          <t>NECESIDAD</t>
        </is>
      </c>
      <c r="E6" s="1272" t="inlineStr">
        <is>
          <t>MARISOL</t>
        </is>
      </c>
      <c r="F6" s="1272" t="inlineStr">
        <is>
          <t>PLANTA</t>
        </is>
      </c>
      <c r="G6" s="1272" t="inlineStr">
        <is>
          <t>PRECOFON</t>
        </is>
      </c>
      <c r="H6" s="1272" t="inlineStr">
        <is>
          <t>CANT. A PROGRAMAR</t>
        </is>
      </c>
      <c r="I6" s="1272" t="inlineStr">
        <is>
          <t>MESES INV.</t>
        </is>
      </c>
      <c r="J6" s="1272" t="inlineStr">
        <is>
          <t>MÁX.ENSAMBLABLE</t>
        </is>
      </c>
      <c r="K6" s="1272" t="inlineStr">
        <is>
          <t>%CUBIERTO</t>
        </is>
      </c>
      <c r="L6" s="1272" t="inlineStr">
        <is>
          <t>MATERIAL LIMITANTE</t>
        </is>
      </c>
    </row>
    <row r="7" ht="16.5" customHeight="1" s="331">
      <c r="A7" s="1315" t="inlineStr">
        <is>
          <t>PT044017</t>
        </is>
      </c>
      <c r="B7" s="1315" t="inlineStr">
        <is>
          <t>INT. SENCILLO S.P. ASTRAL</t>
        </is>
      </c>
      <c r="C7" s="1276" t="n">
        <v>1158</v>
      </c>
      <c r="D7" s="1277" t="n">
        <v>680</v>
      </c>
      <c r="E7" s="1318" t="n">
        <v>1056</v>
      </c>
      <c r="F7" s="1312" t="n">
        <v>0</v>
      </c>
      <c r="G7" s="1318" t="n">
        <v>53</v>
      </c>
      <c r="H7" s="1319" t="n">
        <v>0</v>
      </c>
      <c r="I7" s="1317" t="n">
        <v>0.63</v>
      </c>
      <c r="J7" s="1282" t="n">
        <v>3959</v>
      </c>
      <c r="K7" s="1283" t="inlineStr">
        <is>
          <t>582.2%</t>
        </is>
      </c>
      <c r="L7" s="676" t="inlineStr">
        <is>
          <t xml:space="preserve">PP030017 — COCA INTERRUPTOR SENCILLA </t>
        </is>
      </c>
    </row>
    <row r="8" ht="16.5" customHeight="1" s="331">
      <c r="A8" s="1284" t="inlineStr">
        <is>
          <t>Subtotal a programar</t>
        </is>
      </c>
      <c r="B8" s="989" t="n"/>
      <c r="C8" s="973" t="n"/>
      <c r="D8" s="974" t="n"/>
      <c r="E8" s="1284" t="n"/>
      <c r="F8" s="975" t="n"/>
      <c r="G8" s="976" t="n"/>
      <c r="H8" s="1284" t="n">
        <v>0</v>
      </c>
      <c r="I8" s="693" t="n"/>
      <c r="J8" s="693" t="n"/>
      <c r="K8" s="693" t="n"/>
      <c r="L8" s="693" t="n"/>
    </row>
    <row r="9" ht="16.5" customHeight="1" s="331">
      <c r="A9" s="978" t="n"/>
      <c r="B9" s="978" t="n"/>
      <c r="C9" s="979" t="n"/>
      <c r="D9" s="980" t="n"/>
      <c r="E9" s="981" t="n"/>
      <c r="F9" s="982" t="n"/>
      <c r="G9" s="983" t="n"/>
      <c r="H9" s="984" t="n"/>
    </row>
    <row r="10" ht="16.5" customHeight="1" s="331">
      <c r="A10" s="978" t="n"/>
      <c r="B10" s="978" t="n"/>
      <c r="C10" s="979" t="n"/>
      <c r="D10" s="980" t="n"/>
      <c r="E10" s="981" t="n"/>
      <c r="F10" s="985" t="n"/>
      <c r="G10" s="986" t="n"/>
      <c r="H10" s="984" t="n"/>
    </row>
    <row r="11" ht="22" customHeight="1" s="331">
      <c r="A11" s="1285" t="inlineStr">
        <is>
          <t xml:space="preserve">  TABLEROS  —  2 referencias</t>
        </is>
      </c>
      <c r="B11" s="988" t="n"/>
      <c r="C11" s="988" t="n"/>
      <c r="D11" s="988" t="n"/>
      <c r="E11" s="988" t="n"/>
      <c r="F11" s="988" t="n"/>
      <c r="G11" s="988" t="n"/>
      <c r="H11" s="988" t="n"/>
      <c r="I11" s="988" t="n"/>
      <c r="J11" s="988" t="n"/>
      <c r="K11" s="988" t="n"/>
      <c r="L11" s="989" t="n"/>
    </row>
    <row r="12" ht="20" customHeight="1" s="331">
      <c r="A12" s="1272" t="inlineStr">
        <is>
          <t>REFERENCIA</t>
        </is>
      </c>
      <c r="B12" s="1272" t="inlineStr">
        <is>
          <t>DESCRIPCIÓN</t>
        </is>
      </c>
      <c r="C12" s="1273" t="inlineStr">
        <is>
          <t>INV. DISP.</t>
        </is>
      </c>
      <c r="D12" s="1274" t="inlineStr">
        <is>
          <t>NECESIDAD</t>
        </is>
      </c>
      <c r="E12" s="1272" t="inlineStr">
        <is>
          <t>MARISOL</t>
        </is>
      </c>
      <c r="F12" s="1272" t="inlineStr">
        <is>
          <t>PLANTA</t>
        </is>
      </c>
      <c r="G12" s="1272" t="inlineStr">
        <is>
          <t>PRECOFON</t>
        </is>
      </c>
      <c r="H12" s="1272" t="inlineStr">
        <is>
          <t>CANT. A PROGRAMAR</t>
        </is>
      </c>
      <c r="I12" s="1272" t="inlineStr">
        <is>
          <t>MESES INV.</t>
        </is>
      </c>
      <c r="J12" s="1272" t="inlineStr">
        <is>
          <t>MÁX.ENSAMBLABLE</t>
        </is>
      </c>
      <c r="K12" s="1272" t="inlineStr">
        <is>
          <t>%CUBIERTO</t>
        </is>
      </c>
      <c r="L12" s="1272" t="inlineStr">
        <is>
          <t>MATERIAL LIMITANTE</t>
        </is>
      </c>
    </row>
    <row r="13" ht="16.5" customHeight="1" s="331">
      <c r="A13" s="1309" t="inlineStr">
        <is>
          <t>PT730011UH</t>
        </is>
      </c>
      <c r="B13" s="1309" t="inlineStr">
        <is>
          <t>TABLERO ENCHUFABLE 4 CIR. MONOFÁSICO DE SOBR</t>
        </is>
      </c>
      <c r="C13" s="1287" t="n">
        <v>35</v>
      </c>
      <c r="D13" s="1288" t="n">
        <v>81</v>
      </c>
      <c r="E13" s="1318" t="n">
        <v>128</v>
      </c>
      <c r="F13" s="1312" t="n">
        <v>0</v>
      </c>
      <c r="G13" s="1312" t="n">
        <v>0</v>
      </c>
      <c r="H13" s="1289" t="n">
        <v>0</v>
      </c>
      <c r="I13" s="1311" t="n">
        <v>0.3</v>
      </c>
      <c r="J13" s="1291" t="n">
        <v>0</v>
      </c>
      <c r="K13" s="1292" t="inlineStr">
        <is>
          <t>0.0%</t>
        </is>
      </c>
      <c r="L13" s="683" t="inlineStr">
        <is>
          <t xml:space="preserve">MP743015P — PANAL CAJA MASTER TABLERO </t>
        </is>
      </c>
    </row>
    <row r="14" ht="16.5" customHeight="1" s="331">
      <c r="A14" s="1293" t="inlineStr">
        <is>
          <t>PT730009UH</t>
        </is>
      </c>
      <c r="B14" s="1293" t="inlineStr">
        <is>
          <t>TABLERO ENCHUFABLE 2 CIR. MONOFASICO DE SOBR</t>
        </is>
      </c>
      <c r="C14" s="1294" t="n">
        <v>123</v>
      </c>
      <c r="D14" s="1295" t="n">
        <v>53</v>
      </c>
      <c r="E14" s="1318" t="n">
        <v>297</v>
      </c>
      <c r="F14" s="1312" t="n">
        <v>0</v>
      </c>
      <c r="G14" s="1312" t="n">
        <v>0</v>
      </c>
      <c r="H14" s="1296" t="n">
        <v>0</v>
      </c>
      <c r="I14" s="1297" t="n">
        <v>0.7</v>
      </c>
      <c r="J14" s="1282" t="n">
        <v>262</v>
      </c>
      <c r="K14" s="1283" t="inlineStr">
        <is>
          <t>494.3%</t>
        </is>
      </c>
      <c r="L14" s="684" t="inlineStr">
        <is>
          <t>MP643002S — SEPARADOR CAJA GRANDE CILE</t>
        </is>
      </c>
    </row>
    <row r="15" ht="16.5" customHeight="1" s="331">
      <c r="A15" s="1284" t="inlineStr">
        <is>
          <t>Subtotal a programar</t>
        </is>
      </c>
      <c r="B15" s="989" t="n"/>
      <c r="C15" s="973" t="n"/>
      <c r="D15" s="1174" t="n"/>
      <c r="E15" s="1089" t="n"/>
      <c r="F15" s="1077" t="n"/>
      <c r="G15" s="1077" t="n"/>
      <c r="H15" s="1284" t="n">
        <v>0</v>
      </c>
      <c r="I15" s="1077" t="n"/>
      <c r="J15" s="975" t="n"/>
      <c r="K15" s="976" t="n"/>
      <c r="L15" s="1008" t="n"/>
    </row>
    <row r="16" ht="16.5" customHeight="1" s="331">
      <c r="A16" s="1175" t="n"/>
      <c r="C16" s="979" t="n"/>
      <c r="D16" s="1176" t="n"/>
      <c r="E16" s="1014" t="n"/>
      <c r="F16" s="981" t="n"/>
      <c r="G16" s="982" t="n"/>
      <c r="H16" s="1175" t="n"/>
      <c r="I16" s="984" t="n"/>
    </row>
    <row r="17" ht="16.5" customHeight="1" s="331">
      <c r="A17" s="1016" t="n"/>
      <c r="C17" s="381" t="n"/>
      <c r="D17" s="1017" t="n"/>
      <c r="E17" s="1026" t="n"/>
    </row>
    <row r="18" ht="22" customHeight="1" s="331">
      <c r="A18" s="1298" t="inlineStr">
        <is>
          <t xml:space="preserve">  VARIOS  —  9 referencias</t>
        </is>
      </c>
      <c r="B18" s="345" t="n"/>
      <c r="C18" s="345" t="n"/>
      <c r="D18" s="345" t="n"/>
      <c r="E18" s="345" t="n"/>
      <c r="F18" s="345" t="n"/>
      <c r="G18" s="345" t="n"/>
      <c r="H18" s="345" t="n"/>
      <c r="I18" s="345" t="n"/>
      <c r="J18" s="345" t="n"/>
      <c r="K18" s="345" t="n"/>
      <c r="L18" s="347" t="n"/>
    </row>
    <row r="19" ht="20" customHeight="1" s="331">
      <c r="A19" s="1272" t="inlineStr">
        <is>
          <t>REFERENCIA</t>
        </is>
      </c>
      <c r="B19" s="1272" t="inlineStr">
        <is>
          <t>DESCRIPCIÓN</t>
        </is>
      </c>
      <c r="C19" s="1272" t="inlineStr">
        <is>
          <t>INV. DISP.</t>
        </is>
      </c>
      <c r="D19" s="1272" t="inlineStr">
        <is>
          <t>NECESIDAD</t>
        </is>
      </c>
      <c r="E19" s="1272" t="inlineStr">
        <is>
          <t>MARISOL</t>
        </is>
      </c>
      <c r="F19" s="1272" t="inlineStr">
        <is>
          <t>PLANTA</t>
        </is>
      </c>
      <c r="G19" s="1272" t="inlineStr">
        <is>
          <t>PRECOFON</t>
        </is>
      </c>
      <c r="H19" s="1272" t="inlineStr">
        <is>
          <t>CANT. A PROGRAMAR</t>
        </is>
      </c>
      <c r="I19" s="1272" t="inlineStr">
        <is>
          <t>MESES INV.</t>
        </is>
      </c>
      <c r="J19" s="1272" t="inlineStr">
        <is>
          <t>MÁX.ENSAMBLABLE</t>
        </is>
      </c>
      <c r="K19" s="1272" t="inlineStr">
        <is>
          <t>%CUBIERTO</t>
        </is>
      </c>
      <c r="L19" s="1272" t="inlineStr">
        <is>
          <t>MATERIAL LIMITANTE</t>
        </is>
      </c>
    </row>
    <row r="20" ht="20" customHeight="1" s="331">
      <c r="A20" s="1309" t="inlineStr">
        <is>
          <t>PT630001HC</t>
        </is>
      </c>
      <c r="B20" s="1309" t="inlineStr">
        <is>
          <t>CAJA 2X4 PARA CANALETA HALUX</t>
        </is>
      </c>
      <c r="C20" s="1311" t="n">
        <v>190</v>
      </c>
      <c r="D20" s="1311" t="n">
        <v>2123</v>
      </c>
      <c r="E20" s="1318" t="n">
        <v>2030</v>
      </c>
      <c r="F20" s="1312" t="n">
        <v>0</v>
      </c>
      <c r="G20" s="1312" t="n">
        <v>0</v>
      </c>
      <c r="H20" s="1313" t="n">
        <v>93</v>
      </c>
      <c r="I20" s="1311" t="n">
        <v>0.08</v>
      </c>
      <c r="J20" s="1291" t="n">
        <v>0</v>
      </c>
      <c r="K20" s="1292" t="inlineStr">
        <is>
          <t>0.0%</t>
        </is>
      </c>
      <c r="L20" s="683" t="inlineStr">
        <is>
          <t>PP130090 — BASE PARA CAJA CANALETA</t>
        </is>
      </c>
    </row>
    <row r="21" ht="20" customHeight="1" s="331">
      <c r="A21" s="1315" t="inlineStr">
        <is>
          <t>PT144011BH</t>
        </is>
      </c>
      <c r="B21" s="1315" t="inlineStr">
        <is>
          <t>TOMACTE DOBLE 20A-125V T.AMERICANO BLANCO C/</t>
        </is>
      </c>
      <c r="C21" s="1317" t="n">
        <v>1249</v>
      </c>
      <c r="D21" s="1317" t="n">
        <v>1324</v>
      </c>
      <c r="E21" s="1312" t="n">
        <v>0</v>
      </c>
      <c r="F21" s="1312" t="n">
        <v>0</v>
      </c>
      <c r="G21" s="1318" t="n">
        <v>2001</v>
      </c>
      <c r="H21" s="1319" t="n">
        <v>0</v>
      </c>
      <c r="I21" s="1317" t="n">
        <v>0.49</v>
      </c>
      <c r="J21" s="1300" t="inlineStr">
        <is>
          <t>—</t>
        </is>
      </c>
      <c r="K21" s="1301" t="inlineStr">
        <is>
          <t>—</t>
        </is>
      </c>
      <c r="L21" s="709" t="inlineStr">
        <is>
          <t>— Inyección directa / sin BOM</t>
        </is>
      </c>
    </row>
    <row r="22" ht="16.5" customHeight="1" s="331">
      <c r="A22" s="1315" t="inlineStr">
        <is>
          <t>PT630006HC</t>
        </is>
      </c>
      <c r="B22" s="1315" t="inlineStr">
        <is>
          <t>CAJA DE PASO RITEL 12X12X4.8 CM + PLACA HALU</t>
        </is>
      </c>
      <c r="C22" s="1276" t="n">
        <v>138</v>
      </c>
      <c r="D22" s="1277" t="n">
        <v>131</v>
      </c>
      <c r="E22" s="1312" t="n">
        <v>0</v>
      </c>
      <c r="F22" s="1318" t="n">
        <v>234</v>
      </c>
      <c r="G22" s="1312" t="n">
        <v>0</v>
      </c>
      <c r="H22" s="1319" t="n">
        <v>0</v>
      </c>
      <c r="I22" s="1317" t="n">
        <v>0.51</v>
      </c>
      <c r="J22" s="1291" t="n">
        <v>0</v>
      </c>
      <c r="K22" s="1292" t="inlineStr">
        <is>
          <t>0.0%</t>
        </is>
      </c>
      <c r="L22" s="683" t="inlineStr">
        <is>
          <t>MP333014 — TORNILLO #6 X 3/4   DRYWAL</t>
        </is>
      </c>
    </row>
    <row r="23" ht="16.5" customHeight="1" s="331">
      <c r="A23" s="1293" t="inlineStr">
        <is>
          <t>PT630013H</t>
        </is>
      </c>
      <c r="B23" s="1293" t="inlineStr">
        <is>
          <t>CAJA HERMÉTICA 17X22 CON TAPA TRANSPARENTE H</t>
        </is>
      </c>
      <c r="C23" s="1294" t="n">
        <v>62</v>
      </c>
      <c r="D23" s="1295" t="n">
        <v>18</v>
      </c>
      <c r="E23" s="1312" t="n">
        <v>0</v>
      </c>
      <c r="F23" s="1318" t="n">
        <v>112</v>
      </c>
      <c r="G23" s="1312" t="n">
        <v>0</v>
      </c>
      <c r="H23" s="1296" t="n">
        <v>0</v>
      </c>
      <c r="I23" s="1297" t="n">
        <v>0.78</v>
      </c>
      <c r="J23" s="1282" t="n">
        <v>108</v>
      </c>
      <c r="K23" s="1283" t="inlineStr">
        <is>
          <t>600.0%</t>
        </is>
      </c>
      <c r="L23" s="684" t="inlineStr">
        <is>
          <t xml:space="preserve">PP130100T — TAPA CAJA HERMETICA 17X22 </t>
        </is>
      </c>
    </row>
    <row r="24" ht="19.5" customHeight="1" s="331">
      <c r="A24" s="1293" t="inlineStr">
        <is>
          <t>PT630008CH</t>
        </is>
      </c>
      <c r="B24" s="1293" t="inlineStr">
        <is>
          <t>CAJA TOMA DE USUARIO RITEL 10X10X4.8 CM + PL</t>
        </is>
      </c>
      <c r="C24" s="1294" t="n">
        <v>297</v>
      </c>
      <c r="D24" s="1297" t="n">
        <v>71</v>
      </c>
      <c r="E24" s="1312" t="n">
        <v>0</v>
      </c>
      <c r="F24" s="1318" t="n">
        <v>405</v>
      </c>
      <c r="G24" s="1312" t="n">
        <v>0</v>
      </c>
      <c r="H24" s="1296" t="n">
        <v>0</v>
      </c>
      <c r="I24" s="1297" t="n">
        <v>0.8100000000000001</v>
      </c>
      <c r="J24" s="1291" t="n">
        <v>0</v>
      </c>
      <c r="K24" s="1292" t="inlineStr">
        <is>
          <t>0.0%</t>
        </is>
      </c>
      <c r="L24" s="683" t="inlineStr">
        <is>
          <t>MP333014 — TORNILLO #6 X 3/4   DRYWAL</t>
        </is>
      </c>
    </row>
    <row r="25" ht="14.25" customHeight="1" s="331">
      <c r="A25" s="1293" t="inlineStr">
        <is>
          <t>PT630004S</t>
        </is>
      </c>
      <c r="B25" s="1293" t="inlineStr">
        <is>
          <t>CAJA PAU RITEL SIN TOMA 50X30X7.7 CM</t>
        </is>
      </c>
      <c r="C25" s="1297" t="n">
        <v>1842</v>
      </c>
      <c r="D25" s="1297" t="n">
        <v>318</v>
      </c>
      <c r="E25" s="1312" t="n">
        <v>0</v>
      </c>
      <c r="F25" s="1318" t="n">
        <v>708</v>
      </c>
      <c r="G25" s="1312" t="n">
        <v>0</v>
      </c>
      <c r="H25" s="1296" t="n">
        <v>0</v>
      </c>
      <c r="I25" s="1297" t="n">
        <v>0.85</v>
      </c>
      <c r="J25" s="1291" t="n">
        <v>0</v>
      </c>
      <c r="K25" s="1292" t="inlineStr">
        <is>
          <t>0.0%</t>
        </is>
      </c>
      <c r="L25" s="683" t="inlineStr">
        <is>
          <t>PP630013 — BANDEJA CAJA PAU</t>
        </is>
      </c>
    </row>
    <row r="26" ht="21.75" customHeight="1" s="331">
      <c r="A26" s="1293" t="inlineStr">
        <is>
          <t>PT344004</t>
        </is>
      </c>
      <c r="B26" s="1293" t="inlineStr">
        <is>
          <t>TOMACORRIENTE.3 POLOS S.P 50A/250V</t>
        </is>
      </c>
      <c r="C26" s="1297" t="n">
        <v>240</v>
      </c>
      <c r="D26" s="1297" t="n">
        <v>31</v>
      </c>
      <c r="E26" s="1318" t="n">
        <v>242</v>
      </c>
      <c r="F26" s="1312" t="n">
        <v>0</v>
      </c>
      <c r="G26" s="1312" t="n">
        <v>0</v>
      </c>
      <c r="H26" s="1296" t="n">
        <v>0</v>
      </c>
      <c r="I26" s="1297" t="n">
        <v>0.89</v>
      </c>
      <c r="J26" s="1282" t="n">
        <v>176</v>
      </c>
      <c r="K26" s="1283" t="inlineStr">
        <is>
          <t>567.7%</t>
        </is>
      </c>
      <c r="L26" s="684" t="inlineStr">
        <is>
          <t>MP334013 — SOPORTE TOMA 3POLOS 50A.SO</t>
        </is>
      </c>
    </row>
    <row r="27" ht="22" customHeight="1" s="331">
      <c r="A27" s="1293" t="inlineStr">
        <is>
          <t>PT630001</t>
        </is>
      </c>
      <c r="B27" s="1293" t="inlineStr">
        <is>
          <t>CAJA 2"X4"X1.5" PARA CANALETA</t>
        </is>
      </c>
      <c r="C27" s="1297" t="n">
        <v>8150</v>
      </c>
      <c r="D27" s="1297" t="n">
        <v>376</v>
      </c>
      <c r="E27" s="1318" t="n">
        <v>5273</v>
      </c>
      <c r="F27" s="1312" t="n">
        <v>0</v>
      </c>
      <c r="G27" s="1312" t="n">
        <v>0</v>
      </c>
      <c r="H27" s="1296" t="n">
        <v>0</v>
      </c>
      <c r="I27" s="1297" t="n">
        <v>0.96</v>
      </c>
      <c r="J27" s="1291" t="n">
        <v>0</v>
      </c>
      <c r="K27" s="1292" t="inlineStr">
        <is>
          <t>0.0%</t>
        </is>
      </c>
      <c r="L27" s="683" t="inlineStr">
        <is>
          <t>PP130090 — BASE PARA CAJA CANALETA</t>
        </is>
      </c>
    </row>
    <row r="28" ht="20" customHeight="1" s="331">
      <c r="A28" s="1293" t="inlineStr">
        <is>
          <t>PT130030</t>
        </is>
      </c>
      <c r="B28" s="1293" t="inlineStr">
        <is>
          <t>TAPA DE EXTENSION DOBLE ALTURA 3.5CMS PARA C</t>
        </is>
      </c>
      <c r="C28" s="1294" t="n">
        <v>11862</v>
      </c>
      <c r="D28" s="1295" t="n">
        <v>330</v>
      </c>
      <c r="E28" s="1312" t="n">
        <v>0</v>
      </c>
      <c r="F28" s="1312" t="n">
        <v>0</v>
      </c>
      <c r="G28" s="1312" t="n">
        <v>0</v>
      </c>
      <c r="H28" s="1302" t="n">
        <v>330</v>
      </c>
      <c r="I28" s="1297" t="n">
        <v>0.97</v>
      </c>
      <c r="J28" s="1300" t="inlineStr">
        <is>
          <t>—</t>
        </is>
      </c>
      <c r="K28" s="1301" t="inlineStr">
        <is>
          <t>—</t>
        </is>
      </c>
      <c r="L28" s="709" t="inlineStr">
        <is>
          <t>— Inyección directa / sin BOM</t>
        </is>
      </c>
    </row>
    <row r="29" ht="16.5" customHeight="1" s="331">
      <c r="A29" s="1284" t="inlineStr">
        <is>
          <t>Subtotal a programar</t>
        </is>
      </c>
      <c r="B29" s="989" t="n"/>
      <c r="C29" s="973" t="n"/>
      <c r="D29" s="1174" t="n"/>
      <c r="E29" s="1089" t="n"/>
      <c r="F29" s="1077" t="n"/>
      <c r="G29" s="1077" t="n"/>
      <c r="H29" s="1284" t="n">
        <v>423</v>
      </c>
      <c r="I29" s="1077" t="n"/>
      <c r="J29" s="1252" t="n"/>
      <c r="K29" s="1303" t="n"/>
      <c r="L29" s="1008" t="n"/>
    </row>
    <row r="30" ht="16.5" customHeight="1" s="331">
      <c r="A30" s="1175" t="n"/>
      <c r="C30" s="979" t="n"/>
      <c r="D30" s="1042" t="n"/>
      <c r="E30" s="1014" t="n"/>
      <c r="F30" s="981" t="n"/>
      <c r="G30" s="985" t="n"/>
      <c r="H30" s="1175" t="n"/>
      <c r="I30" s="984" t="n"/>
    </row>
    <row r="31" ht="19.5" customHeight="1" s="331">
      <c r="A31" s="978" t="n"/>
      <c r="B31" s="978" t="n"/>
      <c r="C31" s="979" t="n"/>
      <c r="D31" s="1020" t="n"/>
      <c r="E31" s="1014" t="n"/>
      <c r="F31" s="981" t="n"/>
      <c r="G31" s="982" t="n"/>
      <c r="H31" s="983" t="n"/>
      <c r="I31" s="1015" t="n"/>
    </row>
    <row r="32" ht="22" customHeight="1" s="331">
      <c r="A32" s="1285" t="inlineStr">
        <is>
          <t xml:space="preserve">  SIN ASIGNAR  —  4 referencias</t>
        </is>
      </c>
      <c r="B32" s="988" t="n"/>
      <c r="C32" s="988" t="n"/>
      <c r="D32" s="988" t="n"/>
      <c r="E32" s="988" t="n"/>
      <c r="F32" s="988" t="n"/>
      <c r="G32" s="988" t="n"/>
      <c r="H32" s="988" t="n"/>
      <c r="I32" s="988" t="n"/>
      <c r="J32" s="988" t="n"/>
      <c r="K32" s="988" t="n"/>
      <c r="L32" s="989" t="n"/>
    </row>
    <row r="33" ht="20" customHeight="1" s="331">
      <c r="A33" s="1272" t="inlineStr">
        <is>
          <t>REFERENCIA</t>
        </is>
      </c>
      <c r="B33" s="1272" t="inlineStr">
        <is>
          <t>DESCRIPCIÓN</t>
        </is>
      </c>
      <c r="C33" s="1272" t="inlineStr">
        <is>
          <t>INV. DISP.</t>
        </is>
      </c>
      <c r="D33" s="1272" t="inlineStr">
        <is>
          <t>NECESIDAD</t>
        </is>
      </c>
      <c r="E33" s="1272" t="inlineStr">
        <is>
          <t>MARISOL</t>
        </is>
      </c>
      <c r="F33" s="1272" t="inlineStr">
        <is>
          <t>PLANTA</t>
        </is>
      </c>
      <c r="G33" s="1272" t="inlineStr">
        <is>
          <t>PRECOFON</t>
        </is>
      </c>
      <c r="H33" s="1272" t="inlineStr">
        <is>
          <t>CANT. A PROGRAMAR</t>
        </is>
      </c>
      <c r="I33" s="1272" t="inlineStr">
        <is>
          <t>MESES INV.</t>
        </is>
      </c>
      <c r="J33" s="1272" t="inlineStr">
        <is>
          <t>MÁX.ENSAMBLABLE</t>
        </is>
      </c>
      <c r="K33" s="1272" t="inlineStr">
        <is>
          <t>%CUBIERTO</t>
        </is>
      </c>
      <c r="L33" s="1272" t="inlineStr">
        <is>
          <t>MATERIAL LIMITANTE</t>
        </is>
      </c>
    </row>
    <row r="34" ht="20" customHeight="1" s="331">
      <c r="A34" s="1309" t="inlineStr">
        <is>
          <t>PT144161B</t>
        </is>
      </c>
      <c r="B34" s="1309" t="inlineStr">
        <is>
          <t>PLACA DOBLE MAS SOPORTE ASTRAL BLANCA</t>
        </is>
      </c>
      <c r="C34" s="1311" t="n">
        <v>0</v>
      </c>
      <c r="D34" s="1311" t="n">
        <v>4</v>
      </c>
      <c r="E34" s="1312" t="n">
        <v>0</v>
      </c>
      <c r="F34" s="1312" t="n">
        <v>0</v>
      </c>
      <c r="G34" s="1312" t="n">
        <v>0</v>
      </c>
      <c r="H34" s="1313" t="n">
        <v>4</v>
      </c>
      <c r="I34" s="1311" t="n">
        <v>0</v>
      </c>
      <c r="J34" s="1282" t="n">
        <v>8700</v>
      </c>
      <c r="K34" s="1283" t="inlineStr">
        <is>
          <t>217500.0%</t>
        </is>
      </c>
      <c r="L34" s="684" t="inlineStr">
        <is>
          <t>PP130061B — PLACA DOBLE MODULAR ASTRAL</t>
        </is>
      </c>
    </row>
    <row r="35" ht="22" customHeight="1" s="331">
      <c r="A35" s="1309" t="inlineStr">
        <is>
          <t>PT144162B</t>
        </is>
      </c>
      <c r="B35" s="1309" t="inlineStr">
        <is>
          <t>PLACA TRIPLE MAS SOPORTE ASTRAL BLANCA</t>
        </is>
      </c>
      <c r="C35" s="1311" t="n">
        <v>0</v>
      </c>
      <c r="D35" s="1311" t="n">
        <v>1</v>
      </c>
      <c r="E35" s="1312" t="n">
        <v>0</v>
      </c>
      <c r="F35" s="1312" t="n">
        <v>0</v>
      </c>
      <c r="G35" s="1312" t="n">
        <v>0</v>
      </c>
      <c r="H35" s="1313" t="n">
        <v>1</v>
      </c>
      <c r="I35" s="1311" t="n">
        <v>0</v>
      </c>
      <c r="J35" s="1282" t="n">
        <v>2040</v>
      </c>
      <c r="K35" s="1283" t="inlineStr">
        <is>
          <t>204000.0%</t>
        </is>
      </c>
      <c r="L35" s="684" t="inlineStr">
        <is>
          <t>PP130028-B — PLACA INTERRUPTOR TRIPLE A</t>
        </is>
      </c>
    </row>
    <row r="36" ht="20" customHeight="1" s="331">
      <c r="A36" s="1309" t="inlineStr">
        <is>
          <t>PT144169P</t>
        </is>
      </c>
      <c r="B36" s="1309" t="inlineStr">
        <is>
          <t>MARCO ULTRA INYECTADO PLATA</t>
        </is>
      </c>
      <c r="C36" s="1287" t="n">
        <v>0</v>
      </c>
      <c r="D36" s="1288" t="n">
        <v>42</v>
      </c>
      <c r="E36" s="1312" t="n">
        <v>0</v>
      </c>
      <c r="F36" s="1312" t="n">
        <v>0</v>
      </c>
      <c r="G36" s="1312" t="n">
        <v>0</v>
      </c>
      <c r="H36" s="1313" t="n">
        <v>42</v>
      </c>
      <c r="I36" s="1311" t="n">
        <v>0</v>
      </c>
      <c r="J36" s="1300" t="inlineStr">
        <is>
          <t>—</t>
        </is>
      </c>
      <c r="K36" s="1301" t="inlineStr">
        <is>
          <t>—</t>
        </is>
      </c>
      <c r="L36" s="709" t="inlineStr">
        <is>
          <t>— Inyección directa / sin BOM</t>
        </is>
      </c>
    </row>
    <row r="37" ht="16.5" customHeight="1" s="331">
      <c r="A37" s="1315" t="inlineStr">
        <is>
          <t>PT144347</t>
        </is>
      </c>
      <c r="B37" s="1315" t="inlineStr">
        <is>
          <t>MODULO DIMMER SPAZIO BLANCO</t>
        </is>
      </c>
      <c r="C37" s="1276" t="n">
        <v>15</v>
      </c>
      <c r="D37" s="1277" t="n">
        <v>9</v>
      </c>
      <c r="E37" s="1312" t="n">
        <v>0</v>
      </c>
      <c r="F37" s="1312" t="n">
        <v>0</v>
      </c>
      <c r="G37" s="1312" t="n">
        <v>0</v>
      </c>
      <c r="H37" s="1316" t="n">
        <v>9</v>
      </c>
      <c r="I37" s="1317" t="n">
        <v>0.62</v>
      </c>
      <c r="J37" s="1282" t="n">
        <v>6046</v>
      </c>
      <c r="K37" s="1283" t="inlineStr">
        <is>
          <t>67177.8%</t>
        </is>
      </c>
      <c r="L37" s="676" t="inlineStr">
        <is>
          <t>PP130041 — BASE DIMMER SPAZIO</t>
        </is>
      </c>
    </row>
    <row r="38" ht="16.5" customHeight="1" s="331">
      <c r="A38" s="1284" t="inlineStr">
        <is>
          <t>Subtotal a programar</t>
        </is>
      </c>
      <c r="B38" s="989" t="n"/>
      <c r="C38" s="973" t="n"/>
      <c r="D38" s="1174" t="n"/>
      <c r="E38" s="1077" t="n"/>
      <c r="F38" s="1077" t="n"/>
      <c r="G38" s="1077" t="n"/>
      <c r="H38" s="1284" t="n">
        <v>56</v>
      </c>
      <c r="I38" s="1077" t="n"/>
      <c r="J38" s="975" t="n"/>
      <c r="K38" s="976" t="n"/>
      <c r="L38" s="977" t="n"/>
    </row>
    <row r="39" ht="16.5" customHeight="1" s="331">
      <c r="A39" s="1175" t="n"/>
      <c r="C39" s="979" t="n"/>
      <c r="D39" s="980" t="n"/>
      <c r="E39" s="981" t="n"/>
      <c r="F39" s="982" t="n"/>
      <c r="G39" s="983" t="n"/>
      <c r="H39" s="1175" t="n"/>
    </row>
    <row r="40" ht="22" customHeight="1" s="331">
      <c r="A40" s="1090" t="n"/>
    </row>
    <row r="41" ht="20" customHeight="1" s="331">
      <c r="A41" s="1012" t="n"/>
      <c r="B41" s="1012" t="n"/>
      <c r="C41" s="1012" t="n"/>
      <c r="D41" s="1012" t="n"/>
      <c r="E41" s="1012" t="n"/>
      <c r="F41" s="1012" t="n"/>
      <c r="G41" s="1012" t="n"/>
      <c r="H41" s="1012" t="n"/>
      <c r="I41" s="1012" t="n"/>
    </row>
    <row r="42" ht="25.5" customHeight="1" s="331">
      <c r="A42" s="978" t="n"/>
      <c r="B42" s="978" t="n"/>
      <c r="C42" s="981" t="n"/>
      <c r="D42" s="981" t="n"/>
      <c r="E42" s="1014" t="n"/>
      <c r="F42" s="981" t="n"/>
      <c r="G42" s="985" t="n"/>
      <c r="H42" s="986" t="n"/>
      <c r="I42" s="984" t="n"/>
    </row>
    <row r="43" ht="18" customHeight="1" s="331">
      <c r="A43" s="978" t="n"/>
      <c r="B43" s="978" t="n"/>
      <c r="C43" s="981" t="n"/>
      <c r="D43" s="981" t="n"/>
      <c r="E43" s="1014" t="n"/>
      <c r="F43" s="981" t="n"/>
      <c r="G43" s="982" t="n"/>
      <c r="H43" s="983" t="n"/>
      <c r="I43" s="984" t="n"/>
    </row>
    <row r="44" ht="16.5" customHeight="1" s="331">
      <c r="A44" s="978" t="n"/>
      <c r="B44" s="978" t="n"/>
      <c r="C44" s="979" t="n"/>
      <c r="D44" s="1042" t="n"/>
      <c r="E44" s="1014" t="n"/>
      <c r="F44" s="981" t="n"/>
      <c r="G44" s="1022" t="n"/>
      <c r="H44" s="1023" t="n"/>
      <c r="I44" s="1024" t="n"/>
    </row>
    <row r="45" ht="21.75" customHeight="1" s="331">
      <c r="A45" s="978" t="n"/>
      <c r="B45" s="978" t="n"/>
      <c r="C45" s="981" t="n"/>
      <c r="D45" s="981" t="n"/>
      <c r="E45" s="1014" t="n"/>
      <c r="F45" s="981" t="n"/>
      <c r="G45" s="982" t="n"/>
      <c r="H45" s="983" t="n"/>
      <c r="I45" s="1015" t="n"/>
    </row>
    <row r="46" ht="22" customHeight="1" s="331">
      <c r="A46" s="1091" t="n"/>
      <c r="E46" s="1026" t="n"/>
    </row>
    <row r="47" ht="20" customHeight="1" s="331">
      <c r="A47" s="1012" t="n"/>
      <c r="B47" s="1012" t="n"/>
      <c r="C47" s="1013" t="n"/>
      <c r="D47" s="1012" t="n"/>
      <c r="E47" s="1012" t="n"/>
      <c r="F47" s="1012" t="n"/>
      <c r="G47" s="1012" t="n"/>
      <c r="H47" s="1012" t="n"/>
    </row>
    <row r="48" ht="14.25" customHeight="1" s="331">
      <c r="A48" s="978" t="n"/>
      <c r="B48" s="978" t="n"/>
      <c r="C48" s="981" t="n"/>
      <c r="D48" s="1014" t="n"/>
      <c r="E48" s="981" t="n"/>
      <c r="F48" s="985" t="n"/>
      <c r="G48" s="986" t="n"/>
      <c r="H48" s="984" t="n"/>
    </row>
    <row r="49" ht="25.5" customHeight="1" s="331">
      <c r="A49" s="978" t="n"/>
      <c r="B49" s="978" t="n"/>
      <c r="C49" s="981" t="n"/>
      <c r="D49" s="1014" t="n"/>
      <c r="E49" s="981" t="n"/>
      <c r="F49" s="982" t="n"/>
      <c r="G49" s="983" t="n"/>
      <c r="H49" s="984" t="n"/>
    </row>
    <row r="50" ht="18" customHeight="1" s="331">
      <c r="A50" s="978" t="n"/>
      <c r="B50" s="978" t="n"/>
      <c r="C50" s="981" t="n"/>
      <c r="D50" s="1014" t="n"/>
      <c r="E50" s="981" t="n"/>
      <c r="F50" s="982" t="n"/>
      <c r="G50" s="983" t="n"/>
      <c r="H50" s="1015" t="n"/>
    </row>
    <row r="51" ht="16.5" customHeight="1" s="331">
      <c r="A51" s="978" t="n"/>
      <c r="B51" s="978" t="n"/>
      <c r="C51" s="979" t="n"/>
      <c r="D51" s="980" t="n"/>
      <c r="E51" s="981" t="n"/>
      <c r="F51" s="982" t="n"/>
      <c r="G51" s="983" t="n"/>
      <c r="H51" s="984" t="n"/>
    </row>
    <row r="52" ht="16.5" customHeight="1" s="331">
      <c r="A52" s="1016" t="n"/>
      <c r="C52" s="401" t="n"/>
      <c r="D52" s="1017" t="n"/>
    </row>
    <row r="53" ht="16.5" customHeight="1" s="331">
      <c r="A53" s="403" t="n"/>
      <c r="B53" s="403" t="n"/>
      <c r="C53" s="404" t="n"/>
      <c r="D53" s="405" t="n"/>
      <c r="E53" s="388" t="n"/>
    </row>
    <row r="54" ht="21.75" customHeight="1" s="331">
      <c r="A54" s="698" t="n"/>
    </row>
    <row r="55" ht="22" customHeight="1" s="331">
      <c r="A55" s="1018" t="n"/>
    </row>
    <row r="56" ht="20" customHeight="1" s="331">
      <c r="A56" s="1012" t="n"/>
      <c r="B56" s="1012" t="n"/>
      <c r="C56" s="1013" t="n"/>
      <c r="D56" s="1019" t="n"/>
      <c r="E56" s="1012" t="n"/>
      <c r="F56" s="1012" t="n"/>
      <c r="G56" s="1012" t="n"/>
      <c r="H56" s="1012" t="n"/>
    </row>
    <row r="57" ht="16.5" customHeight="1" s="331">
      <c r="A57" s="978" t="n"/>
      <c r="B57" s="978" t="n"/>
      <c r="C57" s="979" t="n"/>
      <c r="D57" s="980" t="n"/>
      <c r="E57" s="981" t="n"/>
      <c r="F57" s="1020" t="n"/>
      <c r="G57" s="1021" t="n"/>
      <c r="H57" s="984" t="n"/>
    </row>
    <row r="58" ht="16.5" customHeight="1" s="331">
      <c r="A58" s="978" t="n"/>
      <c r="B58" s="978" t="n"/>
      <c r="C58" s="979" t="n"/>
      <c r="D58" s="980" t="n"/>
      <c r="E58" s="981" t="n"/>
      <c r="F58" s="985" t="n"/>
      <c r="G58" s="986" t="n"/>
      <c r="H58" s="984" t="n"/>
    </row>
    <row r="59" ht="16.5" customHeight="1" s="331">
      <c r="A59" s="978" t="n"/>
      <c r="B59" s="978" t="n"/>
      <c r="C59" s="979" t="n"/>
      <c r="D59" s="980" t="n"/>
      <c r="E59" s="981" t="n"/>
      <c r="F59" s="1020" t="n"/>
      <c r="G59" s="1021" t="n"/>
      <c r="H59" s="984" t="n"/>
    </row>
    <row r="60" ht="16.5" customHeight="1" s="331">
      <c r="A60" s="978" t="n"/>
      <c r="B60" s="978" t="n"/>
      <c r="C60" s="979" t="n"/>
      <c r="D60" s="980" t="n"/>
      <c r="E60" s="981" t="n"/>
      <c r="F60" s="985" t="n"/>
      <c r="G60" s="986" t="n"/>
      <c r="H60" s="984" t="n"/>
    </row>
    <row r="61" ht="19.5" customHeight="1" s="331">
      <c r="A61" s="978" t="n"/>
      <c r="B61" s="978" t="n"/>
      <c r="C61" s="979" t="n"/>
      <c r="D61" s="1014" t="n"/>
      <c r="E61" s="981" t="n"/>
      <c r="F61" s="985" t="n"/>
      <c r="G61" s="986" t="n"/>
      <c r="H61" s="984" t="n"/>
    </row>
    <row r="62" ht="14.25" customHeight="1" s="331">
      <c r="A62" s="978" t="n"/>
      <c r="B62" s="978" t="n"/>
      <c r="C62" s="981" t="n"/>
      <c r="D62" s="1014" t="n"/>
      <c r="E62" s="981" t="n"/>
      <c r="F62" s="985" t="n"/>
      <c r="G62" s="986" t="n"/>
      <c r="H62" s="984" t="n"/>
    </row>
    <row r="63" ht="25.5" customHeight="1" s="331">
      <c r="A63" s="978" t="n"/>
      <c r="B63" s="978" t="n"/>
      <c r="C63" s="981" t="n"/>
      <c r="D63" s="1014" t="n"/>
      <c r="E63" s="981" t="n"/>
      <c r="F63" s="982" t="n"/>
      <c r="G63" s="983" t="n"/>
      <c r="H63" s="984" t="n"/>
    </row>
    <row r="64" ht="18" customHeight="1" s="331">
      <c r="A64" s="978" t="n"/>
      <c r="B64" s="978" t="n"/>
      <c r="C64" s="981" t="n"/>
      <c r="D64" s="1014" t="n"/>
      <c r="E64" s="981" t="n"/>
      <c r="F64" s="982" t="n"/>
      <c r="G64" s="983" t="n"/>
      <c r="H64" s="984" t="n"/>
    </row>
    <row r="65" ht="16.5" customHeight="1" s="331">
      <c r="A65" s="978" t="n"/>
      <c r="B65" s="978" t="n"/>
      <c r="C65" s="979" t="n"/>
      <c r="D65" s="980" t="n"/>
      <c r="E65" s="981" t="n"/>
      <c r="F65" s="985" t="n"/>
      <c r="G65" s="986" t="n"/>
      <c r="H65" s="984" t="n"/>
    </row>
    <row r="66" ht="16.5" customHeight="1" s="331">
      <c r="A66" s="978" t="n"/>
      <c r="B66" s="978" t="n"/>
      <c r="C66" s="979" t="n"/>
      <c r="D66" s="980" t="n"/>
      <c r="E66" s="981" t="n"/>
      <c r="F66" s="1020" t="n"/>
      <c r="G66" s="1021" t="n"/>
      <c r="H66" s="984" t="n"/>
    </row>
    <row r="67" ht="16.5" customHeight="1" s="331">
      <c r="A67" s="978" t="n"/>
      <c r="B67" s="978" t="n"/>
      <c r="C67" s="979" t="n"/>
      <c r="D67" s="980" t="n"/>
      <c r="E67" s="981" t="n"/>
      <c r="F67" s="982" t="n"/>
      <c r="G67" s="983" t="n"/>
      <c r="H67" s="984" t="n"/>
    </row>
    <row r="68" ht="16.5" customHeight="1" s="331">
      <c r="A68" s="978" t="n"/>
      <c r="B68" s="978" t="n"/>
      <c r="C68" s="979" t="n"/>
      <c r="D68" s="980" t="n"/>
      <c r="E68" s="981" t="n"/>
      <c r="F68" s="982" t="n"/>
      <c r="G68" s="983" t="n"/>
      <c r="H68" s="984" t="n"/>
    </row>
    <row r="69" ht="16.5" customHeight="1" s="331">
      <c r="A69" s="1016" t="n"/>
      <c r="C69" s="404" t="n"/>
      <c r="D69" s="1017" t="n"/>
      <c r="E69" s="388" t="n"/>
    </row>
    <row r="70" ht="16.5" customHeight="1" s="331">
      <c r="A70" s="379" t="n"/>
      <c r="B70" s="380" t="n"/>
      <c r="C70" s="401" t="n"/>
      <c r="D70" s="402" t="n"/>
    </row>
    <row r="71" ht="21.75" customHeight="1" s="331">
      <c r="A71" s="698" t="n"/>
    </row>
    <row r="72" ht="22" customHeight="1" s="331">
      <c r="A72" s="1018" t="n"/>
    </row>
    <row r="73" ht="20" customHeight="1" s="331">
      <c r="A73" s="1012" t="n"/>
      <c r="B73" s="1012" t="n"/>
      <c r="C73" s="1013" t="n"/>
      <c r="D73" s="1019" t="n"/>
      <c r="E73" s="1012" t="n"/>
      <c r="F73" s="1012" t="n"/>
      <c r="G73" s="1012" t="n"/>
      <c r="H73" s="1012" t="n"/>
    </row>
    <row r="74" ht="16.5" customHeight="1" s="331">
      <c r="A74" s="978" t="n"/>
      <c r="B74" s="978" t="n"/>
      <c r="C74" s="979" t="n"/>
      <c r="D74" s="980" t="n"/>
      <c r="E74" s="981" t="n"/>
      <c r="F74" s="985" t="n"/>
      <c r="G74" s="986" t="n"/>
      <c r="H74" s="984" t="n"/>
    </row>
    <row r="75" ht="16.5" customHeight="1" s="331">
      <c r="A75" s="978" t="n"/>
      <c r="B75" s="978" t="n"/>
      <c r="C75" s="979" t="n"/>
      <c r="D75" s="980" t="n"/>
      <c r="E75" s="981" t="n"/>
      <c r="F75" s="1022" t="n"/>
      <c r="G75" s="1023" t="n"/>
      <c r="H75" s="1024" t="n"/>
    </row>
    <row r="76" ht="16.5" customHeight="1" s="331">
      <c r="A76" s="978" t="n"/>
      <c r="B76" s="978" t="n"/>
      <c r="C76" s="979" t="n"/>
      <c r="D76" s="980" t="n"/>
      <c r="E76" s="981" t="n"/>
      <c r="F76" s="1022" t="n"/>
      <c r="G76" s="1023" t="n"/>
      <c r="H76" s="1024" t="n"/>
    </row>
    <row r="77" ht="16.5" customHeight="1" s="331">
      <c r="A77" s="978" t="n"/>
      <c r="B77" s="978" t="n"/>
      <c r="C77" s="979" t="n"/>
      <c r="D77" s="980" t="n"/>
      <c r="E77" s="981" t="n"/>
      <c r="F77" s="1020" t="n"/>
      <c r="G77" s="1021" t="n"/>
      <c r="H77" s="984" t="n"/>
    </row>
    <row r="78" ht="16.5" customHeight="1" s="331">
      <c r="A78" s="978" t="n"/>
      <c r="B78" s="978" t="n"/>
      <c r="C78" s="979" t="n"/>
      <c r="D78" s="980" t="n"/>
      <c r="E78" s="981" t="n"/>
      <c r="F78" s="1022" t="n"/>
      <c r="G78" s="1023" t="n"/>
      <c r="H78" s="1024" t="n"/>
    </row>
    <row r="79" ht="16.5" customHeight="1" s="331">
      <c r="A79" s="978" t="n"/>
      <c r="B79" s="978" t="n"/>
      <c r="C79" s="979" t="n"/>
      <c r="D79" s="980" t="n"/>
      <c r="E79" s="981" t="n"/>
      <c r="F79" s="1020" t="n"/>
      <c r="G79" s="1021" t="n"/>
      <c r="H79" s="984" t="n"/>
    </row>
    <row r="80" ht="16.5" customHeight="1" s="331">
      <c r="A80" s="978" t="n"/>
      <c r="B80" s="978" t="n"/>
      <c r="C80" s="979" t="n"/>
      <c r="D80" s="980" t="n"/>
      <c r="E80" s="981" t="n"/>
      <c r="F80" s="982" t="n"/>
      <c r="G80" s="983" t="n"/>
      <c r="H80" s="984" t="n"/>
    </row>
    <row r="81" ht="16.5" customHeight="1" s="331">
      <c r="A81" s="978" t="n"/>
      <c r="B81" s="978" t="n"/>
      <c r="C81" s="979" t="n"/>
      <c r="D81" s="980" t="n"/>
      <c r="E81" s="981" t="n"/>
      <c r="F81" s="985" t="n"/>
      <c r="G81" s="986" t="n"/>
      <c r="H81" s="984" t="n"/>
    </row>
    <row r="82" ht="16.5" customHeight="1" s="331">
      <c r="A82" s="978" t="n"/>
      <c r="B82" s="978" t="n"/>
      <c r="C82" s="979" t="n"/>
      <c r="D82" s="980" t="n"/>
      <c r="E82" s="981" t="n"/>
      <c r="F82" s="1020" t="n"/>
      <c r="G82" s="1021" t="n"/>
      <c r="H82" s="984" t="n"/>
    </row>
    <row r="83" ht="16.5" customHeight="1" s="331">
      <c r="A83" s="978" t="n"/>
      <c r="B83" s="978" t="n"/>
      <c r="C83" s="979" t="n"/>
      <c r="D83" s="980" t="n"/>
      <c r="E83" s="981" t="n"/>
      <c r="F83" s="982" t="n"/>
      <c r="G83" s="983" t="n"/>
      <c r="H83" s="1015" t="n"/>
    </row>
    <row r="84" ht="16.5" customHeight="1" s="331">
      <c r="A84" s="978" t="n"/>
      <c r="B84" s="978" t="n"/>
      <c r="C84" s="979" t="n"/>
      <c r="D84" s="980" t="n"/>
      <c r="E84" s="981" t="n"/>
      <c r="F84" s="1022" t="n"/>
      <c r="G84" s="1023" t="n"/>
      <c r="H84" s="1024" t="n"/>
    </row>
    <row r="85" ht="16.5" customHeight="1" s="331">
      <c r="A85" s="978" t="n"/>
      <c r="B85" s="978" t="n"/>
      <c r="C85" s="979" t="n"/>
      <c r="D85" s="980" t="n"/>
      <c r="E85" s="981" t="n"/>
      <c r="F85" s="982" t="n"/>
      <c r="G85" s="983" t="n"/>
      <c r="H85" s="1015" t="n"/>
    </row>
    <row r="86" ht="16.5" customHeight="1" s="331">
      <c r="A86" s="978" t="n"/>
      <c r="B86" s="978" t="n"/>
      <c r="C86" s="979" t="n"/>
      <c r="D86" s="980" t="n"/>
      <c r="E86" s="981" t="n"/>
      <c r="F86" s="1020" t="n"/>
      <c r="G86" s="1021" t="n"/>
      <c r="H86" s="984" t="n"/>
    </row>
    <row r="87" ht="16.5" customHeight="1" s="331">
      <c r="A87" s="978" t="n"/>
      <c r="B87" s="978" t="n"/>
      <c r="C87" s="979" t="n"/>
      <c r="D87" s="980" t="n"/>
      <c r="E87" s="981" t="n"/>
      <c r="F87" s="1022" t="n"/>
      <c r="G87" s="1023" t="n"/>
      <c r="H87" s="1024" t="n"/>
    </row>
    <row r="88" ht="16.5" customHeight="1" s="331">
      <c r="A88" s="978" t="n"/>
      <c r="B88" s="978" t="n"/>
      <c r="C88" s="979" t="n"/>
      <c r="D88" s="980" t="n"/>
      <c r="E88" s="981" t="n"/>
      <c r="F88" s="985" t="n"/>
      <c r="G88" s="986" t="n"/>
      <c r="H88" s="984" t="n"/>
    </row>
    <row r="89" ht="16.5" customHeight="1" s="331">
      <c r="A89" s="978" t="n"/>
      <c r="B89" s="978" t="n"/>
      <c r="C89" s="979" t="n"/>
      <c r="D89" s="980" t="n"/>
      <c r="E89" s="981" t="n"/>
      <c r="F89" s="985" t="n"/>
      <c r="G89" s="986" t="n"/>
      <c r="H89" s="984" t="n"/>
    </row>
    <row r="90" ht="16.5" customHeight="1" s="331">
      <c r="A90" s="978" t="n"/>
      <c r="B90" s="978" t="n"/>
      <c r="C90" s="979" t="n"/>
      <c r="D90" s="980" t="n"/>
      <c r="E90" s="981" t="n"/>
      <c r="F90" s="1022" t="n"/>
      <c r="G90" s="1023" t="n"/>
      <c r="H90" s="1024" t="n"/>
    </row>
    <row r="91" ht="16.5" customHeight="1" s="331">
      <c r="A91" s="978" t="n"/>
      <c r="B91" s="978" t="n"/>
      <c r="C91" s="979" t="n"/>
      <c r="D91" s="980" t="n"/>
      <c r="E91" s="981" t="n"/>
      <c r="F91" s="985" t="n"/>
      <c r="G91" s="986" t="n"/>
      <c r="H91" s="984" t="n"/>
    </row>
    <row r="92" ht="16.5" customHeight="1" s="331">
      <c r="A92" s="978" t="n"/>
      <c r="B92" s="978" t="n"/>
      <c r="C92" s="979" t="n"/>
      <c r="D92" s="980" t="n"/>
      <c r="E92" s="981" t="n"/>
      <c r="F92" s="1020" t="n"/>
      <c r="G92" s="1021" t="n"/>
      <c r="H92" s="984" t="n"/>
    </row>
    <row r="93" ht="16.5" customHeight="1" s="331">
      <c r="A93" s="978" t="n"/>
      <c r="B93" s="978" t="n"/>
      <c r="C93" s="979" t="n"/>
      <c r="D93" s="980" t="n"/>
      <c r="E93" s="981" t="n"/>
      <c r="F93" s="1022" t="n"/>
      <c r="G93" s="1023" t="n"/>
      <c r="H93" s="1024" t="n"/>
    </row>
    <row r="94" ht="16.5" customHeight="1" s="331">
      <c r="A94" s="978" t="n"/>
      <c r="B94" s="978" t="n"/>
      <c r="C94" s="979" t="n"/>
      <c r="D94" s="980" t="n"/>
      <c r="E94" s="981" t="n"/>
      <c r="F94" s="985" t="n"/>
      <c r="G94" s="986" t="n"/>
      <c r="H94" s="984" t="n"/>
    </row>
    <row r="95" ht="16.5" customHeight="1" s="331">
      <c r="A95" s="978" t="n"/>
      <c r="B95" s="978" t="n"/>
      <c r="C95" s="979" t="n"/>
      <c r="D95" s="980" t="n"/>
      <c r="E95" s="981" t="n"/>
      <c r="F95" s="982" t="n"/>
      <c r="G95" s="983" t="n"/>
      <c r="H95" s="984" t="n"/>
    </row>
    <row r="96" ht="16.5" customHeight="1" s="331">
      <c r="A96" s="978" t="n"/>
      <c r="B96" s="978" t="n"/>
      <c r="C96" s="979" t="n"/>
      <c r="D96" s="980" t="n"/>
      <c r="E96" s="981" t="n"/>
      <c r="F96" s="1022" t="n"/>
      <c r="G96" s="1023" t="n"/>
      <c r="H96" s="1024" t="n"/>
    </row>
    <row r="97" ht="19.5" customHeight="1" s="331">
      <c r="A97" s="978" t="n"/>
      <c r="B97" s="978" t="n"/>
      <c r="C97" s="979" t="n"/>
      <c r="D97" s="1014" t="n"/>
      <c r="E97" s="981" t="n"/>
      <c r="F97" s="1020" t="n"/>
      <c r="G97" s="1021" t="n"/>
      <c r="H97" s="984" t="n"/>
    </row>
    <row r="98" ht="14.25" customHeight="1" s="331">
      <c r="A98" s="978" t="n"/>
      <c r="B98" s="978" t="n"/>
      <c r="C98" s="981" t="n"/>
      <c r="D98" s="1014" t="n"/>
      <c r="E98" s="981" t="n"/>
      <c r="F98" s="1022" t="n"/>
      <c r="G98" s="1023" t="n"/>
      <c r="H98" s="1024" t="n"/>
    </row>
    <row r="99" ht="25.5" customHeight="1" s="331">
      <c r="A99" s="978" t="n"/>
      <c r="B99" s="978" t="n"/>
      <c r="C99" s="981" t="n"/>
      <c r="D99" s="1014" t="n"/>
      <c r="E99" s="981" t="n"/>
      <c r="F99" s="1022" t="n"/>
      <c r="G99" s="1023" t="n"/>
      <c r="H99" s="1024" t="n"/>
    </row>
    <row r="100" ht="18" customHeight="1" s="331">
      <c r="A100" s="978" t="n"/>
      <c r="B100" s="978" t="n"/>
      <c r="C100" s="981" t="n"/>
      <c r="D100" s="1014" t="n"/>
      <c r="E100" s="981" t="n"/>
      <c r="F100" s="985" t="n"/>
      <c r="G100" s="986" t="n"/>
      <c r="H100" s="984" t="n"/>
    </row>
    <row r="101" ht="16.5" customHeight="1" s="331">
      <c r="A101" s="978" t="n"/>
      <c r="B101" s="978" t="n"/>
      <c r="C101" s="979" t="n"/>
      <c r="D101" s="980" t="n"/>
      <c r="E101" s="981" t="n"/>
      <c r="F101" s="1022" t="n"/>
      <c r="G101" s="1023" t="n"/>
      <c r="H101" s="1024" t="n"/>
    </row>
    <row r="102" ht="16.5" customHeight="1" s="331">
      <c r="A102" s="978" t="n"/>
      <c r="B102" s="978" t="n"/>
      <c r="C102" s="979" t="n"/>
      <c r="D102" s="980" t="n"/>
      <c r="E102" s="981" t="n"/>
      <c r="F102" s="982" t="n"/>
      <c r="G102" s="983" t="n"/>
      <c r="H102" s="1015" t="n"/>
    </row>
    <row r="103" ht="16.5" customHeight="1" s="331">
      <c r="A103" s="978" t="n"/>
      <c r="B103" s="978" t="n"/>
      <c r="C103" s="979" t="n"/>
      <c r="D103" s="980" t="n"/>
      <c r="E103" s="981" t="n"/>
      <c r="F103" s="1020" t="n"/>
      <c r="G103" s="1021" t="n"/>
      <c r="H103" s="1025" t="n"/>
    </row>
    <row r="104" ht="16.5" customHeight="1" s="331">
      <c r="A104" s="978" t="n"/>
      <c r="B104" s="978" t="n"/>
      <c r="C104" s="979" t="n"/>
      <c r="D104" s="980" t="n"/>
      <c r="E104" s="981" t="n"/>
      <c r="F104" s="1022" t="n"/>
      <c r="G104" s="1023" t="n"/>
      <c r="H104" s="1024" t="n"/>
    </row>
    <row r="105" ht="16.5" customHeight="1" s="331">
      <c r="A105" s="978" t="n"/>
      <c r="B105" s="978" t="n"/>
      <c r="C105" s="979" t="n"/>
      <c r="D105" s="980" t="n"/>
      <c r="E105" s="981" t="n"/>
      <c r="F105" s="1020" t="n"/>
      <c r="G105" s="1021" t="n"/>
      <c r="H105" s="984" t="n"/>
    </row>
    <row r="106" ht="16.5" customHeight="1" s="331">
      <c r="A106" s="978" t="n"/>
      <c r="B106" s="978" t="n"/>
      <c r="C106" s="979" t="n"/>
      <c r="D106" s="980" t="n"/>
      <c r="E106" s="981" t="n"/>
      <c r="F106" s="982" t="n"/>
      <c r="G106" s="983" t="n"/>
      <c r="H106" s="984" t="n"/>
    </row>
    <row r="107" ht="16.5" customHeight="1" s="331">
      <c r="A107" s="978" t="n"/>
      <c r="B107" s="978" t="n"/>
      <c r="C107" s="979" t="n"/>
      <c r="D107" s="980" t="n"/>
      <c r="E107" s="981" t="n"/>
      <c r="F107" s="985" t="n"/>
      <c r="G107" s="986" t="n"/>
      <c r="H107" s="984" t="n"/>
    </row>
    <row r="108" ht="19.5" customHeight="1" s="331">
      <c r="A108" s="978" t="n"/>
      <c r="B108" s="978" t="n"/>
      <c r="C108" s="979" t="n"/>
      <c r="D108" s="1014" t="n"/>
      <c r="E108" s="981" t="n"/>
      <c r="F108" s="982" t="n"/>
      <c r="G108" s="983" t="n"/>
      <c r="H108" s="984" t="n"/>
    </row>
    <row r="109" ht="14.25" customHeight="1" s="331">
      <c r="A109" s="1026" t="n"/>
      <c r="D109" s="1026" t="n"/>
    </row>
    <row r="110" ht="27.75" customHeight="1" s="331">
      <c r="A110" s="403" t="n"/>
      <c r="B110" s="388" t="n"/>
      <c r="C110" s="404" t="n"/>
      <c r="D110" s="403" t="n"/>
      <c r="E110" s="388" t="n"/>
    </row>
    <row r="111" ht="21.75" customHeight="1" s="331">
      <c r="A111" s="665" t="n"/>
    </row>
    <row r="112" ht="22" customHeight="1" s="331">
      <c r="A112" s="1018" t="n"/>
    </row>
    <row r="113" ht="20" customHeight="1" s="331">
      <c r="A113" s="1012" t="n"/>
      <c r="B113" s="1012" t="n"/>
      <c r="C113" s="1013" t="n"/>
      <c r="D113" s="1019" t="n"/>
      <c r="E113" s="1012" t="n"/>
      <c r="F113" s="1012" t="n"/>
      <c r="G113" s="1012" t="n"/>
      <c r="H113" s="1012" t="n"/>
    </row>
    <row r="114" ht="14.25" customHeight="1" s="331">
      <c r="A114" s="978" t="n"/>
      <c r="B114" s="978" t="n"/>
      <c r="C114" s="979" t="n"/>
      <c r="D114" s="980" t="n"/>
      <c r="E114" s="981" t="n"/>
      <c r="F114" s="982" t="n"/>
      <c r="G114" s="983" t="n"/>
      <c r="H114" s="984" t="n"/>
    </row>
    <row r="115" ht="14.25" customHeight="1" s="331">
      <c r="A115" s="978" t="n"/>
      <c r="B115" s="978" t="n"/>
      <c r="C115" s="979" t="n"/>
      <c r="D115" s="980" t="n"/>
      <c r="E115" s="981" t="n"/>
      <c r="F115" s="982" t="n"/>
      <c r="G115" s="983" t="n"/>
      <c r="H115" s="984" t="n"/>
    </row>
    <row r="116" ht="14.25" customHeight="1" s="331">
      <c r="A116" s="978" t="n"/>
      <c r="B116" s="978" t="n"/>
      <c r="C116" s="979" t="n"/>
      <c r="D116" s="980" t="n"/>
      <c r="E116" s="981" t="n"/>
      <c r="F116" s="985" t="n"/>
      <c r="G116" s="986" t="n"/>
      <c r="H116" s="984" t="n"/>
    </row>
    <row r="117" ht="14.25" customHeight="1" s="331">
      <c r="A117" s="978" t="n"/>
      <c r="B117" s="978" t="n"/>
      <c r="C117" s="979" t="n"/>
      <c r="D117" s="980" t="n"/>
      <c r="E117" s="981" t="n"/>
      <c r="F117" s="982" t="n"/>
      <c r="G117" s="983" t="n"/>
      <c r="H117" s="984" t="n"/>
    </row>
    <row r="118" ht="14.25" customHeight="1" s="331">
      <c r="A118" s="978" t="n"/>
      <c r="B118" s="978" t="n"/>
      <c r="C118" s="979" t="n"/>
      <c r="D118" s="980" t="n"/>
      <c r="E118" s="981" t="n"/>
      <c r="F118" s="1022" t="n"/>
      <c r="G118" s="1023" t="n"/>
      <c r="H118" s="1024" t="n"/>
    </row>
    <row r="119" ht="14.25" customHeight="1" s="331">
      <c r="A119" s="978" t="n"/>
      <c r="B119" s="978" t="n"/>
      <c r="C119" s="979" t="n"/>
      <c r="D119" s="980" t="n"/>
      <c r="E119" s="981" t="n"/>
      <c r="F119" s="982" t="n"/>
      <c r="G119" s="983" t="n"/>
      <c r="H119" s="984" t="n"/>
    </row>
    <row r="120" ht="14.25" customHeight="1" s="331">
      <c r="A120" s="978" t="n"/>
      <c r="B120" s="978" t="n"/>
      <c r="C120" s="979" t="n"/>
      <c r="D120" s="980" t="n"/>
      <c r="E120" s="981" t="n"/>
      <c r="F120" s="982" t="n"/>
      <c r="G120" s="983" t="n"/>
      <c r="H120" s="984" t="n"/>
    </row>
    <row r="121" ht="14.25" customHeight="1" s="331">
      <c r="A121" s="978" t="n"/>
      <c r="B121" s="978" t="n"/>
      <c r="C121" s="979" t="n"/>
      <c r="D121" s="980" t="n"/>
      <c r="E121" s="981" t="n"/>
      <c r="F121" s="982" t="n"/>
      <c r="G121" s="983" t="n"/>
      <c r="H121" s="1015" t="n"/>
    </row>
    <row r="122" ht="14.25" customHeight="1" s="331">
      <c r="A122" s="1016" t="n"/>
      <c r="C122" s="413" t="n"/>
      <c r="D122" s="1017" t="n"/>
    </row>
    <row r="123" ht="14.25" customHeight="1" s="331">
      <c r="A123" s="412" t="n"/>
      <c r="B123" s="412" t="n"/>
      <c r="C123" s="413" t="n"/>
      <c r="D123" s="414" t="n"/>
    </row>
    <row r="124" ht="14.25" customHeight="1" s="331">
      <c r="A124" s="412" t="n"/>
      <c r="B124" s="412" t="n"/>
      <c r="C124" s="413" t="n"/>
      <c r="D124" s="414" t="n"/>
    </row>
    <row r="125" ht="14.25" customHeight="1" s="331">
      <c r="A125" s="412" t="n"/>
      <c r="B125" s="412" t="n"/>
      <c r="C125" s="413" t="n"/>
      <c r="D125" s="414" t="n"/>
    </row>
    <row r="126" ht="14.25" customHeight="1" s="331">
      <c r="A126" s="412" t="n"/>
      <c r="B126" s="412" t="n"/>
      <c r="C126" s="413" t="n"/>
      <c r="D126" s="414" t="n"/>
    </row>
    <row r="127" ht="14.25" customHeight="1" s="331">
      <c r="A127" s="412" t="n"/>
      <c r="B127" s="412" t="n"/>
      <c r="C127" s="413" t="n"/>
      <c r="D127" s="414" t="n"/>
    </row>
    <row r="128" ht="14.25" customHeight="1" s="331">
      <c r="A128" s="412" t="n"/>
      <c r="B128" s="412" t="n"/>
      <c r="C128" s="413" t="n"/>
      <c r="D128" s="414" t="n"/>
    </row>
    <row r="129" ht="14.25" customHeight="1" s="331">
      <c r="A129" s="412" t="n"/>
      <c r="B129" s="412" t="n"/>
      <c r="C129" s="413" t="n"/>
      <c r="D129" s="414" t="n"/>
    </row>
    <row r="130" ht="14.25" customHeight="1" s="331">
      <c r="A130" s="412" t="n"/>
      <c r="B130" s="412" t="n"/>
      <c r="C130" s="413" t="n"/>
      <c r="D130" s="414" t="n"/>
    </row>
    <row r="131" ht="14.25" customHeight="1" s="331">
      <c r="A131" s="412" t="n"/>
      <c r="B131" s="412" t="n"/>
      <c r="C131" s="413" t="n"/>
      <c r="D131" s="414" t="n"/>
    </row>
    <row r="132" ht="14.25" customHeight="1" s="331">
      <c r="A132" s="412" t="n"/>
      <c r="B132" s="412" t="n"/>
      <c r="C132" s="413" t="n"/>
      <c r="D132" s="414" t="n"/>
    </row>
    <row r="133" ht="14.25" customHeight="1" s="331">
      <c r="A133" s="412" t="n"/>
      <c r="B133" s="412" t="n"/>
      <c r="C133" s="413" t="n"/>
      <c r="D133" s="414" t="n"/>
    </row>
    <row r="134" ht="14.25" customHeight="1" s="331">
      <c r="A134" s="412" t="n"/>
      <c r="B134" s="412" t="n"/>
      <c r="C134" s="413" t="n"/>
      <c r="D134" s="414" t="n"/>
    </row>
    <row r="135" ht="14.25" customHeight="1" s="331">
      <c r="A135" s="412" t="n"/>
      <c r="B135" s="412" t="n"/>
      <c r="C135" s="413" t="n"/>
      <c r="D135" s="414" t="n"/>
    </row>
    <row r="136" ht="14.25" customHeight="1" s="331">
      <c r="A136" s="412" t="n"/>
      <c r="B136" s="412" t="n"/>
      <c r="C136" s="413" t="n"/>
      <c r="D136" s="414" t="n"/>
    </row>
    <row r="137" ht="14.25" customHeight="1" s="331">
      <c r="A137" s="412" t="n"/>
      <c r="B137" s="412" t="n"/>
      <c r="C137" s="413" t="n"/>
      <c r="D137" s="414" t="n"/>
    </row>
    <row r="138" ht="14.25" customHeight="1" s="331">
      <c r="A138" s="412" t="n"/>
      <c r="B138" s="412" t="n"/>
      <c r="C138" s="413" t="n"/>
      <c r="D138" s="414" t="n"/>
    </row>
    <row r="139" ht="14.25" customHeight="1" s="331">
      <c r="A139" s="412" t="n"/>
      <c r="B139" s="412" t="n"/>
      <c r="C139" s="413" t="n"/>
      <c r="D139" s="414" t="n"/>
    </row>
    <row r="140" ht="14.25" customHeight="1" s="331">
      <c r="A140" s="412" t="n"/>
      <c r="B140" s="412" t="n"/>
      <c r="C140" s="413" t="n"/>
      <c r="D140" s="414" t="n"/>
    </row>
  </sheetData>
  <mergeCells count="10">
    <mergeCell ref="A2:L2"/>
    <mergeCell ref="A38:B38"/>
    <mergeCell ref="A29:B29"/>
    <mergeCell ref="A15:B15"/>
    <mergeCell ref="A11:L11"/>
    <mergeCell ref="A5:L5"/>
    <mergeCell ref="A1:L1"/>
    <mergeCell ref="A32:L32"/>
    <mergeCell ref="A18:L18"/>
    <mergeCell ref="A8:B8"/>
  </mergeCells>
  <hyperlinks>
    <hyperlink ref="A3" location="'PROGRAMACION_COMPONENTES'!A1"/>
    <hyperlink ref="L13" location="'PROGRAMACION_COMPONENTES'!A76"/>
    <hyperlink ref="L14" location="'PROGRAMACION_COMPONENTES'!A50"/>
    <hyperlink ref="L20" location="'PROGRAMACION_COMPONENTES'!A6"/>
    <hyperlink ref="L22" location="'PROGRAMACION_COMPONENTES'!A25"/>
    <hyperlink ref="L23" location="'PROGRAMACION_COMPONENTES'!A78"/>
    <hyperlink ref="L24" location="'PROGRAMACION_COMPONENTES'!A25"/>
    <hyperlink ref="L25" location="'PROGRAMACION_COMPONENTES'!A56"/>
    <hyperlink ref="L26" location="'PROGRAMACION_COMPONENTES'!A91"/>
    <hyperlink ref="L27" location="'PROGRAMACION_COMPONENTES'!A6"/>
    <hyperlink ref="L34" location="'PROGRAMACION_COMPONENTES'!A75"/>
    <hyperlink ref="L35" location="'PROGRAMACION_COMPONENTES'!A75"/>
  </hyperlinks>
  <printOptions horizontalCentered="0" verticalCentered="0" headings="0" gridLines="0" gridLinesSet="1"/>
  <pageMargins left="0.4" right="0.4" top="0.5" bottom="0.5" header="0.2" footer="0.2"/>
  <pageSetup orientation="landscape" paperSize="9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style="331" min="1" max="1"/>
    <col width="34" customWidth="1" style="331" min="2" max="2"/>
    <col width="9" customWidth="1" style="331" min="3" max="3"/>
    <col width="12" customWidth="1" style="331" min="4" max="4"/>
    <col width="11" customWidth="1" style="331" min="5" max="5"/>
    <col width="10" customWidth="1" style="331" min="6" max="6"/>
    <col width="10" customWidth="1" style="331" min="7" max="7"/>
    <col width="10" customWidth="1" style="331" min="8" max="8"/>
    <col width="13" customWidth="1" style="331" min="9" max="9"/>
    <col width="34" customWidth="1" style="331" min="10" max="10"/>
  </cols>
  <sheetData>
    <row r="1" ht="26" customHeight="1" s="331">
      <c r="A1" s="1305" t="inlineStr">
        <is>
          <t>ORDEN DE COMPRA / PRODUCCIÓN DE COMPONENTES  ·  Priorizado por impacto en PT críticos</t>
        </is>
      </c>
    </row>
    <row r="2" ht="18" customHeight="1" s="331">
      <c r="A2" s="1306" t="inlineStr">
        <is>
          <t>Corte: 28-Jul-2026 | A PEDIR NETO descuenta Marisol+Planta+Precofon</t>
        </is>
      </c>
    </row>
    <row r="3">
      <c r="A3" s="330" t="inlineStr">
        <is>
          <t>'PROGRAMACION'!A1</t>
        </is>
      </c>
    </row>
    <row r="4" ht="22" customHeight="1" s="331">
      <c r="A4" s="1307" t="inlineStr">
        <is>
          <t xml:space="preserve">  CRÍTICO — menos de 0.33 meses  —  65 materiales</t>
        </is>
      </c>
    </row>
    <row r="5" ht="20" customHeight="1" s="331">
      <c r="A5" s="1308" t="inlineStr">
        <is>
          <t>CÓD. MATERIAL</t>
        </is>
      </c>
      <c r="B5" s="1308" t="inlineStr">
        <is>
          <t>DESCRIPCIÓN</t>
        </is>
      </c>
      <c r="C5" s="1308" t="inlineStr">
        <is>
          <t>PT CRÍT.</t>
        </is>
      </c>
      <c r="D5" s="1308" t="inlineStr">
        <is>
          <t>DEMANDA/MES</t>
        </is>
      </c>
      <c r="E5" s="1308" t="inlineStr">
        <is>
          <t>INV.DISP.</t>
        </is>
      </c>
      <c r="F5" s="1308" t="inlineStr">
        <is>
          <t>MARISOL</t>
        </is>
      </c>
      <c r="G5" s="1308" t="inlineStr">
        <is>
          <t>PLANTA</t>
        </is>
      </c>
      <c r="H5" s="1308" t="inlineStr">
        <is>
          <t>PRECOFON</t>
        </is>
      </c>
      <c r="I5" s="1308" t="inlineStr">
        <is>
          <t>A PEDIR NETO</t>
        </is>
      </c>
      <c r="J5" s="1308" t="inlineStr">
        <is>
          <t>PT QUE LO REQUIEREN</t>
        </is>
      </c>
    </row>
    <row r="6">
      <c r="A6" s="1309" t="inlineStr">
        <is>
          <t>PP130090</t>
        </is>
      </c>
      <c r="B6" s="1309" t="inlineStr">
        <is>
          <t>BASE PARA CAJA CANALETA</t>
        </is>
      </c>
      <c r="C6" s="1310" t="n">
        <v>1</v>
      </c>
      <c r="D6" s="1311" t="n">
        <v>10839</v>
      </c>
      <c r="E6" s="1311" t="n">
        <v>0</v>
      </c>
      <c r="F6" s="1312" t="n">
        <v>0</v>
      </c>
      <c r="G6" s="1312" t="n">
        <v>0</v>
      </c>
      <c r="H6" s="1312" t="n">
        <v>0</v>
      </c>
      <c r="I6" s="1313" t="n">
        <v>10839</v>
      </c>
      <c r="J6" s="798" t="inlineStr">
        <is>
          <t>PT630001, PT630001HC</t>
        </is>
      </c>
    </row>
    <row r="7">
      <c r="A7" s="1309" t="inlineStr">
        <is>
          <t>PP130091</t>
        </is>
      </c>
      <c r="B7" s="1309" t="inlineStr">
        <is>
          <t>TAPA PARA CAJA DE CANALETA</t>
        </is>
      </c>
      <c r="C7" s="1310" t="n">
        <v>1</v>
      </c>
      <c r="D7" s="1311" t="n">
        <v>10839</v>
      </c>
      <c r="E7" s="1311" t="n">
        <v>0</v>
      </c>
      <c r="F7" s="1312" t="n">
        <v>0</v>
      </c>
      <c r="G7" s="1312" t="n">
        <v>0</v>
      </c>
      <c r="H7" s="1312" t="n">
        <v>0</v>
      </c>
      <c r="I7" s="1313" t="n">
        <v>10839</v>
      </c>
      <c r="J7" s="798" t="inlineStr">
        <is>
          <t>PT630001, PT630001HC</t>
        </is>
      </c>
    </row>
    <row r="8">
      <c r="A8" s="1309" t="inlineStr">
        <is>
          <t>MP743015P</t>
        </is>
      </c>
      <c r="B8" s="1309" t="inlineStr">
        <is>
          <t xml:space="preserve">PANAL CAJA MASTER TABLERO   4 Y </t>
        </is>
      </c>
      <c r="C8" s="1310" t="n">
        <v>1</v>
      </c>
      <c r="D8" s="1311" t="n">
        <v>6649</v>
      </c>
      <c r="E8" s="1311" t="n">
        <v>0</v>
      </c>
      <c r="F8" s="1312" t="n">
        <v>0</v>
      </c>
      <c r="G8" s="1312" t="n">
        <v>0</v>
      </c>
      <c r="H8" s="1312" t="n">
        <v>0</v>
      </c>
      <c r="I8" s="1313" t="n">
        <v>6649</v>
      </c>
      <c r="J8" s="798" t="inlineStr">
        <is>
          <t>PT730011UH</t>
        </is>
      </c>
    </row>
    <row r="9">
      <c r="A9" s="1309" t="inlineStr">
        <is>
          <t>MP743015S</t>
        </is>
      </c>
      <c r="B9" s="1309" t="inlineStr">
        <is>
          <t>SEPARADOR CAJA PEQUEÑA X 16 42.5</t>
        </is>
      </c>
      <c r="C9" s="1310" t="n">
        <v>1</v>
      </c>
      <c r="D9" s="1311" t="n">
        <v>6649</v>
      </c>
      <c r="E9" s="1311" t="n">
        <v>426</v>
      </c>
      <c r="F9" s="1312" t="n">
        <v>0</v>
      </c>
      <c r="G9" s="1312" t="n">
        <v>0</v>
      </c>
      <c r="H9" s="1312" t="n">
        <v>0</v>
      </c>
      <c r="I9" s="1313" t="n">
        <v>6223</v>
      </c>
      <c r="J9" s="798" t="inlineStr">
        <is>
          <t>PT730011UH</t>
        </is>
      </c>
    </row>
    <row r="10">
      <c r="A10" s="1309" t="inlineStr">
        <is>
          <t>PP734023</t>
        </is>
      </c>
      <c r="B10" s="1309" t="inlineStr">
        <is>
          <t>CONTACTO PARA TABLERO ENCHUFABLE</t>
        </is>
      </c>
      <c r="C10" s="1310" t="n">
        <v>1</v>
      </c>
      <c r="D10" s="1311" t="n">
        <v>35586</v>
      </c>
      <c r="E10" s="1311" t="n">
        <v>3150</v>
      </c>
      <c r="F10" s="1312" t="n">
        <v>0</v>
      </c>
      <c r="G10" s="1312" t="n">
        <v>0</v>
      </c>
      <c r="H10" s="1312" t="n">
        <v>0</v>
      </c>
      <c r="I10" s="1313" t="n">
        <v>32436</v>
      </c>
      <c r="J10" s="798" t="inlineStr">
        <is>
          <t>PT730009UH, PT730011UH</t>
        </is>
      </c>
    </row>
    <row r="11">
      <c r="A11" s="1309" t="inlineStr">
        <is>
          <t>PT144013B</t>
        </is>
      </c>
      <c r="B11" s="1309" t="inlineStr">
        <is>
          <t>TOMACTE DOBLE 15A-125V T.AMERICA</t>
        </is>
      </c>
      <c r="C11" s="1314" t="inlineStr">
        <is>
          <t>—</t>
        </is>
      </c>
      <c r="D11" s="1311" t="n">
        <v>75</v>
      </c>
      <c r="E11" s="1311" t="n">
        <v>0</v>
      </c>
      <c r="F11" s="1312" t="n">
        <v>0</v>
      </c>
      <c r="G11" s="1312" t="n">
        <v>0</v>
      </c>
      <c r="H11" s="1312" t="n">
        <v>0</v>
      </c>
      <c r="I11" s="1313" t="n">
        <v>75</v>
      </c>
      <c r="J11" s="798" t="inlineStr">
        <is>
          <t>—</t>
        </is>
      </c>
    </row>
    <row r="12">
      <c r="A12" s="1309" t="inlineStr">
        <is>
          <t>MP134016</t>
        </is>
      </c>
      <c r="B12" s="1309" t="inlineStr">
        <is>
          <t>PLATINA DE CONTACTO TIMBRE</t>
        </is>
      </c>
      <c r="C12" s="1314" t="inlineStr">
        <is>
          <t>—</t>
        </is>
      </c>
      <c r="D12" s="1311" t="n">
        <v>1749</v>
      </c>
      <c r="E12" s="1311" t="n">
        <v>0</v>
      </c>
      <c r="F12" s="1312" t="n">
        <v>0</v>
      </c>
      <c r="G12" s="1312" t="n">
        <v>0</v>
      </c>
      <c r="H12" s="1312" t="n">
        <v>0</v>
      </c>
      <c r="I12" s="1313" t="n">
        <v>1749</v>
      </c>
      <c r="J12" s="798" t="inlineStr">
        <is>
          <t>—</t>
        </is>
      </c>
    </row>
    <row r="13">
      <c r="A13" s="1309" t="inlineStr">
        <is>
          <t>PP130001B</t>
        </is>
      </c>
      <c r="B13" s="1309" t="inlineStr">
        <is>
          <t>TAPA CIEGA ASTRAL BLANCA</t>
        </is>
      </c>
      <c r="C13" s="1314" t="inlineStr">
        <is>
          <t>—</t>
        </is>
      </c>
      <c r="D13" s="1311" t="n">
        <v>1094</v>
      </c>
      <c r="E13" s="1311" t="n">
        <v>0</v>
      </c>
      <c r="F13" s="1312" t="n">
        <v>0</v>
      </c>
      <c r="G13" s="1312" t="n">
        <v>0</v>
      </c>
      <c r="H13" s="1312" t="n">
        <v>0</v>
      </c>
      <c r="I13" s="1313" t="n">
        <v>1094</v>
      </c>
      <c r="J13" s="798" t="inlineStr">
        <is>
          <t>—</t>
        </is>
      </c>
    </row>
    <row r="14">
      <c r="A14" s="1309" t="inlineStr">
        <is>
          <t>PT144157B</t>
        </is>
      </c>
      <c r="B14" s="1309" t="inlineStr">
        <is>
          <t>MODULO SALIDA DE DATOS ASTRAL BL</t>
        </is>
      </c>
      <c r="C14" s="1314" t="inlineStr">
        <is>
          <t>—</t>
        </is>
      </c>
      <c r="D14" s="1311" t="n">
        <v>14</v>
      </c>
      <c r="E14" s="1311" t="n">
        <v>0</v>
      </c>
      <c r="F14" s="1312" t="n">
        <v>0</v>
      </c>
      <c r="G14" s="1312" t="n">
        <v>0</v>
      </c>
      <c r="H14" s="1312" t="n">
        <v>0</v>
      </c>
      <c r="I14" s="1313" t="n">
        <v>14</v>
      </c>
      <c r="J14" s="798" t="inlineStr">
        <is>
          <t>—</t>
        </is>
      </c>
    </row>
    <row r="15">
      <c r="A15" s="1309" t="inlineStr">
        <is>
          <t>PP130042</t>
        </is>
      </c>
      <c r="B15" s="1309" t="inlineStr">
        <is>
          <t>BASE ZUMBADOR SPAZIO</t>
        </is>
      </c>
      <c r="C15" s="1314" t="inlineStr">
        <is>
          <t>—</t>
        </is>
      </c>
      <c r="D15" s="1311" t="n">
        <v>312</v>
      </c>
      <c r="E15" s="1311" t="n">
        <v>0</v>
      </c>
      <c r="F15" s="1312" t="n">
        <v>0</v>
      </c>
      <c r="G15" s="1312" t="n">
        <v>0</v>
      </c>
      <c r="H15" s="1312" t="n">
        <v>0</v>
      </c>
      <c r="I15" s="1313" t="n">
        <v>312</v>
      </c>
      <c r="J15" s="798" t="inlineStr">
        <is>
          <t>—</t>
        </is>
      </c>
    </row>
    <row r="16">
      <c r="A16" s="1309" t="inlineStr">
        <is>
          <t>PP130050-B</t>
        </is>
      </c>
      <c r="B16" s="1309" t="inlineStr">
        <is>
          <t>TAPA CIEGA SPAZIO BLANCA</t>
        </is>
      </c>
      <c r="C16" s="1314" t="inlineStr">
        <is>
          <t>—</t>
        </is>
      </c>
      <c r="D16" s="1311" t="n">
        <v>2971</v>
      </c>
      <c r="E16" s="1311" t="n">
        <v>0</v>
      </c>
      <c r="F16" s="1312" t="n">
        <v>0</v>
      </c>
      <c r="G16" s="1312" t="n">
        <v>0</v>
      </c>
      <c r="H16" s="1312" t="n">
        <v>0</v>
      </c>
      <c r="I16" s="1313" t="n">
        <v>2971</v>
      </c>
      <c r="J16" s="798" t="inlineStr">
        <is>
          <t>—</t>
        </is>
      </c>
    </row>
    <row r="17">
      <c r="A17" s="1309" t="inlineStr">
        <is>
          <t>PP130050NM</t>
        </is>
      </c>
      <c r="B17" s="1309" t="inlineStr">
        <is>
          <t>TAPA CIEGA SPAZIO NEGRA MATE</t>
        </is>
      </c>
      <c r="C17" s="1314" t="inlineStr">
        <is>
          <t>—</t>
        </is>
      </c>
      <c r="D17" s="1311" t="n">
        <v>1103</v>
      </c>
      <c r="E17" s="1311" t="n">
        <v>0</v>
      </c>
      <c r="F17" s="1312" t="n">
        <v>0</v>
      </c>
      <c r="G17" s="1312" t="n">
        <v>0</v>
      </c>
      <c r="H17" s="1312" t="n">
        <v>0</v>
      </c>
      <c r="I17" s="1313" t="n">
        <v>1103</v>
      </c>
      <c r="J17" s="798" t="inlineStr">
        <is>
          <t>—</t>
        </is>
      </c>
    </row>
    <row r="18">
      <c r="A18" s="1309" t="inlineStr">
        <is>
          <t>PT144394B</t>
        </is>
      </c>
      <c r="B18" s="1309" t="inlineStr">
        <is>
          <t>TOMACTE DOBLE 15A-125V + 2 USB 4</t>
        </is>
      </c>
      <c r="C18" s="1314" t="inlineStr">
        <is>
          <t>—</t>
        </is>
      </c>
      <c r="D18" s="1311" t="n">
        <v>5</v>
      </c>
      <c r="E18" s="1311" t="n">
        <v>0</v>
      </c>
      <c r="F18" s="1312" t="n">
        <v>0</v>
      </c>
      <c r="G18" s="1312" t="n">
        <v>0</v>
      </c>
      <c r="H18" s="1312" t="n">
        <v>0</v>
      </c>
      <c r="I18" s="1313" t="n">
        <v>5</v>
      </c>
      <c r="J18" s="798" t="inlineStr">
        <is>
          <t>—</t>
        </is>
      </c>
    </row>
    <row r="19">
      <c r="A19" s="1309" t="inlineStr">
        <is>
          <t>PT144392N</t>
        </is>
      </c>
      <c r="B19" s="1309" t="inlineStr">
        <is>
          <t>TOMACTE DOBLE INTEGRAL GFCI 20A-</t>
        </is>
      </c>
      <c r="C19" s="1314" t="inlineStr">
        <is>
          <t>—</t>
        </is>
      </c>
      <c r="D19" s="1311" t="n">
        <v>763</v>
      </c>
      <c r="E19" s="1311" t="n">
        <v>0</v>
      </c>
      <c r="F19" s="1312" t="n">
        <v>0</v>
      </c>
      <c r="G19" s="1312" t="n">
        <v>0</v>
      </c>
      <c r="H19" s="1312" t="n">
        <v>0</v>
      </c>
      <c r="I19" s="1313" t="n">
        <v>763</v>
      </c>
      <c r="J19" s="798" t="inlineStr">
        <is>
          <t>—</t>
        </is>
      </c>
    </row>
    <row r="20">
      <c r="A20" s="1309" t="inlineStr">
        <is>
          <t>PT144394N</t>
        </is>
      </c>
      <c r="B20" s="1309" t="inlineStr">
        <is>
          <t>TOMACTE DOBLE 15A-125V + 2 USB 4</t>
        </is>
      </c>
      <c r="C20" s="1314" t="inlineStr">
        <is>
          <t>—</t>
        </is>
      </c>
      <c r="D20" s="1311" t="n">
        <v>2</v>
      </c>
      <c r="E20" s="1311" t="n">
        <v>0</v>
      </c>
      <c r="F20" s="1312" t="n">
        <v>0</v>
      </c>
      <c r="G20" s="1312" t="n">
        <v>0</v>
      </c>
      <c r="H20" s="1312" t="n">
        <v>0</v>
      </c>
      <c r="I20" s="1313" t="n">
        <v>2</v>
      </c>
      <c r="J20" s="798" t="inlineStr">
        <is>
          <t>—</t>
        </is>
      </c>
    </row>
    <row r="21">
      <c r="A21" s="1309" t="inlineStr">
        <is>
          <t>MP233025</t>
        </is>
      </c>
      <c r="B21" s="1309" t="inlineStr">
        <is>
          <t xml:space="preserve">TORNILLO ALUMINIO 1/8" X 7 M.M. </t>
        </is>
      </c>
      <c r="C21" s="1314" t="inlineStr">
        <is>
          <t>—</t>
        </is>
      </c>
      <c r="D21" s="1311" t="n">
        <v>24052</v>
      </c>
      <c r="E21" s="1311" t="n">
        <v>35</v>
      </c>
      <c r="F21" s="1312" t="n">
        <v>0</v>
      </c>
      <c r="G21" s="1312" t="n">
        <v>0</v>
      </c>
      <c r="H21" s="1312" t="n">
        <v>0</v>
      </c>
      <c r="I21" s="1313" t="n">
        <v>24017</v>
      </c>
      <c r="J21" s="798" t="inlineStr">
        <is>
          <t>—</t>
        </is>
      </c>
    </row>
    <row r="22">
      <c r="A22" s="1309" t="inlineStr">
        <is>
          <t>PP230025</t>
        </is>
      </c>
      <c r="B22" s="1309" t="inlineStr">
        <is>
          <t>SOCKET PLAFÓN NUEVA GENERACIÓN</t>
        </is>
      </c>
      <c r="C22" s="1314" t="inlineStr">
        <is>
          <t>—</t>
        </is>
      </c>
      <c r="D22" s="1311" t="n">
        <v>3761</v>
      </c>
      <c r="E22" s="1311" t="n">
        <v>0</v>
      </c>
      <c r="F22" s="1312" t="n">
        <v>0</v>
      </c>
      <c r="G22" s="1312" t="n">
        <v>0</v>
      </c>
      <c r="H22" s="1312" t="n">
        <v>0</v>
      </c>
      <c r="I22" s="1313" t="n">
        <v>3761</v>
      </c>
      <c r="J22" s="798" t="inlineStr">
        <is>
          <t>—</t>
        </is>
      </c>
    </row>
    <row r="23">
      <c r="A23" s="1309" t="inlineStr">
        <is>
          <t>PP230015</t>
        </is>
      </c>
      <c r="B23" s="1309" t="inlineStr">
        <is>
          <t>BASE PLAFON 43/16</t>
        </is>
      </c>
      <c r="C23" s="1314" t="inlineStr">
        <is>
          <t>—</t>
        </is>
      </c>
      <c r="D23" s="1311" t="n">
        <v>8771</v>
      </c>
      <c r="E23" s="1311" t="n">
        <v>0</v>
      </c>
      <c r="F23" s="1312" t="n">
        <v>0</v>
      </c>
      <c r="G23" s="1312" t="n">
        <v>0</v>
      </c>
      <c r="H23" s="1312" t="n">
        <v>0</v>
      </c>
      <c r="I23" s="1313" t="n">
        <v>8771</v>
      </c>
      <c r="J23" s="798" t="inlineStr">
        <is>
          <t>—</t>
        </is>
      </c>
    </row>
    <row r="24">
      <c r="A24" s="1309" t="inlineStr">
        <is>
          <t>PP630013</t>
        </is>
      </c>
      <c r="B24" s="1309" t="inlineStr">
        <is>
          <t>BANDEJA CAJA PAU</t>
        </is>
      </c>
      <c r="C24" s="1314" t="inlineStr">
        <is>
          <t>—</t>
        </is>
      </c>
      <c r="D24" s="1311" t="n">
        <v>4946</v>
      </c>
      <c r="E24" s="1311" t="n">
        <v>0</v>
      </c>
      <c r="F24" s="1312" t="n">
        <v>0</v>
      </c>
      <c r="G24" s="1312" t="n">
        <v>0</v>
      </c>
      <c r="H24" s="1312" t="n">
        <v>0</v>
      </c>
      <c r="I24" s="1313" t="n">
        <v>4946</v>
      </c>
      <c r="J24" s="798" t="inlineStr">
        <is>
          <t>PT630004S</t>
        </is>
      </c>
    </row>
    <row r="25">
      <c r="A25" s="1309" t="inlineStr">
        <is>
          <t>MP333014</t>
        </is>
      </c>
      <c r="B25" s="1309" t="inlineStr">
        <is>
          <t>TORNILLO #6 X 3/4   DRYWALL</t>
        </is>
      </c>
      <c r="C25" s="1314" t="inlineStr">
        <is>
          <t>—</t>
        </is>
      </c>
      <c r="D25" s="1311" t="n">
        <v>6932</v>
      </c>
      <c r="E25" s="1311" t="n">
        <v>0</v>
      </c>
      <c r="F25" s="1312" t="n">
        <v>0</v>
      </c>
      <c r="G25" s="1312" t="n">
        <v>0</v>
      </c>
      <c r="H25" s="1312" t="n">
        <v>0</v>
      </c>
      <c r="I25" s="1313" t="n">
        <v>6932</v>
      </c>
      <c r="J25" s="798" t="inlineStr">
        <is>
          <t>PT630006HC, PT630008CH</t>
        </is>
      </c>
    </row>
    <row r="26">
      <c r="A26" s="1309" t="inlineStr">
        <is>
          <t>PP630006</t>
        </is>
      </c>
      <c r="B26" s="1309" t="inlineStr">
        <is>
          <t>BASE CAJA DE PASO 12X12 CMT</t>
        </is>
      </c>
      <c r="C26" s="1314" t="inlineStr">
        <is>
          <t>—</t>
        </is>
      </c>
      <c r="D26" s="1311" t="n">
        <v>857</v>
      </c>
      <c r="E26" s="1311" t="n">
        <v>0</v>
      </c>
      <c r="F26" s="1312" t="n">
        <v>0</v>
      </c>
      <c r="G26" s="1312" t="n">
        <v>0</v>
      </c>
      <c r="H26" s="1312" t="n">
        <v>0</v>
      </c>
      <c r="I26" s="1313" t="n">
        <v>857</v>
      </c>
      <c r="J26" s="798" t="inlineStr">
        <is>
          <t>PT630006HC</t>
        </is>
      </c>
    </row>
    <row r="27">
      <c r="A27" s="1309" t="inlineStr">
        <is>
          <t>PP130097T</t>
        </is>
      </c>
      <c r="B27" s="1309" t="inlineStr">
        <is>
          <t>TAPA CAJA HERMETICA 14X18 TRANSP</t>
        </is>
      </c>
      <c r="C27" s="1314" t="inlineStr">
        <is>
          <t>—</t>
        </is>
      </c>
      <c r="D27" s="1311" t="n">
        <v>431</v>
      </c>
      <c r="E27" s="1311" t="n">
        <v>0</v>
      </c>
      <c r="F27" s="1312" t="n">
        <v>0</v>
      </c>
      <c r="G27" s="1312" t="n">
        <v>0</v>
      </c>
      <c r="H27" s="1312" t="n">
        <v>0</v>
      </c>
      <c r="I27" s="1313" t="n">
        <v>431</v>
      </c>
      <c r="J27" s="798" t="inlineStr">
        <is>
          <t>—</t>
        </is>
      </c>
    </row>
    <row r="28">
      <c r="A28" s="1309" t="inlineStr">
        <is>
          <t>PP734024</t>
        </is>
      </c>
      <c r="B28" s="1309" t="inlineStr">
        <is>
          <t>PUENTE T. ENCHUFABLE  2 POSICION</t>
        </is>
      </c>
      <c r="C28" s="1314" t="inlineStr">
        <is>
          <t>—</t>
        </is>
      </c>
      <c r="D28" s="1311" t="n">
        <v>643</v>
      </c>
      <c r="E28" s="1311" t="n">
        <v>0</v>
      </c>
      <c r="F28" s="1312" t="n">
        <v>0</v>
      </c>
      <c r="G28" s="1312" t="n">
        <v>0</v>
      </c>
      <c r="H28" s="1312" t="n">
        <v>0</v>
      </c>
      <c r="I28" s="1313" t="n">
        <v>643</v>
      </c>
      <c r="J28" s="798" t="inlineStr">
        <is>
          <t>—</t>
        </is>
      </c>
    </row>
    <row r="29">
      <c r="A29" s="1309" t="inlineStr">
        <is>
          <t>MP243012</t>
        </is>
      </c>
      <c r="B29" s="1309" t="inlineStr">
        <is>
          <t>BOLSA TABLERO MEDIAN TERMO 30 MI</t>
        </is>
      </c>
      <c r="C29" s="1314" t="inlineStr">
        <is>
          <t>—</t>
        </is>
      </c>
      <c r="D29" s="1311" t="n">
        <v>4321</v>
      </c>
      <c r="E29" s="1311" t="n">
        <v>0</v>
      </c>
      <c r="F29" s="1312" t="n">
        <v>0</v>
      </c>
      <c r="G29" s="1312" t="n">
        <v>0</v>
      </c>
      <c r="H29" s="1312" t="n">
        <v>0</v>
      </c>
      <c r="I29" s="1313" t="n">
        <v>4321</v>
      </c>
      <c r="J29" s="798" t="inlineStr">
        <is>
          <t>—</t>
        </is>
      </c>
    </row>
    <row r="30">
      <c r="A30" s="1309" t="inlineStr">
        <is>
          <t>PP734028</t>
        </is>
      </c>
      <c r="B30" s="1309" t="inlineStr">
        <is>
          <t>PUENTE T. ENCHUFABLE  6 POSICION</t>
        </is>
      </c>
      <c r="C30" s="1314" t="inlineStr">
        <is>
          <t>—</t>
        </is>
      </c>
      <c r="D30" s="1311" t="n">
        <v>872</v>
      </c>
      <c r="E30" s="1311" t="n">
        <v>0</v>
      </c>
      <c r="F30" s="1312" t="n">
        <v>0</v>
      </c>
      <c r="G30" s="1312" t="n">
        <v>0</v>
      </c>
      <c r="H30" s="1312" t="n">
        <v>0</v>
      </c>
      <c r="I30" s="1313" t="n">
        <v>872</v>
      </c>
      <c r="J30" s="798" t="inlineStr">
        <is>
          <t>—</t>
        </is>
      </c>
    </row>
    <row r="31">
      <c r="A31" s="1309" t="inlineStr">
        <is>
          <t>PP734026</t>
        </is>
      </c>
      <c r="B31" s="1309" t="inlineStr">
        <is>
          <t>PUENTE T. ENCHUFABLE  4 POSICION</t>
        </is>
      </c>
      <c r="C31" s="1314" t="inlineStr">
        <is>
          <t>—</t>
        </is>
      </c>
      <c r="D31" s="1311" t="n">
        <v>25</v>
      </c>
      <c r="E31" s="1311" t="n">
        <v>0</v>
      </c>
      <c r="F31" s="1312" t="n">
        <v>0</v>
      </c>
      <c r="G31" s="1312" t="n">
        <v>0</v>
      </c>
      <c r="H31" s="1312" t="n">
        <v>0</v>
      </c>
      <c r="I31" s="1313" t="n">
        <v>25</v>
      </c>
      <c r="J31" s="798" t="inlineStr">
        <is>
          <t>—</t>
        </is>
      </c>
    </row>
    <row r="32">
      <c r="A32" s="1309" t="inlineStr">
        <is>
          <t>PP734026D</t>
        </is>
      </c>
      <c r="B32" s="1309" t="inlineStr">
        <is>
          <t>PUENTE T. ENCHUFABLE  4 POSICION</t>
        </is>
      </c>
      <c r="C32" s="1314" t="inlineStr">
        <is>
          <t>—</t>
        </is>
      </c>
      <c r="D32" s="1311" t="n">
        <v>25</v>
      </c>
      <c r="E32" s="1311" t="n">
        <v>0</v>
      </c>
      <c r="F32" s="1312" t="n">
        <v>0</v>
      </c>
      <c r="G32" s="1312" t="n">
        <v>0</v>
      </c>
      <c r="H32" s="1312" t="n">
        <v>0</v>
      </c>
      <c r="I32" s="1313" t="n">
        <v>25</v>
      </c>
      <c r="J32" s="798" t="inlineStr">
        <is>
          <t>—</t>
        </is>
      </c>
    </row>
    <row r="33">
      <c r="A33" s="1309" t="inlineStr">
        <is>
          <t>PP734029</t>
        </is>
      </c>
      <c r="B33" s="1309" t="inlineStr">
        <is>
          <t>PUENTE T. ENCHUFABLE  8 POSICION</t>
        </is>
      </c>
      <c r="C33" s="1314" t="inlineStr">
        <is>
          <t>—</t>
        </is>
      </c>
      <c r="D33" s="1311" t="n">
        <v>453</v>
      </c>
      <c r="E33" s="1311" t="n">
        <v>0</v>
      </c>
      <c r="F33" s="1312" t="n">
        <v>0</v>
      </c>
      <c r="G33" s="1312" t="n">
        <v>0</v>
      </c>
      <c r="H33" s="1312" t="n">
        <v>0</v>
      </c>
      <c r="I33" s="1313" t="n">
        <v>453</v>
      </c>
      <c r="J33" s="798" t="inlineStr">
        <is>
          <t>—</t>
        </is>
      </c>
    </row>
    <row r="34">
      <c r="A34" s="1309" t="inlineStr">
        <is>
          <t>MP743041P</t>
        </is>
      </c>
      <c r="B34" s="1309" t="inlineStr">
        <is>
          <t>PANAL CAJA MASTER TABLERO 12 Y 1</t>
        </is>
      </c>
      <c r="C34" s="1314" t="inlineStr">
        <is>
          <t>—</t>
        </is>
      </c>
      <c r="D34" s="1311" t="n">
        <v>549</v>
      </c>
      <c r="E34" s="1311" t="n">
        <v>0</v>
      </c>
      <c r="F34" s="1312" t="n">
        <v>0</v>
      </c>
      <c r="G34" s="1312" t="n">
        <v>0</v>
      </c>
      <c r="H34" s="1312" t="n">
        <v>0</v>
      </c>
      <c r="I34" s="1313" t="n">
        <v>549</v>
      </c>
      <c r="J34" s="798" t="inlineStr">
        <is>
          <t>—</t>
        </is>
      </c>
    </row>
    <row r="35">
      <c r="A35" s="1309" t="inlineStr">
        <is>
          <t>PP730028</t>
        </is>
      </c>
      <c r="B35" s="1309" t="inlineStr">
        <is>
          <t>TAPON TABLERO INDUSTRIAL</t>
        </is>
      </c>
      <c r="C35" s="1314" t="inlineStr">
        <is>
          <t>—</t>
        </is>
      </c>
      <c r="D35" s="1311" t="n">
        <v>764</v>
      </c>
      <c r="E35" s="1311" t="n">
        <v>0</v>
      </c>
      <c r="F35" s="1312" t="n">
        <v>0</v>
      </c>
      <c r="G35" s="1312" t="n">
        <v>0</v>
      </c>
      <c r="H35" s="1312" t="n">
        <v>0</v>
      </c>
      <c r="I35" s="1313" t="n">
        <v>764</v>
      </c>
      <c r="J35" s="798" t="inlineStr">
        <is>
          <t>—</t>
        </is>
      </c>
    </row>
    <row r="36">
      <c r="A36" s="1309" t="inlineStr">
        <is>
          <t>MP343309</t>
        </is>
      </c>
      <c r="B36" s="1309" t="inlineStr">
        <is>
          <t>PAPEL PRESPAN HOJA X METRO</t>
        </is>
      </c>
      <c r="C36" s="1314" t="inlineStr">
        <is>
          <t>—</t>
        </is>
      </c>
      <c r="D36" s="1311" t="n">
        <v>4.4</v>
      </c>
      <c r="E36" s="1311" t="n">
        <v>0</v>
      </c>
      <c r="F36" s="1312" t="n">
        <v>0</v>
      </c>
      <c r="G36" s="1312" t="n">
        <v>0</v>
      </c>
      <c r="H36" s="1312" t="n">
        <v>0</v>
      </c>
      <c r="I36" s="1313" t="n">
        <v>4</v>
      </c>
      <c r="J36" s="798" t="inlineStr">
        <is>
          <t>—</t>
        </is>
      </c>
    </row>
    <row r="37">
      <c r="A37" s="1309" t="inlineStr">
        <is>
          <t>MP143039</t>
        </is>
      </c>
      <c r="B37" s="1309" t="inlineStr">
        <is>
          <t>ETIQUETA ADHESIVA TRICOLOR</t>
        </is>
      </c>
      <c r="C37" s="1314" t="inlineStr">
        <is>
          <t>—</t>
        </is>
      </c>
      <c r="D37" s="1311" t="n">
        <v>77</v>
      </c>
      <c r="E37" s="1311" t="n">
        <v>0</v>
      </c>
      <c r="F37" s="1312" t="n">
        <v>0</v>
      </c>
      <c r="G37" s="1312" t="n">
        <v>0</v>
      </c>
      <c r="H37" s="1312" t="n">
        <v>0</v>
      </c>
      <c r="I37" s="1313" t="n">
        <v>77</v>
      </c>
      <c r="J37" s="798" t="inlineStr">
        <is>
          <t>—</t>
        </is>
      </c>
    </row>
    <row r="38">
      <c r="A38" s="1309" t="inlineStr">
        <is>
          <t>MP143041</t>
        </is>
      </c>
      <c r="B38" s="1309" t="inlineStr">
        <is>
          <t>ETIQUETA DER MARCACION TABLERO I</t>
        </is>
      </c>
      <c r="C38" s="1314" t="inlineStr">
        <is>
          <t>—</t>
        </is>
      </c>
      <c r="D38" s="1311" t="n">
        <v>77.8</v>
      </c>
      <c r="E38" s="1311" t="n">
        <v>0</v>
      </c>
      <c r="F38" s="1312" t="n">
        <v>0</v>
      </c>
      <c r="G38" s="1312" t="n">
        <v>0</v>
      </c>
      <c r="H38" s="1312" t="n">
        <v>0</v>
      </c>
      <c r="I38" s="1313" t="n">
        <v>78</v>
      </c>
      <c r="J38" s="798" t="inlineStr">
        <is>
          <t>—</t>
        </is>
      </c>
    </row>
    <row r="39">
      <c r="A39" s="1309" t="inlineStr">
        <is>
          <t>MP143042</t>
        </is>
      </c>
      <c r="B39" s="1309" t="inlineStr">
        <is>
          <t>ETIQUETA IZQ MARCACION TABLERO I</t>
        </is>
      </c>
      <c r="C39" s="1314" t="inlineStr">
        <is>
          <t>—</t>
        </is>
      </c>
      <c r="D39" s="1311" t="n">
        <v>77.8</v>
      </c>
      <c r="E39" s="1311" t="n">
        <v>0</v>
      </c>
      <c r="F39" s="1312" t="n">
        <v>0</v>
      </c>
      <c r="G39" s="1312" t="n">
        <v>0</v>
      </c>
      <c r="H39" s="1312" t="n">
        <v>0</v>
      </c>
      <c r="I39" s="1313" t="n">
        <v>78</v>
      </c>
      <c r="J39" s="798" t="inlineStr">
        <is>
          <t>—</t>
        </is>
      </c>
    </row>
    <row r="40">
      <c r="A40" s="1309" t="inlineStr">
        <is>
          <t>MP143009</t>
        </is>
      </c>
      <c r="B40" s="1309" t="inlineStr">
        <is>
          <t>ETIQUETA RIESGO ELECTRICO</t>
        </is>
      </c>
      <c r="C40" s="1314" t="inlineStr">
        <is>
          <t>—</t>
        </is>
      </c>
      <c r="D40" s="1311" t="n">
        <v>0.8</v>
      </c>
      <c r="E40" s="1311" t="n">
        <v>0</v>
      </c>
      <c r="F40" s="1312" t="n">
        <v>0</v>
      </c>
      <c r="G40" s="1312" t="n">
        <v>0</v>
      </c>
      <c r="H40" s="1312" t="n">
        <v>0</v>
      </c>
      <c r="I40" s="1313" t="n">
        <v>1</v>
      </c>
      <c r="J40" s="798" t="inlineStr">
        <is>
          <t>—</t>
        </is>
      </c>
    </row>
    <row r="41">
      <c r="A41" s="1309" t="inlineStr">
        <is>
          <t>PP730012</t>
        </is>
      </c>
      <c r="B41" s="1309" t="inlineStr">
        <is>
          <t>BASE  RIEL 1 Y 2 CIRCUITOS</t>
        </is>
      </c>
      <c r="C41" s="1314" t="inlineStr">
        <is>
          <t>—</t>
        </is>
      </c>
      <c r="D41" s="1311" t="n">
        <v>14666</v>
      </c>
      <c r="E41" s="1311" t="n">
        <v>0</v>
      </c>
      <c r="F41" s="1312" t="n">
        <v>0</v>
      </c>
      <c r="G41" s="1312" t="n">
        <v>0</v>
      </c>
      <c r="H41" s="1312" t="n">
        <v>0</v>
      </c>
      <c r="I41" s="1313" t="n">
        <v>14666</v>
      </c>
      <c r="J41" s="798" t="inlineStr">
        <is>
          <t>—</t>
        </is>
      </c>
    </row>
    <row r="42">
      <c r="A42" s="1309" t="inlineStr">
        <is>
          <t>PP730013</t>
        </is>
      </c>
      <c r="B42" s="1309" t="inlineStr">
        <is>
          <t>TAPA RIEL 1 Y 2 CIRCUITOS</t>
        </is>
      </c>
      <c r="C42" s="1314" t="inlineStr">
        <is>
          <t>—</t>
        </is>
      </c>
      <c r="D42" s="1311" t="n">
        <v>14666</v>
      </c>
      <c r="E42" s="1311" t="n">
        <v>0</v>
      </c>
      <c r="F42" s="1312" t="n">
        <v>0</v>
      </c>
      <c r="G42" s="1312" t="n">
        <v>0</v>
      </c>
      <c r="H42" s="1312" t="n">
        <v>0</v>
      </c>
      <c r="I42" s="1313" t="n">
        <v>14666</v>
      </c>
      <c r="J42" s="798" t="inlineStr">
        <is>
          <t>—</t>
        </is>
      </c>
    </row>
    <row r="43">
      <c r="A43" s="1309" t="inlineStr">
        <is>
          <t>PP730019</t>
        </is>
      </c>
      <c r="B43" s="1309" t="inlineStr">
        <is>
          <t>BASE CAJA DE PROTECCION RIEL 3 Y</t>
        </is>
      </c>
      <c r="C43" s="1314" t="inlineStr">
        <is>
          <t>—</t>
        </is>
      </c>
      <c r="D43" s="1311" t="n">
        <v>2403</v>
      </c>
      <c r="E43" s="1311" t="n">
        <v>2</v>
      </c>
      <c r="F43" s="1312" t="n">
        <v>0</v>
      </c>
      <c r="G43" s="1312" t="n">
        <v>0</v>
      </c>
      <c r="H43" s="1312" t="n">
        <v>0</v>
      </c>
      <c r="I43" s="1313" t="n">
        <v>2401</v>
      </c>
      <c r="J43" s="798" t="inlineStr">
        <is>
          <t>—</t>
        </is>
      </c>
    </row>
    <row r="44">
      <c r="A44" s="1309" t="inlineStr">
        <is>
          <t>PP730020</t>
        </is>
      </c>
      <c r="B44" s="1309" t="inlineStr">
        <is>
          <t>TAPA CAJA DE PROTECCION RIEL 3 Y</t>
        </is>
      </c>
      <c r="C44" s="1314" t="inlineStr">
        <is>
          <t>—</t>
        </is>
      </c>
      <c r="D44" s="1311" t="n">
        <v>2403</v>
      </c>
      <c r="E44" s="1311" t="n">
        <v>2</v>
      </c>
      <c r="F44" s="1312" t="n">
        <v>0</v>
      </c>
      <c r="G44" s="1312" t="n">
        <v>0</v>
      </c>
      <c r="H44" s="1312" t="n">
        <v>0</v>
      </c>
      <c r="I44" s="1313" t="n">
        <v>2401</v>
      </c>
      <c r="J44" s="798" t="inlineStr">
        <is>
          <t>—</t>
        </is>
      </c>
    </row>
    <row r="45">
      <c r="A45" s="1309" t="inlineStr">
        <is>
          <t>PP130092</t>
        </is>
      </c>
      <c r="B45" s="1309" t="inlineStr">
        <is>
          <t>BASE CAJA HERMÉTICA 10X10</t>
        </is>
      </c>
      <c r="C45" s="1314" t="inlineStr">
        <is>
          <t>—</t>
        </is>
      </c>
      <c r="D45" s="1311" t="n">
        <v>2888</v>
      </c>
      <c r="E45" s="1311" t="n">
        <v>70</v>
      </c>
      <c r="F45" s="1312" t="n">
        <v>0</v>
      </c>
      <c r="G45" s="1312" t="n">
        <v>0</v>
      </c>
      <c r="H45" s="1312" t="n">
        <v>0</v>
      </c>
      <c r="I45" s="1313" t="n">
        <v>2818</v>
      </c>
      <c r="J45" s="798" t="inlineStr">
        <is>
          <t>—</t>
        </is>
      </c>
    </row>
    <row r="46">
      <c r="A46" s="1309" t="inlineStr">
        <is>
          <t>MP743042S</t>
        </is>
      </c>
      <c r="B46" s="1309" t="inlineStr">
        <is>
          <t>SEPARADOR CAJA MEDIANA X 10 48X2</t>
        </is>
      </c>
      <c r="C46" s="1314" t="inlineStr">
        <is>
          <t>—</t>
        </is>
      </c>
      <c r="D46" s="1311" t="n">
        <v>14666</v>
      </c>
      <c r="E46" s="1311" t="n">
        <v>274</v>
      </c>
      <c r="F46" s="1312" t="n">
        <v>0</v>
      </c>
      <c r="G46" s="1312" t="n">
        <v>0</v>
      </c>
      <c r="H46" s="1312" t="n">
        <v>0</v>
      </c>
      <c r="I46" s="1313" t="n">
        <v>14392</v>
      </c>
      <c r="J46" s="798" t="inlineStr">
        <is>
          <t>—</t>
        </is>
      </c>
    </row>
    <row r="47">
      <c r="A47" s="1309" t="inlineStr">
        <is>
          <t>PP230021</t>
        </is>
      </c>
      <c r="B47" s="1309" t="inlineStr">
        <is>
          <t>BASE PLAFON 41/2 CON BORNER</t>
        </is>
      </c>
      <c r="C47" s="1314" t="inlineStr">
        <is>
          <t>—</t>
        </is>
      </c>
      <c r="D47" s="1311" t="n">
        <v>20291</v>
      </c>
      <c r="E47" s="1311" t="n">
        <v>760</v>
      </c>
      <c r="F47" s="1312" t="n">
        <v>0</v>
      </c>
      <c r="G47" s="1312" t="n">
        <v>0</v>
      </c>
      <c r="H47" s="1312" t="n">
        <v>0</v>
      </c>
      <c r="I47" s="1313" t="n">
        <v>19531</v>
      </c>
      <c r="J47" s="798" t="inlineStr">
        <is>
          <t>—</t>
        </is>
      </c>
    </row>
    <row r="48">
      <c r="A48" s="1309" t="inlineStr">
        <is>
          <t>PP130093</t>
        </is>
      </c>
      <c r="B48" s="1309" t="inlineStr">
        <is>
          <t>TAPA CAJA HERMÉTICA 10X10</t>
        </is>
      </c>
      <c r="C48" s="1314" t="inlineStr">
        <is>
          <t>—</t>
        </is>
      </c>
      <c r="D48" s="1311" t="n">
        <v>2888</v>
      </c>
      <c r="E48" s="1311" t="n">
        <v>134</v>
      </c>
      <c r="F48" s="1312" t="n">
        <v>0</v>
      </c>
      <c r="G48" s="1312" t="n">
        <v>0</v>
      </c>
      <c r="H48" s="1312" t="n">
        <v>0</v>
      </c>
      <c r="I48" s="1313" t="n">
        <v>2754</v>
      </c>
      <c r="J48" s="798" t="inlineStr">
        <is>
          <t>—</t>
        </is>
      </c>
    </row>
    <row r="49">
      <c r="A49" s="1309" t="inlineStr">
        <is>
          <t>MP743042P</t>
        </is>
      </c>
      <c r="B49" s="1309" t="inlineStr">
        <is>
          <t>PANAL CAJA DE PROTECCION 1Y2 CIR</t>
        </is>
      </c>
      <c r="C49" s="1314" t="inlineStr">
        <is>
          <t>—</t>
        </is>
      </c>
      <c r="D49" s="1311" t="n">
        <v>14666</v>
      </c>
      <c r="E49" s="1311" t="n">
        <v>902</v>
      </c>
      <c r="F49" s="1312" t="n">
        <v>0</v>
      </c>
      <c r="G49" s="1312" t="n">
        <v>0</v>
      </c>
      <c r="H49" s="1312" t="n">
        <v>0</v>
      </c>
      <c r="I49" s="1313" t="n">
        <v>13764</v>
      </c>
      <c r="J49" s="798" t="inlineStr">
        <is>
          <t>—</t>
        </is>
      </c>
    </row>
    <row r="50">
      <c r="A50" s="1309" t="inlineStr">
        <is>
          <t>MP643002S</t>
        </is>
      </c>
      <c r="B50" s="1309" t="inlineStr">
        <is>
          <t>SEPARADOR CAJA GRANDE CILES 60.7</t>
        </is>
      </c>
      <c r="C50" s="1314" t="inlineStr">
        <is>
          <t>—</t>
        </is>
      </c>
      <c r="D50" s="1311" t="n">
        <v>3924</v>
      </c>
      <c r="E50" s="1311" t="n">
        <v>262</v>
      </c>
      <c r="F50" s="1312" t="n">
        <v>0</v>
      </c>
      <c r="G50" s="1312" t="n">
        <v>0</v>
      </c>
      <c r="H50" s="1312" t="n">
        <v>0</v>
      </c>
      <c r="I50" s="1313" t="n">
        <v>3662</v>
      </c>
      <c r="J50" s="798" t="inlineStr">
        <is>
          <t>PT730009UH</t>
        </is>
      </c>
    </row>
    <row r="51">
      <c r="A51" s="1309" t="inlineStr">
        <is>
          <t>PP630012</t>
        </is>
      </c>
      <c r="B51" s="1309" t="inlineStr">
        <is>
          <t>PLACA CAJA PAU</t>
        </is>
      </c>
      <c r="C51" s="1314" t="inlineStr">
        <is>
          <t>—</t>
        </is>
      </c>
      <c r="D51" s="1311" t="n">
        <v>2473</v>
      </c>
      <c r="E51" s="1311" t="n">
        <v>204</v>
      </c>
      <c r="F51" s="1312" t="n">
        <v>0</v>
      </c>
      <c r="G51" s="1312" t="n">
        <v>0</v>
      </c>
      <c r="H51" s="1312" t="n">
        <v>0</v>
      </c>
      <c r="I51" s="1313" t="n">
        <v>2269</v>
      </c>
      <c r="J51" s="798" t="inlineStr">
        <is>
          <t>PT630004S</t>
        </is>
      </c>
    </row>
    <row r="52">
      <c r="A52" s="1309" t="inlineStr">
        <is>
          <t>MP743040S</t>
        </is>
      </c>
      <c r="B52" s="1309" t="inlineStr">
        <is>
          <t>SEPARADOR 56.5X28 CENT 450K</t>
        </is>
      </c>
      <c r="C52" s="1314" t="inlineStr">
        <is>
          <t>—</t>
        </is>
      </c>
      <c r="D52" s="1311" t="n">
        <v>9579</v>
      </c>
      <c r="E52" s="1311" t="n">
        <v>1033</v>
      </c>
      <c r="F52" s="1312" t="n">
        <v>0</v>
      </c>
      <c r="G52" s="1312" t="n">
        <v>0</v>
      </c>
      <c r="H52" s="1312" t="n">
        <v>0</v>
      </c>
      <c r="I52" s="1313" t="n">
        <v>8546</v>
      </c>
      <c r="J52" s="798" t="inlineStr">
        <is>
          <t>—</t>
        </is>
      </c>
    </row>
    <row r="53">
      <c r="A53" s="1309" t="inlineStr">
        <is>
          <t>PP130049-B</t>
        </is>
      </c>
      <c r="B53" s="1309" t="inlineStr">
        <is>
          <t>PLACA TRIPLE SPAZIO BLANCA</t>
        </is>
      </c>
      <c r="C53" s="1314" t="inlineStr">
        <is>
          <t>—</t>
        </is>
      </c>
      <c r="D53" s="1311" t="n">
        <v>4945</v>
      </c>
      <c r="E53" s="1311" t="n">
        <v>648</v>
      </c>
      <c r="F53" s="1312" t="n">
        <v>0</v>
      </c>
      <c r="G53" s="1312" t="n">
        <v>0</v>
      </c>
      <c r="H53" s="1312" t="n">
        <v>0</v>
      </c>
      <c r="I53" s="1313" t="n">
        <v>4297</v>
      </c>
      <c r="J53" s="798" t="inlineStr">
        <is>
          <t>—</t>
        </is>
      </c>
    </row>
    <row r="54">
      <c r="A54" s="1309" t="inlineStr">
        <is>
          <t>MP433206</t>
        </is>
      </c>
      <c r="B54" s="1309" t="inlineStr">
        <is>
          <t>TORNILLO 5/32X1/4 C.C. TROPICALI</t>
        </is>
      </c>
      <c r="C54" s="1314" t="inlineStr">
        <is>
          <t>—</t>
        </is>
      </c>
      <c r="D54" s="1311" t="n">
        <v>19228</v>
      </c>
      <c r="E54" s="1311" t="n">
        <v>2558</v>
      </c>
      <c r="F54" s="1312" t="n">
        <v>0</v>
      </c>
      <c r="G54" s="1312" t="n">
        <v>0</v>
      </c>
      <c r="H54" s="1312" t="n">
        <v>0</v>
      </c>
      <c r="I54" s="1313" t="n">
        <v>16670</v>
      </c>
      <c r="J54" s="798" t="inlineStr">
        <is>
          <t>—</t>
        </is>
      </c>
    </row>
    <row r="55">
      <c r="A55" s="1309" t="inlineStr">
        <is>
          <t>MP333008</t>
        </is>
      </c>
      <c r="B55" s="1309" t="inlineStr">
        <is>
          <t>REMACHE 1/8X1/4 CAB. LENTEJA AL.</t>
        </is>
      </c>
      <c r="C55" s="1314" t="inlineStr">
        <is>
          <t>—</t>
        </is>
      </c>
      <c r="D55" s="1311" t="n">
        <v>816</v>
      </c>
      <c r="E55" s="1311" t="n">
        <v>110</v>
      </c>
      <c r="F55" s="1312" t="n">
        <v>0</v>
      </c>
      <c r="G55" s="1312" t="n">
        <v>0</v>
      </c>
      <c r="H55" s="1312" t="n">
        <v>0</v>
      </c>
      <c r="I55" s="1313" t="n">
        <v>706</v>
      </c>
      <c r="J55" s="798" t="inlineStr">
        <is>
          <t>—</t>
        </is>
      </c>
    </row>
    <row r="56">
      <c r="A56" s="1309" t="inlineStr">
        <is>
          <t>PP630011</t>
        </is>
      </c>
      <c r="B56" s="1309" t="inlineStr">
        <is>
          <t>BASE CAJA PAU</t>
        </is>
      </c>
      <c r="C56" s="1314" t="inlineStr">
        <is>
          <t>—</t>
        </is>
      </c>
      <c r="D56" s="1311" t="n">
        <v>2664</v>
      </c>
      <c r="E56" s="1311" t="n">
        <v>354</v>
      </c>
      <c r="F56" s="1312" t="n">
        <v>0</v>
      </c>
      <c r="G56" s="1312" t="n">
        <v>0</v>
      </c>
      <c r="H56" s="1312" t="n">
        <v>0</v>
      </c>
      <c r="I56" s="1313" t="n">
        <v>2310</v>
      </c>
      <c r="J56" s="798" t="inlineStr">
        <is>
          <t>PT630004S</t>
        </is>
      </c>
    </row>
    <row r="57">
      <c r="A57" s="1309" t="inlineStr">
        <is>
          <t>PP130094</t>
        </is>
      </c>
      <c r="B57" s="1309" t="inlineStr">
        <is>
          <t>BANDEJA CAJA HERMÉTICA 10X10</t>
        </is>
      </c>
      <c r="C57" s="1314" t="inlineStr">
        <is>
          <t>—</t>
        </is>
      </c>
      <c r="D57" s="1311" t="n">
        <v>2888</v>
      </c>
      <c r="E57" s="1311" t="n">
        <v>390</v>
      </c>
      <c r="F57" s="1312" t="n">
        <v>0</v>
      </c>
      <c r="G57" s="1312" t="n">
        <v>0</v>
      </c>
      <c r="H57" s="1312" t="n">
        <v>0</v>
      </c>
      <c r="I57" s="1313" t="n">
        <v>2498</v>
      </c>
      <c r="J57" s="798" t="inlineStr">
        <is>
          <t>—</t>
        </is>
      </c>
    </row>
    <row r="58">
      <c r="A58" s="1309" t="inlineStr">
        <is>
          <t>PP130099</t>
        </is>
      </c>
      <c r="B58" s="1309" t="inlineStr">
        <is>
          <t>BASE CAJA HERMETICA 17X22</t>
        </is>
      </c>
      <c r="C58" s="1314" t="inlineStr">
        <is>
          <t>—</t>
        </is>
      </c>
      <c r="D58" s="1311" t="n">
        <v>1384</v>
      </c>
      <c r="E58" s="1311" t="n">
        <v>196</v>
      </c>
      <c r="F58" s="1312" t="n">
        <v>0</v>
      </c>
      <c r="G58" s="1312" t="n">
        <v>0</v>
      </c>
      <c r="H58" s="1312" t="n">
        <v>0</v>
      </c>
      <c r="I58" s="1313" t="n">
        <v>1188</v>
      </c>
      <c r="J58" s="798" t="inlineStr">
        <is>
          <t>PT630013H</t>
        </is>
      </c>
    </row>
    <row r="59">
      <c r="A59" s="1309" t="inlineStr">
        <is>
          <t>MP643022</t>
        </is>
      </c>
      <c r="B59" s="1309" t="inlineStr">
        <is>
          <t>PANAL CAJA GRANDE CILES CAJA 3Y4</t>
        </is>
      </c>
      <c r="C59" s="1314" t="inlineStr">
        <is>
          <t>—</t>
        </is>
      </c>
      <c r="D59" s="1311" t="n">
        <v>2403</v>
      </c>
      <c r="E59" s="1311" t="n">
        <v>394</v>
      </c>
      <c r="F59" s="1312" t="n">
        <v>0</v>
      </c>
      <c r="G59" s="1312" t="n">
        <v>0</v>
      </c>
      <c r="H59" s="1312" t="n">
        <v>0</v>
      </c>
      <c r="I59" s="1313" t="n">
        <v>2009</v>
      </c>
      <c r="J59" s="798" t="inlineStr">
        <is>
          <t>—</t>
        </is>
      </c>
    </row>
    <row r="60">
      <c r="A60" s="1309" t="inlineStr">
        <is>
          <t>PP130095</t>
        </is>
      </c>
      <c r="B60" s="1309" t="inlineStr">
        <is>
          <t>BROCHE CAJA HERMÉTICA</t>
        </is>
      </c>
      <c r="C60" s="1314" t="inlineStr">
        <is>
          <t>—</t>
        </is>
      </c>
      <c r="D60" s="1311" t="n">
        <v>22776</v>
      </c>
      <c r="E60" s="1311" t="n">
        <v>3840</v>
      </c>
      <c r="F60" s="1312" t="n">
        <v>0</v>
      </c>
      <c r="G60" s="1312" t="n">
        <v>0</v>
      </c>
      <c r="H60" s="1312" t="n">
        <v>0</v>
      </c>
      <c r="I60" s="1313" t="n">
        <v>18936</v>
      </c>
      <c r="J60" s="798" t="inlineStr">
        <is>
          <t>PT630013H</t>
        </is>
      </c>
    </row>
    <row r="61">
      <c r="A61" s="1309" t="inlineStr">
        <is>
          <t>MP743040P</t>
        </is>
      </c>
      <c r="B61" s="1309" t="inlineStr">
        <is>
          <t>PANAL CAJA MASTER TABLERO  8 Y 1</t>
        </is>
      </c>
      <c r="C61" s="1314" t="inlineStr">
        <is>
          <t>—</t>
        </is>
      </c>
      <c r="D61" s="1311" t="n">
        <v>4321</v>
      </c>
      <c r="E61" s="1311" t="n">
        <v>737</v>
      </c>
      <c r="F61" s="1312" t="n">
        <v>0</v>
      </c>
      <c r="G61" s="1312" t="n">
        <v>0</v>
      </c>
      <c r="H61" s="1312" t="n">
        <v>0</v>
      </c>
      <c r="I61" s="1313" t="n">
        <v>3584</v>
      </c>
      <c r="J61" s="798" t="inlineStr">
        <is>
          <t>—</t>
        </is>
      </c>
    </row>
    <row r="62">
      <c r="A62" s="1309" t="inlineStr">
        <is>
          <t>PT144317B</t>
        </is>
      </c>
      <c r="B62" s="1309" t="inlineStr">
        <is>
          <t>TOMACTE DOBLE PATA TRABADA 20A-2</t>
        </is>
      </c>
      <c r="C62" s="1314" t="inlineStr">
        <is>
          <t>—</t>
        </is>
      </c>
      <c r="D62" s="1311" t="n">
        <v>586</v>
      </c>
      <c r="E62" s="1311" t="n">
        <v>105</v>
      </c>
      <c r="F62" s="1312" t="n">
        <v>0</v>
      </c>
      <c r="G62" s="1312" t="n">
        <v>0</v>
      </c>
      <c r="H62" s="1312" t="n">
        <v>0</v>
      </c>
      <c r="I62" s="1313" t="n">
        <v>481</v>
      </c>
      <c r="J62" s="798" t="inlineStr">
        <is>
          <t>—</t>
        </is>
      </c>
    </row>
    <row r="63">
      <c r="A63" s="1309" t="inlineStr">
        <is>
          <t>PT144463B</t>
        </is>
      </c>
      <c r="B63" s="1309" t="inlineStr">
        <is>
          <t>MODULO SALIDA DE DATOS BLANCO SP</t>
        </is>
      </c>
      <c r="C63" s="1314" t="inlineStr">
        <is>
          <t>—</t>
        </is>
      </c>
      <c r="D63" s="1311" t="n">
        <v>54</v>
      </c>
      <c r="E63" s="1311" t="n">
        <v>10</v>
      </c>
      <c r="F63" s="1312" t="n">
        <v>0</v>
      </c>
      <c r="G63" s="1312" t="n">
        <v>0</v>
      </c>
      <c r="H63" s="1312" t="n">
        <v>0</v>
      </c>
      <c r="I63" s="1313" t="n">
        <v>44</v>
      </c>
      <c r="J63" s="798" t="inlineStr">
        <is>
          <t>—</t>
        </is>
      </c>
    </row>
    <row r="64">
      <c r="A64" s="1309" t="inlineStr">
        <is>
          <t>PP130101</t>
        </is>
      </c>
      <c r="B64" s="1309" t="inlineStr">
        <is>
          <t>BANDEJA CAJA HERMETICA 17X22</t>
        </is>
      </c>
      <c r="C64" s="1314" t="inlineStr">
        <is>
          <t>—</t>
        </is>
      </c>
      <c r="D64" s="1311" t="n">
        <v>1229</v>
      </c>
      <c r="E64" s="1311" t="n">
        <v>274</v>
      </c>
      <c r="F64" s="1312" t="n">
        <v>0</v>
      </c>
      <c r="G64" s="1312" t="n">
        <v>0</v>
      </c>
      <c r="H64" s="1312" t="n">
        <v>0</v>
      </c>
      <c r="I64" s="1313" t="n">
        <v>955</v>
      </c>
      <c r="J64" s="798" t="inlineStr">
        <is>
          <t>PT630013H</t>
        </is>
      </c>
    </row>
    <row r="65">
      <c r="A65" s="1309" t="inlineStr">
        <is>
          <t>MP643016P</t>
        </is>
      </c>
      <c r="B65" s="1309" t="inlineStr">
        <is>
          <t>PANAL CAJA MINI USOS X 16</t>
        </is>
      </c>
      <c r="C65" s="1314" t="inlineStr">
        <is>
          <t>—</t>
        </is>
      </c>
      <c r="D65" s="1311" t="n">
        <v>2330</v>
      </c>
      <c r="E65" s="1311" t="n">
        <v>587</v>
      </c>
      <c r="F65" s="1312" t="n">
        <v>0</v>
      </c>
      <c r="G65" s="1312" t="n">
        <v>0</v>
      </c>
      <c r="H65" s="1312" t="n">
        <v>0</v>
      </c>
      <c r="I65" s="1313" t="n">
        <v>1743</v>
      </c>
      <c r="J65" s="798" t="inlineStr">
        <is>
          <t>—</t>
        </is>
      </c>
    </row>
    <row r="66">
      <c r="A66" s="1309" t="inlineStr">
        <is>
          <t>PP130074B</t>
        </is>
      </c>
      <c r="B66" s="1309" t="inlineStr">
        <is>
          <t>PLACA TIPO AMER DOBLE ASTRAL</t>
        </is>
      </c>
      <c r="C66" s="1314" t="inlineStr">
        <is>
          <t>—</t>
        </is>
      </c>
      <c r="D66" s="1311" t="n">
        <v>431</v>
      </c>
      <c r="E66" s="1311" t="n">
        <v>110</v>
      </c>
      <c r="F66" s="1312" t="n">
        <v>0</v>
      </c>
      <c r="G66" s="1312" t="n">
        <v>0</v>
      </c>
      <c r="H66" s="1312" t="n">
        <v>0</v>
      </c>
      <c r="I66" s="1313" t="n">
        <v>321</v>
      </c>
      <c r="J66" s="798" t="inlineStr">
        <is>
          <t>—</t>
        </is>
      </c>
    </row>
    <row r="67">
      <c r="A67" s="1309" t="inlineStr">
        <is>
          <t>MP743029</t>
        </is>
      </c>
      <c r="B67" s="1309" t="inlineStr">
        <is>
          <t>VOLANTE TABLERO RIEL 18 CIRCUITO</t>
        </is>
      </c>
      <c r="C67" s="1314" t="inlineStr">
        <is>
          <t>—</t>
        </is>
      </c>
      <c r="D67" s="1311" t="n">
        <v>436</v>
      </c>
      <c r="E67" s="1311" t="n">
        <v>112</v>
      </c>
      <c r="F67" s="1312" t="n">
        <v>0</v>
      </c>
      <c r="G67" s="1312" t="n">
        <v>0</v>
      </c>
      <c r="H67" s="1312" t="n">
        <v>0</v>
      </c>
      <c r="I67" s="1313" t="n">
        <v>324</v>
      </c>
      <c r="J67" s="798" t="inlineStr">
        <is>
          <t>—</t>
        </is>
      </c>
    </row>
    <row r="68">
      <c r="A68" s="1309" t="inlineStr">
        <is>
          <t>PP130100T</t>
        </is>
      </c>
      <c r="B68" s="1309" t="inlineStr">
        <is>
          <t>TAPA CAJA HERMETICA 17X22 TRANSP</t>
        </is>
      </c>
      <c r="C68" s="1314" t="inlineStr">
        <is>
          <t>—</t>
        </is>
      </c>
      <c r="D68" s="1311" t="n">
        <v>375</v>
      </c>
      <c r="E68" s="1311" t="n">
        <v>108</v>
      </c>
      <c r="F68" s="1312" t="n">
        <v>0</v>
      </c>
      <c r="G68" s="1312" t="n">
        <v>0</v>
      </c>
      <c r="H68" s="1312" t="n">
        <v>0</v>
      </c>
      <c r="I68" s="1313" t="n">
        <v>267</v>
      </c>
      <c r="J68" s="798" t="inlineStr">
        <is>
          <t>PT630013H</t>
        </is>
      </c>
    </row>
    <row r="69">
      <c r="A69" s="1309" t="inlineStr">
        <is>
          <t>PP730014</t>
        </is>
      </c>
      <c r="B69" s="1309" t="inlineStr">
        <is>
          <t>CAJA TABLERO DISTRIBUCION UNIVER</t>
        </is>
      </c>
      <c r="C69" s="1314" t="inlineStr">
        <is>
          <t>—</t>
        </is>
      </c>
      <c r="D69" s="1311" t="n">
        <v>1972</v>
      </c>
      <c r="E69" s="1311" t="n">
        <v>583</v>
      </c>
      <c r="F69" s="1312" t="n">
        <v>0</v>
      </c>
      <c r="G69" s="1312" t="n">
        <v>0</v>
      </c>
      <c r="H69" s="1312" t="n">
        <v>0</v>
      </c>
      <c r="I69" s="1313" t="n">
        <v>1389</v>
      </c>
      <c r="J69" s="798" t="inlineStr">
        <is>
          <t>—</t>
        </is>
      </c>
    </row>
    <row r="70">
      <c r="A70" s="1309" t="inlineStr">
        <is>
          <t>PT730323</t>
        </is>
      </c>
      <c r="B70" s="1309" t="inlineStr">
        <is>
          <t xml:space="preserve">VISOR TABLERO DISTRIBUCION UNIV </t>
        </is>
      </c>
      <c r="C70" s="1314" t="inlineStr">
        <is>
          <t>—</t>
        </is>
      </c>
      <c r="D70" s="1311" t="n">
        <v>6225</v>
      </c>
      <c r="E70" s="1311" t="n">
        <v>1874</v>
      </c>
      <c r="F70" s="1312" t="n">
        <v>0</v>
      </c>
      <c r="G70" s="1312" t="n">
        <v>0</v>
      </c>
      <c r="H70" s="1312" t="n">
        <v>0</v>
      </c>
      <c r="I70" s="1313" t="n">
        <v>4351</v>
      </c>
      <c r="J70" s="798" t="inlineStr">
        <is>
          <t>—</t>
        </is>
      </c>
    </row>
    <row r="73" ht="22" customHeight="1" s="331">
      <c r="A73" s="1307" t="inlineStr">
        <is>
          <t xml:space="preserve">  BAJO — entre 0.33 y 0.67 meses  —  18 materiales</t>
        </is>
      </c>
    </row>
    <row r="74" ht="20" customHeight="1" s="331">
      <c r="A74" s="1308" t="inlineStr">
        <is>
          <t>CÓD. MATERIAL</t>
        </is>
      </c>
      <c r="B74" s="1308" t="inlineStr">
        <is>
          <t>DESCRIPCIÓN</t>
        </is>
      </c>
      <c r="C74" s="1308" t="inlineStr">
        <is>
          <t>PT CRÍT.</t>
        </is>
      </c>
      <c r="D74" s="1308" t="inlineStr">
        <is>
          <t>DEMANDA/MES</t>
        </is>
      </c>
      <c r="E74" s="1308" t="inlineStr">
        <is>
          <t>INV.DISP.</t>
        </is>
      </c>
      <c r="F74" s="1308" t="inlineStr">
        <is>
          <t>MARISOL</t>
        </is>
      </c>
      <c r="G74" s="1308" t="inlineStr">
        <is>
          <t>PLANTA</t>
        </is>
      </c>
      <c r="H74" s="1308" t="inlineStr">
        <is>
          <t>PRECOFON</t>
        </is>
      </c>
      <c r="I74" s="1308" t="inlineStr">
        <is>
          <t>A PEDIR NETO</t>
        </is>
      </c>
      <c r="J74" s="1308" t="inlineStr">
        <is>
          <t>PT QUE LO REQUIEREN</t>
        </is>
      </c>
    </row>
    <row r="75">
      <c r="A75" s="1315" t="inlineStr">
        <is>
          <t>PP130062</t>
        </is>
      </c>
      <c r="B75" s="1315" t="inlineStr">
        <is>
          <t>SOPORTE MODULAR ASTRAL</t>
        </is>
      </c>
      <c r="C75" s="1316" t="n">
        <v>2</v>
      </c>
      <c r="D75" s="1317" t="n">
        <v>42106</v>
      </c>
      <c r="E75" s="1317" t="n">
        <v>19627</v>
      </c>
      <c r="F75" s="1312" t="n">
        <v>0</v>
      </c>
      <c r="G75" s="1312" t="n">
        <v>0</v>
      </c>
      <c r="H75" s="1312" t="n">
        <v>0</v>
      </c>
      <c r="I75" s="1316" t="n">
        <v>22479</v>
      </c>
      <c r="J75" s="805" t="inlineStr">
        <is>
          <t>PT144161B, PT144162B</t>
        </is>
      </c>
    </row>
    <row r="76">
      <c r="A76" s="1315" t="inlineStr">
        <is>
          <t>AL134010</t>
        </is>
      </c>
      <c r="B76" s="1315" t="inlineStr">
        <is>
          <t>CONECTOR DERIVACION 4 POSICIONES</t>
        </is>
      </c>
      <c r="C76" s="1316" t="n">
        <v>1</v>
      </c>
      <c r="D76" s="1317" t="n">
        <v>848</v>
      </c>
      <c r="E76" s="1317" t="n">
        <v>300</v>
      </c>
      <c r="F76" s="1318" t="n">
        <v>13623</v>
      </c>
      <c r="G76" s="1312" t="n">
        <v>0</v>
      </c>
      <c r="H76" s="1312" t="n">
        <v>0</v>
      </c>
      <c r="I76" s="1319" t="n">
        <v>0</v>
      </c>
      <c r="J76" s="805" t="inlineStr">
        <is>
          <t>PT730011UH</t>
        </is>
      </c>
    </row>
    <row r="77">
      <c r="A77" s="1315" t="inlineStr">
        <is>
          <t>PP730002</t>
        </is>
      </c>
      <c r="B77" s="1315" t="inlineStr">
        <is>
          <t>CAJA TABLERO DISTRIBUCION UNIVER</t>
        </is>
      </c>
      <c r="C77" s="1320" t="inlineStr">
        <is>
          <t>—</t>
        </is>
      </c>
      <c r="D77" s="1317" t="n">
        <v>4321</v>
      </c>
      <c r="E77" s="1317" t="n">
        <v>1815</v>
      </c>
      <c r="F77" s="1312" t="n">
        <v>0</v>
      </c>
      <c r="G77" s="1312" t="n">
        <v>0</v>
      </c>
      <c r="H77" s="1312" t="n">
        <v>0</v>
      </c>
      <c r="I77" s="1316" t="n">
        <v>2506</v>
      </c>
      <c r="J77" s="805" t="inlineStr">
        <is>
          <t>—</t>
        </is>
      </c>
    </row>
    <row r="78">
      <c r="A78" s="1315" t="inlineStr">
        <is>
          <t>MP243011</t>
        </is>
      </c>
      <c r="B78" s="1315" t="inlineStr">
        <is>
          <t>BOLSA PEQUEÑA TERMO 30 MIC 30X38</t>
        </is>
      </c>
      <c r="C78" s="1320" t="inlineStr">
        <is>
          <t>—</t>
        </is>
      </c>
      <c r="D78" s="1317" t="n">
        <v>9200</v>
      </c>
      <c r="E78" s="1317" t="n">
        <v>4050</v>
      </c>
      <c r="F78" s="1312" t="n">
        <v>0</v>
      </c>
      <c r="G78" s="1312" t="n">
        <v>0</v>
      </c>
      <c r="H78" s="1312" t="n">
        <v>0</v>
      </c>
      <c r="I78" s="1316" t="n">
        <v>5150</v>
      </c>
      <c r="J78" s="805" t="inlineStr">
        <is>
          <t>PT630013H</t>
        </is>
      </c>
    </row>
    <row r="79">
      <c r="A79" s="1315" t="inlineStr">
        <is>
          <t>PP130097</t>
        </is>
      </c>
      <c r="B79" s="1315" t="inlineStr">
        <is>
          <t>TAPA CAJA HERMETICA 14X18</t>
        </is>
      </c>
      <c r="C79" s="1320" t="inlineStr">
        <is>
          <t>—</t>
        </is>
      </c>
      <c r="D79" s="1317" t="n">
        <v>991</v>
      </c>
      <c r="E79" s="1317" t="n">
        <v>490</v>
      </c>
      <c r="F79" s="1312" t="n">
        <v>0</v>
      </c>
      <c r="G79" s="1312" t="n">
        <v>0</v>
      </c>
      <c r="H79" s="1312" t="n">
        <v>0</v>
      </c>
      <c r="I79" s="1316" t="n">
        <v>501</v>
      </c>
      <c r="J79" s="805" t="inlineStr">
        <is>
          <t>—</t>
        </is>
      </c>
    </row>
    <row r="80">
      <c r="A80" s="1315" t="inlineStr">
        <is>
          <t>PP130006-B</t>
        </is>
      </c>
      <c r="B80" s="1315" t="inlineStr">
        <is>
          <t>BASE INTERRUPTOR CONMT SPAZIO EN</t>
        </is>
      </c>
      <c r="C80" s="1320" t="inlineStr">
        <is>
          <t>—</t>
        </is>
      </c>
      <c r="D80" s="1317" t="n">
        <v>4232</v>
      </c>
      <c r="E80" s="1317" t="n">
        <v>2135</v>
      </c>
      <c r="F80" s="1312" t="n">
        <v>0</v>
      </c>
      <c r="G80" s="1312" t="n">
        <v>0</v>
      </c>
      <c r="H80" s="1312" t="n">
        <v>0</v>
      </c>
      <c r="I80" s="1316" t="n">
        <v>2097</v>
      </c>
      <c r="J80" s="805" t="inlineStr">
        <is>
          <t>—</t>
        </is>
      </c>
    </row>
    <row r="81">
      <c r="A81" s="1315" t="inlineStr">
        <is>
          <t>PP130023</t>
        </is>
      </c>
      <c r="B81" s="1315" t="inlineStr">
        <is>
          <t>SOPORTE MODULAR SPAZIO</t>
        </is>
      </c>
      <c r="C81" s="1320" t="inlineStr">
        <is>
          <t>—</t>
        </is>
      </c>
      <c r="D81" s="1317" t="n">
        <v>14277</v>
      </c>
      <c r="E81" s="1317" t="n">
        <v>7531</v>
      </c>
      <c r="F81" s="1312" t="n">
        <v>0</v>
      </c>
      <c r="G81" s="1312" t="n">
        <v>0</v>
      </c>
      <c r="H81" s="1312" t="n">
        <v>0</v>
      </c>
      <c r="I81" s="1316" t="n">
        <v>6746</v>
      </c>
      <c r="J81" s="805" t="inlineStr">
        <is>
          <t>—</t>
        </is>
      </c>
    </row>
    <row r="82">
      <c r="A82" s="1315" t="inlineStr">
        <is>
          <t>PP130098</t>
        </is>
      </c>
      <c r="B82" s="1315" t="inlineStr">
        <is>
          <t>BANDEJA CAJA HERMETICA 14X18</t>
        </is>
      </c>
      <c r="C82" s="1320" t="inlineStr">
        <is>
          <t>—</t>
        </is>
      </c>
      <c r="D82" s="1317" t="n">
        <v>1159</v>
      </c>
      <c r="E82" s="1317" t="n">
        <v>617</v>
      </c>
      <c r="F82" s="1312" t="n">
        <v>0</v>
      </c>
      <c r="G82" s="1312" t="n">
        <v>0</v>
      </c>
      <c r="H82" s="1312" t="n">
        <v>0</v>
      </c>
      <c r="I82" s="1316" t="n">
        <v>542</v>
      </c>
      <c r="J82" s="805" t="inlineStr">
        <is>
          <t>—</t>
        </is>
      </c>
    </row>
    <row r="83">
      <c r="A83" s="1315" t="inlineStr">
        <is>
          <t>MP030023</t>
        </is>
      </c>
      <c r="B83" s="1315" t="inlineStr">
        <is>
          <t>TAPA CONTACTOS ASTRAL</t>
        </is>
      </c>
      <c r="C83" s="1320" t="inlineStr">
        <is>
          <t>—</t>
        </is>
      </c>
      <c r="D83" s="1317" t="n">
        <v>1494</v>
      </c>
      <c r="E83" s="1317" t="n">
        <v>800</v>
      </c>
      <c r="F83" s="1312" t="n">
        <v>0</v>
      </c>
      <c r="G83" s="1312" t="n">
        <v>0</v>
      </c>
      <c r="H83" s="1312" t="n">
        <v>0</v>
      </c>
      <c r="I83" s="1316" t="n">
        <v>694</v>
      </c>
      <c r="J83" s="805" t="inlineStr">
        <is>
          <t>—</t>
        </is>
      </c>
    </row>
    <row r="84">
      <c r="A84" s="1315" t="inlineStr">
        <is>
          <t>PP730017</t>
        </is>
      </c>
      <c r="B84" s="1315" t="inlineStr">
        <is>
          <t>BASE TABLERO SOBREPONER 2 CIR EN</t>
        </is>
      </c>
      <c r="C84" s="1320" t="inlineStr">
        <is>
          <t>—</t>
        </is>
      </c>
      <c r="D84" s="1317" t="n">
        <v>1521</v>
      </c>
      <c r="E84" s="1317" t="n">
        <v>828</v>
      </c>
      <c r="F84" s="1312" t="n">
        <v>0</v>
      </c>
      <c r="G84" s="1312" t="n">
        <v>0</v>
      </c>
      <c r="H84" s="1312" t="n">
        <v>0</v>
      </c>
      <c r="I84" s="1316" t="n">
        <v>693</v>
      </c>
      <c r="J84" s="805" t="inlineStr">
        <is>
          <t>PT730009UH</t>
        </is>
      </c>
    </row>
    <row r="85">
      <c r="A85" s="1315" t="inlineStr">
        <is>
          <t>PP130063B</t>
        </is>
      </c>
      <c r="B85" s="1315" t="inlineStr">
        <is>
          <t>PLACA SENCILLA MODULAR ULTRA BLA</t>
        </is>
      </c>
      <c r="C85" s="1320" t="inlineStr">
        <is>
          <t>—</t>
        </is>
      </c>
      <c r="D85" s="1317" t="n">
        <v>4671</v>
      </c>
      <c r="E85" s="1317" t="n">
        <v>2639</v>
      </c>
      <c r="F85" s="1312" t="n">
        <v>0</v>
      </c>
      <c r="G85" s="1312" t="n">
        <v>0</v>
      </c>
      <c r="H85" s="1312" t="n">
        <v>0</v>
      </c>
      <c r="I85" s="1316" t="n">
        <v>2032</v>
      </c>
      <c r="J85" s="805" t="inlineStr">
        <is>
          <t>—</t>
        </is>
      </c>
    </row>
    <row r="86">
      <c r="A86" s="1315" t="inlineStr">
        <is>
          <t>PP130018-B</t>
        </is>
      </c>
      <c r="B86" s="1315" t="inlineStr">
        <is>
          <t>PLACA CIEGA ASTRAL BLANCA</t>
        </is>
      </c>
      <c r="C86" s="1320" t="inlineStr">
        <is>
          <t>—</t>
        </is>
      </c>
      <c r="D86" s="1317" t="n">
        <v>5144</v>
      </c>
      <c r="E86" s="1317" t="n">
        <v>2906</v>
      </c>
      <c r="F86" s="1312" t="n">
        <v>0</v>
      </c>
      <c r="G86" s="1312" t="n">
        <v>0</v>
      </c>
      <c r="H86" s="1312" t="n">
        <v>0</v>
      </c>
      <c r="I86" s="1316" t="n">
        <v>2238</v>
      </c>
      <c r="J86" s="805" t="inlineStr">
        <is>
          <t>—</t>
        </is>
      </c>
    </row>
    <row r="87">
      <c r="A87" s="1315" t="inlineStr">
        <is>
          <t>PP730007</t>
        </is>
      </c>
      <c r="B87" s="1315" t="inlineStr">
        <is>
          <t>TAPA TABLERO RIEL 6Y8 CIRCUITOS</t>
        </is>
      </c>
      <c r="C87" s="1320" t="inlineStr">
        <is>
          <t>—</t>
        </is>
      </c>
      <c r="D87" s="1317" t="n">
        <v>4423</v>
      </c>
      <c r="E87" s="1317" t="n">
        <v>2489</v>
      </c>
      <c r="F87" s="1312" t="n">
        <v>0</v>
      </c>
      <c r="G87" s="1312" t="n">
        <v>0</v>
      </c>
      <c r="H87" s="1312" t="n">
        <v>0</v>
      </c>
      <c r="I87" s="1316" t="n">
        <v>1934</v>
      </c>
      <c r="J87" s="805" t="inlineStr">
        <is>
          <t>—</t>
        </is>
      </c>
    </row>
    <row r="88">
      <c r="A88" s="1315" t="inlineStr">
        <is>
          <t>PP130015-B</t>
        </is>
      </c>
      <c r="B88" s="1315" t="inlineStr">
        <is>
          <t>PERILLA INTER.ASTRAL BLANCA</t>
        </is>
      </c>
      <c r="C88" s="1320" t="inlineStr">
        <is>
          <t>—</t>
        </is>
      </c>
      <c r="D88" s="1317" t="n">
        <v>23558</v>
      </c>
      <c r="E88" s="1317" t="n">
        <v>13500</v>
      </c>
      <c r="F88" s="1312" t="n">
        <v>0</v>
      </c>
      <c r="G88" s="1312" t="n">
        <v>0</v>
      </c>
      <c r="H88" s="1312" t="n">
        <v>0</v>
      </c>
      <c r="I88" s="1316" t="n">
        <v>10058</v>
      </c>
      <c r="J88" s="805" t="inlineStr">
        <is>
          <t>—</t>
        </is>
      </c>
    </row>
    <row r="89">
      <c r="A89" s="1315" t="inlineStr">
        <is>
          <t>PP130096</t>
        </is>
      </c>
      <c r="B89" s="1315" t="inlineStr">
        <is>
          <t>BASE CAJA HERMETICA 14X18</t>
        </is>
      </c>
      <c r="C89" s="1320" t="inlineStr">
        <is>
          <t>—</t>
        </is>
      </c>
      <c r="D89" s="1317" t="n">
        <v>1422</v>
      </c>
      <c r="E89" s="1317" t="n">
        <v>827</v>
      </c>
      <c r="F89" s="1312" t="n">
        <v>0</v>
      </c>
      <c r="G89" s="1312" t="n">
        <v>0</v>
      </c>
      <c r="H89" s="1312" t="n">
        <v>0</v>
      </c>
      <c r="I89" s="1316" t="n">
        <v>595</v>
      </c>
      <c r="J89" s="805" t="inlineStr">
        <is>
          <t>—</t>
        </is>
      </c>
    </row>
    <row r="90">
      <c r="A90" s="1315" t="inlineStr">
        <is>
          <t>PP130100</t>
        </is>
      </c>
      <c r="B90" s="1315" t="inlineStr">
        <is>
          <t>TAPA CAJA HERMETICA 17X22</t>
        </is>
      </c>
      <c r="C90" s="1320" t="inlineStr">
        <is>
          <t>—</t>
        </is>
      </c>
      <c r="D90" s="1317" t="n">
        <v>1009</v>
      </c>
      <c r="E90" s="1317" t="n">
        <v>581</v>
      </c>
      <c r="F90" s="1312" t="n">
        <v>0</v>
      </c>
      <c r="G90" s="1312" t="n">
        <v>0</v>
      </c>
      <c r="H90" s="1312" t="n">
        <v>0</v>
      </c>
      <c r="I90" s="1316" t="n">
        <v>428</v>
      </c>
      <c r="J90" s="805" t="inlineStr">
        <is>
          <t>—</t>
        </is>
      </c>
    </row>
    <row r="91">
      <c r="A91" s="1315" t="inlineStr">
        <is>
          <t>MP334013</t>
        </is>
      </c>
      <c r="B91" s="1315" t="inlineStr">
        <is>
          <t>SOPORTE TOMA 3POLOS 50A.SOBREP.G</t>
        </is>
      </c>
      <c r="C91" s="1320" t="inlineStr">
        <is>
          <t>—</t>
        </is>
      </c>
      <c r="D91" s="1317" t="n">
        <v>271</v>
      </c>
      <c r="E91" s="1317" t="n">
        <v>176</v>
      </c>
      <c r="F91" s="1312" t="n">
        <v>0</v>
      </c>
      <c r="G91" s="1312" t="n">
        <v>0</v>
      </c>
      <c r="H91" s="1312" t="n">
        <v>0</v>
      </c>
      <c r="I91" s="1316" t="n">
        <v>95</v>
      </c>
      <c r="J91" s="805" t="inlineStr">
        <is>
          <t>PT344004</t>
        </is>
      </c>
    </row>
    <row r="92">
      <c r="A92" s="1315" t="inlineStr">
        <is>
          <t>PP734018</t>
        </is>
      </c>
      <c r="B92" s="1315" t="inlineStr">
        <is>
          <t>KIT ACCESORIOS TR-12B</t>
        </is>
      </c>
      <c r="C92" s="1320" t="inlineStr">
        <is>
          <t>—</t>
        </is>
      </c>
      <c r="D92" s="1317" t="n">
        <v>837</v>
      </c>
      <c r="E92" s="1317" t="n">
        <v>550</v>
      </c>
      <c r="F92" s="1318" t="n">
        <v>500</v>
      </c>
      <c r="G92" s="1312" t="n">
        <v>0</v>
      </c>
      <c r="H92" s="1312" t="n">
        <v>0</v>
      </c>
      <c r="I92" s="1319" t="n">
        <v>0</v>
      </c>
      <c r="J92" s="805" t="inlineStr">
        <is>
          <t>—</t>
        </is>
      </c>
    </row>
  </sheetData>
  <mergeCells count="4">
    <mergeCell ref="A1:J1"/>
    <mergeCell ref="A4:J4"/>
    <mergeCell ref="A73:J73"/>
    <mergeCell ref="A2:J2"/>
  </mergeCells>
  <hyperlinks>
    <hyperlink ref="A3" location="'PROGRAMACION'!A1"/>
    <hyperlink ref="J6" location="'PROGRAMACION'!A27"/>
    <hyperlink ref="J7" location="'PROGRAMACION'!A27"/>
    <hyperlink ref="J8" location="'PROGRAMACION'!A13"/>
    <hyperlink ref="J9" location="'PROGRAMACION'!A13"/>
    <hyperlink ref="J10" location="'PROGRAMACION'!A14"/>
    <hyperlink ref="J24" location="'PROGRAMACION'!A25"/>
    <hyperlink ref="J25" location="'PROGRAMACION'!A22"/>
    <hyperlink ref="J26" location="'PROGRAMACION'!A22"/>
    <hyperlink ref="J50" location="'PROGRAMACION'!A14"/>
    <hyperlink ref="J51" location="'PROGRAMACION'!A25"/>
    <hyperlink ref="J56" location="'PROGRAMACION'!A25"/>
    <hyperlink ref="J58" location="'PROGRAMACION'!A23"/>
    <hyperlink ref="J60" location="'PROGRAMACION'!A23"/>
    <hyperlink ref="J64" location="'PROGRAMACION'!A23"/>
    <hyperlink ref="J68" location="'PROGRAMACION'!A23"/>
    <hyperlink ref="J75" location="'PROGRAMACION'!A34"/>
    <hyperlink ref="J76" location="'PROGRAMACION'!A13"/>
    <hyperlink ref="J78" location="'PROGRAMACION'!A23"/>
    <hyperlink ref="J84" location="'PROGRAMACION'!A14"/>
    <hyperlink ref="J91" location="'PROGRAMACION'!A26"/>
  </hyperlinks>
  <pageMargins left="0.4" right="0.4" top="0.5" bottom="0.5" header="0.2" footer="0.2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style="331" min="1" max="1"/>
    <col width="42" customWidth="1" style="331" min="2" max="2"/>
    <col width="11" customWidth="1" style="331" min="3" max="3"/>
    <col width="15" customWidth="1" style="331" min="4" max="4"/>
    <col width="14" customWidth="1" style="331" min="5" max="5"/>
    <col width="10" customWidth="1" style="331" min="6" max="6"/>
    <col width="13" customWidth="1" style="331" min="7" max="7"/>
  </cols>
  <sheetData>
    <row r="1" ht="26" customHeight="1" s="331">
      <c r="A1" s="1305" t="inlineStr">
        <is>
          <t>CONTROL DE PROGRAMACIÓN DE INYECCIÓN  ·  Lo necesario (MRP) vs. lo programado (pp-colplast, julio 2026)</t>
        </is>
      </c>
    </row>
    <row r="2" ht="18" customHeight="1" s="331">
      <c r="A2" s="1306" t="inlineStr">
        <is>
          <t>Fuente programación: última matriz pp-colplast.xlsx compartida | Corte MRP: 28-Jul-2026</t>
        </is>
      </c>
    </row>
    <row r="4" ht="16" customHeight="1" s="331">
      <c r="A4" s="924" t="inlineStr">
        <is>
          <t>Sin programar</t>
        </is>
      </c>
      <c r="C4" s="924" t="inlineStr">
        <is>
          <t>Programados insuficientes</t>
        </is>
      </c>
      <c r="E4" s="924" t="inlineStr">
        <is>
          <t>Cubiertos</t>
        </is>
      </c>
    </row>
    <row r="5" ht="24" customHeight="1" s="331">
      <c r="A5" s="1205" t="n">
        <v>54</v>
      </c>
      <c r="C5" s="1206" t="n">
        <v>6</v>
      </c>
      <c r="E5" s="1207" t="n">
        <v>21</v>
      </c>
    </row>
    <row r="7">
      <c r="A7" s="1208" t="inlineStr">
        <is>
          <t>🔴 SIN PROGRAMAR — 54 materiales críticos/bajos sin respaldo en la matriz de inyección</t>
        </is>
      </c>
    </row>
    <row r="8">
      <c r="A8" s="779" t="inlineStr">
        <is>
          <t>Código</t>
        </is>
      </c>
      <c r="B8" s="779" t="inlineStr">
        <is>
          <t>Descripción</t>
        </is>
      </c>
      <c r="C8" s="779" t="inlineStr">
        <is>
          <t>Estado</t>
        </is>
      </c>
      <c r="D8" s="779" t="inlineStr">
        <is>
          <t>Necesario (neto)</t>
        </is>
      </c>
      <c r="E8" s="779" t="inlineStr">
        <is>
          <t>Programado Jul</t>
        </is>
      </c>
      <c r="F8" s="779" t="inlineStr">
        <is>
          <t>Brecha</t>
        </is>
      </c>
      <c r="G8" s="779" t="inlineStr">
        <is>
          <t>Proveedor</t>
        </is>
      </c>
    </row>
    <row r="9">
      <c r="A9" s="1309" t="inlineStr">
        <is>
          <t>PP734023</t>
        </is>
      </c>
      <c r="B9" s="1309" t="inlineStr">
        <is>
          <t>CONTACTO PARA TABLERO ENCHUFABLE TRATADO</t>
        </is>
      </c>
      <c r="C9" s="1309" t="inlineStr">
        <is>
          <t>CRITICO</t>
        </is>
      </c>
      <c r="D9" s="1311" t="n">
        <v>32436</v>
      </c>
      <c r="E9" s="1311" t="n">
        <v>0</v>
      </c>
      <c r="F9" s="1311" t="n">
        <v>32436</v>
      </c>
      <c r="G9" s="1309" t="inlineStr">
        <is>
          <t>—</t>
        </is>
      </c>
    </row>
    <row r="10">
      <c r="A10" s="1309" t="inlineStr">
        <is>
          <t>MP233025</t>
        </is>
      </c>
      <c r="B10" s="1309" t="inlineStr">
        <is>
          <t>TORNILLO ALUMINIO 1/8" X 7 M.M. C.HEX-54</t>
        </is>
      </c>
      <c r="C10" s="1309" t="inlineStr">
        <is>
          <t>CRITICO</t>
        </is>
      </c>
      <c r="D10" s="1311" t="n">
        <v>24017</v>
      </c>
      <c r="E10" s="1311" t="n">
        <v>0</v>
      </c>
      <c r="F10" s="1311" t="n">
        <v>24017</v>
      </c>
      <c r="G10" s="1309" t="inlineStr">
        <is>
          <t>—</t>
        </is>
      </c>
    </row>
    <row r="11">
      <c r="A11" s="1309" t="inlineStr">
        <is>
          <t>PP230021</t>
        </is>
      </c>
      <c r="B11" s="1309" t="inlineStr">
        <is>
          <t>BASE PLAFON 41/2 CON BORNER</t>
        </is>
      </c>
      <c r="C11" s="1309" t="inlineStr">
        <is>
          <t>CRITICO</t>
        </is>
      </c>
      <c r="D11" s="1311" t="n">
        <v>19531</v>
      </c>
      <c r="E11" s="1311" t="n">
        <v>0</v>
      </c>
      <c r="F11" s="1311" t="n">
        <v>19531</v>
      </c>
      <c r="G11" s="1309" t="inlineStr">
        <is>
          <t>LUIS</t>
        </is>
      </c>
    </row>
    <row r="12">
      <c r="A12" s="1309" t="inlineStr">
        <is>
          <t>MP433206</t>
        </is>
      </c>
      <c r="B12" s="1309" t="inlineStr">
        <is>
          <t>TORNILLO 5/32X1/4 C.C. TROPICALIZADO</t>
        </is>
      </c>
      <c r="C12" s="1309" t="inlineStr">
        <is>
          <t>CRITICO</t>
        </is>
      </c>
      <c r="D12" s="1311" t="n">
        <v>16670</v>
      </c>
      <c r="E12" s="1311" t="n">
        <v>0</v>
      </c>
      <c r="F12" s="1311" t="n">
        <v>16670</v>
      </c>
      <c r="G12" s="1309" t="inlineStr">
        <is>
          <t>—</t>
        </is>
      </c>
    </row>
    <row r="13">
      <c r="A13" s="1309" t="inlineStr">
        <is>
          <t>MP743042S</t>
        </is>
      </c>
      <c r="B13" s="1309" t="inlineStr">
        <is>
          <t>SEPARADOR CAJA MEDIANA X 10 48X29 CENT 4</t>
        </is>
      </c>
      <c r="C13" s="1309" t="inlineStr">
        <is>
          <t>CRITICO</t>
        </is>
      </c>
      <c r="D13" s="1311" t="n">
        <v>14392</v>
      </c>
      <c r="E13" s="1311" t="n">
        <v>0</v>
      </c>
      <c r="F13" s="1311" t="n">
        <v>14392</v>
      </c>
      <c r="G13" s="1309" t="inlineStr">
        <is>
          <t>—</t>
        </is>
      </c>
    </row>
    <row r="14">
      <c r="A14" s="1309" t="inlineStr">
        <is>
          <t>MP743042P</t>
        </is>
      </c>
      <c r="B14" s="1309" t="inlineStr">
        <is>
          <t>PANAL CAJA DE PROTECCION 1Y2 CIRCUITOS</t>
        </is>
      </c>
      <c r="C14" s="1309" t="inlineStr">
        <is>
          <t>CRITICO</t>
        </is>
      </c>
      <c r="D14" s="1311" t="n">
        <v>13764</v>
      </c>
      <c r="E14" s="1311" t="n">
        <v>0</v>
      </c>
      <c r="F14" s="1311" t="n">
        <v>13764</v>
      </c>
      <c r="G14" s="1309" t="inlineStr">
        <is>
          <t>—</t>
        </is>
      </c>
    </row>
    <row r="15">
      <c r="A15" s="1309" t="inlineStr">
        <is>
          <t>PP130090</t>
        </is>
      </c>
      <c r="B15" s="1309" t="inlineStr">
        <is>
          <t>BASE PARA CAJA CANALETA</t>
        </is>
      </c>
      <c r="C15" s="1309" t="inlineStr">
        <is>
          <t>CRITICO</t>
        </is>
      </c>
      <c r="D15" s="1311" t="n">
        <v>10839</v>
      </c>
      <c r="E15" s="1311" t="n">
        <v>0</v>
      </c>
      <c r="F15" s="1311" t="n">
        <v>10839</v>
      </c>
      <c r="G15" s="1309" t="inlineStr">
        <is>
          <t>plastiverso</t>
        </is>
      </c>
    </row>
    <row r="16">
      <c r="A16" s="1309" t="inlineStr">
        <is>
          <t>PP130091</t>
        </is>
      </c>
      <c r="B16" s="1309" t="inlineStr">
        <is>
          <t>TAPA PARA CAJA DE CANALETA</t>
        </is>
      </c>
      <c r="C16" s="1309" t="inlineStr">
        <is>
          <t>CRITICO</t>
        </is>
      </c>
      <c r="D16" s="1311" t="n">
        <v>10839</v>
      </c>
      <c r="E16" s="1311" t="n">
        <v>0</v>
      </c>
      <c r="F16" s="1311" t="n">
        <v>10839</v>
      </c>
      <c r="G16" s="1309" t="inlineStr">
        <is>
          <t>plastiverso</t>
        </is>
      </c>
    </row>
    <row r="17">
      <c r="A17" s="1309" t="inlineStr">
        <is>
          <t>PP130015-B</t>
        </is>
      </c>
      <c r="B17" s="1309" t="inlineStr">
        <is>
          <t>PERILLA INTER.ASTRAL BLANCA</t>
        </is>
      </c>
      <c r="C17" s="1309" t="inlineStr">
        <is>
          <t>BAJO</t>
        </is>
      </c>
      <c r="D17" s="1311" t="n">
        <v>10058</v>
      </c>
      <c r="E17" s="1311" t="n">
        <v>0</v>
      </c>
      <c r="F17" s="1311" t="n">
        <v>10058</v>
      </c>
      <c r="G17" s="1309" t="inlineStr">
        <is>
          <t>colplast.</t>
        </is>
      </c>
    </row>
    <row r="18">
      <c r="A18" s="1309" t="inlineStr">
        <is>
          <t>MP743040S</t>
        </is>
      </c>
      <c r="B18" s="1309" t="inlineStr">
        <is>
          <t>SEPARADOR 56.5X28 CENT 450K</t>
        </is>
      </c>
      <c r="C18" s="1309" t="inlineStr">
        <is>
          <t>CRITICO</t>
        </is>
      </c>
      <c r="D18" s="1311" t="n">
        <v>8546</v>
      </c>
      <c r="E18" s="1311" t="n">
        <v>0</v>
      </c>
      <c r="F18" s="1311" t="n">
        <v>8546</v>
      </c>
      <c r="G18" s="1309" t="inlineStr">
        <is>
          <t>—</t>
        </is>
      </c>
    </row>
    <row r="19">
      <c r="A19" s="1309" t="inlineStr">
        <is>
          <t>MP333014</t>
        </is>
      </c>
      <c r="B19" s="1309" t="inlineStr">
        <is>
          <t>TORNILLO #6 X 3/4   DRYWALL</t>
        </is>
      </c>
      <c r="C19" s="1309" t="inlineStr">
        <is>
          <t>CRITICO</t>
        </is>
      </c>
      <c r="D19" s="1311" t="n">
        <v>6932</v>
      </c>
      <c r="E19" s="1311" t="n">
        <v>0</v>
      </c>
      <c r="F19" s="1311" t="n">
        <v>6932</v>
      </c>
      <c r="G19" s="1309" t="inlineStr">
        <is>
          <t>—</t>
        </is>
      </c>
    </row>
    <row r="20">
      <c r="A20" s="1309" t="inlineStr">
        <is>
          <t>PP130023</t>
        </is>
      </c>
      <c r="B20" s="1309" t="inlineStr">
        <is>
          <t>SOPORTE MODULAR SPAZIO</t>
        </is>
      </c>
      <c r="C20" s="1309" t="inlineStr">
        <is>
          <t>BAJO</t>
        </is>
      </c>
      <c r="D20" s="1311" t="n">
        <v>6746</v>
      </c>
      <c r="E20" s="1311" t="n">
        <v>0</v>
      </c>
      <c r="F20" s="1311" t="n">
        <v>6746</v>
      </c>
      <c r="G20" s="1309" t="inlineStr">
        <is>
          <t>plastiverso</t>
        </is>
      </c>
    </row>
    <row r="21">
      <c r="A21" s="1309" t="inlineStr">
        <is>
          <t>MP743015P</t>
        </is>
      </c>
      <c r="B21" s="1309" t="inlineStr">
        <is>
          <t>PANAL CAJA MASTER TABLERO   4 Y 8 CIRCUI</t>
        </is>
      </c>
      <c r="C21" s="1309" t="inlineStr">
        <is>
          <t>CRITICO</t>
        </is>
      </c>
      <c r="D21" s="1311" t="n">
        <v>6649</v>
      </c>
      <c r="E21" s="1311" t="n">
        <v>0</v>
      </c>
      <c r="F21" s="1311" t="n">
        <v>6649</v>
      </c>
      <c r="G21" s="1309" t="inlineStr">
        <is>
          <t>—</t>
        </is>
      </c>
    </row>
    <row r="22">
      <c r="A22" s="1309" t="inlineStr">
        <is>
          <t>MP743015S</t>
        </is>
      </c>
      <c r="B22" s="1309" t="inlineStr">
        <is>
          <t>SEPARADOR CAJA PEQUEÑA X 16 42.5X37.7 CE</t>
        </is>
      </c>
      <c r="C22" s="1309" t="inlineStr">
        <is>
          <t>CRITICO</t>
        </is>
      </c>
      <c r="D22" s="1311" t="n">
        <v>6223</v>
      </c>
      <c r="E22" s="1311" t="n">
        <v>0</v>
      </c>
      <c r="F22" s="1311" t="n">
        <v>6223</v>
      </c>
      <c r="G22" s="1309" t="inlineStr">
        <is>
          <t>—</t>
        </is>
      </c>
    </row>
    <row r="23">
      <c r="A23" s="1309" t="inlineStr">
        <is>
          <t>MP243011</t>
        </is>
      </c>
      <c r="B23" s="1309" t="inlineStr">
        <is>
          <t>BOLSA PEQUEÑA TERMO 30 MIC 30X38 CM</t>
        </is>
      </c>
      <c r="C23" s="1309" t="inlineStr">
        <is>
          <t>BAJO</t>
        </is>
      </c>
      <c r="D23" s="1311" t="n">
        <v>5150</v>
      </c>
      <c r="E23" s="1311" t="n">
        <v>0</v>
      </c>
      <c r="F23" s="1311" t="n">
        <v>5150</v>
      </c>
      <c r="G23" s="1309" t="inlineStr">
        <is>
          <t>—</t>
        </is>
      </c>
    </row>
    <row r="24">
      <c r="A24" s="1309" t="inlineStr">
        <is>
          <t>MP243012</t>
        </is>
      </c>
      <c r="B24" s="1309" t="inlineStr">
        <is>
          <t xml:space="preserve">BOLSA TABLERO MEDIAN TERMO 30 MIC 30X43 </t>
        </is>
      </c>
      <c r="C24" s="1309" t="inlineStr">
        <is>
          <t>CRITICO</t>
        </is>
      </c>
      <c r="D24" s="1311" t="n">
        <v>4321</v>
      </c>
      <c r="E24" s="1311" t="n">
        <v>0</v>
      </c>
      <c r="F24" s="1311" t="n">
        <v>4321</v>
      </c>
      <c r="G24" s="1309" t="inlineStr">
        <is>
          <t>—</t>
        </is>
      </c>
    </row>
    <row r="25">
      <c r="A25" s="1309" t="inlineStr">
        <is>
          <t>PP230025</t>
        </is>
      </c>
      <c r="B25" s="1309" t="inlineStr">
        <is>
          <t>SOCKET PLAFÓN NUEVA GENERACIÓN</t>
        </is>
      </c>
      <c r="C25" s="1309" t="inlineStr">
        <is>
          <t>CRITICO</t>
        </is>
      </c>
      <c r="D25" s="1311" t="n">
        <v>3761</v>
      </c>
      <c r="E25" s="1311" t="n">
        <v>0</v>
      </c>
      <c r="F25" s="1311" t="n">
        <v>3761</v>
      </c>
      <c r="G25" s="1309" t="inlineStr">
        <is>
          <t>colplast.</t>
        </is>
      </c>
    </row>
    <row r="26">
      <c r="A26" s="1309" t="inlineStr">
        <is>
          <t>MP643002S</t>
        </is>
      </c>
      <c r="B26" s="1309" t="inlineStr">
        <is>
          <t>SEPARADOR CAJA GRANDE CILES 60.7X31 CENT</t>
        </is>
      </c>
      <c r="C26" s="1309" t="inlineStr">
        <is>
          <t>CRITICO</t>
        </is>
      </c>
      <c r="D26" s="1311" t="n">
        <v>3662</v>
      </c>
      <c r="E26" s="1311" t="n">
        <v>0</v>
      </c>
      <c r="F26" s="1311" t="n">
        <v>3662</v>
      </c>
      <c r="G26" s="1309" t="inlineStr">
        <is>
          <t>—</t>
        </is>
      </c>
    </row>
    <row r="27">
      <c r="A27" s="1309" t="inlineStr">
        <is>
          <t>MP743040P</t>
        </is>
      </c>
      <c r="B27" s="1309" t="inlineStr">
        <is>
          <t>PANAL CAJA MASTER TABLERO  8 Y 12 CIRCUI</t>
        </is>
      </c>
      <c r="C27" s="1309" t="inlineStr">
        <is>
          <t>CRITICO</t>
        </is>
      </c>
      <c r="D27" s="1311" t="n">
        <v>3584</v>
      </c>
      <c r="E27" s="1311" t="n">
        <v>0</v>
      </c>
      <c r="F27" s="1311" t="n">
        <v>3584</v>
      </c>
      <c r="G27" s="1309" t="inlineStr">
        <is>
          <t>—</t>
        </is>
      </c>
    </row>
    <row r="28">
      <c r="A28" s="1309" t="inlineStr">
        <is>
          <t>PP130050-B</t>
        </is>
      </c>
      <c r="B28" s="1309" t="inlineStr">
        <is>
          <t>TAPA CIEGA SPAZIO BLANCA</t>
        </is>
      </c>
      <c r="C28" s="1309" t="inlineStr">
        <is>
          <t>CRITICO</t>
        </is>
      </c>
      <c r="D28" s="1311" t="n">
        <v>2971</v>
      </c>
      <c r="E28" s="1311" t="n">
        <v>0</v>
      </c>
      <c r="F28" s="1311" t="n">
        <v>2971</v>
      </c>
      <c r="G28" s="1309" t="inlineStr">
        <is>
          <t>colplast.</t>
        </is>
      </c>
    </row>
    <row r="29">
      <c r="A29" s="1309" t="inlineStr">
        <is>
          <t>PP130006-B</t>
        </is>
      </c>
      <c r="B29" s="1309" t="inlineStr">
        <is>
          <t>BASE INTERRUPTOR CONMT SPAZIO ENSAMBLADA</t>
        </is>
      </c>
      <c r="C29" s="1309" t="inlineStr">
        <is>
          <t>BAJO</t>
        </is>
      </c>
      <c r="D29" s="1311" t="n">
        <v>2097</v>
      </c>
      <c r="E29" s="1311" t="n">
        <v>0</v>
      </c>
      <c r="F29" s="1311" t="n">
        <v>2097</v>
      </c>
      <c r="G29" s="1309" t="inlineStr">
        <is>
          <t>—</t>
        </is>
      </c>
    </row>
    <row r="30">
      <c r="A30" s="1309" t="inlineStr">
        <is>
          <t>PP130063B</t>
        </is>
      </c>
      <c r="B30" s="1309" t="inlineStr">
        <is>
          <t>PLACA SENCILLA MODULAR ULTRA BLANCA</t>
        </is>
      </c>
      <c r="C30" s="1309" t="inlineStr">
        <is>
          <t>BAJO</t>
        </is>
      </c>
      <c r="D30" s="1311" t="n">
        <v>2032</v>
      </c>
      <c r="E30" s="1311" t="n">
        <v>0</v>
      </c>
      <c r="F30" s="1311" t="n">
        <v>2032</v>
      </c>
      <c r="G30" s="1309" t="inlineStr">
        <is>
          <t>colplast.</t>
        </is>
      </c>
    </row>
    <row r="31">
      <c r="A31" s="1309" t="inlineStr">
        <is>
          <t>MP643022</t>
        </is>
      </c>
      <c r="B31" s="1309" t="inlineStr">
        <is>
          <t>PANAL CAJA GRANDE CILES CAJA 3Y4</t>
        </is>
      </c>
      <c r="C31" s="1309" t="inlineStr">
        <is>
          <t>CRITICO</t>
        </is>
      </c>
      <c r="D31" s="1311" t="n">
        <v>2009</v>
      </c>
      <c r="E31" s="1311" t="n">
        <v>0</v>
      </c>
      <c r="F31" s="1311" t="n">
        <v>2009</v>
      </c>
      <c r="G31" s="1309" t="inlineStr">
        <is>
          <t>—</t>
        </is>
      </c>
    </row>
    <row r="32">
      <c r="A32" s="1309" t="inlineStr">
        <is>
          <t>MP134016</t>
        </is>
      </c>
      <c r="B32" s="1309" t="inlineStr">
        <is>
          <t>PLATINA DE CONTACTO TIMBRE</t>
        </is>
      </c>
      <c r="C32" s="1309" t="inlineStr">
        <is>
          <t>CRITICO</t>
        </is>
      </c>
      <c r="D32" s="1311" t="n">
        <v>1749</v>
      </c>
      <c r="E32" s="1311" t="n">
        <v>0</v>
      </c>
      <c r="F32" s="1311" t="n">
        <v>1749</v>
      </c>
      <c r="G32" s="1309" t="inlineStr">
        <is>
          <t>—</t>
        </is>
      </c>
    </row>
    <row r="33">
      <c r="A33" s="1309" t="inlineStr">
        <is>
          <t>MP643016P</t>
        </is>
      </c>
      <c r="B33" s="1309" t="inlineStr">
        <is>
          <t>PANAL CAJA MINI USOS X 16</t>
        </is>
      </c>
      <c r="C33" s="1309" t="inlineStr">
        <is>
          <t>CRITICO</t>
        </is>
      </c>
      <c r="D33" s="1311" t="n">
        <v>1743</v>
      </c>
      <c r="E33" s="1311" t="n">
        <v>0</v>
      </c>
      <c r="F33" s="1311" t="n">
        <v>1743</v>
      </c>
      <c r="G33" s="1309" t="inlineStr">
        <is>
          <t>—</t>
        </is>
      </c>
    </row>
    <row r="34">
      <c r="A34" s="1309" t="inlineStr">
        <is>
          <t>PP130099</t>
        </is>
      </c>
      <c r="B34" s="1309" t="inlineStr">
        <is>
          <t>BASE CAJA HERMETICA 17X22</t>
        </is>
      </c>
      <c r="C34" s="1309" t="inlineStr">
        <is>
          <t>CRITICO</t>
        </is>
      </c>
      <c r="D34" s="1311" t="n">
        <v>1188</v>
      </c>
      <c r="E34" s="1311" t="n">
        <v>0</v>
      </c>
      <c r="F34" s="1311" t="n">
        <v>1188</v>
      </c>
      <c r="G34" s="1309" t="inlineStr">
        <is>
          <t>—</t>
        </is>
      </c>
    </row>
    <row r="35">
      <c r="A35" s="1309" t="inlineStr">
        <is>
          <t>PP130050NM</t>
        </is>
      </c>
      <c r="B35" s="1309" t="inlineStr">
        <is>
          <t>TAPA CIEGA SPAZIO NEGRA MATE</t>
        </is>
      </c>
      <c r="C35" s="1309" t="inlineStr">
        <is>
          <t>CRITICO</t>
        </is>
      </c>
      <c r="D35" s="1311" t="n">
        <v>1103</v>
      </c>
      <c r="E35" s="1311" t="n">
        <v>0</v>
      </c>
      <c r="F35" s="1311" t="n">
        <v>1103</v>
      </c>
      <c r="G35" s="1309" t="inlineStr">
        <is>
          <t>—</t>
        </is>
      </c>
    </row>
    <row r="36">
      <c r="A36" s="1309" t="inlineStr">
        <is>
          <t>PP130001B</t>
        </is>
      </c>
      <c r="B36" s="1309" t="inlineStr">
        <is>
          <t>TAPA CIEGA ASTRAL BLANCA</t>
        </is>
      </c>
      <c r="C36" s="1309" t="inlineStr">
        <is>
          <t>CRITICO</t>
        </is>
      </c>
      <c r="D36" s="1311" t="n">
        <v>1094</v>
      </c>
      <c r="E36" s="1311" t="n">
        <v>0</v>
      </c>
      <c r="F36" s="1311" t="n">
        <v>1094</v>
      </c>
      <c r="G36" s="1309" t="inlineStr">
        <is>
          <t>colplast.</t>
        </is>
      </c>
    </row>
    <row r="37">
      <c r="A37" s="1309" t="inlineStr">
        <is>
          <t>PP734028</t>
        </is>
      </c>
      <c r="B37" s="1309" t="inlineStr">
        <is>
          <t>PUENTE T. ENCHUFABLE  6 POSICIONES IZQUI</t>
        </is>
      </c>
      <c r="C37" s="1309" t="inlineStr">
        <is>
          <t>CRITICO</t>
        </is>
      </c>
      <c r="D37" s="1311" t="n">
        <v>872</v>
      </c>
      <c r="E37" s="1311" t="n">
        <v>0</v>
      </c>
      <c r="F37" s="1311" t="n">
        <v>872</v>
      </c>
      <c r="G37" s="1309" t="inlineStr">
        <is>
          <t>—</t>
        </is>
      </c>
    </row>
    <row r="38">
      <c r="A38" s="1309" t="inlineStr">
        <is>
          <t>PP630006</t>
        </is>
      </c>
      <c r="B38" s="1309" t="inlineStr">
        <is>
          <t>BASE CAJA DE PASO 12X12 CMT</t>
        </is>
      </c>
      <c r="C38" s="1309" t="inlineStr">
        <is>
          <t>CRITICO</t>
        </is>
      </c>
      <c r="D38" s="1311" t="n">
        <v>857</v>
      </c>
      <c r="E38" s="1311" t="n">
        <v>0</v>
      </c>
      <c r="F38" s="1311" t="n">
        <v>857</v>
      </c>
      <c r="G38" s="1309" t="inlineStr">
        <is>
          <t>plastiverso</t>
        </is>
      </c>
    </row>
    <row r="39">
      <c r="A39" s="1309" t="inlineStr">
        <is>
          <t>PP730028</t>
        </is>
      </c>
      <c r="B39" s="1309" t="inlineStr">
        <is>
          <t>TAPON TABLERO INDUSTRIAL</t>
        </is>
      </c>
      <c r="C39" s="1309" t="inlineStr">
        <is>
          <t>CRITICO</t>
        </is>
      </c>
      <c r="D39" s="1311" t="n">
        <v>764</v>
      </c>
      <c r="E39" s="1311" t="n">
        <v>0</v>
      </c>
      <c r="F39" s="1311" t="n">
        <v>764</v>
      </c>
      <c r="G39" s="1309" t="inlineStr">
        <is>
          <t>colplast.</t>
        </is>
      </c>
    </row>
    <row r="40">
      <c r="A40" s="1309" t="inlineStr">
        <is>
          <t>PT144392N</t>
        </is>
      </c>
      <c r="B40" s="1309" t="inlineStr">
        <is>
          <t>TOMACTE DOBLE INTEGRAL GFCI 20A-125V NEG</t>
        </is>
      </c>
      <c r="C40" s="1309" t="inlineStr">
        <is>
          <t>CRITICO</t>
        </is>
      </c>
      <c r="D40" s="1311" t="n">
        <v>763</v>
      </c>
      <c r="E40" s="1311" t="n">
        <v>0</v>
      </c>
      <c r="F40" s="1311" t="n">
        <v>763</v>
      </c>
      <c r="G40" s="1309" t="inlineStr">
        <is>
          <t>—</t>
        </is>
      </c>
    </row>
    <row r="41">
      <c r="A41" s="1309" t="inlineStr">
        <is>
          <t>MP333008</t>
        </is>
      </c>
      <c r="B41" s="1309" t="inlineStr">
        <is>
          <t>REMACHE 1/8X1/4 CAB. LENTEJA AL.</t>
        </is>
      </c>
      <c r="C41" s="1309" t="inlineStr">
        <is>
          <t>CRITICO</t>
        </is>
      </c>
      <c r="D41" s="1311" t="n">
        <v>706</v>
      </c>
      <c r="E41" s="1311" t="n">
        <v>0</v>
      </c>
      <c r="F41" s="1311" t="n">
        <v>706</v>
      </c>
      <c r="G41" s="1309" t="inlineStr">
        <is>
          <t>—</t>
        </is>
      </c>
    </row>
    <row r="42">
      <c r="A42" s="1309" t="inlineStr">
        <is>
          <t>MP030023</t>
        </is>
      </c>
      <c r="B42" s="1309" t="inlineStr">
        <is>
          <t>TAPA CONTACTOS ASTRAL</t>
        </is>
      </c>
      <c r="C42" s="1309" t="inlineStr">
        <is>
          <t>BAJO</t>
        </is>
      </c>
      <c r="D42" s="1311" t="n">
        <v>694</v>
      </c>
      <c r="E42" s="1311" t="n">
        <v>0</v>
      </c>
      <c r="F42" s="1311" t="n">
        <v>694</v>
      </c>
      <c r="G42" s="1309" t="inlineStr">
        <is>
          <t>LUIS</t>
        </is>
      </c>
    </row>
    <row r="43">
      <c r="A43" s="1309" t="inlineStr">
        <is>
          <t>PP734024</t>
        </is>
      </c>
      <c r="B43" s="1309" t="inlineStr">
        <is>
          <t>PUENTE T. ENCHUFABLE  2 POSICIONES TRATA</t>
        </is>
      </c>
      <c r="C43" s="1309" t="inlineStr">
        <is>
          <t>CRITICO</t>
        </is>
      </c>
      <c r="D43" s="1311" t="n">
        <v>643</v>
      </c>
      <c r="E43" s="1311" t="n">
        <v>0</v>
      </c>
      <c r="F43" s="1311" t="n">
        <v>643</v>
      </c>
      <c r="G43" s="1309" t="inlineStr">
        <is>
          <t>—</t>
        </is>
      </c>
    </row>
    <row r="44">
      <c r="A44" s="1309" t="inlineStr">
        <is>
          <t>PP130096</t>
        </is>
      </c>
      <c r="B44" s="1309" t="inlineStr">
        <is>
          <t>BASE CAJA HERMETICA 14X18</t>
        </is>
      </c>
      <c r="C44" s="1309" t="inlineStr">
        <is>
          <t>BAJO</t>
        </is>
      </c>
      <c r="D44" s="1311" t="n">
        <v>595</v>
      </c>
      <c r="E44" s="1311" t="n">
        <v>0</v>
      </c>
      <c r="F44" s="1311" t="n">
        <v>595</v>
      </c>
      <c r="G44" s="1309" t="inlineStr">
        <is>
          <t>—</t>
        </is>
      </c>
    </row>
    <row r="45">
      <c r="A45" s="1309" t="inlineStr">
        <is>
          <t>MP743041P</t>
        </is>
      </c>
      <c r="B45" s="1309" t="inlineStr">
        <is>
          <t>PANAL CAJA MASTER TABLERO 12 Y 18 CIRCUI</t>
        </is>
      </c>
      <c r="C45" s="1309" t="inlineStr">
        <is>
          <t>CRITICO</t>
        </is>
      </c>
      <c r="D45" s="1311" t="n">
        <v>549</v>
      </c>
      <c r="E45" s="1311" t="n">
        <v>0</v>
      </c>
      <c r="F45" s="1311" t="n">
        <v>549</v>
      </c>
      <c r="G45" s="1309" t="inlineStr">
        <is>
          <t>—</t>
        </is>
      </c>
    </row>
    <row r="46">
      <c r="A46" s="1309" t="inlineStr">
        <is>
          <t>PT144317B</t>
        </is>
      </c>
      <c r="B46" s="1309" t="inlineStr">
        <is>
          <t>TOMACTE DOBLE PATA TRABADA 20A-250V BLAN</t>
        </is>
      </c>
      <c r="C46" s="1309" t="inlineStr">
        <is>
          <t>CRITICO</t>
        </is>
      </c>
      <c r="D46" s="1311" t="n">
        <v>481</v>
      </c>
      <c r="E46" s="1311" t="n">
        <v>0</v>
      </c>
      <c r="F46" s="1311" t="n">
        <v>481</v>
      </c>
      <c r="G46" s="1309" t="inlineStr">
        <is>
          <t>—</t>
        </is>
      </c>
    </row>
    <row r="47">
      <c r="A47" s="1309" t="inlineStr">
        <is>
          <t>PP734029</t>
        </is>
      </c>
      <c r="B47" s="1309" t="inlineStr">
        <is>
          <t>PUENTE T. ENCHUFABLE  8 POSICIONES TRATA</t>
        </is>
      </c>
      <c r="C47" s="1309" t="inlineStr">
        <is>
          <t>CRITICO</t>
        </is>
      </c>
      <c r="D47" s="1311" t="n">
        <v>453</v>
      </c>
      <c r="E47" s="1311" t="n">
        <v>0</v>
      </c>
      <c r="F47" s="1311" t="n">
        <v>453</v>
      </c>
      <c r="G47" s="1309" t="inlineStr">
        <is>
          <t>—</t>
        </is>
      </c>
    </row>
    <row r="48">
      <c r="A48" s="1309" t="inlineStr">
        <is>
          <t>MP743029</t>
        </is>
      </c>
      <c r="B48" s="1309" t="inlineStr">
        <is>
          <t>VOLANTE TABLERO RIEL 18 CIRCUITOS</t>
        </is>
      </c>
      <c r="C48" s="1309" t="inlineStr">
        <is>
          <t>CRITICO</t>
        </is>
      </c>
      <c r="D48" s="1311" t="n">
        <v>324</v>
      </c>
      <c r="E48" s="1311" t="n">
        <v>0</v>
      </c>
      <c r="F48" s="1311" t="n">
        <v>324</v>
      </c>
      <c r="G48" s="1309" t="inlineStr">
        <is>
          <t>—</t>
        </is>
      </c>
    </row>
    <row r="49">
      <c r="A49" s="1309" t="inlineStr">
        <is>
          <t>PP130042</t>
        </is>
      </c>
      <c r="B49" s="1309" t="inlineStr">
        <is>
          <t>BASE ZUMBADOR SPAZIO</t>
        </is>
      </c>
      <c r="C49" s="1309" t="inlineStr">
        <is>
          <t>CRITICO</t>
        </is>
      </c>
      <c r="D49" s="1311" t="n">
        <v>312</v>
      </c>
      <c r="E49" s="1311" t="n">
        <v>0</v>
      </c>
      <c r="F49" s="1311" t="n">
        <v>312</v>
      </c>
      <c r="G49" s="1309" t="inlineStr">
        <is>
          <t>colplast.</t>
        </is>
      </c>
    </row>
    <row r="50">
      <c r="A50" s="1309" t="inlineStr">
        <is>
          <t>MP334013</t>
        </is>
      </c>
      <c r="B50" s="1309" t="inlineStr">
        <is>
          <t>SOPORTE TOMA 3POLOS 50A.SOBREP.GALV.</t>
        </is>
      </c>
      <c r="C50" s="1309" t="inlineStr">
        <is>
          <t>BAJO</t>
        </is>
      </c>
      <c r="D50" s="1311" t="n">
        <v>95</v>
      </c>
      <c r="E50" s="1311" t="n">
        <v>0</v>
      </c>
      <c r="F50" s="1311" t="n">
        <v>95</v>
      </c>
      <c r="G50" s="1309" t="inlineStr">
        <is>
          <t>—</t>
        </is>
      </c>
    </row>
    <row r="51">
      <c r="A51" s="1309" t="inlineStr">
        <is>
          <t>MP143041</t>
        </is>
      </c>
      <c r="B51" s="1309" t="inlineStr">
        <is>
          <t>ETIQUETA DER MARCACION TABLERO IND TRIFA</t>
        </is>
      </c>
      <c r="C51" s="1309" t="inlineStr">
        <is>
          <t>CRITICO</t>
        </is>
      </c>
      <c r="D51" s="1311" t="n">
        <v>78</v>
      </c>
      <c r="E51" s="1311" t="n">
        <v>0</v>
      </c>
      <c r="F51" s="1311" t="n">
        <v>78</v>
      </c>
      <c r="G51" s="1309" t="inlineStr">
        <is>
          <t>—</t>
        </is>
      </c>
    </row>
    <row r="52">
      <c r="A52" s="1309" t="inlineStr">
        <is>
          <t>MP143042</t>
        </is>
      </c>
      <c r="B52" s="1309" t="inlineStr">
        <is>
          <t>ETIQUETA IZQ MARCACION TABLERO IND TRIFA</t>
        </is>
      </c>
      <c r="C52" s="1309" t="inlineStr">
        <is>
          <t>CRITICO</t>
        </is>
      </c>
      <c r="D52" s="1311" t="n">
        <v>78</v>
      </c>
      <c r="E52" s="1311" t="n">
        <v>0</v>
      </c>
      <c r="F52" s="1311" t="n">
        <v>78</v>
      </c>
      <c r="G52" s="1309" t="inlineStr">
        <is>
          <t>—</t>
        </is>
      </c>
    </row>
    <row r="53">
      <c r="A53" s="1309" t="inlineStr">
        <is>
          <t>MP143039</t>
        </is>
      </c>
      <c r="B53" s="1309" t="inlineStr">
        <is>
          <t>ETIQUETA ADHESIVA TRICOLOR</t>
        </is>
      </c>
      <c r="C53" s="1309" t="inlineStr">
        <is>
          <t>CRITICO</t>
        </is>
      </c>
      <c r="D53" s="1311" t="n">
        <v>77</v>
      </c>
      <c r="E53" s="1311" t="n">
        <v>0</v>
      </c>
      <c r="F53" s="1311" t="n">
        <v>77</v>
      </c>
      <c r="G53" s="1309" t="inlineStr">
        <is>
          <t>—</t>
        </is>
      </c>
    </row>
    <row r="54">
      <c r="A54" s="1309" t="inlineStr">
        <is>
          <t>PT144013B</t>
        </is>
      </c>
      <c r="B54" s="1309" t="inlineStr">
        <is>
          <t>TOMACTE DOBLE 15A-125V T.AMERICANO BLANC</t>
        </is>
      </c>
      <c r="C54" s="1309" t="inlineStr">
        <is>
          <t>CRITICO</t>
        </is>
      </c>
      <c r="D54" s="1311" t="n">
        <v>75</v>
      </c>
      <c r="E54" s="1311" t="n">
        <v>0</v>
      </c>
      <c r="F54" s="1311" t="n">
        <v>75</v>
      </c>
      <c r="G54" s="1309" t="inlineStr">
        <is>
          <t>—</t>
        </is>
      </c>
    </row>
    <row r="55">
      <c r="A55" s="1309" t="inlineStr">
        <is>
          <t>PT144463B</t>
        </is>
      </c>
      <c r="B55" s="1309" t="inlineStr">
        <is>
          <t>MODULO SALIDA DE DATOS BLANCO SPAZIO/NOV</t>
        </is>
      </c>
      <c r="C55" s="1309" t="inlineStr">
        <is>
          <t>CRITICO</t>
        </is>
      </c>
      <c r="D55" s="1311" t="n">
        <v>44</v>
      </c>
      <c r="E55" s="1311" t="n">
        <v>0</v>
      </c>
      <c r="F55" s="1311" t="n">
        <v>44</v>
      </c>
      <c r="G55" s="1309" t="inlineStr">
        <is>
          <t>—</t>
        </is>
      </c>
    </row>
    <row r="56">
      <c r="A56" s="1309" t="inlineStr">
        <is>
          <t>PP734026</t>
        </is>
      </c>
      <c r="B56" s="1309" t="inlineStr">
        <is>
          <t>PUENTE T. ENCHUFABLE  4 POSICIONES IZQUI</t>
        </is>
      </c>
      <c r="C56" s="1309" t="inlineStr">
        <is>
          <t>CRITICO</t>
        </is>
      </c>
      <c r="D56" s="1311" t="n">
        <v>25</v>
      </c>
      <c r="E56" s="1311" t="n">
        <v>0</v>
      </c>
      <c r="F56" s="1311" t="n">
        <v>25</v>
      </c>
      <c r="G56" s="1309" t="inlineStr">
        <is>
          <t>—</t>
        </is>
      </c>
    </row>
    <row r="57">
      <c r="A57" s="1309" t="inlineStr">
        <is>
          <t>PP734026D</t>
        </is>
      </c>
      <c r="B57" s="1309" t="inlineStr">
        <is>
          <t>PUENTE T. ENCHUFABLE  4 POSICIONES DEREC</t>
        </is>
      </c>
      <c r="C57" s="1309" t="inlineStr">
        <is>
          <t>CRITICO</t>
        </is>
      </c>
      <c r="D57" s="1311" t="n">
        <v>25</v>
      </c>
      <c r="E57" s="1311" t="n">
        <v>0</v>
      </c>
      <c r="F57" s="1311" t="n">
        <v>25</v>
      </c>
      <c r="G57" s="1309" t="inlineStr">
        <is>
          <t>—</t>
        </is>
      </c>
    </row>
    <row r="58">
      <c r="A58" s="1309" t="inlineStr">
        <is>
          <t>PT144157B</t>
        </is>
      </c>
      <c r="B58" s="1309" t="inlineStr">
        <is>
          <t>MODULO SALIDA DE DATOS ASTRAL BLANCO</t>
        </is>
      </c>
      <c r="C58" s="1309" t="inlineStr">
        <is>
          <t>CRITICO</t>
        </is>
      </c>
      <c r="D58" s="1311" t="n">
        <v>14</v>
      </c>
      <c r="E58" s="1311" t="n">
        <v>0</v>
      </c>
      <c r="F58" s="1311" t="n">
        <v>14</v>
      </c>
      <c r="G58" s="1309" t="inlineStr">
        <is>
          <t>—</t>
        </is>
      </c>
    </row>
    <row r="59">
      <c r="A59" s="1309" t="inlineStr">
        <is>
          <t>PT144394B</t>
        </is>
      </c>
      <c r="B59" s="1309" t="inlineStr">
        <is>
          <t>TOMACTE DOBLE 15A-125V + 2 USB 4.2A BLAN</t>
        </is>
      </c>
      <c r="C59" s="1309" t="inlineStr">
        <is>
          <t>CRITICO</t>
        </is>
      </c>
      <c r="D59" s="1311" t="n">
        <v>5</v>
      </c>
      <c r="E59" s="1311" t="n">
        <v>0</v>
      </c>
      <c r="F59" s="1311" t="n">
        <v>5</v>
      </c>
      <c r="G59" s="1309" t="inlineStr">
        <is>
          <t>—</t>
        </is>
      </c>
    </row>
    <row r="60">
      <c r="A60" s="1309" t="inlineStr">
        <is>
          <t>MP343309</t>
        </is>
      </c>
      <c r="B60" s="1309" t="inlineStr">
        <is>
          <t>PAPEL PRESPAN HOJA X METRO</t>
        </is>
      </c>
      <c r="C60" s="1309" t="inlineStr">
        <is>
          <t>CRITICO</t>
        </is>
      </c>
      <c r="D60" s="1311" t="n">
        <v>4</v>
      </c>
      <c r="E60" s="1311" t="n">
        <v>0</v>
      </c>
      <c r="F60" s="1311" t="n">
        <v>4</v>
      </c>
      <c r="G60" s="1309" t="inlineStr">
        <is>
          <t>—</t>
        </is>
      </c>
    </row>
    <row r="61">
      <c r="A61" s="1309" t="inlineStr">
        <is>
          <t>PT144394N</t>
        </is>
      </c>
      <c r="B61" s="1309" t="inlineStr">
        <is>
          <t>TOMACTE DOBLE 15A-125V + 2 USB 4.2A NEGR</t>
        </is>
      </c>
      <c r="C61" s="1309" t="inlineStr">
        <is>
          <t>CRITICO</t>
        </is>
      </c>
      <c r="D61" s="1311" t="n">
        <v>2</v>
      </c>
      <c r="E61" s="1311" t="n">
        <v>0</v>
      </c>
      <c r="F61" s="1311" t="n">
        <v>2</v>
      </c>
      <c r="G61" s="1309" t="inlineStr">
        <is>
          <t>—</t>
        </is>
      </c>
    </row>
    <row r="62">
      <c r="A62" s="1309" t="inlineStr">
        <is>
          <t>MP143009</t>
        </is>
      </c>
      <c r="B62" s="1309" t="inlineStr">
        <is>
          <t>ETIQUETA RIESGO ELECTRICO</t>
        </is>
      </c>
      <c r="C62" s="1309" t="inlineStr">
        <is>
          <t>CRITICO</t>
        </is>
      </c>
      <c r="D62" s="1311" t="n">
        <v>1</v>
      </c>
      <c r="E62" s="1311" t="n">
        <v>0</v>
      </c>
      <c r="F62" s="1311" t="n">
        <v>1</v>
      </c>
      <c r="G62" s="1309" t="inlineStr">
        <is>
          <t>—</t>
        </is>
      </c>
    </row>
    <row r="63">
      <c r="A63" s="978" t="n"/>
      <c r="B63" s="978" t="n"/>
      <c r="C63" s="978" t="n"/>
      <c r="D63" s="981" t="n"/>
      <c r="E63" s="981" t="n"/>
      <c r="F63" s="981" t="n"/>
      <c r="G63" s="978" t="n"/>
    </row>
    <row r="64">
      <c r="A64" s="978" t="n"/>
      <c r="B64" s="978" t="n"/>
      <c r="C64" s="978" t="n"/>
      <c r="D64" s="981" t="n"/>
      <c r="E64" s="981" t="n"/>
      <c r="F64" s="981" t="n"/>
      <c r="G64" s="978" t="n"/>
    </row>
    <row r="65">
      <c r="A65" s="1210" t="inlineStr">
        <is>
          <t>🟠 PROGRAMADOS PERO INSUFICIENTES — 6 materiales</t>
        </is>
      </c>
    </row>
    <row r="66">
      <c r="A66" s="1212" t="inlineStr">
        <is>
          <t>Código</t>
        </is>
      </c>
      <c r="B66" s="1212" t="inlineStr">
        <is>
          <t>Descripción</t>
        </is>
      </c>
      <c r="C66" s="1212" t="inlineStr">
        <is>
          <t>Estado</t>
        </is>
      </c>
      <c r="D66" s="1212" t="inlineStr">
        <is>
          <t>Necesario (neto)</t>
        </is>
      </c>
      <c r="E66" s="1212" t="inlineStr">
        <is>
          <t>Programado Jul</t>
        </is>
      </c>
      <c r="F66" s="1212" t="inlineStr">
        <is>
          <t>Brecha</t>
        </is>
      </c>
      <c r="G66" s="1212" t="inlineStr">
        <is>
          <t>Proveedor</t>
        </is>
      </c>
    </row>
    <row r="67">
      <c r="A67" s="1315" t="inlineStr">
        <is>
          <t>PP630013</t>
        </is>
      </c>
      <c r="B67" s="1315" t="inlineStr">
        <is>
          <t>BANDEJA CAJA PAU</t>
        </is>
      </c>
      <c r="C67" s="1315" t="inlineStr">
        <is>
          <t>CRITICO</t>
        </is>
      </c>
      <c r="D67" s="1317" t="n">
        <v>4946</v>
      </c>
      <c r="E67" s="1317" t="n">
        <v>3600</v>
      </c>
      <c r="F67" s="1317" t="n">
        <v>1346</v>
      </c>
      <c r="G67" s="1315" t="inlineStr">
        <is>
          <t>alumcor</t>
        </is>
      </c>
    </row>
    <row r="68">
      <c r="A68" s="1315" t="inlineStr">
        <is>
          <t>PP230015</t>
        </is>
      </c>
      <c r="B68" s="1315" t="inlineStr">
        <is>
          <t>BASE PLAFON 43/16</t>
        </is>
      </c>
      <c r="C68" s="1315" t="inlineStr">
        <is>
          <t>CRITICO</t>
        </is>
      </c>
      <c r="D68" s="1317" t="n">
        <v>8771</v>
      </c>
      <c r="E68" s="1317" t="n">
        <v>8000</v>
      </c>
      <c r="F68" s="1317" t="n">
        <v>771</v>
      </c>
      <c r="G68" s="1315" t="inlineStr">
        <is>
          <t>LUIS</t>
        </is>
      </c>
    </row>
    <row r="69">
      <c r="A69" s="1315" t="inlineStr">
        <is>
          <t>PP630012</t>
        </is>
      </c>
      <c r="B69" s="1315" t="inlineStr">
        <is>
          <t>PLACA CAJA PAU</t>
        </is>
      </c>
      <c r="C69" s="1315" t="inlineStr">
        <is>
          <t>CRITICO</t>
        </is>
      </c>
      <c r="D69" s="1317" t="n">
        <v>2269</v>
      </c>
      <c r="E69" s="1317" t="n">
        <v>1800</v>
      </c>
      <c r="F69" s="1317" t="n">
        <v>469</v>
      </c>
      <c r="G69" s="1315" t="inlineStr">
        <is>
          <t>alumcor</t>
        </is>
      </c>
    </row>
    <row r="70">
      <c r="A70" s="1315" t="inlineStr">
        <is>
          <t>PP730019</t>
        </is>
      </c>
      <c r="B70" s="1315" t="inlineStr">
        <is>
          <t>BASE CAJA DE PROTECCION RIEL 3 Y 4 CIRCU</t>
        </is>
      </c>
      <c r="C70" s="1315" t="inlineStr">
        <is>
          <t>CRITICO</t>
        </is>
      </c>
      <c r="D70" s="1317" t="n">
        <v>2401</v>
      </c>
      <c r="E70" s="1317" t="n">
        <v>2000</v>
      </c>
      <c r="F70" s="1317" t="n">
        <v>401</v>
      </c>
      <c r="G70" s="1315" t="inlineStr">
        <is>
          <t>Dmejia</t>
        </is>
      </c>
    </row>
    <row r="71">
      <c r="A71" s="1315" t="inlineStr">
        <is>
          <t>PP730020</t>
        </is>
      </c>
      <c r="B71" s="1315" t="inlineStr">
        <is>
          <t>TAPA CAJA DE PROTECCION RIEL 3 Y 4 CIRCU</t>
        </is>
      </c>
      <c r="C71" s="1315" t="inlineStr">
        <is>
          <t>CRITICO</t>
        </is>
      </c>
      <c r="D71" s="1317" t="n">
        <v>2401</v>
      </c>
      <c r="E71" s="1317" t="n">
        <v>2000</v>
      </c>
      <c r="F71" s="1317" t="n">
        <v>401</v>
      </c>
      <c r="G71" s="1315" t="inlineStr">
        <is>
          <t>Dmejia</t>
        </is>
      </c>
    </row>
    <row r="72">
      <c r="A72" s="1315" t="inlineStr">
        <is>
          <t>PP630011</t>
        </is>
      </c>
      <c r="B72" s="1315" t="inlineStr">
        <is>
          <t>BASE CAJA PAU</t>
        </is>
      </c>
      <c r="C72" s="1315" t="inlineStr">
        <is>
          <t>CRITICO</t>
        </is>
      </c>
      <c r="D72" s="1317" t="n">
        <v>2310</v>
      </c>
      <c r="E72" s="1317" t="n">
        <v>2000</v>
      </c>
      <c r="F72" s="1317" t="n">
        <v>310</v>
      </c>
      <c r="G72" s="1315" t="inlineStr">
        <is>
          <t>alumcor</t>
        </is>
      </c>
    </row>
    <row r="73">
      <c r="A73" s="978" t="n"/>
      <c r="B73" s="978" t="n"/>
      <c r="C73" s="978" t="n"/>
      <c r="D73" s="981" t="n"/>
      <c r="E73" s="981" t="n"/>
      <c r="F73" s="981" t="n"/>
      <c r="G73" s="978" t="n"/>
    </row>
    <row r="75">
      <c r="A75" s="1213" t="inlineStr">
        <is>
          <t>🟢 CUBIERTOS — 21 materiales</t>
        </is>
      </c>
    </row>
    <row r="76">
      <c r="A76" s="1215" t="inlineStr">
        <is>
          <t>Código</t>
        </is>
      </c>
      <c r="B76" s="1215" t="inlineStr">
        <is>
          <t>Descripción</t>
        </is>
      </c>
      <c r="C76" s="1215" t="inlineStr">
        <is>
          <t>Estado</t>
        </is>
      </c>
      <c r="D76" s="1215" t="inlineStr">
        <is>
          <t>Necesario (neto)</t>
        </is>
      </c>
      <c r="E76" s="1215" t="inlineStr">
        <is>
          <t>Programado Jul</t>
        </is>
      </c>
      <c r="F76" s="1215" t="inlineStr">
        <is>
          <t>Brecha</t>
        </is>
      </c>
      <c r="G76" s="1215" t="inlineStr">
        <is>
          <t>Proveedor</t>
        </is>
      </c>
    </row>
    <row r="77">
      <c r="A77" s="932" t="inlineStr">
        <is>
          <t>PP130049-B</t>
        </is>
      </c>
      <c r="B77" s="932" t="inlineStr">
        <is>
          <t>PLACA TRIPLE SPAZIO BLANCA</t>
        </is>
      </c>
      <c r="C77" s="932" t="inlineStr">
        <is>
          <t>CRITICO</t>
        </is>
      </c>
      <c r="D77" s="943" t="n">
        <v>4297</v>
      </c>
      <c r="E77" s="943" t="n">
        <v>10000</v>
      </c>
      <c r="F77" s="943" t="n">
        <v>0</v>
      </c>
      <c r="G77" s="932" t="inlineStr">
        <is>
          <t>LUIS</t>
        </is>
      </c>
    </row>
    <row r="78">
      <c r="A78" s="932" t="inlineStr">
        <is>
          <t>PP130062</t>
        </is>
      </c>
      <c r="B78" s="932" t="inlineStr">
        <is>
          <t>SOPORTE MODULAR ASTRAL</t>
        </is>
      </c>
      <c r="C78" s="932" t="inlineStr">
        <is>
          <t>BAJO</t>
        </is>
      </c>
      <c r="D78" s="943" t="n">
        <v>22479</v>
      </c>
      <c r="E78" s="943" t="n">
        <v>60000</v>
      </c>
      <c r="F78" s="943" t="n">
        <v>0</v>
      </c>
      <c r="G78" s="932" t="inlineStr">
        <is>
          <t>colplast.</t>
        </is>
      </c>
    </row>
    <row r="79">
      <c r="A79" s="932" t="inlineStr">
        <is>
          <t>PP130018-B</t>
        </is>
      </c>
      <c r="B79" s="932" t="inlineStr">
        <is>
          <t>PLACA CIEGA ASTRAL BLANCA</t>
        </is>
      </c>
      <c r="C79" s="932" t="inlineStr">
        <is>
          <t>BAJO</t>
        </is>
      </c>
      <c r="D79" s="943" t="n">
        <v>2238</v>
      </c>
      <c r="E79" s="943" t="n">
        <v>5000</v>
      </c>
      <c r="F79" s="943" t="n">
        <v>0</v>
      </c>
      <c r="G79" s="932" t="inlineStr">
        <is>
          <t>colplast.</t>
        </is>
      </c>
    </row>
    <row r="80">
      <c r="A80" s="932" t="inlineStr">
        <is>
          <t>PP130074B</t>
        </is>
      </c>
      <c r="B80" s="932" t="inlineStr">
        <is>
          <t>PLACA TIPO AMER DOBLE ASTRAL</t>
        </is>
      </c>
      <c r="C80" s="932" t="inlineStr">
        <is>
          <t>CRITICO</t>
        </is>
      </c>
      <c r="D80" s="943" t="n">
        <v>321</v>
      </c>
      <c r="E80" s="943" t="n">
        <v>500</v>
      </c>
      <c r="F80" s="943" t="n">
        <v>0</v>
      </c>
      <c r="G80" s="932" t="inlineStr">
        <is>
          <t>colplast.</t>
        </is>
      </c>
    </row>
    <row r="81">
      <c r="A81" s="932" t="inlineStr">
        <is>
          <t>PP130092</t>
        </is>
      </c>
      <c r="B81" s="932" t="inlineStr">
        <is>
          <t>BASE CAJA HERMÉTICA 10X10</t>
        </is>
      </c>
      <c r="C81" s="932" t="inlineStr">
        <is>
          <t>CRITICO</t>
        </is>
      </c>
      <c r="D81" s="943" t="n">
        <v>2818</v>
      </c>
      <c r="E81" s="943" t="n">
        <v>4000</v>
      </c>
      <c r="F81" s="943" t="n">
        <v>0</v>
      </c>
      <c r="G81" s="932" t="inlineStr">
        <is>
          <t>alumcor</t>
        </is>
      </c>
    </row>
    <row r="82">
      <c r="A82" s="932" t="inlineStr">
        <is>
          <t>PP130093</t>
        </is>
      </c>
      <c r="B82" s="932" t="inlineStr">
        <is>
          <t>TAPA CAJA HERMÉTICA 10X10</t>
        </is>
      </c>
      <c r="C82" s="932" t="inlineStr">
        <is>
          <t>CRITICO</t>
        </is>
      </c>
      <c r="D82" s="943" t="n">
        <v>2754</v>
      </c>
      <c r="E82" s="943" t="n">
        <v>4000</v>
      </c>
      <c r="F82" s="943" t="n">
        <v>0</v>
      </c>
      <c r="G82" s="932" t="inlineStr">
        <is>
          <t>alumcor</t>
        </is>
      </c>
    </row>
    <row r="83">
      <c r="A83" s="932" t="inlineStr">
        <is>
          <t>PP130094</t>
        </is>
      </c>
      <c r="B83" s="932" t="inlineStr">
        <is>
          <t>BANDEJA CAJA HERMÉTICA 10X10</t>
        </is>
      </c>
      <c r="C83" s="932" t="inlineStr">
        <is>
          <t>CRITICO</t>
        </is>
      </c>
      <c r="D83" s="943" t="n">
        <v>2498</v>
      </c>
      <c r="E83" s="943" t="n">
        <v>4000</v>
      </c>
      <c r="F83" s="943" t="n">
        <v>0</v>
      </c>
      <c r="G83" s="932" t="inlineStr">
        <is>
          <t>alumcor</t>
        </is>
      </c>
    </row>
    <row r="84">
      <c r="A84" s="932" t="inlineStr">
        <is>
          <t>PP130095</t>
        </is>
      </c>
      <c r="B84" s="932" t="inlineStr">
        <is>
          <t>BROCHE CAJA HERMÉTICA</t>
        </is>
      </c>
      <c r="C84" s="932" t="inlineStr">
        <is>
          <t>CRITICO</t>
        </is>
      </c>
      <c r="D84" s="943" t="n">
        <v>18936</v>
      </c>
      <c r="E84" s="943" t="n">
        <v>30000</v>
      </c>
      <c r="F84" s="943" t="n">
        <v>0</v>
      </c>
      <c r="G84" s="932" t="inlineStr">
        <is>
          <t>alumcor</t>
        </is>
      </c>
    </row>
    <row r="85">
      <c r="A85" s="932" t="inlineStr">
        <is>
          <t>PP130097</t>
        </is>
      </c>
      <c r="B85" s="932" t="inlineStr">
        <is>
          <t>TAPA CAJA HERMETICA 14X18</t>
        </is>
      </c>
      <c r="C85" s="932" t="inlineStr">
        <is>
          <t>BAJO</t>
        </is>
      </c>
      <c r="D85" s="943" t="n">
        <v>501</v>
      </c>
      <c r="E85" s="943" t="n">
        <v>1000</v>
      </c>
      <c r="F85" s="943" t="n">
        <v>0</v>
      </c>
      <c r="G85" s="932" t="inlineStr">
        <is>
          <t>alumcor</t>
        </is>
      </c>
    </row>
    <row r="86">
      <c r="A86" s="932" t="inlineStr">
        <is>
          <t>PP130098</t>
        </is>
      </c>
      <c r="B86" s="932" t="inlineStr">
        <is>
          <t>BANDEJA CAJA HERMETICA 14X18</t>
        </is>
      </c>
      <c r="C86" s="932" t="inlineStr">
        <is>
          <t>BAJO</t>
        </is>
      </c>
      <c r="D86" s="943" t="n">
        <v>542</v>
      </c>
      <c r="E86" s="943" t="n">
        <v>1000</v>
      </c>
      <c r="F86" s="943" t="n">
        <v>0</v>
      </c>
      <c r="G86" s="932" t="inlineStr">
        <is>
          <t>alumcor</t>
        </is>
      </c>
    </row>
    <row r="87">
      <c r="A87" s="932" t="inlineStr">
        <is>
          <t>PP130100</t>
        </is>
      </c>
      <c r="B87" s="932" t="inlineStr">
        <is>
          <t>TAPA CAJA HERMETICA 17X22</t>
        </is>
      </c>
      <c r="C87" s="932" t="inlineStr">
        <is>
          <t>BAJO</t>
        </is>
      </c>
      <c r="D87" s="943" t="n">
        <v>428</v>
      </c>
      <c r="E87" s="943" t="n">
        <v>1000</v>
      </c>
      <c r="F87" s="943" t="n">
        <v>0</v>
      </c>
      <c r="G87" s="932" t="inlineStr">
        <is>
          <t>alumcor</t>
        </is>
      </c>
    </row>
    <row r="88">
      <c r="A88" s="932" t="inlineStr">
        <is>
          <t>PP130101</t>
        </is>
      </c>
      <c r="B88" s="932" t="inlineStr">
        <is>
          <t>BANDEJA CAJA HERMETICA 17X22</t>
        </is>
      </c>
      <c r="C88" s="932" t="inlineStr">
        <is>
          <t>CRITICO</t>
        </is>
      </c>
      <c r="D88" s="943" t="n">
        <v>955</v>
      </c>
      <c r="E88" s="943" t="n">
        <v>1300</v>
      </c>
      <c r="F88" s="943" t="n">
        <v>0</v>
      </c>
      <c r="G88" s="932" t="inlineStr">
        <is>
          <t>alumcor</t>
        </is>
      </c>
    </row>
    <row r="89">
      <c r="A89" s="932" t="inlineStr">
        <is>
          <t>PP130097T</t>
        </is>
      </c>
      <c r="B89" s="932" t="inlineStr">
        <is>
          <t>TAPA CAJA HERMETICA 14X18 TRANSPARENTE</t>
        </is>
      </c>
      <c r="C89" s="932" t="inlineStr">
        <is>
          <t>CRITICO</t>
        </is>
      </c>
      <c r="D89" s="943" t="n">
        <v>431</v>
      </c>
      <c r="E89" s="943" t="n">
        <v>600</v>
      </c>
      <c r="F89" s="943" t="n">
        <v>0</v>
      </c>
      <c r="G89" s="932" t="inlineStr">
        <is>
          <t>alumcor</t>
        </is>
      </c>
    </row>
    <row r="90">
      <c r="A90" s="932" t="inlineStr">
        <is>
          <t>PP130100T</t>
        </is>
      </c>
      <c r="B90" s="932" t="inlineStr">
        <is>
          <t>TAPA CAJA HERMETICA 17X22 TRANSPARENTE</t>
        </is>
      </c>
      <c r="C90" s="932" t="inlineStr">
        <is>
          <t>CRITICO</t>
        </is>
      </c>
      <c r="D90" s="943" t="n">
        <v>267</v>
      </c>
      <c r="E90" s="943" t="n">
        <v>400</v>
      </c>
      <c r="F90" s="943" t="n">
        <v>0</v>
      </c>
      <c r="G90" s="932" t="inlineStr">
        <is>
          <t>alumcor</t>
        </is>
      </c>
    </row>
    <row r="91">
      <c r="A91" s="932" t="inlineStr">
        <is>
          <t>PP730014</t>
        </is>
      </c>
      <c r="B91" s="932" t="inlineStr">
        <is>
          <t xml:space="preserve">CAJA TABLERO DISTRIBUCION UNIVERSAL 2Y4 </t>
        </is>
      </c>
      <c r="C91" s="932" t="inlineStr">
        <is>
          <t>CRITICO</t>
        </is>
      </c>
      <c r="D91" s="943" t="n">
        <v>1389</v>
      </c>
      <c r="E91" s="943" t="n">
        <v>2000</v>
      </c>
      <c r="F91" s="943" t="n">
        <v>0</v>
      </c>
      <c r="G91" s="932" t="inlineStr">
        <is>
          <t>Dmejia</t>
        </is>
      </c>
    </row>
    <row r="92">
      <c r="A92" s="932" t="inlineStr">
        <is>
          <t>PT730323</t>
        </is>
      </c>
      <c r="B92" s="932" t="inlineStr">
        <is>
          <t>VISOR TABLERO DISTRIBUCION UNIV 4Y8 CIRC</t>
        </is>
      </c>
      <c r="C92" s="932" t="inlineStr">
        <is>
          <t>CRITICO</t>
        </is>
      </c>
      <c r="D92" s="943" t="n">
        <v>4351</v>
      </c>
      <c r="E92" s="943" t="n">
        <v>8000</v>
      </c>
      <c r="F92" s="943" t="n">
        <v>0</v>
      </c>
      <c r="G92" s="932" t="inlineStr">
        <is>
          <t>colplast.</t>
        </is>
      </c>
    </row>
    <row r="93">
      <c r="A93" s="932" t="inlineStr">
        <is>
          <t>PP730002</t>
        </is>
      </c>
      <c r="B93" s="932" t="inlineStr">
        <is>
          <t>CAJA TABLERO DISTRIBUCION UNIVERSAL   8Y</t>
        </is>
      </c>
      <c r="C93" s="932" t="inlineStr">
        <is>
          <t>BAJO</t>
        </is>
      </c>
      <c r="D93" s="943" t="n">
        <v>2506</v>
      </c>
      <c r="E93" s="943" t="n">
        <v>5000</v>
      </c>
      <c r="F93" s="943" t="n">
        <v>0</v>
      </c>
      <c r="G93" s="932" t="inlineStr">
        <is>
          <t>colplast.</t>
        </is>
      </c>
    </row>
    <row r="94">
      <c r="A94" s="932" t="inlineStr">
        <is>
          <t>PP730017</t>
        </is>
      </c>
      <c r="B94" s="932" t="inlineStr">
        <is>
          <t>BASE TABLERO SOBREPONER 2 CIR ENCHUFABLE</t>
        </is>
      </c>
      <c r="C94" s="932" t="inlineStr">
        <is>
          <t>BAJO</t>
        </is>
      </c>
      <c r="D94" s="943" t="n">
        <v>693</v>
      </c>
      <c r="E94" s="943" t="n">
        <v>2000</v>
      </c>
      <c r="F94" s="943" t="n">
        <v>0</v>
      </c>
      <c r="G94" s="932" t="inlineStr">
        <is>
          <t>colplast.</t>
        </is>
      </c>
    </row>
    <row r="95">
      <c r="A95" s="932" t="inlineStr">
        <is>
          <t>PP730007</t>
        </is>
      </c>
      <c r="B95" s="932" t="inlineStr">
        <is>
          <t>TAPA TABLERO RIEL 6Y8 CIRCUITOS</t>
        </is>
      </c>
      <c r="C95" s="932" t="inlineStr">
        <is>
          <t>BAJO</t>
        </is>
      </c>
      <c r="D95" s="943" t="n">
        <v>1934</v>
      </c>
      <c r="E95" s="943" t="n">
        <v>3000</v>
      </c>
      <c r="F95" s="943" t="n">
        <v>0</v>
      </c>
      <c r="G95" s="932" t="inlineStr">
        <is>
          <t>plastiverso</t>
        </is>
      </c>
    </row>
    <row r="96">
      <c r="A96" s="932" t="inlineStr">
        <is>
          <t>PP730012</t>
        </is>
      </c>
      <c r="B96" s="932" t="inlineStr">
        <is>
          <t>BASE  RIEL 1 Y 2 CIRCUITOS</t>
        </is>
      </c>
      <c r="C96" s="932" t="inlineStr">
        <is>
          <t>CRITICO</t>
        </is>
      </c>
      <c r="D96" s="943" t="n">
        <v>14666</v>
      </c>
      <c r="E96" s="943" t="n">
        <v>15000</v>
      </c>
      <c r="F96" s="943" t="n">
        <v>0</v>
      </c>
      <c r="G96" s="932" t="inlineStr">
        <is>
          <t>Dmejia</t>
        </is>
      </c>
    </row>
    <row r="97">
      <c r="A97" s="932" t="inlineStr">
        <is>
          <t>PP730013</t>
        </is>
      </c>
      <c r="B97" s="932" t="inlineStr">
        <is>
          <t>TAPA RIEL 1 Y 2 CIRCUITOS</t>
        </is>
      </c>
      <c r="C97" s="932" t="inlineStr">
        <is>
          <t>CRITICO</t>
        </is>
      </c>
      <c r="D97" s="943" t="n">
        <v>14666</v>
      </c>
      <c r="E97" s="943" t="n">
        <v>15000</v>
      </c>
      <c r="F97" s="943" t="n">
        <v>0</v>
      </c>
      <c r="G97" s="932" t="inlineStr">
        <is>
          <t>Dmejia</t>
        </is>
      </c>
    </row>
    <row r="98">
      <c r="A98" s="978" t="n"/>
      <c r="B98" s="978" t="n"/>
      <c r="C98" s="978" t="n"/>
      <c r="D98" s="981" t="n"/>
      <c r="E98" s="981" t="n"/>
      <c r="F98" s="981" t="n"/>
      <c r="G98" s="978" t="n"/>
    </row>
    <row r="99">
      <c r="A99" s="978" t="n"/>
      <c r="B99" s="978" t="n"/>
      <c r="C99" s="978" t="n"/>
      <c r="D99" s="981" t="n"/>
      <c r="E99" s="981" t="n"/>
      <c r="F99" s="981" t="n"/>
      <c r="G99" s="978" t="n"/>
    </row>
  </sheetData>
  <mergeCells count="11">
    <mergeCell ref="A4:B4"/>
    <mergeCell ref="E4:F4"/>
    <mergeCell ref="A1:G1"/>
    <mergeCell ref="C5:D5"/>
    <mergeCell ref="A5:B5"/>
    <mergeCell ref="E5:F5"/>
    <mergeCell ref="A75:G75"/>
    <mergeCell ref="A2:G2"/>
    <mergeCell ref="A7:G7"/>
    <mergeCell ref="A65:G65"/>
    <mergeCell ref="C4:D4"/>
  </mergeCells>
  <pageMargins left="0.4" right="0.4" top="0.5" bottom="0.5" header="0.2" footer="0.2"/>
  <pageSetup orientation="landscape" fitToHeight="0" fitToWidth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1"/>
  </sheetPr>
  <dimension ref="A1:G5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5" topLeftCell="A6" activePane="bottomLeft" state="frozen"/>
      <selection pane="bottom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6" customWidth="1" style="330" min="1" max="1"/>
    <col width="46" customWidth="1" style="330" min="2" max="2"/>
    <col width="12" customWidth="1" style="330" min="3" max="3"/>
    <col width="13" customWidth="1" style="330" min="4" max="4"/>
    <col width="10" customWidth="1" style="330" min="5" max="5"/>
    <col width="16" customWidth="1" style="330" min="6" max="6"/>
    <col width="18" customWidth="1" style="331" min="7" max="7"/>
  </cols>
  <sheetData>
    <row r="1" ht="26" customHeight="1" s="331">
      <c r="A1" s="771" t="inlineStr">
        <is>
          <t>PROGRAMACIÓN HALUX  ·  Cliente HOMOCENTER  ·  Tolerancia cero a desabastecimiento</t>
        </is>
      </c>
    </row>
    <row r="2" ht="18" customHeight="1" s="331">
      <c r="A2" s="1306" t="inlineStr">
        <is>
          <t>Ciclo real: piden miércoles, reciben el martes siguiente | Próxima entrega: 04-Ago-2026 (7 días) | Corte: 28-Jul</t>
        </is>
      </c>
    </row>
    <row r="3" ht="20" customHeight="1" s="331">
      <c r="A3" s="807" t="inlineStr">
        <is>
          <t>🚨 2 REFERENCIAS EN RIESGO REAL DE RUPTURA antes de la próxima entrega (04-Ago)</t>
        </is>
      </c>
    </row>
    <row r="4" ht="19.5" customHeight="1" s="331">
      <c r="A4" s="808" t="n"/>
      <c r="B4" s="808" t="n"/>
      <c r="C4" s="808" t="n"/>
      <c r="D4" s="808" t="n"/>
      <c r="E4" s="808" t="n"/>
      <c r="F4" s="808" t="n"/>
    </row>
    <row r="5" ht="20" customHeight="1" s="331">
      <c r="A5" s="1308" t="inlineStr">
        <is>
          <t>Código</t>
        </is>
      </c>
      <c r="B5" s="1308" t="inlineStr">
        <is>
          <t>Descripción</t>
        </is>
      </c>
      <c r="C5" s="1308" t="inlineStr">
        <is>
          <t>Inv.disponible</t>
        </is>
      </c>
      <c r="D5" s="1308" t="inlineStr">
        <is>
          <t>Vta Prom/mes</t>
        </is>
      </c>
      <c r="E5" s="1308" t="inlineStr">
        <is>
          <t>M.inv.</t>
        </is>
      </c>
      <c r="F5" s="1308" t="inlineStr">
        <is>
          <t>Días de cobertura</t>
        </is>
      </c>
      <c r="G5" s="1308" t="inlineStr">
        <is>
          <t>¿Alcanza al 04-Ago?</t>
        </is>
      </c>
    </row>
    <row r="6" ht="15" customHeight="1" s="331">
      <c r="A6" s="809" t="inlineStr">
        <is>
          <t>PT730311S</t>
        </is>
      </c>
      <c r="B6" s="809" t="inlineStr">
        <is>
          <t>CAJA DE PROTECCION RIEL 1 Y 2 POSICIONES X 1 UND</t>
        </is>
      </c>
      <c r="C6" s="810" t="n">
        <v>0</v>
      </c>
      <c r="D6" s="810" t="n">
        <v>2.3</v>
      </c>
      <c r="E6" s="810" t="n">
        <v>0</v>
      </c>
      <c r="F6" s="810" t="n">
        <v>0</v>
      </c>
      <c r="G6" s="811" t="inlineStr">
        <is>
          <t>🚨 NO alcanza</t>
        </is>
      </c>
    </row>
    <row r="7" ht="15" customHeight="1" s="331">
      <c r="A7" s="809" t="inlineStr">
        <is>
          <t>PT630001HC</t>
        </is>
      </c>
      <c r="B7" s="809" t="inlineStr">
        <is>
          <t>CAJA 2X4 PARA CANALETA HALUX</t>
        </is>
      </c>
      <c r="C7" s="810" t="n">
        <v>190</v>
      </c>
      <c r="D7" s="810" t="n">
        <v>2273.3</v>
      </c>
      <c r="E7" s="810" t="n">
        <v>0.08</v>
      </c>
      <c r="F7" s="810" t="n">
        <v>2.5</v>
      </c>
      <c r="G7" s="811" t="inlineStr">
        <is>
          <t>🚨 NO alcanza</t>
        </is>
      </c>
    </row>
    <row r="8" ht="15" customHeight="1" s="331">
      <c r="A8" s="1309" t="inlineStr">
        <is>
          <t>PT730011UH</t>
        </is>
      </c>
      <c r="B8" s="1309" t="inlineStr">
        <is>
          <t>TABLERO ENCHUFABLE 4 CIR. MONOFÁSICO DE SOBREPONER</t>
        </is>
      </c>
      <c r="C8" s="1311" t="n">
        <v>35</v>
      </c>
      <c r="D8" s="1311" t="n">
        <v>100</v>
      </c>
      <c r="E8" s="1311" t="n">
        <v>0.35</v>
      </c>
      <c r="F8" s="1311" t="n">
        <v>10.5</v>
      </c>
      <c r="G8" s="812" t="inlineStr">
        <is>
          <t>✓ Sí</t>
        </is>
      </c>
    </row>
    <row r="9" ht="15" customHeight="1" s="331">
      <c r="A9" s="1309" t="inlineStr">
        <is>
          <t>PT144011BH</t>
        </is>
      </c>
      <c r="B9" s="1309" t="inlineStr">
        <is>
          <t xml:space="preserve">TOMACTE DOBLE 20A-125V T.AMERICANO BLANCO C/PLACA </t>
        </is>
      </c>
      <c r="C9" s="1311" t="n">
        <v>1249</v>
      </c>
      <c r="D9" s="1311" t="n">
        <v>2553.3</v>
      </c>
      <c r="E9" s="1311" t="n">
        <v>0.49</v>
      </c>
      <c r="F9" s="1311" t="n">
        <v>14.7</v>
      </c>
      <c r="G9" s="812" t="inlineStr">
        <is>
          <t>✓ Sí</t>
        </is>
      </c>
    </row>
    <row r="10" ht="15" customHeight="1" s="331">
      <c r="A10" s="1309" t="inlineStr">
        <is>
          <t>PT630006HC</t>
        </is>
      </c>
      <c r="B10" s="1309" t="inlineStr">
        <is>
          <t>CAJA DE PASO RITEL 12X12X4.8 CM + PLACA HALUX</t>
        </is>
      </c>
      <c r="C10" s="1311" t="n">
        <v>138</v>
      </c>
      <c r="D10" s="1311" t="n">
        <v>242.7</v>
      </c>
      <c r="E10" s="1311" t="n">
        <v>0.57</v>
      </c>
      <c r="F10" s="1311" t="n">
        <v>17.1</v>
      </c>
      <c r="G10" s="812" t="inlineStr">
        <is>
          <t>✓ Sí</t>
        </is>
      </c>
    </row>
    <row r="11" ht="15" customHeight="1" s="331">
      <c r="A11" s="1309" t="inlineStr">
        <is>
          <t>PT730009UH</t>
        </is>
      </c>
      <c r="B11" s="1309" t="inlineStr">
        <is>
          <t>TABLERO ENCHUFABLE 2 CIR. MONOFASICO DE SOBREPONER</t>
        </is>
      </c>
      <c r="C11" s="1311" t="n">
        <v>123</v>
      </c>
      <c r="D11" s="1311" t="n">
        <v>184</v>
      </c>
      <c r="E11" s="1311" t="n">
        <v>0.67</v>
      </c>
      <c r="F11" s="1311" t="n">
        <v>20.1</v>
      </c>
      <c r="G11" s="812" t="inlineStr">
        <is>
          <t>✓ Sí</t>
        </is>
      </c>
    </row>
    <row r="12" ht="15" customHeight="1" s="331">
      <c r="A12" s="1309" t="inlineStr">
        <is>
          <t>PT630008CH</t>
        </is>
      </c>
      <c r="B12" s="1309" t="inlineStr">
        <is>
          <t>CAJA TOMA DE USUARIO RITEL 10X10X4.8 CM + PLACA HA</t>
        </is>
      </c>
      <c r="C12" s="1311" t="n">
        <v>297</v>
      </c>
      <c r="D12" s="1311" t="n">
        <v>348</v>
      </c>
      <c r="E12" s="1311" t="n">
        <v>0.85</v>
      </c>
      <c r="F12" s="1311" t="n">
        <v>25.6</v>
      </c>
      <c r="G12" s="812" t="inlineStr">
        <is>
          <t>✓ Sí</t>
        </is>
      </c>
    </row>
    <row r="13" ht="15" customHeight="1" s="331">
      <c r="A13" s="1309" t="inlineStr">
        <is>
          <t>PT630013H</t>
        </is>
      </c>
      <c r="B13" s="1309" t="inlineStr">
        <is>
          <t>CAJA HERMÉTICA 17X22 CON TAPA TRANSPARENTE HALUX</t>
        </is>
      </c>
      <c r="C13" s="1311" t="n">
        <v>62</v>
      </c>
      <c r="D13" s="1311" t="n">
        <v>69.3</v>
      </c>
      <c r="E13" s="1311" t="n">
        <v>0.89</v>
      </c>
      <c r="F13" s="1311" t="n">
        <v>26.8</v>
      </c>
      <c r="G13" s="812" t="inlineStr">
        <is>
          <t>✓ Sí</t>
        </is>
      </c>
    </row>
    <row r="14" ht="15" customHeight="1" s="331">
      <c r="A14" s="1309" t="inlineStr">
        <is>
          <t>PT244012H</t>
        </is>
      </c>
      <c r="B14" s="1309" t="inlineStr">
        <is>
          <t>PLAFON PREMIUM HALUX</t>
        </is>
      </c>
      <c r="C14" s="1311" t="n">
        <v>881</v>
      </c>
      <c r="D14" s="1311" t="n">
        <v>893.3</v>
      </c>
      <c r="E14" s="1311" t="n">
        <v>0.99</v>
      </c>
      <c r="F14" s="1311" t="n">
        <v>29.6</v>
      </c>
      <c r="G14" s="812" t="inlineStr">
        <is>
          <t>✓ Sí</t>
        </is>
      </c>
    </row>
    <row r="15" ht="15" customHeight="1" s="331">
      <c r="A15" s="932" t="inlineStr">
        <is>
          <t>PT730301TH</t>
        </is>
      </c>
      <c r="B15" s="932" t="inlineStr">
        <is>
          <t>TABLERO PARA BREAKER DE RIEL 6C 75A TRIFASICO HALU</t>
        </is>
      </c>
      <c r="C15" s="943" t="n">
        <v>29</v>
      </c>
      <c r="D15" s="943" t="n">
        <v>25.3</v>
      </c>
      <c r="E15" s="943" t="n">
        <v>1.14</v>
      </c>
      <c r="F15" s="943" t="n">
        <v>34.3</v>
      </c>
      <c r="G15" s="815" t="inlineStr">
        <is>
          <t>✓ Sí</t>
        </is>
      </c>
    </row>
    <row r="16" ht="15" customHeight="1" s="331">
      <c r="A16" s="932" t="inlineStr">
        <is>
          <t>PT730001UH</t>
        </is>
      </c>
      <c r="B16" s="932" t="inlineStr">
        <is>
          <t>TABLERO PARA BREAKER ENCHUFABLE 4 CIR MONOFASICO 1</t>
        </is>
      </c>
      <c r="C16" s="943" t="n">
        <v>144</v>
      </c>
      <c r="D16" s="943" t="n">
        <v>102.7</v>
      </c>
      <c r="E16" s="943" t="n">
        <v>1.4</v>
      </c>
      <c r="F16" s="943" t="n">
        <v>42.1</v>
      </c>
      <c r="G16" s="815" t="inlineStr">
        <is>
          <t>✓ Sí</t>
        </is>
      </c>
    </row>
    <row r="17" ht="15" customHeight="1" s="331">
      <c r="A17" s="932" t="inlineStr">
        <is>
          <t>PT630011H</t>
        </is>
      </c>
      <c r="B17" s="932" t="inlineStr">
        <is>
          <t>CAJA HERMÉTICA 14X18 TAPA TRANSPARENTE HALUX</t>
        </is>
      </c>
      <c r="C17" s="943" t="n">
        <v>110</v>
      </c>
      <c r="D17" s="943" t="n">
        <v>76</v>
      </c>
      <c r="E17" s="943" t="n">
        <v>1.45</v>
      </c>
      <c r="F17" s="943" t="n">
        <v>43.4</v>
      </c>
      <c r="G17" s="815" t="inlineStr">
        <is>
          <t>✓ Sí</t>
        </is>
      </c>
    </row>
    <row r="18" ht="15" customHeight="1" s="331">
      <c r="A18" s="932" t="inlineStr">
        <is>
          <t>PT630003HC</t>
        </is>
      </c>
      <c r="B18" s="932" t="inlineStr">
        <is>
          <t>CAJA HERMÉTICA 17X22 HALUX</t>
        </is>
      </c>
      <c r="C18" s="943" t="n">
        <v>471</v>
      </c>
      <c r="D18" s="943" t="n">
        <v>322.7</v>
      </c>
      <c r="E18" s="943" t="n">
        <v>1.46</v>
      </c>
      <c r="F18" s="943" t="n">
        <v>43.8</v>
      </c>
      <c r="G18" s="815" t="inlineStr">
        <is>
          <t>✓ Sí</t>
        </is>
      </c>
    </row>
    <row r="19" ht="15" customHeight="1" s="331">
      <c r="A19" s="932" t="inlineStr">
        <is>
          <t>PT730306TH</t>
        </is>
      </c>
      <c r="B19" s="932" t="inlineStr">
        <is>
          <t>TABLERO PARA BREAKER DE RIEL 9C 75A TRIFASICO HALU</t>
        </is>
      </c>
      <c r="C19" s="943" t="n">
        <v>34</v>
      </c>
      <c r="D19" s="943" t="n">
        <v>22</v>
      </c>
      <c r="E19" s="943" t="n">
        <v>1.55</v>
      </c>
      <c r="F19" s="943" t="n">
        <v>46.4</v>
      </c>
      <c r="G19" s="815" t="inlineStr">
        <is>
          <t>✓ Sí</t>
        </is>
      </c>
    </row>
    <row r="20" ht="15" customHeight="1" s="331">
      <c r="A20" s="932" t="inlineStr">
        <is>
          <t>PT730011BH</t>
        </is>
      </c>
      <c r="B20" s="932" t="inlineStr">
        <is>
          <t>TABLERO ENCHUFABLE 4 CIR. BIFÁSICO DE SOBREPONER H</t>
        </is>
      </c>
      <c r="C20" s="943" t="n">
        <v>158</v>
      </c>
      <c r="D20" s="943" t="n">
        <v>96</v>
      </c>
      <c r="E20" s="943" t="n">
        <v>1.65</v>
      </c>
      <c r="F20" s="943" t="n">
        <v>49.4</v>
      </c>
      <c r="G20" s="815" t="inlineStr">
        <is>
          <t>✓ Sí</t>
        </is>
      </c>
    </row>
    <row r="21" ht="15" customHeight="1" s="331">
      <c r="A21" s="932" t="inlineStr">
        <is>
          <t>PT630014H</t>
        </is>
      </c>
      <c r="B21" s="932" t="inlineStr">
        <is>
          <t xml:space="preserve">CAJA HERMÉTICA 17X22 CON RIEL Y TAPA TRANSPARENTE </t>
        </is>
      </c>
      <c r="C21" s="943" t="n">
        <v>102</v>
      </c>
      <c r="D21" s="943" t="n">
        <v>61.3</v>
      </c>
      <c r="E21" s="943" t="n">
        <v>1.66</v>
      </c>
      <c r="F21" s="943" t="n">
        <v>49.9</v>
      </c>
      <c r="G21" s="815" t="inlineStr">
        <is>
          <t>✓ Sí</t>
        </is>
      </c>
    </row>
    <row r="22" ht="15" customHeight="1" s="331">
      <c r="A22" s="932" t="inlineStr">
        <is>
          <t>PT730002BH</t>
        </is>
      </c>
      <c r="B22" s="932" t="inlineStr">
        <is>
          <t>TABLERO PARA BREAKER ENCHUFABLE 6 CIR BIFASICO 220</t>
        </is>
      </c>
      <c r="C22" s="943" t="n">
        <v>294</v>
      </c>
      <c r="D22" s="943" t="n">
        <v>172</v>
      </c>
      <c r="E22" s="943" t="n">
        <v>1.71</v>
      </c>
      <c r="F22" s="943" t="n">
        <v>51.3</v>
      </c>
      <c r="G22" s="815" t="inlineStr">
        <is>
          <t>✓ Sí</t>
        </is>
      </c>
    </row>
    <row r="23" ht="15" customHeight="1" s="331">
      <c r="A23" s="932" t="inlineStr">
        <is>
          <t>PT630005HC</t>
        </is>
      </c>
      <c r="B23" s="932" t="inlineStr">
        <is>
          <t>CAJA DE PASO RETIE 12X12X4.8 CM + TAPA HALUX</t>
        </is>
      </c>
      <c r="C23" s="943" t="n">
        <v>368</v>
      </c>
      <c r="D23" s="943" t="n">
        <v>210</v>
      </c>
      <c r="E23" s="943" t="n">
        <v>1.75</v>
      </c>
      <c r="F23" s="943" t="n">
        <v>52.6</v>
      </c>
      <c r="G23" s="815" t="inlineStr">
        <is>
          <t>✓ Sí</t>
        </is>
      </c>
    </row>
    <row r="24" ht="15" customHeight="1" s="331">
      <c r="A24" s="932" t="inlineStr">
        <is>
          <t>PT730301UH</t>
        </is>
      </c>
      <c r="B24" s="932" t="inlineStr">
        <is>
          <t>TABLERO PARA BREAKER DE RIEL 6C 75A MONOFASICO HAL</t>
        </is>
      </c>
      <c r="C24" s="943" t="n">
        <v>146</v>
      </c>
      <c r="D24" s="943" t="n">
        <v>82.7</v>
      </c>
      <c r="E24" s="943" t="n">
        <v>1.77</v>
      </c>
      <c r="F24" s="943" t="n">
        <v>53</v>
      </c>
      <c r="G24" s="815" t="inlineStr">
        <is>
          <t>✓ Sí</t>
        </is>
      </c>
    </row>
    <row r="25" ht="15" customHeight="1" s="331">
      <c r="A25" s="932" t="inlineStr">
        <is>
          <t>PT730009BH</t>
        </is>
      </c>
      <c r="B25" s="932" t="inlineStr">
        <is>
          <t>TABLERO ENCHUFABLE 2 CIR. BIFASICO DE SOBREPONER H</t>
        </is>
      </c>
      <c r="C25" s="943" t="n">
        <v>243</v>
      </c>
      <c r="D25" s="943" t="n">
        <v>133.3</v>
      </c>
      <c r="E25" s="943" t="n">
        <v>1.82</v>
      </c>
      <c r="F25" s="943" t="n">
        <v>54.7</v>
      </c>
      <c r="G25" s="815" t="inlineStr">
        <is>
          <t>✓ Sí</t>
        </is>
      </c>
    </row>
    <row r="26" ht="15" customHeight="1" s="331">
      <c r="A26" s="932" t="inlineStr">
        <is>
          <t>PT630000HC</t>
        </is>
      </c>
      <c r="B26" s="932" t="inlineStr">
        <is>
          <t>CAJA HERMÉTICA 10X10 HALUX</t>
        </is>
      </c>
      <c r="C26" s="943" t="n">
        <v>2164</v>
      </c>
      <c r="D26" s="943" t="n">
        <v>1172</v>
      </c>
      <c r="E26" s="943" t="n">
        <v>1.85</v>
      </c>
      <c r="F26" s="943" t="n">
        <v>55.4</v>
      </c>
      <c r="G26" s="815" t="inlineStr">
        <is>
          <t>✓ Sí</t>
        </is>
      </c>
    </row>
    <row r="27" ht="15" customHeight="1" s="331">
      <c r="A27" s="932" t="inlineStr">
        <is>
          <t>PT730001BH</t>
        </is>
      </c>
      <c r="B27" s="932" t="inlineStr">
        <is>
          <t>TABLERO PARA BREAKER ENCHUFABLE 4 CIR BIFASICO 220</t>
        </is>
      </c>
      <c r="C27" s="943" t="n">
        <v>161</v>
      </c>
      <c r="D27" s="943" t="n">
        <v>86.7</v>
      </c>
      <c r="E27" s="943" t="n">
        <v>1.86</v>
      </c>
      <c r="F27" s="943" t="n">
        <v>55.7</v>
      </c>
      <c r="G27" s="815" t="inlineStr">
        <is>
          <t>✓ Sí</t>
        </is>
      </c>
    </row>
    <row r="28" ht="15" customHeight="1" s="331">
      <c r="A28" s="932" t="inlineStr">
        <is>
          <t>PT730300BH</t>
        </is>
      </c>
      <c r="B28" s="932" t="inlineStr">
        <is>
          <t>TABLERO PARA BREAKER DE RIEL 4C 75A BIFASICO - 3SD</t>
        </is>
      </c>
      <c r="C28" s="943" t="n">
        <v>116</v>
      </c>
      <c r="D28" s="943" t="n">
        <v>60</v>
      </c>
      <c r="E28" s="943" t="n">
        <v>1.93</v>
      </c>
      <c r="F28" s="943" t="n">
        <v>58</v>
      </c>
      <c r="G28" s="815" t="inlineStr">
        <is>
          <t>✓ Sí</t>
        </is>
      </c>
    </row>
    <row r="29" ht="15" customHeight="1" s="331">
      <c r="A29" s="932" t="inlineStr">
        <is>
          <t>PT630002HC</t>
        </is>
      </c>
      <c r="B29" s="932" t="inlineStr">
        <is>
          <t>CAJA HERMÉTICA 14X18 HALUX</t>
        </is>
      </c>
      <c r="C29" s="943" t="n">
        <v>729</v>
      </c>
      <c r="D29" s="943" t="n">
        <v>372</v>
      </c>
      <c r="E29" s="943" t="n">
        <v>1.96</v>
      </c>
      <c r="F29" s="943" t="n">
        <v>58.8</v>
      </c>
      <c r="G29" s="815" t="inlineStr">
        <is>
          <t>✓ Sí</t>
        </is>
      </c>
    </row>
    <row r="30" ht="15" customHeight="1" s="331">
      <c r="A30" s="932" t="inlineStr">
        <is>
          <t>PT730303BH</t>
        </is>
      </c>
      <c r="B30" s="932" t="inlineStr">
        <is>
          <t>TABLERO PARA BREAKER DE RIEL 12C 100A BIFASICO HAL</t>
        </is>
      </c>
      <c r="C30" s="943" t="n">
        <v>114</v>
      </c>
      <c r="D30" s="943" t="n">
        <v>58</v>
      </c>
      <c r="E30" s="943" t="n">
        <v>1.97</v>
      </c>
      <c r="F30" s="943" t="n">
        <v>59</v>
      </c>
      <c r="G30" s="815" t="inlineStr">
        <is>
          <t>✓ Sí</t>
        </is>
      </c>
    </row>
    <row r="31" ht="15" customHeight="1" s="331">
      <c r="A31" s="932" t="inlineStr">
        <is>
          <t>PT630007SH</t>
        </is>
      </c>
      <c r="B31" s="932" t="inlineStr">
        <is>
          <t>CAJA CONDUIT REF DOBLE FONDO 4"X4" HALUX</t>
        </is>
      </c>
      <c r="C31" s="943" t="n">
        <v>169</v>
      </c>
      <c r="D31" s="943" t="n">
        <v>83.3</v>
      </c>
      <c r="E31" s="943" t="n">
        <v>2.03</v>
      </c>
      <c r="F31" s="943" t="n">
        <v>60.8</v>
      </c>
      <c r="G31" s="815" t="inlineStr">
        <is>
          <t>✓ Sí</t>
        </is>
      </c>
    </row>
    <row r="32" ht="15" customHeight="1" s="331">
      <c r="A32" s="932" t="inlineStr">
        <is>
          <t>PT730000UH</t>
        </is>
      </c>
      <c r="B32" s="932" t="inlineStr">
        <is>
          <t>TABLERO PARA BREAKER ENCHUFABLE 2 CIR MONOFASICO 1</t>
        </is>
      </c>
      <c r="C32" s="943" t="n">
        <v>66</v>
      </c>
      <c r="D32" s="943" t="n">
        <v>32</v>
      </c>
      <c r="E32" s="943" t="n">
        <v>2.06</v>
      </c>
      <c r="F32" s="943" t="n">
        <v>61.9</v>
      </c>
      <c r="G32" s="815" t="inlineStr">
        <is>
          <t>✓ Sí</t>
        </is>
      </c>
    </row>
    <row r="33" ht="15" customHeight="1" s="331">
      <c r="A33" s="932" t="inlineStr">
        <is>
          <t>PT730302BH</t>
        </is>
      </c>
      <c r="B33" s="932" t="inlineStr">
        <is>
          <t>TABLERO PARA BREAKER DE RIEL 8C 75A BIFASICO HALUX</t>
        </is>
      </c>
      <c r="C33" s="943" t="n">
        <v>125</v>
      </c>
      <c r="D33" s="943" t="n">
        <v>58.7</v>
      </c>
      <c r="E33" s="943" t="n">
        <v>2.13</v>
      </c>
      <c r="F33" s="943" t="n">
        <v>63.9</v>
      </c>
      <c r="G33" s="815" t="inlineStr">
        <is>
          <t>✓ Sí</t>
        </is>
      </c>
    </row>
    <row r="34" ht="15" customHeight="1" s="331">
      <c r="A34" s="932" t="inlineStr">
        <is>
          <t>PT730302UH</t>
        </is>
      </c>
      <c r="B34" s="932" t="inlineStr">
        <is>
          <t>TABLERO PARA BREAKER DE RIEL 8C 75A MONOFASICO HAL</t>
        </is>
      </c>
      <c r="C34" s="943" t="n">
        <v>128</v>
      </c>
      <c r="D34" s="943" t="n">
        <v>58.7</v>
      </c>
      <c r="E34" s="943" t="n">
        <v>2.18</v>
      </c>
      <c r="F34" s="943" t="n">
        <v>65.5</v>
      </c>
      <c r="G34" s="815" t="inlineStr">
        <is>
          <t>✓ Sí</t>
        </is>
      </c>
    </row>
    <row r="35" ht="15" customHeight="1" s="331">
      <c r="A35" s="932" t="inlineStr">
        <is>
          <t>PT730303UH</t>
        </is>
      </c>
      <c r="B35" s="932" t="inlineStr">
        <is>
          <t>TABLERO PARA BREAKER DE RIEL 12C 75A MONOFASICO HA</t>
        </is>
      </c>
      <c r="C35" s="943" t="n">
        <v>57</v>
      </c>
      <c r="D35" s="943" t="n">
        <v>26</v>
      </c>
      <c r="E35" s="943" t="n">
        <v>2.19</v>
      </c>
      <c r="F35" s="943" t="n">
        <v>65.8</v>
      </c>
      <c r="G35" s="815" t="inlineStr">
        <is>
          <t>✓ Sí</t>
        </is>
      </c>
    </row>
    <row r="36" ht="15" customHeight="1" s="331">
      <c r="A36" s="932" t="inlineStr">
        <is>
          <t>PT730005UH</t>
        </is>
      </c>
      <c r="B36" s="932" t="inlineStr">
        <is>
          <t xml:space="preserve">TABLERO PARA BREAKER ENCHUFABLE 12 CIR MONOFASICO </t>
        </is>
      </c>
      <c r="C36" s="943" t="n">
        <v>68</v>
      </c>
      <c r="D36" s="943" t="n">
        <v>30</v>
      </c>
      <c r="E36" s="943" t="n">
        <v>2.27</v>
      </c>
      <c r="F36" s="943" t="n">
        <v>68</v>
      </c>
      <c r="G36" s="815" t="inlineStr">
        <is>
          <t>✓ Sí</t>
        </is>
      </c>
    </row>
    <row r="37" ht="15" customHeight="1" s="331">
      <c r="A37" s="932" t="inlineStr">
        <is>
          <t>PT730318H</t>
        </is>
      </c>
      <c r="B37" s="932" t="inlineStr">
        <is>
          <t>CAJA DE PROTECCION RIEL 3 Y 4 POSICIONES HALUX</t>
        </is>
      </c>
      <c r="C37" s="943" t="n">
        <v>736</v>
      </c>
      <c r="D37" s="943" t="n">
        <v>316</v>
      </c>
      <c r="E37" s="943" t="n">
        <v>2.33</v>
      </c>
      <c r="F37" s="943" t="n">
        <v>69.90000000000001</v>
      </c>
      <c r="G37" s="815" t="inlineStr">
        <is>
          <t>✓ Sí</t>
        </is>
      </c>
    </row>
    <row r="38" ht="15" customHeight="1" s="331">
      <c r="A38" s="932" t="inlineStr">
        <is>
          <t>PT730002UH</t>
        </is>
      </c>
      <c r="B38" s="932" t="inlineStr">
        <is>
          <t>TABLERO PARA BREAKER ENCHUFABLE 6 CIR MONOFASICO 1</t>
        </is>
      </c>
      <c r="C38" s="943" t="n">
        <v>288</v>
      </c>
      <c r="D38" s="943" t="n">
        <v>122</v>
      </c>
      <c r="E38" s="943" t="n">
        <v>2.36</v>
      </c>
      <c r="F38" s="943" t="n">
        <v>70.8</v>
      </c>
      <c r="G38" s="815" t="inlineStr">
        <is>
          <t>✓ Sí</t>
        </is>
      </c>
    </row>
    <row r="39" ht="15" customHeight="1" s="331">
      <c r="A39" s="932" t="inlineStr">
        <is>
          <t>PT630012H</t>
        </is>
      </c>
      <c r="B39" s="932" t="inlineStr">
        <is>
          <t xml:space="preserve">CAJA HERMÉTICA 14X18 CON RIEL Y TAPA TRANSPARENTE </t>
        </is>
      </c>
      <c r="C39" s="943" t="n">
        <v>126</v>
      </c>
      <c r="D39" s="943" t="n">
        <v>50</v>
      </c>
      <c r="E39" s="943" t="n">
        <v>2.52</v>
      </c>
      <c r="F39" s="943" t="n">
        <v>75.59999999999999</v>
      </c>
      <c r="G39" s="815" t="inlineStr">
        <is>
          <t>✓ Sí</t>
        </is>
      </c>
    </row>
    <row r="40" ht="15" customHeight="1" s="331">
      <c r="A40" s="932" t="inlineStr">
        <is>
          <t>PT730311H</t>
        </is>
      </c>
      <c r="B40" s="932" t="inlineStr">
        <is>
          <t>CAJA DE PROTECCION RIEL 1 Y 2 POSICIONES HALUX</t>
        </is>
      </c>
      <c r="C40" s="943" t="n">
        <v>1362</v>
      </c>
      <c r="D40" s="943" t="n">
        <v>528</v>
      </c>
      <c r="E40" s="943" t="n">
        <v>2.58</v>
      </c>
      <c r="F40" s="943" t="n">
        <v>77.40000000000001</v>
      </c>
      <c r="G40" s="815" t="inlineStr">
        <is>
          <t>✓ Sí</t>
        </is>
      </c>
    </row>
    <row r="41" ht="15" customHeight="1" s="331">
      <c r="A41" s="932" t="inlineStr">
        <is>
          <t>PT730003UH</t>
        </is>
      </c>
      <c r="B41" s="932" t="inlineStr">
        <is>
          <t>TABLERO PARA BREAKER ENCHUFABLE 8 CIR MONOFASICO 1</t>
        </is>
      </c>
      <c r="C41" s="943" t="n">
        <v>228</v>
      </c>
      <c r="D41" s="943" t="n">
        <v>88</v>
      </c>
      <c r="E41" s="943" t="n">
        <v>2.59</v>
      </c>
      <c r="F41" s="943" t="n">
        <v>77.7</v>
      </c>
      <c r="G41" s="815" t="inlineStr">
        <is>
          <t>✓ Sí</t>
        </is>
      </c>
    </row>
    <row r="42" ht="15" customHeight="1" s="331">
      <c r="A42" s="932" t="inlineStr">
        <is>
          <t>PT630007CH</t>
        </is>
      </c>
      <c r="B42" s="932" t="inlineStr">
        <is>
          <t>CAJA TOMA DE USUARIO 10X10X6.8 CM + PLACA HALUX</t>
        </is>
      </c>
      <c r="C42" s="943" t="n">
        <v>645</v>
      </c>
      <c r="D42" s="943" t="n">
        <v>243.3</v>
      </c>
      <c r="E42" s="943" t="n">
        <v>2.65</v>
      </c>
      <c r="F42" s="943" t="n">
        <v>79.5</v>
      </c>
      <c r="G42" s="815" t="inlineStr">
        <is>
          <t>✓ Sí</t>
        </is>
      </c>
    </row>
    <row r="43" ht="15" customHeight="1" s="331">
      <c r="A43" s="932" t="inlineStr">
        <is>
          <t>PT730300UH</t>
        </is>
      </c>
      <c r="B43" s="932" t="inlineStr">
        <is>
          <t>TABLERO PARA BREAKER DE RIEL 4C 75A MONOFASICON HA</t>
        </is>
      </c>
      <c r="C43" s="943" t="n">
        <v>75</v>
      </c>
      <c r="D43" s="943" t="n">
        <v>26</v>
      </c>
      <c r="E43" s="943" t="n">
        <v>2.88</v>
      </c>
      <c r="F43" s="943" t="n">
        <v>86.5</v>
      </c>
      <c r="G43" s="815" t="inlineStr">
        <is>
          <t>✓ Sí</t>
        </is>
      </c>
    </row>
    <row r="44" ht="15" customHeight="1" s="331">
      <c r="A44" s="932" t="inlineStr">
        <is>
          <t>PT730303TH</t>
        </is>
      </c>
      <c r="B44" s="932" t="inlineStr">
        <is>
          <t>TABLERO PARA BREAKER DE RIEL 12C 75A TRIFASICO HAL</t>
        </is>
      </c>
      <c r="C44" s="943" t="n">
        <v>48</v>
      </c>
      <c r="D44" s="943" t="n">
        <v>16</v>
      </c>
      <c r="E44" s="943" t="n">
        <v>3</v>
      </c>
      <c r="F44" s="943" t="n">
        <v>90</v>
      </c>
      <c r="G44" s="815" t="inlineStr">
        <is>
          <t>✓ Sí</t>
        </is>
      </c>
    </row>
    <row r="45" ht="15" customHeight="1" s="331">
      <c r="A45" s="932" t="inlineStr">
        <is>
          <t>PT730000BH</t>
        </is>
      </c>
      <c r="B45" s="932" t="inlineStr">
        <is>
          <t>TABLERO PARA BREAKER ENCHUFABLE 2 CIR BIFÁSICO 220</t>
        </is>
      </c>
      <c r="C45" s="943" t="n">
        <v>142</v>
      </c>
      <c r="D45" s="943" t="n">
        <v>40</v>
      </c>
      <c r="E45" s="943" t="n">
        <v>3.55</v>
      </c>
      <c r="F45" s="943" t="n">
        <v>106.5</v>
      </c>
      <c r="G45" s="815" t="inlineStr">
        <is>
          <t>✓ Sí</t>
        </is>
      </c>
    </row>
    <row r="46" ht="15" customHeight="1" s="331">
      <c r="A46" s="932" t="inlineStr">
        <is>
          <t>PT730301BH</t>
        </is>
      </c>
      <c r="B46" s="932" t="inlineStr">
        <is>
          <t>TABLERO PARA BREAKER DE RIEL 6C 75A BIFASICO HALUX</t>
        </is>
      </c>
      <c r="C46" s="943" t="n">
        <v>148</v>
      </c>
      <c r="D46" s="943" t="n">
        <v>40</v>
      </c>
      <c r="E46" s="943" t="n">
        <v>3.7</v>
      </c>
      <c r="F46" s="943" t="n">
        <v>111</v>
      </c>
      <c r="G46" s="815" t="inlineStr">
        <is>
          <t>✓ Sí</t>
        </is>
      </c>
    </row>
    <row r="47" ht="15" customHeight="1" s="331">
      <c r="A47" s="932" t="inlineStr">
        <is>
          <t>PT144309BH</t>
        </is>
      </c>
      <c r="B47" s="932" t="inlineStr">
        <is>
          <t>TOMACTE DOBLE 20A-125V T.AMER BLANCO S/PLACA HALUX</t>
        </is>
      </c>
      <c r="C47" s="943" t="n">
        <v>5791</v>
      </c>
      <c r="D47" s="943" t="n">
        <v>1150</v>
      </c>
      <c r="E47" s="943" t="n">
        <v>5.04</v>
      </c>
      <c r="F47" s="943" t="n">
        <v>151.1</v>
      </c>
      <c r="G47" s="815" t="inlineStr">
        <is>
          <t>✓ Sí</t>
        </is>
      </c>
    </row>
    <row r="48" ht="15" customHeight="1" s="331">
      <c r="A48" s="932" t="inlineStr">
        <is>
          <t>PT144391BH</t>
        </is>
      </c>
      <c r="B48" s="932" t="inlineStr">
        <is>
          <t>TOMACTE DOBLE INTEGRAL GFCI 20A-125V BLANCO - GLX-</t>
        </is>
      </c>
      <c r="C48" s="943" t="n">
        <v>4740</v>
      </c>
      <c r="D48" s="943" t="n">
        <v>810</v>
      </c>
      <c r="E48" s="943" t="n">
        <v>5.85</v>
      </c>
      <c r="F48" s="943" t="n">
        <v>175.6</v>
      </c>
      <c r="G48" s="815" t="inlineStr">
        <is>
          <t>✓ Sí</t>
        </is>
      </c>
    </row>
    <row r="49" ht="15" customHeight="1" s="331">
      <c r="A49" s="932" t="inlineStr">
        <is>
          <t>PT630004CH</t>
        </is>
      </c>
      <c r="B49" s="932" t="inlineStr">
        <is>
          <t>CAJA PAU RITEL CON TOMA 50X30X7.7 CM HALUX</t>
        </is>
      </c>
      <c r="C49" s="943" t="n">
        <v>121</v>
      </c>
      <c r="D49" s="943" t="n">
        <v>15</v>
      </c>
      <c r="E49" s="943" t="n">
        <v>8.07</v>
      </c>
      <c r="F49" s="943" t="n">
        <v>242</v>
      </c>
      <c r="G49" s="815" t="inlineStr">
        <is>
          <t>✓ Sí</t>
        </is>
      </c>
    </row>
    <row r="50">
      <c r="A50" s="932" t="inlineStr">
        <is>
          <t>PT730005B</t>
        </is>
      </c>
      <c r="B50" s="932" t="inlineStr">
        <is>
          <t>TABLERO PARA BREAKER ENCHUFABLE 12 CIR BIFASICO 22</t>
        </is>
      </c>
      <c r="C50" s="943" t="n">
        <v>542</v>
      </c>
      <c r="D50" s="943" t="n">
        <v>3.3</v>
      </c>
      <c r="E50" s="943" t="n">
        <v>162.6</v>
      </c>
      <c r="F50" s="943" t="n">
        <v>4878</v>
      </c>
      <c r="G50" s="815" t="inlineStr">
        <is>
          <t>✓ Sí</t>
        </is>
      </c>
    </row>
  </sheetData>
  <mergeCells count="3">
    <mergeCell ref="A3:G3"/>
    <mergeCell ref="A2:G2"/>
    <mergeCell ref="A1:G1"/>
  </mergeCells>
  <printOptions horizontalCentered="0" verticalCentered="0" headings="0" gridLines="0" gridLinesSet="1"/>
  <pageMargins left="0.4" right="0.4" top="0.5" bottom="0.5" header="0.2" footer="0.2"/>
  <pageSetup orientation="landscape" paperSize="9" scale="100" fitToHeight="0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5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style="331" min="1" max="1"/>
    <col width="42" customWidth="1" style="331" min="2" max="2"/>
    <col width="14" customWidth="1" style="331" min="3" max="3"/>
    <col width="12" customWidth="1" style="331" min="4" max="4"/>
    <col width="14" customWidth="1" style="331" min="5" max="5"/>
    <col width="13" customWidth="1" style="331" min="6" max="6"/>
  </cols>
  <sheetData>
    <row r="1" ht="26" customHeight="1" s="331">
      <c r="A1" s="1305" t="inlineStr">
        <is>
          <t>PROGRAMACIÓN MÓDULOS Y PPTABLERO  ·  Componentes con mínimo propio (columna Q)</t>
        </is>
      </c>
    </row>
    <row r="2" ht="18" customHeight="1" s="331">
      <c r="A2" s="1306" t="inlineStr">
        <is>
          <t>Inv.=Medellín+Bogotá+Barranquilla+CEDI | Q=mínimo en planta | Meses=Inv/Q | Corte: 28-Jul-2026</t>
        </is>
      </c>
    </row>
    <row r="4" ht="22" customHeight="1" s="331">
      <c r="A4" s="1078" t="inlineStr">
        <is>
          <t xml:space="preserve">  MODULO  —  60 referencias con mínimo definido</t>
        </is>
      </c>
    </row>
    <row r="5">
      <c r="A5" s="1308" t="inlineStr">
        <is>
          <t>Código</t>
        </is>
      </c>
      <c r="B5" s="1308" t="inlineStr">
        <is>
          <t>Descripción</t>
        </is>
      </c>
      <c r="C5" s="1308" t="inlineStr">
        <is>
          <t>Inv.disponible</t>
        </is>
      </c>
      <c r="D5" s="1308" t="inlineStr">
        <is>
          <t>Mínimo (Q)</t>
        </is>
      </c>
      <c r="E5" s="1308" t="inlineStr">
        <is>
          <t>Meses Inv.</t>
        </is>
      </c>
      <c r="F5" s="1308" t="inlineStr">
        <is>
          <t>A REPONER</t>
        </is>
      </c>
    </row>
    <row r="6">
      <c r="A6" s="1309" t="inlineStr">
        <is>
          <t>PT144170BF</t>
        </is>
      </c>
      <c r="B6" s="1309" t="inlineStr">
        <is>
          <t>MODULO INTERRUPTOR 10A 127V ULTRA PLUS C/FOT</t>
        </is>
      </c>
      <c r="C6" s="1311" t="n">
        <v>0</v>
      </c>
      <c r="D6" s="1311" t="n">
        <v>1</v>
      </c>
      <c r="E6" s="921" t="n">
        <v>0</v>
      </c>
      <c r="F6" s="1313" t="n">
        <v>1</v>
      </c>
    </row>
    <row r="7">
      <c r="A7" s="1309" t="inlineStr">
        <is>
          <t>PT144347</t>
        </is>
      </c>
      <c r="B7" s="1309" t="inlineStr">
        <is>
          <t>MODULO DIMMER SPAZIO BLANCO</t>
        </is>
      </c>
      <c r="C7" s="1311" t="n">
        <v>15</v>
      </c>
      <c r="D7" s="1311" t="n">
        <v>200</v>
      </c>
      <c r="E7" s="921" t="n">
        <v>0.07000000000000001</v>
      </c>
      <c r="F7" s="1313" t="n">
        <v>185</v>
      </c>
    </row>
    <row r="8">
      <c r="A8" s="1309" t="inlineStr">
        <is>
          <t>PP134305</t>
        </is>
      </c>
      <c r="B8" s="1309" t="inlineStr">
        <is>
          <t>CONTACTO LATERAL TOMACTE INTEGRAL C/TORNILLO</t>
        </is>
      </c>
      <c r="C8" s="1311" t="n">
        <v>29136</v>
      </c>
      <c r="D8" s="1311" t="n">
        <v>180000</v>
      </c>
      <c r="E8" s="921" t="n">
        <v>0.16</v>
      </c>
      <c r="F8" s="1313" t="n">
        <v>150864</v>
      </c>
    </row>
    <row r="9">
      <c r="A9" s="1309" t="inlineStr">
        <is>
          <t>PT144345NM</t>
        </is>
      </c>
      <c r="B9" s="1309" t="inlineStr">
        <is>
          <t>MODULO SALIDA COAXIAL SPAZIO NEGRO MATE</t>
        </is>
      </c>
      <c r="C9" s="1311" t="n">
        <v>192</v>
      </c>
      <c r="D9" s="1311" t="n">
        <v>1000</v>
      </c>
      <c r="E9" s="921" t="n">
        <v>0.19</v>
      </c>
      <c r="F9" s="1313" t="n">
        <v>808</v>
      </c>
    </row>
    <row r="10">
      <c r="A10" s="1309" t="inlineStr">
        <is>
          <t>PP134306</t>
        </is>
      </c>
      <c r="B10" s="1309" t="inlineStr">
        <is>
          <t>CONTACTO POLO TIERRA TOMACTE INTEGRAL C/TORN</t>
        </is>
      </c>
      <c r="C10" s="1311" t="n">
        <v>21768</v>
      </c>
      <c r="D10" s="1311" t="n">
        <v>90000</v>
      </c>
      <c r="E10" s="921" t="n">
        <v>0.24</v>
      </c>
      <c r="F10" s="1313" t="n">
        <v>68232</v>
      </c>
    </row>
    <row r="11">
      <c r="A11" s="1309" t="inlineStr">
        <is>
          <t>PT144341NM</t>
        </is>
      </c>
      <c r="B11" s="1309" t="inlineStr">
        <is>
          <t>MODULO INT CONMUT 10A/127V SPAZIO NEGRO MATE</t>
        </is>
      </c>
      <c r="C11" s="1311" t="n">
        <v>566</v>
      </c>
      <c r="D11" s="1311" t="n">
        <v>2000</v>
      </c>
      <c r="E11" s="921" t="n">
        <v>0.28</v>
      </c>
      <c r="F11" s="1313" t="n">
        <v>1434</v>
      </c>
    </row>
    <row r="12">
      <c r="A12" s="1309" t="inlineStr">
        <is>
          <t>PT144346</t>
        </is>
      </c>
      <c r="B12" s="1309" t="inlineStr">
        <is>
          <t>MODULO ZUMBADOR SPAZIO BLANCO</t>
        </is>
      </c>
      <c r="C12" s="1311" t="n">
        <v>309</v>
      </c>
      <c r="D12" s="1311" t="n">
        <v>1000</v>
      </c>
      <c r="E12" s="921" t="n">
        <v>0.31</v>
      </c>
      <c r="F12" s="1313" t="n">
        <v>691</v>
      </c>
    </row>
    <row r="13">
      <c r="A13" s="1309" t="inlineStr">
        <is>
          <t>PT144347NM</t>
        </is>
      </c>
      <c r="B13" s="1309" t="inlineStr">
        <is>
          <t>MODULO DIMMER SPAZIO NEGRO NEGRO</t>
        </is>
      </c>
      <c r="C13" s="1311" t="n">
        <v>32</v>
      </c>
      <c r="D13" s="1311" t="n">
        <v>100</v>
      </c>
      <c r="E13" s="921" t="n">
        <v>0.32</v>
      </c>
      <c r="F13" s="1313" t="n">
        <v>68</v>
      </c>
    </row>
    <row r="14">
      <c r="A14" s="1315" t="inlineStr">
        <is>
          <t>PT144156B</t>
        </is>
      </c>
      <c r="B14" s="1315" t="inlineStr">
        <is>
          <t>MODULO ZUMBADOR BLANCO</t>
        </is>
      </c>
      <c r="C14" s="1317" t="n">
        <v>1036</v>
      </c>
      <c r="D14" s="1317" t="n">
        <v>3000</v>
      </c>
      <c r="E14" s="1251" t="n">
        <v>0.35</v>
      </c>
      <c r="F14" s="1316" t="n">
        <v>1964</v>
      </c>
    </row>
    <row r="15">
      <c r="A15" s="1315" t="inlineStr">
        <is>
          <t>PT144152B</t>
        </is>
      </c>
      <c r="B15" s="1315" t="inlineStr">
        <is>
          <t>MODULO PULSADOR TIMBRE 10A  127V ASTRAL BLAN</t>
        </is>
      </c>
      <c r="C15" s="1317" t="n">
        <v>1225</v>
      </c>
      <c r="D15" s="1317" t="n">
        <v>2000</v>
      </c>
      <c r="E15" s="1251" t="n">
        <v>0.61</v>
      </c>
      <c r="F15" s="1316" t="n">
        <v>775</v>
      </c>
    </row>
    <row r="16">
      <c r="A16" s="1315" t="inlineStr">
        <is>
          <t>PT144153B</t>
        </is>
      </c>
      <c r="B16" s="1315" t="inlineStr">
        <is>
          <t>MODULO TOMACORRIENTE P.T. 15A  127V ASTRAL B</t>
        </is>
      </c>
      <c r="C16" s="1317" t="n">
        <v>627</v>
      </c>
      <c r="D16" s="1317" t="n">
        <v>1000</v>
      </c>
      <c r="E16" s="1251" t="n">
        <v>0.63</v>
      </c>
      <c r="F16" s="1316" t="n">
        <v>373</v>
      </c>
    </row>
    <row r="17">
      <c r="A17" s="1293" t="inlineStr">
        <is>
          <t>PT144342</t>
        </is>
      </c>
      <c r="B17" s="1293" t="inlineStr">
        <is>
          <t>MODULO PULSADOR DE TIMBRE 10A  127V SPAZIO B</t>
        </is>
      </c>
      <c r="C17" s="1297" t="n">
        <v>1077</v>
      </c>
      <c r="D17" s="1297" t="n">
        <v>1500</v>
      </c>
      <c r="E17" s="922" t="n">
        <v>0.72</v>
      </c>
      <c r="F17" s="1302" t="n">
        <v>423</v>
      </c>
    </row>
    <row r="18">
      <c r="A18" s="1293" t="inlineStr">
        <is>
          <t>PT144456B</t>
        </is>
      </c>
      <c r="B18" s="1293" t="inlineStr">
        <is>
          <t>MÓDULO INTERRRUPTOR DOBLE NOVA 10A 127V BLAN</t>
        </is>
      </c>
      <c r="C18" s="1297" t="n">
        <v>1459</v>
      </c>
      <c r="D18" s="1297" t="n">
        <v>2000</v>
      </c>
      <c r="E18" s="922" t="n">
        <v>0.73</v>
      </c>
      <c r="F18" s="1302" t="n">
        <v>541</v>
      </c>
    </row>
    <row r="19">
      <c r="A19" s="1293" t="inlineStr">
        <is>
          <t>PT144346NM</t>
        </is>
      </c>
      <c r="B19" s="1293" t="inlineStr">
        <is>
          <t>MODULO ZUMBADOR SPAZIO  NEGRO MATE</t>
        </is>
      </c>
      <c r="C19" s="1297" t="n">
        <v>780</v>
      </c>
      <c r="D19" s="1297" t="n">
        <v>1000</v>
      </c>
      <c r="E19" s="922" t="n">
        <v>0.78</v>
      </c>
      <c r="F19" s="1302" t="n">
        <v>220</v>
      </c>
    </row>
    <row r="20">
      <c r="A20" s="1293" t="inlineStr">
        <is>
          <t>PT144340</t>
        </is>
      </c>
      <c r="B20" s="1293" t="inlineStr">
        <is>
          <t>MODULO INTERRUPTOR 10A  127V SPAZIO BLANCO</t>
        </is>
      </c>
      <c r="C20" s="1297" t="n">
        <v>1605</v>
      </c>
      <c r="D20" s="1297" t="n">
        <v>2000</v>
      </c>
      <c r="E20" s="922" t="n">
        <v>0.8</v>
      </c>
      <c r="F20" s="1302" t="n">
        <v>395</v>
      </c>
    </row>
    <row r="21">
      <c r="A21" s="1293" t="inlineStr">
        <is>
          <t>PT144457B</t>
        </is>
      </c>
      <c r="B21" s="1293" t="inlineStr">
        <is>
          <t>MÓDULO INT SENCILLO CONM NOVA 10A 127V BLANC</t>
        </is>
      </c>
      <c r="C21" s="1297" t="n">
        <v>797</v>
      </c>
      <c r="D21" s="1297" t="n">
        <v>1000</v>
      </c>
      <c r="E21" s="922" t="n">
        <v>0.8</v>
      </c>
      <c r="F21" s="1302" t="n">
        <v>203</v>
      </c>
    </row>
    <row r="22">
      <c r="A22" s="1293" t="inlineStr">
        <is>
          <t>PT144342NM</t>
        </is>
      </c>
      <c r="B22" s="1293" t="inlineStr">
        <is>
          <t>MODULO PULSADOR DE TIMBRE 10A  127V SPAZIO N</t>
        </is>
      </c>
      <c r="C22" s="1297" t="n">
        <v>406</v>
      </c>
      <c r="D22" s="1297" t="n">
        <v>500</v>
      </c>
      <c r="E22" s="922" t="n">
        <v>0.8100000000000001</v>
      </c>
      <c r="F22" s="1302" t="n">
        <v>94</v>
      </c>
    </row>
    <row r="23">
      <c r="A23" s="1293" t="inlineStr">
        <is>
          <t>PT144180N</t>
        </is>
      </c>
      <c r="B23" s="1293" t="inlineStr">
        <is>
          <t>MODULO INTERRUPTOR 10A 127V BASICO NEGRO</t>
        </is>
      </c>
      <c r="C23" s="1297" t="n">
        <v>1663</v>
      </c>
      <c r="D23" s="1297" t="n">
        <v>2000</v>
      </c>
      <c r="E23" s="922" t="n">
        <v>0.83</v>
      </c>
      <c r="F23" s="1302" t="n">
        <v>337</v>
      </c>
    </row>
    <row r="24">
      <c r="A24" s="1293" t="inlineStr">
        <is>
          <t>PT144355</t>
        </is>
      </c>
      <c r="B24" s="1293" t="inlineStr">
        <is>
          <t>MODULO INTERRUPTOR 4 VIAS 10A  127V BLANCO</t>
        </is>
      </c>
      <c r="C24" s="1297" t="n">
        <v>427</v>
      </c>
      <c r="D24" s="1297" t="n">
        <v>500</v>
      </c>
      <c r="E24" s="922" t="n">
        <v>0.85</v>
      </c>
      <c r="F24" s="1302" t="n">
        <v>73</v>
      </c>
    </row>
    <row r="25">
      <c r="A25" s="1293" t="inlineStr">
        <is>
          <t>PT144182B</t>
        </is>
      </c>
      <c r="B25" s="1293" t="inlineStr">
        <is>
          <t>MODULO PULSADOR TIMBRE 10A 127V BASICO BLANC</t>
        </is>
      </c>
      <c r="C25" s="1297" t="n">
        <v>885</v>
      </c>
      <c r="D25" s="1297" t="n">
        <v>1000</v>
      </c>
      <c r="E25" s="922" t="n">
        <v>0.89</v>
      </c>
      <c r="F25" s="1302" t="n">
        <v>115</v>
      </c>
    </row>
    <row r="26">
      <c r="A26" s="1293" t="inlineStr">
        <is>
          <t>PP133017</t>
        </is>
      </c>
      <c r="B26" s="1293" t="inlineStr">
        <is>
          <t>TORNILLO # 6 X 2" EMPACADO X 2 UDS</t>
        </is>
      </c>
      <c r="C26" s="1297" t="n">
        <v>184153</v>
      </c>
      <c r="D26" s="1297" t="n">
        <v>200000</v>
      </c>
      <c r="E26" s="922" t="n">
        <v>0.92</v>
      </c>
      <c r="F26" s="1302" t="n">
        <v>15847</v>
      </c>
    </row>
    <row r="27">
      <c r="A27" s="1293" t="inlineStr">
        <is>
          <t>PP130051-PB</t>
        </is>
      </c>
      <c r="B27" s="1293" t="inlineStr">
        <is>
          <t>MARCOS PULIDOS BLANCOS</t>
        </is>
      </c>
      <c r="C27" s="1297" t="n">
        <v>1908</v>
      </c>
      <c r="D27" s="1297" t="n">
        <v>2000</v>
      </c>
      <c r="E27" s="922" t="n">
        <v>0.95</v>
      </c>
      <c r="F27" s="1302" t="n">
        <v>92</v>
      </c>
    </row>
    <row r="28">
      <c r="A28" s="1293" t="inlineStr">
        <is>
          <t>PT144154B</t>
        </is>
      </c>
      <c r="B28" s="1293" t="inlineStr">
        <is>
          <t>MODULO SALIDA TELEFONO ASTRAL BLANCO</t>
        </is>
      </c>
      <c r="C28" s="1297" t="n">
        <v>1895</v>
      </c>
      <c r="D28" s="1297" t="n">
        <v>2000</v>
      </c>
      <c r="E28" s="922" t="n">
        <v>0.95</v>
      </c>
      <c r="F28" s="1302" t="n">
        <v>105</v>
      </c>
    </row>
    <row r="29">
      <c r="A29" s="1293" t="inlineStr">
        <is>
          <t>PT144150B</t>
        </is>
      </c>
      <c r="B29" s="1293" t="inlineStr">
        <is>
          <t>MODULO INTERRUPTOR 10A  127V ASTRAL BLANCO</t>
        </is>
      </c>
      <c r="C29" s="1297" t="n">
        <v>3904</v>
      </c>
      <c r="D29" s="1297" t="n">
        <v>4000</v>
      </c>
      <c r="E29" s="922" t="n">
        <v>0.98</v>
      </c>
      <c r="F29" s="1302" t="n">
        <v>96</v>
      </c>
    </row>
    <row r="30">
      <c r="A30" s="1293" t="inlineStr">
        <is>
          <t>PT144180B</t>
        </is>
      </c>
      <c r="B30" s="1293" t="inlineStr">
        <is>
          <t>MODULO INTERRUPTOR 10A 127V BASICO BLANCO</t>
        </is>
      </c>
      <c r="C30" s="1297" t="n">
        <v>2953</v>
      </c>
      <c r="D30" s="1297" t="n">
        <v>3000</v>
      </c>
      <c r="E30" s="922" t="n">
        <v>0.98</v>
      </c>
      <c r="F30" s="1302" t="n">
        <v>47</v>
      </c>
    </row>
    <row r="31">
      <c r="A31" s="932" t="inlineStr">
        <is>
          <t>PT144153N</t>
        </is>
      </c>
      <c r="B31" s="932" t="inlineStr">
        <is>
          <t>MODULO TOMACORRIENTE P.T. 15A  127V ASTRAL N</t>
        </is>
      </c>
      <c r="C31" s="943" t="n">
        <v>202</v>
      </c>
      <c r="D31" s="943" t="n">
        <v>200</v>
      </c>
      <c r="E31" s="1283" t="n">
        <v>1.01</v>
      </c>
      <c r="F31" s="1282" t="n">
        <v>0</v>
      </c>
    </row>
    <row r="32">
      <c r="A32" s="932" t="inlineStr">
        <is>
          <t>PT144156N</t>
        </is>
      </c>
      <c r="B32" s="932" t="inlineStr">
        <is>
          <t>MODULO ZUMBADOR NEGRO</t>
        </is>
      </c>
      <c r="C32" s="943" t="n">
        <v>212</v>
      </c>
      <c r="D32" s="943" t="n">
        <v>200</v>
      </c>
      <c r="E32" s="1283" t="n">
        <v>1.06</v>
      </c>
      <c r="F32" s="1282" t="n">
        <v>0</v>
      </c>
    </row>
    <row r="33">
      <c r="A33" s="932" t="inlineStr">
        <is>
          <t>PT144181B</t>
        </is>
      </c>
      <c r="B33" s="932" t="inlineStr">
        <is>
          <t>MODULO INTERRUPTOR CONMUTABLE 10A 127V BASIC</t>
        </is>
      </c>
      <c r="C33" s="943" t="n">
        <v>1120</v>
      </c>
      <c r="D33" s="943" t="n">
        <v>1000</v>
      </c>
      <c r="E33" s="1283" t="n">
        <v>1.12</v>
      </c>
      <c r="F33" s="1282" t="n">
        <v>0</v>
      </c>
    </row>
    <row r="34">
      <c r="A34" s="932" t="inlineStr">
        <is>
          <t>PT144181N</t>
        </is>
      </c>
      <c r="B34" s="932" t="inlineStr">
        <is>
          <t>MODULO INTERRUPTOR CONMUTABLE 10A 127V BASIC</t>
        </is>
      </c>
      <c r="C34" s="943" t="n">
        <v>1120</v>
      </c>
      <c r="D34" s="943" t="n">
        <v>1000</v>
      </c>
      <c r="E34" s="1283" t="n">
        <v>1.12</v>
      </c>
      <c r="F34" s="1282" t="n">
        <v>0</v>
      </c>
    </row>
    <row r="35">
      <c r="A35" s="932" t="inlineStr">
        <is>
          <t>PT144355NM</t>
        </is>
      </c>
      <c r="B35" s="932" t="inlineStr">
        <is>
          <t>MODULO INTERRUPTOR 4 VIAS 10A  127V NEGRO MA</t>
        </is>
      </c>
      <c r="C35" s="943" t="n">
        <v>566</v>
      </c>
      <c r="D35" s="943" t="n">
        <v>500</v>
      </c>
      <c r="E35" s="1283" t="n">
        <v>1.13</v>
      </c>
      <c r="F35" s="1282" t="n">
        <v>0</v>
      </c>
    </row>
    <row r="36">
      <c r="A36" s="932" t="inlineStr">
        <is>
          <t>PT144459B</t>
        </is>
      </c>
      <c r="B36" s="932" t="inlineStr">
        <is>
          <t>MÓDULO PULSADOR SENCILLO NOVA 10A 127V BLANC</t>
        </is>
      </c>
      <c r="C36" s="943" t="n">
        <v>564</v>
      </c>
      <c r="D36" s="943" t="n">
        <v>500</v>
      </c>
      <c r="E36" s="1283" t="n">
        <v>1.13</v>
      </c>
      <c r="F36" s="1282" t="n">
        <v>0</v>
      </c>
    </row>
    <row r="37">
      <c r="A37" s="932" t="inlineStr">
        <is>
          <t>PT144461NM</t>
        </is>
      </c>
      <c r="B37" s="932" t="inlineStr">
        <is>
          <t>MÓDULO TOMACTE NOVA 15A 127V NEGRO MATE</t>
        </is>
      </c>
      <c r="C37" s="943" t="n">
        <v>171</v>
      </c>
      <c r="D37" s="943" t="n">
        <v>150</v>
      </c>
      <c r="E37" s="1283" t="n">
        <v>1.14</v>
      </c>
      <c r="F37" s="1282" t="n">
        <v>0</v>
      </c>
    </row>
    <row r="38">
      <c r="A38" s="932" t="inlineStr">
        <is>
          <t>PT144340NM</t>
        </is>
      </c>
      <c r="B38" s="932" t="inlineStr">
        <is>
          <t>MODULO INTERRUPTOR 10A  127V SPAZIO NEGRO MA</t>
        </is>
      </c>
      <c r="C38" s="943" t="n">
        <v>4642</v>
      </c>
      <c r="D38" s="943" t="n">
        <v>4000</v>
      </c>
      <c r="E38" s="1283" t="n">
        <v>1.16</v>
      </c>
      <c r="F38" s="1282" t="n">
        <v>0</v>
      </c>
    </row>
    <row r="39">
      <c r="A39" s="932" t="inlineStr">
        <is>
          <t>PT144343NM</t>
        </is>
      </c>
      <c r="B39" s="932" t="inlineStr">
        <is>
          <t xml:space="preserve">MODULO TOMACORRIENTE 15A  127V SPAZIO NEGRO </t>
        </is>
      </c>
      <c r="C39" s="943" t="n">
        <v>464</v>
      </c>
      <c r="D39" s="943" t="n">
        <v>400</v>
      </c>
      <c r="E39" s="1283" t="n">
        <v>1.16</v>
      </c>
      <c r="F39" s="1282" t="n">
        <v>0</v>
      </c>
    </row>
    <row r="40">
      <c r="A40" s="932" t="inlineStr">
        <is>
          <t>PT144458B</t>
        </is>
      </c>
      <c r="B40" s="932" t="inlineStr">
        <is>
          <t>MÓDULO INT DOBLE CONM NOVA 10A 127V BLANCO</t>
        </is>
      </c>
      <c r="C40" s="943" t="n">
        <v>1173</v>
      </c>
      <c r="D40" s="943" t="n">
        <v>1000</v>
      </c>
      <c r="E40" s="1283" t="n">
        <v>1.17</v>
      </c>
      <c r="F40" s="1282" t="n">
        <v>0</v>
      </c>
    </row>
    <row r="41">
      <c r="A41" s="932" t="inlineStr">
        <is>
          <t>PT144458NM</t>
        </is>
      </c>
      <c r="B41" s="932" t="inlineStr">
        <is>
          <t>MÓDULO INT DOBLE CONM NOVA 10A 127V NEGRO MA</t>
        </is>
      </c>
      <c r="C41" s="943" t="n">
        <v>1208</v>
      </c>
      <c r="D41" s="943" t="n">
        <v>1000</v>
      </c>
      <c r="E41" s="1283" t="n">
        <v>1.21</v>
      </c>
      <c r="F41" s="1282" t="n">
        <v>0</v>
      </c>
    </row>
    <row r="42">
      <c r="A42" s="932" t="inlineStr">
        <is>
          <t>PT144155B</t>
        </is>
      </c>
      <c r="B42" s="932" t="inlineStr">
        <is>
          <t>MODULO SALIDA COAXIAL ASTRAL BLANCO</t>
        </is>
      </c>
      <c r="C42" s="943" t="n">
        <v>2597</v>
      </c>
      <c r="D42" s="943" t="n">
        <v>2000</v>
      </c>
      <c r="E42" s="1283" t="n">
        <v>1.3</v>
      </c>
      <c r="F42" s="1282" t="n">
        <v>0</v>
      </c>
    </row>
    <row r="43">
      <c r="A43" s="932" t="inlineStr">
        <is>
          <t>PT144457NM</t>
        </is>
      </c>
      <c r="B43" s="932" t="inlineStr">
        <is>
          <t>MÓDULO INT SENCILLO CONM NOVA 10A 127V NEGRO</t>
        </is>
      </c>
      <c r="C43" s="943" t="n">
        <v>1343</v>
      </c>
      <c r="D43" s="943" t="n">
        <v>1000</v>
      </c>
      <c r="E43" s="1283" t="n">
        <v>1.34</v>
      </c>
      <c r="F43" s="1282" t="n">
        <v>0</v>
      </c>
    </row>
    <row r="44">
      <c r="A44" s="932" t="inlineStr">
        <is>
          <t>PT144341</t>
        </is>
      </c>
      <c r="B44" s="932" t="inlineStr">
        <is>
          <t>MODULO INT CONMUT 10A/127V SPAZIO BLANCO</t>
        </is>
      </c>
      <c r="C44" s="943" t="n">
        <v>1349</v>
      </c>
      <c r="D44" s="943" t="n">
        <v>1000</v>
      </c>
      <c r="E44" s="1283" t="n">
        <v>1.35</v>
      </c>
      <c r="F44" s="1282" t="n">
        <v>0</v>
      </c>
    </row>
    <row r="45">
      <c r="A45" s="932" t="inlineStr">
        <is>
          <t>PT144172BF</t>
        </is>
      </c>
      <c r="B45" s="932" t="inlineStr">
        <is>
          <t>MODULO PULSADOR TIMBRE 10A 127V ULTRA PLUS C</t>
        </is>
      </c>
      <c r="C45" s="943" t="n">
        <v>277</v>
      </c>
      <c r="D45" s="943" t="n">
        <v>200</v>
      </c>
      <c r="E45" s="1283" t="n">
        <v>1.39</v>
      </c>
      <c r="F45" s="1282" t="n">
        <v>0</v>
      </c>
    </row>
    <row r="46">
      <c r="A46" s="932" t="inlineStr">
        <is>
          <t>PT144252BF</t>
        </is>
      </c>
      <c r="B46" s="932" t="inlineStr">
        <is>
          <t>MODULO PULSADOR TIMBRE 10A/127V ASTRAL BLANC</t>
        </is>
      </c>
      <c r="C46" s="943" t="n">
        <v>279</v>
      </c>
      <c r="D46" s="943" t="n">
        <v>200</v>
      </c>
      <c r="E46" s="1283" t="n">
        <v>1.4</v>
      </c>
      <c r="F46" s="1282" t="n">
        <v>0</v>
      </c>
    </row>
    <row r="47">
      <c r="A47" s="932" t="inlineStr">
        <is>
          <t>PT144151B</t>
        </is>
      </c>
      <c r="B47" s="932" t="inlineStr">
        <is>
          <t>MODULO INTERRUPTOR CONMUTABLE 10A  127V ASTR</t>
        </is>
      </c>
      <c r="C47" s="943" t="n">
        <v>3010</v>
      </c>
      <c r="D47" s="943" t="n">
        <v>2000</v>
      </c>
      <c r="E47" s="1283" t="n">
        <v>1.5</v>
      </c>
      <c r="F47" s="1282" t="n">
        <v>0</v>
      </c>
    </row>
    <row r="48">
      <c r="A48" s="932" t="inlineStr">
        <is>
          <t>PT144344</t>
        </is>
      </c>
      <c r="B48" s="932" t="inlineStr">
        <is>
          <t>MODULO TOMA TELEFONO SPAZIO BLANCO</t>
        </is>
      </c>
      <c r="C48" s="943" t="n">
        <v>1538</v>
      </c>
      <c r="D48" s="943" t="n">
        <v>1000</v>
      </c>
      <c r="E48" s="1283" t="n">
        <v>1.54</v>
      </c>
      <c r="F48" s="1282" t="n">
        <v>0</v>
      </c>
    </row>
    <row r="49">
      <c r="A49" s="932" t="inlineStr">
        <is>
          <t>PT144461B</t>
        </is>
      </c>
      <c r="B49" s="932" t="inlineStr">
        <is>
          <t>MÓDULO TOMACTE NOVA 15A 127V BLANCO</t>
        </is>
      </c>
      <c r="C49" s="943" t="n">
        <v>239</v>
      </c>
      <c r="D49" s="943" t="n">
        <v>150</v>
      </c>
      <c r="E49" s="1283" t="n">
        <v>1.59</v>
      </c>
      <c r="F49" s="1282" t="n">
        <v>0</v>
      </c>
    </row>
    <row r="50">
      <c r="A50" s="932" t="inlineStr">
        <is>
          <t>PT144343</t>
        </is>
      </c>
      <c r="B50" s="932" t="inlineStr">
        <is>
          <t>MODULO TOMACORRIENTE 15A  127V SPAZIO BLANCO</t>
        </is>
      </c>
      <c r="C50" s="943" t="n">
        <v>963</v>
      </c>
      <c r="D50" s="943" t="n">
        <v>600</v>
      </c>
      <c r="E50" s="1283" t="n">
        <v>1.6</v>
      </c>
      <c r="F50" s="1282" t="n">
        <v>0</v>
      </c>
    </row>
    <row r="51">
      <c r="A51" s="932" t="inlineStr">
        <is>
          <t>PT144459NM</t>
        </is>
      </c>
      <c r="B51" s="932" t="inlineStr">
        <is>
          <t>MÓDULO PULSADOR SENCILLO NOVA 10A 127V NEGRO</t>
        </is>
      </c>
      <c r="C51" s="943" t="n">
        <v>490</v>
      </c>
      <c r="D51" s="943" t="n">
        <v>300</v>
      </c>
      <c r="E51" s="1283" t="n">
        <v>1.63</v>
      </c>
      <c r="F51" s="1282" t="n">
        <v>0</v>
      </c>
    </row>
    <row r="52">
      <c r="A52" s="932" t="inlineStr">
        <is>
          <t>PT144345</t>
        </is>
      </c>
      <c r="B52" s="932" t="inlineStr">
        <is>
          <t>MODULO SALIDA COAXIAL SPAZIO BLANCO</t>
        </is>
      </c>
      <c r="C52" s="943" t="n">
        <v>1689</v>
      </c>
      <c r="D52" s="943" t="n">
        <v>1000</v>
      </c>
      <c r="E52" s="1283" t="n">
        <v>1.69</v>
      </c>
      <c r="F52" s="1282" t="n">
        <v>0</v>
      </c>
    </row>
    <row r="53">
      <c r="A53" s="932" t="inlineStr">
        <is>
          <t>PT144344NM</t>
        </is>
      </c>
      <c r="B53" s="932" t="inlineStr">
        <is>
          <t>MODULO TOMA TELEFONO SPAZIO NEGRO MATE</t>
        </is>
      </c>
      <c r="C53" s="943" t="n">
        <v>1799</v>
      </c>
      <c r="D53" s="943" t="n">
        <v>1000</v>
      </c>
      <c r="E53" s="1283" t="n">
        <v>1.8</v>
      </c>
      <c r="F53" s="1282" t="n">
        <v>0</v>
      </c>
    </row>
    <row r="54">
      <c r="A54" s="932" t="inlineStr">
        <is>
          <t>PT144455B</t>
        </is>
      </c>
      <c r="B54" s="932" t="inlineStr">
        <is>
          <t>MÓDULO INTERRRUPTOR SENCILLO NOVA 10A 127V B</t>
        </is>
      </c>
      <c r="C54" s="943" t="n">
        <v>1982</v>
      </c>
      <c r="D54" s="943" t="n">
        <v>1000</v>
      </c>
      <c r="E54" s="1283" t="n">
        <v>1.98</v>
      </c>
      <c r="F54" s="1282" t="n">
        <v>0</v>
      </c>
    </row>
    <row r="55">
      <c r="A55" s="932" t="inlineStr">
        <is>
          <t>PT144456NM</t>
        </is>
      </c>
      <c r="B55" s="932" t="inlineStr">
        <is>
          <t>MÓDULO INTERRRUPTOR DOBLE NOVA 10A 127VNEGRO</t>
        </is>
      </c>
      <c r="C55" s="943" t="n">
        <v>1978</v>
      </c>
      <c r="D55" s="943" t="n">
        <v>1000</v>
      </c>
      <c r="E55" s="1283" t="n">
        <v>1.98</v>
      </c>
      <c r="F55" s="1282" t="n">
        <v>0</v>
      </c>
    </row>
    <row r="56">
      <c r="A56" s="932" t="inlineStr">
        <is>
          <t>PP130009</t>
        </is>
      </c>
      <c r="B56" s="932" t="inlineStr">
        <is>
          <t>BASE INTERRUPTOR 4 VIAS ENSAMBLADA</t>
        </is>
      </c>
      <c r="C56" s="943" t="n">
        <v>806</v>
      </c>
      <c r="D56" s="943" t="n">
        <v>400</v>
      </c>
      <c r="E56" s="1283" t="n">
        <v>2.02</v>
      </c>
      <c r="F56" s="1282" t="n">
        <v>0</v>
      </c>
    </row>
    <row r="57">
      <c r="A57" s="932" t="inlineStr">
        <is>
          <t>PT144455NM</t>
        </is>
      </c>
      <c r="B57" s="932" t="inlineStr">
        <is>
          <t>MÓDULO INTERRRUPTOR SENCILLO NOVA 10A 127V N</t>
        </is>
      </c>
      <c r="C57" s="943" t="n">
        <v>2211</v>
      </c>
      <c r="D57" s="943" t="n">
        <v>1000</v>
      </c>
      <c r="E57" s="1283" t="n">
        <v>2.21</v>
      </c>
      <c r="F57" s="1282" t="n">
        <v>0</v>
      </c>
    </row>
    <row r="58">
      <c r="A58" s="932" t="inlineStr">
        <is>
          <t>PT144182N</t>
        </is>
      </c>
      <c r="B58" s="932" t="inlineStr">
        <is>
          <t>MODULO PULSADOR TIMBRE 10A 127V BASICO NEGRO</t>
        </is>
      </c>
      <c r="C58" s="943" t="n">
        <v>539</v>
      </c>
      <c r="D58" s="943" t="n">
        <v>200</v>
      </c>
      <c r="E58" s="1283" t="n">
        <v>2.69</v>
      </c>
      <c r="F58" s="1282" t="n">
        <v>0</v>
      </c>
    </row>
    <row r="59">
      <c r="A59" s="932" t="inlineStr">
        <is>
          <t>PT144155N</t>
        </is>
      </c>
      <c r="B59" s="932" t="inlineStr">
        <is>
          <t>MODULO SALIDA COAXIAL ASTRAL NEGRO</t>
        </is>
      </c>
      <c r="C59" s="943" t="n">
        <v>1984</v>
      </c>
      <c r="D59" s="943" t="n">
        <v>500</v>
      </c>
      <c r="E59" s="1283" t="n">
        <v>3.97</v>
      </c>
      <c r="F59" s="1282" t="n">
        <v>0</v>
      </c>
    </row>
    <row r="60">
      <c r="A60" s="932" t="inlineStr">
        <is>
          <t>PT144154N</t>
        </is>
      </c>
      <c r="B60" s="932" t="inlineStr">
        <is>
          <t>MODULO SALIDA TELEFONO ASTRAL NEGRO</t>
        </is>
      </c>
      <c r="C60" s="943" t="n">
        <v>2785</v>
      </c>
      <c r="D60" s="943" t="n">
        <v>500</v>
      </c>
      <c r="E60" s="1283" t="n">
        <v>5.57</v>
      </c>
      <c r="F60" s="1282" t="n">
        <v>0</v>
      </c>
    </row>
    <row r="61">
      <c r="A61" s="932" t="inlineStr">
        <is>
          <t>PT144460B</t>
        </is>
      </c>
      <c r="B61" s="932" t="inlineStr">
        <is>
          <t>MÓDULO PULSADOR DOBLE NOVA 10A 127V BLANCO</t>
        </is>
      </c>
      <c r="C61" s="943" t="n">
        <v>281</v>
      </c>
      <c r="D61" s="943" t="n">
        <v>50</v>
      </c>
      <c r="E61" s="1283" t="n">
        <v>5.62</v>
      </c>
      <c r="F61" s="1282" t="n">
        <v>0</v>
      </c>
    </row>
    <row r="62">
      <c r="A62" s="932" t="inlineStr">
        <is>
          <t>PT144460NM</t>
        </is>
      </c>
      <c r="B62" s="932" t="inlineStr">
        <is>
          <t>MÓDULO PULSADOR DOBLE NOVA 10A 127V NEGRO MA</t>
        </is>
      </c>
      <c r="C62" s="943" t="n">
        <v>288</v>
      </c>
      <c r="D62" s="943" t="n">
        <v>50</v>
      </c>
      <c r="E62" s="1283" t="n">
        <v>5.76</v>
      </c>
      <c r="F62" s="1282" t="n">
        <v>0</v>
      </c>
    </row>
    <row r="63">
      <c r="A63" s="932" t="inlineStr">
        <is>
          <t>PT144171BF</t>
        </is>
      </c>
      <c r="B63" s="932" t="inlineStr">
        <is>
          <t xml:space="preserve">MODULO INTERRUPT.CONMU. 10A 127V ULTRA PLUS </t>
        </is>
      </c>
      <c r="C63" s="943" t="n">
        <v>13</v>
      </c>
      <c r="D63" s="943" t="n">
        <v>1</v>
      </c>
      <c r="E63" s="1283" t="n">
        <v>13</v>
      </c>
      <c r="F63" s="1282" t="n">
        <v>0</v>
      </c>
    </row>
    <row r="64">
      <c r="A64" s="932" t="inlineStr">
        <is>
          <t>PT144250BF</t>
        </is>
      </c>
      <c r="B64" s="932" t="inlineStr">
        <is>
          <t>MODULO INTERRUPTOR 10A/127V ASTRAL BLANCO FO</t>
        </is>
      </c>
      <c r="C64" s="943" t="n">
        <v>112</v>
      </c>
      <c r="D64" s="943" t="n">
        <v>1</v>
      </c>
      <c r="E64" s="1283" t="n">
        <v>112</v>
      </c>
      <c r="F64" s="1282" t="n">
        <v>0</v>
      </c>
    </row>
    <row r="65">
      <c r="A65" s="932" t="inlineStr">
        <is>
          <t>PT144251BF</t>
        </is>
      </c>
      <c r="B65" s="932" t="inlineStr">
        <is>
          <t>MODULO INTERRUPTOR CONMUTABLE 10A/127V ASTRA</t>
        </is>
      </c>
      <c r="C65" s="943" t="n">
        <v>352</v>
      </c>
      <c r="D65" s="943" t="n">
        <v>1</v>
      </c>
      <c r="E65" s="1283" t="n">
        <v>352</v>
      </c>
      <c r="F65" s="1282" t="n">
        <v>0</v>
      </c>
    </row>
    <row r="68" ht="22" customHeight="1" s="331">
      <c r="A68" s="1078" t="inlineStr">
        <is>
          <t xml:space="preserve">  PPTABLERO  —  81 referencias con mínimo definido</t>
        </is>
      </c>
    </row>
    <row r="69">
      <c r="A69" s="1308" t="inlineStr">
        <is>
          <t>Código</t>
        </is>
      </c>
      <c r="B69" s="1308" t="inlineStr">
        <is>
          <t>Descripción</t>
        </is>
      </c>
      <c r="C69" s="1308" t="inlineStr">
        <is>
          <t>Inv.disponible</t>
        </is>
      </c>
      <c r="D69" s="1308" t="inlineStr">
        <is>
          <t>Mínimo (Q)</t>
        </is>
      </c>
      <c r="E69" s="1308" t="inlineStr">
        <is>
          <t>Meses Inv.</t>
        </is>
      </c>
      <c r="F69" s="1308" t="inlineStr">
        <is>
          <t>A REPONER</t>
        </is>
      </c>
    </row>
    <row r="70">
      <c r="A70" s="1309" t="inlineStr">
        <is>
          <t>MP734028</t>
        </is>
      </c>
      <c r="B70" s="1309" t="inlineStr">
        <is>
          <t>BORNERA NEUTRO Y TIERRA 6+3 IND S/TRATAR</t>
        </is>
      </c>
      <c r="C70" s="1311" t="n">
        <v>0</v>
      </c>
      <c r="D70" s="1311" t="n">
        <v>500</v>
      </c>
      <c r="E70" s="921" t="n">
        <v>0</v>
      </c>
      <c r="F70" s="1313" t="n">
        <v>500</v>
      </c>
    </row>
    <row r="71">
      <c r="A71" s="1309" t="inlineStr">
        <is>
          <t>MP734029</t>
        </is>
      </c>
      <c r="B71" s="1309" t="inlineStr">
        <is>
          <t>BORNERA NEUTRO Y TIERRA 12+3 IND S/TRATAR</t>
        </is>
      </c>
      <c r="C71" s="1311" t="n">
        <v>0</v>
      </c>
      <c r="D71" s="1311" t="n">
        <v>1000</v>
      </c>
      <c r="E71" s="921" t="n">
        <v>0</v>
      </c>
      <c r="F71" s="1313" t="n">
        <v>1000</v>
      </c>
    </row>
    <row r="72">
      <c r="A72" s="1309" t="inlineStr">
        <is>
          <t>MP734030</t>
        </is>
      </c>
      <c r="B72" s="1309" t="inlineStr">
        <is>
          <t>BORNERA NEUTRO Y TIERRA 18+3 IND S/TRATAR</t>
        </is>
      </c>
      <c r="C72" s="1311" t="n">
        <v>0</v>
      </c>
      <c r="D72" s="1311" t="n">
        <v>1000</v>
      </c>
      <c r="E72" s="921" t="n">
        <v>0</v>
      </c>
      <c r="F72" s="1313" t="n">
        <v>1000</v>
      </c>
    </row>
    <row r="73">
      <c r="A73" s="1309" t="inlineStr">
        <is>
          <t>MP734031</t>
        </is>
      </c>
      <c r="B73" s="1309" t="inlineStr">
        <is>
          <t>BORNERA NEUTRO Y TIERRA 24+3 IND S/TRATAR</t>
        </is>
      </c>
      <c r="C73" s="1311" t="n">
        <v>0</v>
      </c>
      <c r="D73" s="1311" t="n">
        <v>1000</v>
      </c>
      <c r="E73" s="921" t="n">
        <v>0</v>
      </c>
      <c r="F73" s="1313" t="n">
        <v>1000</v>
      </c>
    </row>
    <row r="74">
      <c r="A74" s="1309" t="inlineStr">
        <is>
          <t>MP734032</t>
        </is>
      </c>
      <c r="B74" s="1309" t="inlineStr">
        <is>
          <t>BORNERA DE ACOMETIDA INDUSTRIAL NYT S/TRATAR</t>
        </is>
      </c>
      <c r="C74" s="1311" t="n">
        <v>0</v>
      </c>
      <c r="D74" s="1311" t="n">
        <v>4000</v>
      </c>
      <c r="E74" s="921" t="n">
        <v>0</v>
      </c>
      <c r="F74" s="1313" t="n">
        <v>4000</v>
      </c>
    </row>
    <row r="75">
      <c r="A75" s="1309" t="inlineStr">
        <is>
          <t>MP734033</t>
        </is>
      </c>
      <c r="B75" s="1309" t="inlineStr">
        <is>
          <t>BORNERA DE FASES INDUSTRIAL S/TRATAR</t>
        </is>
      </c>
      <c r="C75" s="1311" t="n">
        <v>0</v>
      </c>
      <c r="D75" s="1311" t="n">
        <v>5000</v>
      </c>
      <c r="E75" s="921" t="n">
        <v>0</v>
      </c>
      <c r="F75" s="1313" t="n">
        <v>5000</v>
      </c>
    </row>
    <row r="76">
      <c r="A76" s="1309" t="inlineStr">
        <is>
          <t>MP734050</t>
        </is>
      </c>
      <c r="B76" s="1309" t="inlineStr">
        <is>
          <t>BARRAJE IZQ 12 CIR C/TOTAL TRIFASICO</t>
        </is>
      </c>
      <c r="C76" s="1311" t="n">
        <v>0</v>
      </c>
      <c r="D76" s="1311" t="n">
        <v>200</v>
      </c>
      <c r="E76" s="921" t="n">
        <v>0</v>
      </c>
      <c r="F76" s="1313" t="n">
        <v>200</v>
      </c>
    </row>
    <row r="77">
      <c r="A77" s="1309" t="inlineStr">
        <is>
          <t>MP734051</t>
        </is>
      </c>
      <c r="B77" s="1309" t="inlineStr">
        <is>
          <t>BARRAJE CEN 12 CIR C/TOTAL TRIFASICO</t>
        </is>
      </c>
      <c r="C77" s="1311" t="n">
        <v>0</v>
      </c>
      <c r="D77" s="1311" t="n">
        <v>200</v>
      </c>
      <c r="E77" s="921" t="n">
        <v>0</v>
      </c>
      <c r="F77" s="1313" t="n">
        <v>200</v>
      </c>
    </row>
    <row r="78">
      <c r="A78" s="1309" t="inlineStr">
        <is>
          <t>MP734052</t>
        </is>
      </c>
      <c r="B78" s="1309" t="inlineStr">
        <is>
          <t>BARRAJE DER 12 CIR C/TOTAL TRIFASICO</t>
        </is>
      </c>
      <c r="C78" s="1311" t="n">
        <v>0</v>
      </c>
      <c r="D78" s="1311" t="n">
        <v>200</v>
      </c>
      <c r="E78" s="921" t="n">
        <v>0</v>
      </c>
      <c r="F78" s="1313" t="n">
        <v>200</v>
      </c>
    </row>
    <row r="79">
      <c r="A79" s="1309" t="inlineStr">
        <is>
          <t>MP734053</t>
        </is>
      </c>
      <c r="B79" s="1309" t="inlineStr">
        <is>
          <t>BARRAJE IZQ 12 CIR S/TOTAL TRIFASICO</t>
        </is>
      </c>
      <c r="C79" s="1311" t="n">
        <v>0</v>
      </c>
      <c r="D79" s="1311" t="n">
        <v>200</v>
      </c>
      <c r="E79" s="921" t="n">
        <v>0</v>
      </c>
      <c r="F79" s="1313" t="n">
        <v>200</v>
      </c>
    </row>
    <row r="80">
      <c r="A80" s="1309" t="inlineStr">
        <is>
          <t>MP734054</t>
        </is>
      </c>
      <c r="B80" s="1309" t="inlineStr">
        <is>
          <t>BARRAJE CEN 12 CIR S/TOTAL TRIFASICO</t>
        </is>
      </c>
      <c r="C80" s="1311" t="n">
        <v>0</v>
      </c>
      <c r="D80" s="1311" t="n">
        <v>200</v>
      </c>
      <c r="E80" s="921" t="n">
        <v>0</v>
      </c>
      <c r="F80" s="1313" t="n">
        <v>200</v>
      </c>
    </row>
    <row r="81">
      <c r="A81" s="1309" t="inlineStr">
        <is>
          <t>MP734055</t>
        </is>
      </c>
      <c r="B81" s="1309" t="inlineStr">
        <is>
          <t>BARRAJE DER 12 CIR S/TOTAL TRIFASICO</t>
        </is>
      </c>
      <c r="C81" s="1311" t="n">
        <v>0</v>
      </c>
      <c r="D81" s="1311" t="n">
        <v>200</v>
      </c>
      <c r="E81" s="921" t="n">
        <v>0</v>
      </c>
      <c r="F81" s="1313" t="n">
        <v>200</v>
      </c>
    </row>
    <row r="82">
      <c r="A82" s="1309" t="inlineStr">
        <is>
          <t>MP734059</t>
        </is>
      </c>
      <c r="B82" s="1309" t="inlineStr">
        <is>
          <t>BARRAJE IZQ 24 CIR S/TOTAL TRIFASICO</t>
        </is>
      </c>
      <c r="C82" s="1311" t="n">
        <v>0</v>
      </c>
      <c r="D82" s="1311" t="n">
        <v>200</v>
      </c>
      <c r="E82" s="921" t="n">
        <v>0</v>
      </c>
      <c r="F82" s="1313" t="n">
        <v>200</v>
      </c>
    </row>
    <row r="83">
      <c r="A83" s="1309" t="inlineStr">
        <is>
          <t>MP734060</t>
        </is>
      </c>
      <c r="B83" s="1309" t="inlineStr">
        <is>
          <t>BARRAJE CEN 24 CIR S/TOTAL TRIFASICO</t>
        </is>
      </c>
      <c r="C83" s="1311" t="n">
        <v>0</v>
      </c>
      <c r="D83" s="1311" t="n">
        <v>200</v>
      </c>
      <c r="E83" s="921" t="n">
        <v>0</v>
      </c>
      <c r="F83" s="1313" t="n">
        <v>200</v>
      </c>
    </row>
    <row r="84">
      <c r="A84" s="1309" t="inlineStr">
        <is>
          <t>MP734061</t>
        </is>
      </c>
      <c r="B84" s="1309" t="inlineStr">
        <is>
          <t>BARRAJE DER 24 CIR S/TOTAL TRIFASICO</t>
        </is>
      </c>
      <c r="C84" s="1311" t="n">
        <v>0</v>
      </c>
      <c r="D84" s="1311" t="n">
        <v>200</v>
      </c>
      <c r="E84" s="921" t="n">
        <v>0</v>
      </c>
      <c r="F84" s="1313" t="n">
        <v>200</v>
      </c>
    </row>
    <row r="85">
      <c r="A85" s="1309" t="inlineStr">
        <is>
          <t>MP734062</t>
        </is>
      </c>
      <c r="B85" s="1309" t="inlineStr">
        <is>
          <t>BARRAJE IZQ 6 CIR C/TOTAL TRIFASICO</t>
        </is>
      </c>
      <c r="C85" s="1311" t="n">
        <v>0</v>
      </c>
      <c r="D85" s="1311" t="n">
        <v>200</v>
      </c>
      <c r="E85" s="921" t="n">
        <v>0</v>
      </c>
      <c r="F85" s="1313" t="n">
        <v>200</v>
      </c>
    </row>
    <row r="86">
      <c r="A86" s="1309" t="inlineStr">
        <is>
          <t>MP734063</t>
        </is>
      </c>
      <c r="B86" s="1309" t="inlineStr">
        <is>
          <t>BARRAJE CEN 6 CIR C/TOTAL TRIFASICO</t>
        </is>
      </c>
      <c r="C86" s="1311" t="n">
        <v>0</v>
      </c>
      <c r="D86" s="1311" t="n">
        <v>200</v>
      </c>
      <c r="E86" s="921" t="n">
        <v>0</v>
      </c>
      <c r="F86" s="1313" t="n">
        <v>200</v>
      </c>
    </row>
    <row r="87">
      <c r="A87" s="1309" t="inlineStr">
        <is>
          <t>MP734064</t>
        </is>
      </c>
      <c r="B87" s="1309" t="inlineStr">
        <is>
          <t>BARRAJE DER 6 CIR C/TOTAL TRIFASICO</t>
        </is>
      </c>
      <c r="C87" s="1311" t="n">
        <v>0</v>
      </c>
      <c r="D87" s="1311" t="n">
        <v>200</v>
      </c>
      <c r="E87" s="921" t="n">
        <v>0</v>
      </c>
      <c r="F87" s="1313" t="n">
        <v>200</v>
      </c>
    </row>
    <row r="88">
      <c r="A88" s="1309" t="inlineStr">
        <is>
          <t>MP734065</t>
        </is>
      </c>
      <c r="B88" s="1309" t="inlineStr">
        <is>
          <t>BARRAJE IZQ 8 CIR S/TOTAL BIFASICO</t>
        </is>
      </c>
      <c r="C88" s="1311" t="n">
        <v>0</v>
      </c>
      <c r="D88" s="1311" t="n">
        <v>200</v>
      </c>
      <c r="E88" s="921" t="n">
        <v>0</v>
      </c>
      <c r="F88" s="1313" t="n">
        <v>200</v>
      </c>
    </row>
    <row r="89">
      <c r="A89" s="1309" t="inlineStr">
        <is>
          <t>MP734066</t>
        </is>
      </c>
      <c r="B89" s="1309" t="inlineStr">
        <is>
          <t>BARRAJE DER 8 CIR S/TOTAL BIFASICO</t>
        </is>
      </c>
      <c r="C89" s="1311" t="n">
        <v>0</v>
      </c>
      <c r="D89" s="1311" t="n">
        <v>200</v>
      </c>
      <c r="E89" s="921" t="n">
        <v>0</v>
      </c>
      <c r="F89" s="1313" t="n">
        <v>200</v>
      </c>
    </row>
    <row r="90">
      <c r="A90" s="1309" t="inlineStr">
        <is>
          <t>MP734067</t>
        </is>
      </c>
      <c r="B90" s="1309" t="inlineStr">
        <is>
          <t>BARRAJE IZQ 12 CIR S/TOTAL BIFASICO</t>
        </is>
      </c>
      <c r="C90" s="1311" t="n">
        <v>0</v>
      </c>
      <c r="D90" s="1311" t="n">
        <v>200</v>
      </c>
      <c r="E90" s="921" t="n">
        <v>0</v>
      </c>
      <c r="F90" s="1313" t="n">
        <v>200</v>
      </c>
    </row>
    <row r="91">
      <c r="A91" s="1309" t="inlineStr">
        <is>
          <t>MP734068</t>
        </is>
      </c>
      <c r="B91" s="1309" t="inlineStr">
        <is>
          <t>BARRAJE DER 12 CIR S/TOTAL BIFASICO</t>
        </is>
      </c>
      <c r="C91" s="1311" t="n">
        <v>0</v>
      </c>
      <c r="D91" s="1311" t="n">
        <v>200</v>
      </c>
      <c r="E91" s="921" t="n">
        <v>0</v>
      </c>
      <c r="F91" s="1313" t="n">
        <v>200</v>
      </c>
    </row>
    <row r="92">
      <c r="A92" s="1309" t="inlineStr">
        <is>
          <t>MP734069</t>
        </is>
      </c>
      <c r="B92" s="1309" t="inlineStr">
        <is>
          <t>BARRAJE IZQ 16 CIR S/TOTAL BIFASICO</t>
        </is>
      </c>
      <c r="C92" s="1311" t="n">
        <v>0</v>
      </c>
      <c r="D92" s="1311" t="n">
        <v>200</v>
      </c>
      <c r="E92" s="921" t="n">
        <v>0</v>
      </c>
      <c r="F92" s="1313" t="n">
        <v>200</v>
      </c>
    </row>
    <row r="93">
      <c r="A93" s="1309" t="inlineStr">
        <is>
          <t>MP734070</t>
        </is>
      </c>
      <c r="B93" s="1309" t="inlineStr">
        <is>
          <t>BARRAJE DER 16 CIR S/TOTAL BIFASICO</t>
        </is>
      </c>
      <c r="C93" s="1311" t="n">
        <v>0</v>
      </c>
      <c r="D93" s="1311" t="n">
        <v>200</v>
      </c>
      <c r="E93" s="921" t="n">
        <v>0</v>
      </c>
      <c r="F93" s="1313" t="n">
        <v>200</v>
      </c>
    </row>
    <row r="94">
      <c r="A94" s="1309" t="inlineStr">
        <is>
          <t>MP734073</t>
        </is>
      </c>
      <c r="B94" s="1309" t="inlineStr">
        <is>
          <t>BARRAJE IZQ 24 CIR S/TOTAL BIFASICO</t>
        </is>
      </c>
      <c r="C94" s="1311" t="n">
        <v>0</v>
      </c>
      <c r="D94" s="1311" t="n">
        <v>200</v>
      </c>
      <c r="E94" s="921" t="n">
        <v>0</v>
      </c>
      <c r="F94" s="1313" t="n">
        <v>200</v>
      </c>
    </row>
    <row r="95">
      <c r="A95" s="1309" t="inlineStr">
        <is>
          <t>MP734074</t>
        </is>
      </c>
      <c r="B95" s="1309" t="inlineStr">
        <is>
          <t>BARRAJE DER 24 CIR S/TOTAL BIFASICO</t>
        </is>
      </c>
      <c r="C95" s="1311" t="n">
        <v>0</v>
      </c>
      <c r="D95" s="1311" t="n">
        <v>200</v>
      </c>
      <c r="E95" s="921" t="n">
        <v>0</v>
      </c>
      <c r="F95" s="1313" t="n">
        <v>200</v>
      </c>
    </row>
    <row r="96">
      <c r="A96" s="1309" t="inlineStr">
        <is>
          <t>PP734008</t>
        </is>
      </c>
      <c r="B96" s="1309" t="inlineStr">
        <is>
          <t>KIT ACCESORIOS TE-10B</t>
        </is>
      </c>
      <c r="C96" s="1311" t="n">
        <v>0</v>
      </c>
      <c r="D96" s="1311" t="n">
        <v>30</v>
      </c>
      <c r="E96" s="921" t="n">
        <v>0</v>
      </c>
      <c r="F96" s="1313" t="n">
        <v>30</v>
      </c>
    </row>
    <row r="97">
      <c r="A97" s="1309" t="inlineStr">
        <is>
          <t>MP734034</t>
        </is>
      </c>
      <c r="B97" s="1309" t="inlineStr">
        <is>
          <t>RIEL CAJA HERMETICA 14X18</t>
        </is>
      </c>
      <c r="C97" s="1311" t="n">
        <v>239</v>
      </c>
      <c r="D97" s="1311" t="n">
        <v>1000</v>
      </c>
      <c r="E97" s="921" t="n">
        <v>0.24</v>
      </c>
      <c r="F97" s="1313" t="n">
        <v>761</v>
      </c>
    </row>
    <row r="98">
      <c r="A98" s="1315" t="inlineStr">
        <is>
          <t>PP734091</t>
        </is>
      </c>
      <c r="B98" s="1315" t="inlineStr">
        <is>
          <t>PLATINA DE SUJECION 12 CIR BIFASICO</t>
        </is>
      </c>
      <c r="C98" s="1317" t="n">
        <v>355</v>
      </c>
      <c r="D98" s="1317" t="n">
        <v>1000</v>
      </c>
      <c r="E98" s="1251" t="n">
        <v>0.35</v>
      </c>
      <c r="F98" s="1316" t="n">
        <v>645</v>
      </c>
    </row>
    <row r="99">
      <c r="A99" s="1315" t="inlineStr">
        <is>
          <t>PP734037</t>
        </is>
      </c>
      <c r="B99" s="1315" t="inlineStr">
        <is>
          <t>BORNERA NEUTRO Y TIERRA 14 ORIFICIOS TRATADA</t>
        </is>
      </c>
      <c r="C99" s="1317" t="n">
        <v>5080</v>
      </c>
      <c r="D99" s="1317" t="n">
        <v>11000</v>
      </c>
      <c r="E99" s="1251" t="n">
        <v>0.46</v>
      </c>
      <c r="F99" s="1316" t="n">
        <v>5920</v>
      </c>
    </row>
    <row r="100">
      <c r="A100" s="1315" t="inlineStr">
        <is>
          <t>MP734056</t>
        </is>
      </c>
      <c r="B100" s="1315" t="inlineStr">
        <is>
          <t>BARRAJE IZQ 18 CIR S/TOTAL TRIFASICO</t>
        </is>
      </c>
      <c r="C100" s="1317" t="n">
        <v>200</v>
      </c>
      <c r="D100" s="1317" t="n">
        <v>400</v>
      </c>
      <c r="E100" s="1251" t="n">
        <v>0.5</v>
      </c>
      <c r="F100" s="1316" t="n">
        <v>200</v>
      </c>
    </row>
    <row r="101">
      <c r="A101" s="1315" t="inlineStr">
        <is>
          <t>MP734057</t>
        </is>
      </c>
      <c r="B101" s="1315" t="inlineStr">
        <is>
          <t>BARRAJE CEN 18 CIR S/TOTAL TRIFASICO</t>
        </is>
      </c>
      <c r="C101" s="1317" t="n">
        <v>200</v>
      </c>
      <c r="D101" s="1317" t="n">
        <v>400</v>
      </c>
      <c r="E101" s="1251" t="n">
        <v>0.5</v>
      </c>
      <c r="F101" s="1316" t="n">
        <v>200</v>
      </c>
    </row>
    <row r="102">
      <c r="A102" s="1315" t="inlineStr">
        <is>
          <t>MP734058</t>
        </is>
      </c>
      <c r="B102" s="1315" t="inlineStr">
        <is>
          <t>BARRAJE DER 18 CIR S/TOTAL TRIFASICO</t>
        </is>
      </c>
      <c r="C102" s="1317" t="n">
        <v>200</v>
      </c>
      <c r="D102" s="1317" t="n">
        <v>400</v>
      </c>
      <c r="E102" s="1251" t="n">
        <v>0.5</v>
      </c>
      <c r="F102" s="1316" t="n">
        <v>200</v>
      </c>
    </row>
    <row r="103">
      <c r="A103" s="1315" t="inlineStr">
        <is>
          <t>PP734018</t>
        </is>
      </c>
      <c r="B103" s="1315" t="inlineStr">
        <is>
          <t>KIT ACCESORIOS TR-12B</t>
        </is>
      </c>
      <c r="C103" s="1317" t="n">
        <v>550</v>
      </c>
      <c r="D103" s="1317" t="n">
        <v>1000</v>
      </c>
      <c r="E103" s="1251" t="n">
        <v>0.55</v>
      </c>
      <c r="F103" s="1316" t="n">
        <v>450</v>
      </c>
    </row>
    <row r="104">
      <c r="A104" s="1315" t="inlineStr">
        <is>
          <t>PP734033</t>
        </is>
      </c>
      <c r="B104" s="1315" t="inlineStr">
        <is>
          <t>BORNERA NEUTRO Y TIERRA  5 ORIFICIOS TRATADA</t>
        </is>
      </c>
      <c r="C104" s="1317" t="n">
        <v>5107</v>
      </c>
      <c r="D104" s="1317" t="n">
        <v>9000</v>
      </c>
      <c r="E104" s="1251" t="n">
        <v>0.57</v>
      </c>
      <c r="F104" s="1316" t="n">
        <v>3893</v>
      </c>
    </row>
    <row r="105">
      <c r="A105" s="1315" t="inlineStr">
        <is>
          <t>PP734094</t>
        </is>
      </c>
      <c r="B105" s="1315" t="inlineStr">
        <is>
          <t>PLATINA DE SUJECION 24 CIR BIFASICO</t>
        </is>
      </c>
      <c r="C105" s="1317" t="n">
        <v>602</v>
      </c>
      <c r="D105" s="1317" t="n">
        <v>1000</v>
      </c>
      <c r="E105" s="1251" t="n">
        <v>0.6</v>
      </c>
      <c r="F105" s="1316" t="n">
        <v>398</v>
      </c>
    </row>
    <row r="106">
      <c r="A106" s="1315" t="inlineStr">
        <is>
          <t>PP734062</t>
        </is>
      </c>
      <c r="B106" s="1315" t="inlineStr">
        <is>
          <t>PLATINA DE SUJECION 18 CIRCUITOS TRIFASICA</t>
        </is>
      </c>
      <c r="C106" s="1317" t="n">
        <v>633</v>
      </c>
      <c r="D106" s="1317" t="n">
        <v>1000</v>
      </c>
      <c r="E106" s="1251" t="n">
        <v>0.63</v>
      </c>
      <c r="F106" s="1316" t="n">
        <v>367</v>
      </c>
    </row>
    <row r="107">
      <c r="A107" s="1293" t="inlineStr">
        <is>
          <t>PP734061</t>
        </is>
      </c>
      <c r="B107" s="1293" t="inlineStr">
        <is>
          <t>PLATINA DE SUJECION 12 CIRCUITOS TRIFASICA</t>
        </is>
      </c>
      <c r="C107" s="1297" t="n">
        <v>689</v>
      </c>
      <c r="D107" s="1297" t="n">
        <v>1000</v>
      </c>
      <c r="E107" s="922" t="n">
        <v>0.6899999999999999</v>
      </c>
      <c r="F107" s="1302" t="n">
        <v>311</v>
      </c>
    </row>
    <row r="108">
      <c r="A108" s="1293" t="inlineStr">
        <is>
          <t>PP734063</t>
        </is>
      </c>
      <c r="B108" s="1293" t="inlineStr">
        <is>
          <t>PLATINA DE SUJECION 24 CIRCUITOS TRIFASICA</t>
        </is>
      </c>
      <c r="C108" s="1297" t="n">
        <v>687</v>
      </c>
      <c r="D108" s="1297" t="n">
        <v>1000</v>
      </c>
      <c r="E108" s="922" t="n">
        <v>0.6899999999999999</v>
      </c>
      <c r="F108" s="1302" t="n">
        <v>313</v>
      </c>
    </row>
    <row r="109">
      <c r="A109" s="1293" t="inlineStr">
        <is>
          <t>PP734035E</t>
        </is>
      </c>
      <c r="B109" s="1293" t="inlineStr">
        <is>
          <t>BORNERA NEUTRO Y TIERRA  10 ORIFICIOS TRATAD</t>
        </is>
      </c>
      <c r="C109" s="1297" t="n">
        <v>5911</v>
      </c>
      <c r="D109" s="1297" t="n">
        <v>8000</v>
      </c>
      <c r="E109" s="922" t="n">
        <v>0.74</v>
      </c>
      <c r="F109" s="1302" t="n">
        <v>2089</v>
      </c>
    </row>
    <row r="110">
      <c r="A110" s="1293" t="inlineStr">
        <is>
          <t>MP734035</t>
        </is>
      </c>
      <c r="B110" s="1293" t="inlineStr">
        <is>
          <t>RIEL CAJA HERMETICA 17X22</t>
        </is>
      </c>
      <c r="C110" s="1297" t="n">
        <v>763</v>
      </c>
      <c r="D110" s="1297" t="n">
        <v>1000</v>
      </c>
      <c r="E110" s="922" t="n">
        <v>0.76</v>
      </c>
      <c r="F110" s="1302" t="n">
        <v>237</v>
      </c>
    </row>
    <row r="111">
      <c r="A111" s="1293" t="inlineStr">
        <is>
          <t>PP734092</t>
        </is>
      </c>
      <c r="B111" s="1293" t="inlineStr">
        <is>
          <t>PLATINA DE SUJECION 16 CIR BIFASICO</t>
        </is>
      </c>
      <c r="C111" s="1297" t="n">
        <v>379</v>
      </c>
      <c r="D111" s="1297" t="n">
        <v>500</v>
      </c>
      <c r="E111" s="922" t="n">
        <v>0.76</v>
      </c>
      <c r="F111" s="1302" t="n">
        <v>121</v>
      </c>
    </row>
    <row r="112">
      <c r="A112" s="1293" t="inlineStr">
        <is>
          <t>AL734000</t>
        </is>
      </c>
      <c r="B112" s="1293" t="inlineStr">
        <is>
          <t>BORNERA DE ACOMETIDA ALUMINIO ESTAÑADO</t>
        </is>
      </c>
      <c r="C112" s="1297" t="n">
        <v>56097</v>
      </c>
      <c r="D112" s="1297" t="n">
        <v>70000</v>
      </c>
      <c r="E112" s="922" t="n">
        <v>0.8</v>
      </c>
      <c r="F112" s="1302" t="n">
        <v>13903</v>
      </c>
    </row>
    <row r="113">
      <c r="A113" s="1293" t="inlineStr">
        <is>
          <t>PP734040</t>
        </is>
      </c>
      <c r="B113" s="1293" t="inlineStr">
        <is>
          <t>KIT ACCESORIOS TR-24T</t>
        </is>
      </c>
      <c r="C113" s="1297" t="n">
        <v>240</v>
      </c>
      <c r="D113" s="1297" t="n">
        <v>300</v>
      </c>
      <c r="E113" s="922" t="n">
        <v>0.8</v>
      </c>
      <c r="F113" s="1302" t="n">
        <v>60</v>
      </c>
    </row>
    <row r="114">
      <c r="A114" s="1293" t="inlineStr">
        <is>
          <t>PP734001</t>
        </is>
      </c>
      <c r="B114" s="1293" t="inlineStr">
        <is>
          <t>KIT ACCESORIOS TE-4U</t>
        </is>
      </c>
      <c r="C114" s="1297" t="n">
        <v>827</v>
      </c>
      <c r="D114" s="1297" t="n">
        <v>1000</v>
      </c>
      <c r="E114" s="922" t="n">
        <v>0.83</v>
      </c>
      <c r="F114" s="1302" t="n">
        <v>173</v>
      </c>
    </row>
    <row r="115">
      <c r="A115" s="1293" t="inlineStr">
        <is>
          <t>PP734033E</t>
        </is>
      </c>
      <c r="B115" s="1293" t="inlineStr">
        <is>
          <t>BORNERA NEUTRO Y TIERRA 6 ORIFICIOS TRATADA</t>
        </is>
      </c>
      <c r="C115" s="1297" t="n">
        <v>7513</v>
      </c>
      <c r="D115" s="1297" t="n">
        <v>9000</v>
      </c>
      <c r="E115" s="922" t="n">
        <v>0.83</v>
      </c>
      <c r="F115" s="1302" t="n">
        <v>1487</v>
      </c>
    </row>
    <row r="116">
      <c r="A116" s="1293" t="inlineStr">
        <is>
          <t>PP734034</t>
        </is>
      </c>
      <c r="B116" s="1293" t="inlineStr">
        <is>
          <t>BORNERA NEUTRO Y TIERRA  7 ORIFICIOS TRATADA</t>
        </is>
      </c>
      <c r="C116" s="1297" t="n">
        <v>9180</v>
      </c>
      <c r="D116" s="1297" t="n">
        <v>11000</v>
      </c>
      <c r="E116" s="922" t="n">
        <v>0.83</v>
      </c>
      <c r="F116" s="1302" t="n">
        <v>1820</v>
      </c>
    </row>
    <row r="117">
      <c r="A117" s="1293" t="inlineStr">
        <is>
          <t>PP734035</t>
        </is>
      </c>
      <c r="B117" s="1293" t="inlineStr">
        <is>
          <t>BORNERA NEUTRO Y TIERRA  9 ORIFICIOS TRATADA</t>
        </is>
      </c>
      <c r="C117" s="1297" t="n">
        <v>9847</v>
      </c>
      <c r="D117" s="1297" t="n">
        <v>11000</v>
      </c>
      <c r="E117" s="922" t="n">
        <v>0.9</v>
      </c>
      <c r="F117" s="1302" t="n">
        <v>1153</v>
      </c>
    </row>
    <row r="118">
      <c r="A118" s="932" t="inlineStr">
        <is>
          <t>MP734071</t>
        </is>
      </c>
      <c r="B118" s="932" t="inlineStr">
        <is>
          <t>BARRAJE IZQ 20 CIR S/TOTAL BIFASICO</t>
        </is>
      </c>
      <c r="C118" s="943" t="n">
        <v>200</v>
      </c>
      <c r="D118" s="943" t="n">
        <v>200</v>
      </c>
      <c r="E118" s="1283" t="n">
        <v>1</v>
      </c>
      <c r="F118" s="1282" t="n">
        <v>0</v>
      </c>
    </row>
    <row r="119">
      <c r="A119" s="932" t="inlineStr">
        <is>
          <t>MP734072</t>
        </is>
      </c>
      <c r="B119" s="932" t="inlineStr">
        <is>
          <t>BARRAJE DER 20 CIR S/TOTAL BIFASICO</t>
        </is>
      </c>
      <c r="C119" s="943" t="n">
        <v>200</v>
      </c>
      <c r="D119" s="943" t="n">
        <v>200</v>
      </c>
      <c r="E119" s="1283" t="n">
        <v>1</v>
      </c>
      <c r="F119" s="1282" t="n">
        <v>0</v>
      </c>
    </row>
    <row r="120">
      <c r="A120" s="932" t="inlineStr">
        <is>
          <t>PP734039</t>
        </is>
      </c>
      <c r="B120" s="932" t="inlineStr">
        <is>
          <t>KIT ACCESORIOS TR-24B</t>
        </is>
      </c>
      <c r="C120" s="943" t="n">
        <v>208</v>
      </c>
      <c r="D120" s="943" t="n">
        <v>200</v>
      </c>
      <c r="E120" s="1283" t="n">
        <v>1.04</v>
      </c>
      <c r="F120" s="1282" t="n">
        <v>0</v>
      </c>
    </row>
    <row r="121">
      <c r="A121" s="932" t="inlineStr">
        <is>
          <t>PP734038</t>
        </is>
      </c>
      <c r="B121" s="932" t="inlineStr">
        <is>
          <t>BORNERA NEUTRO Y TIERRA 20 ORIFICIOS TRATADA</t>
        </is>
      </c>
      <c r="C121" s="943" t="n">
        <v>2120</v>
      </c>
      <c r="D121" s="943" t="n">
        <v>2000</v>
      </c>
      <c r="E121" s="1283" t="n">
        <v>1.06</v>
      </c>
      <c r="F121" s="1282" t="n">
        <v>0</v>
      </c>
    </row>
    <row r="122">
      <c r="A122" s="932" t="inlineStr">
        <is>
          <t>PP734093</t>
        </is>
      </c>
      <c r="B122" s="932" t="inlineStr">
        <is>
          <t>PLATINA DE SUJECION 20 CIR BIFASICO</t>
        </is>
      </c>
      <c r="C122" s="943" t="n">
        <v>1089</v>
      </c>
      <c r="D122" s="943" t="n">
        <v>1000</v>
      </c>
      <c r="E122" s="1283" t="n">
        <v>1.09</v>
      </c>
      <c r="F122" s="1282" t="n">
        <v>0</v>
      </c>
    </row>
    <row r="123">
      <c r="A123" s="932" t="inlineStr">
        <is>
          <t>PP734004</t>
        </is>
      </c>
      <c r="B123" s="932" t="inlineStr">
        <is>
          <t>KIT ACCESORIOS TE-6B</t>
        </is>
      </c>
      <c r="C123" s="943" t="n">
        <v>1139</v>
      </c>
      <c r="D123" s="943" t="n">
        <v>1000</v>
      </c>
      <c r="E123" s="1283" t="n">
        <v>1.14</v>
      </c>
      <c r="F123" s="1282" t="n">
        <v>0</v>
      </c>
    </row>
    <row r="124">
      <c r="A124" s="932" t="inlineStr">
        <is>
          <t>PP734034E</t>
        </is>
      </c>
      <c r="B124" s="932" t="inlineStr">
        <is>
          <t>BORNERA NEUTRO Y TIERRA  8 ORIFICIOS TRATADA</t>
        </is>
      </c>
      <c r="C124" s="943" t="n">
        <v>10603</v>
      </c>
      <c r="D124" s="943" t="n">
        <v>9000</v>
      </c>
      <c r="E124" s="1283" t="n">
        <v>1.18</v>
      </c>
      <c r="F124" s="1282" t="n">
        <v>0</v>
      </c>
    </row>
    <row r="125">
      <c r="A125" s="932" t="inlineStr">
        <is>
          <t>PP734003</t>
        </is>
      </c>
      <c r="B125" s="932" t="inlineStr">
        <is>
          <t>KIT ACCESORIOS TE-6U</t>
        </is>
      </c>
      <c r="C125" s="943" t="n">
        <v>1199</v>
      </c>
      <c r="D125" s="943" t="n">
        <v>1000</v>
      </c>
      <c r="E125" s="1283" t="n">
        <v>1.2</v>
      </c>
      <c r="F125" s="1282" t="n">
        <v>0</v>
      </c>
    </row>
    <row r="126">
      <c r="A126" s="932" t="inlineStr">
        <is>
          <t>PP734043</t>
        </is>
      </c>
      <c r="B126" s="932" t="inlineStr">
        <is>
          <t>KIT ACCESORIOS TE-2B</t>
        </is>
      </c>
      <c r="C126" s="943" t="n">
        <v>622</v>
      </c>
      <c r="D126" s="943" t="n">
        <v>500</v>
      </c>
      <c r="E126" s="1283" t="n">
        <v>1.24</v>
      </c>
      <c r="F126" s="1282" t="n">
        <v>0</v>
      </c>
    </row>
    <row r="127">
      <c r="A127" s="932" t="inlineStr">
        <is>
          <t>PP734014</t>
        </is>
      </c>
      <c r="B127" s="932" t="inlineStr">
        <is>
          <t>KIT ACCESORIOS TR-6U</t>
        </is>
      </c>
      <c r="C127" s="943" t="n">
        <v>1636</v>
      </c>
      <c r="D127" s="943" t="n">
        <v>1300</v>
      </c>
      <c r="E127" s="1283" t="n">
        <v>1.26</v>
      </c>
      <c r="F127" s="1282" t="n">
        <v>0</v>
      </c>
    </row>
    <row r="128">
      <c r="A128" s="932" t="inlineStr">
        <is>
          <t>PP734022</t>
        </is>
      </c>
      <c r="B128" s="932" t="inlineStr">
        <is>
          <t>KIT ACCESORIOS TR-18T</t>
        </is>
      </c>
      <c r="C128" s="943" t="n">
        <v>314</v>
      </c>
      <c r="D128" s="943" t="n">
        <v>250</v>
      </c>
      <c r="E128" s="1283" t="n">
        <v>1.26</v>
      </c>
      <c r="F128" s="1282" t="n">
        <v>0</v>
      </c>
    </row>
    <row r="129">
      <c r="A129" s="932" t="inlineStr">
        <is>
          <t>PP734020</t>
        </is>
      </c>
      <c r="B129" s="932" t="inlineStr">
        <is>
          <t>KIT ACCESORIOS TR-12T</t>
        </is>
      </c>
      <c r="C129" s="943" t="n">
        <v>659</v>
      </c>
      <c r="D129" s="943" t="n">
        <v>500</v>
      </c>
      <c r="E129" s="1283" t="n">
        <v>1.32</v>
      </c>
      <c r="F129" s="1282" t="n">
        <v>0</v>
      </c>
    </row>
    <row r="130">
      <c r="A130" s="932" t="inlineStr">
        <is>
          <t>PP734012</t>
        </is>
      </c>
      <c r="B130" s="932" t="inlineStr">
        <is>
          <t>KIT ACCESORIOS TR-4U</t>
        </is>
      </c>
      <c r="C130" s="943" t="n">
        <v>1212</v>
      </c>
      <c r="D130" s="943" t="n">
        <v>900</v>
      </c>
      <c r="E130" s="1283" t="n">
        <v>1.35</v>
      </c>
      <c r="F130" s="1282" t="n">
        <v>0</v>
      </c>
    </row>
    <row r="131">
      <c r="A131" s="932" t="inlineStr">
        <is>
          <t>PP734021</t>
        </is>
      </c>
      <c r="B131" s="932" t="inlineStr">
        <is>
          <t>KIT ACCESORIOS TR-18B</t>
        </is>
      </c>
      <c r="C131" s="943" t="n">
        <v>355</v>
      </c>
      <c r="D131" s="943" t="n">
        <v>260</v>
      </c>
      <c r="E131" s="1283" t="n">
        <v>1.37</v>
      </c>
      <c r="F131" s="1282" t="n">
        <v>0</v>
      </c>
    </row>
    <row r="132">
      <c r="A132" s="932" t="inlineStr">
        <is>
          <t>PP734006</t>
        </is>
      </c>
      <c r="B132" s="932" t="inlineStr">
        <is>
          <t>KIT ACCESORIOS TE-8B</t>
        </is>
      </c>
      <c r="C132" s="943" t="n">
        <v>1281</v>
      </c>
      <c r="D132" s="943" t="n">
        <v>900</v>
      </c>
      <c r="E132" s="1283" t="n">
        <v>1.42</v>
      </c>
      <c r="F132" s="1282" t="n">
        <v>0</v>
      </c>
    </row>
    <row r="133">
      <c r="A133" s="932" t="inlineStr">
        <is>
          <t>PP734090</t>
        </is>
      </c>
      <c r="B133" s="932" t="inlineStr">
        <is>
          <t>PLATINA DE SUJECION 8 CIR BIFASICO</t>
        </is>
      </c>
      <c r="C133" s="943" t="n">
        <v>717</v>
      </c>
      <c r="D133" s="943" t="n">
        <v>500</v>
      </c>
      <c r="E133" s="1283" t="n">
        <v>1.43</v>
      </c>
      <c r="F133" s="1282" t="n">
        <v>0</v>
      </c>
    </row>
    <row r="134">
      <c r="A134" s="932" t="inlineStr">
        <is>
          <t>PP734016</t>
        </is>
      </c>
      <c r="B134" s="932" t="inlineStr">
        <is>
          <t>KIT ACCESORIOS TR-8B</t>
        </is>
      </c>
      <c r="C134" s="943" t="n">
        <v>2316</v>
      </c>
      <c r="D134" s="943" t="n">
        <v>1500</v>
      </c>
      <c r="E134" s="1283" t="n">
        <v>1.54</v>
      </c>
      <c r="F134" s="1282" t="n">
        <v>0</v>
      </c>
    </row>
    <row r="135">
      <c r="A135" s="932" t="inlineStr">
        <is>
          <t>PP734002</t>
        </is>
      </c>
      <c r="B135" s="932" t="inlineStr">
        <is>
          <t>KIT ACCESORIOS TE-4B</t>
        </is>
      </c>
      <c r="C135" s="943" t="n">
        <v>1118</v>
      </c>
      <c r="D135" s="943" t="n">
        <v>700</v>
      </c>
      <c r="E135" s="1283" t="n">
        <v>1.6</v>
      </c>
      <c r="F135" s="1282" t="n">
        <v>0</v>
      </c>
    </row>
    <row r="136">
      <c r="A136" s="932" t="inlineStr">
        <is>
          <t>PP734010</t>
        </is>
      </c>
      <c r="B136" s="932" t="inlineStr">
        <is>
          <t>KIT ACCESORIOS TE-12B</t>
        </is>
      </c>
      <c r="C136" s="943" t="n">
        <v>519</v>
      </c>
      <c r="D136" s="943" t="n">
        <v>300</v>
      </c>
      <c r="E136" s="1283" t="n">
        <v>1.73</v>
      </c>
      <c r="F136" s="1282" t="n">
        <v>0</v>
      </c>
    </row>
    <row r="137">
      <c r="A137" s="932" t="inlineStr">
        <is>
          <t>PP734017</t>
        </is>
      </c>
      <c r="B137" s="932" t="inlineStr">
        <is>
          <t>KIT ACCESORIOS TR-8U</t>
        </is>
      </c>
      <c r="C137" s="943" t="n">
        <v>1090</v>
      </c>
      <c r="D137" s="943" t="n">
        <v>600</v>
      </c>
      <c r="E137" s="1283" t="n">
        <v>1.82</v>
      </c>
      <c r="F137" s="1282" t="n">
        <v>0</v>
      </c>
    </row>
    <row r="138">
      <c r="A138" s="932" t="inlineStr">
        <is>
          <t>PP734013</t>
        </is>
      </c>
      <c r="B138" s="932" t="inlineStr">
        <is>
          <t>KIT ACCESORIOS TR-6B</t>
        </is>
      </c>
      <c r="C138" s="943" t="n">
        <v>1661</v>
      </c>
      <c r="D138" s="943" t="n">
        <v>900</v>
      </c>
      <c r="E138" s="1283" t="n">
        <v>1.85</v>
      </c>
      <c r="F138" s="1282" t="n">
        <v>0</v>
      </c>
    </row>
    <row r="139">
      <c r="A139" s="932" t="inlineStr">
        <is>
          <t>PP734005</t>
        </is>
      </c>
      <c r="B139" s="932" t="inlineStr">
        <is>
          <t>KIT ACCESORIOS TE-8U</t>
        </is>
      </c>
      <c r="C139" s="943" t="n">
        <v>932</v>
      </c>
      <c r="D139" s="943" t="n">
        <v>500</v>
      </c>
      <c r="E139" s="1283" t="n">
        <v>1.86</v>
      </c>
      <c r="F139" s="1282" t="n">
        <v>0</v>
      </c>
    </row>
    <row r="140">
      <c r="A140" s="932" t="inlineStr">
        <is>
          <t>PP734000</t>
        </is>
      </c>
      <c r="B140" s="932" t="inlineStr">
        <is>
          <t>KIT ACCESORIOS TE-2U</t>
        </is>
      </c>
      <c r="C140" s="943" t="n">
        <v>1034</v>
      </c>
      <c r="D140" s="943" t="n">
        <v>500</v>
      </c>
      <c r="E140" s="1283" t="n">
        <v>2.07</v>
      </c>
      <c r="F140" s="1282" t="n">
        <v>0</v>
      </c>
    </row>
    <row r="141">
      <c r="A141" s="932" t="inlineStr">
        <is>
          <t>PP734019</t>
        </is>
      </c>
      <c r="B141" s="932" t="inlineStr">
        <is>
          <t>KIT ACCESORIOS TR-12U</t>
        </is>
      </c>
      <c r="C141" s="943" t="n">
        <v>316</v>
      </c>
      <c r="D141" s="943" t="n">
        <v>150</v>
      </c>
      <c r="E141" s="1283" t="n">
        <v>2.11</v>
      </c>
      <c r="F141" s="1282" t="n">
        <v>0</v>
      </c>
    </row>
    <row r="142">
      <c r="A142" s="932" t="inlineStr">
        <is>
          <t>PP734011</t>
        </is>
      </c>
      <c r="B142" s="932" t="inlineStr">
        <is>
          <t>KIT ACCESORIOS TR-4B</t>
        </is>
      </c>
      <c r="C142" s="943" t="n">
        <v>1235</v>
      </c>
      <c r="D142" s="943" t="n">
        <v>500</v>
      </c>
      <c r="E142" s="1283" t="n">
        <v>2.47</v>
      </c>
      <c r="F142" s="1282" t="n">
        <v>0</v>
      </c>
    </row>
    <row r="143">
      <c r="A143" s="932" t="inlineStr">
        <is>
          <t>PP734041</t>
        </is>
      </c>
      <c r="B143" s="932" t="inlineStr">
        <is>
          <t>KIT ACCESORIOS TR 9T</t>
        </is>
      </c>
      <c r="C143" s="943" t="n">
        <v>50</v>
      </c>
      <c r="D143" s="943" t="n">
        <v>20</v>
      </c>
      <c r="E143" s="1283" t="n">
        <v>2.5</v>
      </c>
      <c r="F143" s="1282" t="n">
        <v>0</v>
      </c>
    </row>
    <row r="144">
      <c r="A144" s="932" t="inlineStr">
        <is>
          <t>PP734064</t>
        </is>
      </c>
      <c r="B144" s="932" t="inlineStr">
        <is>
          <t>PLATINA PORTA TOTALIZADOR</t>
        </is>
      </c>
      <c r="C144" s="943" t="n">
        <v>1294</v>
      </c>
      <c r="D144" s="943" t="n">
        <v>500</v>
      </c>
      <c r="E144" s="1283" t="n">
        <v>2.59</v>
      </c>
      <c r="F144" s="1282" t="n">
        <v>0</v>
      </c>
    </row>
    <row r="145">
      <c r="A145" s="932" t="inlineStr">
        <is>
          <t>PP734009</t>
        </is>
      </c>
      <c r="B145" s="932" t="inlineStr">
        <is>
          <t>KIT ACCESORIOS TE-12U</t>
        </is>
      </c>
      <c r="C145" s="943" t="n">
        <v>395</v>
      </c>
      <c r="D145" s="943" t="n">
        <v>150</v>
      </c>
      <c r="E145" s="1283" t="n">
        <v>2.63</v>
      </c>
      <c r="F145" s="1282" t="n">
        <v>0</v>
      </c>
    </row>
    <row r="146">
      <c r="A146" s="932" t="inlineStr">
        <is>
          <t>PP734032</t>
        </is>
      </c>
      <c r="B146" s="932" t="inlineStr">
        <is>
          <t>BORNERA NEUTRO Y TIERRA  3 ORIFICIOS TRATADA</t>
        </is>
      </c>
      <c r="C146" s="943" t="n">
        <v>1820</v>
      </c>
      <c r="D146" s="943" t="n">
        <v>600</v>
      </c>
      <c r="E146" s="1283" t="n">
        <v>3.03</v>
      </c>
      <c r="F146" s="1282" t="n">
        <v>0</v>
      </c>
    </row>
    <row r="147">
      <c r="A147" s="932" t="inlineStr">
        <is>
          <t>PP734060</t>
        </is>
      </c>
      <c r="B147" s="932" t="inlineStr">
        <is>
          <t>PLATINA DE SUJECION 6 CIRCUITOS TRIFASICA</t>
        </is>
      </c>
      <c r="C147" s="943" t="n">
        <v>1652</v>
      </c>
      <c r="D147" s="943" t="n">
        <v>500</v>
      </c>
      <c r="E147" s="1283" t="n">
        <v>3.3</v>
      </c>
      <c r="F147" s="1282" t="n">
        <v>0</v>
      </c>
    </row>
    <row r="148">
      <c r="A148" s="932" t="inlineStr">
        <is>
          <t>PP734015</t>
        </is>
      </c>
      <c r="B148" s="932" t="inlineStr">
        <is>
          <t>KIT ACCESORIOS TR-6T</t>
        </is>
      </c>
      <c r="C148" s="943" t="n">
        <v>845</v>
      </c>
      <c r="D148" s="943" t="n">
        <v>250</v>
      </c>
      <c r="E148" s="1283" t="n">
        <v>3.38</v>
      </c>
      <c r="F148" s="1282" t="n">
        <v>0</v>
      </c>
    </row>
    <row r="149">
      <c r="A149" s="932" t="inlineStr">
        <is>
          <t>PP734032E</t>
        </is>
      </c>
      <c r="B149" s="932" t="inlineStr">
        <is>
          <t>BORNERA NEUTRO Y TIERRA 4 ORIFICIOS TRATADA</t>
        </is>
      </c>
      <c r="C149" s="943" t="n">
        <v>15240</v>
      </c>
      <c r="D149" s="943" t="n">
        <v>4000</v>
      </c>
      <c r="E149" s="1283" t="n">
        <v>3.81</v>
      </c>
      <c r="F149" s="1282" t="n">
        <v>0</v>
      </c>
    </row>
    <row r="150">
      <c r="A150" s="932" t="inlineStr">
        <is>
          <t>PP734007</t>
        </is>
      </c>
      <c r="B150" s="932" t="inlineStr">
        <is>
          <t>KIT ACCESORIOS TE-10U</t>
        </is>
      </c>
      <c r="C150" s="943" t="n">
        <v>95</v>
      </c>
      <c r="D150" s="943" t="n">
        <v>20</v>
      </c>
      <c r="E150" s="1283" t="n">
        <v>4.75</v>
      </c>
      <c r="F150" s="1282" t="n">
        <v>0</v>
      </c>
    </row>
  </sheetData>
  <mergeCells count="4">
    <mergeCell ref="A68:F68"/>
    <mergeCell ref="A2:F2"/>
    <mergeCell ref="A1:F1"/>
    <mergeCell ref="A4:F4"/>
  </mergeCells>
  <pageMargins left="0.4" right="0.4" top="0.5" bottom="0.5" header="0.2" footer="0.2"/>
  <pageSetup orientation="landscape" fitToHeight="0" fitToWidth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D200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18" customWidth="1" style="330" min="1" max="1"/>
    <col width="16" customWidth="1" style="330" min="2" max="2"/>
    <col width="50" customWidth="1" style="330" min="3" max="3"/>
  </cols>
  <sheetData>
    <row r="1" ht="24" customHeight="1" s="331">
      <c r="A1" s="332" t="inlineStr">
        <is>
          <t>INVENTARIO OFIMÁTICA — actualizar cada día</t>
        </is>
      </c>
      <c r="D1" s="332" t="n"/>
    </row>
    <row r="3" ht="18" customHeight="1" s="331">
      <c r="A3" s="424" t="inlineStr">
        <is>
          <t>CODIGO</t>
        </is>
      </c>
      <c r="B3" s="424" t="inlineStr">
        <is>
          <t>EXISTENCIA (uds)</t>
        </is>
      </c>
      <c r="C3" s="424" t="inlineStr">
        <is>
          <t>DESCRIPCION</t>
        </is>
      </c>
    </row>
    <row r="4" ht="15" customHeight="1" s="331">
      <c r="A4" s="425" t="inlineStr">
        <is>
          <t>100</t>
        </is>
      </c>
      <c r="B4" s="426" t="n">
        <v>0</v>
      </c>
      <c r="C4" s="425" t="inlineStr">
        <is>
          <t>MOLDE BASE TOMACORRIENTE MODULAR   PP130058</t>
        </is>
      </c>
      <c r="D4" s="427" t="inlineStr">
        <is>
          <t>2026-07-28</t>
        </is>
      </c>
    </row>
    <row r="5" ht="15" customHeight="1" s="331">
      <c r="A5" s="428" t="inlineStr">
        <is>
          <t>101</t>
        </is>
      </c>
      <c r="B5" s="429" t="n">
        <v>0</v>
      </c>
      <c r="C5" s="428" t="inlineStr">
        <is>
          <t>MOLDE TAPA TOMACORRIENTE MODULAR   PP130059</t>
        </is>
      </c>
      <c r="D5" s="430" t="inlineStr">
        <is>
          <t>2026-07-28</t>
        </is>
      </c>
    </row>
    <row r="6" ht="15" customHeight="1" s="331">
      <c r="A6" s="425" t="inlineStr">
        <is>
          <t>102</t>
        </is>
      </c>
      <c r="B6" s="426" t="n">
        <v>0</v>
      </c>
      <c r="C6" s="425" t="inlineStr">
        <is>
          <t>MOLDE TAPA  TELEFONO/ COAXIAL / DATOS / CIEGA   PP130070</t>
        </is>
      </c>
      <c r="D6" s="427" t="inlineStr">
        <is>
          <t>2026-07-28</t>
        </is>
      </c>
    </row>
    <row r="7" ht="15" customHeight="1" s="331">
      <c r="A7" s="428" t="inlineStr">
        <is>
          <t>103</t>
        </is>
      </c>
      <c r="B7" s="429" t="n">
        <v>0</v>
      </c>
      <c r="C7" s="428" t="inlineStr">
        <is>
          <t>MOLDE PLACA SENCILLA ULTRA MODULAR   PP130063</t>
        </is>
      </c>
      <c r="D7" s="430" t="inlineStr">
        <is>
          <t>2026-07-28</t>
        </is>
      </c>
    </row>
    <row r="8" ht="15" customHeight="1" s="331">
      <c r="A8" s="425" t="inlineStr">
        <is>
          <t>104</t>
        </is>
      </c>
      <c r="B8" s="426" t="n">
        <v>0</v>
      </c>
      <c r="C8" s="425" t="inlineStr">
        <is>
          <t>MOLDE PLACA DOBLE ULTRA MODULAR   PP130064</t>
        </is>
      </c>
      <c r="D8" s="427" t="inlineStr">
        <is>
          <t>2026-07-28</t>
        </is>
      </c>
    </row>
    <row r="9" ht="15" customHeight="1" s="331">
      <c r="A9" s="428" t="inlineStr">
        <is>
          <t>106</t>
        </is>
      </c>
      <c r="B9" s="429" t="n">
        <v>0</v>
      </c>
      <c r="C9" s="428" t="inlineStr">
        <is>
          <t>MOLDE MARCO ULTRA   PP130051</t>
        </is>
      </c>
      <c r="D9" s="430" t="inlineStr">
        <is>
          <t>2026-07-28</t>
        </is>
      </c>
    </row>
    <row r="10" ht="15" customHeight="1" s="331">
      <c r="A10" s="425" t="inlineStr">
        <is>
          <t>107</t>
        </is>
      </c>
      <c r="B10" s="426" t="n">
        <v>0</v>
      </c>
      <c r="C10" s="425" t="inlineStr">
        <is>
          <t>MOLDE CAJA OCTOGONAL   PT144016</t>
        </is>
      </c>
      <c r="D10" s="427" t="inlineStr">
        <is>
          <t>2026-07-28</t>
        </is>
      </c>
    </row>
    <row r="11" ht="15" customHeight="1" s="331">
      <c r="A11" s="428" t="inlineStr">
        <is>
          <t>108</t>
        </is>
      </c>
      <c r="B11" s="429" t="n">
        <v>0</v>
      </c>
      <c r="C11" s="428" t="inlineStr">
        <is>
          <t>MOLDE CAJA RECTANGULAR   PT144014</t>
        </is>
      </c>
      <c r="D11" s="430" t="inlineStr">
        <is>
          <t>2026-07-28</t>
        </is>
      </c>
    </row>
    <row r="12" ht="15" customHeight="1" s="331">
      <c r="A12" s="425" t="inlineStr">
        <is>
          <t>109</t>
        </is>
      </c>
      <c r="B12" s="426" t="n">
        <v>0</v>
      </c>
      <c r="C12" s="425" t="inlineStr">
        <is>
          <t>MOLDE CONECTOR / UNION DE CAMPANA 1/2""   PT130004 / PT1</t>
        </is>
      </c>
      <c r="D12" s="427" t="inlineStr">
        <is>
          <t>2026-07-28</t>
        </is>
      </c>
    </row>
    <row r="13" ht="15" customHeight="1" s="331">
      <c r="A13" s="428" t="inlineStr">
        <is>
          <t>111</t>
        </is>
      </c>
      <c r="B13" s="429" t="n">
        <v>0</v>
      </c>
      <c r="C13" s="428" t="inlineStr">
        <is>
          <t>MOLDE TAPA ZUMBADOR   PP130069</t>
        </is>
      </c>
      <c r="D13" s="430" t="inlineStr">
        <is>
          <t>2026-07-28</t>
        </is>
      </c>
    </row>
    <row r="14" ht="15" customHeight="1" s="331">
      <c r="A14" s="425" t="inlineStr">
        <is>
          <t>112</t>
        </is>
      </c>
      <c r="B14" s="426" t="n">
        <v>0</v>
      </c>
      <c r="C14" s="425" t="inlineStr">
        <is>
          <t>MOLDE BASE ZUMBADOR   PP130068</t>
        </is>
      </c>
      <c r="D14" s="427" t="inlineStr">
        <is>
          <t>2026-07-28</t>
        </is>
      </c>
    </row>
    <row r="15" ht="15" customHeight="1" s="331">
      <c r="A15" s="428" t="inlineStr">
        <is>
          <t>113</t>
        </is>
      </c>
      <c r="B15" s="429" t="n">
        <v>0</v>
      </c>
      <c r="C15" s="428" t="inlineStr">
        <is>
          <t>MOLDE CONECTOR / UNIÓN DE CAMPANA 3/4""   PT130005 / PT1</t>
        </is>
      </c>
      <c r="D15" s="430" t="inlineStr">
        <is>
          <t>2026-07-28</t>
        </is>
      </c>
    </row>
    <row r="16" ht="15" customHeight="1" s="331">
      <c r="A16" s="425" t="inlineStr">
        <is>
          <t>114</t>
        </is>
      </c>
      <c r="B16" s="426" t="n">
        <v>0</v>
      </c>
      <c r="C16" s="425" t="inlineStr">
        <is>
          <t>MOLDE CAJA CUADRADA 4 X 4""   PT1440</t>
        </is>
      </c>
      <c r="D16" s="427" t="inlineStr">
        <is>
          <t>2026-07-28</t>
        </is>
      </c>
    </row>
    <row r="17" ht="15" customHeight="1" s="331">
      <c r="A17" s="428" t="inlineStr">
        <is>
          <t>115</t>
        </is>
      </c>
      <c r="B17" s="429" t="n">
        <v>0</v>
      </c>
      <c r="C17" s="428" t="inlineStr">
        <is>
          <t>MOLDE TAPA TABLERO ENCHUFABLE 2 Y 4 C   PP730004</t>
        </is>
      </c>
      <c r="D17" s="430" t="inlineStr">
        <is>
          <t>2026-07-28</t>
        </is>
      </c>
    </row>
    <row r="18" ht="15" customHeight="1" s="331">
      <c r="A18" s="425" t="inlineStr">
        <is>
          <t>116</t>
        </is>
      </c>
      <c r="B18" s="426" t="n">
        <v>0</v>
      </c>
      <c r="C18" s="425" t="inlineStr">
        <is>
          <t>MOLDE TAPA TABLERO ENCHUFABLE 6 Y 8 C   PP730005</t>
        </is>
      </c>
      <c r="D18" s="427" t="inlineStr">
        <is>
          <t>2026-07-28</t>
        </is>
      </c>
    </row>
    <row r="19" ht="15" customHeight="1" s="331">
      <c r="A19" s="428" t="inlineStr">
        <is>
          <t>117</t>
        </is>
      </c>
      <c r="B19" s="429" t="n">
        <v>0</v>
      </c>
      <c r="C19" s="428" t="inlineStr">
        <is>
          <t>MOLDE TAPA TABLERO ENCHUFABLE 10 Y 12 C   PP730006</t>
        </is>
      </c>
      <c r="D19" s="430" t="inlineStr">
        <is>
          <t>2026-07-28</t>
        </is>
      </c>
    </row>
    <row r="20" ht="15" customHeight="1" s="331">
      <c r="A20" s="425" t="inlineStr">
        <is>
          <t>118</t>
        </is>
      </c>
      <c r="B20" s="426" t="n">
        <v>0</v>
      </c>
      <c r="C20" s="425" t="inlineStr">
        <is>
          <t>MOLDE CAJA TABLERO UNIVERSAL PEQUEÑA 4C   PP730001</t>
        </is>
      </c>
      <c r="D20" s="427" t="inlineStr">
        <is>
          <t>2026-07-28</t>
        </is>
      </c>
    </row>
    <row r="21" ht="15" customHeight="1" s="331">
      <c r="A21" s="428" t="inlineStr">
        <is>
          <t>119</t>
        </is>
      </c>
      <c r="B21" s="429" t="n">
        <v>0</v>
      </c>
      <c r="C21" s="428" t="inlineStr">
        <is>
          <t>MOLDE CAJA TABLERO UNIVERSAL MEDIANA 6 Y 8C   PP730002</t>
        </is>
      </c>
      <c r="D21" s="430" t="inlineStr">
        <is>
          <t>2026-07-28</t>
        </is>
      </c>
    </row>
    <row r="22" ht="15" customHeight="1" s="331">
      <c r="A22" s="425" t="inlineStr">
        <is>
          <t>120</t>
        </is>
      </c>
      <c r="B22" s="426" t="n">
        <v>0</v>
      </c>
      <c r="C22" s="425" t="inlineStr">
        <is>
          <t>MOLDE CAJA TABLERO UNIVERSAL GRANDE 10 Y 12 C   PP730003</t>
        </is>
      </c>
      <c r="D22" s="427" t="inlineStr">
        <is>
          <t>2026-07-28</t>
        </is>
      </c>
    </row>
    <row r="23" ht="15" customHeight="1" s="331">
      <c r="A23" s="428" t="inlineStr">
        <is>
          <t>121</t>
        </is>
      </c>
      <c r="B23" s="429" t="n">
        <v>0</v>
      </c>
      <c r="C23" s="428" t="inlineStr">
        <is>
          <t>MOLDE PORTA CONTACTO ENCHUFABLE   PP730000</t>
        </is>
      </c>
      <c r="D23" s="430" t="inlineStr">
        <is>
          <t>2026-07-28</t>
        </is>
      </c>
    </row>
    <row r="24" ht="15" customHeight="1" s="331">
      <c r="A24" s="425" t="inlineStr">
        <is>
          <t>122</t>
        </is>
      </c>
      <c r="B24" s="426" t="n">
        <v>0</v>
      </c>
      <c r="C24" s="425" t="inlineStr">
        <is>
          <t>MOLDE TAPA TABLERO RIEL 6 Y 8 C   PP730007</t>
        </is>
      </c>
      <c r="D24" s="427" t="inlineStr">
        <is>
          <t>2026-07-28</t>
        </is>
      </c>
    </row>
    <row r="25" ht="15" customHeight="1" s="331">
      <c r="A25" s="428" t="inlineStr">
        <is>
          <t>123</t>
        </is>
      </c>
      <c r="B25" s="429" t="n">
        <v>0</v>
      </c>
      <c r="C25" s="428" t="inlineStr">
        <is>
          <t>MOLDE TAPA TABLERO RIEL 9 Y 12 C   PP730008</t>
        </is>
      </c>
      <c r="D25" s="430" t="inlineStr">
        <is>
          <t>2026-07-28</t>
        </is>
      </c>
    </row>
    <row r="26" ht="15" customHeight="1" s="331">
      <c r="A26" s="425" t="inlineStr">
        <is>
          <t>124</t>
        </is>
      </c>
      <c r="B26" s="426" t="n">
        <v>0</v>
      </c>
      <c r="C26" s="425" t="inlineStr">
        <is>
          <t>MOLDE TAPA TABLERO RIEL 18 C   PP730009</t>
        </is>
      </c>
      <c r="D26" s="427" t="inlineStr">
        <is>
          <t>2026-07-28</t>
        </is>
      </c>
    </row>
    <row r="27" ht="15" customHeight="1" s="331">
      <c r="A27" s="428" t="inlineStr">
        <is>
          <t>125</t>
        </is>
      </c>
      <c r="B27" s="429" t="n">
        <v>0</v>
      </c>
      <c r="C27" s="428" t="inlineStr">
        <is>
          <t>MOLDE VISOR TABLERO PEQUEÑO   PT730323</t>
        </is>
      </c>
      <c r="D27" s="430" t="inlineStr">
        <is>
          <t>2026-07-28</t>
        </is>
      </c>
    </row>
    <row r="28" ht="15" customHeight="1" s="331">
      <c r="A28" s="425" t="inlineStr">
        <is>
          <t>126</t>
        </is>
      </c>
      <c r="B28" s="426" t="n">
        <v>0</v>
      </c>
      <c r="C28" s="425" t="inlineStr">
        <is>
          <t>MOLDE VISOR TABLERO MEDIANO   PT730324</t>
        </is>
      </c>
      <c r="D28" s="427" t="inlineStr">
        <is>
          <t>2026-07-28</t>
        </is>
      </c>
    </row>
    <row r="29" ht="15" customHeight="1" s="331">
      <c r="A29" s="428" t="inlineStr">
        <is>
          <t>127</t>
        </is>
      </c>
      <c r="B29" s="429" t="n">
        <v>0</v>
      </c>
      <c r="C29" s="428" t="inlineStr">
        <is>
          <t>MOLDE VISOR TABLERO GRANDE   PT730325</t>
        </is>
      </c>
      <c r="D29" s="430" t="inlineStr">
        <is>
          <t>2026-07-28</t>
        </is>
      </c>
    </row>
    <row r="30" ht="15" customHeight="1" s="331">
      <c r="A30" s="425" t="inlineStr">
        <is>
          <t>128</t>
        </is>
      </c>
      <c r="B30" s="426" t="n">
        <v>0</v>
      </c>
      <c r="C30" s="425" t="inlineStr">
        <is>
          <t>MOLDE SOPORTE TABLERO RIEL BREAKER   PT730327</t>
        </is>
      </c>
      <c r="D30" s="427" t="inlineStr">
        <is>
          <t>2026-07-28</t>
        </is>
      </c>
    </row>
    <row r="31" ht="15" customHeight="1" s="331">
      <c r="A31" s="428" t="inlineStr">
        <is>
          <t>129</t>
        </is>
      </c>
      <c r="B31" s="429" t="n">
        <v>0</v>
      </c>
      <c r="C31" s="428" t="inlineStr">
        <is>
          <t>MOLDE CAJA CONECTOR DE DERIVACIÓN 2 / 3 / 4 POSICIONES</t>
        </is>
      </c>
      <c r="D31" s="430" t="inlineStr">
        <is>
          <t>2026-07-28</t>
        </is>
      </c>
    </row>
    <row r="32" ht="15" customHeight="1" s="331">
      <c r="A32" s="425" t="inlineStr">
        <is>
          <t>130</t>
        </is>
      </c>
      <c r="B32" s="426" t="n">
        <v>0</v>
      </c>
      <c r="C32" s="425" t="inlineStr">
        <is>
          <t>MOLDE PLACA SENCILLA FUGA   PP130009</t>
        </is>
      </c>
      <c r="D32" s="427" t="inlineStr">
        <is>
          <t>2026-07-28</t>
        </is>
      </c>
    </row>
    <row r="33" ht="15" customHeight="1" s="331">
      <c r="A33" s="428" t="inlineStr">
        <is>
          <t>131</t>
        </is>
      </c>
      <c r="B33" s="429" t="n">
        <v>0</v>
      </c>
      <c r="C33" s="428" t="inlineStr">
        <is>
          <t>MOLDE PLACA DOBLE FUGA   PP130010</t>
        </is>
      </c>
      <c r="D33" s="430" t="inlineStr">
        <is>
          <t>2026-07-28</t>
        </is>
      </c>
    </row>
    <row r="34" ht="15" customHeight="1" s="331">
      <c r="A34" s="425" t="inlineStr">
        <is>
          <t>132</t>
        </is>
      </c>
      <c r="B34" s="426" t="n">
        <v>0</v>
      </c>
      <c r="C34" s="425" t="inlineStr">
        <is>
          <t>MOLDE PLACA TRIPLE / CIEGA FUGA   PP130011 / PP130013</t>
        </is>
      </c>
      <c r="D34" s="427" t="inlineStr">
        <is>
          <t>2026-07-28</t>
        </is>
      </c>
    </row>
    <row r="35" ht="15" customHeight="1" s="331">
      <c r="A35" s="428" t="inlineStr">
        <is>
          <t>133</t>
        </is>
      </c>
      <c r="B35" s="429" t="n">
        <v>0</v>
      </c>
      <c r="C35" s="428" t="inlineStr">
        <is>
          <t>MOLDE PLACA TOMACORRIENTE DOBLE INTEGRAL FUGA   PP130012</t>
        </is>
      </c>
      <c r="D35" s="430" t="inlineStr">
        <is>
          <t>2026-07-28</t>
        </is>
      </c>
    </row>
    <row r="36" ht="15" customHeight="1" s="331">
      <c r="A36" s="425" t="inlineStr">
        <is>
          <t>134</t>
        </is>
      </c>
      <c r="B36" s="426" t="n">
        <v>0</v>
      </c>
      <c r="C36" s="425" t="inlineStr">
        <is>
          <t>MOLDE PORTABORNERA NEUTRO Y TIERRA   PP730010</t>
        </is>
      </c>
      <c r="D36" s="427" t="inlineStr">
        <is>
          <t>2026-07-28</t>
        </is>
      </c>
    </row>
    <row r="37" ht="15" customHeight="1" s="331">
      <c r="A37" s="428" t="inlineStr">
        <is>
          <t>135</t>
        </is>
      </c>
      <c r="B37" s="429" t="n">
        <v>0</v>
      </c>
      <c r="C37" s="428" t="inlineStr">
        <is>
          <t>MOLDE PUENTE PARA BORNERA NEUTRO Y TIERRA   PP730011</t>
        </is>
      </c>
      <c r="D37" s="430" t="inlineStr">
        <is>
          <t>2026-07-28</t>
        </is>
      </c>
    </row>
    <row r="38" ht="15" customHeight="1" s="331">
      <c r="A38" s="425" t="inlineStr">
        <is>
          <t>136</t>
        </is>
      </c>
      <c r="B38" s="426" t="n">
        <v>0</v>
      </c>
      <c r="C38" s="425" t="inlineStr">
        <is>
          <t>MOLDE TAPA TOMACORRIENTE DOBLE INTEGRAL ASTRAL   PP13003</t>
        </is>
      </c>
      <c r="D38" s="427" t="inlineStr">
        <is>
          <t>2026-07-28</t>
        </is>
      </c>
    </row>
    <row r="39" ht="15" customHeight="1" s="331">
      <c r="A39" s="428" t="inlineStr">
        <is>
          <t>137</t>
        </is>
      </c>
      <c r="B39" s="429" t="n">
        <v>0</v>
      </c>
      <c r="C39" s="428" t="inlineStr">
        <is>
          <t>MOLDE SOPORTE TOMACORRIENTE DOBLE INTEGRAL ASTRAL   PP13</t>
        </is>
      </c>
      <c r="D39" s="430" t="inlineStr">
        <is>
          <t>2026-07-28</t>
        </is>
      </c>
    </row>
    <row r="40" ht="15" customHeight="1" s="331">
      <c r="A40" s="425" t="inlineStr">
        <is>
          <t>138</t>
        </is>
      </c>
      <c r="B40" s="426" t="n">
        <v>0</v>
      </c>
      <c r="C40" s="425" t="inlineStr">
        <is>
          <t>MOLDE TAPA SUPLEMENTO 4 X 4""   PT13000</t>
        </is>
      </c>
      <c r="D40" s="427" t="inlineStr">
        <is>
          <t>2026-07-28</t>
        </is>
      </c>
    </row>
    <row r="41" ht="15" customHeight="1" s="331">
      <c r="A41" s="428" t="inlineStr">
        <is>
          <t>140</t>
        </is>
      </c>
      <c r="B41" s="429" t="n">
        <v>0</v>
      </c>
      <c r="C41" s="428" t="inlineStr">
        <is>
          <t>MOLDE SOPORTE MODULAR ASTRAL   PP130062</t>
        </is>
      </c>
      <c r="D41" s="430" t="inlineStr">
        <is>
          <t>2026-07-28</t>
        </is>
      </c>
    </row>
    <row r="42" ht="15" customHeight="1" s="331">
      <c r="A42" s="425" t="inlineStr">
        <is>
          <t>141</t>
        </is>
      </c>
      <c r="B42" s="426" t="n">
        <v>0</v>
      </c>
      <c r="C42" s="425" t="inlineStr">
        <is>
          <t>MOLDE BASE INTERRUPTOR MODULAR ASTRAL/ BASE CONMUTABLE A</t>
        </is>
      </c>
      <c r="D42" s="427" t="inlineStr">
        <is>
          <t>2026-07-28</t>
        </is>
      </c>
    </row>
    <row r="43" ht="15" customHeight="1" s="331">
      <c r="A43" s="428" t="inlineStr">
        <is>
          <t>142</t>
        </is>
      </c>
      <c r="B43" s="429" t="n">
        <v>0</v>
      </c>
      <c r="C43" s="428" t="inlineStr">
        <is>
          <t>MOLDE PLACA SENCILLA SPAZIO   PP130047-B</t>
        </is>
      </c>
      <c r="D43" s="430" t="inlineStr">
        <is>
          <t>2026-07-28</t>
        </is>
      </c>
    </row>
    <row r="44" ht="15" customHeight="1" s="331">
      <c r="A44" s="425" t="inlineStr">
        <is>
          <t>143</t>
        </is>
      </c>
      <c r="B44" s="426" t="n">
        <v>0</v>
      </c>
      <c r="C44" s="425" t="inlineStr">
        <is>
          <t>MOLDE PLACA DOBLE SPAZIO   PP130048-B</t>
        </is>
      </c>
      <c r="D44" s="427" t="inlineStr">
        <is>
          <t>2026-07-28</t>
        </is>
      </c>
    </row>
    <row r="45" ht="15" customHeight="1" s="331">
      <c r="A45" s="428" t="inlineStr">
        <is>
          <t>144</t>
        </is>
      </c>
      <c r="B45" s="429" t="n">
        <v>0</v>
      </c>
      <c r="C45" s="428" t="inlineStr">
        <is>
          <t>MOLDE PLACA TRIPLE SPAZIO   PP130049-B</t>
        </is>
      </c>
      <c r="D45" s="430" t="inlineStr">
        <is>
          <t>2026-07-28</t>
        </is>
      </c>
    </row>
    <row r="46" ht="15" customHeight="1" s="331">
      <c r="A46" s="425" t="inlineStr">
        <is>
          <t>145</t>
        </is>
      </c>
      <c r="B46" s="426" t="n">
        <v>0</v>
      </c>
      <c r="C46" s="425" t="inlineStr">
        <is>
          <t>MOLDE SOPORTE MODULAR SPAZIO   PP130023</t>
        </is>
      </c>
      <c r="D46" s="427" t="inlineStr">
        <is>
          <t>2026-07-28</t>
        </is>
      </c>
    </row>
    <row r="47" ht="15" customHeight="1" s="331">
      <c r="A47" s="428" t="inlineStr">
        <is>
          <t>146</t>
        </is>
      </c>
      <c r="B47" s="429" t="n">
        <v>0</v>
      </c>
      <c r="C47" s="428" t="inlineStr">
        <is>
          <t>MOLDE SOPORTE INTEGRAL SPAZIO   PP130022</t>
        </is>
      </c>
      <c r="D47" s="430" t="inlineStr">
        <is>
          <t>2026-07-28</t>
        </is>
      </c>
    </row>
    <row r="48" ht="15" customHeight="1" s="331">
      <c r="A48" s="425" t="inlineStr">
        <is>
          <t>147</t>
        </is>
      </c>
      <c r="B48" s="426" t="n">
        <v>0</v>
      </c>
      <c r="C48" s="425" t="inlineStr">
        <is>
          <t>MOLDE BASE INTERRUPTOR MODULAR SPAZIO/ BASE CONMUTABLE S</t>
        </is>
      </c>
      <c r="D48" s="427" t="inlineStr">
        <is>
          <t>2026-07-28</t>
        </is>
      </c>
    </row>
    <row r="49" ht="15" customHeight="1" s="331">
      <c r="A49" s="428" t="inlineStr">
        <is>
          <t>148</t>
        </is>
      </c>
      <c r="B49" s="429" t="n">
        <v>0</v>
      </c>
      <c r="C49" s="428" t="inlineStr">
        <is>
          <t>MOLDE BASE TOMACORRIENTE SPAZIO   PP130025</t>
        </is>
      </c>
      <c r="D49" s="430" t="inlineStr">
        <is>
          <t>2026-07-28</t>
        </is>
      </c>
    </row>
    <row r="50" ht="15" customHeight="1" s="331">
      <c r="A50" s="425" t="inlineStr">
        <is>
          <t>149</t>
        </is>
      </c>
      <c r="B50" s="426" t="n">
        <v>0</v>
      </c>
      <c r="C50" s="425" t="inlineStr">
        <is>
          <t>MOLDE BASE DIMMER / BASE ZUMBADOR SPAZIO   PP130041 / PP</t>
        </is>
      </c>
      <c r="D50" s="427" t="inlineStr">
        <is>
          <t>2026-07-28</t>
        </is>
      </c>
    </row>
    <row r="51" ht="15" customHeight="1" s="331">
      <c r="A51" s="428" t="inlineStr">
        <is>
          <t>15</t>
        </is>
      </c>
      <c r="B51" s="429" t="n">
        <v>0</v>
      </c>
      <c r="C51" s="428" t="inlineStr">
        <is>
          <t>MOLDE PERILLAS (INTERRUPTOR/ CONMUTABLE/ TIMBRE) ASTRAL</t>
        </is>
      </c>
      <c r="D51" s="430" t="inlineStr">
        <is>
          <t>2026-07-28</t>
        </is>
      </c>
    </row>
    <row r="52" ht="15" customHeight="1" s="331">
      <c r="A52" s="425" t="inlineStr">
        <is>
          <t>150</t>
        </is>
      </c>
      <c r="B52" s="426" t="n">
        <v>0</v>
      </c>
      <c r="C52" s="425" t="inlineStr">
        <is>
          <t>MOLDE PERILLA INTERRUPTOR / TIMBRE / 4 VÍAS SPAZIO   PP1</t>
        </is>
      </c>
      <c r="D52" s="427" t="inlineStr">
        <is>
          <t>2026-07-28</t>
        </is>
      </c>
    </row>
    <row r="53" ht="15" customHeight="1" s="331">
      <c r="A53" s="428" t="inlineStr">
        <is>
          <t>151</t>
        </is>
      </c>
      <c r="B53" s="429" t="n">
        <v>0</v>
      </c>
      <c r="C53" s="428" t="inlineStr">
        <is>
          <t>MOLDE PERILLA DIMMER / TAPA ZUMBADOR / TAPA DIMMER SPAZI</t>
        </is>
      </c>
      <c r="D53" s="430" t="inlineStr">
        <is>
          <t>2026-07-28</t>
        </is>
      </c>
    </row>
    <row r="54" ht="15" customHeight="1" s="331">
      <c r="A54" s="425" t="inlineStr">
        <is>
          <t>152</t>
        </is>
      </c>
      <c r="B54" s="426" t="n">
        <v>0</v>
      </c>
      <c r="C54" s="425" t="inlineStr">
        <is>
          <t>MOLDE TAPA TOMACORRIENTE MODULAR SPAZIO/ TAPA TOMACORRIE</t>
        </is>
      </c>
      <c r="D54" s="427" t="inlineStr">
        <is>
          <t>2026-07-28</t>
        </is>
      </c>
    </row>
    <row r="55" ht="15" customHeight="1" s="331">
      <c r="A55" s="428" t="inlineStr">
        <is>
          <t>153</t>
        </is>
      </c>
      <c r="B55" s="429" t="n">
        <v>0</v>
      </c>
      <c r="C55" s="428" t="inlineStr">
        <is>
          <t>MOLDE TAPA TELÉFONO/ COAXIAL / CIEGA / SALIDA DE DATOS S</t>
        </is>
      </c>
      <c r="D55" s="430" t="inlineStr">
        <is>
          <t>2026-07-28</t>
        </is>
      </c>
    </row>
    <row r="56" ht="15" customHeight="1" s="331">
      <c r="A56" s="425" t="inlineStr">
        <is>
          <t>154</t>
        </is>
      </c>
      <c r="B56" s="426" t="n">
        <v>0</v>
      </c>
      <c r="C56" s="425" t="inlineStr">
        <is>
          <t>MOLDE TAPA TOMACORRIENTE INTEGRAL SPAZIO   PP130034-B</t>
        </is>
      </c>
      <c r="D56" s="427" t="inlineStr">
        <is>
          <t>2026-07-28</t>
        </is>
      </c>
    </row>
    <row r="57" ht="15" customHeight="1" s="331">
      <c r="A57" s="428" t="inlineStr">
        <is>
          <t>155</t>
        </is>
      </c>
      <c r="B57" s="429" t="n">
        <v>0</v>
      </c>
      <c r="C57" s="428" t="inlineStr">
        <is>
          <t>MOLDE PLACA GFCI (ASTRAL, ULTRA, SPAZIO, FUGA)   PP13003</t>
        </is>
      </c>
      <c r="D57" s="430" t="inlineStr">
        <is>
          <t>2026-07-28</t>
        </is>
      </c>
    </row>
    <row r="58" ht="15" customHeight="1" s="331">
      <c r="A58" s="425" t="inlineStr">
        <is>
          <t>156</t>
        </is>
      </c>
      <c r="B58" s="426" t="n">
        <v>0</v>
      </c>
      <c r="C58" s="425" t="inlineStr">
        <is>
          <t>MOLDE PLACA TOMACORRIENTE 2TO T.A. (ASTRAL/ULTRA/FUGA/SP</t>
        </is>
      </c>
      <c r="D58" s="427" t="inlineStr">
        <is>
          <t>2026-07-28</t>
        </is>
      </c>
    </row>
    <row r="59" ht="15" customHeight="1" s="331">
      <c r="A59" s="428" t="inlineStr">
        <is>
          <t>157</t>
        </is>
      </c>
      <c r="B59" s="429" t="n">
        <v>0</v>
      </c>
      <c r="C59" s="428" t="inlineStr">
        <is>
          <t>MOLDE SUPLEMENTO TABLERO ENCHUFABLE / DE RIEL   PT730319</t>
        </is>
      </c>
      <c r="D59" s="430" t="inlineStr">
        <is>
          <t>2026-07-28</t>
        </is>
      </c>
    </row>
    <row r="60" ht="15" customHeight="1" s="331">
      <c r="A60" s="425" t="inlineStr">
        <is>
          <t>158</t>
        </is>
      </c>
      <c r="B60" s="426" t="n">
        <v>0</v>
      </c>
      <c r="C60" s="425" t="inlineStr">
        <is>
          <t>MOLDE BASE CAJA DE PROTECCIÓN 1 Y 2 C / TAPA CAJA DE PRO</t>
        </is>
      </c>
      <c r="D60" s="427" t="inlineStr">
        <is>
          <t>2026-07-28</t>
        </is>
      </c>
    </row>
    <row r="61" ht="15" customHeight="1" s="331">
      <c r="A61" s="428" t="inlineStr">
        <is>
          <t>159</t>
        </is>
      </c>
      <c r="B61" s="429" t="n">
        <v>0</v>
      </c>
      <c r="C61" s="428" t="inlineStr">
        <is>
          <t>MOLDE VISOR CAJA DE PROTECCIÓN 1 Y 2 C   PT730321</t>
        </is>
      </c>
      <c r="D61" s="430" t="inlineStr">
        <is>
          <t>2026-07-28</t>
        </is>
      </c>
    </row>
    <row r="62" ht="15" customHeight="1" s="331">
      <c r="A62" s="425" t="inlineStr">
        <is>
          <t>160</t>
        </is>
      </c>
      <c r="B62" s="426" t="n">
        <v>0</v>
      </c>
      <c r="C62" s="425" t="inlineStr">
        <is>
          <t>MOLDE CAJA TABLERO UNIVERSAL MINI   PP730014</t>
        </is>
      </c>
      <c r="D62" s="427" t="inlineStr">
        <is>
          <t>2026-07-28</t>
        </is>
      </c>
    </row>
    <row r="63" ht="15" customHeight="1" s="331">
      <c r="A63" s="428" t="inlineStr">
        <is>
          <t>161</t>
        </is>
      </c>
      <c r="B63" s="429" t="n">
        <v>0</v>
      </c>
      <c r="C63" s="428" t="inlineStr">
        <is>
          <t>MOLDE TAPA TABLERO ENCHUFABLE 2C / TAPA TABLERO RIEL 4C</t>
        </is>
      </c>
      <c r="D63" s="430" t="inlineStr">
        <is>
          <t>2026-07-28</t>
        </is>
      </c>
    </row>
    <row r="64" ht="15" customHeight="1" s="331">
      <c r="A64" s="425" t="inlineStr">
        <is>
          <t>162</t>
        </is>
      </c>
      <c r="B64" s="426" t="n">
        <v>0</v>
      </c>
      <c r="C64" s="425" t="inlineStr">
        <is>
          <t>MOLDE VISOR CAJA MINI 2 Y 4 C   PT730322</t>
        </is>
      </c>
      <c r="D64" s="427" t="inlineStr">
        <is>
          <t>2026-07-28</t>
        </is>
      </c>
    </row>
    <row r="65" ht="15" customHeight="1" s="331">
      <c r="A65" s="428" t="inlineStr">
        <is>
          <t>163</t>
        </is>
      </c>
      <c r="B65" s="429" t="n">
        <v>0</v>
      </c>
      <c r="C65" s="428" t="inlineStr">
        <is>
          <t>MOLDE TAPA CAJA RECTANGULAR 2 X 4""    PT1300</t>
        </is>
      </c>
      <c r="D65" s="430" t="inlineStr">
        <is>
          <t>2026-07-28</t>
        </is>
      </c>
    </row>
    <row r="66" ht="15" customHeight="1" s="331">
      <c r="A66" s="425" t="inlineStr">
        <is>
          <t>164</t>
        </is>
      </c>
      <c r="B66" s="426" t="n">
        <v>0</v>
      </c>
      <c r="C66" s="425" t="inlineStr">
        <is>
          <t>MOLDE PIN CAJA RECTANGULAR 2 X 4""   PP1300</t>
        </is>
      </c>
      <c r="D66" s="427" t="inlineStr">
        <is>
          <t>2026-07-28</t>
        </is>
      </c>
    </row>
    <row r="67" ht="15" customHeight="1" s="331">
      <c r="A67" s="428" t="inlineStr">
        <is>
          <t>168</t>
        </is>
      </c>
      <c r="B67" s="429" t="n">
        <v>0</v>
      </c>
      <c r="C67" s="428" t="inlineStr">
        <is>
          <t>MOLDE PLACA SENCILLA NOVA    PP130081</t>
        </is>
      </c>
      <c r="D67" s="430" t="inlineStr">
        <is>
          <t>2026-07-28</t>
        </is>
      </c>
    </row>
    <row r="68" ht="15" customHeight="1" s="331">
      <c r="A68" s="425" t="inlineStr">
        <is>
          <t>169</t>
        </is>
      </c>
      <c r="B68" s="426" t="n">
        <v>0</v>
      </c>
      <c r="C68" s="425" t="inlineStr">
        <is>
          <t>MOLDE PLACA DOBLE NOVA / PLACA GFCI NOVA   PP130079 / PP</t>
        </is>
      </c>
      <c r="D68" s="427" t="inlineStr">
        <is>
          <t>2026-07-28</t>
        </is>
      </c>
    </row>
    <row r="69" ht="15" customHeight="1" s="331">
      <c r="A69" s="428" t="inlineStr">
        <is>
          <t>170</t>
        </is>
      </c>
      <c r="B69" s="429" t="n">
        <v>0</v>
      </c>
      <c r="C69" s="428" t="inlineStr">
        <is>
          <t>MOLDE PLACA TRIPLE NOVA   PP130078</t>
        </is>
      </c>
      <c r="D69" s="430" t="inlineStr">
        <is>
          <t>2026-07-28</t>
        </is>
      </c>
    </row>
    <row r="70" ht="15" customHeight="1" s="331">
      <c r="A70" s="425" t="inlineStr">
        <is>
          <t>171</t>
        </is>
      </c>
      <c r="B70" s="426" t="n">
        <v>0</v>
      </c>
      <c r="C70" s="425" t="inlineStr">
        <is>
          <t>MOLDE PERILLLA INTERRUPTOR SENCILLA / DOBLE NOVA    PP13</t>
        </is>
      </c>
      <c r="D70" s="427" t="inlineStr">
        <is>
          <t>2026-07-28</t>
        </is>
      </c>
    </row>
    <row r="71" ht="15" customHeight="1" s="331">
      <c r="A71" s="428" t="inlineStr">
        <is>
          <t>172</t>
        </is>
      </c>
      <c r="B71" s="429" t="n">
        <v>0</v>
      </c>
      <c r="C71" s="428" t="inlineStr">
        <is>
          <t>MOLDE APOYO PERILLA SENCILLA NOVA   PP130084</t>
        </is>
      </c>
      <c r="D71" s="430" t="inlineStr">
        <is>
          <t>2026-07-28</t>
        </is>
      </c>
    </row>
    <row r="72" ht="15" customHeight="1" s="331">
      <c r="A72" s="425" t="inlineStr">
        <is>
          <t>173</t>
        </is>
      </c>
      <c r="B72" s="426" t="n">
        <v>0</v>
      </c>
      <c r="C72" s="425" t="inlineStr">
        <is>
          <t>MOLDE BASE / TAPA CAJA HERMÉTICA 10 X 10   PP130092 / PP</t>
        </is>
      </c>
      <c r="D72" s="427" t="inlineStr">
        <is>
          <t>2026-07-28</t>
        </is>
      </c>
    </row>
    <row r="73" ht="15" customHeight="1" s="331">
      <c r="A73" s="428" t="inlineStr">
        <is>
          <t>174</t>
        </is>
      </c>
      <c r="B73" s="429" t="n">
        <v>0</v>
      </c>
      <c r="C73" s="428" t="inlineStr">
        <is>
          <t>MOLDE BROCHE CAJA HERMÉTICA   PP130095</t>
        </is>
      </c>
      <c r="D73" s="430" t="inlineStr">
        <is>
          <t>2026-07-28</t>
        </is>
      </c>
    </row>
    <row r="74" ht="15" customHeight="1" s="331">
      <c r="A74" s="425" t="inlineStr">
        <is>
          <t>175</t>
        </is>
      </c>
      <c r="B74" s="426" t="n">
        <v>0</v>
      </c>
      <c r="C74" s="425" t="inlineStr">
        <is>
          <t>MOLDE BANDEJA CAJA HERMÉTICA 10 X 10   PP130094</t>
        </is>
      </c>
      <c r="D74" s="427" t="inlineStr">
        <is>
          <t>2026-07-28</t>
        </is>
      </c>
    </row>
    <row r="75" ht="15" customHeight="1" s="331">
      <c r="A75" s="428" t="inlineStr">
        <is>
          <t>176</t>
        </is>
      </c>
      <c r="B75" s="429" t="n">
        <v>0</v>
      </c>
      <c r="C75" s="428" t="inlineStr">
        <is>
          <t>MOLDE BASE / TAPA CAJA CANALETA   PP130090 / PP130091</t>
        </is>
      </c>
      <c r="D75" s="430" t="inlineStr">
        <is>
          <t>2026-07-28</t>
        </is>
      </c>
    </row>
    <row r="76" ht="15" customHeight="1" s="331">
      <c r="A76" s="425" t="inlineStr">
        <is>
          <t>177</t>
        </is>
      </c>
      <c r="B76" s="426" t="n">
        <v>0</v>
      </c>
      <c r="C76" s="425" t="inlineStr">
        <is>
          <t>MOLDE BASE INTERR. 4 VÍAS / PERILLA DIMMER NOVA   P13002</t>
        </is>
      </c>
      <c r="D76" s="427" t="inlineStr">
        <is>
          <t>2026-07-28</t>
        </is>
      </c>
    </row>
    <row r="77" ht="15" customHeight="1" s="331">
      <c r="A77" s="428" t="inlineStr">
        <is>
          <t>178</t>
        </is>
      </c>
      <c r="B77" s="429" t="n">
        <v>0</v>
      </c>
      <c r="C77" s="428" t="inlineStr">
        <is>
          <t>MOLDE BASE / TAPA TABLERO ENCHUFABLE SOBREPONER 2 CIRCUI</t>
        </is>
      </c>
      <c r="D77" s="430" t="inlineStr">
        <is>
          <t>2026-07-28</t>
        </is>
      </c>
    </row>
    <row r="78" ht="15" customHeight="1" s="331">
      <c r="A78" s="425" t="inlineStr">
        <is>
          <t>179</t>
        </is>
      </c>
      <c r="B78" s="426" t="n">
        <v>0</v>
      </c>
      <c r="C78" s="425" t="inlineStr">
        <is>
          <t>MOLDE VISOR TABLERO ENCHUFABLE SOPREBONER 2 CIRCUITOS</t>
        </is>
      </c>
      <c r="D78" s="427" t="inlineStr">
        <is>
          <t>2026-07-28</t>
        </is>
      </c>
    </row>
    <row r="79" ht="15" customHeight="1" s="331">
      <c r="A79" s="428" t="inlineStr">
        <is>
          <t>18</t>
        </is>
      </c>
      <c r="B79" s="429" t="n">
        <v>0</v>
      </c>
      <c r="C79" s="428" t="inlineStr">
        <is>
          <t>MOLDE PATIN DE INSCRUSTAR ASTRAL  MP130007</t>
        </is>
      </c>
      <c r="D79" s="430" t="inlineStr">
        <is>
          <t>2026-07-28</t>
        </is>
      </c>
    </row>
    <row r="80" ht="15" customHeight="1" s="331">
      <c r="A80" s="425" t="inlineStr">
        <is>
          <t>180</t>
        </is>
      </c>
      <c r="B80" s="426" t="n">
        <v>0</v>
      </c>
      <c r="C80" s="425" t="inlineStr">
        <is>
          <t>MOLDE CAJA 2"" X 4"" REFORZADA   PT13</t>
        </is>
      </c>
      <c r="D80" s="427" t="inlineStr">
        <is>
          <t>2026-07-28</t>
        </is>
      </c>
    </row>
    <row r="81" ht="15" customHeight="1" s="331">
      <c r="A81" s="428" t="inlineStr">
        <is>
          <t>181</t>
        </is>
      </c>
      <c r="B81" s="429" t="n">
        <v>0</v>
      </c>
      <c r="C81" s="428" t="inlineStr">
        <is>
          <t>MOLDE TAPA 2"" X 4"" REFORZADA   PT13</t>
        </is>
      </c>
      <c r="D81" s="430" t="inlineStr">
        <is>
          <t>2026-07-28</t>
        </is>
      </c>
    </row>
    <row r="82" ht="15" customHeight="1" s="331">
      <c r="A82" s="425" t="inlineStr">
        <is>
          <t>185</t>
        </is>
      </c>
      <c r="B82" s="426" t="n">
        <v>0</v>
      </c>
      <c r="C82" s="425" t="inlineStr">
        <is>
          <t>MOLDE CAJA 4"" X 4"" REFORZADA   PT13</t>
        </is>
      </c>
      <c r="D82" s="427" t="inlineStr">
        <is>
          <t>2026-07-28</t>
        </is>
      </c>
    </row>
    <row r="83" ht="15" customHeight="1" s="331">
      <c r="A83" s="428" t="inlineStr">
        <is>
          <t>186</t>
        </is>
      </c>
      <c r="B83" s="429" t="n">
        <v>0</v>
      </c>
      <c r="C83" s="428" t="inlineStr">
        <is>
          <t>MOLDE TAPA 4"" X 4"" REFORZADA   PT13</t>
        </is>
      </c>
      <c r="D83" s="430" t="inlineStr">
        <is>
          <t>2026-07-28</t>
        </is>
      </c>
    </row>
    <row r="84" ht="15" customHeight="1" s="331">
      <c r="A84" s="425" t="inlineStr">
        <is>
          <t>187</t>
        </is>
      </c>
      <c r="B84" s="426" t="n">
        <v>0</v>
      </c>
      <c r="C84" s="425" t="inlineStr">
        <is>
          <t>MOLDE CAJA OCTOGONAL REFORZADA   PT130021</t>
        </is>
      </c>
      <c r="D84" s="427" t="inlineStr">
        <is>
          <t>2026-07-28</t>
        </is>
      </c>
    </row>
    <row r="85" ht="15" customHeight="1" s="331">
      <c r="A85" s="428" t="inlineStr">
        <is>
          <t>188</t>
        </is>
      </c>
      <c r="B85" s="429" t="n">
        <v>0</v>
      </c>
      <c r="C85" s="428" t="inlineStr">
        <is>
          <t>MOLDE TAPA OCTOGONAL REFORZADA   PT130020</t>
        </is>
      </c>
      <c r="D85" s="430" t="inlineStr">
        <is>
          <t>2026-07-28</t>
        </is>
      </c>
    </row>
    <row r="86" ht="15" customHeight="1" s="331">
      <c r="A86" s="425" t="inlineStr">
        <is>
          <t>189</t>
        </is>
      </c>
      <c r="B86" s="426" t="n">
        <v>0</v>
      </c>
      <c r="C86" s="425" t="inlineStr">
        <is>
          <t>MOLDE PERILLA ULTRA BÁSICA  (INTERRUPTOR, CONMUTABLE, TI</t>
        </is>
      </c>
      <c r="D86" s="427" t="inlineStr">
        <is>
          <t>2026-07-28</t>
        </is>
      </c>
    </row>
    <row r="87" ht="15" customHeight="1" s="331">
      <c r="A87" s="428" t="inlineStr">
        <is>
          <t>19</t>
        </is>
      </c>
      <c r="B87" s="429" t="n">
        <v>0</v>
      </c>
      <c r="C87" s="428" t="inlineStr">
        <is>
          <t>MOLDE VISOR FOTOLUMINISCENTE ASTRAL    MP130008 / PP1300</t>
        </is>
      </c>
      <c r="D87" s="430" t="inlineStr">
        <is>
          <t>2026-07-28</t>
        </is>
      </c>
    </row>
    <row r="88" ht="15" customHeight="1" s="331">
      <c r="A88" s="425" t="inlineStr">
        <is>
          <t>190</t>
        </is>
      </c>
      <c r="B88" s="426" t="n">
        <v>0</v>
      </c>
      <c r="C88" s="425" t="inlineStr">
        <is>
          <t>MOLDE CAJA 10X10 DE 6,5 Y 4,7 MM   PP630009/ PP630014</t>
        </is>
      </c>
      <c r="D88" s="427" t="inlineStr">
        <is>
          <t>2026-07-28</t>
        </is>
      </c>
    </row>
    <row r="89" ht="15" customHeight="1" s="331">
      <c r="A89" s="428" t="inlineStr">
        <is>
          <t>191</t>
        </is>
      </c>
      <c r="B89" s="429" t="n">
        <v>0</v>
      </c>
      <c r="C89" s="428" t="inlineStr">
        <is>
          <t>MOLDE CAJA DE PASO 12 X 12    PP630006</t>
        </is>
      </c>
      <c r="D89" s="430" t="inlineStr">
        <is>
          <t>2026-07-28</t>
        </is>
      </c>
    </row>
    <row r="90" ht="15" customHeight="1" s="331">
      <c r="A90" s="425" t="inlineStr">
        <is>
          <t>192</t>
        </is>
      </c>
      <c r="B90" s="426" t="n">
        <v>0</v>
      </c>
      <c r="C90" s="425" t="inlineStr">
        <is>
          <t>MOLDE TAPA Y PLACA DE PASO 12X12   PP630007/PP630008</t>
        </is>
      </c>
      <c r="D90" s="427" t="inlineStr">
        <is>
          <t>2026-07-28</t>
        </is>
      </c>
    </row>
    <row r="91" ht="15" customHeight="1" s="331">
      <c r="A91" s="428" t="inlineStr">
        <is>
          <t>193</t>
        </is>
      </c>
      <c r="B91" s="429" t="n">
        <v>0</v>
      </c>
      <c r="C91" s="428" t="inlineStr">
        <is>
          <t>MOLDE CAJA Y TAPA TABLERO 4 CTOS DE SP    PP730022/PP730</t>
        </is>
      </c>
      <c r="D91" s="430" t="inlineStr">
        <is>
          <t>2026-07-28</t>
        </is>
      </c>
    </row>
    <row r="92" ht="15" customHeight="1" s="331">
      <c r="A92" s="425" t="inlineStr">
        <is>
          <t>194</t>
        </is>
      </c>
      <c r="B92" s="426" t="n">
        <v>0</v>
      </c>
      <c r="C92" s="425" t="inlineStr">
        <is>
          <t>MOLDE CAJA PAU   PP630011</t>
        </is>
      </c>
      <c r="D92" s="427" t="inlineStr">
        <is>
          <t>2026-07-28</t>
        </is>
      </c>
    </row>
    <row r="93" ht="15" customHeight="1" s="331">
      <c r="A93" s="428" t="inlineStr">
        <is>
          <t>195</t>
        </is>
      </c>
      <c r="B93" s="429" t="n">
        <v>0</v>
      </c>
      <c r="C93" s="428" t="inlineStr">
        <is>
          <t>MOLDE PLACA PAU   PP630012</t>
        </is>
      </c>
      <c r="D93" s="430" t="inlineStr">
        <is>
          <t>2026-07-28</t>
        </is>
      </c>
    </row>
    <row r="94" ht="15" customHeight="1" s="331">
      <c r="A94" s="425" t="inlineStr">
        <is>
          <t>196</t>
        </is>
      </c>
      <c r="B94" s="426" t="n">
        <v>0</v>
      </c>
      <c r="C94" s="425" t="inlineStr">
        <is>
          <t>MOLDE BANDEJA PAU   PP630013</t>
        </is>
      </c>
      <c r="D94" s="427" t="inlineStr">
        <is>
          <t>2026-07-28</t>
        </is>
      </c>
    </row>
    <row r="95" ht="15" customHeight="1" s="331">
      <c r="A95" s="428" t="inlineStr">
        <is>
          <t>197</t>
        </is>
      </c>
      <c r="B95" s="429" t="n">
        <v>0</v>
      </c>
      <c r="C95" s="428" t="inlineStr">
        <is>
          <t>MOLDE PLACA TOMA USUARIO 10X10   PP630010</t>
        </is>
      </c>
      <c r="D95" s="430" t="inlineStr">
        <is>
          <t>2026-07-28</t>
        </is>
      </c>
    </row>
    <row r="96" ht="15" customHeight="1" s="331">
      <c r="A96" s="425" t="inlineStr">
        <is>
          <t>198</t>
        </is>
      </c>
      <c r="B96" s="426" t="n">
        <v>0</v>
      </c>
      <c r="C96" s="425" t="inlineStr">
        <is>
          <t>MOLDE BASE DE PLAFON NUEVA GENERACIÓN   PP230026</t>
        </is>
      </c>
      <c r="D96" s="427" t="inlineStr">
        <is>
          <t>2026-07-28</t>
        </is>
      </c>
    </row>
    <row r="97" ht="15" customHeight="1" s="331">
      <c r="A97" s="428" t="inlineStr">
        <is>
          <t>199</t>
        </is>
      </c>
      <c r="B97" s="429" t="n">
        <v>0</v>
      </c>
      <c r="C97" s="428" t="inlineStr">
        <is>
          <t>MOLDE SOCKET NUEVA GENERACIÓN   PP230025</t>
        </is>
      </c>
      <c r="D97" s="430" t="inlineStr">
        <is>
          <t>2026-07-28</t>
        </is>
      </c>
    </row>
    <row r="98" ht="15" customHeight="1" s="331">
      <c r="A98" s="425" t="inlineStr">
        <is>
          <t>200</t>
        </is>
      </c>
      <c r="B98" s="426" t="n">
        <v>0</v>
      </c>
      <c r="C98" s="425" t="inlineStr">
        <is>
          <t>MOLDE BASE / TAPA CAJA PROTECCIÓN 3 Y 4 C   PP730019/ PP</t>
        </is>
      </c>
      <c r="D98" s="427" t="inlineStr">
        <is>
          <t>2026-07-28</t>
        </is>
      </c>
    </row>
    <row r="99" ht="15" customHeight="1" s="331">
      <c r="A99" s="428" t="inlineStr">
        <is>
          <t>201</t>
        </is>
      </c>
      <c r="B99" s="429" t="n">
        <v>0</v>
      </c>
      <c r="C99" s="428" t="inlineStr">
        <is>
          <t>MOLDE VISOR CAJA DE PROTECCION  3 Y 4 C   PT730322</t>
        </is>
      </c>
      <c r="D99" s="430" t="inlineStr">
        <is>
          <t>2026-07-28</t>
        </is>
      </c>
    </row>
    <row r="100" ht="15" customHeight="1" s="331">
      <c r="A100" s="425" t="inlineStr">
        <is>
          <t>202</t>
        </is>
      </c>
      <c r="B100" s="426" t="n">
        <v>0</v>
      </c>
      <c r="C100" s="425" t="inlineStr">
        <is>
          <t>MOLDE BASE CAJA HERMÉTICA 14X18   PP130096</t>
        </is>
      </c>
      <c r="D100" s="427" t="inlineStr">
        <is>
          <t>2026-07-28</t>
        </is>
      </c>
    </row>
    <row r="101" ht="15" customHeight="1" s="331">
      <c r="A101" s="428" t="inlineStr">
        <is>
          <t>203</t>
        </is>
      </c>
      <c r="B101" s="429" t="n">
        <v>0</v>
      </c>
      <c r="C101" s="428" t="inlineStr">
        <is>
          <t>MOLDE TAPA CAJA HERMETICA 14X18   PP130097</t>
        </is>
      </c>
      <c r="D101" s="430" t="inlineStr">
        <is>
          <t>2026-07-28</t>
        </is>
      </c>
    </row>
    <row r="102" ht="15" customHeight="1" s="331">
      <c r="A102" s="425" t="inlineStr">
        <is>
          <t>204</t>
        </is>
      </c>
      <c r="B102" s="426" t="n">
        <v>0</v>
      </c>
      <c r="C102" s="425" t="inlineStr">
        <is>
          <t>MOLDE BANDEJA CAJA HERMETICA 14X18   PP130098</t>
        </is>
      </c>
      <c r="D102" s="427" t="inlineStr">
        <is>
          <t>2026-07-28</t>
        </is>
      </c>
    </row>
    <row r="103" ht="15" customHeight="1" s="331">
      <c r="A103" s="428" t="inlineStr">
        <is>
          <t>205</t>
        </is>
      </c>
      <c r="B103" s="429" t="n">
        <v>0</v>
      </c>
      <c r="C103" s="428" t="inlineStr">
        <is>
          <t>MOLDE BASE CAJA HERMETICA 17X22   PP130099</t>
        </is>
      </c>
      <c r="D103" s="430" t="inlineStr">
        <is>
          <t>2026-07-28</t>
        </is>
      </c>
    </row>
    <row r="104" ht="15" customHeight="1" s="331">
      <c r="A104" s="425" t="inlineStr">
        <is>
          <t>206</t>
        </is>
      </c>
      <c r="B104" s="426" t="n">
        <v>0</v>
      </c>
      <c r="C104" s="425" t="inlineStr">
        <is>
          <t>MOLDE TAPA CAJA HERMETICA 17X22   PP130100</t>
        </is>
      </c>
      <c r="D104" s="427" t="inlineStr">
        <is>
          <t>2026-07-28</t>
        </is>
      </c>
    </row>
    <row r="105" ht="15" customHeight="1" s="331">
      <c r="A105" s="428" t="inlineStr">
        <is>
          <t>207</t>
        </is>
      </c>
      <c r="B105" s="429" t="n">
        <v>0</v>
      </c>
      <c r="C105" s="428" t="inlineStr">
        <is>
          <t>MOLDE BANDEJA CAJA HERMETICA 17X22   PP130101</t>
        </is>
      </c>
      <c r="D105" s="430" t="inlineStr">
        <is>
          <t>2026-07-28</t>
        </is>
      </c>
    </row>
    <row r="106" ht="15" customHeight="1" s="331">
      <c r="A106" s="425" t="inlineStr">
        <is>
          <t>208</t>
        </is>
      </c>
      <c r="B106" s="426" t="n">
        <v>0</v>
      </c>
      <c r="C106" s="425" t="inlineStr">
        <is>
          <t>MOLDE PLACA GFCI ASTRAL   PP130036</t>
        </is>
      </c>
      <c r="D106" s="427" t="inlineStr">
        <is>
          <t>2026-07-28</t>
        </is>
      </c>
    </row>
    <row r="107" ht="15" customHeight="1" s="331">
      <c r="A107" s="428" t="inlineStr">
        <is>
          <t>209</t>
        </is>
      </c>
      <c r="B107" s="429" t="n">
        <v>0</v>
      </c>
      <c r="C107" s="428" t="inlineStr">
        <is>
          <t>MOLDE TAPA TABLERO INDUSTRIAL 12-18-24S/T   PP730024</t>
        </is>
      </c>
      <c r="D107" s="430" t="inlineStr">
        <is>
          <t>2026-07-28</t>
        </is>
      </c>
    </row>
    <row r="108" ht="15" customHeight="1" s="331">
      <c r="A108" s="425" t="inlineStr">
        <is>
          <t>210</t>
        </is>
      </c>
      <c r="B108" s="426" t="n">
        <v>0</v>
      </c>
      <c r="C108" s="425" t="inlineStr">
        <is>
          <t>MOLDE TAPA TABLERO INDUSTRIAL 6-12 C/T   PP730025</t>
        </is>
      </c>
      <c r="D108" s="427" t="inlineStr">
        <is>
          <t>2026-07-28</t>
        </is>
      </c>
    </row>
    <row r="109" ht="15" customHeight="1" s="331">
      <c r="A109" s="428" t="inlineStr">
        <is>
          <t>211</t>
        </is>
      </c>
      <c r="B109" s="429" t="n">
        <v>0</v>
      </c>
      <c r="C109" s="428" t="inlineStr">
        <is>
          <t>MOLDE VISOR TABLERO INDUSTRIAL 6-8-12-16-18-24 CIRCUITOS</t>
        </is>
      </c>
      <c r="D109" s="430" t="inlineStr">
        <is>
          <t>2026-07-28</t>
        </is>
      </c>
    </row>
    <row r="110" ht="15" customHeight="1" s="331">
      <c r="A110" s="425" t="inlineStr">
        <is>
          <t>212</t>
        </is>
      </c>
      <c r="B110" s="426" t="n">
        <v>0</v>
      </c>
      <c r="C110" s="425" t="inlineStr">
        <is>
          <t>MOLDE PORTABUSBAR TRIFÁSICO   PP730026</t>
        </is>
      </c>
      <c r="D110" s="427" t="inlineStr">
        <is>
          <t>2026-07-28</t>
        </is>
      </c>
    </row>
    <row r="111" ht="15" customHeight="1" s="331">
      <c r="A111" s="428" t="inlineStr">
        <is>
          <t>213</t>
        </is>
      </c>
      <c r="B111" s="429" t="n">
        <v>0</v>
      </c>
      <c r="C111" s="428" t="inlineStr">
        <is>
          <t>MOLDE GUIA BARRAJE TABLERO INDUSTRIAL   PP730027</t>
        </is>
      </c>
      <c r="D111" s="430" t="inlineStr">
        <is>
          <t>2026-07-28</t>
        </is>
      </c>
    </row>
    <row r="112" ht="15" customHeight="1" s="331">
      <c r="A112" s="425" t="inlineStr">
        <is>
          <t>217</t>
        </is>
      </c>
      <c r="B112" s="426" t="n">
        <v>0</v>
      </c>
      <c r="C112" s="425" t="inlineStr">
        <is>
          <t>MOLDE CONECTOR CONDUIT DE ROSCA 1/2"" CON CONTRATUERCA</t>
        </is>
      </c>
      <c r="D112" s="427" t="inlineStr">
        <is>
          <t>2026-07-28</t>
        </is>
      </c>
    </row>
    <row r="113" ht="15" customHeight="1" s="331">
      <c r="A113" s="428" t="inlineStr">
        <is>
          <t>218</t>
        </is>
      </c>
      <c r="B113" s="429" t="n">
        <v>0</v>
      </c>
      <c r="C113" s="428" t="inlineStr">
        <is>
          <t>MOLDE CONECTOR CONDUIT DE ROSCA 3/4"" CON CONTRATUERCA</t>
        </is>
      </c>
      <c r="D113" s="430" t="inlineStr">
        <is>
          <t>2026-07-28</t>
        </is>
      </c>
    </row>
    <row r="114" ht="15" customHeight="1" s="331">
      <c r="A114" s="425" t="inlineStr">
        <is>
          <t>219</t>
        </is>
      </c>
      <c r="B114" s="426" t="n">
        <v>0</v>
      </c>
      <c r="C114" s="425" t="inlineStr">
        <is>
          <t>MOLDE PORTABUSBAR BIFÁSICO   PP730029</t>
        </is>
      </c>
      <c r="D114" s="427" t="inlineStr">
        <is>
          <t>2026-07-28</t>
        </is>
      </c>
    </row>
    <row r="115" ht="15" customHeight="1" s="331">
      <c r="A115" s="428" t="inlineStr">
        <is>
          <t>222</t>
        </is>
      </c>
      <c r="B115" s="429" t="n">
        <v>0</v>
      </c>
      <c r="C115" s="428" t="inlineStr">
        <is>
          <t>MOLDE TAPA RECTANGULAR 2""X4""   PT130000B/PT130</t>
        </is>
      </c>
      <c r="D115" s="430" t="inlineStr">
        <is>
          <t>2026-07-28</t>
        </is>
      </c>
    </row>
    <row r="116" ht="15" customHeight="1" s="331">
      <c r="A116" s="425" t="inlineStr">
        <is>
          <t>223</t>
        </is>
      </c>
      <c r="B116" s="426" t="n">
        <v>0</v>
      </c>
      <c r="C116" s="425" t="inlineStr">
        <is>
          <t>MOLDE TAPA REDONDA 4"" / TAPA CUADRADA 4""X4""   PT13000</t>
        </is>
      </c>
      <c r="D116" s="427" t="inlineStr">
        <is>
          <t>2026-07-28</t>
        </is>
      </c>
    </row>
    <row r="117" ht="15" customHeight="1" s="331">
      <c r="A117" s="428" t="inlineStr">
        <is>
          <t>224</t>
        </is>
      </c>
      <c r="B117" s="429" t="n">
        <v>0</v>
      </c>
      <c r="C117" s="428" t="inlineStr">
        <is>
          <t>MOLDE EXTENSIONES PARA CAJAS REFORZADAS 2""X4"" Y</t>
        </is>
      </c>
      <c r="D117" s="430" t="inlineStr">
        <is>
          <t>2026-07-28</t>
        </is>
      </c>
    </row>
    <row r="118" ht="15" customHeight="1" s="331">
      <c r="A118" s="425" t="inlineStr">
        <is>
          <t>225</t>
        </is>
      </c>
      <c r="B118" s="426" t="n">
        <v>0</v>
      </c>
      <c r="C118" s="425" t="inlineStr">
        <is>
          <t>MOLDE CONECTOR CONDUIT DE ROSCA 1"" CON CONTRATUER</t>
        </is>
      </c>
      <c r="D118" s="427" t="inlineStr">
        <is>
          <t>2026-07-28</t>
        </is>
      </c>
    </row>
    <row r="119" ht="15" customHeight="1" s="331">
      <c r="A119" s="428" t="inlineStr">
        <is>
          <t>226</t>
        </is>
      </c>
      <c r="B119" s="429" t="n">
        <v>0</v>
      </c>
      <c r="C119" s="428" t="inlineStr">
        <is>
          <t>MOLDE SOPORTE INTERRUPTOR SENCILLO TIPO AMERICANO</t>
        </is>
      </c>
      <c r="D119" s="430" t="inlineStr">
        <is>
          <t>2026-07-28</t>
        </is>
      </c>
    </row>
    <row r="120" ht="15" customHeight="1" s="331">
      <c r="A120" s="425" t="inlineStr">
        <is>
          <t>227</t>
        </is>
      </c>
      <c r="B120" s="426" t="n">
        <v>0</v>
      </c>
      <c r="C120" s="425" t="inlineStr">
        <is>
          <t>MOLDE PLACA INTERRUPTOR SENCILLO TIPO AMERICANO</t>
        </is>
      </c>
      <c r="D120" s="427" t="inlineStr">
        <is>
          <t>2026-07-28</t>
        </is>
      </c>
    </row>
    <row r="121" ht="15" customHeight="1" s="331">
      <c r="A121" s="428" t="inlineStr">
        <is>
          <t>35</t>
        </is>
      </c>
      <c r="B121" s="429" t="n">
        <v>0</v>
      </c>
      <c r="C121" s="428" t="inlineStr">
        <is>
          <t>MOLDE PLACA TOMA CORRIENTE DOBLE GENÉRICO   PP330014</t>
        </is>
      </c>
      <c r="D121" s="430" t="inlineStr">
        <is>
          <t>2026-07-28</t>
        </is>
      </c>
    </row>
    <row r="122" ht="15" customHeight="1" s="331">
      <c r="A122" s="425" t="inlineStr">
        <is>
          <t>46</t>
        </is>
      </c>
      <c r="B122" s="426" t="n">
        <v>0</v>
      </c>
      <c r="C122" s="425" t="inlineStr">
        <is>
          <t>MOLDE BASE PLAFÓN 4 1/2"" (CON BORNERA/SIN BORNERA)   PP</t>
        </is>
      </c>
      <c r="D122" s="427" t="inlineStr">
        <is>
          <t>2026-07-28</t>
        </is>
      </c>
    </row>
    <row r="123" ht="15" customHeight="1" s="331">
      <c r="A123" s="428" t="inlineStr">
        <is>
          <t>47</t>
        </is>
      </c>
      <c r="B123" s="429" t="n">
        <v>0</v>
      </c>
      <c r="C123" s="428" t="inlineStr">
        <is>
          <t>MOLDE BASE PLAFÓN 4 3/16""   PP2300</t>
        </is>
      </c>
      <c r="D123" s="430" t="inlineStr">
        <is>
          <t>2026-07-28</t>
        </is>
      </c>
    </row>
    <row r="124" ht="15" customHeight="1" s="331">
      <c r="A124" s="425" t="inlineStr">
        <is>
          <t>48</t>
        </is>
      </c>
      <c r="B124" s="426" t="n">
        <v>0</v>
      </c>
      <c r="C124" s="425" t="inlineStr">
        <is>
          <t>MOLDE COCA TOMA DOBLE PT IMPORTADO   PP030011</t>
        </is>
      </c>
      <c r="D124" s="427" t="inlineStr">
        <is>
          <t>2026-07-28</t>
        </is>
      </c>
    </row>
    <row r="125" ht="15" customHeight="1" s="331">
      <c r="A125" s="428" t="inlineStr">
        <is>
          <t>50</t>
        </is>
      </c>
      <c r="B125" s="429" t="n">
        <v>0</v>
      </c>
      <c r="C125" s="428" t="inlineStr">
        <is>
          <t>MOLDE PLACA 12"" X 12"" PLÁSTICA    PP33</t>
        </is>
      </c>
      <c r="D125" s="430" t="inlineStr">
        <is>
          <t>2026-07-28</t>
        </is>
      </c>
    </row>
    <row r="126" ht="15" customHeight="1" s="331">
      <c r="A126" s="425" t="inlineStr">
        <is>
          <t>57</t>
        </is>
      </c>
      <c r="B126" s="426" t="n">
        <v>0</v>
      </c>
      <c r="C126" s="425" t="inlineStr">
        <is>
          <t>MOLDE BASE TOMA 3 POLOS 50 AMP   PP331001</t>
        </is>
      </c>
      <c r="D126" s="427" t="inlineStr">
        <is>
          <t>2026-07-28</t>
        </is>
      </c>
    </row>
    <row r="127" ht="15" customHeight="1" s="331">
      <c r="A127" s="428" t="inlineStr">
        <is>
          <t>58</t>
        </is>
      </c>
      <c r="B127" s="429" t="n">
        <v>0</v>
      </c>
      <c r="C127" s="428" t="inlineStr">
        <is>
          <t>MOLDE TAPA TOMA 3 POLOS 50 AMP INCR   PP331002</t>
        </is>
      </c>
      <c r="D127" s="430" t="inlineStr">
        <is>
          <t>2026-07-28</t>
        </is>
      </c>
    </row>
    <row r="128" ht="15" customHeight="1" s="331">
      <c r="A128" s="425" t="inlineStr">
        <is>
          <t>59</t>
        </is>
      </c>
      <c r="B128" s="426" t="n">
        <v>0</v>
      </c>
      <c r="C128" s="425" t="inlineStr">
        <is>
          <t>MOLDE TAPA IGLESIA   PP331003</t>
        </is>
      </c>
      <c r="D128" s="427" t="inlineStr">
        <is>
          <t>2026-07-28</t>
        </is>
      </c>
    </row>
    <row r="129" ht="15" customHeight="1" s="331">
      <c r="A129" s="428" t="inlineStr">
        <is>
          <t>60</t>
        </is>
      </c>
      <c r="B129" s="429" t="n">
        <v>0</v>
      </c>
      <c r="C129" s="428" t="inlineStr">
        <is>
          <t>MOLDE BASE TOMA 3 POLOS 50 AMP INCR 2 X 4   PP331008</t>
        </is>
      </c>
      <c r="D129" s="430" t="inlineStr">
        <is>
          <t>2026-07-28</t>
        </is>
      </c>
    </row>
    <row r="130" ht="15" customHeight="1" s="331">
      <c r="A130" s="425" t="inlineStr">
        <is>
          <t>61</t>
        </is>
      </c>
      <c r="B130" s="426" t="n">
        <v>0</v>
      </c>
      <c r="C130" s="425" t="inlineStr">
        <is>
          <t>MOLDE BASE Y TAPA TOMA 2 POLOS 20 AMP   PP331004 / PP331</t>
        </is>
      </c>
      <c r="D130" s="427" t="inlineStr">
        <is>
          <t>2026-07-28</t>
        </is>
      </c>
    </row>
    <row r="131" ht="15" customHeight="1" s="331">
      <c r="A131" s="428" t="inlineStr">
        <is>
          <t>62</t>
        </is>
      </c>
      <c r="B131" s="429" t="n">
        <v>0</v>
      </c>
      <c r="C131" s="428" t="inlineStr">
        <is>
          <t>MOLDE BASE Y TAPA TOMA 3 POLOS 20 AMP   PP331006 / PP331</t>
        </is>
      </c>
      <c r="D131" s="430" t="inlineStr">
        <is>
          <t>2026-07-28</t>
        </is>
      </c>
    </row>
    <row r="132" ht="15" customHeight="1" s="331">
      <c r="A132" s="425" t="inlineStr">
        <is>
          <t>77</t>
        </is>
      </c>
      <c r="B132" s="426" t="n">
        <v>0</v>
      </c>
      <c r="C132" s="425" t="inlineStr">
        <is>
          <t>MOLDE BASE Y TAPA TOMA TELÉFONO 4 HILOS C/ADHESIVO ASTRA</t>
        </is>
      </c>
      <c r="D132" s="427" t="inlineStr">
        <is>
          <t>2026-07-28</t>
        </is>
      </c>
    </row>
    <row r="133" ht="15" customHeight="1" s="331">
      <c r="A133" s="428" t="inlineStr">
        <is>
          <t>79</t>
        </is>
      </c>
      <c r="B133" s="429" t="n">
        <v>0</v>
      </c>
      <c r="C133" s="428" t="inlineStr">
        <is>
          <t>MOLDE COCA TOMA SENCILLA S.P. ASTRAL   PP030014</t>
        </is>
      </c>
      <c r="D133" s="430" t="inlineStr">
        <is>
          <t>2026-07-28</t>
        </is>
      </c>
    </row>
    <row r="134" ht="15" customHeight="1" s="331">
      <c r="A134" s="425" t="inlineStr">
        <is>
          <t>80</t>
        </is>
      </c>
      <c r="B134" s="426" t="n">
        <v>0</v>
      </c>
      <c r="C134" s="425" t="inlineStr">
        <is>
          <t>MOLDE COCA TOMA DOBLE S.P. ASTRAL   PP030015</t>
        </is>
      </c>
      <c r="D134" s="427" t="inlineStr">
        <is>
          <t>2026-07-28</t>
        </is>
      </c>
    </row>
    <row r="135" ht="15" customHeight="1" s="331">
      <c r="A135" s="428" t="inlineStr">
        <is>
          <t>81</t>
        </is>
      </c>
      <c r="B135" s="429" t="n">
        <v>0</v>
      </c>
      <c r="C135" s="428" t="inlineStr">
        <is>
          <t>MOLDE COCA INT MAS TOMA S.P. ASTRAL   PP030016</t>
        </is>
      </c>
      <c r="D135" s="430" t="inlineStr">
        <is>
          <t>2026-07-28</t>
        </is>
      </c>
    </row>
    <row r="136" ht="15" customHeight="1" s="331">
      <c r="A136" s="425" t="inlineStr">
        <is>
          <t>82</t>
        </is>
      </c>
      <c r="B136" s="426" t="n">
        <v>0</v>
      </c>
      <c r="C136" s="425" t="inlineStr">
        <is>
          <t>MOLDE COCA INT SENCILLA ASTRAL   PP030017</t>
        </is>
      </c>
      <c r="D136" s="427" t="inlineStr">
        <is>
          <t>2026-07-28</t>
        </is>
      </c>
    </row>
    <row r="137" ht="15" customHeight="1" s="331">
      <c r="A137" s="428" t="inlineStr">
        <is>
          <t>83</t>
        </is>
      </c>
      <c r="B137" s="429" t="n">
        <v>0</v>
      </c>
      <c r="C137" s="428" t="inlineStr">
        <is>
          <t>MOLDE COCA INTERRUPTOR DOBLE S.P. ASTRAL   PP030018</t>
        </is>
      </c>
      <c r="D137" s="430" t="inlineStr">
        <is>
          <t>2026-07-28</t>
        </is>
      </c>
    </row>
    <row r="138" ht="15" customHeight="1" s="331">
      <c r="A138" s="425" t="inlineStr">
        <is>
          <t>85</t>
        </is>
      </c>
      <c r="B138" s="426" t="n">
        <v>0</v>
      </c>
      <c r="C138" s="425" t="inlineStr">
        <is>
          <t>MOLDE PERILLA INTERRUPTOR SOBREPONER ASTRAL   PP030020</t>
        </is>
      </c>
      <c r="D138" s="427" t="inlineStr">
        <is>
          <t>2026-07-28</t>
        </is>
      </c>
    </row>
    <row r="139" ht="15" customHeight="1" s="331">
      <c r="A139" s="428" t="inlineStr">
        <is>
          <t>86</t>
        </is>
      </c>
      <c r="B139" s="429" t="n">
        <v>0</v>
      </c>
      <c r="C139" s="428" t="inlineStr">
        <is>
          <t>MOLDE PATIN DE SOBREPONER ASTRAL   MP030005</t>
        </is>
      </c>
      <c r="D139" s="430" t="inlineStr">
        <is>
          <t>2026-07-28</t>
        </is>
      </c>
    </row>
    <row r="140" ht="15" customHeight="1" s="331">
      <c r="A140" s="425" t="inlineStr">
        <is>
          <t>87</t>
        </is>
      </c>
      <c r="B140" s="426" t="n">
        <v>0</v>
      </c>
      <c r="C140" s="425" t="inlineStr">
        <is>
          <t>MOLDE BOTON Y TAPA DE TIMBRE S.P. ASTRAL   PP030021 / PP</t>
        </is>
      </c>
      <c r="D140" s="427" t="inlineStr">
        <is>
          <t>2026-07-28</t>
        </is>
      </c>
    </row>
    <row r="141" ht="15" customHeight="1" s="331">
      <c r="A141" s="428" t="inlineStr">
        <is>
          <t>88</t>
        </is>
      </c>
      <c r="B141" s="429" t="n">
        <v>0</v>
      </c>
      <c r="C141" s="428" t="inlineStr">
        <is>
          <t>MOLDE TAPA CONTACTOS ASTRAL   MP030023</t>
        </is>
      </c>
      <c r="D141" s="430" t="inlineStr">
        <is>
          <t>2026-07-28</t>
        </is>
      </c>
    </row>
    <row r="142" ht="15" customHeight="1" s="331">
      <c r="A142" s="425" t="inlineStr">
        <is>
          <t>89</t>
        </is>
      </c>
      <c r="B142" s="426" t="n">
        <v>0</v>
      </c>
      <c r="C142" s="425" t="inlineStr">
        <is>
          <t>MOLDE PERILLA INTERRUPTOR ASTRAL SIN PILOTO   PP130015</t>
        </is>
      </c>
      <c r="D142" s="427" t="inlineStr">
        <is>
          <t>2026-07-28</t>
        </is>
      </c>
    </row>
    <row r="143" ht="15" customHeight="1" s="331">
      <c r="A143" s="428" t="inlineStr">
        <is>
          <t>90</t>
        </is>
      </c>
      <c r="B143" s="429" t="n">
        <v>0</v>
      </c>
      <c r="C143" s="428" t="inlineStr">
        <is>
          <t>MOLDE PERILLA ULTRA PLUS (INTERRUPTOR, CONMUTABLE, TIMBR</t>
        </is>
      </c>
      <c r="D143" s="430" t="inlineStr">
        <is>
          <t>2026-07-28</t>
        </is>
      </c>
    </row>
    <row r="144" ht="15" customHeight="1" s="331">
      <c r="A144" s="425" t="inlineStr">
        <is>
          <t>91</t>
        </is>
      </c>
      <c r="B144" s="426" t="n">
        <v>0</v>
      </c>
      <c r="C144" s="425" t="inlineStr">
        <is>
          <t>MOLDE PLACA SENCILLA ASTRAL MODULAR   PP130060</t>
        </is>
      </c>
      <c r="D144" s="427" t="inlineStr">
        <is>
          <t>2026-07-28</t>
        </is>
      </c>
    </row>
    <row r="145" ht="15" customHeight="1" s="331">
      <c r="A145" s="428" t="inlineStr">
        <is>
          <t>92</t>
        </is>
      </c>
      <c r="B145" s="429" t="n">
        <v>0</v>
      </c>
      <c r="C145" s="428" t="inlineStr">
        <is>
          <t>MOLDE PLACA DOBLE ASTRAL MODULAR   PP130061</t>
        </is>
      </c>
      <c r="D145" s="430" t="inlineStr">
        <is>
          <t>2026-07-28</t>
        </is>
      </c>
    </row>
    <row r="146" ht="15" customHeight="1" s="331">
      <c r="A146" s="425" t="inlineStr">
        <is>
          <t>93</t>
        </is>
      </c>
      <c r="B146" s="426" t="n">
        <v>0</v>
      </c>
      <c r="C146" s="425" t="inlineStr">
        <is>
          <t>MOLDE PLACA TRIPLE ULTRA MODULAR   PP130043</t>
        </is>
      </c>
      <c r="D146" s="427" t="inlineStr">
        <is>
          <t>2026-07-28</t>
        </is>
      </c>
    </row>
    <row r="147" ht="15" customHeight="1" s="331">
      <c r="A147" s="428" t="inlineStr">
        <is>
          <t>95</t>
        </is>
      </c>
      <c r="B147" s="429" t="n">
        <v>0</v>
      </c>
      <c r="C147" s="428" t="inlineStr">
        <is>
          <t>MOLDE PLACA TOMA CORRIENTE DOBLE INTEGRAL ULTRA   PP1300</t>
        </is>
      </c>
      <c r="D147" s="430" t="inlineStr">
        <is>
          <t>2026-07-28</t>
        </is>
      </c>
    </row>
    <row r="148" ht="15" customHeight="1" s="331">
      <c r="A148" s="425" t="inlineStr">
        <is>
          <t>97</t>
        </is>
      </c>
      <c r="B148" s="426" t="n">
        <v>0</v>
      </c>
      <c r="C148" s="425" t="inlineStr">
        <is>
          <t>MOLDE FOTOLUMINISCENTE ULTRA   PP130056</t>
        </is>
      </c>
      <c r="D148" s="427" t="inlineStr">
        <is>
          <t>2026-07-28</t>
        </is>
      </c>
    </row>
    <row r="149" ht="15" customHeight="1" s="331">
      <c r="A149" s="428" t="inlineStr">
        <is>
          <t>AL134008</t>
        </is>
      </c>
      <c r="B149" s="429" t="n">
        <v>28640</v>
      </c>
      <c r="C149" s="428" t="inlineStr">
        <is>
          <t>CONECTOR DERIVACION 2 POSICIONES ALUMINIO</t>
        </is>
      </c>
      <c r="D149" s="430" t="inlineStr">
        <is>
          <t>2026-07-28</t>
        </is>
      </c>
    </row>
    <row r="150" ht="15" customHeight="1" s="331">
      <c r="A150" s="425" t="inlineStr">
        <is>
          <t>AL134009</t>
        </is>
      </c>
      <c r="B150" s="426" t="n">
        <v>8778</v>
      </c>
      <c r="C150" s="425" t="inlineStr">
        <is>
          <t>CONECTOR DERIVACION 3 POSICIONES ALUMINIO</t>
        </is>
      </c>
      <c r="D150" s="427" t="inlineStr">
        <is>
          <t>2026-07-28</t>
        </is>
      </c>
    </row>
    <row r="151" ht="15" customHeight="1" s="331">
      <c r="A151" s="428" t="inlineStr">
        <is>
          <t>AL134010</t>
        </is>
      </c>
      <c r="B151" s="429" t="n">
        <v>300</v>
      </c>
      <c r="C151" s="428" t="inlineStr">
        <is>
          <t>CONECTOR DERIVACION 4 POSICIONES ALUMINIO</t>
        </is>
      </c>
      <c r="D151" s="430" t="inlineStr">
        <is>
          <t>2026-07-28</t>
        </is>
      </c>
    </row>
    <row r="152" ht="15" customHeight="1" s="331">
      <c r="A152" s="425" t="inlineStr">
        <is>
          <t>AL734000</t>
        </is>
      </c>
      <c r="B152" s="426" t="n">
        <v>56097</v>
      </c>
      <c r="C152" s="425" t="inlineStr">
        <is>
          <t>BORNERA DE ACOMETIDA ALUMINIO ESTAÑADO</t>
        </is>
      </c>
      <c r="D152" s="427" t="inlineStr">
        <is>
          <t>2026-07-28</t>
        </is>
      </c>
    </row>
    <row r="153" ht="15" customHeight="1" s="331">
      <c r="A153" s="428" t="inlineStr">
        <is>
          <t>MP030003</t>
        </is>
      </c>
      <c r="B153" s="429" t="n">
        <v>3</v>
      </c>
      <c r="C153" s="428" t="inlineStr">
        <is>
          <t>PIGMENTO FOSFORESCENTE NG-20</t>
        </is>
      </c>
      <c r="D153" s="430" t="inlineStr">
        <is>
          <t>2026-07-28</t>
        </is>
      </c>
    </row>
    <row r="154" ht="15" customHeight="1" s="331">
      <c r="A154" s="425" t="inlineStr">
        <is>
          <t>MP030005</t>
        </is>
      </c>
      <c r="B154" s="426" t="n">
        <v>17000</v>
      </c>
      <c r="C154" s="425" t="inlineStr">
        <is>
          <t>PATIN LINEA ASTRAL S.P.</t>
        </is>
      </c>
      <c r="D154" s="427" t="inlineStr">
        <is>
          <t>2026-07-28</t>
        </is>
      </c>
    </row>
    <row r="155" ht="15" customHeight="1" s="331">
      <c r="A155" s="428" t="inlineStr">
        <is>
          <t>MP030023</t>
        </is>
      </c>
      <c r="B155" s="429" t="n">
        <v>800</v>
      </c>
      <c r="C155" s="428" t="inlineStr">
        <is>
          <t>TAPA CONTACTOS ASTRAL</t>
        </is>
      </c>
      <c r="D155" s="430" t="inlineStr">
        <is>
          <t>2026-07-28</t>
        </is>
      </c>
    </row>
    <row r="156" ht="15" customHeight="1" s="331">
      <c r="A156" s="425" t="inlineStr">
        <is>
          <t>MP033002</t>
        </is>
      </c>
      <c r="B156" s="426" t="n">
        <v>11184</v>
      </c>
      <c r="C156" s="425" t="inlineStr">
        <is>
          <t>TORNILLO 8-32 X 1/4 C.C TROP.</t>
        </is>
      </c>
      <c r="D156" s="427" t="inlineStr">
        <is>
          <t>2026-07-28</t>
        </is>
      </c>
    </row>
    <row r="157" ht="15" customHeight="1" s="331">
      <c r="A157" s="428" t="inlineStr">
        <is>
          <t>MP033006</t>
        </is>
      </c>
      <c r="B157" s="429" t="n">
        <v>93000</v>
      </c>
      <c r="C157" s="428" t="inlineStr">
        <is>
          <t>REMACHE SEMI TUBULAR 1/8 X 1/4" C.PLANA COBRE</t>
        </is>
      </c>
      <c r="D157" s="430" t="inlineStr">
        <is>
          <t>2026-07-28</t>
        </is>
      </c>
    </row>
    <row r="158" ht="15" customHeight="1" s="331">
      <c r="A158" s="425" t="inlineStr">
        <is>
          <t>MP033008</t>
        </is>
      </c>
      <c r="B158" s="426" t="n">
        <v>32590</v>
      </c>
      <c r="C158" s="425" t="inlineStr">
        <is>
          <t>REMACHE SEMI TUBULAR 1/8 X 1/4" C.PLANA 2MM COBRE</t>
        </is>
      </c>
      <c r="D158" s="427" t="inlineStr">
        <is>
          <t>2026-07-28</t>
        </is>
      </c>
    </row>
    <row r="159" ht="15" customHeight="1" s="331">
      <c r="A159" s="428" t="inlineStr">
        <is>
          <t>MP033301</t>
        </is>
      </c>
      <c r="B159" s="429" t="n">
        <v>49326</v>
      </c>
      <c r="C159" s="428" t="inlineStr">
        <is>
          <t>TORNILLO # 4X1" GALVANIZADO</t>
        </is>
      </c>
      <c r="D159" s="430" t="inlineStr">
        <is>
          <t>2026-07-28</t>
        </is>
      </c>
    </row>
    <row r="160" ht="15" customHeight="1" s="331">
      <c r="A160" s="425" t="inlineStr">
        <is>
          <t>MP033302</t>
        </is>
      </c>
      <c r="B160" s="426" t="n">
        <v>35613</v>
      </c>
      <c r="C160" s="425" t="inlineStr">
        <is>
          <t>TORNILLO #4 X 3/16 C.C COMBINADA</t>
        </is>
      </c>
      <c r="D160" s="427" t="inlineStr">
        <is>
          <t>2026-07-28</t>
        </is>
      </c>
    </row>
    <row r="161" ht="15" customHeight="1" s="331">
      <c r="A161" s="428" t="inlineStr">
        <is>
          <t>MP033303</t>
        </is>
      </c>
      <c r="B161" s="429" t="n">
        <v>59028</v>
      </c>
      <c r="C161" s="428" t="inlineStr">
        <is>
          <t>TORNILLO #6 X 1.1/4 C.C. GALV</t>
        </is>
      </c>
      <c r="D161" s="430" t="inlineStr">
        <is>
          <t>2026-07-28</t>
        </is>
      </c>
    </row>
    <row r="162" ht="15" customHeight="1" s="331">
      <c r="A162" s="425" t="inlineStr">
        <is>
          <t>MP034000</t>
        </is>
      </c>
      <c r="B162" s="426" t="n">
        <v>37804</v>
      </c>
      <c r="C162" s="425" t="inlineStr">
        <is>
          <t>CONTACTO TOMA CTE S.P ASTRAL</t>
        </is>
      </c>
      <c r="D162" s="427" t="inlineStr">
        <is>
          <t>2026-07-28</t>
        </is>
      </c>
    </row>
    <row r="163" ht="15" customHeight="1" s="331">
      <c r="A163" s="428" t="inlineStr">
        <is>
          <t>MP034006</t>
        </is>
      </c>
      <c r="B163" s="429" t="n">
        <v>21235</v>
      </c>
      <c r="C163" s="428" t="inlineStr">
        <is>
          <t>PUENTE TOMA DOBLE S.P ASTRAL CU</t>
        </is>
      </c>
      <c r="D163" s="430" t="inlineStr">
        <is>
          <t>2026-07-28</t>
        </is>
      </c>
    </row>
    <row r="164" ht="15" customHeight="1" s="331">
      <c r="A164" s="425" t="inlineStr">
        <is>
          <t>MP034018</t>
        </is>
      </c>
      <c r="B164" s="426" t="n">
        <v>51478</v>
      </c>
      <c r="C164" s="425" t="inlineStr">
        <is>
          <t>CHAPETA GRANDE DOBLADA-MP034018</t>
        </is>
      </c>
      <c r="D164" s="427" t="inlineStr">
        <is>
          <t>2026-07-28</t>
        </is>
      </c>
    </row>
    <row r="165" ht="15" customHeight="1" s="331">
      <c r="A165" s="428" t="inlineStr">
        <is>
          <t>MP034019</t>
        </is>
      </c>
      <c r="B165" s="429" t="n">
        <v>62500</v>
      </c>
      <c r="C165" s="428" t="inlineStr">
        <is>
          <t>CHAPETA INTERRUPTOR GRANDE ESPECIAL DOBLADA-MP034019</t>
        </is>
      </c>
      <c r="D165" s="430" t="inlineStr">
        <is>
          <t>2026-07-28</t>
        </is>
      </c>
    </row>
    <row r="166" ht="15" customHeight="1" s="331">
      <c r="A166" s="425" t="inlineStr">
        <is>
          <t>MP034021</t>
        </is>
      </c>
      <c r="B166" s="426" t="n">
        <v>8699</v>
      </c>
      <c r="C166" s="425" t="inlineStr">
        <is>
          <t>CONTACTO RESORTADO TIMBRE ASTRAL</t>
        </is>
      </c>
      <c r="D166" s="427" t="inlineStr">
        <is>
          <t>2026-07-28</t>
        </is>
      </c>
    </row>
    <row r="167" ht="15" customHeight="1" s="331">
      <c r="A167" s="428" t="inlineStr">
        <is>
          <t>MP035000</t>
        </is>
      </c>
      <c r="B167" s="429" t="n">
        <v>107931</v>
      </c>
      <c r="C167" s="428" t="inlineStr">
        <is>
          <t>RESORTE ASTRAL DE SOBREPONER REF-2439</t>
        </is>
      </c>
      <c r="D167" s="430" t="inlineStr">
        <is>
          <t>2026-07-28</t>
        </is>
      </c>
    </row>
    <row r="168" ht="15" customHeight="1" s="331">
      <c r="A168" s="425" t="inlineStr">
        <is>
          <t>MP043001</t>
        </is>
      </c>
      <c r="B168" s="426" t="n">
        <v>78660</v>
      </c>
      <c r="C168" s="425" t="inlineStr">
        <is>
          <t>BOLSA LINEA ASTRAL S.P. P.P. 9 X 10 X 1.5 CMT</t>
        </is>
      </c>
      <c r="D168" s="427" t="inlineStr">
        <is>
          <t>2026-07-28</t>
        </is>
      </c>
    </row>
    <row r="169" ht="15" customHeight="1" s="331">
      <c r="A169" s="428" t="inlineStr">
        <is>
          <t>MP130000</t>
        </is>
      </c>
      <c r="B169" s="429" t="n">
        <v>15100</v>
      </c>
      <c r="C169" s="428" t="inlineStr">
        <is>
          <t>ABS PREPIGMENTADO BLANCO + UV  D-150 (W+UV)</t>
        </is>
      </c>
      <c r="D169" s="430" t="inlineStr">
        <is>
          <t>2026-07-28</t>
        </is>
      </c>
    </row>
    <row r="170" ht="15" customHeight="1" s="331">
      <c r="A170" s="425" t="inlineStr">
        <is>
          <t>MP130001</t>
        </is>
      </c>
      <c r="B170" s="426" t="n">
        <v>200</v>
      </c>
      <c r="C170" s="425" t="inlineStr">
        <is>
          <t>POLIPROPILENO REFORZADO 550-6BL</t>
        </is>
      </c>
      <c r="D170" s="427" t="inlineStr">
        <is>
          <t>2026-07-28</t>
        </is>
      </c>
    </row>
    <row r="171" ht="15" customHeight="1" s="331">
      <c r="A171" s="428" t="inlineStr">
        <is>
          <t>MP130007</t>
        </is>
      </c>
      <c r="B171" s="429" t="n">
        <v>55458</v>
      </c>
      <c r="C171" s="428" t="inlineStr">
        <is>
          <t>PATIN LINEA ASTRAL</t>
        </is>
      </c>
      <c r="D171" s="430" t="inlineStr">
        <is>
          <t>2026-07-28</t>
        </is>
      </c>
    </row>
    <row r="172" ht="15" customHeight="1" s="331">
      <c r="A172" s="425" t="inlineStr">
        <is>
          <t>MP130010</t>
        </is>
      </c>
      <c r="B172" s="426" t="n">
        <v>175</v>
      </c>
      <c r="C172" s="425" t="inlineStr">
        <is>
          <t>ABS ALUMINIO LX0957/PG1050</t>
        </is>
      </c>
      <c r="D172" s="427" t="inlineStr">
        <is>
          <t>2026-07-28</t>
        </is>
      </c>
    </row>
    <row r="173" ht="15" customHeight="1" s="331">
      <c r="A173" s="428" t="inlineStr">
        <is>
          <t>MP130011</t>
        </is>
      </c>
      <c r="B173" s="429" t="n">
        <v>4</v>
      </c>
      <c r="C173" s="428" t="inlineStr">
        <is>
          <t>GRASA MULTIPROPOSITO OKS 470 X 500G</t>
        </is>
      </c>
      <c r="D173" s="430" t="inlineStr">
        <is>
          <t>2026-07-28</t>
        </is>
      </c>
    </row>
    <row r="174" ht="15" customHeight="1" s="331">
      <c r="A174" s="425" t="inlineStr">
        <is>
          <t>MP130014</t>
        </is>
      </c>
      <c r="B174" s="426" t="n">
        <v>3930.5</v>
      </c>
      <c r="C174" s="425" t="inlineStr">
        <is>
          <t>ABS NATURAL</t>
        </is>
      </c>
      <c r="D174" s="427" t="inlineStr">
        <is>
          <t>2026-07-28</t>
        </is>
      </c>
    </row>
    <row r="175" ht="15" customHeight="1" s="331">
      <c r="A175" s="428" t="inlineStr">
        <is>
          <t>MP130016</t>
        </is>
      </c>
      <c r="B175" s="429" t="n">
        <v>925</v>
      </c>
      <c r="C175" s="428" t="inlineStr">
        <is>
          <t>POLIPRO NATURAL COPOLIMERO</t>
        </is>
      </c>
      <c r="D175" s="430" t="inlineStr">
        <is>
          <t>2026-07-28</t>
        </is>
      </c>
    </row>
    <row r="176" ht="15" customHeight="1" s="331">
      <c r="A176" s="425" t="inlineStr">
        <is>
          <t>MP130018</t>
        </is>
      </c>
      <c r="B176" s="426" t="n">
        <v>2567</v>
      </c>
      <c r="C176" s="425" t="inlineStr">
        <is>
          <t>POLICARBONATO ORIGINAL TRANSPARENTE</t>
        </is>
      </c>
      <c r="D176" s="427" t="inlineStr">
        <is>
          <t>2026-07-28</t>
        </is>
      </c>
    </row>
    <row r="177" ht="15" customHeight="1" s="331">
      <c r="A177" s="428" t="inlineStr">
        <is>
          <t>MP130018V</t>
        </is>
      </c>
      <c r="B177" s="429" t="n">
        <v>287</v>
      </c>
      <c r="C177" s="428" t="inlineStr">
        <is>
          <t>POLICARBONATO REMOLIDO DE VISOR</t>
        </is>
      </c>
      <c r="D177" s="430" t="inlineStr">
        <is>
          <t>2026-07-28</t>
        </is>
      </c>
    </row>
    <row r="178" ht="15" customHeight="1" s="331">
      <c r="A178" s="425" t="inlineStr">
        <is>
          <t>MP130019</t>
        </is>
      </c>
      <c r="B178" s="426" t="n">
        <v>3400</v>
      </c>
      <c r="C178" s="425" t="inlineStr">
        <is>
          <t>POLICARBONATO PREPIGMENTADO BLANCO</t>
        </is>
      </c>
      <c r="D178" s="427" t="inlineStr">
        <is>
          <t>2026-07-28</t>
        </is>
      </c>
    </row>
    <row r="179" ht="15" customHeight="1" s="331">
      <c r="A179" s="428" t="inlineStr">
        <is>
          <t>MP130020</t>
        </is>
      </c>
      <c r="B179" s="429" t="n">
        <v>275</v>
      </c>
      <c r="C179" s="428" t="inlineStr">
        <is>
          <t>BRILLANTE NYLON 6 MEDIA VISCISIDAD ENKA</t>
        </is>
      </c>
      <c r="D179" s="430" t="inlineStr">
        <is>
          <t>2026-07-28</t>
        </is>
      </c>
    </row>
    <row r="180" ht="15" customHeight="1" s="331">
      <c r="A180" s="425" t="inlineStr">
        <is>
          <t>MP133001</t>
        </is>
      </c>
      <c r="B180" s="426" t="n">
        <v>171121</v>
      </c>
      <c r="C180" s="425" t="inlineStr">
        <is>
          <t>TORNILLO 6-32 X 6.5 MM C.RED C/ARANDELA TROPIC</t>
        </is>
      </c>
      <c r="D180" s="427" t="inlineStr">
        <is>
          <t>2026-07-28</t>
        </is>
      </c>
    </row>
    <row r="181" ht="15" customHeight="1" s="331">
      <c r="A181" s="428" t="inlineStr">
        <is>
          <t>MP133002</t>
        </is>
      </c>
      <c r="B181" s="429" t="n">
        <v>16620</v>
      </c>
      <c r="C181" s="428" t="inlineStr">
        <is>
          <t>TORNILLO #6 X 3/8 GALVANIZADO</t>
        </is>
      </c>
      <c r="D181" s="430" t="inlineStr">
        <is>
          <t>2026-07-28</t>
        </is>
      </c>
    </row>
    <row r="182" ht="15" customHeight="1" s="331">
      <c r="A182" s="425" t="inlineStr">
        <is>
          <t>MP133004</t>
        </is>
      </c>
      <c r="B182" s="426" t="n">
        <v>423974</v>
      </c>
      <c r="C182" s="425" t="inlineStr">
        <is>
          <t>TORNILLO 8-32 X 23/64 C.ESPEC. GALVANIZADO</t>
        </is>
      </c>
      <c r="D182" s="427" t="inlineStr">
        <is>
          <t>2026-07-28</t>
        </is>
      </c>
    </row>
    <row r="183" ht="15" customHeight="1" s="331">
      <c r="A183" s="428" t="inlineStr">
        <is>
          <t>MP133006</t>
        </is>
      </c>
      <c r="B183" s="429" t="n">
        <v>5000</v>
      </c>
      <c r="C183" s="428" t="inlineStr">
        <is>
          <t>TORNILLO # 6 X 1" GALVANIZADO</t>
        </is>
      </c>
      <c r="D183" s="430" t="inlineStr">
        <is>
          <t>2026-07-28</t>
        </is>
      </c>
    </row>
    <row r="184" ht="15" customHeight="1" s="331">
      <c r="A184" s="425" t="inlineStr">
        <is>
          <t>MP133007</t>
        </is>
      </c>
      <c r="B184" s="426" t="n">
        <v>1450966</v>
      </c>
      <c r="C184" s="425" t="inlineStr">
        <is>
          <t>TUERCA 8 X 9 GALVANIZADA-MP133007</t>
        </is>
      </c>
      <c r="D184" s="427" t="inlineStr">
        <is>
          <t>2026-07-28</t>
        </is>
      </c>
    </row>
    <row r="185" ht="15" customHeight="1" s="331">
      <c r="A185" s="428" t="inlineStr">
        <is>
          <t>MP133008</t>
        </is>
      </c>
      <c r="B185" s="429" t="n">
        <v>185770</v>
      </c>
      <c r="C185" s="428" t="inlineStr">
        <is>
          <t>TORNILLO COBRE 1/8" X 5.5 MM C.C - PH1</t>
        </is>
      </c>
      <c r="D185" s="430" t="inlineStr">
        <is>
          <t>2026-07-28</t>
        </is>
      </c>
    </row>
    <row r="186" ht="15" customHeight="1" s="331">
      <c r="A186" s="425" t="inlineStr">
        <is>
          <t>MP133009</t>
        </is>
      </c>
      <c r="B186" s="426" t="n">
        <v>112152</v>
      </c>
      <c r="C186" s="425" t="inlineStr">
        <is>
          <t>TORNILLO 6-32 X 7 MM C.RED C/ARANDELA TROPIC</t>
        </is>
      </c>
      <c r="D186" s="427" t="inlineStr">
        <is>
          <t>2026-07-28</t>
        </is>
      </c>
    </row>
    <row r="187" ht="15" customHeight="1" s="331">
      <c r="A187" s="428" t="inlineStr">
        <is>
          <t>MP133010</t>
        </is>
      </c>
      <c r="B187" s="429" t="n">
        <v>53404</v>
      </c>
      <c r="C187" s="428" t="inlineStr">
        <is>
          <t>TORNILLO 3/8 X 7/16" C.COMBINADA</t>
        </is>
      </c>
      <c r="D187" s="430" t="inlineStr">
        <is>
          <t>2026-07-28</t>
        </is>
      </c>
    </row>
    <row r="188" ht="15" customHeight="1" s="331">
      <c r="A188" s="425" t="inlineStr">
        <is>
          <t>MP133011</t>
        </is>
      </c>
      <c r="B188" s="426" t="n">
        <v>175840</v>
      </c>
      <c r="C188" s="425" t="inlineStr">
        <is>
          <t>TORNILLO.ESPEC.COBRE 5-40 X 5.5 M.M</t>
        </is>
      </c>
      <c r="D188" s="427" t="inlineStr">
        <is>
          <t>2026-07-28</t>
        </is>
      </c>
    </row>
    <row r="189" ht="15" customHeight="1" s="331">
      <c r="A189" s="428" t="inlineStr">
        <is>
          <t>MP133014</t>
        </is>
      </c>
      <c r="B189" s="429" t="n">
        <v>979134</v>
      </c>
      <c r="C189" s="428" t="inlineStr">
        <is>
          <t>TORNILLO 1/8 X 13/64 C.R.ESPEC TROPICALIZADO CEMENTADO</t>
        </is>
      </c>
      <c r="D189" s="430" t="inlineStr">
        <is>
          <t>2026-07-28</t>
        </is>
      </c>
    </row>
    <row r="190" ht="15" customHeight="1" s="331">
      <c r="A190" s="425" t="inlineStr">
        <is>
          <t>MP133017</t>
        </is>
      </c>
      <c r="B190" s="426" t="n">
        <v>325281</v>
      </c>
      <c r="C190" s="425" t="inlineStr">
        <is>
          <t>TORNILLO #DW 6B X 2" CAB PAN TROPICALIZADO SIN PUNTA</t>
        </is>
      </c>
      <c r="D190" s="427" t="inlineStr">
        <is>
          <t>2026-07-28</t>
        </is>
      </c>
    </row>
    <row r="191" ht="15" customHeight="1" s="331">
      <c r="A191" s="428" t="inlineStr">
        <is>
          <t>MP133020</t>
        </is>
      </c>
      <c r="B191" s="429" t="n">
        <v>19060</v>
      </c>
      <c r="C191" s="428" t="inlineStr">
        <is>
          <t>REMACHE ZUMBADOR  - D121</t>
        </is>
      </c>
      <c r="D191" s="430" t="inlineStr">
        <is>
          <t>2026-07-28</t>
        </is>
      </c>
    </row>
    <row r="192" ht="15" customHeight="1" s="331">
      <c r="A192" s="425" t="inlineStr">
        <is>
          <t>MP133021</t>
        </is>
      </c>
      <c r="B192" s="426" t="n">
        <v>9097</v>
      </c>
      <c r="C192" s="425" t="inlineStr">
        <is>
          <t>TORNILLO 1/8" X 3/16 C ESPECIAL ALUMINIO</t>
        </is>
      </c>
      <c r="D192" s="427" t="inlineStr">
        <is>
          <t>2026-07-28</t>
        </is>
      </c>
    </row>
    <row r="193" ht="15" customHeight="1" s="331">
      <c r="A193" s="428" t="inlineStr">
        <is>
          <t>MP133022</t>
        </is>
      </c>
      <c r="B193" s="429" t="n">
        <v>12303</v>
      </c>
      <c r="C193" s="428" t="inlineStr">
        <is>
          <t>TORNILLO BRISTOL SIN CABEZA UNC 1/2" X 1/2"-MP133022</t>
        </is>
      </c>
      <c r="D193" s="430" t="inlineStr">
        <is>
          <t>2026-07-28</t>
        </is>
      </c>
    </row>
    <row r="194" ht="15" customHeight="1" s="331">
      <c r="A194" s="425" t="inlineStr">
        <is>
          <t>MP134000</t>
        </is>
      </c>
      <c r="B194" s="426" t="n">
        <v>2098</v>
      </c>
      <c r="C194" s="425" t="inlineStr">
        <is>
          <t>JACK DATOS UTP C6</t>
        </is>
      </c>
      <c r="D194" s="427" t="inlineStr">
        <is>
          <t>2026-07-28</t>
        </is>
      </c>
    </row>
    <row r="195" ht="15" customHeight="1" s="331">
      <c r="A195" s="428" t="inlineStr">
        <is>
          <t>MP134001C</t>
        </is>
      </c>
      <c r="B195" s="429" t="n">
        <v>597636</v>
      </c>
      <c r="C195" s="428" t="inlineStr">
        <is>
          <t>CONTACTO MOVIL CONMUTABLE-MP134001C</t>
        </is>
      </c>
      <c r="D195" s="430" t="inlineStr">
        <is>
          <t>2026-07-28</t>
        </is>
      </c>
    </row>
    <row r="196" ht="15" customHeight="1" s="331">
      <c r="A196" s="425" t="inlineStr">
        <is>
          <t>MP134006</t>
        </is>
      </c>
      <c r="B196" s="426" t="n">
        <v>12979</v>
      </c>
      <c r="C196" s="425" t="inlineStr">
        <is>
          <t>CHAPETA ZUMBADOR</t>
        </is>
      </c>
      <c r="D196" s="427" t="inlineStr">
        <is>
          <t>2026-07-28</t>
        </is>
      </c>
    </row>
    <row r="197" ht="15" customHeight="1" s="331">
      <c r="A197" s="428" t="inlineStr">
        <is>
          <t>MP134010</t>
        </is>
      </c>
      <c r="B197" s="429" t="n">
        <v>680</v>
      </c>
      <c r="C197" s="428" t="inlineStr">
        <is>
          <t>JACK  TELEFONICO 4 HILOS NEGRO - 623K</t>
        </is>
      </c>
      <c r="D197" s="430" t="inlineStr">
        <is>
          <t>2026-07-28</t>
        </is>
      </c>
    </row>
    <row r="198" ht="15" customHeight="1" s="331">
      <c r="A198" s="425" t="inlineStr">
        <is>
          <t>MP134010-B</t>
        </is>
      </c>
      <c r="B198" s="426" t="n">
        <v>48178</v>
      </c>
      <c r="C198" s="425" t="inlineStr">
        <is>
          <t>JACK TELEFONICO 4 HILOS BLANCO- 623K</t>
        </is>
      </c>
      <c r="D198" s="427" t="inlineStr">
        <is>
          <t>2026-07-28</t>
        </is>
      </c>
    </row>
    <row r="199" ht="15" customHeight="1" s="331">
      <c r="A199" s="428" t="inlineStr">
        <is>
          <t>MP134014</t>
        </is>
      </c>
      <c r="B199" s="429" t="n">
        <v>426.01</v>
      </c>
      <c r="C199" s="428" t="inlineStr">
        <is>
          <t>PLATINA TUBULAR 6101 T6 - CIL001 (BORNERA DE ACOMETIDA)</t>
        </is>
      </c>
      <c r="D199" s="430" t="inlineStr">
        <is>
          <t>2026-07-28</t>
        </is>
      </c>
    </row>
    <row r="200" ht="15" customHeight="1" s="331">
      <c r="A200" s="425" t="inlineStr">
        <is>
          <t>MP134300</t>
        </is>
      </c>
      <c r="B200" s="426" t="n">
        <v>1116740</v>
      </c>
      <c r="C200" s="425" t="inlineStr">
        <is>
          <t>BORNE CUADRADO DE 5 MM X 7.4 MM ROSCA 5-40 H-MP134300</t>
        </is>
      </c>
      <c r="D200" s="427" t="inlineStr">
        <is>
          <t>2026-07-28</t>
        </is>
      </c>
    </row>
    <row r="201" ht="15" customHeight="1" s="331">
      <c r="A201" s="428" t="inlineStr">
        <is>
          <t>MP134301</t>
        </is>
      </c>
      <c r="B201" s="429" t="n">
        <v>29500</v>
      </c>
      <c r="C201" s="428" t="inlineStr">
        <is>
          <t>GARRA IZQUIERDA TOMA CTE P.T MODULAR-MP134301</t>
        </is>
      </c>
      <c r="D201" s="430" t="inlineStr">
        <is>
          <t>2026-07-28</t>
        </is>
      </c>
    </row>
    <row r="202" ht="15" customHeight="1" s="331">
      <c r="A202" s="425" t="inlineStr">
        <is>
          <t>MP134302</t>
        </is>
      </c>
      <c r="B202" s="426" t="n">
        <v>29047</v>
      </c>
      <c r="C202" s="425" t="inlineStr">
        <is>
          <t>GARRA DERECHA TOMA CTE P.T MODULAR-MP134302</t>
        </is>
      </c>
      <c r="D202" s="427" t="inlineStr">
        <is>
          <t>2026-07-28</t>
        </is>
      </c>
    </row>
    <row r="203" ht="15" customHeight="1" s="331">
      <c r="A203" s="428" t="inlineStr">
        <is>
          <t>MP134303</t>
        </is>
      </c>
      <c r="B203" s="429" t="n">
        <v>27183</v>
      </c>
      <c r="C203" s="428" t="inlineStr">
        <is>
          <t>GARRA CENTRAL TOMA CTE P.T MODULAR-MP134303</t>
        </is>
      </c>
      <c r="D203" s="430" t="inlineStr">
        <is>
          <t>2026-07-28</t>
        </is>
      </c>
    </row>
    <row r="204" ht="15" customHeight="1" s="331">
      <c r="A204" s="425" t="inlineStr">
        <is>
          <t>MP134304</t>
        </is>
      </c>
      <c r="B204" s="426" t="n">
        <v>8219</v>
      </c>
      <c r="C204" s="425" t="inlineStr">
        <is>
          <t>COMPONENTE ELECTRONICO DIMMER</t>
        </is>
      </c>
      <c r="D204" s="427" t="inlineStr">
        <is>
          <t>2026-07-28</t>
        </is>
      </c>
    </row>
    <row r="205" ht="15" customHeight="1" s="331">
      <c r="A205" s="428" t="inlineStr">
        <is>
          <t>MP134305</t>
        </is>
      </c>
      <c r="B205" s="429" t="n">
        <v>953402</v>
      </c>
      <c r="C205" s="428" t="inlineStr">
        <is>
          <t>CONTACTO LATERAL TOMACTE INTEGRAL-MP134305</t>
        </is>
      </c>
      <c r="D205" s="430" t="inlineStr">
        <is>
          <t>2026-07-28</t>
        </is>
      </c>
    </row>
    <row r="206" ht="15" customHeight="1" s="331">
      <c r="A206" s="425" t="inlineStr">
        <is>
          <t>MP134306</t>
        </is>
      </c>
      <c r="B206" s="426" t="n">
        <v>512346</v>
      </c>
      <c r="C206" s="425" t="inlineStr">
        <is>
          <t>CONTACTO POLO TIERRA TOMACTE INTEGRAL-MP134306</t>
        </is>
      </c>
      <c r="D206" s="427" t="inlineStr">
        <is>
          <t>2026-07-28</t>
        </is>
      </c>
    </row>
    <row r="207" ht="15" customHeight="1" s="331">
      <c r="A207" s="428" t="inlineStr">
        <is>
          <t>MP135000</t>
        </is>
      </c>
      <c r="B207" s="429" t="n">
        <v>124775</v>
      </c>
      <c r="C207" s="428" t="inlineStr">
        <is>
          <t>RESORTE INTERRUPTOR ASTRAL</t>
        </is>
      </c>
      <c r="D207" s="430" t="inlineStr">
        <is>
          <t>2026-07-28</t>
        </is>
      </c>
    </row>
    <row r="208" ht="15" customHeight="1" s="331">
      <c r="A208" s="425" t="inlineStr">
        <is>
          <t>MP135001</t>
        </is>
      </c>
      <c r="B208" s="426" t="n">
        <v>39880</v>
      </c>
      <c r="C208" s="425" t="inlineStr">
        <is>
          <t>RESORTE LATERAL DE TIMBRE</t>
        </is>
      </c>
      <c r="D208" s="427" t="inlineStr">
        <is>
          <t>2026-07-28</t>
        </is>
      </c>
    </row>
    <row r="209" ht="15" customHeight="1" s="331">
      <c r="A209" s="428" t="inlineStr">
        <is>
          <t>MP135002</t>
        </is>
      </c>
      <c r="B209" s="429" t="n">
        <v>5200</v>
      </c>
      <c r="C209" s="428" t="inlineStr">
        <is>
          <t>RESORTE CENTRAL DE TIMBRE</t>
        </is>
      </c>
      <c r="D209" s="430" t="inlineStr">
        <is>
          <t>2026-07-28</t>
        </is>
      </c>
    </row>
    <row r="210" ht="15" customHeight="1" s="331">
      <c r="A210" s="425" t="inlineStr">
        <is>
          <t>MP135003</t>
        </is>
      </c>
      <c r="B210" s="426" t="n">
        <v>16457</v>
      </c>
      <c r="C210" s="425" t="inlineStr">
        <is>
          <t>RESORTE LATERAL SPAZIO REF 501</t>
        </is>
      </c>
      <c r="D210" s="427" t="inlineStr">
        <is>
          <t>2026-07-28</t>
        </is>
      </c>
    </row>
    <row r="211" ht="15" customHeight="1" s="331">
      <c r="A211" s="428" t="inlineStr">
        <is>
          <t>MP143000</t>
        </is>
      </c>
      <c r="B211" s="429" t="n">
        <v>1500</v>
      </c>
      <c r="C211" s="428" t="inlineStr">
        <is>
          <t>CAJA LINEA ULTRA PLUS</t>
        </is>
      </c>
      <c r="D211" s="430" t="inlineStr">
        <is>
          <t>2026-07-28</t>
        </is>
      </c>
    </row>
    <row r="212" ht="15" customHeight="1" s="331">
      <c r="A212" s="425" t="inlineStr">
        <is>
          <t>MP143001</t>
        </is>
      </c>
      <c r="B212" s="426" t="n">
        <v>900</v>
      </c>
      <c r="C212" s="425" t="inlineStr">
        <is>
          <t>CAJA LINEA SPAZIO</t>
        </is>
      </c>
      <c r="D212" s="427" t="inlineStr">
        <is>
          <t>2026-07-28</t>
        </is>
      </c>
    </row>
    <row r="213" ht="15" customHeight="1" s="331">
      <c r="A213" s="428" t="inlineStr">
        <is>
          <t>MP143002</t>
        </is>
      </c>
      <c r="B213" s="429" t="n">
        <v>131000</v>
      </c>
      <c r="C213" s="428" t="inlineStr">
        <is>
          <t>BOLSA LINEA FUGA</t>
        </is>
      </c>
      <c r="D213" s="430" t="inlineStr">
        <is>
          <t>2026-07-28</t>
        </is>
      </c>
    </row>
    <row r="214" ht="15" customHeight="1" s="331">
      <c r="A214" s="425" t="inlineStr">
        <is>
          <t>MP143003</t>
        </is>
      </c>
      <c r="B214" s="426" t="n">
        <v>182280</v>
      </c>
      <c r="C214" s="425" t="inlineStr">
        <is>
          <t>BOLSA ASTRAL 11.6 X 17 + 2</t>
        </is>
      </c>
      <c r="D214" s="427" t="inlineStr">
        <is>
          <t>2026-07-28</t>
        </is>
      </c>
    </row>
    <row r="215" ht="15" customHeight="1" s="331">
      <c r="A215" s="428" t="inlineStr">
        <is>
          <t>MP143004</t>
        </is>
      </c>
      <c r="B215" s="429" t="n">
        <v>121520</v>
      </c>
      <c r="C215" s="428" t="inlineStr">
        <is>
          <t>BOLSA CR 05 X 05</t>
        </is>
      </c>
      <c r="D215" s="430" t="inlineStr">
        <is>
          <t>2026-07-28</t>
        </is>
      </c>
    </row>
    <row r="216" ht="15" customHeight="1" s="331">
      <c r="A216" s="425" t="inlineStr">
        <is>
          <t>MP143005</t>
        </is>
      </c>
      <c r="B216" s="426" t="n">
        <v>84525</v>
      </c>
      <c r="C216" s="425" t="inlineStr">
        <is>
          <t>BOLSA ULTRA L:10.6 CMT A: 17 CMT C: 1.5 P.P</t>
        </is>
      </c>
      <c r="D216" s="427" t="inlineStr">
        <is>
          <t>2026-07-28</t>
        </is>
      </c>
    </row>
    <row r="217" ht="15" customHeight="1" s="331">
      <c r="A217" s="428" t="inlineStr">
        <is>
          <t>MP143006</t>
        </is>
      </c>
      <c r="B217" s="429" t="n">
        <v>41000</v>
      </c>
      <c r="C217" s="428" t="inlineStr">
        <is>
          <t>BOLSA LINEA SPAZIO</t>
        </is>
      </c>
      <c r="D217" s="430" t="inlineStr">
        <is>
          <t>2026-07-28</t>
        </is>
      </c>
    </row>
    <row r="218" ht="15" customHeight="1" s="331">
      <c r="A218" s="425" t="inlineStr">
        <is>
          <t>MP143007</t>
        </is>
      </c>
      <c r="B218" s="426" t="n">
        <v>75177</v>
      </c>
      <c r="C218" s="425" t="inlineStr">
        <is>
          <t>BOLSA 08X10 CIERRE</t>
        </is>
      </c>
      <c r="D218" s="427" t="inlineStr">
        <is>
          <t>2026-07-28</t>
        </is>
      </c>
    </row>
    <row r="219" ht="15" customHeight="1" s="331">
      <c r="A219" s="428" t="inlineStr">
        <is>
          <t>MP143008</t>
        </is>
      </c>
      <c r="B219" s="429" t="n">
        <v>3135</v>
      </c>
      <c r="C219" s="428" t="inlineStr">
        <is>
          <t>CAJA LINEA FUGA</t>
        </is>
      </c>
      <c r="D219" s="430" t="inlineStr">
        <is>
          <t>2026-07-28</t>
        </is>
      </c>
    </row>
    <row r="220" ht="15" customHeight="1" s="331">
      <c r="A220" s="425" t="inlineStr">
        <is>
          <t>MP143011</t>
        </is>
      </c>
      <c r="B220" s="426" t="n">
        <v>3800</v>
      </c>
      <c r="C220" s="425" t="inlineStr">
        <is>
          <t>COSTAL FIBRA IMPRESO CILES  65 X 110 CMTS CAJA PLAS</t>
        </is>
      </c>
      <c r="D220" s="427" t="inlineStr">
        <is>
          <t>2026-07-28</t>
        </is>
      </c>
    </row>
    <row r="221" ht="15" customHeight="1" s="331">
      <c r="A221" s="428" t="inlineStr">
        <is>
          <t>MP143012</t>
        </is>
      </c>
      <c r="B221" s="429" t="n">
        <v>2500</v>
      </c>
      <c r="C221" s="428" t="inlineStr">
        <is>
          <t>BOLSA POLIPROPILENO  TRASNP 20 X 75 CM C-2</t>
        </is>
      </c>
      <c r="D221" s="430" t="inlineStr">
        <is>
          <t>2026-07-28</t>
        </is>
      </c>
    </row>
    <row r="222" ht="15" customHeight="1" s="331">
      <c r="A222" s="425" t="inlineStr">
        <is>
          <t>MP143013</t>
        </is>
      </c>
      <c r="B222" s="426" t="n">
        <v>35230</v>
      </c>
      <c r="C222" s="425" t="inlineStr">
        <is>
          <t>BOLSA CAJA CANAL 2X4 TERMO 30 MIC 16X23 CM</t>
        </is>
      </c>
      <c r="D222" s="427" t="inlineStr">
        <is>
          <t>2026-07-28</t>
        </is>
      </c>
    </row>
    <row r="223" ht="15" customHeight="1" s="331">
      <c r="A223" s="428" t="inlineStr">
        <is>
          <t>MP143013WG</t>
        </is>
      </c>
      <c r="B223" s="429" t="n">
        <v>3589</v>
      </c>
      <c r="C223" s="428" t="inlineStr">
        <is>
          <t>BOLSA CAJA CANALETA 2X4 WEGGO</t>
        </is>
      </c>
      <c r="D223" s="430" t="inlineStr">
        <is>
          <t>2026-07-28</t>
        </is>
      </c>
    </row>
    <row r="224" ht="15" customHeight="1" s="331">
      <c r="A224" s="425" t="inlineStr">
        <is>
          <t>MP143014</t>
        </is>
      </c>
      <c r="B224" s="426" t="n">
        <v>24323</v>
      </c>
      <c r="C224" s="425" t="inlineStr">
        <is>
          <t>BOLSA POLIPROPILENO 8 X 16" -  C 1.5</t>
        </is>
      </c>
      <c r="D224" s="427" t="inlineStr">
        <is>
          <t>2026-07-28</t>
        </is>
      </c>
    </row>
    <row r="225" ht="15" customHeight="1" s="331">
      <c r="A225" s="428" t="inlineStr">
        <is>
          <t>MP143015</t>
        </is>
      </c>
      <c r="B225" s="429" t="n">
        <v>2228</v>
      </c>
      <c r="C225" s="428" t="inlineStr">
        <is>
          <t>ETIQUETA KIT ASTRAL</t>
        </is>
      </c>
      <c r="D225" s="430" t="inlineStr">
        <is>
          <t>2026-07-28</t>
        </is>
      </c>
    </row>
    <row r="226" ht="15" customHeight="1" s="331">
      <c r="A226" s="425" t="inlineStr">
        <is>
          <t>MP143016</t>
        </is>
      </c>
      <c r="B226" s="426" t="n">
        <v>4343</v>
      </c>
      <c r="C226" s="425" t="inlineStr">
        <is>
          <t>ETIQUETA KIT ULTRA</t>
        </is>
      </c>
      <c r="D226" s="427" t="inlineStr">
        <is>
          <t>2026-07-28</t>
        </is>
      </c>
    </row>
    <row r="227" ht="15" customHeight="1" s="331">
      <c r="A227" s="428" t="inlineStr">
        <is>
          <t>MP143017</t>
        </is>
      </c>
      <c r="B227" s="429" t="n">
        <v>3753</v>
      </c>
      <c r="C227" s="428" t="inlineStr">
        <is>
          <t>ETIQUETA KIT SPAZIO</t>
        </is>
      </c>
      <c r="D227" s="430" t="inlineStr">
        <is>
          <t>2026-07-28</t>
        </is>
      </c>
    </row>
    <row r="228" ht="15" customHeight="1" s="331">
      <c r="A228" s="425" t="inlineStr">
        <is>
          <t>MP143022</t>
        </is>
      </c>
      <c r="B228" s="426" t="n">
        <v>26511</v>
      </c>
      <c r="C228" s="425" t="inlineStr">
        <is>
          <t>BOLSA LÍNEA NOVA BLANCA</t>
        </is>
      </c>
      <c r="D228" s="427" t="inlineStr">
        <is>
          <t>2026-07-28</t>
        </is>
      </c>
    </row>
    <row r="229" ht="15" customHeight="1" s="331">
      <c r="A229" s="428" t="inlineStr">
        <is>
          <t>MP143023</t>
        </is>
      </c>
      <c r="B229" s="429" t="n">
        <v>51286</v>
      </c>
      <c r="C229" s="428" t="inlineStr">
        <is>
          <t>BOLSA LÍNEA NOVA NEGRA</t>
        </is>
      </c>
      <c r="D229" s="430" t="inlineStr">
        <is>
          <t>2026-07-28</t>
        </is>
      </c>
    </row>
    <row r="230" ht="15" customHeight="1" s="331">
      <c r="A230" s="425" t="inlineStr">
        <is>
          <t>MP143024</t>
        </is>
      </c>
      <c r="B230" s="426" t="n">
        <v>1700</v>
      </c>
      <c r="C230" s="425" t="inlineStr">
        <is>
          <t>CAJA LINEA NOVA BLANCA</t>
        </is>
      </c>
      <c r="D230" s="427" t="inlineStr">
        <is>
          <t>2026-07-28</t>
        </is>
      </c>
    </row>
    <row r="231" ht="15" customHeight="1" s="331">
      <c r="A231" s="428" t="inlineStr">
        <is>
          <t>MP143025</t>
        </is>
      </c>
      <c r="B231" s="429" t="n">
        <v>3970</v>
      </c>
      <c r="C231" s="428" t="inlineStr">
        <is>
          <t>CAJA LINEA NOVA NEGRA</t>
        </is>
      </c>
      <c r="D231" s="430" t="inlineStr">
        <is>
          <t>2026-07-28</t>
        </is>
      </c>
    </row>
    <row r="232" ht="15" customHeight="1" s="331">
      <c r="A232" s="425" t="inlineStr">
        <is>
          <t>MP143026</t>
        </is>
      </c>
      <c r="B232" s="426" t="n">
        <v>13</v>
      </c>
      <c r="C232" s="425" t="inlineStr">
        <is>
          <t>PELICULA  ASTRAL 26CM K=780 IMP</t>
        </is>
      </c>
      <c r="D232" s="427" t="inlineStr">
        <is>
          <t>2026-07-28</t>
        </is>
      </c>
    </row>
    <row r="233" ht="15" customHeight="1" s="331">
      <c r="A233" s="428" t="inlineStr">
        <is>
          <t>MP143027</t>
        </is>
      </c>
      <c r="B233" s="429" t="n">
        <v>195</v>
      </c>
      <c r="C233" s="428" t="inlineStr">
        <is>
          <t>PELICULA  ASTRAL 24CM K=780 IMP</t>
        </is>
      </c>
      <c r="D233" s="430" t="inlineStr">
        <is>
          <t>2026-07-28</t>
        </is>
      </c>
    </row>
    <row r="234" ht="15" customHeight="1" s="331">
      <c r="A234" s="425" t="inlineStr">
        <is>
          <t>MP143028</t>
        </is>
      </c>
      <c r="B234" s="426" t="n">
        <v>222.8</v>
      </c>
      <c r="C234" s="425" t="inlineStr">
        <is>
          <t>PELICULA GENERICA  22MM</t>
        </is>
      </c>
      <c r="D234" s="427" t="inlineStr">
        <is>
          <t>2026-07-28</t>
        </is>
      </c>
    </row>
    <row r="235" ht="15" customHeight="1" s="331">
      <c r="A235" s="428" t="inlineStr">
        <is>
          <t>MP143029</t>
        </is>
      </c>
      <c r="B235" s="429" t="n">
        <v>78</v>
      </c>
      <c r="C235" s="428" t="inlineStr">
        <is>
          <t>PELICULA ULTRA PLUS 24MM - PASO 190MM</t>
        </is>
      </c>
      <c r="D235" s="430" t="inlineStr">
        <is>
          <t>2026-07-28</t>
        </is>
      </c>
    </row>
    <row r="236" ht="15" customHeight="1" s="331">
      <c r="A236" s="425" t="inlineStr">
        <is>
          <t>MP143030</t>
        </is>
      </c>
      <c r="B236" s="426" t="n">
        <v>65</v>
      </c>
      <c r="C236" s="425" t="inlineStr">
        <is>
          <t>PELICULA  FUGA 26CM K=780 IMP</t>
        </is>
      </c>
      <c r="D236" s="427" t="inlineStr">
        <is>
          <t>2026-07-28</t>
        </is>
      </c>
    </row>
    <row r="237" ht="15" customHeight="1" s="331">
      <c r="A237" s="428" t="inlineStr">
        <is>
          <t>MP143031</t>
        </is>
      </c>
      <c r="B237" s="429" t="n">
        <v>221</v>
      </c>
      <c r="C237" s="428" t="inlineStr">
        <is>
          <t>PELICULA  FUGA 24CM K=780 IMP</t>
        </is>
      </c>
      <c r="D237" s="430" t="inlineStr">
        <is>
          <t>2026-07-28</t>
        </is>
      </c>
    </row>
    <row r="238" ht="15" customHeight="1" s="331">
      <c r="A238" s="425" t="inlineStr">
        <is>
          <t>MP143032</t>
        </is>
      </c>
      <c r="B238" s="426" t="n">
        <v>39</v>
      </c>
      <c r="C238" s="425" t="inlineStr">
        <is>
          <t>PELICULA  ULTRA 26CM K=780 IMP</t>
        </is>
      </c>
      <c r="D238" s="427" t="inlineStr">
        <is>
          <t>2026-07-28</t>
        </is>
      </c>
    </row>
    <row r="239" ht="15" customHeight="1" s="331">
      <c r="A239" s="428" t="inlineStr">
        <is>
          <t>MP143033</t>
        </is>
      </c>
      <c r="B239" s="429" t="n">
        <v>130.1</v>
      </c>
      <c r="C239" s="428" t="inlineStr">
        <is>
          <t>PELICULA  ULTRA 24CM PASO 17.5 CM K=780 IMP</t>
        </is>
      </c>
      <c r="D239" s="430" t="inlineStr">
        <is>
          <t>2026-07-28</t>
        </is>
      </c>
    </row>
    <row r="240" ht="15" customHeight="1" s="331">
      <c r="A240" s="425" t="inlineStr">
        <is>
          <t>MP143034</t>
        </is>
      </c>
      <c r="B240" s="426" t="n">
        <v>65</v>
      </c>
      <c r="C240" s="425" t="inlineStr">
        <is>
          <t>PELICULA  SPAZIO 26CM K=780 IMP</t>
        </is>
      </c>
      <c r="D240" s="427" t="inlineStr">
        <is>
          <t>2026-07-28</t>
        </is>
      </c>
    </row>
    <row r="241" ht="15" customHeight="1" s="331">
      <c r="A241" s="428" t="inlineStr">
        <is>
          <t>MP143035</t>
        </is>
      </c>
      <c r="B241" s="429" t="n">
        <v>65</v>
      </c>
      <c r="C241" s="428" t="inlineStr">
        <is>
          <t>PELICULA  SPAZIO 24CM K=780 IMP</t>
        </is>
      </c>
      <c r="D241" s="430" t="inlineStr">
        <is>
          <t>2026-07-28</t>
        </is>
      </c>
    </row>
    <row r="242" ht="15" customHeight="1" s="331">
      <c r="A242" s="425" t="inlineStr">
        <is>
          <t>MP143036</t>
        </is>
      </c>
      <c r="B242" s="426" t="n">
        <v>154</v>
      </c>
      <c r="C242" s="425" t="inlineStr">
        <is>
          <t>PELICULA  ASTRAL DE S/PONER 21.5CM</t>
        </is>
      </c>
      <c r="D242" s="427" t="inlineStr">
        <is>
          <t>2026-07-28</t>
        </is>
      </c>
    </row>
    <row r="243" ht="15" customHeight="1" s="331">
      <c r="A243" s="428" t="inlineStr">
        <is>
          <t>MP143037</t>
        </is>
      </c>
      <c r="B243" s="429" t="n">
        <v>224</v>
      </c>
      <c r="C243" s="428" t="inlineStr">
        <is>
          <t>PELICULA PLAFÓN 4 1/2</t>
        </is>
      </c>
      <c r="D243" s="430" t="inlineStr">
        <is>
          <t>2026-07-28</t>
        </is>
      </c>
    </row>
    <row r="244" ht="15" customHeight="1" s="331">
      <c r="A244" s="425" t="inlineStr">
        <is>
          <t>MP143038</t>
        </is>
      </c>
      <c r="B244" s="426" t="n">
        <v>270</v>
      </c>
      <c r="C244" s="425" t="inlineStr">
        <is>
          <t>PELICULA PLAFÓN NUEVA GENERACIÓN</t>
        </is>
      </c>
      <c r="D244" s="427" t="inlineStr">
        <is>
          <t>2026-07-28</t>
        </is>
      </c>
    </row>
    <row r="245" ht="15" customHeight="1" s="331">
      <c r="A245" s="428" t="inlineStr">
        <is>
          <t>MP143040</t>
        </is>
      </c>
      <c r="B245" s="429" t="n">
        <v>81399</v>
      </c>
      <c r="C245" s="428" t="inlineStr">
        <is>
          <t>ETIQUETA RIESGO ELECTRICO GRANDE</t>
        </is>
      </c>
      <c r="D245" s="430" t="inlineStr">
        <is>
          <t>2026-07-28</t>
        </is>
      </c>
    </row>
    <row r="246" ht="15" customHeight="1" s="331">
      <c r="A246" s="425" t="inlineStr">
        <is>
          <t>MP143043</t>
        </is>
      </c>
      <c r="B246" s="426" t="n">
        <v>78</v>
      </c>
      <c r="C246" s="425" t="inlineStr">
        <is>
          <t>PELICULA HALUX 19 CM</t>
        </is>
      </c>
      <c r="D246" s="427" t="inlineStr">
        <is>
          <t>2026-07-28</t>
        </is>
      </c>
    </row>
    <row r="247" ht="15" customHeight="1" s="331">
      <c r="A247" s="428" t="inlineStr">
        <is>
          <t>MP143048</t>
        </is>
      </c>
      <c r="B247" s="429" t="n">
        <v>170</v>
      </c>
      <c r="C247" s="428" t="inlineStr">
        <is>
          <t>PELICULA GENERICA  24CM</t>
        </is>
      </c>
      <c r="D247" s="430" t="inlineStr">
        <is>
          <t>2026-07-28</t>
        </is>
      </c>
    </row>
    <row r="248" ht="15" customHeight="1" s="331">
      <c r="A248" s="425" t="inlineStr">
        <is>
          <t>MP230013</t>
        </is>
      </c>
      <c r="B248" s="426" t="n">
        <v>3169</v>
      </c>
      <c r="C248" s="425" t="inlineStr">
        <is>
          <t>ABS REMOLIDO</t>
        </is>
      </c>
      <c r="D248" s="427" t="inlineStr">
        <is>
          <t>2026-07-28</t>
        </is>
      </c>
    </row>
    <row r="249" ht="15" customHeight="1" s="331">
      <c r="A249" s="428" t="inlineStr">
        <is>
          <t>MP230015</t>
        </is>
      </c>
      <c r="B249" s="429" t="n">
        <v>1600</v>
      </c>
      <c r="C249" s="428" t="inlineStr">
        <is>
          <t>COMPUESTO CARBONATO EFPE 1001</t>
        </is>
      </c>
      <c r="D249" s="430" t="inlineStr">
        <is>
          <t>2026-07-28</t>
        </is>
      </c>
    </row>
    <row r="250" ht="15" customHeight="1" s="331">
      <c r="A250" s="425" t="inlineStr">
        <is>
          <t>MP230016</t>
        </is>
      </c>
      <c r="B250" s="426" t="n">
        <v>233</v>
      </c>
      <c r="C250" s="425" t="inlineStr">
        <is>
          <t>POLIPROPILENO CRISPETA</t>
        </is>
      </c>
      <c r="D250" s="427" t="inlineStr">
        <is>
          <t>2026-07-28</t>
        </is>
      </c>
    </row>
    <row r="251" ht="15" customHeight="1" s="331">
      <c r="A251" s="428" t="inlineStr">
        <is>
          <t>MP230016A</t>
        </is>
      </c>
      <c r="B251" s="429" t="n">
        <v>1250</v>
      </c>
      <c r="C251" s="428" t="inlineStr">
        <is>
          <t>POLIPROP AGUAPANELUDO</t>
        </is>
      </c>
      <c r="D251" s="430" t="inlineStr">
        <is>
          <t>2026-07-28</t>
        </is>
      </c>
    </row>
    <row r="252" ht="15" customHeight="1" s="331">
      <c r="A252" s="425" t="inlineStr">
        <is>
          <t>MP230016BX</t>
        </is>
      </c>
      <c r="B252" s="426" t="n">
        <v>3097</v>
      </c>
      <c r="C252" s="425" t="inlineStr">
        <is>
          <t>POLIPROPILENO POST IND BLANCOX</t>
        </is>
      </c>
      <c r="D252" s="427" t="inlineStr">
        <is>
          <t>2026-07-28</t>
        </is>
      </c>
    </row>
    <row r="253" ht="15" customHeight="1" s="331">
      <c r="A253" s="428" t="inlineStr">
        <is>
          <t>MP230026</t>
        </is>
      </c>
      <c r="B253" s="429" t="n">
        <v>48</v>
      </c>
      <c r="C253" s="428" t="inlineStr">
        <is>
          <t>PC/ABS A32 NATURAL</t>
        </is>
      </c>
      <c r="D253" s="430" t="inlineStr">
        <is>
          <t>2026-07-28</t>
        </is>
      </c>
    </row>
    <row r="254" ht="15" customHeight="1" s="331">
      <c r="A254" s="425" t="inlineStr">
        <is>
          <t>MP230041</t>
        </is>
      </c>
      <c r="B254" s="426" t="n">
        <v>5382</v>
      </c>
      <c r="C254" s="425" t="inlineStr">
        <is>
          <t>POLICARBONATO REMOLIDO</t>
        </is>
      </c>
      <c r="D254" s="427" t="inlineStr">
        <is>
          <t>2026-07-28</t>
        </is>
      </c>
    </row>
    <row r="255" ht="15" customHeight="1" s="331">
      <c r="A255" s="428" t="inlineStr">
        <is>
          <t>MP230043</t>
        </is>
      </c>
      <c r="B255" s="429" t="n">
        <v>6628</v>
      </c>
      <c r="C255" s="428" t="inlineStr">
        <is>
          <t>TUERCA DE 3/16</t>
        </is>
      </c>
      <c r="D255" s="430" t="inlineStr">
        <is>
          <t>2026-07-28</t>
        </is>
      </c>
    </row>
    <row r="256" ht="15" customHeight="1" s="331">
      <c r="A256" s="425" t="inlineStr">
        <is>
          <t>MP233005</t>
        </is>
      </c>
      <c r="B256" s="426" t="n">
        <v>3920</v>
      </c>
      <c r="C256" s="425" t="inlineStr">
        <is>
          <t>TUERCA FLANGE ZINCADO 6MM</t>
        </is>
      </c>
      <c r="D256" s="427" t="inlineStr">
        <is>
          <t>2026-07-28</t>
        </is>
      </c>
    </row>
    <row r="257" ht="15" customHeight="1" s="331">
      <c r="A257" s="428" t="inlineStr">
        <is>
          <t>MP233007</t>
        </is>
      </c>
      <c r="B257" s="429" t="n">
        <v>5458</v>
      </c>
      <c r="C257" s="428" t="inlineStr">
        <is>
          <t>TUERCA TIPO PERILLA M10</t>
        </is>
      </c>
      <c r="D257" s="430" t="inlineStr">
        <is>
          <t>2026-07-28</t>
        </is>
      </c>
    </row>
    <row r="258" ht="15" customHeight="1" s="331">
      <c r="A258" s="425" t="inlineStr">
        <is>
          <t>MP233008</t>
        </is>
      </c>
      <c r="B258" s="426" t="n">
        <v>47415</v>
      </c>
      <c r="C258" s="425" t="inlineStr">
        <is>
          <t>TORNILLO 1/8X1/4 C.C TROPICALIZADO</t>
        </is>
      </c>
      <c r="D258" s="427" t="inlineStr">
        <is>
          <t>2026-07-28</t>
        </is>
      </c>
    </row>
    <row r="259" ht="15" customHeight="1" s="331">
      <c r="A259" s="428" t="inlineStr">
        <is>
          <t>MP233009</t>
        </is>
      </c>
      <c r="B259" s="429" t="n">
        <v>20400</v>
      </c>
      <c r="C259" s="428" t="inlineStr">
        <is>
          <t>TORNILLO 5/32X3/4 C.R. GALV.</t>
        </is>
      </c>
      <c r="D259" s="430" t="inlineStr">
        <is>
          <t>2026-07-28</t>
        </is>
      </c>
    </row>
    <row r="260" ht="15" customHeight="1" s="331">
      <c r="A260" s="425" t="inlineStr">
        <is>
          <t>MP233010</t>
        </is>
      </c>
      <c r="B260" s="426" t="n">
        <v>2974</v>
      </c>
      <c r="C260" s="425" t="inlineStr">
        <is>
          <t>TUERCA CUADRADA 5/32 GALV.</t>
        </is>
      </c>
      <c r="D260" s="427" t="inlineStr">
        <is>
          <t>2026-07-28</t>
        </is>
      </c>
    </row>
    <row r="261" ht="15" customHeight="1" s="331">
      <c r="A261" s="428" t="inlineStr">
        <is>
          <t>MP233012</t>
        </is>
      </c>
      <c r="B261" s="429" t="n">
        <v>3902</v>
      </c>
      <c r="C261" s="428" t="inlineStr">
        <is>
          <t>TORNILLO 1/8X3/16 C.C. TROP.</t>
        </is>
      </c>
      <c r="D261" s="430" t="inlineStr">
        <is>
          <t>2026-07-28</t>
        </is>
      </c>
    </row>
    <row r="262" ht="15" customHeight="1" s="331">
      <c r="A262" s="425" t="inlineStr">
        <is>
          <t>MP233013</t>
        </is>
      </c>
      <c r="B262" s="426" t="n">
        <v>30540</v>
      </c>
      <c r="C262" s="425" t="inlineStr">
        <is>
          <t>TORNILLO # 4 X3/8 GALV.</t>
        </is>
      </c>
      <c r="D262" s="427" t="inlineStr">
        <is>
          <t>2026-07-28</t>
        </is>
      </c>
    </row>
    <row r="263" ht="15" customHeight="1" s="331">
      <c r="A263" s="428" t="inlineStr">
        <is>
          <t>MP233014</t>
        </is>
      </c>
      <c r="B263" s="429" t="n">
        <v>31206</v>
      </c>
      <c r="C263" s="428" t="inlineStr">
        <is>
          <t>REMACHE 1/8 X 7/16-ALUMINIO C 7.5 MM R3479</t>
        </is>
      </c>
      <c r="D263" s="430" t="inlineStr">
        <is>
          <t>2026-07-28</t>
        </is>
      </c>
    </row>
    <row r="264" ht="15" customHeight="1" s="331">
      <c r="A264" s="425" t="inlineStr">
        <is>
          <t>MP233019</t>
        </is>
      </c>
      <c r="B264" s="426" t="n">
        <v>31046</v>
      </c>
      <c r="C264" s="425" t="inlineStr">
        <is>
          <t>REMACHE 1/8 X 7/16 - ALUMINIO C-5.5 MM.</t>
        </is>
      </c>
      <c r="D264" s="427" t="inlineStr">
        <is>
          <t>2026-07-28</t>
        </is>
      </c>
    </row>
    <row r="265" ht="15" customHeight="1" s="331">
      <c r="A265" s="428" t="inlineStr">
        <is>
          <t>MP233020</t>
        </is>
      </c>
      <c r="B265" s="429" t="n">
        <v>182081</v>
      </c>
      <c r="C265" s="428" t="inlineStr">
        <is>
          <t>REMACHE 1/8 X 5/16 C.P.  R3479</t>
        </is>
      </c>
      <c r="D265" s="430" t="inlineStr">
        <is>
          <t>2026-07-28</t>
        </is>
      </c>
    </row>
    <row r="266" ht="15" customHeight="1" s="331">
      <c r="A266" s="425" t="inlineStr">
        <is>
          <t>MP233022</t>
        </is>
      </c>
      <c r="B266" s="426" t="n">
        <v>30096</v>
      </c>
      <c r="C266" s="425" t="inlineStr">
        <is>
          <t>REMACHE SEMI TUBULAR ALUMINIO 1/8 X 5/16" C.GRANDE</t>
        </is>
      </c>
      <c r="D266" s="427" t="inlineStr">
        <is>
          <t>2026-07-28</t>
        </is>
      </c>
    </row>
    <row r="267" ht="15" customHeight="1" s="331">
      <c r="A267" s="428" t="inlineStr">
        <is>
          <t>MP233025</t>
        </is>
      </c>
      <c r="B267" s="429" t="n">
        <v>35</v>
      </c>
      <c r="C267" s="428" t="inlineStr">
        <is>
          <t>TORNILLO ALUMINIO 1/8" X 7 M.M. C.HEX-540X275</t>
        </is>
      </c>
      <c r="D267" s="430" t="inlineStr">
        <is>
          <t>2026-07-28</t>
        </is>
      </c>
    </row>
    <row r="268" ht="15" customHeight="1" s="331">
      <c r="A268" s="425" t="inlineStr">
        <is>
          <t>MP233025A</t>
        </is>
      </c>
      <c r="B268" s="426" t="n">
        <v>68602</v>
      </c>
      <c r="C268" s="425" t="inlineStr">
        <is>
          <t>TONILLO ACERO 10065.40*0 275 PUL D154 CILES(PLAFÓN)</t>
        </is>
      </c>
      <c r="D268" s="427" t="inlineStr">
        <is>
          <t>2026-07-28</t>
        </is>
      </c>
    </row>
    <row r="269" ht="15" customHeight="1" s="331">
      <c r="A269" s="428" t="inlineStr">
        <is>
          <t>MP233025C</t>
        </is>
      </c>
      <c r="B269" s="429" t="n">
        <v>38330</v>
      </c>
      <c r="C269" s="428" t="inlineStr">
        <is>
          <t>TONILLO 1/8" X 7 M.M C.CONICA HEX COBRE</t>
        </is>
      </c>
      <c r="D269" s="430" t="inlineStr">
        <is>
          <t>2026-07-28</t>
        </is>
      </c>
    </row>
    <row r="270" ht="15" customHeight="1" s="331">
      <c r="A270" s="425" t="inlineStr">
        <is>
          <t>MP234005</t>
        </is>
      </c>
      <c r="B270" s="426" t="n">
        <v>28384</v>
      </c>
      <c r="C270" s="425" t="inlineStr">
        <is>
          <t>CHAPETA PLAFON 5/32 COBRE</t>
        </is>
      </c>
      <c r="D270" s="427" t="inlineStr">
        <is>
          <t>2026-07-28</t>
        </is>
      </c>
    </row>
    <row r="271" ht="15" customHeight="1" s="331">
      <c r="A271" s="428" t="inlineStr">
        <is>
          <t>MP243009</t>
        </is>
      </c>
      <c r="B271" s="429" t="n">
        <v>16662</v>
      </c>
      <c r="C271" s="428" t="inlineStr">
        <is>
          <t>BOLSA TABLERO SP TERMO 30 MIC 19X32 CM</t>
        </is>
      </c>
      <c r="D271" s="430" t="inlineStr">
        <is>
          <t>2026-07-28</t>
        </is>
      </c>
    </row>
    <row r="272" ht="15" customHeight="1" s="331">
      <c r="A272" s="425" t="inlineStr">
        <is>
          <t>MP243010</t>
        </is>
      </c>
      <c r="B272" s="426" t="n">
        <v>19146</v>
      </c>
      <c r="C272" s="425" t="inlineStr">
        <is>
          <t>BOLSA TABLERO MINI TERMO 30 MIC 25X33 CM</t>
        </is>
      </c>
      <c r="D272" s="427" t="inlineStr">
        <is>
          <t>2026-07-28</t>
        </is>
      </c>
    </row>
    <row r="273" ht="15" customHeight="1" s="331">
      <c r="A273" s="428" t="inlineStr">
        <is>
          <t>MP243011</t>
        </is>
      </c>
      <c r="B273" s="429" t="n">
        <v>4050</v>
      </c>
      <c r="C273" s="428" t="inlineStr">
        <is>
          <t>BOLSA PEQUEÑA TERMO 30 MIC 30X38 CM</t>
        </is>
      </c>
      <c r="D273" s="430" t="inlineStr">
        <is>
          <t>2026-07-28</t>
        </is>
      </c>
    </row>
    <row r="274" ht="15" customHeight="1" s="331">
      <c r="A274" s="425" t="inlineStr">
        <is>
          <t>MP243013</t>
        </is>
      </c>
      <c r="B274" s="426" t="n">
        <v>932</v>
      </c>
      <c r="C274" s="425" t="inlineStr">
        <is>
          <t>BOLSA TABLERO GRANDE TERMO 30 MIC 36X53 CM</t>
        </is>
      </c>
      <c r="D274" s="427" t="inlineStr">
        <is>
          <t>2026-07-28</t>
        </is>
      </c>
    </row>
    <row r="275" ht="15" customHeight="1" s="331">
      <c r="A275" s="428" t="inlineStr">
        <is>
          <t>MP243014</t>
        </is>
      </c>
      <c r="B275" s="429" t="n">
        <v>32116</v>
      </c>
      <c r="C275" s="428" t="inlineStr">
        <is>
          <t>BOLSA CAJA 1Y2 TERMO 30 MIC 17X28 CM</t>
        </is>
      </c>
      <c r="D275" s="430" t="inlineStr">
        <is>
          <t>2026-07-28</t>
        </is>
      </c>
    </row>
    <row r="276" ht="15" customHeight="1" s="331">
      <c r="A276" s="425" t="inlineStr">
        <is>
          <t>MP243015</t>
        </is>
      </c>
      <c r="B276" s="426" t="n">
        <v>5993</v>
      </c>
      <c r="C276" s="425" t="inlineStr">
        <is>
          <t>BOLSA TERMO 37X60 CM 30 MIC PLACA PAU</t>
        </is>
      </c>
      <c r="D276" s="427" t="inlineStr">
        <is>
          <t>2026-07-28</t>
        </is>
      </c>
    </row>
    <row r="277" ht="15" customHeight="1" s="331">
      <c r="A277" s="428" t="inlineStr">
        <is>
          <t>MP243016</t>
        </is>
      </c>
      <c r="B277" s="429" t="n">
        <v>11750</v>
      </c>
      <c r="C277" s="428" t="inlineStr">
        <is>
          <t>BOLSA TERMO 46X70 CM 30 MIC CAJA PAU</t>
        </is>
      </c>
      <c r="D277" s="430" t="inlineStr">
        <is>
          <t>2026-07-28</t>
        </is>
      </c>
    </row>
    <row r="278" ht="15" customHeight="1" s="331">
      <c r="A278" s="425" t="inlineStr">
        <is>
          <t>MP243017</t>
        </is>
      </c>
      <c r="B278" s="426" t="n">
        <v>13616</v>
      </c>
      <c r="C278" s="425" t="inlineStr">
        <is>
          <t>BOLSA TERMO 21X25 CM 30 MIC CAJA 12X12</t>
        </is>
      </c>
      <c r="D278" s="427" t="inlineStr">
        <is>
          <t>2026-07-28</t>
        </is>
      </c>
    </row>
    <row r="279" ht="15" customHeight="1" s="331">
      <c r="A279" s="428" t="inlineStr">
        <is>
          <t>MP243018</t>
        </is>
      </c>
      <c r="B279" s="429" t="n">
        <v>7920</v>
      </c>
      <c r="C279" s="428" t="inlineStr">
        <is>
          <t>BOLSA TERMO 40X65 CM 30 MIC TAPA TABLERO IND</t>
        </is>
      </c>
      <c r="D279" s="430" t="inlineStr">
        <is>
          <t>2026-07-28</t>
        </is>
      </c>
    </row>
    <row r="280" ht="15" customHeight="1" s="331">
      <c r="A280" s="425" t="inlineStr">
        <is>
          <t>MP333002</t>
        </is>
      </c>
      <c r="B280" s="426" t="n">
        <v>22901</v>
      </c>
      <c r="C280" s="425" t="inlineStr">
        <is>
          <t>TORNILLO 5/32X5/16 C.R. TROP.</t>
        </is>
      </c>
      <c r="D280" s="427" t="inlineStr">
        <is>
          <t>2026-07-28</t>
        </is>
      </c>
    </row>
    <row r="281" ht="15" customHeight="1" s="331">
      <c r="A281" s="428" t="inlineStr">
        <is>
          <t>MP333003</t>
        </is>
      </c>
      <c r="B281" s="429" t="n">
        <v>59967</v>
      </c>
      <c r="C281" s="428" t="inlineStr">
        <is>
          <t>TORNILLO 5/32X1 1/2 C.R. GALV.</t>
        </is>
      </c>
      <c r="D281" s="430" t="inlineStr">
        <is>
          <t>2026-07-28</t>
        </is>
      </c>
    </row>
    <row r="282" ht="15" customHeight="1" s="331">
      <c r="A282" s="425" t="inlineStr">
        <is>
          <t>MP333004</t>
        </is>
      </c>
      <c r="B282" s="426" t="n">
        <v>8556</v>
      </c>
      <c r="C282" s="425" t="inlineStr">
        <is>
          <t>TORNILLO 1/8X3/8 C.O. GALV.</t>
        </is>
      </c>
      <c r="D282" s="427" t="inlineStr">
        <is>
          <t>2026-07-28</t>
        </is>
      </c>
    </row>
    <row r="283" ht="15" customHeight="1" s="331">
      <c r="A283" s="428" t="inlineStr">
        <is>
          <t>MP333008</t>
        </is>
      </c>
      <c r="B283" s="429" t="n">
        <v>110</v>
      </c>
      <c r="C283" s="428" t="inlineStr">
        <is>
          <t>REMACHE 1/8X1/4 CAB. LENTEJA AL.</t>
        </is>
      </c>
      <c r="D283" s="430" t="inlineStr">
        <is>
          <t>2026-07-28</t>
        </is>
      </c>
    </row>
    <row r="284" ht="15" customHeight="1" s="331">
      <c r="A284" s="425" t="inlineStr">
        <is>
          <t>MP333009</t>
        </is>
      </c>
      <c r="B284" s="426" t="n">
        <v>11788</v>
      </c>
      <c r="C284" s="425" t="inlineStr">
        <is>
          <t>TORNILLO 10-32 X 3/8 GALVANZADO</t>
        </is>
      </c>
      <c r="D284" s="427" t="inlineStr">
        <is>
          <t>2026-07-28</t>
        </is>
      </c>
    </row>
    <row r="285" ht="15" customHeight="1" s="331">
      <c r="A285" s="428" t="inlineStr">
        <is>
          <t>MP333010</t>
        </is>
      </c>
      <c r="B285" s="429" t="n">
        <v>4308</v>
      </c>
      <c r="C285" s="428" t="inlineStr">
        <is>
          <t>TORNILLO 1/8 X1.1/4 CABEZA RED TROPICAL</t>
        </is>
      </c>
      <c r="D285" s="430" t="inlineStr">
        <is>
          <t>2026-07-28</t>
        </is>
      </c>
    </row>
    <row r="286" ht="15" customHeight="1" s="331">
      <c r="A286" s="425" t="inlineStr">
        <is>
          <t>MP333012</t>
        </is>
      </c>
      <c r="B286" s="426" t="n">
        <v>45101</v>
      </c>
      <c r="C286" s="425" t="inlineStr">
        <is>
          <t>TORNILLO # 6 X 1/4</t>
        </is>
      </c>
      <c r="D286" s="427" t="inlineStr">
        <is>
          <t>2026-07-28</t>
        </is>
      </c>
    </row>
    <row r="287" ht="15" customHeight="1" s="331">
      <c r="A287" s="428" t="inlineStr">
        <is>
          <t>MP333014</t>
        </is>
      </c>
      <c r="B287" s="429" t="n">
        <v>0</v>
      </c>
      <c r="C287" s="428" t="inlineStr">
        <is>
          <t>TORNILLO #6 X 3/4   DRYWALL</t>
        </is>
      </c>
      <c r="D287" s="430" t="inlineStr">
        <is>
          <t>2026-07-28</t>
        </is>
      </c>
    </row>
    <row r="288" ht="15" customHeight="1" s="331">
      <c r="A288" s="425" t="inlineStr">
        <is>
          <t>MP333016</t>
        </is>
      </c>
      <c r="B288" s="426" t="n">
        <v>35925</v>
      </c>
      <c r="C288" s="425" t="inlineStr">
        <is>
          <t>TORNILLO 6-32 X1/2 C.OV.</t>
        </is>
      </c>
      <c r="D288" s="427" t="inlineStr">
        <is>
          <t>2026-07-28</t>
        </is>
      </c>
    </row>
    <row r="289" ht="15" customHeight="1" s="331">
      <c r="A289" s="428" t="inlineStr">
        <is>
          <t>MP334002</t>
        </is>
      </c>
      <c r="B289" s="429" t="n">
        <v>1684</v>
      </c>
      <c r="C289" s="428" t="inlineStr">
        <is>
          <t>GARRA TOMA 3POLOS 50A.COBRE</t>
        </is>
      </c>
      <c r="D289" s="430" t="inlineStr">
        <is>
          <t>2026-07-28</t>
        </is>
      </c>
    </row>
    <row r="290" ht="15" customHeight="1" s="331">
      <c r="A290" s="425" t="inlineStr">
        <is>
          <t>MP334013</t>
        </is>
      </c>
      <c r="B290" s="426" t="n">
        <v>176</v>
      </c>
      <c r="C290" s="425" t="inlineStr">
        <is>
          <t>SOPORTE TOMA 3POLOS 50A.SOBREP.GALV.</t>
        </is>
      </c>
      <c r="D290" s="427" t="inlineStr">
        <is>
          <t>2026-07-28</t>
        </is>
      </c>
    </row>
    <row r="291" ht="15" customHeight="1" s="331">
      <c r="A291" s="428" t="inlineStr">
        <is>
          <t>MP334014</t>
        </is>
      </c>
      <c r="B291" s="429" t="n">
        <v>1493</v>
      </c>
      <c r="C291" s="428" t="inlineStr">
        <is>
          <t>SOPORTE TOMA 3POLOS 50A. INCRUSTAR</t>
        </is>
      </c>
      <c r="D291" s="430" t="inlineStr">
        <is>
          <t>2026-07-28</t>
        </is>
      </c>
    </row>
    <row r="292" ht="15" customHeight="1" s="331">
      <c r="A292" s="425" t="inlineStr">
        <is>
          <t>MP334019</t>
        </is>
      </c>
      <c r="B292" s="426" t="n">
        <v>4224</v>
      </c>
      <c r="C292" s="425" t="inlineStr">
        <is>
          <t>OREJA TOMA 2X20 -3X20 GALVANIZADA</t>
        </is>
      </c>
      <c r="D292" s="427" t="inlineStr">
        <is>
          <t>2026-07-28</t>
        </is>
      </c>
    </row>
    <row r="293" ht="15" customHeight="1" s="331">
      <c r="A293" s="428" t="inlineStr">
        <is>
          <t>MP334020</t>
        </is>
      </c>
      <c r="B293" s="429" t="n">
        <v>5212</v>
      </c>
      <c r="C293" s="428" t="inlineStr">
        <is>
          <t>GARRA TOMA 2X20 -3X20 COBRE</t>
        </is>
      </c>
      <c r="D293" s="430" t="inlineStr">
        <is>
          <t>2026-07-28</t>
        </is>
      </c>
    </row>
    <row r="294" ht="15" customHeight="1" s="331">
      <c r="A294" s="425" t="inlineStr">
        <is>
          <t>MP334021</t>
        </is>
      </c>
      <c r="B294" s="426" t="n">
        <v>918</v>
      </c>
      <c r="C294" s="425" t="inlineStr">
        <is>
          <t>PUENTE TOMA 2X20 -3X20 LATON</t>
        </is>
      </c>
      <c r="D294" s="427" t="inlineStr">
        <is>
          <t>2026-07-28</t>
        </is>
      </c>
    </row>
    <row r="295" ht="15" customHeight="1" s="331">
      <c r="A295" s="428" t="inlineStr">
        <is>
          <t>MP334032</t>
        </is>
      </c>
      <c r="B295" s="429" t="n">
        <v>5220</v>
      </c>
      <c r="C295" s="428" t="inlineStr">
        <is>
          <t>PUENTE DERECHO T.3 POLOS 50A. LATON</t>
        </is>
      </c>
      <c r="D295" s="430" t="inlineStr">
        <is>
          <t>2026-07-28</t>
        </is>
      </c>
    </row>
    <row r="296" ht="15" customHeight="1" s="331">
      <c r="A296" s="425" t="inlineStr">
        <is>
          <t>MP334033</t>
        </is>
      </c>
      <c r="B296" s="426" t="n">
        <v>5256</v>
      </c>
      <c r="C296" s="425" t="inlineStr">
        <is>
          <t>PUENTE IZQUIERDO T.3POLOS 50.A LATON</t>
        </is>
      </c>
      <c r="D296" s="427" t="inlineStr">
        <is>
          <t>2026-07-28</t>
        </is>
      </c>
    </row>
    <row r="297" ht="15" customHeight="1" s="331">
      <c r="A297" s="428" t="inlineStr">
        <is>
          <t>MP334034</t>
        </is>
      </c>
      <c r="B297" s="429" t="n">
        <v>3158</v>
      </c>
      <c r="C297" s="428" t="inlineStr">
        <is>
          <t>PUENTE RECTO T.3POLOS 50A. LATON</t>
        </is>
      </c>
      <c r="D297" s="430" t="inlineStr">
        <is>
          <t>2026-07-28</t>
        </is>
      </c>
    </row>
    <row r="298" ht="15" customHeight="1" s="331">
      <c r="A298" s="425" t="inlineStr">
        <is>
          <t>MP334037</t>
        </is>
      </c>
      <c r="B298" s="426" t="n">
        <v>2430</v>
      </c>
      <c r="C298" s="425" t="inlineStr">
        <is>
          <t>CUADRANTE TOMA 3POLOS 50A.INC.GALV.</t>
        </is>
      </c>
      <c r="D298" s="427" t="inlineStr">
        <is>
          <t>2026-07-28</t>
        </is>
      </c>
    </row>
    <row r="299" ht="15" customHeight="1" s="331">
      <c r="A299" s="428" t="inlineStr">
        <is>
          <t>MP334300</t>
        </is>
      </c>
      <c r="B299" s="429" t="n">
        <v>25693</v>
      </c>
      <c r="C299" s="428" t="inlineStr">
        <is>
          <t>CUADRANTE-MP334300</t>
        </is>
      </c>
      <c r="D299" s="430" t="inlineStr">
        <is>
          <t>2026-07-28</t>
        </is>
      </c>
    </row>
    <row r="300" ht="15" customHeight="1" s="331">
      <c r="A300" s="425" t="inlineStr">
        <is>
          <t>MP343000</t>
        </is>
      </c>
      <c r="B300" s="426" t="n">
        <v>1205</v>
      </c>
      <c r="C300" s="425" t="inlineStr">
        <is>
          <t>CAJA TOMA 2 POLOS 20 AMP.</t>
        </is>
      </c>
      <c r="D300" s="427" t="inlineStr">
        <is>
          <t>2026-07-28</t>
        </is>
      </c>
    </row>
    <row r="301" ht="15" customHeight="1" s="331">
      <c r="A301" s="428" t="inlineStr">
        <is>
          <t>MP343001</t>
        </is>
      </c>
      <c r="B301" s="429" t="n">
        <v>558</v>
      </c>
      <c r="C301" s="428" t="inlineStr">
        <is>
          <t>CAJA TOMA 3POLOS 50A.SOBREPONER</t>
        </is>
      </c>
      <c r="D301" s="430" t="inlineStr">
        <is>
          <t>2026-07-28</t>
        </is>
      </c>
    </row>
    <row r="302" ht="15" customHeight="1" s="331">
      <c r="A302" s="425" t="inlineStr">
        <is>
          <t>MP343002</t>
        </is>
      </c>
      <c r="B302" s="426" t="n">
        <v>334</v>
      </c>
      <c r="C302" s="425" t="inlineStr">
        <is>
          <t>CAJA TOMA 3POLOS 50A. INC.4 X 4"</t>
        </is>
      </c>
      <c r="D302" s="427" t="inlineStr">
        <is>
          <t>2026-07-28</t>
        </is>
      </c>
    </row>
    <row r="303" ht="15" customHeight="1" s="331">
      <c r="A303" s="428" t="inlineStr">
        <is>
          <t>MP343003</t>
        </is>
      </c>
      <c r="B303" s="429" t="n">
        <v>813</v>
      </c>
      <c r="C303" s="428" t="inlineStr">
        <is>
          <t>CAJA TOMA 3POLOS 20A.</t>
        </is>
      </c>
      <c r="D303" s="430" t="inlineStr">
        <is>
          <t>2026-07-28</t>
        </is>
      </c>
    </row>
    <row r="304" ht="15" customHeight="1" s="331">
      <c r="A304" s="425" t="inlineStr">
        <is>
          <t>MP343004</t>
        </is>
      </c>
      <c r="B304" s="426" t="n">
        <v>1980</v>
      </c>
      <c r="C304" s="425" t="inlineStr">
        <is>
          <t>CAJA TOMA 3POLOS 50A.2X4 AMP</t>
        </is>
      </c>
      <c r="D304" s="427" t="inlineStr">
        <is>
          <t>2026-07-28</t>
        </is>
      </c>
    </row>
    <row r="305" ht="15" customHeight="1" s="331">
      <c r="A305" s="428" t="inlineStr">
        <is>
          <t>MP343302</t>
        </is>
      </c>
      <c r="B305" s="429" t="n">
        <v>484</v>
      </c>
      <c r="C305" s="428" t="inlineStr">
        <is>
          <t>CAJA DISPENSADOR X 12</t>
        </is>
      </c>
      <c r="D305" s="430" t="inlineStr">
        <is>
          <t>2026-07-28</t>
        </is>
      </c>
    </row>
    <row r="306" ht="15" customHeight="1" s="331">
      <c r="A306" s="425" t="inlineStr">
        <is>
          <t>MP433206</t>
        </is>
      </c>
      <c r="B306" s="426" t="n">
        <v>2558</v>
      </c>
      <c r="C306" s="425" t="inlineStr">
        <is>
          <t>TORNILLO 5/32X1/4 C.C. TROPICALIZADO</t>
        </is>
      </c>
      <c r="D306" s="427" t="inlineStr">
        <is>
          <t>2026-07-28</t>
        </is>
      </c>
    </row>
    <row r="307" ht="15" customHeight="1" s="331">
      <c r="A307" s="428" t="inlineStr">
        <is>
          <t>MP434200</t>
        </is>
      </c>
      <c r="B307" s="429" t="n">
        <v>108779</v>
      </c>
      <c r="C307" s="428" t="inlineStr">
        <is>
          <t>CASQUILLO H-2 ALUMINIO</t>
        </is>
      </c>
      <c r="D307" s="430" t="inlineStr">
        <is>
          <t>2026-07-28</t>
        </is>
      </c>
    </row>
    <row r="308" ht="15" customHeight="1" s="331">
      <c r="A308" s="425" t="inlineStr">
        <is>
          <t>MP443213</t>
        </is>
      </c>
      <c r="B308" s="426" t="n">
        <v>54280</v>
      </c>
      <c r="C308" s="425" t="inlineStr">
        <is>
          <t>BOLSA PLAFON NUEVA GENERACION</t>
        </is>
      </c>
      <c r="D308" s="427" t="inlineStr">
        <is>
          <t>2026-07-28</t>
        </is>
      </c>
    </row>
    <row r="309" ht="15" customHeight="1" s="331">
      <c r="A309" s="428" t="inlineStr">
        <is>
          <t>MP443213HC</t>
        </is>
      </c>
      <c r="B309" s="429" t="n">
        <v>22260</v>
      </c>
      <c r="C309" s="428" t="inlineStr">
        <is>
          <t>BOLSA PLAFON PREMIUM HALUX</t>
        </is>
      </c>
      <c r="D309" s="430" t="inlineStr">
        <is>
          <t>2026-07-28</t>
        </is>
      </c>
    </row>
    <row r="310" ht="15" customHeight="1" s="331">
      <c r="A310" s="425" t="inlineStr">
        <is>
          <t>MP443213WG</t>
        </is>
      </c>
      <c r="B310" s="426" t="n">
        <v>7774</v>
      </c>
      <c r="C310" s="425" t="inlineStr">
        <is>
          <t>BOLSA PLAFON NUEVA GENERACION WEGGO</t>
        </is>
      </c>
      <c r="D310" s="427" t="inlineStr">
        <is>
          <t>2026-07-28</t>
        </is>
      </c>
    </row>
    <row r="311" ht="15" customHeight="1" s="331">
      <c r="A311" s="428" t="inlineStr">
        <is>
          <t>MP633001</t>
        </is>
      </c>
      <c r="B311" s="429" t="n">
        <v>76697</v>
      </c>
      <c r="C311" s="428" t="inlineStr">
        <is>
          <t>TORNILLO #4 X 5/16 C.PAN TROPICALIZADO</t>
        </is>
      </c>
      <c r="D311" s="430" t="inlineStr">
        <is>
          <t>2026-07-28</t>
        </is>
      </c>
    </row>
    <row r="312" ht="15" customHeight="1" s="331">
      <c r="A312" s="425" t="inlineStr">
        <is>
          <t>MP633008</t>
        </is>
      </c>
      <c r="B312" s="426" t="n">
        <v>78822</v>
      </c>
      <c r="C312" s="425" t="inlineStr">
        <is>
          <t>TORNILLO # 4 X 1/2 GALVANIZADO</t>
        </is>
      </c>
      <c r="D312" s="427" t="inlineStr">
        <is>
          <t>2026-07-28</t>
        </is>
      </c>
    </row>
    <row r="313" ht="15" customHeight="1" s="331">
      <c r="A313" s="428" t="inlineStr">
        <is>
          <t>MP634011</t>
        </is>
      </c>
      <c r="B313" s="429" t="n">
        <v>7900</v>
      </c>
      <c r="C313" s="428" t="inlineStr">
        <is>
          <t>PUENTE INTERRUPTOR 4 VIAS</t>
        </is>
      </c>
      <c r="D313" s="430" t="inlineStr">
        <is>
          <t>2026-07-28</t>
        </is>
      </c>
    </row>
    <row r="314" ht="15" customHeight="1" s="331">
      <c r="A314" s="425" t="inlineStr">
        <is>
          <t>MP643000</t>
        </is>
      </c>
      <c r="B314" s="426" t="n">
        <v>1000</v>
      </c>
      <c r="C314" s="425" t="inlineStr">
        <is>
          <t>BOLSA POLIPROPILENO 30 X 35 CMT C-2</t>
        </is>
      </c>
      <c r="D314" s="427" t="inlineStr">
        <is>
          <t>2026-07-28</t>
        </is>
      </c>
    </row>
    <row r="315" ht="15" customHeight="1" s="331">
      <c r="A315" s="428" t="inlineStr">
        <is>
          <t>MP643001</t>
        </is>
      </c>
      <c r="B315" s="429" t="n">
        <v>5880</v>
      </c>
      <c r="C315" s="428" t="inlineStr">
        <is>
          <t>CAJA PEQUEÑA CILES</t>
        </is>
      </c>
      <c r="D315" s="430" t="inlineStr">
        <is>
          <t>2026-07-28</t>
        </is>
      </c>
    </row>
    <row r="316" ht="15" customHeight="1" s="331">
      <c r="A316" s="425" t="inlineStr">
        <is>
          <t>MP643002</t>
        </is>
      </c>
      <c r="B316" s="426" t="n">
        <v>1340</v>
      </c>
      <c r="C316" s="425" t="inlineStr">
        <is>
          <t>CAJA GRANDE CILES</t>
        </is>
      </c>
      <c r="D316" s="427" t="inlineStr">
        <is>
          <t>2026-07-28</t>
        </is>
      </c>
    </row>
    <row r="317" ht="15" customHeight="1" s="331">
      <c r="A317" s="428" t="inlineStr">
        <is>
          <t>MP643002P</t>
        </is>
      </c>
      <c r="B317" s="429" t="n">
        <v>2310</v>
      </c>
      <c r="C317" s="428" t="inlineStr">
        <is>
          <t>PANAL CAJA GRANDE CILES TAB SP</t>
        </is>
      </c>
      <c r="D317" s="430" t="inlineStr">
        <is>
          <t>2026-07-28</t>
        </is>
      </c>
    </row>
    <row r="318" ht="15" customHeight="1" s="331">
      <c r="A318" s="425" t="inlineStr">
        <is>
          <t>MP643002S</t>
        </is>
      </c>
      <c r="B318" s="426" t="n">
        <v>262</v>
      </c>
      <c r="C318" s="425" t="inlineStr">
        <is>
          <t>SEPARADOR CAJA GRANDE CILES 60.7X31 CENT 450K</t>
        </is>
      </c>
      <c r="D318" s="427" t="inlineStr">
        <is>
          <t>2026-07-28</t>
        </is>
      </c>
    </row>
    <row r="319" ht="15" customHeight="1" s="331">
      <c r="A319" s="428" t="inlineStr">
        <is>
          <t>MP643003</t>
        </is>
      </c>
      <c r="B319" s="429" t="n">
        <v>81000</v>
      </c>
      <c r="C319" s="428" t="inlineStr">
        <is>
          <t>BOLSA 10X15 GENERICA CILES</t>
        </is>
      </c>
      <c r="D319" s="430" t="inlineStr">
        <is>
          <t>2026-07-28</t>
        </is>
      </c>
    </row>
    <row r="320" ht="15" customHeight="1" s="331">
      <c r="A320" s="425" t="inlineStr">
        <is>
          <t>MP643004</t>
        </is>
      </c>
      <c r="B320" s="426" t="n">
        <v>91680</v>
      </c>
      <c r="C320" s="425" t="inlineStr">
        <is>
          <t>BOLSA PLAFÓN</t>
        </is>
      </c>
      <c r="D320" s="427" t="inlineStr">
        <is>
          <t>2026-07-28</t>
        </is>
      </c>
    </row>
    <row r="321" ht="15" customHeight="1" s="331">
      <c r="A321" s="428" t="inlineStr">
        <is>
          <t>MP643005</t>
        </is>
      </c>
      <c r="B321" s="429" t="n">
        <v>7300</v>
      </c>
      <c r="C321" s="428" t="inlineStr">
        <is>
          <t>CAJA LINEA ULTRA NATURAL</t>
        </is>
      </c>
      <c r="D321" s="430" t="inlineStr">
        <is>
          <t>2026-07-28</t>
        </is>
      </c>
    </row>
    <row r="322" ht="15" customHeight="1" s="331">
      <c r="A322" s="425" t="inlineStr">
        <is>
          <t>MP643006</t>
        </is>
      </c>
      <c r="B322" s="426" t="n">
        <v>3800</v>
      </c>
      <c r="C322" s="425" t="inlineStr">
        <is>
          <t>BOLSA TRANSPARENTE 10" X 16" C-1</t>
        </is>
      </c>
      <c r="D322" s="427" t="inlineStr">
        <is>
          <t>2026-07-28</t>
        </is>
      </c>
    </row>
    <row r="323" ht="15" customHeight="1" s="331">
      <c r="A323" s="428" t="inlineStr">
        <is>
          <t>MP643007</t>
        </is>
      </c>
      <c r="B323" s="429" t="n">
        <v>14953</v>
      </c>
      <c r="C323" s="428" t="inlineStr">
        <is>
          <t>BOLSAS TRANSPARENTE 9" X 14" C-2</t>
        </is>
      </c>
      <c r="D323" s="430" t="inlineStr">
        <is>
          <t>2026-07-28</t>
        </is>
      </c>
    </row>
    <row r="324" ht="15" customHeight="1" s="331">
      <c r="A324" s="425" t="inlineStr">
        <is>
          <t>MP643008</t>
        </is>
      </c>
      <c r="B324" s="426" t="n">
        <v>8554</v>
      </c>
      <c r="C324" s="425" t="inlineStr">
        <is>
          <t>BOLSA POLIPROPILENO 8 CMTRS X 15 CMTS X C-2</t>
        </is>
      </c>
      <c r="D324" s="427" t="inlineStr">
        <is>
          <t>2026-07-28</t>
        </is>
      </c>
    </row>
    <row r="325" ht="15" customHeight="1" s="331">
      <c r="A325" s="428" t="inlineStr">
        <is>
          <t>MP643009</t>
        </is>
      </c>
      <c r="B325" s="429" t="n">
        <v>3250</v>
      </c>
      <c r="C325" s="428" t="inlineStr">
        <is>
          <t>CAJA LINEA ASTRAL</t>
        </is>
      </c>
      <c r="D325" s="430" t="inlineStr">
        <is>
          <t>2026-07-28</t>
        </is>
      </c>
    </row>
    <row r="326" ht="15" customHeight="1" s="331">
      <c r="A326" s="425" t="inlineStr">
        <is>
          <t>MP643010</t>
        </is>
      </c>
      <c r="B326" s="426" t="n">
        <v>6580</v>
      </c>
      <c r="C326" s="425" t="inlineStr">
        <is>
          <t>BOLSA POLIPROPILENO 10X22 CMT C-2.</t>
        </is>
      </c>
      <c r="D326" s="427" t="inlineStr">
        <is>
          <t>2026-07-28</t>
        </is>
      </c>
    </row>
    <row r="327" ht="15" customHeight="1" s="331">
      <c r="A327" s="428" t="inlineStr">
        <is>
          <t>MP643011</t>
        </is>
      </c>
      <c r="B327" s="429" t="n">
        <v>318</v>
      </c>
      <c r="C327" s="428" t="inlineStr">
        <is>
          <t>CAJA DISPENSADOR GRANDES SUPERFICIES</t>
        </is>
      </c>
      <c r="D327" s="430" t="inlineStr">
        <is>
          <t>2026-07-28</t>
        </is>
      </c>
    </row>
    <row r="328" ht="15" customHeight="1" s="331">
      <c r="A328" s="425" t="inlineStr">
        <is>
          <t>MP643012</t>
        </is>
      </c>
      <c r="B328" s="426" t="n">
        <v>631</v>
      </c>
      <c r="C328" s="425" t="inlineStr">
        <is>
          <t>CAJA MASTER PAU 51.5X35.5X54.5CM 450K</t>
        </is>
      </c>
      <c r="D328" s="427" t="inlineStr">
        <is>
          <t>2026-07-28</t>
        </is>
      </c>
    </row>
    <row r="329" ht="15" customHeight="1" s="331">
      <c r="A329" s="428" t="inlineStr">
        <is>
          <t>MP643013</t>
        </is>
      </c>
      <c r="B329" s="429" t="n">
        <v>4900</v>
      </c>
      <c r="C329" s="428" t="inlineStr">
        <is>
          <t>BOLSA TRANSPARENTE 8" X 12" C-1</t>
        </is>
      </c>
      <c r="D329" s="430" t="inlineStr">
        <is>
          <t>2026-07-28</t>
        </is>
      </c>
    </row>
    <row r="330" ht="15" customHeight="1" s="331">
      <c r="A330" s="425" t="inlineStr">
        <is>
          <t>MP643014</t>
        </is>
      </c>
      <c r="B330" s="426" t="n">
        <v>700</v>
      </c>
      <c r="C330" s="425" t="inlineStr">
        <is>
          <t>CAJA MINIUSOS CILES</t>
        </is>
      </c>
      <c r="D330" s="427" t="inlineStr">
        <is>
          <t>2026-07-28</t>
        </is>
      </c>
    </row>
    <row r="331" ht="15" customHeight="1" s="331">
      <c r="A331" s="428" t="inlineStr">
        <is>
          <t>MP643015</t>
        </is>
      </c>
      <c r="B331" s="429" t="n">
        <v>740</v>
      </c>
      <c r="C331" s="428" t="inlineStr">
        <is>
          <t>CAJA MINIUSOS X 4</t>
        </is>
      </c>
      <c r="D331" s="430" t="inlineStr">
        <is>
          <t>2026-07-28</t>
        </is>
      </c>
    </row>
    <row r="332" ht="15" customHeight="1" s="331">
      <c r="A332" s="425" t="inlineStr">
        <is>
          <t>MP643016</t>
        </is>
      </c>
      <c r="B332" s="426" t="n">
        <v>520</v>
      </c>
      <c r="C332" s="425" t="inlineStr">
        <is>
          <t>CAJA MINI USOS X 16</t>
        </is>
      </c>
      <c r="D332" s="427" t="inlineStr">
        <is>
          <t>2026-07-28</t>
        </is>
      </c>
    </row>
    <row r="333" ht="15" customHeight="1" s="331">
      <c r="A333" s="428" t="inlineStr">
        <is>
          <t>MP643016P</t>
        </is>
      </c>
      <c r="B333" s="429" t="n">
        <v>587</v>
      </c>
      <c r="C333" s="428" t="inlineStr">
        <is>
          <t>PANAL CAJA MINI USOS X 16</t>
        </is>
      </c>
      <c r="D333" s="430" t="inlineStr">
        <is>
          <t>2026-07-28</t>
        </is>
      </c>
    </row>
    <row r="334" ht="15" customHeight="1" s="331">
      <c r="A334" s="425" t="inlineStr">
        <is>
          <t>MP643016S</t>
        </is>
      </c>
      <c r="B334" s="426" t="n">
        <v>3296</v>
      </c>
      <c r="C334" s="425" t="inlineStr">
        <is>
          <t>SEPARADOR CAJA MINIUSOS POR 16 46.5X39 CENT 450K</t>
        </is>
      </c>
      <c r="D334" s="427" t="inlineStr">
        <is>
          <t>2026-07-28</t>
        </is>
      </c>
    </row>
    <row r="335" ht="15" customHeight="1" s="331">
      <c r="A335" s="428" t="inlineStr">
        <is>
          <t>MP643017</t>
        </is>
      </c>
      <c r="B335" s="429" t="n">
        <v>8200</v>
      </c>
      <c r="C335" s="428" t="inlineStr">
        <is>
          <t>VOLANTE CAJA HERMETICA 10X10</t>
        </is>
      </c>
      <c r="D335" s="430" t="inlineStr">
        <is>
          <t>2026-07-28</t>
        </is>
      </c>
    </row>
    <row r="336" ht="15" customHeight="1" s="331">
      <c r="A336" s="425" t="inlineStr">
        <is>
          <t>MP643017HC</t>
        </is>
      </c>
      <c r="B336" s="426" t="n">
        <v>3439</v>
      </c>
      <c r="C336" s="425" t="inlineStr">
        <is>
          <t>VOLANTE CAJA HERMETICA 10X10 HALUX</t>
        </is>
      </c>
      <c r="D336" s="427" t="inlineStr">
        <is>
          <t>2026-07-28</t>
        </is>
      </c>
    </row>
    <row r="337" ht="15" customHeight="1" s="331">
      <c r="A337" s="428" t="inlineStr">
        <is>
          <t>MP643017WG</t>
        </is>
      </c>
      <c r="B337" s="429" t="n">
        <v>2804</v>
      </c>
      <c r="C337" s="428" t="inlineStr">
        <is>
          <t>VOLANTE CAJA HERMETICA 10X10X5.5 CM</t>
        </is>
      </c>
      <c r="D337" s="430" t="inlineStr">
        <is>
          <t>2026-07-28</t>
        </is>
      </c>
    </row>
    <row r="338" ht="15" customHeight="1" s="331">
      <c r="A338" s="425" t="inlineStr">
        <is>
          <t>MP643018</t>
        </is>
      </c>
      <c r="B338" s="426" t="n">
        <v>8203</v>
      </c>
      <c r="C338" s="425" t="inlineStr">
        <is>
          <t>VOLANTE CAJA 2"X4" PARA CANALETA</t>
        </is>
      </c>
      <c r="D338" s="427" t="inlineStr">
        <is>
          <t>2026-07-28</t>
        </is>
      </c>
    </row>
    <row r="339" ht="15" customHeight="1" s="331">
      <c r="A339" s="428" t="inlineStr">
        <is>
          <t>MP643018HC</t>
        </is>
      </c>
      <c r="B339" s="429" t="n">
        <v>8910</v>
      </c>
      <c r="C339" s="428" t="inlineStr">
        <is>
          <t>VOLANTE CAJA 2"X4" PARA CANALETA HALUX</t>
        </is>
      </c>
      <c r="D339" s="430" t="inlineStr">
        <is>
          <t>2026-07-28</t>
        </is>
      </c>
    </row>
    <row r="340" ht="15" customHeight="1" s="331">
      <c r="A340" s="425" t="inlineStr">
        <is>
          <t>MP643019</t>
        </is>
      </c>
      <c r="B340" s="426" t="n">
        <v>7603</v>
      </c>
      <c r="C340" s="425" t="inlineStr">
        <is>
          <t>VOLANTE CAJA HERMETICA 14X18</t>
        </is>
      </c>
      <c r="D340" s="427" t="inlineStr">
        <is>
          <t>2026-07-28</t>
        </is>
      </c>
    </row>
    <row r="341" ht="15" customHeight="1" s="331">
      <c r="A341" s="428" t="inlineStr">
        <is>
          <t>MP643019HC</t>
        </is>
      </c>
      <c r="B341" s="429" t="n">
        <v>1342</v>
      </c>
      <c r="C341" s="428" t="inlineStr">
        <is>
          <t>VOLANTE CAJA HERMETICA 14X18 HALUX</t>
        </is>
      </c>
      <c r="D341" s="430" t="inlineStr">
        <is>
          <t>2026-07-28</t>
        </is>
      </c>
    </row>
    <row r="342" ht="15" customHeight="1" s="331">
      <c r="A342" s="425" t="inlineStr">
        <is>
          <t>MP643019WG</t>
        </is>
      </c>
      <c r="B342" s="426" t="n">
        <v>2075</v>
      </c>
      <c r="C342" s="425" t="inlineStr">
        <is>
          <t>VOLANTE CAJA HERMETICA 14X18X8.8 CM  WEGGO</t>
        </is>
      </c>
      <c r="D342" s="427" t="inlineStr">
        <is>
          <t>2026-07-28</t>
        </is>
      </c>
    </row>
    <row r="343" ht="15" customHeight="1" s="331">
      <c r="A343" s="428" t="inlineStr">
        <is>
          <t>MP643020</t>
        </is>
      </c>
      <c r="B343" s="429" t="n">
        <v>1870</v>
      </c>
      <c r="C343" s="428" t="inlineStr">
        <is>
          <t>VOLANTE CAJA HERMETICA 17X22</t>
        </is>
      </c>
      <c r="D343" s="430" t="inlineStr">
        <is>
          <t>2026-07-28</t>
        </is>
      </c>
    </row>
    <row r="344" ht="15" customHeight="1" s="331">
      <c r="A344" s="425" t="inlineStr">
        <is>
          <t>MP643020HC</t>
        </is>
      </c>
      <c r="B344" s="426" t="n">
        <v>703</v>
      </c>
      <c r="C344" s="425" t="inlineStr">
        <is>
          <t>VOLANTE CAJA HERMETICA 17X22 HALUX</t>
        </is>
      </c>
      <c r="D344" s="427" t="inlineStr">
        <is>
          <t>2026-07-28</t>
        </is>
      </c>
    </row>
    <row r="345" ht="15" customHeight="1" s="331">
      <c r="A345" s="428" t="inlineStr">
        <is>
          <t>MP643020WG</t>
        </is>
      </c>
      <c r="B345" s="429" t="n">
        <v>2120</v>
      </c>
      <c r="C345" s="428" t="inlineStr">
        <is>
          <t>VOLANTE CAJA HERMETICA 17X22X9 CM  WEGGO</t>
        </is>
      </c>
      <c r="D345" s="430" t="inlineStr">
        <is>
          <t>2026-07-28</t>
        </is>
      </c>
    </row>
    <row r="346" ht="15" customHeight="1" s="331">
      <c r="A346" s="425" t="inlineStr">
        <is>
          <t>MP643021</t>
        </is>
      </c>
      <c r="B346" s="426" t="n">
        <v>2009</v>
      </c>
      <c r="C346" s="425" t="inlineStr">
        <is>
          <t>VOLANTE CAJA PAU</t>
        </is>
      </c>
      <c r="D346" s="427" t="inlineStr">
        <is>
          <t>2026-07-28</t>
        </is>
      </c>
    </row>
    <row r="347" ht="15" customHeight="1" s="331">
      <c r="A347" s="428" t="inlineStr">
        <is>
          <t>MP643021HC</t>
        </is>
      </c>
      <c r="B347" s="429" t="n">
        <v>1757</v>
      </c>
      <c r="C347" s="428" t="inlineStr">
        <is>
          <t>VOLANTE CAJA PAU HALUX</t>
        </is>
      </c>
      <c r="D347" s="430" t="inlineStr">
        <is>
          <t>2026-07-28</t>
        </is>
      </c>
    </row>
    <row r="348" ht="15" customHeight="1" s="331">
      <c r="A348" s="425" t="inlineStr">
        <is>
          <t>MP643022</t>
        </is>
      </c>
      <c r="B348" s="426" t="n">
        <v>394</v>
      </c>
      <c r="C348" s="425" t="inlineStr">
        <is>
          <t>PANAL CAJA GRANDE CILES CAJA 3Y4</t>
        </is>
      </c>
      <c r="D348" s="427" t="inlineStr">
        <is>
          <t>2026-07-28</t>
        </is>
      </c>
    </row>
    <row r="349" ht="15" customHeight="1" s="331">
      <c r="A349" s="428" t="inlineStr">
        <is>
          <t>MP643023HC</t>
        </is>
      </c>
      <c r="B349" s="429" t="n">
        <v>1769</v>
      </c>
      <c r="C349" s="428" t="inlineStr">
        <is>
          <t>VOLANTE CAJA DE PASO 12X12X4.8CM + PLACA HALUX</t>
        </is>
      </c>
      <c r="D349" s="430" t="inlineStr">
        <is>
          <t>2026-07-28</t>
        </is>
      </c>
    </row>
    <row r="350" ht="15" customHeight="1" s="331">
      <c r="A350" s="425" t="inlineStr">
        <is>
          <t>MP643024HC</t>
        </is>
      </c>
      <c r="B350" s="426" t="n">
        <v>801</v>
      </c>
      <c r="C350" s="425" t="inlineStr">
        <is>
          <t>VOLANTE CAJA TOMA DE USUARIO 10X10X4.8CM + PLACA HALUX</t>
        </is>
      </c>
      <c r="D350" s="427" t="inlineStr">
        <is>
          <t>2026-07-28</t>
        </is>
      </c>
    </row>
    <row r="351" ht="15" customHeight="1" s="331">
      <c r="A351" s="428" t="inlineStr">
        <is>
          <t>MP643025HC</t>
        </is>
      </c>
      <c r="B351" s="429" t="n">
        <v>1760</v>
      </c>
      <c r="C351" s="428" t="inlineStr">
        <is>
          <t>VOLANTE CAJA DE PASO RETIE 12X12X4.8CM + TAPA HALUX</t>
        </is>
      </c>
      <c r="D351" s="430" t="inlineStr">
        <is>
          <t>2026-07-28</t>
        </is>
      </c>
    </row>
    <row r="352" ht="15" customHeight="1" s="331">
      <c r="A352" s="425" t="inlineStr">
        <is>
          <t>MP643026HC</t>
        </is>
      </c>
      <c r="B352" s="426" t="n">
        <v>3083</v>
      </c>
      <c r="C352" s="425" t="inlineStr">
        <is>
          <t>VOLANTE TOMA DE USUARIO 10X10X6.8CM + PLACA HALUX</t>
        </is>
      </c>
      <c r="D352" s="427" t="inlineStr">
        <is>
          <t>2026-07-28</t>
        </is>
      </c>
    </row>
    <row r="353" ht="15" customHeight="1" s="331">
      <c r="A353" s="428" t="inlineStr">
        <is>
          <t>MP643027</t>
        </is>
      </c>
      <c r="B353" s="429" t="n">
        <v>2266</v>
      </c>
      <c r="C353" s="428" t="inlineStr">
        <is>
          <t>VOLANTE TABLERO IND C/TOTALIZADOR TRIFASICO</t>
        </is>
      </c>
      <c r="D353" s="430" t="inlineStr">
        <is>
          <t>2026-07-28</t>
        </is>
      </c>
    </row>
    <row r="354" ht="15" customHeight="1" s="331">
      <c r="A354" s="425" t="inlineStr">
        <is>
          <t>MP643028</t>
        </is>
      </c>
      <c r="B354" s="426" t="n">
        <v>558</v>
      </c>
      <c r="C354" s="425" t="inlineStr">
        <is>
          <t>VOLANTE TABLERO IND S/TOTALIZADOR TRIFASICO</t>
        </is>
      </c>
      <c r="D354" s="427" t="inlineStr">
        <is>
          <t>2026-07-28</t>
        </is>
      </c>
    </row>
    <row r="355" ht="15" customHeight="1" s="331">
      <c r="A355" s="428" t="inlineStr">
        <is>
          <t>MP643029HC</t>
        </is>
      </c>
      <c r="B355" s="429" t="n">
        <v>1118</v>
      </c>
      <c r="C355" s="428" t="inlineStr">
        <is>
          <t>VOLANTE CAJA DOBLE FONDO CONDUIT 10X10X6.8 S/PLACA HALUX</t>
        </is>
      </c>
      <c r="D355" s="430" t="inlineStr">
        <is>
          <t>2026-07-28</t>
        </is>
      </c>
    </row>
    <row r="356" ht="15" customHeight="1" s="331">
      <c r="A356" s="425" t="inlineStr">
        <is>
          <t>MP643030</t>
        </is>
      </c>
      <c r="B356" s="426" t="n">
        <v>1256</v>
      </c>
      <c r="C356" s="425" t="inlineStr">
        <is>
          <t>VOLANTE CAJA HERMETICA 14X18 TAPA TRANSPARENTE</t>
        </is>
      </c>
      <c r="D356" s="427" t="inlineStr">
        <is>
          <t>2026-07-28</t>
        </is>
      </c>
    </row>
    <row r="357" ht="15" customHeight="1" s="331">
      <c r="A357" s="428" t="inlineStr">
        <is>
          <t>MP643030HC</t>
        </is>
      </c>
      <c r="B357" s="429" t="n">
        <v>1409</v>
      </c>
      <c r="C357" s="428" t="inlineStr">
        <is>
          <t>VOLANTE CAJA HERMETICA 14X18 TAPA TRANSPARENTE HALUX</t>
        </is>
      </c>
      <c r="D357" s="430" t="inlineStr">
        <is>
          <t>2026-07-28</t>
        </is>
      </c>
    </row>
    <row r="358" ht="15" customHeight="1" s="331">
      <c r="A358" s="425" t="inlineStr">
        <is>
          <t>MP643031</t>
        </is>
      </c>
      <c r="B358" s="426" t="n">
        <v>1257</v>
      </c>
      <c r="C358" s="425" t="inlineStr">
        <is>
          <t>VOLANTE CAJA HERMETICA 14X18 CON RIEL Y TAPA TRANSPARENTE</t>
        </is>
      </c>
      <c r="D358" s="427" t="inlineStr">
        <is>
          <t>2026-07-28</t>
        </is>
      </c>
    </row>
    <row r="359" ht="15" customHeight="1" s="331">
      <c r="A359" s="428" t="inlineStr">
        <is>
          <t>MP643031HC</t>
        </is>
      </c>
      <c r="B359" s="429" t="n">
        <v>1939</v>
      </c>
      <c r="C359" s="428" t="inlineStr">
        <is>
          <t>VOLANTE CAJA HERMETICA 14X18 CON RIEL Y TAPA TRANSPARENTE HA</t>
        </is>
      </c>
      <c r="D359" s="430" t="inlineStr">
        <is>
          <t>2026-07-28</t>
        </is>
      </c>
    </row>
    <row r="360" ht="15" customHeight="1" s="331">
      <c r="A360" s="425" t="inlineStr">
        <is>
          <t>MP643032</t>
        </is>
      </c>
      <c r="B360" s="426" t="n">
        <v>2381</v>
      </c>
      <c r="C360" s="425" t="inlineStr">
        <is>
          <t>VOLANTE CAJA HERMETICA 17X22 TAPA TRANSPARENTE</t>
        </is>
      </c>
      <c r="D360" s="427" t="inlineStr">
        <is>
          <t>2026-07-28</t>
        </is>
      </c>
    </row>
    <row r="361" ht="15" customHeight="1" s="331">
      <c r="A361" s="428" t="inlineStr">
        <is>
          <t>MP643032HC</t>
        </is>
      </c>
      <c r="B361" s="429" t="n">
        <v>1497</v>
      </c>
      <c r="C361" s="428" t="inlineStr">
        <is>
          <t>VOLANTE CAJA HERMETICA 17X22 TAPA TRANSPARENTE HALUX</t>
        </is>
      </c>
      <c r="D361" s="430" t="inlineStr">
        <is>
          <t>2026-07-28</t>
        </is>
      </c>
    </row>
    <row r="362" ht="15" customHeight="1" s="331">
      <c r="A362" s="425" t="inlineStr">
        <is>
          <t>MP643033</t>
        </is>
      </c>
      <c r="B362" s="426" t="n">
        <v>807</v>
      </c>
      <c r="C362" s="425" t="inlineStr">
        <is>
          <t>VOLANTE CAJA HERMETICA 17X22 CON RIEL Y TAPA TRANSPARENTE</t>
        </is>
      </c>
      <c r="D362" s="427" t="inlineStr">
        <is>
          <t>2026-07-28</t>
        </is>
      </c>
    </row>
    <row r="363" ht="15" customHeight="1" s="331">
      <c r="A363" s="428" t="inlineStr">
        <is>
          <t>MP643033HC</t>
        </is>
      </c>
      <c r="B363" s="429" t="n">
        <v>2007</v>
      </c>
      <c r="C363" s="428" t="inlineStr">
        <is>
          <t>VOLANTE CAJA HERMETICA 17X22 CON RIEL Y TAPA TRANSPARENTE HA</t>
        </is>
      </c>
      <c r="D363" s="430" t="inlineStr">
        <is>
          <t>2026-07-28</t>
        </is>
      </c>
    </row>
    <row r="364" ht="15" customHeight="1" s="331">
      <c r="A364" s="425" t="inlineStr">
        <is>
          <t>MP643103</t>
        </is>
      </c>
      <c r="B364" s="426" t="n">
        <v>6</v>
      </c>
      <c r="C364" s="425" t="inlineStr">
        <is>
          <t>PELÍCULA TERMO 18"</t>
        </is>
      </c>
      <c r="D364" s="427" t="inlineStr">
        <is>
          <t>2026-07-28</t>
        </is>
      </c>
    </row>
    <row r="365" ht="15" customHeight="1" s="331">
      <c r="A365" s="428" t="inlineStr">
        <is>
          <t>MP643105</t>
        </is>
      </c>
      <c r="B365" s="429" t="n">
        <v>2</v>
      </c>
      <c r="C365" s="428" t="inlineStr">
        <is>
          <t>PELÍCULA TERMO 10"</t>
        </is>
      </c>
      <c r="D365" s="430" t="inlineStr">
        <is>
          <t>2026-07-28</t>
        </is>
      </c>
    </row>
    <row r="366" ht="15" customHeight="1" s="331">
      <c r="A366" s="425" t="inlineStr">
        <is>
          <t>MP643400</t>
        </is>
      </c>
      <c r="B366" s="426" t="n">
        <v>201</v>
      </c>
      <c r="C366" s="425" t="inlineStr">
        <is>
          <t>CINTA TRANSPARENTE IMPRESA</t>
        </is>
      </c>
      <c r="D366" s="427" t="inlineStr">
        <is>
          <t>2026-07-28</t>
        </is>
      </c>
    </row>
    <row r="367" ht="15" customHeight="1" s="331">
      <c r="A367" s="428" t="inlineStr">
        <is>
          <t>MP643401</t>
        </is>
      </c>
      <c r="B367" s="429" t="n">
        <v>10</v>
      </c>
      <c r="C367" s="428" t="inlineStr">
        <is>
          <t>ZUNCHO PLASTICO IMPRESO</t>
        </is>
      </c>
      <c r="D367" s="430" t="inlineStr">
        <is>
          <t>2026-07-28</t>
        </is>
      </c>
    </row>
    <row r="368" ht="15" customHeight="1" s="331">
      <c r="A368" s="425" t="inlineStr">
        <is>
          <t>MP643402</t>
        </is>
      </c>
      <c r="B368" s="426" t="n">
        <v>144</v>
      </c>
      <c r="C368" s="425" t="inlineStr">
        <is>
          <t>CINTA TRANSPARENTE SIN IMPRESION</t>
        </is>
      </c>
      <c r="D368" s="427" t="inlineStr">
        <is>
          <t>2026-07-28</t>
        </is>
      </c>
    </row>
    <row r="369" ht="15" customHeight="1" s="331">
      <c r="A369" s="428" t="inlineStr">
        <is>
          <t>MP643404</t>
        </is>
      </c>
      <c r="B369" s="429" t="n">
        <v>2457</v>
      </c>
      <c r="C369" s="428" t="inlineStr">
        <is>
          <t>BOLSA POLIPROPILENO 12.5 X 35 CMT C-2</t>
        </is>
      </c>
      <c r="D369" s="430" t="inlineStr">
        <is>
          <t>2026-07-28</t>
        </is>
      </c>
    </row>
    <row r="370" ht="15" customHeight="1" s="331">
      <c r="A370" s="425" t="inlineStr">
        <is>
          <t>MP643406</t>
        </is>
      </c>
      <c r="B370" s="426" t="n">
        <v>24</v>
      </c>
      <c r="C370" s="425" t="inlineStr">
        <is>
          <t>GRAPA SW 7437 5/8</t>
        </is>
      </c>
      <c r="D370" s="427" t="inlineStr">
        <is>
          <t>2026-07-28</t>
        </is>
      </c>
    </row>
    <row r="371" ht="15" customHeight="1" s="331">
      <c r="A371" s="428" t="inlineStr">
        <is>
          <t>MP643407</t>
        </is>
      </c>
      <c r="B371" s="429" t="n">
        <v>5</v>
      </c>
      <c r="C371" s="428" t="inlineStr">
        <is>
          <t>STRETCH 15 CMT X 400 MTS</t>
        </is>
      </c>
      <c r="D371" s="430" t="inlineStr">
        <is>
          <t>2026-07-28</t>
        </is>
      </c>
    </row>
    <row r="372" ht="15" customHeight="1" s="331">
      <c r="A372" s="425" t="inlineStr">
        <is>
          <t>MP730302</t>
        </is>
      </c>
      <c r="B372" s="426" t="n">
        <v>25800</v>
      </c>
      <c r="C372" s="425" t="inlineStr">
        <is>
          <t>TAPA PARA BARRA DE CONEXION TRIFILAR</t>
        </is>
      </c>
      <c r="D372" s="427" t="inlineStr">
        <is>
          <t>2026-07-28</t>
        </is>
      </c>
    </row>
    <row r="373" ht="15" customHeight="1" s="331">
      <c r="A373" s="428" t="inlineStr">
        <is>
          <t>MP730401</t>
        </is>
      </c>
      <c r="B373" s="429" t="n">
        <v>8100</v>
      </c>
      <c r="C373" s="428" t="inlineStr">
        <is>
          <t>BOLSA 13.5X16.5CM C-2 VISOR 2E Y 4R</t>
        </is>
      </c>
      <c r="D373" s="430" t="inlineStr">
        <is>
          <t>2026-07-28</t>
        </is>
      </c>
    </row>
    <row r="374" ht="15" customHeight="1" s="331">
      <c r="A374" s="425" t="inlineStr">
        <is>
          <t>MP733000</t>
        </is>
      </c>
      <c r="B374" s="426" t="n">
        <v>55884</v>
      </c>
      <c r="C374" s="425" t="inlineStr">
        <is>
          <t>REMACHE DRIVE ALUMINIO 5/32 X 9/16" CAB 8MM X 1.5 MM</t>
        </is>
      </c>
      <c r="D374" s="427" t="inlineStr">
        <is>
          <t>2026-07-28</t>
        </is>
      </c>
    </row>
    <row r="375" ht="15" customHeight="1" s="331">
      <c r="A375" s="428" t="inlineStr">
        <is>
          <t>MP733001</t>
        </is>
      </c>
      <c r="B375" s="429" t="n">
        <v>22583</v>
      </c>
      <c r="C375" s="428" t="inlineStr">
        <is>
          <t>REMACHE SEMITUBULAR ALUMINIO 5/32 X 1/2"</t>
        </is>
      </c>
      <c r="D375" s="430" t="inlineStr">
        <is>
          <t>2026-07-28</t>
        </is>
      </c>
    </row>
    <row r="376" ht="15" customHeight="1" s="331">
      <c r="A376" s="425" t="inlineStr">
        <is>
          <t>MP733002</t>
        </is>
      </c>
      <c r="B376" s="426" t="n">
        <v>15510</v>
      </c>
      <c r="C376" s="425" t="inlineStr">
        <is>
          <t>TORNILLO CARRIAJE 6MM X 35MM</t>
        </is>
      </c>
      <c r="D376" s="427" t="inlineStr">
        <is>
          <t>2026-07-28</t>
        </is>
      </c>
    </row>
    <row r="377" ht="15" customHeight="1" s="331">
      <c r="A377" s="428" t="inlineStr">
        <is>
          <t>MP733006</t>
        </is>
      </c>
      <c r="B377" s="429" t="n">
        <v>3203</v>
      </c>
      <c r="C377" s="428" t="inlineStr">
        <is>
          <t>TORNILLO # 6*25MM</t>
        </is>
      </c>
      <c r="D377" s="430" t="inlineStr">
        <is>
          <t>2026-07-28</t>
        </is>
      </c>
    </row>
    <row r="378" ht="15" customHeight="1" s="331">
      <c r="A378" s="425" t="inlineStr">
        <is>
          <t>MP733400</t>
        </is>
      </c>
      <c r="B378" s="426" t="n">
        <v>112120</v>
      </c>
      <c r="C378" s="425" t="inlineStr">
        <is>
          <t>REMACHE DRIVE ALUM 5/32 X 3/8" CAB 8MM X 1.5 MM - 0.151X0.37</t>
        </is>
      </c>
      <c r="D378" s="427" t="inlineStr">
        <is>
          <t>2026-07-28</t>
        </is>
      </c>
    </row>
    <row r="379" ht="15" customHeight="1" s="331">
      <c r="A379" s="428" t="inlineStr">
        <is>
          <t>MP733700</t>
        </is>
      </c>
      <c r="B379" s="429" t="n">
        <v>7340</v>
      </c>
      <c r="C379" s="428" t="inlineStr">
        <is>
          <t>TORNILLO # 6 X 3/4 GALVANIZADO</t>
        </is>
      </c>
      <c r="D379" s="430" t="inlineStr">
        <is>
          <t>2026-07-28</t>
        </is>
      </c>
    </row>
    <row r="380" ht="15" customHeight="1" s="331">
      <c r="A380" s="425" t="inlineStr">
        <is>
          <t>MP734002DI</t>
        </is>
      </c>
      <c r="B380" s="426" t="n">
        <v>3000</v>
      </c>
      <c r="C380" s="425" t="inlineStr">
        <is>
          <t>PUENTE T. ENCH. 2 POSICIONES DER INTEGRADO</t>
        </is>
      </c>
      <c r="D380" s="427" t="inlineStr">
        <is>
          <t>2026-07-28</t>
        </is>
      </c>
    </row>
    <row r="381" ht="15" customHeight="1" s="331">
      <c r="A381" s="428" t="inlineStr">
        <is>
          <t>MP734002II</t>
        </is>
      </c>
      <c r="B381" s="429" t="n">
        <v>2000</v>
      </c>
      <c r="C381" s="428" t="inlineStr">
        <is>
          <t>PUENTE T. ENCH. 2 POSICIONES IZQ INTEGRADO</t>
        </is>
      </c>
      <c r="D381" s="430" t="inlineStr">
        <is>
          <t>2026-07-28</t>
        </is>
      </c>
    </row>
    <row r="382" ht="15" customHeight="1" s="331">
      <c r="A382" s="425" t="inlineStr">
        <is>
          <t>MP734020</t>
        </is>
      </c>
      <c r="B382" s="426" t="n">
        <v>1439.81</v>
      </c>
      <c r="C382" s="425" t="inlineStr">
        <is>
          <t>PLATINA ALUMINIO 1/4 X 1/2" ALEACION 6101 - T6</t>
        </is>
      </c>
      <c r="D382" s="427" t="inlineStr">
        <is>
          <t>2026-07-28</t>
        </is>
      </c>
    </row>
    <row r="383" ht="15" customHeight="1" s="331">
      <c r="A383" s="428" t="inlineStr">
        <is>
          <t>MP734021A</t>
        </is>
      </c>
      <c r="B383" s="429" t="n">
        <v>38722</v>
      </c>
      <c r="C383" s="428" t="inlineStr">
        <is>
          <t>CONECTOR DE ACOMETIDA ALUMINIO ESTAÑADO</t>
        </is>
      </c>
      <c r="D383" s="430" t="inlineStr">
        <is>
          <t>2026-07-28</t>
        </is>
      </c>
    </row>
    <row r="384" ht="15" customHeight="1" s="331">
      <c r="A384" s="425" t="inlineStr">
        <is>
          <t>MP734025</t>
        </is>
      </c>
      <c r="B384" s="426" t="n">
        <v>2417</v>
      </c>
      <c r="C384" s="425" t="inlineStr">
        <is>
          <t>PISACABLE TABLERO SP</t>
        </is>
      </c>
      <c r="D384" s="427" t="inlineStr">
        <is>
          <t>2026-07-28</t>
        </is>
      </c>
    </row>
    <row r="385" ht="15" customHeight="1" s="331">
      <c r="A385" s="428" t="inlineStr">
        <is>
          <t>MP734034</t>
        </is>
      </c>
      <c r="B385" s="429" t="n">
        <v>239</v>
      </c>
      <c r="C385" s="428" t="inlineStr">
        <is>
          <t>RIEL CAJA HERMETICA 14X18</t>
        </is>
      </c>
      <c r="D385" s="430" t="inlineStr">
        <is>
          <t>2026-07-28</t>
        </is>
      </c>
    </row>
    <row r="386" ht="15" customHeight="1" s="331">
      <c r="A386" s="425" t="inlineStr">
        <is>
          <t>MP734035</t>
        </is>
      </c>
      <c r="B386" s="426" t="n">
        <v>763</v>
      </c>
      <c r="C386" s="425" t="inlineStr">
        <is>
          <t>RIEL CAJA HERMETICA 17X22</t>
        </is>
      </c>
      <c r="D386" s="427" t="inlineStr">
        <is>
          <t>2026-07-28</t>
        </is>
      </c>
    </row>
    <row r="387" ht="15" customHeight="1" s="331">
      <c r="A387" s="428" t="inlineStr">
        <is>
          <t>MP734056</t>
        </is>
      </c>
      <c r="B387" s="429" t="n">
        <v>200</v>
      </c>
      <c r="C387" s="428" t="inlineStr">
        <is>
          <t>BARRAJE IZQ 18 CIR S/TOTAL TRIFASICO</t>
        </is>
      </c>
      <c r="D387" s="430" t="inlineStr">
        <is>
          <t>2026-07-28</t>
        </is>
      </c>
    </row>
    <row r="388" ht="15" customHeight="1" s="331">
      <c r="A388" s="425" t="inlineStr">
        <is>
          <t>MP734057</t>
        </is>
      </c>
      <c r="B388" s="426" t="n">
        <v>200</v>
      </c>
      <c r="C388" s="425" t="inlineStr">
        <is>
          <t>BARRAJE CEN 18 CIR S/TOTAL TRIFASICO</t>
        </is>
      </c>
      <c r="D388" s="427" t="inlineStr">
        <is>
          <t>2026-07-28</t>
        </is>
      </c>
    </row>
    <row r="389" ht="15" customHeight="1" s="331">
      <c r="A389" s="428" t="inlineStr">
        <is>
          <t>MP734058</t>
        </is>
      </c>
      <c r="B389" s="429" t="n">
        <v>200</v>
      </c>
      <c r="C389" s="428" t="inlineStr">
        <is>
          <t>BARRAJE DER 18 CIR S/TOTAL TRIFASICO</t>
        </is>
      </c>
      <c r="D389" s="430" t="inlineStr">
        <is>
          <t>2026-07-28</t>
        </is>
      </c>
    </row>
    <row r="390" ht="15" customHeight="1" s="331">
      <c r="A390" s="425" t="inlineStr">
        <is>
          <t>MP734071</t>
        </is>
      </c>
      <c r="B390" s="426" t="n">
        <v>200</v>
      </c>
      <c r="C390" s="425" t="inlineStr">
        <is>
          <t>BARRAJE IZQ 20 CIR S/TOTAL BIFASICO</t>
        </is>
      </c>
      <c r="D390" s="427" t="inlineStr">
        <is>
          <t>2026-07-28</t>
        </is>
      </c>
    </row>
    <row r="391" ht="15" customHeight="1" s="331">
      <c r="A391" s="428" t="inlineStr">
        <is>
          <t>MP734072</t>
        </is>
      </c>
      <c r="B391" s="429" t="n">
        <v>200</v>
      </c>
      <c r="C391" s="428" t="inlineStr">
        <is>
          <t>BARRAJE DER 20 CIR S/TOTAL BIFASICO</t>
        </is>
      </c>
      <c r="D391" s="430" t="inlineStr">
        <is>
          <t>2026-07-28</t>
        </is>
      </c>
    </row>
    <row r="392" ht="15" customHeight="1" s="331">
      <c r="A392" s="425" t="inlineStr">
        <is>
          <t>MP734300</t>
        </is>
      </c>
      <c r="B392" s="426" t="n">
        <v>1350</v>
      </c>
      <c r="C392" s="425" t="inlineStr">
        <is>
          <t>PLATINA ALUMINIO 2.5X22 MM ALEAC 6101 - T5</t>
        </is>
      </c>
      <c r="D392" s="427" t="inlineStr">
        <is>
          <t>2026-07-28</t>
        </is>
      </c>
    </row>
    <row r="393" ht="15" customHeight="1" s="331">
      <c r="A393" s="428" t="inlineStr">
        <is>
          <t>MP734301</t>
        </is>
      </c>
      <c r="B393" s="429" t="n">
        <v>899.97</v>
      </c>
      <c r="C393" s="428" t="inlineStr">
        <is>
          <t>PLATINA ALUMINIO 2.5X32 MM ALEAC 6101 - TF</t>
        </is>
      </c>
      <c r="D393" s="430" t="inlineStr">
        <is>
          <t>2026-07-28</t>
        </is>
      </c>
    </row>
    <row r="394" ht="15" customHeight="1" s="331">
      <c r="A394" s="425" t="inlineStr">
        <is>
          <t>MP734301T5</t>
        </is>
      </c>
      <c r="B394" s="426" t="n">
        <v>4068</v>
      </c>
      <c r="C394" s="425" t="inlineStr">
        <is>
          <t>PLATINA ALUMINIO 2.5X32 MM ALEAC 6101 - T5</t>
        </is>
      </c>
      <c r="D394" s="427" t="inlineStr">
        <is>
          <t>2026-07-28</t>
        </is>
      </c>
    </row>
    <row r="395" ht="15" customHeight="1" s="331">
      <c r="A395" s="428" t="inlineStr">
        <is>
          <t>MP734303</t>
        </is>
      </c>
      <c r="B395" s="429" t="n">
        <v>600</v>
      </c>
      <c r="C395" s="428" t="inlineStr">
        <is>
          <t>PLATINA ALUMINIO 2.5X25MM ALEAC 6101 - T6</t>
        </is>
      </c>
      <c r="D395" s="430" t="inlineStr">
        <is>
          <t>2026-07-28</t>
        </is>
      </c>
    </row>
    <row r="396" ht="15" customHeight="1" s="331">
      <c r="A396" s="425" t="inlineStr">
        <is>
          <t>MP734304</t>
        </is>
      </c>
      <c r="B396" s="426" t="n">
        <v>660</v>
      </c>
      <c r="C396" s="425" t="inlineStr">
        <is>
          <t>PLATINA ALUMINIO 2.5X34.5MM ALEAC 6101 - T6</t>
        </is>
      </c>
      <c r="D396" s="427" t="inlineStr">
        <is>
          <t>2026-07-28</t>
        </is>
      </c>
    </row>
    <row r="397" ht="15" customHeight="1" s="331">
      <c r="A397" s="428" t="inlineStr">
        <is>
          <t>MP734305</t>
        </is>
      </c>
      <c r="B397" s="429" t="n">
        <v>1140</v>
      </c>
      <c r="C397" s="428" t="inlineStr">
        <is>
          <t>PLATINA ALUMINIO 2.5X56.5 MM ALEAC 6101 - TF</t>
        </is>
      </c>
      <c r="D397" s="430" t="inlineStr">
        <is>
          <t>2026-07-28</t>
        </is>
      </c>
    </row>
    <row r="398" ht="15" customHeight="1" s="331">
      <c r="A398" s="425" t="inlineStr">
        <is>
          <t>MP734306</t>
        </is>
      </c>
      <c r="B398" s="426" t="n">
        <v>792</v>
      </c>
      <c r="C398" s="425" t="inlineStr">
        <is>
          <t>PLATINA ALUMINIO 2.5X48.5 MM ALEAC 6101 - TF</t>
        </is>
      </c>
      <c r="D398" s="427" t="inlineStr">
        <is>
          <t>2026-07-28</t>
        </is>
      </c>
    </row>
    <row r="399" ht="15" customHeight="1" s="331">
      <c r="A399" s="428" t="inlineStr">
        <is>
          <t>MP734307</t>
        </is>
      </c>
      <c r="B399" s="429" t="n">
        <v>360</v>
      </c>
      <c r="C399" s="428" t="inlineStr">
        <is>
          <t>PLATINA TUBULAR NYT BORNERA DE ACOMETIDA TABLERO IND ALEAC 6</t>
        </is>
      </c>
      <c r="D399" s="430" t="inlineStr">
        <is>
          <t>2026-07-28</t>
        </is>
      </c>
    </row>
    <row r="400" ht="15" customHeight="1" s="331">
      <c r="A400" s="425" t="inlineStr">
        <is>
          <t>MP734308</t>
        </is>
      </c>
      <c r="B400" s="426" t="n">
        <v>312</v>
      </c>
      <c r="C400" s="425" t="inlineStr">
        <is>
          <t>PLATINA TUBULAR FASES TABLERO IND ALEAC 6101-T6</t>
        </is>
      </c>
      <c r="D400" s="427" t="inlineStr">
        <is>
          <t>2026-07-28</t>
        </is>
      </c>
    </row>
    <row r="401" ht="15" customHeight="1" s="331">
      <c r="A401" s="428" t="inlineStr">
        <is>
          <t>MP734309</t>
        </is>
      </c>
      <c r="B401" s="429" t="n">
        <v>1338</v>
      </c>
      <c r="C401" s="428" t="inlineStr">
        <is>
          <t>RIEL SUSPENSION DE BREAKER AL6063 T6</t>
        </is>
      </c>
      <c r="D401" s="430" t="inlineStr">
        <is>
          <t>2026-07-28</t>
        </is>
      </c>
    </row>
    <row r="402" ht="15" customHeight="1" s="331">
      <c r="A402" s="425" t="inlineStr">
        <is>
          <t>MP743001</t>
        </is>
      </c>
      <c r="B402" s="426" t="n">
        <v>19100</v>
      </c>
      <c r="C402" s="425" t="inlineStr">
        <is>
          <t>BOLSA 13.5X21CM C-2 VISOR PEQUEÑO</t>
        </is>
      </c>
      <c r="D402" s="427" t="inlineStr">
        <is>
          <t>2026-07-28</t>
        </is>
      </c>
    </row>
    <row r="403" ht="15" customHeight="1" s="331">
      <c r="A403" s="428" t="inlineStr">
        <is>
          <t>MP743002</t>
        </is>
      </c>
      <c r="B403" s="429" t="n">
        <v>12000</v>
      </c>
      <c r="C403" s="428" t="inlineStr">
        <is>
          <t>BOLSA 13.5X28CM C-2 VISOR MEDIANO</t>
        </is>
      </c>
      <c r="D403" s="430" t="inlineStr">
        <is>
          <t>2026-07-28</t>
        </is>
      </c>
    </row>
    <row r="404" ht="15" customHeight="1" s="331">
      <c r="A404" s="425" t="inlineStr">
        <is>
          <t>MP743003</t>
        </is>
      </c>
      <c r="B404" s="426" t="n">
        <v>3500</v>
      </c>
      <c r="C404" s="425" t="inlineStr">
        <is>
          <t>BOLSA 14.5X40CM C-2 VISOR GRANDE</t>
        </is>
      </c>
      <c r="D404" s="427" t="inlineStr">
        <is>
          <t>2026-07-28</t>
        </is>
      </c>
    </row>
    <row r="405" ht="15" customHeight="1" s="331">
      <c r="A405" s="428" t="inlineStr">
        <is>
          <t>MP743004</t>
        </is>
      </c>
      <c r="B405" s="429" t="n">
        <v>9770</v>
      </c>
      <c r="C405" s="428" t="inlineStr">
        <is>
          <t>BOLSA POLIPROPILENO 10 X 30 CMTS CAL 2</t>
        </is>
      </c>
      <c r="D405" s="430" t="inlineStr">
        <is>
          <t>2026-07-28</t>
        </is>
      </c>
    </row>
    <row r="406" ht="15" customHeight="1" s="331">
      <c r="A406" s="425" t="inlineStr">
        <is>
          <t>MP743005</t>
        </is>
      </c>
      <c r="B406" s="426" t="n">
        <v>500</v>
      </c>
      <c r="C406" s="425" t="inlineStr">
        <is>
          <t>BOLSA BAJA 30X40 CMT CAL. 2</t>
        </is>
      </c>
      <c r="D406" s="427" t="inlineStr">
        <is>
          <t>2026-07-28</t>
        </is>
      </c>
    </row>
    <row r="407" ht="15" customHeight="1" s="331">
      <c r="A407" s="428" t="inlineStr">
        <is>
          <t>MP743013</t>
        </is>
      </c>
      <c r="B407" s="429" t="n">
        <v>577</v>
      </c>
      <c r="C407" s="428" t="inlineStr">
        <is>
          <t>BOLSA POLIPROPILENO 20 X 60 CMTS C-2</t>
        </is>
      </c>
      <c r="D407" s="430" t="inlineStr">
        <is>
          <t>2026-07-28</t>
        </is>
      </c>
    </row>
    <row r="408" ht="15" customHeight="1" s="331">
      <c r="A408" s="425" t="inlineStr">
        <is>
          <t>MP743014</t>
        </is>
      </c>
      <c r="B408" s="426" t="n">
        <v>1900</v>
      </c>
      <c r="C408" s="425" t="inlineStr">
        <is>
          <t>BOLSA POLIPROPILENO  10 X 40 CMT C-2</t>
        </is>
      </c>
      <c r="D408" s="427" t="inlineStr">
        <is>
          <t>2026-07-28</t>
        </is>
      </c>
    </row>
    <row r="409" ht="15" customHeight="1" s="331">
      <c r="A409" s="428" t="inlineStr">
        <is>
          <t>MP743015</t>
        </is>
      </c>
      <c r="B409" s="429" t="n">
        <v>1220</v>
      </c>
      <c r="C409" s="428" t="inlineStr">
        <is>
          <t>CAJA MASTER TABLERO   4 Y 8 CIRCUITOS</t>
        </is>
      </c>
      <c r="D409" s="430" t="inlineStr">
        <is>
          <t>2026-07-28</t>
        </is>
      </c>
    </row>
    <row r="410" ht="15" customHeight="1" s="331">
      <c r="A410" s="425" t="inlineStr">
        <is>
          <t>MP743015S</t>
        </is>
      </c>
      <c r="B410" s="426" t="n">
        <v>426</v>
      </c>
      <c r="C410" s="425" t="inlineStr">
        <is>
          <t>SEPARADOR CAJA PEQUEÑA X 16 42.5X37.7 CENT 450K</t>
        </is>
      </c>
      <c r="D410" s="427" t="inlineStr">
        <is>
          <t>2026-07-28</t>
        </is>
      </c>
    </row>
    <row r="411" ht="15" customHeight="1" s="331">
      <c r="A411" s="428" t="inlineStr">
        <is>
          <t>MP743016</t>
        </is>
      </c>
      <c r="B411" s="429" t="n">
        <v>950</v>
      </c>
      <c r="C411" s="428" t="inlineStr">
        <is>
          <t>CAJA MASTER MEDIANA X 10</t>
        </is>
      </c>
      <c r="D411" s="430" t="inlineStr">
        <is>
          <t>2026-07-28</t>
        </is>
      </c>
    </row>
    <row r="412" ht="15" customHeight="1" s="331">
      <c r="A412" s="425" t="inlineStr">
        <is>
          <t>MP743022</t>
        </is>
      </c>
      <c r="B412" s="426" t="n">
        <v>1787</v>
      </c>
      <c r="C412" s="425" t="inlineStr">
        <is>
          <t>VOLANTE TABLERO ENCHUFABLE 2 CIRCUITOS</t>
        </is>
      </c>
      <c r="D412" s="427" t="inlineStr">
        <is>
          <t>2026-07-28</t>
        </is>
      </c>
    </row>
    <row r="413" ht="15" customHeight="1" s="331">
      <c r="A413" s="428" t="inlineStr">
        <is>
          <t>MP743022HC</t>
        </is>
      </c>
      <c r="B413" s="429" t="n">
        <v>456</v>
      </c>
      <c r="C413" s="428" t="inlineStr">
        <is>
          <t>VOLANTE TABLERO ENCHUFABLE 2 CIRCUITOS HALUX</t>
        </is>
      </c>
      <c r="D413" s="430" t="inlineStr">
        <is>
          <t>2026-07-28</t>
        </is>
      </c>
    </row>
    <row r="414" ht="15" customHeight="1" s="331">
      <c r="A414" s="425" t="inlineStr">
        <is>
          <t>MP743023</t>
        </is>
      </c>
      <c r="B414" s="426" t="n">
        <v>8335</v>
      </c>
      <c r="C414" s="425" t="inlineStr">
        <is>
          <t>VOLANTE TABLERO RIEL 4 CIRCUITOS</t>
        </is>
      </c>
      <c r="D414" s="427" t="inlineStr">
        <is>
          <t>2026-07-28</t>
        </is>
      </c>
    </row>
    <row r="415" ht="15" customHeight="1" s="331">
      <c r="A415" s="428" t="inlineStr">
        <is>
          <t>MP743023HC</t>
        </is>
      </c>
      <c r="B415" s="429" t="n">
        <v>955</v>
      </c>
      <c r="C415" s="428" t="inlineStr">
        <is>
          <t>VOLANTE TABLERO RIEL 4 CIRCUITOS HALUX</t>
        </is>
      </c>
      <c r="D415" s="430" t="inlineStr">
        <is>
          <t>2026-07-28</t>
        </is>
      </c>
    </row>
    <row r="416" ht="15" customHeight="1" s="331">
      <c r="A416" s="425" t="inlineStr">
        <is>
          <t>MP743024</t>
        </is>
      </c>
      <c r="B416" s="426" t="n">
        <v>5730</v>
      </c>
      <c r="C416" s="425" t="inlineStr">
        <is>
          <t>VOLANTE TABLERO ENCHUFABLE 4 CIRCUITOS</t>
        </is>
      </c>
      <c r="D416" s="427" t="inlineStr">
        <is>
          <t>2026-07-28</t>
        </is>
      </c>
    </row>
    <row r="417" ht="15" customHeight="1" s="331">
      <c r="A417" s="428" t="inlineStr">
        <is>
          <t>MP743024HC</t>
        </is>
      </c>
      <c r="B417" s="429" t="n">
        <v>1238</v>
      </c>
      <c r="C417" s="428" t="inlineStr">
        <is>
          <t>VOLANTE TABLERO ENCHUFABLE 4 CIRCUITOS HALUX</t>
        </is>
      </c>
      <c r="D417" s="430" t="inlineStr">
        <is>
          <t>2026-07-28</t>
        </is>
      </c>
    </row>
    <row r="418" ht="15" customHeight="1" s="331">
      <c r="A418" s="425" t="inlineStr">
        <is>
          <t>MP743025</t>
        </is>
      </c>
      <c r="B418" s="426" t="n">
        <v>5929</v>
      </c>
      <c r="C418" s="425" t="inlineStr">
        <is>
          <t>VOLANTE TABLERO RIEL 6 Y 8 CIRCUITOS</t>
        </is>
      </c>
      <c r="D418" s="427" t="inlineStr">
        <is>
          <t>2026-07-28</t>
        </is>
      </c>
    </row>
    <row r="419" ht="15" customHeight="1" s="331">
      <c r="A419" s="428" t="inlineStr">
        <is>
          <t>MP743025HC</t>
        </is>
      </c>
      <c r="B419" s="429" t="n">
        <v>1430</v>
      </c>
      <c r="C419" s="428" t="inlineStr">
        <is>
          <t>VOLANTE TABLERO RIEL 6 CIRCUITOS HALUX</t>
        </is>
      </c>
      <c r="D419" s="430" t="inlineStr">
        <is>
          <t>2026-07-28</t>
        </is>
      </c>
    </row>
    <row r="420" ht="15" customHeight="1" s="331">
      <c r="A420" s="425" t="inlineStr">
        <is>
          <t>MP743026</t>
        </is>
      </c>
      <c r="B420" s="426" t="n">
        <v>3475</v>
      </c>
      <c r="C420" s="425" t="inlineStr">
        <is>
          <t>VOLANTE TABLERO ENCHUFABLE 6 Y 8 CIRCUITOS</t>
        </is>
      </c>
      <c r="D420" s="427" t="inlineStr">
        <is>
          <t>2026-07-28</t>
        </is>
      </c>
    </row>
    <row r="421" ht="15" customHeight="1" s="331">
      <c r="A421" s="428" t="inlineStr">
        <is>
          <t>MP743026HC</t>
        </is>
      </c>
      <c r="B421" s="429" t="n">
        <v>389</v>
      </c>
      <c r="C421" s="428" t="inlineStr">
        <is>
          <t>VOLANTE TABLERO ENCHUFABLE 6 CIRCUITOS HALUX</t>
        </is>
      </c>
      <c r="D421" s="430" t="inlineStr">
        <is>
          <t>2026-07-28</t>
        </is>
      </c>
    </row>
    <row r="422" ht="15" customHeight="1" s="331">
      <c r="A422" s="425" t="inlineStr">
        <is>
          <t>MP743027</t>
        </is>
      </c>
      <c r="B422" s="426" t="n">
        <v>3121</v>
      </c>
      <c r="C422" s="425" t="inlineStr">
        <is>
          <t>VOLANTE TABLERO RIEL 9 Y 12 CIRCUITOS</t>
        </is>
      </c>
      <c r="D422" s="427" t="inlineStr">
        <is>
          <t>2026-07-28</t>
        </is>
      </c>
    </row>
    <row r="423" ht="15" customHeight="1" s="331">
      <c r="A423" s="428" t="inlineStr">
        <is>
          <t>MP743027HC</t>
        </is>
      </c>
      <c r="B423" s="429" t="n">
        <v>1545</v>
      </c>
      <c r="C423" s="428" t="inlineStr">
        <is>
          <t>VOLANTE TABLERO RIEL 9 CIRCUITOS HALUX</t>
        </is>
      </c>
      <c r="D423" s="430" t="inlineStr">
        <is>
          <t>2026-07-28</t>
        </is>
      </c>
    </row>
    <row r="424" ht="15" customHeight="1" s="331">
      <c r="A424" s="425" t="inlineStr">
        <is>
          <t>MP743028</t>
        </is>
      </c>
      <c r="B424" s="426" t="n">
        <v>1771</v>
      </c>
      <c r="C424" s="425" t="inlineStr">
        <is>
          <t>VOLANTE TABLERO ENCHUFABLE 10 Y 12 CIRCUITOS</t>
        </is>
      </c>
      <c r="D424" s="427" t="inlineStr">
        <is>
          <t>2026-07-28</t>
        </is>
      </c>
    </row>
    <row r="425" ht="15" customHeight="1" s="331">
      <c r="A425" s="428" t="inlineStr">
        <is>
          <t>MP743028HC</t>
        </is>
      </c>
      <c r="B425" s="429" t="n">
        <v>1165</v>
      </c>
      <c r="C425" s="428" t="inlineStr">
        <is>
          <t>VOLANTE TABLERO ENCHUFABLE 12 CIRCUITOS HALUX</t>
        </is>
      </c>
      <c r="D425" s="430" t="inlineStr">
        <is>
          <t>2026-07-28</t>
        </is>
      </c>
    </row>
    <row r="426" ht="15" customHeight="1" s="331">
      <c r="A426" s="425" t="inlineStr">
        <is>
          <t>MP743029</t>
        </is>
      </c>
      <c r="B426" s="426" t="n">
        <v>112</v>
      </c>
      <c r="C426" s="425" t="inlineStr">
        <is>
          <t>VOLANTE TABLERO RIEL 18 CIRCUITOS</t>
        </is>
      </c>
      <c r="D426" s="427" t="inlineStr">
        <is>
          <t>2026-07-28</t>
        </is>
      </c>
    </row>
    <row r="427" ht="15" customHeight="1" s="331">
      <c r="A427" s="428" t="inlineStr">
        <is>
          <t>MP743030</t>
        </is>
      </c>
      <c r="B427" s="429" t="n">
        <v>14646</v>
      </c>
      <c r="C427" s="428" t="inlineStr">
        <is>
          <t>VOLANTE CAJA 1Y2 CIRCUITOS</t>
        </is>
      </c>
      <c r="D427" s="430" t="inlineStr">
        <is>
          <t>2026-07-28</t>
        </is>
      </c>
    </row>
    <row r="428" ht="15" customHeight="1" s="331">
      <c r="A428" s="425" t="inlineStr">
        <is>
          <t>MP743030HC</t>
        </is>
      </c>
      <c r="B428" s="426" t="n">
        <v>2859</v>
      </c>
      <c r="C428" s="425" t="inlineStr">
        <is>
          <t>VOLANTE CAJA 1Y2 CIRCUITOS HALUX</t>
        </is>
      </c>
      <c r="D428" s="427" t="inlineStr">
        <is>
          <t>2026-07-28</t>
        </is>
      </c>
    </row>
    <row r="429" ht="15" customHeight="1" s="331">
      <c r="A429" s="428" t="inlineStr">
        <is>
          <t>MP743030WG</t>
        </is>
      </c>
      <c r="B429" s="429" t="n">
        <v>2745</v>
      </c>
      <c r="C429" s="428" t="inlineStr">
        <is>
          <t>VOLANTE CAJA 1Y2 CIRCUITOS WEGGO</t>
        </is>
      </c>
      <c r="D429" s="430" t="inlineStr">
        <is>
          <t>2026-07-28</t>
        </is>
      </c>
    </row>
    <row r="430" ht="15" customHeight="1" s="331">
      <c r="A430" s="425" t="inlineStr">
        <is>
          <t>MP743031</t>
        </is>
      </c>
      <c r="B430" s="426" t="n">
        <v>2607</v>
      </c>
      <c r="C430" s="425" t="inlineStr">
        <is>
          <t>VOLANTE TABLERO ENCHUFABLE SP 2 CIRCUITOS</t>
        </is>
      </c>
      <c r="D430" s="427" t="inlineStr">
        <is>
          <t>2026-07-28</t>
        </is>
      </c>
    </row>
    <row r="431" ht="15" customHeight="1" s="331">
      <c r="A431" s="428" t="inlineStr">
        <is>
          <t>MP743031HC</t>
        </is>
      </c>
      <c r="B431" s="429" t="n">
        <v>1377</v>
      </c>
      <c r="C431" s="428" t="inlineStr">
        <is>
          <t>VOLANTE TABLERO ENCHUFABLE SP 2 CIRCUITOS HALUX</t>
        </is>
      </c>
      <c r="D431" s="430" t="inlineStr">
        <is>
          <t>2026-07-28</t>
        </is>
      </c>
    </row>
    <row r="432" ht="15" customHeight="1" s="331">
      <c r="A432" s="425" t="inlineStr">
        <is>
          <t>MP743032</t>
        </is>
      </c>
      <c r="B432" s="426" t="n">
        <v>13818</v>
      </c>
      <c r="C432" s="425" t="inlineStr">
        <is>
          <t>VOLANTE CAJA DE PROTECCION 3 Y 4 CIRCUITOS</t>
        </is>
      </c>
      <c r="D432" s="427" t="inlineStr">
        <is>
          <t>2026-07-28</t>
        </is>
      </c>
    </row>
    <row r="433" ht="15" customHeight="1" s="331">
      <c r="A433" s="428" t="inlineStr">
        <is>
          <t>MP743032HC</t>
        </is>
      </c>
      <c r="B433" s="429" t="n">
        <v>288</v>
      </c>
      <c r="C433" s="428" t="inlineStr">
        <is>
          <t>VOLANTE CAJA DE PROTECCION 3 Y 4 CIRCUITOS  HALUX</t>
        </is>
      </c>
      <c r="D433" s="430" t="inlineStr">
        <is>
          <t>2026-07-28</t>
        </is>
      </c>
    </row>
    <row r="434" ht="15" customHeight="1" s="331">
      <c r="A434" s="425" t="inlineStr">
        <is>
          <t>MP743032WG</t>
        </is>
      </c>
      <c r="B434" s="426" t="n">
        <v>2881</v>
      </c>
      <c r="C434" s="425" t="inlineStr">
        <is>
          <t>VOLANTE CAJA DE PROTECCION 3 Y 4 CIRCUITOS WEGGO</t>
        </is>
      </c>
      <c r="D434" s="427" t="inlineStr">
        <is>
          <t>2026-07-28</t>
        </is>
      </c>
    </row>
    <row r="435" ht="15" customHeight="1" s="331">
      <c r="A435" s="428" t="inlineStr">
        <is>
          <t>MP743033</t>
        </is>
      </c>
      <c r="B435" s="429" t="n">
        <v>30030</v>
      </c>
      <c r="C435" s="428" t="inlineStr">
        <is>
          <t>VOLANTE PLAFON NUEVA GENERACION CILES</t>
        </is>
      </c>
      <c r="D435" s="430" t="inlineStr">
        <is>
          <t>2026-07-28</t>
        </is>
      </c>
    </row>
    <row r="436" ht="15" customHeight="1" s="331">
      <c r="A436" s="425" t="inlineStr">
        <is>
          <t>MP743034</t>
        </is>
      </c>
      <c r="B436" s="426" t="n">
        <v>1897</v>
      </c>
      <c r="C436" s="425" t="inlineStr">
        <is>
          <t>VOLANTE TABLERO ENCHUFABLE SP 4 CIRCUITOS</t>
        </is>
      </c>
      <c r="D436" s="427" t="inlineStr">
        <is>
          <t>2026-07-28</t>
        </is>
      </c>
    </row>
    <row r="437" ht="15" customHeight="1" s="331">
      <c r="A437" s="428" t="inlineStr">
        <is>
          <t>MP743034HC</t>
        </is>
      </c>
      <c r="B437" s="429" t="n">
        <v>1072</v>
      </c>
      <c r="C437" s="428" t="inlineStr">
        <is>
          <t>VOLANTE TABLERO DISTRIBUCION ENCHUFABLE SP 4 CIR HALUX</t>
        </is>
      </c>
      <c r="D437" s="430" t="inlineStr">
        <is>
          <t>2026-07-28</t>
        </is>
      </c>
    </row>
    <row r="438" ht="15" customHeight="1" s="331">
      <c r="A438" s="425" t="inlineStr">
        <is>
          <t>MP743035HC</t>
        </is>
      </c>
      <c r="B438" s="426" t="n">
        <v>393</v>
      </c>
      <c r="C438" s="425" t="inlineStr">
        <is>
          <t>VOLANTE TABLERO ENCHUFABLE 8 CIRCUITOS HALUX</t>
        </is>
      </c>
      <c r="D438" s="427" t="inlineStr">
        <is>
          <t>2026-07-28</t>
        </is>
      </c>
    </row>
    <row r="439" ht="15" customHeight="1" s="331">
      <c r="A439" s="428" t="inlineStr">
        <is>
          <t>MP743036HC</t>
        </is>
      </c>
      <c r="B439" s="429" t="n">
        <v>419</v>
      </c>
      <c r="C439" s="428" t="inlineStr">
        <is>
          <t>VOLANTE TABLERO RIEL 8 CIRCUITOS HALUX</t>
        </is>
      </c>
      <c r="D439" s="430" t="inlineStr">
        <is>
          <t>2026-07-28</t>
        </is>
      </c>
    </row>
    <row r="440" ht="15" customHeight="1" s="331">
      <c r="A440" s="425" t="inlineStr">
        <is>
          <t>MP743037HC</t>
        </is>
      </c>
      <c r="B440" s="426" t="n">
        <v>158</v>
      </c>
      <c r="C440" s="425" t="inlineStr">
        <is>
          <t>VOLANTE TABLERO RIEL 12 CIRCUITOS HALUX</t>
        </is>
      </c>
      <c r="D440" s="427" t="inlineStr">
        <is>
          <t>2026-07-28</t>
        </is>
      </c>
    </row>
    <row r="441" ht="15" customHeight="1" s="331">
      <c r="A441" s="428" t="inlineStr">
        <is>
          <t>MP743038</t>
        </is>
      </c>
      <c r="B441" s="429" t="n">
        <v>11334</v>
      </c>
      <c r="C441" s="428" t="inlineStr">
        <is>
          <t>VOLANTE TABLERO RIEL 6 Y 8 CIRCUITOS DE SOBREPONER</t>
        </is>
      </c>
      <c r="D441" s="430" t="inlineStr">
        <is>
          <t>2026-07-28</t>
        </is>
      </c>
    </row>
    <row r="442" ht="15" customHeight="1" s="331">
      <c r="A442" s="425" t="inlineStr">
        <is>
          <t>MP743039</t>
        </is>
      </c>
      <c r="B442" s="426" t="n">
        <v>5573</v>
      </c>
      <c r="C442" s="425" t="inlineStr">
        <is>
          <t>VOLANTE CAJA DE PROTECCION 6 Y 8 POSICIONES DE SOBREPONER</t>
        </is>
      </c>
      <c r="D442" s="427" t="inlineStr">
        <is>
          <t>2026-07-28</t>
        </is>
      </c>
    </row>
    <row r="443" ht="15" customHeight="1" s="331">
      <c r="A443" s="428" t="inlineStr">
        <is>
          <t>MP743040</t>
        </is>
      </c>
      <c r="B443" s="429" t="n">
        <v>280</v>
      </c>
      <c r="C443" s="428" t="inlineStr">
        <is>
          <t>CAJA MASTER TABLERO  8 Y 12 CIRCUITOS</t>
        </is>
      </c>
      <c r="D443" s="430" t="inlineStr">
        <is>
          <t>2026-07-28</t>
        </is>
      </c>
    </row>
    <row r="444" ht="15" customHeight="1" s="331">
      <c r="A444" s="425" t="inlineStr">
        <is>
          <t>MP743040P</t>
        </is>
      </c>
      <c r="B444" s="426" t="n">
        <v>737</v>
      </c>
      <c r="C444" s="425" t="inlineStr">
        <is>
          <t>PANAL CAJA MASTER TABLERO  8 Y 12 CIRCUITOS</t>
        </is>
      </c>
      <c r="D444" s="427" t="inlineStr">
        <is>
          <t>2026-07-28</t>
        </is>
      </c>
    </row>
    <row r="445" ht="15" customHeight="1" s="331">
      <c r="A445" s="428" t="inlineStr">
        <is>
          <t>MP743040S</t>
        </is>
      </c>
      <c r="B445" s="429" t="n">
        <v>1033</v>
      </c>
      <c r="C445" s="428" t="inlineStr">
        <is>
          <t>SEPARADOR 56.5X28 CENT 450K</t>
        </is>
      </c>
      <c r="D445" s="430" t="inlineStr">
        <is>
          <t>2026-07-28</t>
        </is>
      </c>
    </row>
    <row r="446" ht="15" customHeight="1" s="331">
      <c r="A446" s="425" t="inlineStr">
        <is>
          <t>MP743041</t>
        </is>
      </c>
      <c r="B446" s="426" t="n">
        <v>420</v>
      </c>
      <c r="C446" s="425" t="inlineStr">
        <is>
          <t>CAJA MASTER TABLERO 12 Y 18 CIRCUITOS</t>
        </is>
      </c>
      <c r="D446" s="427" t="inlineStr">
        <is>
          <t>2026-07-28</t>
        </is>
      </c>
    </row>
    <row r="447" ht="15" customHeight="1" s="331">
      <c r="A447" s="428" t="inlineStr">
        <is>
          <t>MP743042P</t>
        </is>
      </c>
      <c r="B447" s="429" t="n">
        <v>902</v>
      </c>
      <c r="C447" s="428" t="inlineStr">
        <is>
          <t>PANAL CAJA DE PROTECCION 1Y2 CIRCUITOS</t>
        </is>
      </c>
      <c r="D447" s="430" t="inlineStr">
        <is>
          <t>2026-07-28</t>
        </is>
      </c>
    </row>
    <row r="448" ht="15" customHeight="1" s="331">
      <c r="A448" s="425" t="inlineStr">
        <is>
          <t>MP743042S</t>
        </is>
      </c>
      <c r="B448" s="426" t="n">
        <v>274</v>
      </c>
      <c r="C448" s="425" t="inlineStr">
        <is>
          <t>SEPARADOR CAJA MEDIANA X 10 48X29 CENT 450K</t>
        </is>
      </c>
      <c r="D448" s="427" t="inlineStr">
        <is>
          <t>2026-07-28</t>
        </is>
      </c>
    </row>
    <row r="449" ht="15" customHeight="1" s="331">
      <c r="A449" s="428" t="inlineStr">
        <is>
          <t>MP743044</t>
        </is>
      </c>
      <c r="B449" s="429" t="n">
        <v>1643</v>
      </c>
      <c r="C449" s="428" t="inlineStr">
        <is>
          <t>VOLANTE TABLERO RIEL 4 CIRCUITOS DE SOBREPONER</t>
        </is>
      </c>
      <c r="D449" s="430" t="inlineStr">
        <is>
          <t>2026-07-28</t>
        </is>
      </c>
    </row>
    <row r="450" ht="15" customHeight="1" s="331">
      <c r="A450" s="425" t="inlineStr">
        <is>
          <t>MP743045</t>
        </is>
      </c>
      <c r="B450" s="426" t="n">
        <v>1292</v>
      </c>
      <c r="C450" s="425" t="inlineStr">
        <is>
          <t>VOLANTE CAJA 1Y2 CIR + 1P 32A HALUX</t>
        </is>
      </c>
      <c r="D450" s="427" t="inlineStr">
        <is>
          <t>2026-07-28</t>
        </is>
      </c>
    </row>
    <row r="451" ht="15" customHeight="1" s="331">
      <c r="A451" s="428" t="inlineStr">
        <is>
          <t>MP743046</t>
        </is>
      </c>
      <c r="B451" s="429" t="n">
        <v>1292</v>
      </c>
      <c r="C451" s="428" t="inlineStr">
        <is>
          <t>VOLANTE CAJA 1Y2 CIR + 2P 40A HALUX</t>
        </is>
      </c>
      <c r="D451" s="430" t="inlineStr">
        <is>
          <t>2026-07-28</t>
        </is>
      </c>
    </row>
    <row r="452" ht="15" customHeight="1" s="331">
      <c r="A452" s="425" t="inlineStr">
        <is>
          <t>MP934501</t>
        </is>
      </c>
      <c r="B452" s="426" t="n">
        <v>3600</v>
      </c>
      <c r="C452" s="425" t="inlineStr">
        <is>
          <t>EMPAQUE CHIPA CAJA HERMÉTICA</t>
        </is>
      </c>
      <c r="D452" s="427" t="inlineStr">
        <is>
          <t>2026-07-28</t>
        </is>
      </c>
    </row>
    <row r="453" ht="15" customHeight="1" s="331">
      <c r="A453" s="428" t="inlineStr">
        <is>
          <t>MP942506</t>
        </is>
      </c>
      <c r="B453" s="429" t="n">
        <v>6394</v>
      </c>
      <c r="C453" s="428" t="inlineStr">
        <is>
          <t>ETIQUETA KIT PLAFON NUEVA GENERACION</t>
        </is>
      </c>
      <c r="D453" s="430" t="inlineStr">
        <is>
          <t>2026-07-28</t>
        </is>
      </c>
    </row>
    <row r="454" ht="15" customHeight="1" s="331">
      <c r="A454" s="425" t="inlineStr">
        <is>
          <t>PP030011</t>
        </is>
      </c>
      <c r="B454" s="426" t="n">
        <v>328</v>
      </c>
      <c r="C454" s="425" t="inlineStr">
        <is>
          <t>COCA TOMA CTE DOBLE P.T. T.A. S.P.</t>
        </is>
      </c>
      <c r="D454" s="427" t="inlineStr">
        <is>
          <t>2026-07-28</t>
        </is>
      </c>
    </row>
    <row r="455" ht="15" customHeight="1" s="331">
      <c r="A455" s="428" t="inlineStr">
        <is>
          <t>PP030014</t>
        </is>
      </c>
      <c r="B455" s="429" t="n">
        <v>1268</v>
      </c>
      <c r="C455" s="428" t="inlineStr">
        <is>
          <t>COCA TOMA SENCILLO  S.P ASTRAL</t>
        </is>
      </c>
      <c r="D455" s="430" t="inlineStr">
        <is>
          <t>2026-07-28</t>
        </is>
      </c>
    </row>
    <row r="456" ht="15" customHeight="1" s="331">
      <c r="A456" s="425" t="inlineStr">
        <is>
          <t>PP030015</t>
        </is>
      </c>
      <c r="B456" s="426" t="n">
        <v>689</v>
      </c>
      <c r="C456" s="425" t="inlineStr">
        <is>
          <t>COCA TOMA DOBLE S.P ASTRAL</t>
        </is>
      </c>
      <c r="D456" s="427" t="inlineStr">
        <is>
          <t>2026-07-28</t>
        </is>
      </c>
    </row>
    <row r="457" ht="15" customHeight="1" s="331">
      <c r="A457" s="428" t="inlineStr">
        <is>
          <t>PP030016</t>
        </is>
      </c>
      <c r="B457" s="429" t="n">
        <v>735</v>
      </c>
      <c r="C457" s="428" t="inlineStr">
        <is>
          <t>COCA INTERRUPTOR MAS TOMA CTE S.P. ASTRAL</t>
        </is>
      </c>
      <c r="D457" s="430" t="inlineStr">
        <is>
          <t>2026-07-28</t>
        </is>
      </c>
    </row>
    <row r="458" ht="15" customHeight="1" s="331">
      <c r="A458" s="425" t="inlineStr">
        <is>
          <t>PP030017</t>
        </is>
      </c>
      <c r="B458" s="426" t="n">
        <v>3959</v>
      </c>
      <c r="C458" s="425" t="inlineStr">
        <is>
          <t>COCA INTERRUPTOR SENCILLA ASTRAL</t>
        </is>
      </c>
      <c r="D458" s="427" t="inlineStr">
        <is>
          <t>2026-07-28</t>
        </is>
      </c>
    </row>
    <row r="459" ht="15" customHeight="1" s="331">
      <c r="A459" s="428" t="inlineStr">
        <is>
          <t>PP030018</t>
        </is>
      </c>
      <c r="B459" s="429" t="n">
        <v>2342</v>
      </c>
      <c r="C459" s="428" t="inlineStr">
        <is>
          <t>COCA INTERRUPTOR DOBLE S.P. ASTRAL</t>
        </is>
      </c>
      <c r="D459" s="430" t="inlineStr">
        <is>
          <t>2026-07-28</t>
        </is>
      </c>
    </row>
    <row r="460" ht="15" customHeight="1" s="331">
      <c r="A460" s="425" t="inlineStr">
        <is>
          <t>PP030020</t>
        </is>
      </c>
      <c r="B460" s="426" t="n">
        <v>13000</v>
      </c>
      <c r="C460" s="425" t="inlineStr">
        <is>
          <t>PERILLA INTERRUTOR S.P. ASTRAL</t>
        </is>
      </c>
      <c r="D460" s="427" t="inlineStr">
        <is>
          <t>2026-07-28</t>
        </is>
      </c>
    </row>
    <row r="461" ht="15" customHeight="1" s="331">
      <c r="A461" s="428" t="inlineStr">
        <is>
          <t>PP030021</t>
        </is>
      </c>
      <c r="B461" s="429" t="n">
        <v>2150</v>
      </c>
      <c r="C461" s="428" t="inlineStr">
        <is>
          <t>BOTON TIMBRE S.P. ASTRAL</t>
        </is>
      </c>
      <c r="D461" s="430" t="inlineStr">
        <is>
          <t>2026-07-28</t>
        </is>
      </c>
    </row>
    <row r="462" ht="15" customHeight="1" s="331">
      <c r="A462" s="425" t="inlineStr">
        <is>
          <t>PP030022</t>
        </is>
      </c>
      <c r="B462" s="426" t="n">
        <v>2379</v>
      </c>
      <c r="C462" s="425" t="inlineStr">
        <is>
          <t>TAPA TIMBRE S.P. ASTRAL</t>
        </is>
      </c>
      <c r="D462" s="427" t="inlineStr">
        <is>
          <t>2026-07-28</t>
        </is>
      </c>
    </row>
    <row r="463" ht="15" customHeight="1" s="331">
      <c r="A463" s="428" t="inlineStr">
        <is>
          <t>PP030023</t>
        </is>
      </c>
      <c r="B463" s="429" t="n">
        <v>194</v>
      </c>
      <c r="C463" s="428" t="inlineStr">
        <is>
          <t>COCA TIMBRE S.P ASTRAL</t>
        </is>
      </c>
      <c r="D463" s="430" t="inlineStr">
        <is>
          <t>2026-07-28</t>
        </is>
      </c>
    </row>
    <row r="464" ht="15" customHeight="1" s="331">
      <c r="A464" s="425" t="inlineStr">
        <is>
          <t>PP044011</t>
        </is>
      </c>
      <c r="B464" s="426" t="n">
        <v>4</v>
      </c>
      <c r="C464" s="425" t="inlineStr">
        <is>
          <t>COCA TIMBRE ASTRAL S.P. REMACHADA</t>
        </is>
      </c>
      <c r="D464" s="427" t="inlineStr">
        <is>
          <t>2026-07-28</t>
        </is>
      </c>
    </row>
    <row r="465" ht="15" customHeight="1" s="331">
      <c r="A465" s="428" t="inlineStr">
        <is>
          <t>PP130000-B</t>
        </is>
      </c>
      <c r="B465" s="429" t="n">
        <v>2528</v>
      </c>
      <c r="C465" s="428" t="inlineStr">
        <is>
          <t>TAPA SALIDA DATOS ASTRAL BLANCA</t>
        </is>
      </c>
      <c r="D465" s="430" t="inlineStr">
        <is>
          <t>2026-07-28</t>
        </is>
      </c>
    </row>
    <row r="466" ht="15" customHeight="1" s="331">
      <c r="A466" s="425" t="inlineStr">
        <is>
          <t>PP130000N</t>
        </is>
      </c>
      <c r="B466" s="426" t="n">
        <v>2730</v>
      </c>
      <c r="C466" s="425" t="inlineStr">
        <is>
          <t>TAPA SALIDA DATOS ASTRAL NEGRA</t>
        </is>
      </c>
      <c r="D466" s="427" t="inlineStr">
        <is>
          <t>2026-07-28</t>
        </is>
      </c>
    </row>
    <row r="467" ht="15" customHeight="1" s="331">
      <c r="A467" s="428" t="inlineStr">
        <is>
          <t>PP130001N</t>
        </is>
      </c>
      <c r="B467" s="429" t="n">
        <v>4950</v>
      </c>
      <c r="C467" s="428" t="inlineStr">
        <is>
          <t>TAPA CIEGA ASTRAL NEGRA</t>
        </is>
      </c>
      <c r="D467" s="430" t="inlineStr">
        <is>
          <t>2026-07-28</t>
        </is>
      </c>
    </row>
    <row r="468" ht="15" customHeight="1" s="331">
      <c r="A468" s="425" t="inlineStr">
        <is>
          <t>PP130006</t>
        </is>
      </c>
      <c r="B468" s="426" t="n">
        <v>24800</v>
      </c>
      <c r="C468" s="425" t="inlineStr">
        <is>
          <t>BASE INTERRUPTOR SPAZIO ENSAMBLADA</t>
        </is>
      </c>
      <c r="D468" s="427" t="inlineStr">
        <is>
          <t>2026-07-28</t>
        </is>
      </c>
    </row>
    <row r="469" ht="15" customHeight="1" s="331">
      <c r="A469" s="428" t="inlineStr">
        <is>
          <t>PP130006-B</t>
        </is>
      </c>
      <c r="B469" s="429" t="n">
        <v>2135</v>
      </c>
      <c r="C469" s="428" t="inlineStr">
        <is>
          <t>BASE INTERRUPTOR CONMT SPAZIO ENSAMBLADA</t>
        </is>
      </c>
      <c r="D469" s="430" t="inlineStr">
        <is>
          <t>2026-07-28</t>
        </is>
      </c>
    </row>
    <row r="470" ht="15" customHeight="1" s="331">
      <c r="A470" s="425" t="inlineStr">
        <is>
          <t>PP130007</t>
        </is>
      </c>
      <c r="B470" s="426" t="n">
        <v>46996</v>
      </c>
      <c r="C470" s="425" t="inlineStr">
        <is>
          <t>BASE INTERRUPTOR ASTRAL ENSAMBLADA</t>
        </is>
      </c>
      <c r="D470" s="427" t="inlineStr">
        <is>
          <t>2026-07-28</t>
        </is>
      </c>
    </row>
    <row r="471" ht="15" customHeight="1" s="331">
      <c r="A471" s="428" t="inlineStr">
        <is>
          <t>PP130008</t>
        </is>
      </c>
      <c r="B471" s="429" t="n">
        <v>4600</v>
      </c>
      <c r="C471" s="428" t="inlineStr">
        <is>
          <t>BASE INTERRUPTOR CONMUTABLE ENSAMBLADA</t>
        </is>
      </c>
      <c r="D471" s="430" t="inlineStr">
        <is>
          <t>2026-07-28</t>
        </is>
      </c>
    </row>
    <row r="472" ht="15" customHeight="1" s="331">
      <c r="A472" s="425" t="inlineStr">
        <is>
          <t>PP130009</t>
        </is>
      </c>
      <c r="B472" s="426" t="n">
        <v>806</v>
      </c>
      <c r="C472" s="425" t="inlineStr">
        <is>
          <t>BASE INTERRUPTOR 4 VIAS ENSAMBLADA</t>
        </is>
      </c>
      <c r="D472" s="427" t="inlineStr">
        <is>
          <t>2026-07-28</t>
        </is>
      </c>
    </row>
    <row r="473" ht="15" customHeight="1" s="331">
      <c r="A473" s="428" t="inlineStr">
        <is>
          <t>PP130009-B</t>
        </is>
      </c>
      <c r="B473" s="429" t="n">
        <v>6886</v>
      </c>
      <c r="C473" s="428" t="inlineStr">
        <is>
          <t>PLACA SENCILLA MODULAR FUGA BLANCA</t>
        </is>
      </c>
      <c r="D473" s="430" t="inlineStr">
        <is>
          <t>2026-07-28</t>
        </is>
      </c>
    </row>
    <row r="474" ht="15" customHeight="1" s="331">
      <c r="A474" s="425" t="inlineStr">
        <is>
          <t>PP130010-B</t>
        </is>
      </c>
      <c r="B474" s="426" t="n">
        <v>1928</v>
      </c>
      <c r="C474" s="425" t="inlineStr">
        <is>
          <t>PLACA DOBLE MODULAR FUGA BLANCA</t>
        </is>
      </c>
      <c r="D474" s="427" t="inlineStr">
        <is>
          <t>2026-07-28</t>
        </is>
      </c>
    </row>
    <row r="475" ht="15" customHeight="1" s="331">
      <c r="A475" s="428" t="inlineStr">
        <is>
          <t>PP130011-B</t>
        </is>
      </c>
      <c r="B475" s="429" t="n">
        <v>1003</v>
      </c>
      <c r="C475" s="428" t="inlineStr">
        <is>
          <t>PLACA TRIPLE MODULAR FUGA BLANCA</t>
        </is>
      </c>
      <c r="D475" s="430" t="inlineStr">
        <is>
          <t>2026-07-28</t>
        </is>
      </c>
    </row>
    <row r="476" ht="15" customHeight="1" s="331">
      <c r="A476" s="425" t="inlineStr">
        <is>
          <t>PP130012-B</t>
        </is>
      </c>
      <c r="B476" s="426" t="n">
        <v>14657</v>
      </c>
      <c r="C476" s="425" t="inlineStr">
        <is>
          <t>PLACA TOMA CTE DOBLE INTEGRAL FUGA BLANCA</t>
        </is>
      </c>
      <c r="D476" s="427" t="inlineStr">
        <is>
          <t>2026-07-28</t>
        </is>
      </c>
    </row>
    <row r="477" ht="15" customHeight="1" s="331">
      <c r="A477" s="428" t="inlineStr">
        <is>
          <t>PP130013-B</t>
        </is>
      </c>
      <c r="B477" s="429" t="n">
        <v>2000</v>
      </c>
      <c r="C477" s="428" t="inlineStr">
        <is>
          <t>PLACA CIEGA FUGA BLANCA</t>
        </is>
      </c>
      <c r="D477" s="430" t="inlineStr">
        <is>
          <t>2026-07-28</t>
        </is>
      </c>
    </row>
    <row r="478" ht="15" customHeight="1" s="331">
      <c r="A478" s="425" t="inlineStr">
        <is>
          <t>PP130015-B</t>
        </is>
      </c>
      <c r="B478" s="426" t="n">
        <v>13500</v>
      </c>
      <c r="C478" s="425" t="inlineStr">
        <is>
          <t>PERILLA INTER.ASTRAL BLANCA</t>
        </is>
      </c>
      <c r="D478" s="427" t="inlineStr">
        <is>
          <t>2026-07-28</t>
        </is>
      </c>
    </row>
    <row r="479" ht="15" customHeight="1" s="331">
      <c r="A479" s="428" t="inlineStr">
        <is>
          <t>PP130016-B</t>
        </is>
      </c>
      <c r="B479" s="429" t="n">
        <v>38880</v>
      </c>
      <c r="C479" s="428" t="inlineStr">
        <is>
          <t>PERILLA INTER.CONM.ASTRAL BLANCA</t>
        </is>
      </c>
      <c r="D479" s="430" t="inlineStr">
        <is>
          <t>2026-07-28</t>
        </is>
      </c>
    </row>
    <row r="480" ht="15" customHeight="1" s="331">
      <c r="A480" s="425" t="inlineStr">
        <is>
          <t>PP130017-B</t>
        </is>
      </c>
      <c r="B480" s="426" t="n">
        <v>9660</v>
      </c>
      <c r="C480" s="425" t="inlineStr">
        <is>
          <t>PERILLA TIMBRE ASTRAL BLANCA</t>
        </is>
      </c>
      <c r="D480" s="427" t="inlineStr">
        <is>
          <t>2026-07-28</t>
        </is>
      </c>
    </row>
    <row r="481" ht="15" customHeight="1" s="331">
      <c r="A481" s="428" t="inlineStr">
        <is>
          <t>PP130018-B</t>
        </is>
      </c>
      <c r="B481" s="429" t="n">
        <v>2906</v>
      </c>
      <c r="C481" s="428" t="inlineStr">
        <is>
          <t>PLACA CIEGA ASTRAL BLANCA</t>
        </is>
      </c>
      <c r="D481" s="430" t="inlineStr">
        <is>
          <t>2026-07-28</t>
        </is>
      </c>
    </row>
    <row r="482" ht="15" customHeight="1" s="331">
      <c r="A482" s="425" t="inlineStr">
        <is>
          <t>PP130019-B</t>
        </is>
      </c>
      <c r="B482" s="426" t="n">
        <v>800</v>
      </c>
      <c r="C482" s="425" t="inlineStr">
        <is>
          <t>PERILLA INTER.LUZ PILOTO BLANCA</t>
        </is>
      </c>
      <c r="D482" s="427" t="inlineStr">
        <is>
          <t>2026-07-28</t>
        </is>
      </c>
    </row>
    <row r="483" ht="15" customHeight="1" s="331">
      <c r="A483" s="428" t="inlineStr">
        <is>
          <t>PP130020-B</t>
        </is>
      </c>
      <c r="B483" s="429" t="n">
        <v>872</v>
      </c>
      <c r="C483" s="428" t="inlineStr">
        <is>
          <t>PERILLA TIMBRE LUZ PILOTO BLANCA</t>
        </is>
      </c>
      <c r="D483" s="430" t="inlineStr">
        <is>
          <t>2026-07-28</t>
        </is>
      </c>
    </row>
    <row r="484" ht="15" customHeight="1" s="331">
      <c r="A484" s="425" t="inlineStr">
        <is>
          <t>PP130021-B</t>
        </is>
      </c>
      <c r="B484" s="426" t="n">
        <v>660</v>
      </c>
      <c r="C484" s="425" t="inlineStr">
        <is>
          <t>PERILLA INTER.CONM.LUZ PILOTO BLANCA</t>
        </is>
      </c>
      <c r="D484" s="427" t="inlineStr">
        <is>
          <t>2026-07-28</t>
        </is>
      </c>
    </row>
    <row r="485" ht="15" customHeight="1" s="331">
      <c r="A485" s="428" t="inlineStr">
        <is>
          <t>PP130022</t>
        </is>
      </c>
      <c r="B485" s="429" t="n">
        <v>8900</v>
      </c>
      <c r="C485" s="428" t="inlineStr">
        <is>
          <t>SOPORTE TOMACTE DOBLE INTEGRAL SPAZIO</t>
        </is>
      </c>
      <c r="D485" s="430" t="inlineStr">
        <is>
          <t>2026-07-28</t>
        </is>
      </c>
    </row>
    <row r="486" ht="15" customHeight="1" s="331">
      <c r="A486" s="425" t="inlineStr">
        <is>
          <t>PP130023</t>
        </is>
      </c>
      <c r="B486" s="426" t="n">
        <v>7531</v>
      </c>
      <c r="C486" s="425" t="inlineStr">
        <is>
          <t>SOPORTE MODULAR SPAZIO</t>
        </is>
      </c>
      <c r="D486" s="427" t="inlineStr">
        <is>
          <t>2026-07-28</t>
        </is>
      </c>
    </row>
    <row r="487" ht="15" customHeight="1" s="331">
      <c r="A487" s="428" t="inlineStr">
        <is>
          <t>PP130025</t>
        </is>
      </c>
      <c r="B487" s="429" t="n">
        <v>4400</v>
      </c>
      <c r="C487" s="428" t="inlineStr">
        <is>
          <t>BASE TOMACTE MODULAR SPAZIO</t>
        </is>
      </c>
      <c r="D487" s="430" t="inlineStr">
        <is>
          <t>2026-07-28</t>
        </is>
      </c>
    </row>
    <row r="488" ht="15" customHeight="1" s="331">
      <c r="A488" s="425" t="inlineStr">
        <is>
          <t>PP130026</t>
        </is>
      </c>
      <c r="B488" s="426" t="n">
        <v>2400</v>
      </c>
      <c r="C488" s="425" t="inlineStr">
        <is>
          <t>BASE INT 4 VIAS</t>
        </is>
      </c>
      <c r="D488" s="427" t="inlineStr">
        <is>
          <t>2026-07-28</t>
        </is>
      </c>
    </row>
    <row r="489" ht="15" customHeight="1" s="331">
      <c r="A489" s="428" t="inlineStr">
        <is>
          <t>PP130026-B</t>
        </is>
      </c>
      <c r="B489" s="429" t="n">
        <v>19150</v>
      </c>
      <c r="C489" s="428" t="inlineStr">
        <is>
          <t>PERILLA INTERRUPTOR SPAZIO</t>
        </is>
      </c>
      <c r="D489" s="430" t="inlineStr">
        <is>
          <t>2026-07-28</t>
        </is>
      </c>
    </row>
    <row r="490" ht="15" customHeight="1" s="331">
      <c r="A490" s="425" t="inlineStr">
        <is>
          <t>PP130026NM</t>
        </is>
      </c>
      <c r="B490" s="426" t="n">
        <v>12113</v>
      </c>
      <c r="C490" s="425" t="inlineStr">
        <is>
          <t>PERILLA INTERRUPTOR SPAZIO NEGRA MATE</t>
        </is>
      </c>
      <c r="D490" s="427" t="inlineStr">
        <is>
          <t>2026-07-28</t>
        </is>
      </c>
    </row>
    <row r="491" ht="15" customHeight="1" s="331">
      <c r="A491" s="428" t="inlineStr">
        <is>
          <t>PP130027-B</t>
        </is>
      </c>
      <c r="B491" s="429" t="n">
        <v>1280</v>
      </c>
      <c r="C491" s="428" t="inlineStr">
        <is>
          <t>PERILLA TIMBRE SPAZIO BLANCA</t>
        </is>
      </c>
      <c r="D491" s="430" t="inlineStr">
        <is>
          <t>2026-07-28</t>
        </is>
      </c>
    </row>
    <row r="492" ht="15" customHeight="1" s="331">
      <c r="A492" s="425" t="inlineStr">
        <is>
          <t>PP130027NM</t>
        </is>
      </c>
      <c r="B492" s="426" t="n">
        <v>820</v>
      </c>
      <c r="C492" s="425" t="inlineStr">
        <is>
          <t>PERILLA TIMBRE SPAZIO NEGRA MATE</t>
        </is>
      </c>
      <c r="D492" s="427" t="inlineStr">
        <is>
          <t>2026-07-28</t>
        </is>
      </c>
    </row>
    <row r="493" ht="15" customHeight="1" s="331">
      <c r="A493" s="428" t="inlineStr">
        <is>
          <t>PP130028-B</t>
        </is>
      </c>
      <c r="B493" s="429" t="n">
        <v>2040</v>
      </c>
      <c r="C493" s="428" t="inlineStr">
        <is>
          <t>PLACA INTERRUPTOR TRIPLE ASTRAL BLANCA</t>
        </is>
      </c>
      <c r="D493" s="430" t="inlineStr">
        <is>
          <t>2026-07-28</t>
        </is>
      </c>
    </row>
    <row r="494" ht="15" customHeight="1" s="331">
      <c r="A494" s="425" t="inlineStr">
        <is>
          <t>PP130029-B</t>
        </is>
      </c>
      <c r="B494" s="426" t="n">
        <v>27289</v>
      </c>
      <c r="C494" s="425" t="inlineStr">
        <is>
          <t>PLACA BLANCA TOMA DOBLE P.T. INTEGRAL</t>
        </is>
      </c>
      <c r="D494" s="427" t="inlineStr">
        <is>
          <t>2026-07-28</t>
        </is>
      </c>
    </row>
    <row r="495" ht="15" customHeight="1" s="331">
      <c r="A495" s="428" t="inlineStr">
        <is>
          <t>PP130030-G</t>
        </is>
      </c>
      <c r="B495" s="429" t="n">
        <v>123200</v>
      </c>
      <c r="C495" s="428" t="inlineStr">
        <is>
          <t>SOPORTE TOMA DOBLE P.T. INTEGRAL GRIS</t>
        </is>
      </c>
      <c r="D495" s="430" t="inlineStr">
        <is>
          <t>2026-07-28</t>
        </is>
      </c>
    </row>
    <row r="496" ht="15" customHeight="1" s="331">
      <c r="A496" s="425" t="inlineStr">
        <is>
          <t>PP130031-B</t>
        </is>
      </c>
      <c r="B496" s="426" t="n">
        <v>93950</v>
      </c>
      <c r="C496" s="425" t="inlineStr">
        <is>
          <t>TAPA BLANCA TOMA DOBLE P.T. INTEGRAL</t>
        </is>
      </c>
      <c r="D496" s="427" t="inlineStr">
        <is>
          <t>2026-07-28</t>
        </is>
      </c>
    </row>
    <row r="497" ht="15" customHeight="1" s="331">
      <c r="A497" s="428" t="inlineStr">
        <is>
          <t>PP130031N</t>
        </is>
      </c>
      <c r="B497" s="429" t="n">
        <v>1750</v>
      </c>
      <c r="C497" s="428" t="inlineStr">
        <is>
          <t>TAPA TOMA DOBLE P.T. INTEGRAL NEGRA</t>
        </is>
      </c>
      <c r="D497" s="430" t="inlineStr">
        <is>
          <t>2026-07-28</t>
        </is>
      </c>
    </row>
    <row r="498" ht="15" customHeight="1" s="331">
      <c r="A498" s="425" t="inlineStr">
        <is>
          <t>PP130032</t>
        </is>
      </c>
      <c r="B498" s="426" t="n">
        <v>2000</v>
      </c>
      <c r="C498" s="425" t="inlineStr">
        <is>
          <t>VISOR ASTRAL FOTOLUMINISCENTE</t>
        </is>
      </c>
      <c r="D498" s="427" t="inlineStr">
        <is>
          <t>2026-07-28</t>
        </is>
      </c>
    </row>
    <row r="499" ht="15" customHeight="1" s="331">
      <c r="A499" s="428" t="inlineStr">
        <is>
          <t>PP130033-B</t>
        </is>
      </c>
      <c r="B499" s="429" t="n">
        <v>3600</v>
      </c>
      <c r="C499" s="428" t="inlineStr">
        <is>
          <t>TAPA TOMACTE MODULAR SPAZIO BLANCA</t>
        </is>
      </c>
      <c r="D499" s="430" t="inlineStr">
        <is>
          <t>2026-07-28</t>
        </is>
      </c>
    </row>
    <row r="500" ht="15" customHeight="1" s="331">
      <c r="A500" s="425" t="inlineStr">
        <is>
          <t>PP130033NM</t>
        </is>
      </c>
      <c r="B500" s="426" t="n">
        <v>7000</v>
      </c>
      <c r="C500" s="425" t="inlineStr">
        <is>
          <t>TAPA TOMACTE MODULAR SPAZIO NEGRA MATE</t>
        </is>
      </c>
      <c r="D500" s="427" t="inlineStr">
        <is>
          <t>2026-07-28</t>
        </is>
      </c>
    </row>
    <row r="501" ht="15" customHeight="1" s="331">
      <c r="A501" s="428" t="inlineStr">
        <is>
          <t>PP130034-B</t>
        </is>
      </c>
      <c r="B501" s="429" t="n">
        <v>15100</v>
      </c>
      <c r="C501" s="428" t="inlineStr">
        <is>
          <t>TAPA TOMACTE INTEGRAL SPAZIO BLANCA</t>
        </is>
      </c>
      <c r="D501" s="430" t="inlineStr">
        <is>
          <t>2026-07-28</t>
        </is>
      </c>
    </row>
    <row r="502" ht="15" customHeight="1" s="331">
      <c r="A502" s="425" t="inlineStr">
        <is>
          <t>PP130034NM</t>
        </is>
      </c>
      <c r="B502" s="426" t="n">
        <v>13195</v>
      </c>
      <c r="C502" s="425" t="inlineStr">
        <is>
          <t>TAPA TOMACTE INTEGRAL SPAZIO NEGRA MATE</t>
        </is>
      </c>
      <c r="D502" s="427" t="inlineStr">
        <is>
          <t>2026-07-28</t>
        </is>
      </c>
    </row>
    <row r="503" ht="15" customHeight="1" s="331">
      <c r="A503" s="428" t="inlineStr">
        <is>
          <t>PP130034T</t>
        </is>
      </c>
      <c r="B503" s="429" t="n">
        <v>65</v>
      </c>
      <c r="C503" s="428" t="inlineStr">
        <is>
          <t>TAPA TOMACTE INTEGRAL SPAZIO TITANIO</t>
        </is>
      </c>
      <c r="D503" s="430" t="inlineStr">
        <is>
          <t>2026-07-28</t>
        </is>
      </c>
    </row>
    <row r="504" ht="15" customHeight="1" s="331">
      <c r="A504" s="425" t="inlineStr">
        <is>
          <t>PP130035B</t>
        </is>
      </c>
      <c r="B504" s="426" t="n">
        <v>2000</v>
      </c>
      <c r="C504" s="425" t="inlineStr">
        <is>
          <t>TAPA ZUMBADOR SPAZIO</t>
        </is>
      </c>
      <c r="D504" s="427" t="inlineStr">
        <is>
          <t>2026-07-28</t>
        </is>
      </c>
    </row>
    <row r="505" ht="15" customHeight="1" s="331">
      <c r="A505" s="428" t="inlineStr">
        <is>
          <t>PP130035NM</t>
        </is>
      </c>
      <c r="B505" s="429" t="n">
        <v>1488</v>
      </c>
      <c r="C505" s="428" t="inlineStr">
        <is>
          <t>TAPA ZUMBADOR SPAZIO NEGRA MATE</t>
        </is>
      </c>
      <c r="D505" s="430" t="inlineStr">
        <is>
          <t>2026-07-28</t>
        </is>
      </c>
    </row>
    <row r="506" ht="15" customHeight="1" s="331">
      <c r="A506" s="425" t="inlineStr">
        <is>
          <t>PP130036B</t>
        </is>
      </c>
      <c r="B506" s="426" t="n">
        <v>2760</v>
      </c>
      <c r="C506" s="425" t="inlineStr">
        <is>
          <t>PLACA TOMACTE GFCI ASTRAL BLANCA</t>
        </is>
      </c>
      <c r="D506" s="427" t="inlineStr">
        <is>
          <t>2026-07-28</t>
        </is>
      </c>
    </row>
    <row r="507" ht="15" customHeight="1" s="331">
      <c r="A507" s="428" t="inlineStr">
        <is>
          <t>PP130037B</t>
        </is>
      </c>
      <c r="B507" s="429" t="n">
        <v>1687</v>
      </c>
      <c r="C507" s="428" t="inlineStr">
        <is>
          <t>PLACA TOMACTE GFCI ULTRA BLANCA</t>
        </is>
      </c>
      <c r="D507" s="430" t="inlineStr">
        <is>
          <t>2026-07-28</t>
        </is>
      </c>
    </row>
    <row r="508" ht="15" customHeight="1" s="331">
      <c r="A508" s="425" t="inlineStr">
        <is>
          <t>PP130037N</t>
        </is>
      </c>
      <c r="B508" s="426" t="n">
        <v>894</v>
      </c>
      <c r="C508" s="425" t="inlineStr">
        <is>
          <t>PLACA TOMACTE GFCI ULTRA NEGRA</t>
        </is>
      </c>
      <c r="D508" s="427" t="inlineStr">
        <is>
          <t>2026-07-28</t>
        </is>
      </c>
    </row>
    <row r="509" ht="15" customHeight="1" s="331">
      <c r="A509" s="428" t="inlineStr">
        <is>
          <t>PP130038B</t>
        </is>
      </c>
      <c r="B509" s="429" t="n">
        <v>2918</v>
      </c>
      <c r="C509" s="428" t="inlineStr">
        <is>
          <t>PLACA TOMACTE GFCI SPAZIO BLANCA</t>
        </is>
      </c>
      <c r="D509" s="430" t="inlineStr">
        <is>
          <t>2026-07-28</t>
        </is>
      </c>
    </row>
    <row r="510" ht="15" customHeight="1" s="331">
      <c r="A510" s="425" t="inlineStr">
        <is>
          <t>PP130038NM</t>
        </is>
      </c>
      <c r="B510" s="426" t="n">
        <v>1097</v>
      </c>
      <c r="C510" s="425" t="inlineStr">
        <is>
          <t>PLACA TOMACTE GFCI SPAZIO NEGRO MATE</t>
        </is>
      </c>
      <c r="D510" s="427" t="inlineStr">
        <is>
          <t>2026-07-28</t>
        </is>
      </c>
    </row>
    <row r="511" ht="15" customHeight="1" s="331">
      <c r="A511" s="428" t="inlineStr">
        <is>
          <t>PP130039B</t>
        </is>
      </c>
      <c r="B511" s="429" t="n">
        <v>2203</v>
      </c>
      <c r="C511" s="428" t="inlineStr">
        <is>
          <t>PLACA TOMACTE GFCI FUGA BLANCA</t>
        </is>
      </c>
      <c r="D511" s="430" t="inlineStr">
        <is>
          <t>2026-07-28</t>
        </is>
      </c>
    </row>
    <row r="512" ht="15" customHeight="1" s="331">
      <c r="A512" s="425" t="inlineStr">
        <is>
          <t>PP130041</t>
        </is>
      </c>
      <c r="B512" s="426" t="n">
        <v>6046</v>
      </c>
      <c r="C512" s="425" t="inlineStr">
        <is>
          <t>BASE DIMMER SPAZIO</t>
        </is>
      </c>
      <c r="D512" s="427" t="inlineStr">
        <is>
          <t>2026-07-28</t>
        </is>
      </c>
    </row>
    <row r="513" ht="15" customHeight="1" s="331">
      <c r="A513" s="428" t="inlineStr">
        <is>
          <t>PP130042-B</t>
        </is>
      </c>
      <c r="B513" s="429" t="n">
        <v>1630</v>
      </c>
      <c r="C513" s="428" t="inlineStr">
        <is>
          <t>PERILLA INTERRUPTOR 4 VIAS SPAZIO</t>
        </is>
      </c>
      <c r="D513" s="430" t="inlineStr">
        <is>
          <t>2026-07-28</t>
        </is>
      </c>
    </row>
    <row r="514" ht="15" customHeight="1" s="331">
      <c r="A514" s="425" t="inlineStr">
        <is>
          <t>PP130042NM</t>
        </is>
      </c>
      <c r="B514" s="426" t="n">
        <v>650</v>
      </c>
      <c r="C514" s="425" t="inlineStr">
        <is>
          <t>PERILLA INTERRUPTOR 4 VIAS SPAZIO NEGRO MATE</t>
        </is>
      </c>
      <c r="D514" s="427" t="inlineStr">
        <is>
          <t>2026-07-28</t>
        </is>
      </c>
    </row>
    <row r="515" ht="15" customHeight="1" s="331">
      <c r="A515" s="428" t="inlineStr">
        <is>
          <t>PP130043-B</t>
        </is>
      </c>
      <c r="B515" s="429" t="n">
        <v>3226</v>
      </c>
      <c r="C515" s="428" t="inlineStr">
        <is>
          <t>PLACA INTERRUPTOR TRIPLE ULTRA BLANCA</t>
        </is>
      </c>
      <c r="D515" s="430" t="inlineStr">
        <is>
          <t>2026-07-28</t>
        </is>
      </c>
    </row>
    <row r="516" ht="15" customHeight="1" s="331">
      <c r="A516" s="425" t="inlineStr">
        <is>
          <t>PP130043N</t>
        </is>
      </c>
      <c r="B516" s="426" t="n">
        <v>615</v>
      </c>
      <c r="C516" s="425" t="inlineStr">
        <is>
          <t>PLACA INTERRUPTOR TRIPLE ULTRA NEGRA</t>
        </is>
      </c>
      <c r="D516" s="427" t="inlineStr">
        <is>
          <t>2026-07-28</t>
        </is>
      </c>
    </row>
    <row r="517" ht="15" customHeight="1" s="331">
      <c r="A517" s="428" t="inlineStr">
        <is>
          <t>PP130044-B</t>
        </is>
      </c>
      <c r="B517" s="429" t="n">
        <v>5690</v>
      </c>
      <c r="C517" s="428" t="inlineStr">
        <is>
          <t>TAPA TOMA TELEFONO SPAZIO BLANCA</t>
        </is>
      </c>
      <c r="D517" s="430" t="inlineStr">
        <is>
          <t>2026-07-28</t>
        </is>
      </c>
    </row>
    <row r="518" ht="15" customHeight="1" s="331">
      <c r="A518" s="425" t="inlineStr">
        <is>
          <t>PP130044N</t>
        </is>
      </c>
      <c r="B518" s="426" t="n">
        <v>5970</v>
      </c>
      <c r="C518" s="425" t="inlineStr">
        <is>
          <t>TAPA TOMA TELEFONO SPAZIO NEGRA</t>
        </is>
      </c>
      <c r="D518" s="427" t="inlineStr">
        <is>
          <t>2026-07-28</t>
        </is>
      </c>
    </row>
    <row r="519" ht="15" customHeight="1" s="331">
      <c r="A519" s="428" t="inlineStr">
        <is>
          <t>PP130044NM</t>
        </is>
      </c>
      <c r="B519" s="429" t="n">
        <v>2616</v>
      </c>
      <c r="C519" s="428" t="inlineStr">
        <is>
          <t>TAPA TOMA TELEFONO SPAZIO NEGRA MATE</t>
        </is>
      </c>
      <c r="D519" s="430" t="inlineStr">
        <is>
          <t>2026-07-28</t>
        </is>
      </c>
    </row>
    <row r="520" ht="15" customHeight="1" s="331">
      <c r="A520" s="425" t="inlineStr">
        <is>
          <t>PP130045-B</t>
        </is>
      </c>
      <c r="B520" s="426" t="n">
        <v>16360</v>
      </c>
      <c r="C520" s="425" t="inlineStr">
        <is>
          <t>TAPA COAXIAL SPAZIO BLANCA</t>
        </is>
      </c>
      <c r="D520" s="427" t="inlineStr">
        <is>
          <t>2026-07-28</t>
        </is>
      </c>
    </row>
    <row r="521" ht="15" customHeight="1" s="331">
      <c r="A521" s="428" t="inlineStr">
        <is>
          <t>PP130045N</t>
        </is>
      </c>
      <c r="B521" s="429" t="n">
        <v>12470</v>
      </c>
      <c r="C521" s="428" t="inlineStr">
        <is>
          <t>TAPA COAXIAL SPAZIO NEGRA</t>
        </is>
      </c>
      <c r="D521" s="430" t="inlineStr">
        <is>
          <t>2026-07-28</t>
        </is>
      </c>
    </row>
    <row r="522" ht="15" customHeight="1" s="331">
      <c r="A522" s="425" t="inlineStr">
        <is>
          <t>PP130045NM</t>
        </is>
      </c>
      <c r="B522" s="426" t="n">
        <v>817</v>
      </c>
      <c r="C522" s="425" t="inlineStr">
        <is>
          <t>TAPA COAXIAL SPAZIO NEGRA MATE</t>
        </is>
      </c>
      <c r="D522" s="427" t="inlineStr">
        <is>
          <t>2026-07-28</t>
        </is>
      </c>
    </row>
    <row r="523" ht="15" customHeight="1" s="331">
      <c r="A523" s="428" t="inlineStr">
        <is>
          <t>PP130046-B</t>
        </is>
      </c>
      <c r="B523" s="429" t="n">
        <v>11592</v>
      </c>
      <c r="C523" s="428" t="inlineStr">
        <is>
          <t>PLACA TOMACTE DOBLE INTEGRAL ULTRA BLANCA</t>
        </is>
      </c>
      <c r="D523" s="430" t="inlineStr">
        <is>
          <t>2026-07-28</t>
        </is>
      </c>
    </row>
    <row r="524" ht="15" customHeight="1" s="331">
      <c r="A524" s="425" t="inlineStr">
        <is>
          <t>PP130046N</t>
        </is>
      </c>
      <c r="B524" s="426" t="n">
        <v>5607</v>
      </c>
      <c r="C524" s="425" t="inlineStr">
        <is>
          <t>PLACA TOMACTE DOBLE INTEGRAL ULTRA NEGRA</t>
        </is>
      </c>
      <c r="D524" s="427" t="inlineStr">
        <is>
          <t>2026-07-28</t>
        </is>
      </c>
    </row>
    <row r="525" ht="15" customHeight="1" s="331">
      <c r="A525" s="428" t="inlineStr">
        <is>
          <t>PP130047-B</t>
        </is>
      </c>
      <c r="B525" s="429" t="n">
        <v>4599</v>
      </c>
      <c r="C525" s="428" t="inlineStr">
        <is>
          <t>PLACA SENCILLA SPAZIO BLANCA</t>
        </is>
      </c>
      <c r="D525" s="430" t="inlineStr">
        <is>
          <t>2026-07-28</t>
        </is>
      </c>
    </row>
    <row r="526" ht="15" customHeight="1" s="331">
      <c r="A526" s="425" t="inlineStr">
        <is>
          <t>PP130047NM</t>
        </is>
      </c>
      <c r="B526" s="426" t="n">
        <v>3853</v>
      </c>
      <c r="C526" s="425" t="inlineStr">
        <is>
          <t>PLACA SENCILLA SPAZIO NEGRA MATE</t>
        </is>
      </c>
      <c r="D526" s="427" t="inlineStr">
        <is>
          <t>2026-07-28</t>
        </is>
      </c>
    </row>
    <row r="527" ht="15" customHeight="1" s="331">
      <c r="A527" s="428" t="inlineStr">
        <is>
          <t>PP130048-B</t>
        </is>
      </c>
      <c r="B527" s="429" t="n">
        <v>1539</v>
      </c>
      <c r="C527" s="428" t="inlineStr">
        <is>
          <t>PLACA DOBLE SPAZIO BLANCO</t>
        </is>
      </c>
      <c r="D527" s="430" t="inlineStr">
        <is>
          <t>2026-07-28</t>
        </is>
      </c>
    </row>
    <row r="528" ht="15" customHeight="1" s="331">
      <c r="A528" s="425" t="inlineStr">
        <is>
          <t>PP130048NM</t>
        </is>
      </c>
      <c r="B528" s="426" t="n">
        <v>1110</v>
      </c>
      <c r="C528" s="425" t="inlineStr">
        <is>
          <t>PLACA DOBLE SPAZIO NEGRO MATE</t>
        </is>
      </c>
      <c r="D528" s="427" t="inlineStr">
        <is>
          <t>2026-07-28</t>
        </is>
      </c>
    </row>
    <row r="529" ht="15" customHeight="1" s="331">
      <c r="A529" s="428" t="inlineStr">
        <is>
          <t>PP130049-B</t>
        </is>
      </c>
      <c r="B529" s="429" t="n">
        <v>648</v>
      </c>
      <c r="C529" s="428" t="inlineStr">
        <is>
          <t>PLACA TRIPLE SPAZIO BLANCA</t>
        </is>
      </c>
      <c r="D529" s="430" t="inlineStr">
        <is>
          <t>2026-07-28</t>
        </is>
      </c>
    </row>
    <row r="530" ht="15" customHeight="1" s="331">
      <c r="A530" s="425" t="inlineStr">
        <is>
          <t>PP130049NM</t>
        </is>
      </c>
      <c r="B530" s="426" t="n">
        <v>6292</v>
      </c>
      <c r="C530" s="425" t="inlineStr">
        <is>
          <t>PLACA TRIPLE SPAZIO NEGRO MATE</t>
        </is>
      </c>
      <c r="D530" s="427" t="inlineStr">
        <is>
          <t>2026-07-28</t>
        </is>
      </c>
    </row>
    <row r="531" ht="15" customHeight="1" s="331">
      <c r="A531" s="428" t="inlineStr">
        <is>
          <t>PP130051-PB</t>
        </is>
      </c>
      <c r="B531" s="429" t="n">
        <v>1908</v>
      </c>
      <c r="C531" s="428" t="inlineStr">
        <is>
          <t>MARCOS PULIDOS BLANCOS</t>
        </is>
      </c>
      <c r="D531" s="430" t="inlineStr">
        <is>
          <t>2026-07-28</t>
        </is>
      </c>
    </row>
    <row r="532" ht="15" customHeight="1" s="331">
      <c r="A532" s="425" t="inlineStr">
        <is>
          <t>PP130051-PP</t>
        </is>
      </c>
      <c r="B532" s="426" t="n">
        <v>2927</v>
      </c>
      <c r="C532" s="425" t="inlineStr">
        <is>
          <t>MARCOS PULIDOS PLATA</t>
        </is>
      </c>
      <c r="D532" s="427" t="inlineStr">
        <is>
          <t>2026-07-28</t>
        </is>
      </c>
    </row>
    <row r="533" ht="15" customHeight="1" s="331">
      <c r="A533" s="428" t="inlineStr">
        <is>
          <t>PP130052-B</t>
        </is>
      </c>
      <c r="B533" s="429" t="n">
        <v>10700</v>
      </c>
      <c r="C533" s="428" t="inlineStr">
        <is>
          <t>PERILLA INTER. SENCILLO ULTRA BASICA BLANCA</t>
        </is>
      </c>
      <c r="D533" s="430" t="inlineStr">
        <is>
          <t>2026-07-28</t>
        </is>
      </c>
    </row>
    <row r="534" ht="15" customHeight="1" s="331">
      <c r="A534" s="425" t="inlineStr">
        <is>
          <t>PP130052-BC</t>
        </is>
      </c>
      <c r="B534" s="426" t="n">
        <v>10334</v>
      </c>
      <c r="C534" s="425" t="inlineStr">
        <is>
          <t>PERILLA INTERRUPTOR SENCILLO ULTRA BLANCA</t>
        </is>
      </c>
      <c r="D534" s="427" t="inlineStr">
        <is>
          <t>2026-07-28</t>
        </is>
      </c>
    </row>
    <row r="535" ht="15" customHeight="1" s="331">
      <c r="A535" s="428" t="inlineStr">
        <is>
          <t>PP130052N</t>
        </is>
      </c>
      <c r="B535" s="429" t="n">
        <v>5200</v>
      </c>
      <c r="C535" s="428" t="inlineStr">
        <is>
          <t>PERILLA INTER. SENCILLA ULTRA BASICA NEGRA</t>
        </is>
      </c>
      <c r="D535" s="430" t="inlineStr">
        <is>
          <t>2026-07-28</t>
        </is>
      </c>
    </row>
    <row r="536" ht="15" customHeight="1" s="331">
      <c r="A536" s="425" t="inlineStr">
        <is>
          <t>PP130053-B</t>
        </is>
      </c>
      <c r="B536" s="426" t="n">
        <v>12550</v>
      </c>
      <c r="C536" s="425" t="inlineStr">
        <is>
          <t>PERILLA INTER. CONMUTABLE ULTRA BASICA BLANCA</t>
        </is>
      </c>
      <c r="D536" s="427" t="inlineStr">
        <is>
          <t>2026-07-28</t>
        </is>
      </c>
    </row>
    <row r="537" ht="15" customHeight="1" s="331">
      <c r="A537" s="428" t="inlineStr">
        <is>
          <t>PP130053-BC</t>
        </is>
      </c>
      <c r="B537" s="429" t="n">
        <v>1950</v>
      </c>
      <c r="C537" s="428" t="inlineStr">
        <is>
          <t>PERILLA INTERRUPTOR CONMUTABLE ULTRA BLANCA</t>
        </is>
      </c>
      <c r="D537" s="430" t="inlineStr">
        <is>
          <t>2026-07-28</t>
        </is>
      </c>
    </row>
    <row r="538" ht="15" customHeight="1" s="331">
      <c r="A538" s="425" t="inlineStr">
        <is>
          <t>PP130053N</t>
        </is>
      </c>
      <c r="B538" s="426" t="n">
        <v>3965</v>
      </c>
      <c r="C538" s="425" t="inlineStr">
        <is>
          <t>PERILLA INTER. CONMUTABLE ULTRA BASICA NEGRA</t>
        </is>
      </c>
      <c r="D538" s="427" t="inlineStr">
        <is>
          <t>2026-07-28</t>
        </is>
      </c>
    </row>
    <row r="539" ht="15" customHeight="1" s="331">
      <c r="A539" s="428" t="inlineStr">
        <is>
          <t>PP130054-B</t>
        </is>
      </c>
      <c r="B539" s="429" t="n">
        <v>6760</v>
      </c>
      <c r="C539" s="428" t="inlineStr">
        <is>
          <t>PERILLA TIMBRE ULTRA  BASICA BLANCA</t>
        </is>
      </c>
      <c r="D539" s="430" t="inlineStr">
        <is>
          <t>2026-07-28</t>
        </is>
      </c>
    </row>
    <row r="540" ht="15" customHeight="1" s="331">
      <c r="A540" s="425" t="inlineStr">
        <is>
          <t>PP130054-BC</t>
        </is>
      </c>
      <c r="B540" s="426" t="n">
        <v>2900</v>
      </c>
      <c r="C540" s="425" t="inlineStr">
        <is>
          <t>PERILLA TIMBRE ULTRA BLANCA</t>
        </is>
      </c>
      <c r="D540" s="427" t="inlineStr">
        <is>
          <t>2026-07-28</t>
        </is>
      </c>
    </row>
    <row r="541" ht="15" customHeight="1" s="331">
      <c r="A541" s="428" t="inlineStr">
        <is>
          <t>PP130054N</t>
        </is>
      </c>
      <c r="B541" s="429" t="n">
        <v>2360</v>
      </c>
      <c r="C541" s="428" t="inlineStr">
        <is>
          <t>PERILLA TIMBRE ULTRA BASICA NEGRA</t>
        </is>
      </c>
      <c r="D541" s="430" t="inlineStr">
        <is>
          <t>2026-07-28</t>
        </is>
      </c>
    </row>
    <row r="542" ht="15" customHeight="1" s="331">
      <c r="A542" s="425" t="inlineStr">
        <is>
          <t>PP130056</t>
        </is>
      </c>
      <c r="B542" s="426" t="n">
        <v>4514</v>
      </c>
      <c r="C542" s="425" t="inlineStr">
        <is>
          <t>FOTOLUMINISCENTE ULTRA</t>
        </is>
      </c>
      <c r="D542" s="427" t="inlineStr">
        <is>
          <t>2026-07-28</t>
        </is>
      </c>
    </row>
    <row r="543" ht="15" customHeight="1" s="331">
      <c r="A543" s="428" t="inlineStr">
        <is>
          <t>PP130057</t>
        </is>
      </c>
      <c r="B543" s="429" t="n">
        <v>11289</v>
      </c>
      <c r="C543" s="428" t="inlineStr">
        <is>
          <t>BASE INTERRUPTOR MODULAR ASTRAL</t>
        </is>
      </c>
      <c r="D543" s="430" t="inlineStr">
        <is>
          <t>2026-07-28</t>
        </is>
      </c>
    </row>
    <row r="544" ht="15" customHeight="1" s="331">
      <c r="A544" s="425" t="inlineStr">
        <is>
          <t>PP130057C</t>
        </is>
      </c>
      <c r="B544" s="426" t="n">
        <v>4000</v>
      </c>
      <c r="C544" s="425" t="inlineStr">
        <is>
          <t>BASE MODULAR CONMUTABLE AST/FUGA/ULTRA</t>
        </is>
      </c>
      <c r="D544" s="427" t="inlineStr">
        <is>
          <t>2026-07-28</t>
        </is>
      </c>
    </row>
    <row r="545" ht="15" customHeight="1" s="331">
      <c r="A545" s="428" t="inlineStr">
        <is>
          <t>PP130058</t>
        </is>
      </c>
      <c r="B545" s="429" t="n">
        <v>6000</v>
      </c>
      <c r="C545" s="428" t="inlineStr">
        <is>
          <t>BASE TOMACORRINTE MODULAR</t>
        </is>
      </c>
      <c r="D545" s="430" t="inlineStr">
        <is>
          <t>2026-07-28</t>
        </is>
      </c>
    </row>
    <row r="546" ht="15" customHeight="1" s="331">
      <c r="A546" s="425" t="inlineStr">
        <is>
          <t>PP130059B</t>
        </is>
      </c>
      <c r="B546" s="426" t="n">
        <v>3600</v>
      </c>
      <c r="C546" s="425" t="inlineStr">
        <is>
          <t>TAPA TOMACORRIENTE P.TIERRA MUDULAR BLANCA</t>
        </is>
      </c>
      <c r="D546" s="427" t="inlineStr">
        <is>
          <t>2026-07-28</t>
        </is>
      </c>
    </row>
    <row r="547" ht="15" customHeight="1" s="331">
      <c r="A547" s="428" t="inlineStr">
        <is>
          <t>PP130059N</t>
        </is>
      </c>
      <c r="B547" s="429" t="n">
        <v>1230</v>
      </c>
      <c r="C547" s="428" t="inlineStr">
        <is>
          <t>TAPA TOMACORRIENTE P.TIERRA MODULAR NEGRA</t>
        </is>
      </c>
      <c r="D547" s="430" t="inlineStr">
        <is>
          <t>2026-07-28</t>
        </is>
      </c>
    </row>
    <row r="548" ht="15" customHeight="1" s="331">
      <c r="A548" s="425" t="inlineStr">
        <is>
          <t>PP130060B</t>
        </is>
      </c>
      <c r="B548" s="426" t="n">
        <v>14054</v>
      </c>
      <c r="C548" s="425" t="inlineStr">
        <is>
          <t>PLACA SENCILLA MODULAR ASTRAL BLANCA</t>
        </is>
      </c>
      <c r="D548" s="427" t="inlineStr">
        <is>
          <t>2026-07-28</t>
        </is>
      </c>
    </row>
    <row r="549" ht="15" customHeight="1" s="331">
      <c r="A549" s="428" t="inlineStr">
        <is>
          <t>PP130061B</t>
        </is>
      </c>
      <c r="B549" s="429" t="n">
        <v>8700</v>
      </c>
      <c r="C549" s="428" t="inlineStr">
        <is>
          <t>PLACA DOBLE MODULAR ASTRAL BLANCA</t>
        </is>
      </c>
      <c r="D549" s="430" t="inlineStr">
        <is>
          <t>2026-07-28</t>
        </is>
      </c>
    </row>
    <row r="550" ht="15" customHeight="1" s="331">
      <c r="A550" s="425" t="inlineStr">
        <is>
          <t>PP130062</t>
        </is>
      </c>
      <c r="B550" s="426" t="n">
        <v>19627</v>
      </c>
      <c r="C550" s="425" t="inlineStr">
        <is>
          <t>SOPORTE MODULAR ASTRAL</t>
        </is>
      </c>
      <c r="D550" s="427" t="inlineStr">
        <is>
          <t>2026-07-28</t>
        </is>
      </c>
    </row>
    <row r="551" ht="15" customHeight="1" s="331">
      <c r="A551" s="428" t="inlineStr">
        <is>
          <t>PP130063B</t>
        </is>
      </c>
      <c r="B551" s="429" t="n">
        <v>2639</v>
      </c>
      <c r="C551" s="428" t="inlineStr">
        <is>
          <t>PLACA SENCILLA MODULAR ULTRA BLANCA</t>
        </is>
      </c>
      <c r="D551" s="430" t="inlineStr">
        <is>
          <t>2026-07-28</t>
        </is>
      </c>
    </row>
    <row r="552" ht="15" customHeight="1" s="331">
      <c r="A552" s="425" t="inlineStr">
        <is>
          <t>PP130063N</t>
        </is>
      </c>
      <c r="B552" s="426" t="n">
        <v>2902</v>
      </c>
      <c r="C552" s="425" t="inlineStr">
        <is>
          <t>PLACA SENCILLA MODULAR ULTRA NEGRA</t>
        </is>
      </c>
      <c r="D552" s="427" t="inlineStr">
        <is>
          <t>2026-07-28</t>
        </is>
      </c>
    </row>
    <row r="553" ht="15" customHeight="1" s="331">
      <c r="A553" s="428" t="inlineStr">
        <is>
          <t>PP130064B</t>
        </is>
      </c>
      <c r="B553" s="429" t="n">
        <v>3273</v>
      </c>
      <c r="C553" s="428" t="inlineStr">
        <is>
          <t>PLACA DOBLE MODULAR ULTRA BLANCA</t>
        </is>
      </c>
      <c r="D553" s="430" t="inlineStr">
        <is>
          <t>2026-07-28</t>
        </is>
      </c>
    </row>
    <row r="554" ht="15" customHeight="1" s="331">
      <c r="A554" s="425" t="inlineStr">
        <is>
          <t>PP130064N</t>
        </is>
      </c>
      <c r="B554" s="426" t="n">
        <v>869</v>
      </c>
      <c r="C554" s="425" t="inlineStr">
        <is>
          <t>PLACA DOBLE MODULAR ULTRA NEGRA</t>
        </is>
      </c>
      <c r="D554" s="427" t="inlineStr">
        <is>
          <t>2026-07-28</t>
        </is>
      </c>
    </row>
    <row r="555" ht="15" customHeight="1" s="331">
      <c r="A555" s="428" t="inlineStr">
        <is>
          <t>PP130065B</t>
        </is>
      </c>
      <c r="B555" s="429" t="n">
        <v>1573</v>
      </c>
      <c r="C555" s="428" t="inlineStr">
        <is>
          <t>PLACA CIEGA ULTRA BLANCA</t>
        </is>
      </c>
      <c r="D555" s="430" t="inlineStr">
        <is>
          <t>2026-07-28</t>
        </is>
      </c>
    </row>
    <row r="556" ht="15" customHeight="1" s="331">
      <c r="A556" s="425" t="inlineStr">
        <is>
          <t>PP130068</t>
        </is>
      </c>
      <c r="B556" s="426" t="n">
        <v>7580</v>
      </c>
      <c r="C556" s="425" t="inlineStr">
        <is>
          <t>BASE ZUMBADOR</t>
        </is>
      </c>
      <c r="D556" s="427" t="inlineStr">
        <is>
          <t>2026-07-28</t>
        </is>
      </c>
    </row>
    <row r="557" ht="15" customHeight="1" s="331">
      <c r="A557" s="428" t="inlineStr">
        <is>
          <t>PP130069B</t>
        </is>
      </c>
      <c r="B557" s="429" t="n">
        <v>4500</v>
      </c>
      <c r="C557" s="428" t="inlineStr">
        <is>
          <t>TAPA ZUMBADOR BLANCA</t>
        </is>
      </c>
      <c r="D557" s="430" t="inlineStr">
        <is>
          <t>2026-07-28</t>
        </is>
      </c>
    </row>
    <row r="558" ht="15" customHeight="1" s="331">
      <c r="A558" s="425" t="inlineStr">
        <is>
          <t>PP130069N</t>
        </is>
      </c>
      <c r="B558" s="426" t="n">
        <v>1470</v>
      </c>
      <c r="C558" s="425" t="inlineStr">
        <is>
          <t>TAPA ZUMBADOR NEGRA</t>
        </is>
      </c>
      <c r="D558" s="427" t="inlineStr">
        <is>
          <t>2026-07-28</t>
        </is>
      </c>
    </row>
    <row r="559" ht="15" customHeight="1" s="331">
      <c r="A559" s="428" t="inlineStr">
        <is>
          <t>PP130070B</t>
        </is>
      </c>
      <c r="B559" s="429" t="n">
        <v>4750</v>
      </c>
      <c r="C559" s="428" t="inlineStr">
        <is>
          <t>TAPA TOMA TELEFONO MODULAR BLANCA</t>
        </is>
      </c>
      <c r="D559" s="430" t="inlineStr">
        <is>
          <t>2026-07-28</t>
        </is>
      </c>
    </row>
    <row r="560" ht="15" customHeight="1" s="331">
      <c r="A560" s="425" t="inlineStr">
        <is>
          <t>PP130070N</t>
        </is>
      </c>
      <c r="B560" s="426" t="n">
        <v>2408</v>
      </c>
      <c r="C560" s="425" t="inlineStr">
        <is>
          <t>TAPA TOMA TELEFONO MODULAR NEGRA</t>
        </is>
      </c>
      <c r="D560" s="427" t="inlineStr">
        <is>
          <t>2026-07-28</t>
        </is>
      </c>
    </row>
    <row r="561" ht="15" customHeight="1" s="331">
      <c r="A561" s="428" t="inlineStr">
        <is>
          <t>PP130071B</t>
        </is>
      </c>
      <c r="B561" s="429" t="n">
        <v>7700</v>
      </c>
      <c r="C561" s="428" t="inlineStr">
        <is>
          <t>TAPA COAXIAL MODULAR BLANCA</t>
        </is>
      </c>
      <c r="D561" s="430" t="inlineStr">
        <is>
          <t>2026-07-28</t>
        </is>
      </c>
    </row>
    <row r="562" ht="15" customHeight="1" s="331">
      <c r="A562" s="425" t="inlineStr">
        <is>
          <t>PP130071N</t>
        </is>
      </c>
      <c r="B562" s="426" t="n">
        <v>5330</v>
      </c>
      <c r="C562" s="425" t="inlineStr">
        <is>
          <t>TAPA COAXIAL MODULAR NEGRA</t>
        </is>
      </c>
      <c r="D562" s="427" t="inlineStr">
        <is>
          <t>2026-07-28</t>
        </is>
      </c>
    </row>
    <row r="563" ht="15" customHeight="1" s="331">
      <c r="A563" s="428" t="inlineStr">
        <is>
          <t>PP130072B</t>
        </is>
      </c>
      <c r="B563" s="429" t="n">
        <v>13300</v>
      </c>
      <c r="C563" s="428" t="inlineStr">
        <is>
          <t>PERILLA DIMMER SPAZIO BLANCA</t>
        </is>
      </c>
      <c r="D563" s="430" t="inlineStr">
        <is>
          <t>2026-07-28</t>
        </is>
      </c>
    </row>
    <row r="564" ht="15" customHeight="1" s="331">
      <c r="A564" s="425" t="inlineStr">
        <is>
          <t>PP130072NM</t>
        </is>
      </c>
      <c r="B564" s="426" t="n">
        <v>2729</v>
      </c>
      <c r="C564" s="425" t="inlineStr">
        <is>
          <t>PERILLA DIMMER SPAZIO NEGRO NEGRO</t>
        </is>
      </c>
      <c r="D564" s="427" t="inlineStr">
        <is>
          <t>2026-07-28</t>
        </is>
      </c>
    </row>
    <row r="565" ht="15" customHeight="1" s="331">
      <c r="A565" s="428" t="inlineStr">
        <is>
          <t>PP130073B</t>
        </is>
      </c>
      <c r="B565" s="429" t="n">
        <v>14071</v>
      </c>
      <c r="C565" s="428" t="inlineStr">
        <is>
          <t>TAPA DIMMER SPAZIO BLANCA</t>
        </is>
      </c>
      <c r="D565" s="430" t="inlineStr">
        <is>
          <t>2026-07-28</t>
        </is>
      </c>
    </row>
    <row r="566" ht="15" customHeight="1" s="331">
      <c r="A566" s="425" t="inlineStr">
        <is>
          <t>PP130073NM</t>
        </is>
      </c>
      <c r="B566" s="426" t="n">
        <v>1979</v>
      </c>
      <c r="C566" s="425" t="inlineStr">
        <is>
          <t>TAPA DIMMER SPAZIO NEGRO NEGRO</t>
        </is>
      </c>
      <c r="D566" s="427" t="inlineStr">
        <is>
          <t>2026-07-28</t>
        </is>
      </c>
    </row>
    <row r="567" ht="15" customHeight="1" s="331">
      <c r="A567" s="428" t="inlineStr">
        <is>
          <t>PP130074B</t>
        </is>
      </c>
      <c r="B567" s="429" t="n">
        <v>110</v>
      </c>
      <c r="C567" s="428" t="inlineStr">
        <is>
          <t>PLACA TIPO AMER DOBLE ASTRAL</t>
        </is>
      </c>
      <c r="D567" s="430" t="inlineStr">
        <is>
          <t>2026-07-28</t>
        </is>
      </c>
    </row>
    <row r="568" ht="15" customHeight="1" s="331">
      <c r="A568" s="425" t="inlineStr">
        <is>
          <t>PP130074O</t>
        </is>
      </c>
      <c r="B568" s="426" t="n">
        <v>1033</v>
      </c>
      <c r="C568" s="425" t="inlineStr">
        <is>
          <t>PLACA TIPO AMER DOBLE ASTRAL NARANJA</t>
        </is>
      </c>
      <c r="D568" s="427" t="inlineStr">
        <is>
          <t>2026-07-28</t>
        </is>
      </c>
    </row>
    <row r="569" ht="15" customHeight="1" s="331">
      <c r="A569" s="428" t="inlineStr">
        <is>
          <t>PP130075B</t>
        </is>
      </c>
      <c r="B569" s="429" t="n">
        <v>2516</v>
      </c>
      <c r="C569" s="428" t="inlineStr">
        <is>
          <t>PLACA TIPO AMER DOBLE ULTRA</t>
        </is>
      </c>
      <c r="D569" s="430" t="inlineStr">
        <is>
          <t>2026-07-28</t>
        </is>
      </c>
    </row>
    <row r="570" ht="15" customHeight="1" s="331">
      <c r="A570" s="425" t="inlineStr">
        <is>
          <t>PP130075O</t>
        </is>
      </c>
      <c r="B570" s="426" t="n">
        <v>1000</v>
      </c>
      <c r="C570" s="425" t="inlineStr">
        <is>
          <t>PLACA TIPO AMER DOBLE ULTRA NARANJA</t>
        </is>
      </c>
      <c r="D570" s="427" t="inlineStr">
        <is>
          <t>2026-07-28</t>
        </is>
      </c>
    </row>
    <row r="571" ht="15" customHeight="1" s="331">
      <c r="A571" s="428" t="inlineStr">
        <is>
          <t>PP130076B</t>
        </is>
      </c>
      <c r="B571" s="429" t="n">
        <v>4168</v>
      </c>
      <c r="C571" s="428" t="inlineStr">
        <is>
          <t>PLACA TIPO AMER DOBLE FUGA</t>
        </is>
      </c>
      <c r="D571" s="430" t="inlineStr">
        <is>
          <t>2026-07-28</t>
        </is>
      </c>
    </row>
    <row r="572" ht="15" customHeight="1" s="331">
      <c r="A572" s="425" t="inlineStr">
        <is>
          <t>PP130076O</t>
        </is>
      </c>
      <c r="B572" s="426" t="n">
        <v>1172</v>
      </c>
      <c r="C572" s="425" t="inlineStr">
        <is>
          <t>PLACA TIPO AMER DOBLE FUGA NARANJA</t>
        </is>
      </c>
      <c r="D572" s="427" t="inlineStr">
        <is>
          <t>2026-07-28</t>
        </is>
      </c>
    </row>
    <row r="573" ht="15" customHeight="1" s="331">
      <c r="A573" s="428" t="inlineStr">
        <is>
          <t>PP130077B</t>
        </is>
      </c>
      <c r="B573" s="429" t="n">
        <v>1567</v>
      </c>
      <c r="C573" s="428" t="inlineStr">
        <is>
          <t>PLACA TIPO AMER DOBLE SPAZIO BLANCO NATURAL</t>
        </is>
      </c>
      <c r="D573" s="430" t="inlineStr">
        <is>
          <t>2026-07-28</t>
        </is>
      </c>
    </row>
    <row r="574" ht="15" customHeight="1" s="331">
      <c r="A574" s="425" t="inlineStr">
        <is>
          <t>PP130077NM</t>
        </is>
      </c>
      <c r="B574" s="426" t="n">
        <v>635</v>
      </c>
      <c r="C574" s="425" t="inlineStr">
        <is>
          <t>PLACA TIPO AMER DOBLE SPAZIO NEGRO MATE</t>
        </is>
      </c>
      <c r="D574" s="427" t="inlineStr">
        <is>
          <t>2026-07-28</t>
        </is>
      </c>
    </row>
    <row r="575" ht="15" customHeight="1" s="331">
      <c r="A575" s="428" t="inlineStr">
        <is>
          <t>PP130077O</t>
        </is>
      </c>
      <c r="B575" s="429" t="n">
        <v>1060</v>
      </c>
      <c r="C575" s="428" t="inlineStr">
        <is>
          <t>PLACA TIPO AMER DOBLE SPAZIO NARANJA</t>
        </is>
      </c>
      <c r="D575" s="430" t="inlineStr">
        <is>
          <t>2026-07-28</t>
        </is>
      </c>
    </row>
    <row r="576" ht="15" customHeight="1" s="331">
      <c r="A576" s="425" t="inlineStr">
        <is>
          <t>PP130078B</t>
        </is>
      </c>
      <c r="B576" s="426" t="n">
        <v>18696</v>
      </c>
      <c r="C576" s="425" t="inlineStr">
        <is>
          <t>PLACA TRIPLE NOVA  BLANCA</t>
        </is>
      </c>
      <c r="D576" s="427" t="inlineStr">
        <is>
          <t>2026-07-28</t>
        </is>
      </c>
    </row>
    <row r="577" ht="15" customHeight="1" s="331">
      <c r="A577" s="428" t="inlineStr">
        <is>
          <t>PP130078N</t>
        </is>
      </c>
      <c r="B577" s="429" t="n">
        <v>9500</v>
      </c>
      <c r="C577" s="428" t="inlineStr">
        <is>
          <t>PLACA TRIPLE NOVA NEGRA</t>
        </is>
      </c>
      <c r="D577" s="430" t="inlineStr">
        <is>
          <t>2026-07-28</t>
        </is>
      </c>
    </row>
    <row r="578" ht="15" customHeight="1" s="331">
      <c r="A578" s="425" t="inlineStr">
        <is>
          <t>PP130078NM</t>
        </is>
      </c>
      <c r="B578" s="426" t="n">
        <v>12644</v>
      </c>
      <c r="C578" s="425" t="inlineStr">
        <is>
          <t>PLACA TRIPLE NOVA  NEGRO MATE</t>
        </is>
      </c>
      <c r="D578" s="427" t="inlineStr">
        <is>
          <t>2026-07-28</t>
        </is>
      </c>
    </row>
    <row r="579" ht="15" customHeight="1" s="331">
      <c r="A579" s="428" t="inlineStr">
        <is>
          <t>PP130078T</t>
        </is>
      </c>
      <c r="B579" s="429" t="n">
        <v>233</v>
      </c>
      <c r="C579" s="428" t="inlineStr">
        <is>
          <t>PLACA TRIPLE NOVA  TITANIO</t>
        </is>
      </c>
      <c r="D579" s="430" t="inlineStr">
        <is>
          <t>2026-07-28</t>
        </is>
      </c>
    </row>
    <row r="580" ht="15" customHeight="1" s="331">
      <c r="A580" s="425" t="inlineStr">
        <is>
          <t>PP130079B</t>
        </is>
      </c>
      <c r="B580" s="426" t="n">
        <v>2690</v>
      </c>
      <c r="C580" s="425" t="inlineStr">
        <is>
          <t>PLACA DOBLE NOVA BLANCA</t>
        </is>
      </c>
      <c r="D580" s="427" t="inlineStr">
        <is>
          <t>2026-07-28</t>
        </is>
      </c>
    </row>
    <row r="581" ht="15" customHeight="1" s="331">
      <c r="A581" s="428" t="inlineStr">
        <is>
          <t>PP130079N</t>
        </is>
      </c>
      <c r="B581" s="429" t="n">
        <v>1000</v>
      </c>
      <c r="C581" s="428" t="inlineStr">
        <is>
          <t>PLACA DOBLE NOVA NEGRA</t>
        </is>
      </c>
      <c r="D581" s="430" t="inlineStr">
        <is>
          <t>2026-07-28</t>
        </is>
      </c>
    </row>
    <row r="582" ht="15" customHeight="1" s="331">
      <c r="A582" s="425" t="inlineStr">
        <is>
          <t>PP130079NM</t>
        </is>
      </c>
      <c r="B582" s="426" t="n">
        <v>2322</v>
      </c>
      <c r="C582" s="425" t="inlineStr">
        <is>
          <t>PLACA DOBLE NOVA NEGRA MATE</t>
        </is>
      </c>
      <c r="D582" s="427" t="inlineStr">
        <is>
          <t>2026-07-28</t>
        </is>
      </c>
    </row>
    <row r="583" ht="15" customHeight="1" s="331">
      <c r="A583" s="428" t="inlineStr">
        <is>
          <t>PP130080B</t>
        </is>
      </c>
      <c r="B583" s="429" t="n">
        <v>3833</v>
      </c>
      <c r="C583" s="428" t="inlineStr">
        <is>
          <t>PLACA GFCI NOVA BLANCA</t>
        </is>
      </c>
      <c r="D583" s="430" t="inlineStr">
        <is>
          <t>2026-07-28</t>
        </is>
      </c>
    </row>
    <row r="584" ht="15" customHeight="1" s="331">
      <c r="A584" s="425" t="inlineStr">
        <is>
          <t>PP130080NM</t>
        </is>
      </c>
      <c r="B584" s="426" t="n">
        <v>2300</v>
      </c>
      <c r="C584" s="425" t="inlineStr">
        <is>
          <t>PLACA GFCI NOVA NEGRO MATE</t>
        </is>
      </c>
      <c r="D584" s="427" t="inlineStr">
        <is>
          <t>2026-07-28</t>
        </is>
      </c>
    </row>
    <row r="585" ht="15" customHeight="1" s="331">
      <c r="A585" s="428" t="inlineStr">
        <is>
          <t>PP130081B</t>
        </is>
      </c>
      <c r="B585" s="429" t="n">
        <v>8247</v>
      </c>
      <c r="C585" s="428" t="inlineStr">
        <is>
          <t>PLACA SENCILLA NOVA BLANCA</t>
        </is>
      </c>
      <c r="D585" s="430" t="inlineStr">
        <is>
          <t>2026-07-28</t>
        </is>
      </c>
    </row>
    <row r="586" ht="15" customHeight="1" s="331">
      <c r="A586" s="425" t="inlineStr">
        <is>
          <t>PP130081NM</t>
        </is>
      </c>
      <c r="B586" s="426" t="n">
        <v>2548</v>
      </c>
      <c r="C586" s="425" t="inlineStr">
        <is>
          <t>PLACA SENCILLA NOVA NEGRO MATE</t>
        </is>
      </c>
      <c r="D586" s="427" t="inlineStr">
        <is>
          <t>2026-07-28</t>
        </is>
      </c>
    </row>
    <row r="587" ht="15" customHeight="1" s="331">
      <c r="A587" s="428" t="inlineStr">
        <is>
          <t>PP130082B</t>
        </is>
      </c>
      <c r="B587" s="429" t="n">
        <v>17160</v>
      </c>
      <c r="C587" s="428" t="inlineStr">
        <is>
          <t>PERILLA SENCILLA NOVA BLANCA</t>
        </is>
      </c>
      <c r="D587" s="430" t="inlineStr">
        <is>
          <t>2026-07-28</t>
        </is>
      </c>
    </row>
    <row r="588" ht="15" customHeight="1" s="331">
      <c r="A588" s="425" t="inlineStr">
        <is>
          <t>PP130082NM</t>
        </is>
      </c>
      <c r="B588" s="426" t="n">
        <v>23388</v>
      </c>
      <c r="C588" s="425" t="inlineStr">
        <is>
          <t>PERILLA SENCILLA NOVA NEGRO MATE</t>
        </is>
      </c>
      <c r="D588" s="427" t="inlineStr">
        <is>
          <t>2026-07-28</t>
        </is>
      </c>
    </row>
    <row r="589" ht="15" customHeight="1" s="331">
      <c r="A589" s="428" t="inlineStr">
        <is>
          <t>PP130082T</t>
        </is>
      </c>
      <c r="B589" s="429" t="n">
        <v>78</v>
      </c>
      <c r="C589" s="428" t="inlineStr">
        <is>
          <t>PERILLA SENCILLA NOVA TITANIO</t>
        </is>
      </c>
      <c r="D589" s="430" t="inlineStr">
        <is>
          <t>2026-07-28</t>
        </is>
      </c>
    </row>
    <row r="590" ht="15" customHeight="1" s="331">
      <c r="A590" s="425" t="inlineStr">
        <is>
          <t>PP130083B</t>
        </is>
      </c>
      <c r="B590" s="426" t="n">
        <v>2500</v>
      </c>
      <c r="C590" s="425" t="inlineStr">
        <is>
          <t>PERILLA DOBLE NOVA BLANCA</t>
        </is>
      </c>
      <c r="D590" s="427" t="inlineStr">
        <is>
          <t>2026-07-28</t>
        </is>
      </c>
    </row>
    <row r="591" ht="15" customHeight="1" s="331">
      <c r="A591" s="428" t="inlineStr">
        <is>
          <t>PP130083NM</t>
        </is>
      </c>
      <c r="B591" s="429" t="n">
        <v>1615</v>
      </c>
      <c r="C591" s="428" t="inlineStr">
        <is>
          <t>PERILLA DOBLE NOVA NEGRO MATE</t>
        </is>
      </c>
      <c r="D591" s="430" t="inlineStr">
        <is>
          <t>2026-07-28</t>
        </is>
      </c>
    </row>
    <row r="592" ht="15" customHeight="1" s="331">
      <c r="A592" s="425" t="inlineStr">
        <is>
          <t>PP130084</t>
        </is>
      </c>
      <c r="B592" s="426" t="n">
        <v>29730</v>
      </c>
      <c r="C592" s="425" t="inlineStr">
        <is>
          <t>APOYO PERILLA SENCILLA NOVA</t>
        </is>
      </c>
      <c r="D592" s="427" t="inlineStr">
        <is>
          <t>2026-07-28</t>
        </is>
      </c>
    </row>
    <row r="593" ht="15" customHeight="1" s="331">
      <c r="A593" s="428" t="inlineStr">
        <is>
          <t>PP130085B</t>
        </is>
      </c>
      <c r="B593" s="429" t="n">
        <v>1008</v>
      </c>
      <c r="C593" s="428" t="inlineStr">
        <is>
          <t>TAPA SALIDA DATOS SPAZIO/NOVA BLANCA</t>
        </is>
      </c>
      <c r="D593" s="430" t="inlineStr">
        <is>
          <t>2026-07-28</t>
        </is>
      </c>
    </row>
    <row r="594" ht="15" customHeight="1" s="331">
      <c r="A594" s="425" t="inlineStr">
        <is>
          <t>PP130085NM</t>
        </is>
      </c>
      <c r="B594" s="426" t="n">
        <v>395</v>
      </c>
      <c r="C594" s="425" t="inlineStr">
        <is>
          <t>TAPA SALIDA DATOS SPAZIO/NOVA NEGRO MATE</t>
        </is>
      </c>
      <c r="D594" s="427" t="inlineStr">
        <is>
          <t>2026-07-28</t>
        </is>
      </c>
    </row>
    <row r="595" ht="15" customHeight="1" s="331">
      <c r="A595" s="428" t="inlineStr">
        <is>
          <t>PP130086B</t>
        </is>
      </c>
      <c r="B595" s="429" t="n">
        <v>1900</v>
      </c>
      <c r="C595" s="428" t="inlineStr">
        <is>
          <t>TAPA TOMACTE MODULAR NOVA BLANCA</t>
        </is>
      </c>
      <c r="D595" s="430" t="inlineStr">
        <is>
          <t>2026-07-28</t>
        </is>
      </c>
    </row>
    <row r="596" ht="15" customHeight="1" s="331">
      <c r="A596" s="425" t="inlineStr">
        <is>
          <t>PP130086NM</t>
        </is>
      </c>
      <c r="B596" s="426" t="n">
        <v>2590</v>
      </c>
      <c r="C596" s="425" t="inlineStr">
        <is>
          <t>TAPA TOMACTE MODULAR NOVA NEGRO MATE</t>
        </is>
      </c>
      <c r="D596" s="427" t="inlineStr">
        <is>
          <t>2026-07-28</t>
        </is>
      </c>
    </row>
    <row r="597" ht="15" customHeight="1" s="331">
      <c r="A597" s="428" t="inlineStr">
        <is>
          <t>PP130087B</t>
        </is>
      </c>
      <c r="B597" s="429" t="n">
        <v>7291</v>
      </c>
      <c r="C597" s="428" t="inlineStr">
        <is>
          <t>PERILLA DIMMER NOVA BLANCA</t>
        </is>
      </c>
      <c r="D597" s="430" t="inlineStr">
        <is>
          <t>2026-07-28</t>
        </is>
      </c>
    </row>
    <row r="598" ht="15" customHeight="1" s="331">
      <c r="A598" s="425" t="inlineStr">
        <is>
          <t>PP130087N</t>
        </is>
      </c>
      <c r="B598" s="426" t="n">
        <v>4176</v>
      </c>
      <c r="C598" s="425" t="inlineStr">
        <is>
          <t>PERILLA DIMMER NOVA NEGRA</t>
        </is>
      </c>
      <c r="D598" s="427" t="inlineStr">
        <is>
          <t>2026-07-28</t>
        </is>
      </c>
    </row>
    <row r="599" ht="15" customHeight="1" s="331">
      <c r="A599" s="428" t="inlineStr">
        <is>
          <t>PP130087NM</t>
        </is>
      </c>
      <c r="B599" s="429" t="n">
        <v>977</v>
      </c>
      <c r="C599" s="428" t="inlineStr">
        <is>
          <t>PERILLA DIMMER NOVA NEGRA MATE</t>
        </is>
      </c>
      <c r="D599" s="430" t="inlineStr">
        <is>
          <t>2026-07-28</t>
        </is>
      </c>
    </row>
    <row r="600" ht="15" customHeight="1" s="331">
      <c r="A600" s="425" t="inlineStr">
        <is>
          <t>PP130088B</t>
        </is>
      </c>
      <c r="B600" s="426" t="n">
        <v>240</v>
      </c>
      <c r="C600" s="425" t="inlineStr">
        <is>
          <t>PERILLA TIMBRE SENCILLA NOVA BLANCA</t>
        </is>
      </c>
      <c r="D600" s="427" t="inlineStr">
        <is>
          <t>2026-07-28</t>
        </is>
      </c>
    </row>
    <row r="601" ht="15" customHeight="1" s="331">
      <c r="A601" s="428" t="inlineStr">
        <is>
          <t>PP130088NM</t>
        </is>
      </c>
      <c r="B601" s="429" t="n">
        <v>958</v>
      </c>
      <c r="C601" s="428" t="inlineStr">
        <is>
          <t>PERILLA TIMBRE SENCILLA NOVA NEGRO MATE</t>
        </is>
      </c>
      <c r="D601" s="430" t="inlineStr">
        <is>
          <t>2026-07-28</t>
        </is>
      </c>
    </row>
    <row r="602" ht="15" customHeight="1" s="331">
      <c r="A602" s="425" t="inlineStr">
        <is>
          <t>PP130089B</t>
        </is>
      </c>
      <c r="B602" s="426" t="n">
        <v>670</v>
      </c>
      <c r="C602" s="425" t="inlineStr">
        <is>
          <t>PERILLA TIMBRE DOBLE NOVA BLANCA</t>
        </is>
      </c>
      <c r="D602" s="427" t="inlineStr">
        <is>
          <t>2026-07-28</t>
        </is>
      </c>
    </row>
    <row r="603" ht="15" customHeight="1" s="331">
      <c r="A603" s="428" t="inlineStr">
        <is>
          <t>PP130089NM</t>
        </is>
      </c>
      <c r="B603" s="429" t="n">
        <v>1244</v>
      </c>
      <c r="C603" s="428" t="inlineStr">
        <is>
          <t>PERILLA TIMBRE DOBLE NOVA NEGRO MATE</t>
        </is>
      </c>
      <c r="D603" s="430" t="inlineStr">
        <is>
          <t>2026-07-28</t>
        </is>
      </c>
    </row>
    <row r="604" ht="15" customHeight="1" s="331">
      <c r="A604" s="425" t="inlineStr">
        <is>
          <t>PP130092</t>
        </is>
      </c>
      <c r="B604" s="426" t="n">
        <v>70</v>
      </c>
      <c r="C604" s="425" t="inlineStr">
        <is>
          <t>BASE CAJA HERMÉTICA 10X10</t>
        </is>
      </c>
      <c r="D604" s="427" t="inlineStr">
        <is>
          <t>2026-07-28</t>
        </is>
      </c>
    </row>
    <row r="605" ht="15" customHeight="1" s="331">
      <c r="A605" s="428" t="inlineStr">
        <is>
          <t>PP130093</t>
        </is>
      </c>
      <c r="B605" s="429" t="n">
        <v>134</v>
      </c>
      <c r="C605" s="428" t="inlineStr">
        <is>
          <t>TAPA CAJA HERMÉTICA 10X10</t>
        </is>
      </c>
      <c r="D605" s="430" t="inlineStr">
        <is>
          <t>2026-07-28</t>
        </is>
      </c>
    </row>
    <row r="606" ht="15" customHeight="1" s="331">
      <c r="A606" s="425" t="inlineStr">
        <is>
          <t>PP130094</t>
        </is>
      </c>
      <c r="B606" s="426" t="n">
        <v>390</v>
      </c>
      <c r="C606" s="425" t="inlineStr">
        <is>
          <t>BANDEJA CAJA HERMÉTICA 10X10</t>
        </is>
      </c>
      <c r="D606" s="427" t="inlineStr">
        <is>
          <t>2026-07-28</t>
        </is>
      </c>
    </row>
    <row r="607" ht="15" customHeight="1" s="331">
      <c r="A607" s="428" t="inlineStr">
        <is>
          <t>PP130095</t>
        </is>
      </c>
      <c r="B607" s="429" t="n">
        <v>3840</v>
      </c>
      <c r="C607" s="428" t="inlineStr">
        <is>
          <t>BROCHE CAJA HERMÉTICA</t>
        </is>
      </c>
      <c r="D607" s="430" t="inlineStr">
        <is>
          <t>2026-07-28</t>
        </is>
      </c>
    </row>
    <row r="608" ht="15" customHeight="1" s="331">
      <c r="A608" s="425" t="inlineStr">
        <is>
          <t>PP130096</t>
        </is>
      </c>
      <c r="B608" s="426" t="n">
        <v>827</v>
      </c>
      <c r="C608" s="425" t="inlineStr">
        <is>
          <t>BASE CAJA HERMETICA 14X18</t>
        </is>
      </c>
      <c r="D608" s="427" t="inlineStr">
        <is>
          <t>2026-07-28</t>
        </is>
      </c>
    </row>
    <row r="609" ht="15" customHeight="1" s="331">
      <c r="A609" s="428" t="inlineStr">
        <is>
          <t>PP130097</t>
        </is>
      </c>
      <c r="B609" s="429" t="n">
        <v>490</v>
      </c>
      <c r="C609" s="428" t="inlineStr">
        <is>
          <t>TAPA CAJA HERMETICA 14X18</t>
        </is>
      </c>
      <c r="D609" s="430" t="inlineStr">
        <is>
          <t>2026-07-28</t>
        </is>
      </c>
    </row>
    <row r="610" ht="15" customHeight="1" s="331">
      <c r="A610" s="425" t="inlineStr">
        <is>
          <t>PP130098</t>
        </is>
      </c>
      <c r="B610" s="426" t="n">
        <v>617</v>
      </c>
      <c r="C610" s="425" t="inlineStr">
        <is>
          <t>BANDEJA CAJA HERMETICA 14X18</t>
        </is>
      </c>
      <c r="D610" s="427" t="inlineStr">
        <is>
          <t>2026-07-28</t>
        </is>
      </c>
    </row>
    <row r="611" ht="15" customHeight="1" s="331">
      <c r="A611" s="428" t="inlineStr">
        <is>
          <t>PP130099</t>
        </is>
      </c>
      <c r="B611" s="429" t="n">
        <v>196</v>
      </c>
      <c r="C611" s="428" t="inlineStr">
        <is>
          <t>BASE CAJA HERMETICA 17X22</t>
        </is>
      </c>
      <c r="D611" s="430" t="inlineStr">
        <is>
          <t>2026-07-28</t>
        </is>
      </c>
    </row>
    <row r="612" ht="15" customHeight="1" s="331">
      <c r="A612" s="425" t="inlineStr">
        <is>
          <t>PP130100</t>
        </is>
      </c>
      <c r="B612" s="426" t="n">
        <v>581</v>
      </c>
      <c r="C612" s="425" t="inlineStr">
        <is>
          <t>TAPA CAJA HERMETICA 17X22</t>
        </is>
      </c>
      <c r="D612" s="427" t="inlineStr">
        <is>
          <t>2026-07-28</t>
        </is>
      </c>
    </row>
    <row r="613" ht="15" customHeight="1" s="331">
      <c r="A613" s="428" t="inlineStr">
        <is>
          <t>PP130100T</t>
        </is>
      </c>
      <c r="B613" s="429" t="n">
        <v>108</v>
      </c>
      <c r="C613" s="428" t="inlineStr">
        <is>
          <t>TAPA CAJA HERMETICA 17X22 TRANSPARENTE</t>
        </is>
      </c>
      <c r="D613" s="430" t="inlineStr">
        <is>
          <t>2026-07-28</t>
        </is>
      </c>
    </row>
    <row r="614" ht="15" customHeight="1" s="331">
      <c r="A614" s="425" t="inlineStr">
        <is>
          <t>PP130101</t>
        </is>
      </c>
      <c r="B614" s="426" t="n">
        <v>274</v>
      </c>
      <c r="C614" s="425" t="inlineStr">
        <is>
          <t>BANDEJA CAJA HERMETICA 17X22</t>
        </is>
      </c>
      <c r="D614" s="427" t="inlineStr">
        <is>
          <t>2026-07-28</t>
        </is>
      </c>
    </row>
    <row r="615" ht="15" customHeight="1" s="331">
      <c r="A615" s="428" t="inlineStr">
        <is>
          <t>PP130105</t>
        </is>
      </c>
      <c r="B615" s="429" t="n">
        <v>5489</v>
      </c>
      <c r="C615" s="428" t="inlineStr">
        <is>
          <t>SOPORTE MONOBLOCK 2 HUECOS INT BASIC</t>
        </is>
      </c>
      <c r="D615" s="430" t="inlineStr">
        <is>
          <t>2026-07-28</t>
        </is>
      </c>
    </row>
    <row r="616" ht="15" customHeight="1" s="331">
      <c r="A616" s="425" t="inlineStr">
        <is>
          <t>PP130105C</t>
        </is>
      </c>
      <c r="B616" s="426" t="n">
        <v>3129</v>
      </c>
      <c r="C616" s="425" t="inlineStr">
        <is>
          <t>SOPORTE MONOBLOCK 3 HUECOS INT CONM BASIC</t>
        </is>
      </c>
      <c r="D616" s="427" t="inlineStr">
        <is>
          <t>2026-07-28</t>
        </is>
      </c>
    </row>
    <row r="617" ht="15" customHeight="1" s="331">
      <c r="A617" s="428" t="inlineStr">
        <is>
          <t>PP130106</t>
        </is>
      </c>
      <c r="B617" s="429" t="n">
        <v>1680</v>
      </c>
      <c r="C617" s="428" t="inlineStr">
        <is>
          <t>PLACA INT SENCILLO MONOBLOCK</t>
        </is>
      </c>
      <c r="D617" s="430" t="inlineStr">
        <is>
          <t>2026-07-28</t>
        </is>
      </c>
    </row>
    <row r="618" ht="15" customHeight="1" s="331">
      <c r="A618" s="425" t="inlineStr">
        <is>
          <t>PP130107B</t>
        </is>
      </c>
      <c r="B618" s="426" t="n">
        <v>4250</v>
      </c>
      <c r="C618" s="425" t="inlineStr">
        <is>
          <t>PLACA CIEGA NOVA BLANCA</t>
        </is>
      </c>
      <c r="D618" s="427" t="inlineStr">
        <is>
          <t>2026-07-28</t>
        </is>
      </c>
    </row>
    <row r="619" ht="15" customHeight="1" s="331">
      <c r="A619" s="428" t="inlineStr">
        <is>
          <t>PP130107NM</t>
        </is>
      </c>
      <c r="B619" s="429" t="n">
        <v>5497</v>
      </c>
      <c r="C619" s="428" t="inlineStr">
        <is>
          <t>PLACA CIEGA NOVA NEGRA MATE</t>
        </is>
      </c>
      <c r="D619" s="430" t="inlineStr">
        <is>
          <t>2026-07-28</t>
        </is>
      </c>
    </row>
    <row r="620" ht="15" customHeight="1" s="331">
      <c r="A620" s="425" t="inlineStr">
        <is>
          <t>PP133006</t>
        </is>
      </c>
      <c r="B620" s="426" t="n">
        <v>2841</v>
      </c>
      <c r="C620" s="425" t="inlineStr">
        <is>
          <t>TORNILLO #6 X 1" GALVANIZADO X 4</t>
        </is>
      </c>
      <c r="D620" s="427" t="inlineStr">
        <is>
          <t>2026-07-28</t>
        </is>
      </c>
    </row>
    <row r="621" ht="15" customHeight="1" s="331">
      <c r="A621" s="428" t="inlineStr">
        <is>
          <t>PP133017</t>
        </is>
      </c>
      <c r="B621" s="429" t="n">
        <v>184153</v>
      </c>
      <c r="C621" s="428" t="inlineStr">
        <is>
          <t>TORNILLO # 6 X 2" EMPACADO X 2 UDS</t>
        </is>
      </c>
      <c r="D621" s="430" t="inlineStr">
        <is>
          <t>2026-07-28</t>
        </is>
      </c>
    </row>
    <row r="622" ht="15" customHeight="1" s="331">
      <c r="A622" s="425" t="inlineStr">
        <is>
          <t>PP134000</t>
        </is>
      </c>
      <c r="B622" s="426" t="n">
        <v>19989</v>
      </c>
      <c r="C622" s="425" t="inlineStr">
        <is>
          <t>BOBINA ZUMBADOR</t>
        </is>
      </c>
      <c r="D622" s="427" t="inlineStr">
        <is>
          <t>2026-07-28</t>
        </is>
      </c>
    </row>
    <row r="623" ht="15" customHeight="1" s="331">
      <c r="A623" s="428" t="inlineStr">
        <is>
          <t>PP134305</t>
        </is>
      </c>
      <c r="B623" s="429" t="n">
        <v>29136</v>
      </c>
      <c r="C623" s="428" t="inlineStr">
        <is>
          <t>CONTACTO LATERAL TOMACTE INTEGRAL C/TORNILLO</t>
        </is>
      </c>
      <c r="D623" s="430" t="inlineStr">
        <is>
          <t>2026-07-28</t>
        </is>
      </c>
    </row>
    <row r="624" ht="15" customHeight="1" s="331">
      <c r="A624" s="425" t="inlineStr">
        <is>
          <t>PP134306</t>
        </is>
      </c>
      <c r="B624" s="426" t="n">
        <v>21768</v>
      </c>
      <c r="C624" s="425" t="inlineStr">
        <is>
          <t>CONTACTO POLO TIERRA TOMACTE INTEGRAL C/TORNILLO</t>
        </is>
      </c>
      <c r="D624" s="427" t="inlineStr">
        <is>
          <t>2026-07-28</t>
        </is>
      </c>
    </row>
    <row r="625" ht="15" customHeight="1" s="331">
      <c r="A625" s="428" t="inlineStr">
        <is>
          <t>PP230021</t>
        </is>
      </c>
      <c r="B625" s="429" t="n">
        <v>760</v>
      </c>
      <c r="C625" s="428" t="inlineStr">
        <is>
          <t>BASE PLAFON 41/2 CON BORNER</t>
        </is>
      </c>
      <c r="D625" s="430" t="inlineStr">
        <is>
          <t>2026-07-28</t>
        </is>
      </c>
    </row>
    <row r="626" ht="15" customHeight="1" s="331">
      <c r="A626" s="425" t="inlineStr">
        <is>
          <t>PP230026</t>
        </is>
      </c>
      <c r="B626" s="426" t="n">
        <v>2898</v>
      </c>
      <c r="C626" s="425" t="inlineStr">
        <is>
          <t>BASE PLAFÓN NUEVA GENERACIÓN</t>
        </is>
      </c>
      <c r="D626" s="427" t="inlineStr">
        <is>
          <t>2026-07-28</t>
        </is>
      </c>
    </row>
    <row r="627" ht="15" customHeight="1" s="331">
      <c r="A627" s="428" t="inlineStr">
        <is>
          <t>PP233009</t>
        </is>
      </c>
      <c r="B627" s="429" t="n">
        <v>35840</v>
      </c>
      <c r="C627" s="428" t="inlineStr">
        <is>
          <t>TORNILLO 5/32 X 3/4 C.R EMPACADO POR 2 UND</t>
        </is>
      </c>
      <c r="D627" s="430" t="inlineStr">
        <is>
          <t>2026-07-28</t>
        </is>
      </c>
    </row>
    <row r="628" ht="15" customHeight="1" s="331">
      <c r="A628" s="425" t="inlineStr">
        <is>
          <t>PP234000</t>
        </is>
      </c>
      <c r="B628" s="426" t="n">
        <v>3251</v>
      </c>
      <c r="C628" s="425" t="inlineStr">
        <is>
          <t>ARANDELA 4MM GALV.</t>
        </is>
      </c>
      <c r="D628" s="427" t="inlineStr">
        <is>
          <t>2026-07-28</t>
        </is>
      </c>
    </row>
    <row r="629" ht="15" customHeight="1" s="331">
      <c r="A629" s="428" t="inlineStr">
        <is>
          <t>PP330014B</t>
        </is>
      </c>
      <c r="B629" s="429" t="n">
        <v>16252</v>
      </c>
      <c r="C629" s="428" t="inlineStr">
        <is>
          <t>PLACA TOMA CTE. DOBLE BLANCA</t>
        </is>
      </c>
      <c r="D629" s="430" t="inlineStr">
        <is>
          <t>2026-07-28</t>
        </is>
      </c>
    </row>
    <row r="630" ht="15" customHeight="1" s="331">
      <c r="A630" s="425" t="inlineStr">
        <is>
          <t>PP330014N</t>
        </is>
      </c>
      <c r="B630" s="426" t="n">
        <v>1432</v>
      </c>
      <c r="C630" s="425" t="inlineStr">
        <is>
          <t>PLACA TOMA CTE. DOBLE NEGRA</t>
        </is>
      </c>
      <c r="D630" s="427" t="inlineStr">
        <is>
          <t>2026-07-28</t>
        </is>
      </c>
    </row>
    <row r="631" ht="15" customHeight="1" s="331">
      <c r="A631" s="428" t="inlineStr">
        <is>
          <t>PP330014O</t>
        </is>
      </c>
      <c r="B631" s="429" t="n">
        <v>8612</v>
      </c>
      <c r="C631" s="428" t="inlineStr">
        <is>
          <t>PLACA TOMA CTE. DOBLE NARANJA</t>
        </is>
      </c>
      <c r="D631" s="430" t="inlineStr">
        <is>
          <t>2026-07-28</t>
        </is>
      </c>
    </row>
    <row r="632" ht="15" customHeight="1" s="331">
      <c r="A632" s="425" t="inlineStr">
        <is>
          <t>PP331001</t>
        </is>
      </c>
      <c r="B632" s="426" t="n">
        <v>1992</v>
      </c>
      <c r="C632" s="425" t="inlineStr">
        <is>
          <t>BASE TOMA 3POLOS 50A.SOBREP.</t>
        </is>
      </c>
      <c r="D632" s="427" t="inlineStr">
        <is>
          <t>2026-07-28</t>
        </is>
      </c>
    </row>
    <row r="633" ht="15" customHeight="1" s="331">
      <c r="A633" s="428" t="inlineStr">
        <is>
          <t>PP331002</t>
        </is>
      </c>
      <c r="B633" s="429" t="n">
        <v>1402</v>
      </c>
      <c r="C633" s="428" t="inlineStr">
        <is>
          <t>TAPA TOMA 3POLOS 50A.INC.</t>
        </is>
      </c>
      <c r="D633" s="430" t="inlineStr">
        <is>
          <t>2026-07-28</t>
        </is>
      </c>
    </row>
    <row r="634" ht="15" customHeight="1" s="331">
      <c r="A634" s="425" t="inlineStr">
        <is>
          <t>PP331003</t>
        </is>
      </c>
      <c r="B634" s="426" t="n">
        <v>1300</v>
      </c>
      <c r="C634" s="425" t="inlineStr">
        <is>
          <t>TAPA IGLESIA</t>
        </is>
      </c>
      <c r="D634" s="427" t="inlineStr">
        <is>
          <t>2026-07-28</t>
        </is>
      </c>
    </row>
    <row r="635" ht="15" customHeight="1" s="331">
      <c r="A635" s="428" t="inlineStr">
        <is>
          <t>PP331004</t>
        </is>
      </c>
      <c r="B635" s="429" t="n">
        <v>1540</v>
      </c>
      <c r="C635" s="428" t="inlineStr">
        <is>
          <t>BASE TOMA 2POLOS 20 AMP.</t>
        </is>
      </c>
      <c r="D635" s="430" t="inlineStr">
        <is>
          <t>2026-07-28</t>
        </is>
      </c>
    </row>
    <row r="636" ht="15" customHeight="1" s="331">
      <c r="A636" s="425" t="inlineStr">
        <is>
          <t>PP331005</t>
        </is>
      </c>
      <c r="B636" s="426" t="n">
        <v>1575</v>
      </c>
      <c r="C636" s="425" t="inlineStr">
        <is>
          <t>TAPA TOMA 2 POLOS 20 AMP.</t>
        </is>
      </c>
      <c r="D636" s="427" t="inlineStr">
        <is>
          <t>2026-07-28</t>
        </is>
      </c>
    </row>
    <row r="637" ht="15" customHeight="1" s="331">
      <c r="A637" s="428" t="inlineStr">
        <is>
          <t>PP331006</t>
        </is>
      </c>
      <c r="B637" s="429" t="n">
        <v>2776</v>
      </c>
      <c r="C637" s="428" t="inlineStr">
        <is>
          <t>BASE TOMA 3POLOS 20 AMP.</t>
        </is>
      </c>
      <c r="D637" s="430" t="inlineStr">
        <is>
          <t>2026-07-28</t>
        </is>
      </c>
    </row>
    <row r="638" ht="15" customHeight="1" s="331">
      <c r="A638" s="425" t="inlineStr">
        <is>
          <t>PP331007</t>
        </is>
      </c>
      <c r="B638" s="426" t="n">
        <v>837</v>
      </c>
      <c r="C638" s="425" t="inlineStr">
        <is>
          <t>TAPA TOMA 3POLOS 20 AMP.</t>
        </is>
      </c>
      <c r="D638" s="427" t="inlineStr">
        <is>
          <t>2026-07-28</t>
        </is>
      </c>
    </row>
    <row r="639" ht="15" customHeight="1" s="331">
      <c r="A639" s="428" t="inlineStr">
        <is>
          <t>PP331008</t>
        </is>
      </c>
      <c r="B639" s="429" t="n">
        <v>2239</v>
      </c>
      <c r="C639" s="428" t="inlineStr">
        <is>
          <t>BASE TOMA 3POLOS  50 A.INCRUSTAR</t>
        </is>
      </c>
      <c r="D639" s="430" t="inlineStr">
        <is>
          <t>2026-07-28</t>
        </is>
      </c>
    </row>
    <row r="640" ht="15" customHeight="1" s="331">
      <c r="A640" s="425" t="inlineStr">
        <is>
          <t>PP334001</t>
        </is>
      </c>
      <c r="B640" s="426" t="n">
        <v>1193</v>
      </c>
      <c r="C640" s="425" t="inlineStr">
        <is>
          <t>PLACA 12X12 CROMADA</t>
        </is>
      </c>
      <c r="D640" s="427" t="inlineStr">
        <is>
          <t>2026-07-28</t>
        </is>
      </c>
    </row>
    <row r="641" ht="15" customHeight="1" s="331">
      <c r="A641" s="428" t="inlineStr">
        <is>
          <t>PP334001-TR</t>
        </is>
      </c>
      <c r="B641" s="429" t="n">
        <v>824</v>
      </c>
      <c r="C641" s="428" t="inlineStr">
        <is>
          <t>PLACA 12 X 12 TROPICALIZADA</t>
        </is>
      </c>
      <c r="D641" s="430" t="inlineStr">
        <is>
          <t>2026-07-28</t>
        </is>
      </c>
    </row>
    <row r="642" ht="15" customHeight="1" s="331">
      <c r="A642" s="425" t="inlineStr">
        <is>
          <t>PP334003</t>
        </is>
      </c>
      <c r="B642" s="426" t="n">
        <v>781</v>
      </c>
      <c r="C642" s="425" t="inlineStr">
        <is>
          <t>PLACA 2X20-3X20 CROMADA</t>
        </is>
      </c>
      <c r="D642" s="427" t="inlineStr">
        <is>
          <t>2026-07-28</t>
        </is>
      </c>
    </row>
    <row r="643" ht="15" customHeight="1" s="331">
      <c r="A643" s="428" t="inlineStr">
        <is>
          <t>PP334004</t>
        </is>
      </c>
      <c r="B643" s="429" t="n">
        <v>662</v>
      </c>
      <c r="C643" s="428" t="inlineStr">
        <is>
          <t>PLACA 2X4 INCRUSTAR 50 AMP CROMADA</t>
        </is>
      </c>
      <c r="D643" s="430" t="inlineStr">
        <is>
          <t>2026-07-28</t>
        </is>
      </c>
    </row>
    <row r="644" ht="15" customHeight="1" s="331">
      <c r="A644" s="425" t="inlineStr">
        <is>
          <t>PP334014</t>
        </is>
      </c>
      <c r="B644" s="426" t="n">
        <v>184</v>
      </c>
      <c r="C644" s="425" t="inlineStr">
        <is>
          <t>PLACA 12 X 12 PLASTICA</t>
        </is>
      </c>
      <c r="D644" s="427" t="inlineStr">
        <is>
          <t>2026-07-28</t>
        </is>
      </c>
    </row>
    <row r="645" ht="15" customHeight="1" s="331">
      <c r="A645" s="428" t="inlineStr">
        <is>
          <t>PP630007</t>
        </is>
      </c>
      <c r="B645" s="429" t="n">
        <v>1392</v>
      </c>
      <c r="C645" s="428" t="inlineStr">
        <is>
          <t>TAPA CAJA DE PASO 12X12 CMT</t>
        </is>
      </c>
      <c r="D645" s="430" t="inlineStr">
        <is>
          <t>2026-07-28</t>
        </is>
      </c>
    </row>
    <row r="646" ht="15" customHeight="1" s="331">
      <c r="A646" s="425" t="inlineStr">
        <is>
          <t>PP630008</t>
        </is>
      </c>
      <c r="B646" s="426" t="n">
        <v>2190</v>
      </c>
      <c r="C646" s="425" t="inlineStr">
        <is>
          <t>PLACA CAJA DE PASO 12X12 CMT</t>
        </is>
      </c>
      <c r="D646" s="427" t="inlineStr">
        <is>
          <t>2026-07-28</t>
        </is>
      </c>
    </row>
    <row r="647" ht="15" customHeight="1" s="331">
      <c r="A647" s="428" t="inlineStr">
        <is>
          <t>PP630009</t>
        </is>
      </c>
      <c r="B647" s="429" t="n">
        <v>3205</v>
      </c>
      <c r="C647" s="428" t="inlineStr">
        <is>
          <t>BASE CAJA DOBLE FONDO 10X10X6.8</t>
        </is>
      </c>
      <c r="D647" s="430" t="inlineStr">
        <is>
          <t>2026-07-28</t>
        </is>
      </c>
    </row>
    <row r="648" ht="15" customHeight="1" s="331">
      <c r="A648" s="425" t="inlineStr">
        <is>
          <t>PP630010</t>
        </is>
      </c>
      <c r="B648" s="426" t="n">
        <v>2340</v>
      </c>
      <c r="C648" s="425" t="inlineStr">
        <is>
          <t>PLACA CAJA TOMA DE USUARIO 10X10</t>
        </is>
      </c>
      <c r="D648" s="427" t="inlineStr">
        <is>
          <t>2026-07-28</t>
        </is>
      </c>
    </row>
    <row r="649" ht="15" customHeight="1" s="331">
      <c r="A649" s="428" t="inlineStr">
        <is>
          <t>PP630011</t>
        </is>
      </c>
      <c r="B649" s="429" t="n">
        <v>354</v>
      </c>
      <c r="C649" s="428" t="inlineStr">
        <is>
          <t>BASE CAJA PAU</t>
        </is>
      </c>
      <c r="D649" s="430" t="inlineStr">
        <is>
          <t>2026-07-28</t>
        </is>
      </c>
    </row>
    <row r="650" ht="15" customHeight="1" s="331">
      <c r="A650" s="425" t="inlineStr">
        <is>
          <t>PP630012</t>
        </is>
      </c>
      <c r="B650" s="426" t="n">
        <v>204</v>
      </c>
      <c r="C650" s="425" t="inlineStr">
        <is>
          <t>PLACA CAJA PAU</t>
        </is>
      </c>
      <c r="D650" s="427" t="inlineStr">
        <is>
          <t>2026-07-28</t>
        </is>
      </c>
    </row>
    <row r="651" ht="15" customHeight="1" s="331">
      <c r="A651" s="428" t="inlineStr">
        <is>
          <t>PP630014</t>
        </is>
      </c>
      <c r="B651" s="429" t="n">
        <v>627</v>
      </c>
      <c r="C651" s="428" t="inlineStr">
        <is>
          <t>BASE CAJA TOMA DE USUARIO 10X10X5</t>
        </is>
      </c>
      <c r="D651" s="430" t="inlineStr">
        <is>
          <t>2026-07-28</t>
        </is>
      </c>
    </row>
    <row r="652" ht="15" customHeight="1" s="331">
      <c r="A652" s="425" t="inlineStr">
        <is>
          <t>PP630015</t>
        </is>
      </c>
      <c r="B652" s="426" t="n">
        <v>1910</v>
      </c>
      <c r="C652" s="425" t="inlineStr">
        <is>
          <t>BASE CAJA PAU 30X30</t>
        </is>
      </c>
      <c r="D652" s="427" t="inlineStr">
        <is>
          <t>2026-07-28</t>
        </is>
      </c>
    </row>
    <row r="653" ht="15" customHeight="1" s="331">
      <c r="A653" s="428" t="inlineStr">
        <is>
          <t>PP730000</t>
        </is>
      </c>
      <c r="B653" s="429" t="n">
        <v>104829</v>
      </c>
      <c r="C653" s="428" t="inlineStr">
        <is>
          <t>PORTACONTACTO TABL ENCHUFABLE C/ARANDELA</t>
        </is>
      </c>
      <c r="D653" s="430" t="inlineStr">
        <is>
          <t>2026-07-28</t>
        </is>
      </c>
    </row>
    <row r="654" ht="15" customHeight="1" s="331">
      <c r="A654" s="425" t="inlineStr">
        <is>
          <t>PP730001</t>
        </is>
      </c>
      <c r="B654" s="426" t="n">
        <v>4024</v>
      </c>
      <c r="C654" s="425" t="inlineStr">
        <is>
          <t>CAJA TABLERO DISTRIBUCION UNIVERSAL   4 Y 8 CIRCUITOS</t>
        </is>
      </c>
      <c r="D654" s="427" t="inlineStr">
        <is>
          <t>2026-07-28</t>
        </is>
      </c>
    </row>
    <row r="655" ht="15" customHeight="1" s="331">
      <c r="A655" s="428" t="inlineStr">
        <is>
          <t>PP730002</t>
        </is>
      </c>
      <c r="B655" s="429" t="n">
        <v>1815</v>
      </c>
      <c r="C655" s="428" t="inlineStr">
        <is>
          <t>CAJA TABLERO DISTRIBUCION UNIVERSAL   8Y12 CIRCUITOS</t>
        </is>
      </c>
      <c r="D655" s="430" t="inlineStr">
        <is>
          <t>2026-07-28</t>
        </is>
      </c>
    </row>
    <row r="656" ht="15" customHeight="1" s="331">
      <c r="A656" s="425" t="inlineStr">
        <is>
          <t>PP730003</t>
        </is>
      </c>
      <c r="B656" s="426" t="n">
        <v>587</v>
      </c>
      <c r="C656" s="425" t="inlineStr">
        <is>
          <t>CAJA TABLERO DISTRIBUCION UNIVERSAL 12Y18 CIRCUITOS</t>
        </is>
      </c>
      <c r="D656" s="427" t="inlineStr">
        <is>
          <t>2026-07-28</t>
        </is>
      </c>
    </row>
    <row r="657" ht="15" customHeight="1" s="331">
      <c r="A657" s="428" t="inlineStr">
        <is>
          <t>PP730004</t>
        </is>
      </c>
      <c r="B657" s="429" t="n">
        <v>1312</v>
      </c>
      <c r="C657" s="428" t="inlineStr">
        <is>
          <t>TAPA TABLERO ENCHUFABLE 4 CIRCUITOS</t>
        </is>
      </c>
      <c r="D657" s="430" t="inlineStr">
        <is>
          <t>2026-07-28</t>
        </is>
      </c>
    </row>
    <row r="658" ht="15" customHeight="1" s="331">
      <c r="A658" s="425" t="inlineStr">
        <is>
          <t>PP730004N</t>
        </is>
      </c>
      <c r="B658" s="426" t="n">
        <v>172</v>
      </c>
      <c r="C658" s="425" t="inlineStr">
        <is>
          <t>TAPA TABLERO ENCHUFABLE 4 CIRCUITOS NEGRA</t>
        </is>
      </c>
      <c r="D658" s="427" t="inlineStr">
        <is>
          <t>2026-07-28</t>
        </is>
      </c>
    </row>
    <row r="659" ht="15" customHeight="1" s="331">
      <c r="A659" s="428" t="inlineStr">
        <is>
          <t>PP730005</t>
        </is>
      </c>
      <c r="B659" s="429" t="n">
        <v>1904</v>
      </c>
      <c r="C659" s="428" t="inlineStr">
        <is>
          <t>TAPA TABLERO ENCHUFABLE 6Y8 CIRCUITOS</t>
        </is>
      </c>
      <c r="D659" s="430" t="inlineStr">
        <is>
          <t>2026-07-28</t>
        </is>
      </c>
    </row>
    <row r="660" ht="15" customHeight="1" s="331">
      <c r="A660" s="425" t="inlineStr">
        <is>
          <t>PP730005N</t>
        </is>
      </c>
      <c r="B660" s="426" t="n">
        <v>156</v>
      </c>
      <c r="C660" s="425" t="inlineStr">
        <is>
          <t>TAPA TABLERO ENCHUFABLE 6Y8 CIRCUITOS NEGRAS</t>
        </is>
      </c>
      <c r="D660" s="427" t="inlineStr">
        <is>
          <t>2026-07-28</t>
        </is>
      </c>
    </row>
    <row r="661" ht="15" customHeight="1" s="331">
      <c r="A661" s="428" t="inlineStr">
        <is>
          <t>PP730006</t>
        </is>
      </c>
      <c r="B661" s="429" t="n">
        <v>2014</v>
      </c>
      <c r="C661" s="428" t="inlineStr">
        <is>
          <t>TAPA TABLERO ENCHUFABLE 10Y12 CIRCUITOS</t>
        </is>
      </c>
      <c r="D661" s="430" t="inlineStr">
        <is>
          <t>2026-07-28</t>
        </is>
      </c>
    </row>
    <row r="662" ht="15" customHeight="1" s="331">
      <c r="A662" s="425" t="inlineStr">
        <is>
          <t>PP730006N</t>
        </is>
      </c>
      <c r="B662" s="426" t="n">
        <v>78</v>
      </c>
      <c r="C662" s="425" t="inlineStr">
        <is>
          <t>TAPA TABLERO ENCHUFABLE 10Y12 CIRCUITOS NEGRA</t>
        </is>
      </c>
      <c r="D662" s="427" t="inlineStr">
        <is>
          <t>2026-07-28</t>
        </is>
      </c>
    </row>
    <row r="663" ht="15" customHeight="1" s="331">
      <c r="A663" s="428" t="inlineStr">
        <is>
          <t>PP730007</t>
        </is>
      </c>
      <c r="B663" s="429" t="n">
        <v>2489</v>
      </c>
      <c r="C663" s="428" t="inlineStr">
        <is>
          <t>TAPA TABLERO RIEL 6Y8 CIRCUITOS</t>
        </is>
      </c>
      <c r="D663" s="430" t="inlineStr">
        <is>
          <t>2026-07-28</t>
        </is>
      </c>
    </row>
    <row r="664" ht="15" customHeight="1" s="331">
      <c r="A664" s="425" t="inlineStr">
        <is>
          <t>PP730007N</t>
        </is>
      </c>
      <c r="B664" s="426" t="n">
        <v>126</v>
      </c>
      <c r="C664" s="425" t="inlineStr">
        <is>
          <t>TAPA TABLERO  RIEL 6Y8 CIRCUITOS NEGRA</t>
        </is>
      </c>
      <c r="D664" s="427" t="inlineStr">
        <is>
          <t>2026-07-28</t>
        </is>
      </c>
    </row>
    <row r="665" ht="15" customHeight="1" s="331">
      <c r="A665" s="428" t="inlineStr">
        <is>
          <t>PP730008</t>
        </is>
      </c>
      <c r="B665" s="429" t="n">
        <v>1150</v>
      </c>
      <c r="C665" s="428" t="inlineStr">
        <is>
          <t>TAPA TABLERO  RIEL 12 CIRCUITOS</t>
        </is>
      </c>
      <c r="D665" s="430" t="inlineStr">
        <is>
          <t>2026-07-28</t>
        </is>
      </c>
    </row>
    <row r="666" ht="15" customHeight="1" s="331">
      <c r="A666" s="425" t="inlineStr">
        <is>
          <t>PP730008N</t>
        </is>
      </c>
      <c r="B666" s="426" t="n">
        <v>226</v>
      </c>
      <c r="C666" s="425" t="inlineStr">
        <is>
          <t>TAPA TABLERO  RIEL 12 CIRCUITOS NEGRA</t>
        </is>
      </c>
      <c r="D666" s="427" t="inlineStr">
        <is>
          <t>2026-07-28</t>
        </is>
      </c>
    </row>
    <row r="667" ht="15" customHeight="1" s="331">
      <c r="A667" s="428" t="inlineStr">
        <is>
          <t>PP730009</t>
        </is>
      </c>
      <c r="B667" s="429" t="n">
        <v>453</v>
      </c>
      <c r="C667" s="428" t="inlineStr">
        <is>
          <t>TAPA TABLERO  RIEL 18 CIRCUITOS</t>
        </is>
      </c>
      <c r="D667" s="430" t="inlineStr">
        <is>
          <t>2026-07-28</t>
        </is>
      </c>
    </row>
    <row r="668" ht="15" customHeight="1" s="331">
      <c r="A668" s="425" t="inlineStr">
        <is>
          <t>PP730009N</t>
        </is>
      </c>
      <c r="B668" s="426" t="n">
        <v>109</v>
      </c>
      <c r="C668" s="425" t="inlineStr">
        <is>
          <t>TAPA TABLERO  RIEL 18 CIRCUITOS NEGRA</t>
        </is>
      </c>
      <c r="D668" s="427" t="inlineStr">
        <is>
          <t>2026-07-28</t>
        </is>
      </c>
    </row>
    <row r="669" ht="15" customHeight="1" s="331">
      <c r="A669" s="428" t="inlineStr">
        <is>
          <t>PP730010</t>
        </is>
      </c>
      <c r="B669" s="429" t="n">
        <v>29000</v>
      </c>
      <c r="C669" s="428" t="inlineStr">
        <is>
          <t>PORTABORNERA NEUTRO Y TIERRA</t>
        </is>
      </c>
      <c r="D669" s="430" t="inlineStr">
        <is>
          <t>2026-07-28</t>
        </is>
      </c>
    </row>
    <row r="670" ht="15" customHeight="1" s="331">
      <c r="A670" s="425" t="inlineStr">
        <is>
          <t>PP730011</t>
        </is>
      </c>
      <c r="B670" s="426" t="n">
        <v>10500</v>
      </c>
      <c r="C670" s="425" t="inlineStr">
        <is>
          <t>PUENTE PARA CAJA TABLERO PEQUEÑA</t>
        </is>
      </c>
      <c r="D670" s="427" t="inlineStr">
        <is>
          <t>2026-07-28</t>
        </is>
      </c>
    </row>
    <row r="671" ht="15" customHeight="1" s="331">
      <c r="A671" s="428" t="inlineStr">
        <is>
          <t>PP730014</t>
        </is>
      </c>
      <c r="B671" s="429" t="n">
        <v>583</v>
      </c>
      <c r="C671" s="428" t="inlineStr">
        <is>
          <t>CAJA TABLERO DISTRIBUCION UNIVERSAL 2Y4 CIRCUITOS</t>
        </is>
      </c>
      <c r="D671" s="430" t="inlineStr">
        <is>
          <t>2026-07-28</t>
        </is>
      </c>
    </row>
    <row r="672" ht="15" customHeight="1" s="331">
      <c r="A672" s="425" t="inlineStr">
        <is>
          <t>PP730015</t>
        </is>
      </c>
      <c r="B672" s="426" t="n">
        <v>513</v>
      </c>
      <c r="C672" s="425" t="inlineStr">
        <is>
          <t>TAPA TABLERO ENCHUFABLE 2 CIRCUITOS</t>
        </is>
      </c>
      <c r="D672" s="427" t="inlineStr">
        <is>
          <t>2026-07-28</t>
        </is>
      </c>
    </row>
    <row r="673" ht="15" customHeight="1" s="331">
      <c r="A673" s="428" t="inlineStr">
        <is>
          <t>PP730015N</t>
        </is>
      </c>
      <c r="B673" s="429" t="n">
        <v>51</v>
      </c>
      <c r="C673" s="428" t="inlineStr">
        <is>
          <t>TAPA TABLERO ENCHUFABLE 2 CIRCUITOS NEGRA</t>
        </is>
      </c>
      <c r="D673" s="430" t="inlineStr">
        <is>
          <t>2026-07-28</t>
        </is>
      </c>
    </row>
    <row r="674" ht="15" customHeight="1" s="331">
      <c r="A674" s="425" t="inlineStr">
        <is>
          <t>PP730016</t>
        </is>
      </c>
      <c r="B674" s="426" t="n">
        <v>2298</v>
      </c>
      <c r="C674" s="425" t="inlineStr">
        <is>
          <t>TAPA TABLERO RIEL 4 CIRCUITOS</t>
        </is>
      </c>
      <c r="D674" s="427" t="inlineStr">
        <is>
          <t>2026-07-28</t>
        </is>
      </c>
    </row>
    <row r="675" ht="15" customHeight="1" s="331">
      <c r="A675" s="428" t="inlineStr">
        <is>
          <t>PP730016N</t>
        </is>
      </c>
      <c r="B675" s="429" t="n">
        <v>158</v>
      </c>
      <c r="C675" s="428" t="inlineStr">
        <is>
          <t>TAPA TABLERO RIEL 4 CIRCUITOS NEGRA</t>
        </is>
      </c>
      <c r="D675" s="430" t="inlineStr">
        <is>
          <t>2026-07-28</t>
        </is>
      </c>
    </row>
    <row r="676" ht="15" customHeight="1" s="331">
      <c r="A676" s="425" t="inlineStr">
        <is>
          <t>PP730017</t>
        </is>
      </c>
      <c r="B676" s="426" t="n">
        <v>828</v>
      </c>
      <c r="C676" s="425" t="inlineStr">
        <is>
          <t>BASE TABLERO SOBREPONER 2 CIR ENCHUFABLE</t>
        </is>
      </c>
      <c r="D676" s="427" t="inlineStr">
        <is>
          <t>2026-07-28</t>
        </is>
      </c>
    </row>
    <row r="677" ht="15" customHeight="1" s="331">
      <c r="A677" s="428" t="inlineStr">
        <is>
          <t>PP730018</t>
        </is>
      </c>
      <c r="B677" s="429" t="n">
        <v>1347</v>
      </c>
      <c r="C677" s="428" t="inlineStr">
        <is>
          <t>TAPA TABLERO SOBREPONER 2 CIR ENCHUFABLE</t>
        </is>
      </c>
      <c r="D677" s="430" t="inlineStr">
        <is>
          <t>2026-07-28</t>
        </is>
      </c>
    </row>
    <row r="678" ht="15" customHeight="1" s="331">
      <c r="A678" s="425" t="inlineStr">
        <is>
          <t>PP730019</t>
        </is>
      </c>
      <c r="B678" s="426" t="n">
        <v>2</v>
      </c>
      <c r="C678" s="425" t="inlineStr">
        <is>
          <t>BASE CAJA DE PROTECCION RIEL 3 Y 4 CIRCUITOS</t>
        </is>
      </c>
      <c r="D678" s="427" t="inlineStr">
        <is>
          <t>2026-07-28</t>
        </is>
      </c>
    </row>
    <row r="679" ht="15" customHeight="1" s="331">
      <c r="A679" s="428" t="inlineStr">
        <is>
          <t>PP730020</t>
        </is>
      </c>
      <c r="B679" s="429" t="n">
        <v>2</v>
      </c>
      <c r="C679" s="428" t="inlineStr">
        <is>
          <t>TAPA CAJA DE PROTECCION RIEL 3 Y 4 CIRCUITOS</t>
        </is>
      </c>
      <c r="D679" s="430" t="inlineStr">
        <is>
          <t>2026-07-28</t>
        </is>
      </c>
    </row>
    <row r="680" ht="15" customHeight="1" s="331">
      <c r="A680" s="425" t="inlineStr">
        <is>
          <t>PP730022</t>
        </is>
      </c>
      <c r="B680" s="426" t="n">
        <v>1033</v>
      </c>
      <c r="C680" s="425" t="inlineStr">
        <is>
          <t>BASE  TABLERO SOBREPONER 4 CIR ENCHUFABLE</t>
        </is>
      </c>
      <c r="D680" s="427" t="inlineStr">
        <is>
          <t>2026-07-28</t>
        </is>
      </c>
    </row>
    <row r="681" ht="15" customHeight="1" s="331">
      <c r="A681" s="428" t="inlineStr">
        <is>
          <t>PP730023</t>
        </is>
      </c>
      <c r="B681" s="429" t="n">
        <v>936</v>
      </c>
      <c r="C681" s="428" t="inlineStr">
        <is>
          <t>TAPA TABLERO SOBREPONER 4 CUR ENCHUFABLE</t>
        </is>
      </c>
      <c r="D681" s="430" t="inlineStr">
        <is>
          <t>2026-07-28</t>
        </is>
      </c>
    </row>
    <row r="682" ht="15" customHeight="1" s="331">
      <c r="A682" s="425" t="inlineStr">
        <is>
          <t>PP730024</t>
        </is>
      </c>
      <c r="B682" s="426" t="n">
        <v>318</v>
      </c>
      <c r="C682" s="425" t="inlineStr">
        <is>
          <t>TAPA TABLERO INDUSTRIAL 12-18 Y 24 CIR S/TOTALIZADOR</t>
        </is>
      </c>
      <c r="D682" s="427" t="inlineStr">
        <is>
          <t>2026-07-28</t>
        </is>
      </c>
    </row>
    <row r="683" ht="15" customHeight="1" s="331">
      <c r="A683" s="428" t="inlineStr">
        <is>
          <t>PP730025</t>
        </is>
      </c>
      <c r="B683" s="429" t="n">
        <v>218</v>
      </c>
      <c r="C683" s="428" t="inlineStr">
        <is>
          <t>TAPA TABLERO INDUSTRIAL 6 Y 12 CIR P/TOTALIZADOR</t>
        </is>
      </c>
      <c r="D683" s="430" t="inlineStr">
        <is>
          <t>2026-07-28</t>
        </is>
      </c>
    </row>
    <row r="684" ht="15" customHeight="1" s="331">
      <c r="A684" s="425" t="inlineStr">
        <is>
          <t>PP730026</t>
        </is>
      </c>
      <c r="B684" s="426" t="n">
        <v>1976</v>
      </c>
      <c r="C684" s="425" t="inlineStr">
        <is>
          <t>PORTABUSBAR TRIFASICO</t>
        </is>
      </c>
      <c r="D684" s="427" t="inlineStr">
        <is>
          <t>2026-07-28</t>
        </is>
      </c>
    </row>
    <row r="685" ht="15" customHeight="1" s="331">
      <c r="A685" s="428" t="inlineStr">
        <is>
          <t>PP730027</t>
        </is>
      </c>
      <c r="B685" s="429" t="n">
        <v>785</v>
      </c>
      <c r="C685" s="428" t="inlineStr">
        <is>
          <t>GUIA BARRAJ TAB INDU S/TOTALIZADOR</t>
        </is>
      </c>
      <c r="D685" s="430" t="inlineStr">
        <is>
          <t>2026-07-28</t>
        </is>
      </c>
    </row>
    <row r="686" ht="15" customHeight="1" s="331">
      <c r="A686" s="425" t="inlineStr">
        <is>
          <t>PP730029</t>
        </is>
      </c>
      <c r="B686" s="426" t="n">
        <v>2320</v>
      </c>
      <c r="C686" s="425" t="inlineStr">
        <is>
          <t>PORTABUSBAR BIFASICO</t>
        </is>
      </c>
      <c r="D686" s="427" t="inlineStr">
        <is>
          <t>2026-07-28</t>
        </is>
      </c>
    </row>
    <row r="687" ht="15" customHeight="1" s="331">
      <c r="A687" s="428" t="inlineStr">
        <is>
          <t>PP730030</t>
        </is>
      </c>
      <c r="B687" s="429" t="n">
        <v>2224</v>
      </c>
      <c r="C687" s="428" t="inlineStr">
        <is>
          <t>GUIA BARRAJ TAB IND C/TOTALIZADOR</t>
        </is>
      </c>
      <c r="D687" s="430" t="inlineStr">
        <is>
          <t>2026-07-28</t>
        </is>
      </c>
    </row>
    <row r="688" ht="15" customHeight="1" s="331">
      <c r="A688" s="425" t="inlineStr">
        <is>
          <t>PP730031</t>
        </is>
      </c>
      <c r="B688" s="426" t="n">
        <v>1045</v>
      </c>
      <c r="C688" s="425" t="inlineStr">
        <is>
          <t>BASE TABLERO RIEL 6 Y 8 CIRCUITOS  DE SOBREPONER</t>
        </is>
      </c>
      <c r="D688" s="427" t="inlineStr">
        <is>
          <t>2026-07-28</t>
        </is>
      </c>
    </row>
    <row r="689" ht="15" customHeight="1" s="331">
      <c r="A689" s="428" t="inlineStr">
        <is>
          <t>PP730032</t>
        </is>
      </c>
      <c r="B689" s="429" t="n">
        <v>1736</v>
      </c>
      <c r="C689" s="428" t="inlineStr">
        <is>
          <t>BASE TABLERO RIEL 4 CIRCUITOS  DE SOBREPONER</t>
        </is>
      </c>
      <c r="D689" s="430" t="inlineStr">
        <is>
          <t>2026-07-28</t>
        </is>
      </c>
    </row>
    <row r="690" ht="15" customHeight="1" s="331">
      <c r="A690" s="425" t="inlineStr">
        <is>
          <t>PP730305T</t>
        </is>
      </c>
      <c r="B690" s="426" t="n">
        <v>696</v>
      </c>
      <c r="C690" s="425" t="inlineStr">
        <is>
          <t>TABLERO PARA BREAKER DE RIEL 24C 75A - 3SD5-24</t>
        </is>
      </c>
      <c r="D690" s="427" t="inlineStr">
        <is>
          <t>2026-07-28</t>
        </is>
      </c>
    </row>
    <row r="691" ht="15" customHeight="1" s="331">
      <c r="A691" s="428" t="inlineStr">
        <is>
          <t>PP734000</t>
        </is>
      </c>
      <c r="B691" s="429" t="n">
        <v>1034</v>
      </c>
      <c r="C691" s="428" t="inlineStr">
        <is>
          <t>KIT ACCESORIOS TE-2U</t>
        </is>
      </c>
      <c r="D691" s="430" t="inlineStr">
        <is>
          <t>2026-07-28</t>
        </is>
      </c>
    </row>
    <row r="692" ht="15" customHeight="1" s="331">
      <c r="A692" s="425" t="inlineStr">
        <is>
          <t>PP734001</t>
        </is>
      </c>
      <c r="B692" s="426" t="n">
        <v>827</v>
      </c>
      <c r="C692" s="425" t="inlineStr">
        <is>
          <t>KIT ACCESORIOS TE-4U</t>
        </is>
      </c>
      <c r="D692" s="427" t="inlineStr">
        <is>
          <t>2026-07-28</t>
        </is>
      </c>
    </row>
    <row r="693" ht="15" customHeight="1" s="331">
      <c r="A693" s="428" t="inlineStr">
        <is>
          <t>PP734002</t>
        </is>
      </c>
      <c r="B693" s="429" t="n">
        <v>1118</v>
      </c>
      <c r="C693" s="428" t="inlineStr">
        <is>
          <t>KIT ACCESORIOS TE-4B</t>
        </is>
      </c>
      <c r="D693" s="430" t="inlineStr">
        <is>
          <t>2026-07-28</t>
        </is>
      </c>
    </row>
    <row r="694" ht="15" customHeight="1" s="331">
      <c r="A694" s="425" t="inlineStr">
        <is>
          <t>PP734003</t>
        </is>
      </c>
      <c r="B694" s="426" t="n">
        <v>1199</v>
      </c>
      <c r="C694" s="425" t="inlineStr">
        <is>
          <t>KIT ACCESORIOS TE-6U</t>
        </is>
      </c>
      <c r="D694" s="427" t="inlineStr">
        <is>
          <t>2026-07-28</t>
        </is>
      </c>
    </row>
    <row r="695" ht="15" customHeight="1" s="331">
      <c r="A695" s="428" t="inlineStr">
        <is>
          <t>PP734004</t>
        </is>
      </c>
      <c r="B695" s="429" t="n">
        <v>1139</v>
      </c>
      <c r="C695" s="428" t="inlineStr">
        <is>
          <t>KIT ACCESORIOS TE-6B</t>
        </is>
      </c>
      <c r="D695" s="430" t="inlineStr">
        <is>
          <t>2026-07-28</t>
        </is>
      </c>
    </row>
    <row r="696" ht="15" customHeight="1" s="331">
      <c r="A696" s="425" t="inlineStr">
        <is>
          <t>PP734005</t>
        </is>
      </c>
      <c r="B696" s="426" t="n">
        <v>932</v>
      </c>
      <c r="C696" s="425" t="inlineStr">
        <is>
          <t>KIT ACCESORIOS TE-8U</t>
        </is>
      </c>
      <c r="D696" s="427" t="inlineStr">
        <is>
          <t>2026-07-28</t>
        </is>
      </c>
    </row>
    <row r="697" ht="15" customHeight="1" s="331">
      <c r="A697" s="428" t="inlineStr">
        <is>
          <t>PP734006</t>
        </is>
      </c>
      <c r="B697" s="429" t="n">
        <v>1281</v>
      </c>
      <c r="C697" s="428" t="inlineStr">
        <is>
          <t>KIT ACCESORIOS TE-8B</t>
        </is>
      </c>
      <c r="D697" s="430" t="inlineStr">
        <is>
          <t>2026-07-28</t>
        </is>
      </c>
    </row>
    <row r="698" ht="15" customHeight="1" s="331">
      <c r="A698" s="425" t="inlineStr">
        <is>
          <t>PP734007</t>
        </is>
      </c>
      <c r="B698" s="426" t="n">
        <v>95</v>
      </c>
      <c r="C698" s="425" t="inlineStr">
        <is>
          <t>KIT ACCESORIOS TE-10U</t>
        </is>
      </c>
      <c r="D698" s="427" t="inlineStr">
        <is>
          <t>2026-07-28</t>
        </is>
      </c>
    </row>
    <row r="699" ht="15" customHeight="1" s="331">
      <c r="A699" s="428" t="inlineStr">
        <is>
          <t>PP734009</t>
        </is>
      </c>
      <c r="B699" s="429" t="n">
        <v>395</v>
      </c>
      <c r="C699" s="428" t="inlineStr">
        <is>
          <t>KIT ACCESORIOS TE-12U</t>
        </is>
      </c>
      <c r="D699" s="430" t="inlineStr">
        <is>
          <t>2026-07-28</t>
        </is>
      </c>
    </row>
    <row r="700" ht="15" customHeight="1" s="331">
      <c r="A700" s="425" t="inlineStr">
        <is>
          <t>PP734010</t>
        </is>
      </c>
      <c r="B700" s="426" t="n">
        <v>519</v>
      </c>
      <c r="C700" s="425" t="inlineStr">
        <is>
          <t>KIT ACCESORIOS TE-12B</t>
        </is>
      </c>
      <c r="D700" s="427" t="inlineStr">
        <is>
          <t>2026-07-28</t>
        </is>
      </c>
    </row>
    <row r="701" ht="15" customHeight="1" s="331">
      <c r="A701" s="428" t="inlineStr">
        <is>
          <t>PP734011</t>
        </is>
      </c>
      <c r="B701" s="429" t="n">
        <v>1235</v>
      </c>
      <c r="C701" s="428" t="inlineStr">
        <is>
          <t>KIT ACCESORIOS TR-4B</t>
        </is>
      </c>
      <c r="D701" s="430" t="inlineStr">
        <is>
          <t>2026-07-28</t>
        </is>
      </c>
    </row>
    <row r="702" ht="15" customHeight="1" s="331">
      <c r="A702" s="425" t="inlineStr">
        <is>
          <t>PP734012</t>
        </is>
      </c>
      <c r="B702" s="426" t="n">
        <v>1212</v>
      </c>
      <c r="C702" s="425" t="inlineStr">
        <is>
          <t>KIT ACCESORIOS TR-4U</t>
        </is>
      </c>
      <c r="D702" s="427" t="inlineStr">
        <is>
          <t>2026-07-28</t>
        </is>
      </c>
    </row>
    <row r="703" ht="15" customHeight="1" s="331">
      <c r="A703" s="428" t="inlineStr">
        <is>
          <t>PP734013</t>
        </is>
      </c>
      <c r="B703" s="429" t="n">
        <v>1661</v>
      </c>
      <c r="C703" s="428" t="inlineStr">
        <is>
          <t>KIT ACCESORIOS TR-6B</t>
        </is>
      </c>
      <c r="D703" s="430" t="inlineStr">
        <is>
          <t>2026-07-28</t>
        </is>
      </c>
    </row>
    <row r="704" ht="15" customHeight="1" s="331">
      <c r="A704" s="425" t="inlineStr">
        <is>
          <t>PP734014</t>
        </is>
      </c>
      <c r="B704" s="426" t="n">
        <v>1636</v>
      </c>
      <c r="C704" s="425" t="inlineStr">
        <is>
          <t>KIT ACCESORIOS TR-6U</t>
        </is>
      </c>
      <c r="D704" s="427" t="inlineStr">
        <is>
          <t>2026-07-28</t>
        </is>
      </c>
    </row>
    <row r="705" ht="15" customHeight="1" s="331">
      <c r="A705" s="428" t="inlineStr">
        <is>
          <t>PP734015</t>
        </is>
      </c>
      <c r="B705" s="429" t="n">
        <v>845</v>
      </c>
      <c r="C705" s="428" t="inlineStr">
        <is>
          <t>KIT ACCESORIOS TR-6T</t>
        </is>
      </c>
      <c r="D705" s="430" t="inlineStr">
        <is>
          <t>2026-07-28</t>
        </is>
      </c>
    </row>
    <row r="706" ht="15" customHeight="1" s="331">
      <c r="A706" s="425" t="inlineStr">
        <is>
          <t>PP734016</t>
        </is>
      </c>
      <c r="B706" s="426" t="n">
        <v>2316</v>
      </c>
      <c r="C706" s="425" t="inlineStr">
        <is>
          <t>KIT ACCESORIOS TR-8B</t>
        </is>
      </c>
      <c r="D706" s="427" t="inlineStr">
        <is>
          <t>2026-07-28</t>
        </is>
      </c>
    </row>
    <row r="707" ht="15" customHeight="1" s="331">
      <c r="A707" s="428" t="inlineStr">
        <is>
          <t>PP734017</t>
        </is>
      </c>
      <c r="B707" s="429" t="n">
        <v>1090</v>
      </c>
      <c r="C707" s="428" t="inlineStr">
        <is>
          <t>KIT ACCESORIOS TR-8U</t>
        </is>
      </c>
      <c r="D707" s="430" t="inlineStr">
        <is>
          <t>2026-07-28</t>
        </is>
      </c>
    </row>
    <row r="708" ht="15" customHeight="1" s="331">
      <c r="A708" s="425" t="inlineStr">
        <is>
          <t>PP734018</t>
        </is>
      </c>
      <c r="B708" s="426" t="n">
        <v>550</v>
      </c>
      <c r="C708" s="425" t="inlineStr">
        <is>
          <t>KIT ACCESORIOS TR-12B</t>
        </is>
      </c>
      <c r="D708" s="427" t="inlineStr">
        <is>
          <t>2026-07-28</t>
        </is>
      </c>
    </row>
    <row r="709" ht="15" customHeight="1" s="331">
      <c r="A709" s="428" t="inlineStr">
        <is>
          <t>PP734019</t>
        </is>
      </c>
      <c r="B709" s="429" t="n">
        <v>316</v>
      </c>
      <c r="C709" s="428" t="inlineStr">
        <is>
          <t>KIT ACCESORIOS TR-12U</t>
        </is>
      </c>
      <c r="D709" s="430" t="inlineStr">
        <is>
          <t>2026-07-28</t>
        </is>
      </c>
    </row>
    <row r="710" ht="15" customHeight="1" s="331">
      <c r="A710" s="425" t="inlineStr">
        <is>
          <t>PP734020</t>
        </is>
      </c>
      <c r="B710" s="426" t="n">
        <v>659</v>
      </c>
      <c r="C710" s="425" t="inlineStr">
        <is>
          <t>KIT ACCESORIOS TR-12T</t>
        </is>
      </c>
      <c r="D710" s="427" t="inlineStr">
        <is>
          <t>2026-07-28</t>
        </is>
      </c>
    </row>
    <row r="711" ht="15" customHeight="1" s="331">
      <c r="A711" s="428" t="inlineStr">
        <is>
          <t>PP734021</t>
        </is>
      </c>
      <c r="B711" s="429" t="n">
        <v>355</v>
      </c>
      <c r="C711" s="428" t="inlineStr">
        <is>
          <t>KIT ACCESORIOS TR-18B</t>
        </is>
      </c>
      <c r="D711" s="430" t="inlineStr">
        <is>
          <t>2026-07-28</t>
        </is>
      </c>
    </row>
    <row r="712" ht="15" customHeight="1" s="331">
      <c r="A712" s="425" t="inlineStr">
        <is>
          <t>PP734022</t>
        </is>
      </c>
      <c r="B712" s="426" t="n">
        <v>314</v>
      </c>
      <c r="C712" s="425" t="inlineStr">
        <is>
          <t>KIT ACCESORIOS TR-18T</t>
        </is>
      </c>
      <c r="D712" s="427" t="inlineStr">
        <is>
          <t>2026-07-28</t>
        </is>
      </c>
    </row>
    <row r="713" ht="15" customHeight="1" s="331">
      <c r="A713" s="428" t="inlineStr">
        <is>
          <t>PP734023</t>
        </is>
      </c>
      <c r="B713" s="429" t="n">
        <v>3150</v>
      </c>
      <c r="C713" s="428" t="inlineStr">
        <is>
          <t>CONTACTO PARA TABLERO ENCHUFABLE TRATADO</t>
        </is>
      </c>
      <c r="D713" s="430" t="inlineStr">
        <is>
          <t>2026-07-28</t>
        </is>
      </c>
    </row>
    <row r="714" ht="15" customHeight="1" s="331">
      <c r="A714" s="425" t="inlineStr">
        <is>
          <t>PP734024DR</t>
        </is>
      </c>
      <c r="B714" s="426" t="n">
        <v>2031</v>
      </c>
      <c r="C714" s="425" t="inlineStr">
        <is>
          <t>PUENTE T. ENCHUFABLE  2 POS DER INTEGRADO REMACHADO</t>
        </is>
      </c>
      <c r="D714" s="427" t="inlineStr">
        <is>
          <t>2026-07-28</t>
        </is>
      </c>
    </row>
    <row r="715" ht="15" customHeight="1" s="331">
      <c r="A715" s="428" t="inlineStr">
        <is>
          <t>PP734024IR</t>
        </is>
      </c>
      <c r="B715" s="429" t="n">
        <v>704</v>
      </c>
      <c r="C715" s="428" t="inlineStr">
        <is>
          <t>PUENTE T. ENCHUFABLE  2 POS IZQ INTEGRADO REMACHADO</t>
        </is>
      </c>
      <c r="D715" s="430" t="inlineStr">
        <is>
          <t>2026-07-28</t>
        </is>
      </c>
    </row>
    <row r="716" ht="15" customHeight="1" s="331">
      <c r="A716" s="425" t="inlineStr">
        <is>
          <t>PP734025DI</t>
        </is>
      </c>
      <c r="B716" s="426" t="n">
        <v>18</v>
      </c>
      <c r="C716" s="425" t="inlineStr">
        <is>
          <t>PUENTE T. ENCHU  3 POS DER INTEGRADO TRATADO</t>
        </is>
      </c>
      <c r="D716" s="427" t="inlineStr">
        <is>
          <t>2026-07-28</t>
        </is>
      </c>
    </row>
    <row r="717" ht="15" customHeight="1" s="331">
      <c r="A717" s="428" t="inlineStr">
        <is>
          <t>PP734025II</t>
        </is>
      </c>
      <c r="B717" s="429" t="n">
        <v>0</v>
      </c>
      <c r="C717" s="428" t="inlineStr">
        <is>
          <t>PUENTE T. ENCHU 3 POS IZQ INTEGRADO TRATADO</t>
        </is>
      </c>
      <c r="D717" s="430" t="inlineStr">
        <is>
          <t>2026-07-28</t>
        </is>
      </c>
    </row>
    <row r="718" ht="15" customHeight="1" s="331">
      <c r="A718" s="425" t="inlineStr">
        <is>
          <t>PP734025R</t>
        </is>
      </c>
      <c r="B718" s="426" t="n">
        <v>1488</v>
      </c>
      <c r="C718" s="425" t="inlineStr">
        <is>
          <t>JUEGO PUENTES T. ENCH  6 POSICIONES BIF REMACHADO</t>
        </is>
      </c>
      <c r="D718" s="427" t="inlineStr">
        <is>
          <t>2026-07-28</t>
        </is>
      </c>
    </row>
    <row r="719" ht="15" customHeight="1" s="331">
      <c r="A719" s="428" t="inlineStr">
        <is>
          <t>PP734026DI</t>
        </is>
      </c>
      <c r="B719" s="429" t="n">
        <v>0</v>
      </c>
      <c r="C719" s="428" t="inlineStr">
        <is>
          <t>PUENTE T. ENCHUFABLE  4 POSICIONES DER INTEGRADO TRATADO</t>
        </is>
      </c>
      <c r="D719" s="430" t="inlineStr">
        <is>
          <t>2026-07-28</t>
        </is>
      </c>
    </row>
    <row r="720" ht="15" customHeight="1" s="331">
      <c r="A720" s="425" t="inlineStr">
        <is>
          <t>PP734026DR</t>
        </is>
      </c>
      <c r="B720" s="426" t="n">
        <v>2000</v>
      </c>
      <c r="C720" s="425" t="inlineStr">
        <is>
          <t>PUENTE T. ENCHUFABLE  4 POS DER INTEGRADO REMACHADO</t>
        </is>
      </c>
      <c r="D720" s="427" t="inlineStr">
        <is>
          <t>2026-07-28</t>
        </is>
      </c>
    </row>
    <row r="721" ht="15" customHeight="1" s="331">
      <c r="A721" s="428" t="inlineStr">
        <is>
          <t>PP734026II</t>
        </is>
      </c>
      <c r="B721" s="429" t="n">
        <v>0</v>
      </c>
      <c r="C721" s="428" t="inlineStr">
        <is>
          <t>PUENTE T. ENCHUFABLE  4 POSICIONES IZQ INTEGRADO TRATADO</t>
        </is>
      </c>
      <c r="D721" s="430" t="inlineStr">
        <is>
          <t>2026-07-28</t>
        </is>
      </c>
    </row>
    <row r="722" ht="15" customHeight="1" s="331">
      <c r="A722" s="425" t="inlineStr">
        <is>
          <t>PP734026IR</t>
        </is>
      </c>
      <c r="B722" s="426" t="n">
        <v>3536</v>
      </c>
      <c r="C722" s="425" t="inlineStr">
        <is>
          <t>PUENTE T. ENCHUFABLE  4 POS IZQ INTEGRADO REMACHADO</t>
        </is>
      </c>
      <c r="D722" s="427" t="inlineStr">
        <is>
          <t>2026-07-28</t>
        </is>
      </c>
    </row>
    <row r="723" ht="15" customHeight="1" s="331">
      <c r="A723" s="428" t="inlineStr">
        <is>
          <t>PP734027</t>
        </is>
      </c>
      <c r="B723" s="429" t="n">
        <v>677</v>
      </c>
      <c r="C723" s="428" t="inlineStr">
        <is>
          <t>PUENTE T. ENCHUFABLE  5 POSICIONES TRATADO</t>
        </is>
      </c>
      <c r="D723" s="430" t="inlineStr">
        <is>
          <t>2026-07-28</t>
        </is>
      </c>
    </row>
    <row r="724" ht="15" customHeight="1" s="331">
      <c r="A724" s="425" t="inlineStr">
        <is>
          <t>PP734028DR</t>
        </is>
      </c>
      <c r="B724" s="426" t="n">
        <v>3325</v>
      </c>
      <c r="C724" s="425" t="inlineStr">
        <is>
          <t>PUENTE T. ENCHUFABLE  6 POS DER INTEGRADO REMACHADO</t>
        </is>
      </c>
      <c r="D724" s="427" t="inlineStr">
        <is>
          <t>2026-07-28</t>
        </is>
      </c>
    </row>
    <row r="725" ht="15" customHeight="1" s="331">
      <c r="A725" s="428" t="inlineStr">
        <is>
          <t>PP734028IR</t>
        </is>
      </c>
      <c r="B725" s="429" t="n">
        <v>617</v>
      </c>
      <c r="C725" s="428" t="inlineStr">
        <is>
          <t>PUENTE T. ENCHUFABLE  6 POS IZQ INTEGRADO REMACHADO</t>
        </is>
      </c>
      <c r="D725" s="430" t="inlineStr">
        <is>
          <t>2026-07-28</t>
        </is>
      </c>
    </row>
    <row r="726" ht="15" customHeight="1" s="331">
      <c r="A726" s="425" t="inlineStr">
        <is>
          <t>PP734029IR</t>
        </is>
      </c>
      <c r="B726" s="426" t="n">
        <v>3055</v>
      </c>
      <c r="C726" s="425" t="inlineStr">
        <is>
          <t>PUENTE T. ENCHUFABLE  8 POS INTEGRADO REMACHADO</t>
        </is>
      </c>
      <c r="D726" s="427" t="inlineStr">
        <is>
          <t>2026-07-28</t>
        </is>
      </c>
    </row>
    <row r="727" ht="15" customHeight="1" s="331">
      <c r="A727" s="428" t="inlineStr">
        <is>
          <t>PP734030</t>
        </is>
      </c>
      <c r="B727" s="429" t="n">
        <v>256</v>
      </c>
      <c r="C727" s="428" t="inlineStr">
        <is>
          <t>PUENTE T. ENCHUFABLE 10 POSICIONES TRATADO</t>
        </is>
      </c>
      <c r="D727" s="430" t="inlineStr">
        <is>
          <t>2026-07-28</t>
        </is>
      </c>
    </row>
    <row r="728" ht="15" customHeight="1" s="331">
      <c r="A728" s="425" t="inlineStr">
        <is>
          <t>PP734031</t>
        </is>
      </c>
      <c r="B728" s="426" t="n">
        <v>2251</v>
      </c>
      <c r="C728" s="425" t="inlineStr">
        <is>
          <t>PUENTE T. ENCHUFABLE 12 POSICIONES TRATADO</t>
        </is>
      </c>
      <c r="D728" s="427" t="inlineStr">
        <is>
          <t>2026-07-28</t>
        </is>
      </c>
    </row>
    <row r="729" ht="15" customHeight="1" s="331">
      <c r="A729" s="428" t="inlineStr">
        <is>
          <t>PP734032</t>
        </is>
      </c>
      <c r="B729" s="429" t="n">
        <v>1820</v>
      </c>
      <c r="C729" s="428" t="inlineStr">
        <is>
          <t>BORNERA NEUTRO Y TIERRA  3 ORIFICIOS TRATADA</t>
        </is>
      </c>
      <c r="D729" s="430" t="inlineStr">
        <is>
          <t>2026-07-28</t>
        </is>
      </c>
    </row>
    <row r="730" ht="15" customHeight="1" s="331">
      <c r="A730" s="425" t="inlineStr">
        <is>
          <t>PP734032E</t>
        </is>
      </c>
      <c r="B730" s="426" t="n">
        <v>15240</v>
      </c>
      <c r="C730" s="425" t="inlineStr">
        <is>
          <t>BORNERA NEUTRO Y TIERRA 4 ORIFICIOS TRATADA</t>
        </is>
      </c>
      <c r="D730" s="427" t="inlineStr">
        <is>
          <t>2026-07-28</t>
        </is>
      </c>
    </row>
    <row r="731" ht="15" customHeight="1" s="331">
      <c r="A731" s="428" t="inlineStr">
        <is>
          <t>PP734033</t>
        </is>
      </c>
      <c r="B731" s="429" t="n">
        <v>5107</v>
      </c>
      <c r="C731" s="428" t="inlineStr">
        <is>
          <t>BORNERA NEUTRO Y TIERRA  5 ORIFICIOS TRATADA</t>
        </is>
      </c>
      <c r="D731" s="430" t="inlineStr">
        <is>
          <t>2026-07-28</t>
        </is>
      </c>
    </row>
    <row r="732" ht="15" customHeight="1" s="331">
      <c r="A732" s="425" t="inlineStr">
        <is>
          <t>PP734033E</t>
        </is>
      </c>
      <c r="B732" s="426" t="n">
        <v>7513</v>
      </c>
      <c r="C732" s="425" t="inlineStr">
        <is>
          <t>BORNERA NEUTRO Y TIERRA 6 ORIFICIOS TRATADA</t>
        </is>
      </c>
      <c r="D732" s="427" t="inlineStr">
        <is>
          <t>2026-07-28</t>
        </is>
      </c>
    </row>
    <row r="733" ht="15" customHeight="1" s="331">
      <c r="A733" s="428" t="inlineStr">
        <is>
          <t>PP734034</t>
        </is>
      </c>
      <c r="B733" s="429" t="n">
        <v>9180</v>
      </c>
      <c r="C733" s="428" t="inlineStr">
        <is>
          <t>BORNERA NEUTRO Y TIERRA  7 ORIFICIOS TRATADA</t>
        </is>
      </c>
      <c r="D733" s="430" t="inlineStr">
        <is>
          <t>2026-07-28</t>
        </is>
      </c>
    </row>
    <row r="734" ht="15" customHeight="1" s="331">
      <c r="A734" s="425" t="inlineStr">
        <is>
          <t>PP734034E</t>
        </is>
      </c>
      <c r="B734" s="426" t="n">
        <v>10603</v>
      </c>
      <c r="C734" s="425" t="inlineStr">
        <is>
          <t>BORNERA NEUTRO Y TIERRA  8 ORIFICIOS TRATADA</t>
        </is>
      </c>
      <c r="D734" s="427" t="inlineStr">
        <is>
          <t>2026-07-28</t>
        </is>
      </c>
    </row>
    <row r="735" ht="15" customHeight="1" s="331">
      <c r="A735" s="428" t="inlineStr">
        <is>
          <t>PP734035</t>
        </is>
      </c>
      <c r="B735" s="429" t="n">
        <v>9847</v>
      </c>
      <c r="C735" s="428" t="inlineStr">
        <is>
          <t>BORNERA NEUTRO Y TIERRA  9 ORIFICIOS TRATADA</t>
        </is>
      </c>
      <c r="D735" s="430" t="inlineStr">
        <is>
          <t>2026-07-28</t>
        </is>
      </c>
    </row>
    <row r="736" ht="15" customHeight="1" s="331">
      <c r="A736" s="425" t="inlineStr">
        <is>
          <t>PP734035E</t>
        </is>
      </c>
      <c r="B736" s="426" t="n">
        <v>5911</v>
      </c>
      <c r="C736" s="425" t="inlineStr">
        <is>
          <t>BORNERA NEUTRO Y TIERRA  10 ORIFICIOS TRATADA</t>
        </is>
      </c>
      <c r="D736" s="427" t="inlineStr">
        <is>
          <t>2026-07-28</t>
        </is>
      </c>
    </row>
    <row r="737" ht="15" customHeight="1" s="331">
      <c r="A737" s="428" t="inlineStr">
        <is>
          <t>PP734037</t>
        </is>
      </c>
      <c r="B737" s="429" t="n">
        <v>5080</v>
      </c>
      <c r="C737" s="428" t="inlineStr">
        <is>
          <t>BORNERA NEUTRO Y TIERRA 14 ORIFICIOS TRATADA</t>
        </is>
      </c>
      <c r="D737" s="430" t="inlineStr">
        <is>
          <t>2026-07-28</t>
        </is>
      </c>
    </row>
    <row r="738" ht="15" customHeight="1" s="331">
      <c r="A738" s="425" t="inlineStr">
        <is>
          <t>PP734038</t>
        </is>
      </c>
      <c r="B738" s="426" t="n">
        <v>2120</v>
      </c>
      <c r="C738" s="425" t="inlineStr">
        <is>
          <t>BORNERA NEUTRO Y TIERRA 20 ORIFICIOS TRATADA</t>
        </is>
      </c>
      <c r="D738" s="427" t="inlineStr">
        <is>
          <t>2026-07-28</t>
        </is>
      </c>
    </row>
    <row r="739" ht="15" customHeight="1" s="331">
      <c r="A739" s="428" t="inlineStr">
        <is>
          <t>PP734039</t>
        </is>
      </c>
      <c r="B739" s="429" t="n">
        <v>208</v>
      </c>
      <c r="C739" s="428" t="inlineStr">
        <is>
          <t>KIT ACCESORIOS TR-24B</t>
        </is>
      </c>
      <c r="D739" s="430" t="inlineStr">
        <is>
          <t>2026-07-28</t>
        </is>
      </c>
    </row>
    <row r="740" ht="15" customHeight="1" s="331">
      <c r="A740" s="425" t="inlineStr">
        <is>
          <t>PP734040</t>
        </is>
      </c>
      <c r="B740" s="426" t="n">
        <v>240</v>
      </c>
      <c r="C740" s="425" t="inlineStr">
        <is>
          <t>KIT ACCESORIOS TR-24T</t>
        </is>
      </c>
      <c r="D740" s="427" t="inlineStr">
        <is>
          <t>2026-07-28</t>
        </is>
      </c>
    </row>
    <row r="741" ht="15" customHeight="1" s="331">
      <c r="A741" s="428" t="inlineStr">
        <is>
          <t>PP734041</t>
        </is>
      </c>
      <c r="B741" s="429" t="n">
        <v>50</v>
      </c>
      <c r="C741" s="428" t="inlineStr">
        <is>
          <t>KIT ACCESORIOS TR 9T</t>
        </is>
      </c>
      <c r="D741" s="430" t="inlineStr">
        <is>
          <t>2026-07-28</t>
        </is>
      </c>
    </row>
    <row r="742" ht="15" customHeight="1" s="331">
      <c r="A742" s="425" t="inlineStr">
        <is>
          <t>PP734042</t>
        </is>
      </c>
      <c r="B742" s="426" t="n">
        <v>2120</v>
      </c>
      <c r="C742" s="425" t="inlineStr">
        <is>
          <t>PUENTE T. ENCHUFABLE 1 POSICION IZQUIERDO TRATADO</t>
        </is>
      </c>
      <c r="D742" s="427" t="inlineStr">
        <is>
          <t>2026-07-28</t>
        </is>
      </c>
    </row>
    <row r="743" ht="15" customHeight="1" s="331">
      <c r="A743" s="428" t="inlineStr">
        <is>
          <t>PP734042D</t>
        </is>
      </c>
      <c r="B743" s="429" t="n">
        <v>2135</v>
      </c>
      <c r="C743" s="428" t="inlineStr">
        <is>
          <t>PUENTE T. ENCHUFABLE 1 POSICION DERECHO TRATADO</t>
        </is>
      </c>
      <c r="D743" s="430" t="inlineStr">
        <is>
          <t>2026-07-28</t>
        </is>
      </c>
    </row>
    <row r="744" ht="15" customHeight="1" s="331">
      <c r="A744" s="425" t="inlineStr">
        <is>
          <t>PP734043</t>
        </is>
      </c>
      <c r="B744" s="426" t="n">
        <v>622</v>
      </c>
      <c r="C744" s="425" t="inlineStr">
        <is>
          <t>KIT ACCESORIOS TE-2B</t>
        </is>
      </c>
      <c r="D744" s="427" t="inlineStr">
        <is>
          <t>2026-07-28</t>
        </is>
      </c>
    </row>
    <row r="745" ht="15" customHeight="1" s="331">
      <c r="A745" s="428" t="inlineStr">
        <is>
          <t>PP734044</t>
        </is>
      </c>
      <c r="B745" s="429" t="n">
        <v>348</v>
      </c>
      <c r="C745" s="428" t="inlineStr">
        <is>
          <t>KIT ACCESORIOS CAJA DE PROT 6Y8 SP</t>
        </is>
      </c>
      <c r="D745" s="430" t="inlineStr">
        <is>
          <t>2026-07-28</t>
        </is>
      </c>
    </row>
    <row r="746" ht="15" customHeight="1" s="331">
      <c r="A746" s="425" t="inlineStr">
        <is>
          <t>PP734045</t>
        </is>
      </c>
      <c r="B746" s="426" t="n">
        <v>1578</v>
      </c>
      <c r="C746" s="425" t="inlineStr">
        <is>
          <t>KIT ACCESORIOS TR-4B S.P.</t>
        </is>
      </c>
      <c r="D746" s="427" t="inlineStr">
        <is>
          <t>2026-07-28</t>
        </is>
      </c>
    </row>
    <row r="747" ht="15" customHeight="1" s="331">
      <c r="A747" s="428" t="inlineStr">
        <is>
          <t>PP734046</t>
        </is>
      </c>
      <c r="B747" s="429" t="n">
        <v>1696</v>
      </c>
      <c r="C747" s="428" t="inlineStr">
        <is>
          <t>KIT ACCESORIOS TR-4U S.P.</t>
        </is>
      </c>
      <c r="D747" s="430" t="inlineStr">
        <is>
          <t>2026-07-28</t>
        </is>
      </c>
    </row>
    <row r="748" ht="15" customHeight="1" s="331">
      <c r="A748" s="425" t="inlineStr">
        <is>
          <t>PP734050</t>
        </is>
      </c>
      <c r="B748" s="426" t="n">
        <v>9062</v>
      </c>
      <c r="C748" s="425" t="inlineStr">
        <is>
          <t>CONTACTO AL TABLERO ENCHU SP ESTAÑADO</t>
        </is>
      </c>
      <c r="D748" s="427" t="inlineStr">
        <is>
          <t>2026-07-28</t>
        </is>
      </c>
    </row>
    <row r="749" ht="15" customHeight="1" s="331">
      <c r="A749" s="428" t="inlineStr">
        <is>
          <t>PP734051</t>
        </is>
      </c>
      <c r="B749" s="429" t="n">
        <v>11432</v>
      </c>
      <c r="C749" s="428" t="inlineStr">
        <is>
          <t>PUENTE 2 POS TABLERO ENCHU SP ESTAÑADO</t>
        </is>
      </c>
      <c r="D749" s="430" t="inlineStr">
        <is>
          <t>2026-07-28</t>
        </is>
      </c>
    </row>
    <row r="750" ht="15" customHeight="1" s="331">
      <c r="A750" s="425" t="inlineStr">
        <is>
          <t>PP734052</t>
        </is>
      </c>
      <c r="B750" s="426" t="n">
        <v>5999</v>
      </c>
      <c r="C750" s="425" t="inlineStr">
        <is>
          <t>PUENTE 4 POS TABLERO ENCHU SP ESTAÑADO</t>
        </is>
      </c>
      <c r="D750" s="427" t="inlineStr">
        <is>
          <t>2026-07-28</t>
        </is>
      </c>
    </row>
    <row r="751" ht="15" customHeight="1" s="331">
      <c r="A751" s="428" t="inlineStr">
        <is>
          <t>PP734053</t>
        </is>
      </c>
      <c r="B751" s="429" t="n">
        <v>1768</v>
      </c>
      <c r="C751" s="428" t="inlineStr">
        <is>
          <t>BORNERA DE NYT INDUSTRIAL ESTAÑADA</t>
        </is>
      </c>
      <c r="D751" s="430" t="inlineStr">
        <is>
          <t>2026-07-28</t>
        </is>
      </c>
    </row>
    <row r="752" ht="15" customHeight="1" s="331">
      <c r="A752" s="425" t="inlineStr">
        <is>
          <t>PP734054</t>
        </is>
      </c>
      <c r="B752" s="426" t="n">
        <v>2408</v>
      </c>
      <c r="C752" s="425" t="inlineStr">
        <is>
          <t>BORNERA DE FASES INDUSTRIAL ESTAÑADA</t>
        </is>
      </c>
      <c r="D752" s="427" t="inlineStr">
        <is>
          <t>2026-07-28</t>
        </is>
      </c>
    </row>
    <row r="753" ht="15" customHeight="1" s="331">
      <c r="A753" s="428" t="inlineStr">
        <is>
          <t>PP734055</t>
        </is>
      </c>
      <c r="B753" s="429" t="n">
        <v>583</v>
      </c>
      <c r="C753" s="428" t="inlineStr">
        <is>
          <t>BORNERA NEUTRO Y TIERRA 6+3 IND TRATADA</t>
        </is>
      </c>
      <c r="D753" s="430" t="inlineStr">
        <is>
          <t>2026-07-28</t>
        </is>
      </c>
    </row>
    <row r="754" ht="15" customHeight="1" s="331">
      <c r="A754" s="425" t="inlineStr">
        <is>
          <t>PP734056</t>
        </is>
      </c>
      <c r="B754" s="426" t="n">
        <v>1283</v>
      </c>
      <c r="C754" s="425" t="inlineStr">
        <is>
          <t>BORNERA NEUTRO Y TIERRA 12+3 IND TRATADA</t>
        </is>
      </c>
      <c r="D754" s="427" t="inlineStr">
        <is>
          <t>2026-07-28</t>
        </is>
      </c>
    </row>
    <row r="755" ht="15" customHeight="1" s="331">
      <c r="A755" s="428" t="inlineStr">
        <is>
          <t>PP734057</t>
        </is>
      </c>
      <c r="B755" s="429" t="n">
        <v>1676</v>
      </c>
      <c r="C755" s="428" t="inlineStr">
        <is>
          <t>BORNERA NEUTRO Y TIERRA 18+3 IND TRATADA</t>
        </is>
      </c>
      <c r="D755" s="430" t="inlineStr">
        <is>
          <t>2026-07-28</t>
        </is>
      </c>
    </row>
    <row r="756" ht="15" customHeight="1" s="331">
      <c r="A756" s="425" t="inlineStr">
        <is>
          <t>PP734058</t>
        </is>
      </c>
      <c r="B756" s="426" t="n">
        <v>1472</v>
      </c>
      <c r="C756" s="425" t="inlineStr">
        <is>
          <t>BORNERA NEUTRO Y TIERRA 24+3 IND TRATADA</t>
        </is>
      </c>
      <c r="D756" s="427" t="inlineStr">
        <is>
          <t>2026-07-28</t>
        </is>
      </c>
    </row>
    <row r="757" ht="15" customHeight="1" s="331">
      <c r="A757" s="428" t="inlineStr">
        <is>
          <t>PP734060</t>
        </is>
      </c>
      <c r="B757" s="429" t="n">
        <v>1652</v>
      </c>
      <c r="C757" s="428" t="inlineStr">
        <is>
          <t>PLATINA DE SUJECION 6 CIRCUITOS TRIFASICA</t>
        </is>
      </c>
      <c r="D757" s="430" t="inlineStr">
        <is>
          <t>2026-07-28</t>
        </is>
      </c>
    </row>
    <row r="758" ht="15" customHeight="1" s="331">
      <c r="A758" s="425" t="inlineStr">
        <is>
          <t>PP734061</t>
        </is>
      </c>
      <c r="B758" s="426" t="n">
        <v>689</v>
      </c>
      <c r="C758" s="425" t="inlineStr">
        <is>
          <t>PLATINA DE SUJECION 12 CIRCUITOS TRIFASICA</t>
        </is>
      </c>
      <c r="D758" s="427" t="inlineStr">
        <is>
          <t>2026-07-28</t>
        </is>
      </c>
    </row>
    <row r="759" ht="15" customHeight="1" s="331">
      <c r="A759" s="428" t="inlineStr">
        <is>
          <t>PP734062</t>
        </is>
      </c>
      <c r="B759" s="429" t="n">
        <v>633</v>
      </c>
      <c r="C759" s="428" t="inlineStr">
        <is>
          <t>PLATINA DE SUJECION 18 CIRCUITOS TRIFASICA</t>
        </is>
      </c>
      <c r="D759" s="430" t="inlineStr">
        <is>
          <t>2026-07-28</t>
        </is>
      </c>
    </row>
    <row r="760" ht="15" customHeight="1" s="331">
      <c r="A760" s="425" t="inlineStr">
        <is>
          <t>PP734063</t>
        </is>
      </c>
      <c r="B760" s="426" t="n">
        <v>687</v>
      </c>
      <c r="C760" s="425" t="inlineStr">
        <is>
          <t>PLATINA DE SUJECION 24 CIRCUITOS TRIFASICA</t>
        </is>
      </c>
      <c r="D760" s="427" t="inlineStr">
        <is>
          <t>2026-07-28</t>
        </is>
      </c>
    </row>
    <row r="761" ht="15" customHeight="1" s="331">
      <c r="A761" s="428" t="inlineStr">
        <is>
          <t>PP734064</t>
        </is>
      </c>
      <c r="B761" s="429" t="n">
        <v>1294</v>
      </c>
      <c r="C761" s="428" t="inlineStr">
        <is>
          <t>PLATINA PORTA TOTALIZADOR</t>
        </is>
      </c>
      <c r="D761" s="430" t="inlineStr">
        <is>
          <t>2026-07-28</t>
        </is>
      </c>
    </row>
    <row r="762" ht="15" customHeight="1" s="331">
      <c r="A762" s="425" t="inlineStr">
        <is>
          <t>PP734065</t>
        </is>
      </c>
      <c r="B762" s="426" t="n">
        <v>171</v>
      </c>
      <c r="C762" s="425" t="inlineStr">
        <is>
          <t>BARRAJE IZQ 12 CIR C/TOTAL TRIFASICO TRATADA</t>
        </is>
      </c>
      <c r="D762" s="427" t="inlineStr">
        <is>
          <t>2026-07-28</t>
        </is>
      </c>
    </row>
    <row r="763" ht="15" customHeight="1" s="331">
      <c r="A763" s="428" t="inlineStr">
        <is>
          <t>PP734066</t>
        </is>
      </c>
      <c r="B763" s="429" t="n">
        <v>163</v>
      </c>
      <c r="C763" s="428" t="inlineStr">
        <is>
          <t>BARRAJE CEN 12 CIR C/TOTAL TRIFASICO TRATADA</t>
        </is>
      </c>
      <c r="D763" s="430" t="inlineStr">
        <is>
          <t>2026-07-28</t>
        </is>
      </c>
    </row>
    <row r="764" ht="15" customHeight="1" s="331">
      <c r="A764" s="425" t="inlineStr">
        <is>
          <t>PP734067</t>
        </is>
      </c>
      <c r="B764" s="426" t="n">
        <v>171</v>
      </c>
      <c r="C764" s="425" t="inlineStr">
        <is>
          <t>BARRAJE DER 12 CIR C/TOTAL TRIFASICO TRATADA</t>
        </is>
      </c>
      <c r="D764" s="427" t="inlineStr">
        <is>
          <t>2026-07-28</t>
        </is>
      </c>
    </row>
    <row r="765" ht="15" customHeight="1" s="331">
      <c r="A765" s="428" t="inlineStr">
        <is>
          <t>PP734068</t>
        </is>
      </c>
      <c r="B765" s="429" t="n">
        <v>299</v>
      </c>
      <c r="C765" s="428" t="inlineStr">
        <is>
          <t>BARRAJE IZQ 12 CIR S/TOTAL TRIFASICO TRATADA</t>
        </is>
      </c>
      <c r="D765" s="430" t="inlineStr">
        <is>
          <t>2026-07-28</t>
        </is>
      </c>
    </row>
    <row r="766" ht="15" customHeight="1" s="331">
      <c r="A766" s="425" t="inlineStr">
        <is>
          <t>PP734069</t>
        </is>
      </c>
      <c r="B766" s="426" t="n">
        <v>301</v>
      </c>
      <c r="C766" s="425" t="inlineStr">
        <is>
          <t>BARRAJE CEN 12 CIR S/TOTAL TRIFASICO TRATADA</t>
        </is>
      </c>
      <c r="D766" s="427" t="inlineStr">
        <is>
          <t>2026-07-28</t>
        </is>
      </c>
    </row>
    <row r="767" ht="15" customHeight="1" s="331">
      <c r="A767" s="428" t="inlineStr">
        <is>
          <t>PP734070</t>
        </is>
      </c>
      <c r="B767" s="429" t="n">
        <v>302</v>
      </c>
      <c r="C767" s="428" t="inlineStr">
        <is>
          <t>BARRAJE DER 12 CIR S/TOTAL TRIFASICO TRATADA</t>
        </is>
      </c>
      <c r="D767" s="430" t="inlineStr">
        <is>
          <t>2026-07-28</t>
        </is>
      </c>
    </row>
    <row r="768" ht="15" customHeight="1" s="331">
      <c r="A768" s="425" t="inlineStr">
        <is>
          <t>PP734071</t>
        </is>
      </c>
      <c r="B768" s="426" t="n">
        <v>192</v>
      </c>
      <c r="C768" s="425" t="inlineStr">
        <is>
          <t>BARRAJE IZQ 18 CIR S/TOTAL TRIFASICO TRATADA</t>
        </is>
      </c>
      <c r="D768" s="427" t="inlineStr">
        <is>
          <t>2026-07-28</t>
        </is>
      </c>
    </row>
    <row r="769" ht="15" customHeight="1" s="331">
      <c r="A769" s="428" t="inlineStr">
        <is>
          <t>PP734072</t>
        </is>
      </c>
      <c r="B769" s="429" t="n">
        <v>200</v>
      </c>
      <c r="C769" s="428" t="inlineStr">
        <is>
          <t>BARRAJE CEN 18 CIR S/TOTAL TRIFASICO TRATADA</t>
        </is>
      </c>
      <c r="D769" s="430" t="inlineStr">
        <is>
          <t>2026-07-28</t>
        </is>
      </c>
    </row>
    <row r="770" ht="15" customHeight="1" s="331">
      <c r="A770" s="425" t="inlineStr">
        <is>
          <t>PP734073</t>
        </is>
      </c>
      <c r="B770" s="426" t="n">
        <v>193</v>
      </c>
      <c r="C770" s="425" t="inlineStr">
        <is>
          <t>BARRAJE DER 18 CIR S/TOTAL TRIFASICO TRATADA</t>
        </is>
      </c>
      <c r="D770" s="427" t="inlineStr">
        <is>
          <t>2026-07-28</t>
        </is>
      </c>
    </row>
    <row r="771" ht="15" customHeight="1" s="331">
      <c r="A771" s="428" t="inlineStr">
        <is>
          <t>PP734074</t>
        </is>
      </c>
      <c r="B771" s="429" t="n">
        <v>117</v>
      </c>
      <c r="C771" s="428" t="inlineStr">
        <is>
          <t>BARRAJE IZQ 24 CIR S/TOTAL TRIFASICO TRATADA</t>
        </is>
      </c>
      <c r="D771" s="430" t="inlineStr">
        <is>
          <t>2026-07-28</t>
        </is>
      </c>
    </row>
    <row r="772" ht="15" customHeight="1" s="331">
      <c r="A772" s="425" t="inlineStr">
        <is>
          <t>PP734075</t>
        </is>
      </c>
      <c r="B772" s="426" t="n">
        <v>129</v>
      </c>
      <c r="C772" s="425" t="inlineStr">
        <is>
          <t>BARRAJE CEN 24 CIR S/TOTAL TRIFASICO TRATADA</t>
        </is>
      </c>
      <c r="D772" s="427" t="inlineStr">
        <is>
          <t>2026-07-28</t>
        </is>
      </c>
    </row>
    <row r="773" ht="15" customHeight="1" s="331">
      <c r="A773" s="428" t="inlineStr">
        <is>
          <t>PP734076</t>
        </is>
      </c>
      <c r="B773" s="429" t="n">
        <v>125</v>
      </c>
      <c r="C773" s="428" t="inlineStr">
        <is>
          <t>BARRAJE DER 24 CIR S/TOTAL TRIFASICO TRATADA</t>
        </is>
      </c>
      <c r="D773" s="430" t="inlineStr">
        <is>
          <t>2026-07-28</t>
        </is>
      </c>
    </row>
    <row r="774" ht="15" customHeight="1" s="331">
      <c r="A774" s="425" t="inlineStr">
        <is>
          <t>PP734077</t>
        </is>
      </c>
      <c r="B774" s="426" t="n">
        <v>94</v>
      </c>
      <c r="C774" s="425" t="inlineStr">
        <is>
          <t>BARRAJE IZQ 6 CIR C/TOTAL TRIFASICO TRATADA</t>
        </is>
      </c>
      <c r="D774" s="427" t="inlineStr">
        <is>
          <t>2026-07-28</t>
        </is>
      </c>
    </row>
    <row r="775" ht="15" customHeight="1" s="331">
      <c r="A775" s="428" t="inlineStr">
        <is>
          <t>PP734078</t>
        </is>
      </c>
      <c r="B775" s="429" t="n">
        <v>92</v>
      </c>
      <c r="C775" s="428" t="inlineStr">
        <is>
          <t>BARRAJE CEN 6 CIR C/TOTAL TRIFASICO TRATADA</t>
        </is>
      </c>
      <c r="D775" s="430" t="inlineStr">
        <is>
          <t>2026-07-28</t>
        </is>
      </c>
    </row>
    <row r="776" ht="15" customHeight="1" s="331">
      <c r="A776" s="425" t="inlineStr">
        <is>
          <t>PP734079</t>
        </is>
      </c>
      <c r="B776" s="426" t="n">
        <v>91</v>
      </c>
      <c r="C776" s="425" t="inlineStr">
        <is>
          <t>BARRAJE DER 6 CIR C/TOTAL TRIFASICO TRATADA</t>
        </is>
      </c>
      <c r="D776" s="427" t="inlineStr">
        <is>
          <t>2026-07-28</t>
        </is>
      </c>
    </row>
    <row r="777" ht="15" customHeight="1" s="331">
      <c r="A777" s="428" t="inlineStr">
        <is>
          <t>PP734080</t>
        </is>
      </c>
      <c r="B777" s="429" t="n">
        <v>148</v>
      </c>
      <c r="C777" s="428" t="inlineStr">
        <is>
          <t>BARRAJE IZQ 8 CIR S/TOTAL BIFASICO TRATADO</t>
        </is>
      </c>
      <c r="D777" s="430" t="inlineStr">
        <is>
          <t>2026-07-28</t>
        </is>
      </c>
    </row>
    <row r="778" ht="15" customHeight="1" s="331">
      <c r="A778" s="425" t="inlineStr">
        <is>
          <t>PP734081</t>
        </is>
      </c>
      <c r="B778" s="426" t="n">
        <v>165</v>
      </c>
      <c r="C778" s="425" t="inlineStr">
        <is>
          <t>BARRAJE DER 8 CIR S/TOTAL BIFASICO TRATADO</t>
        </is>
      </c>
      <c r="D778" s="427" t="inlineStr">
        <is>
          <t>2026-07-28</t>
        </is>
      </c>
    </row>
    <row r="779" ht="15" customHeight="1" s="331">
      <c r="A779" s="428" t="inlineStr">
        <is>
          <t>PP734082</t>
        </is>
      </c>
      <c r="B779" s="429" t="n">
        <v>58</v>
      </c>
      <c r="C779" s="428" t="inlineStr">
        <is>
          <t>BARRAJE IZQ 12 CIR S/TOTAL BIFASICO TRATADO</t>
        </is>
      </c>
      <c r="D779" s="430" t="inlineStr">
        <is>
          <t>2026-07-28</t>
        </is>
      </c>
    </row>
    <row r="780" ht="15" customHeight="1" s="331">
      <c r="A780" s="425" t="inlineStr">
        <is>
          <t>PP734083</t>
        </is>
      </c>
      <c r="B780" s="426" t="n">
        <v>55</v>
      </c>
      <c r="C780" s="425" t="inlineStr">
        <is>
          <t>BARRAJE DER 12 CIR S/TOTAL BIFASICO TRATADO</t>
        </is>
      </c>
      <c r="D780" s="427" t="inlineStr">
        <is>
          <t>2026-07-28</t>
        </is>
      </c>
    </row>
    <row r="781" ht="15" customHeight="1" s="331">
      <c r="A781" s="428" t="inlineStr">
        <is>
          <t>PP734084</t>
        </is>
      </c>
      <c r="B781" s="429" t="n">
        <v>203</v>
      </c>
      <c r="C781" s="428" t="inlineStr">
        <is>
          <t>BARRAJE IZQ 16 CIR S/TOTAL BIFASICO TRATADO</t>
        </is>
      </c>
      <c r="D781" s="430" t="inlineStr">
        <is>
          <t>2026-07-28</t>
        </is>
      </c>
    </row>
    <row r="782" ht="15" customHeight="1" s="331">
      <c r="A782" s="425" t="inlineStr">
        <is>
          <t>PP734085</t>
        </is>
      </c>
      <c r="B782" s="426" t="n">
        <v>195</v>
      </c>
      <c r="C782" s="425" t="inlineStr">
        <is>
          <t>BARRAJE DER 16 CIR S/TOTAL BIFASICO TRATADO</t>
        </is>
      </c>
      <c r="D782" s="427" t="inlineStr">
        <is>
          <t>2026-07-28</t>
        </is>
      </c>
    </row>
    <row r="783" ht="15" customHeight="1" s="331">
      <c r="A783" s="428" t="inlineStr">
        <is>
          <t>PP734086</t>
        </is>
      </c>
      <c r="B783" s="429" t="n">
        <v>112</v>
      </c>
      <c r="C783" s="428" t="inlineStr">
        <is>
          <t>BARRAJE IZQ 20 CIR S/TOTAL BIFASICO TRATADO</t>
        </is>
      </c>
      <c r="D783" s="430" t="inlineStr">
        <is>
          <t>2026-07-28</t>
        </is>
      </c>
    </row>
    <row r="784" ht="15" customHeight="1" s="331">
      <c r="A784" s="425" t="inlineStr">
        <is>
          <t>PP734087</t>
        </is>
      </c>
      <c r="B784" s="426" t="n">
        <v>118</v>
      </c>
      <c r="C784" s="425" t="inlineStr">
        <is>
          <t>BARRAJE DER 20 CIR S/TOTAL BIFASICO TRATADO</t>
        </is>
      </c>
      <c r="D784" s="427" t="inlineStr">
        <is>
          <t>2026-07-28</t>
        </is>
      </c>
    </row>
    <row r="785" ht="15" customHeight="1" s="331">
      <c r="A785" s="428" t="inlineStr">
        <is>
          <t>PP734088</t>
        </is>
      </c>
      <c r="B785" s="429" t="n">
        <v>236</v>
      </c>
      <c r="C785" s="428" t="inlineStr">
        <is>
          <t>BARRAJE IZQ 24 CIR S/TOTAL BIFASICO TRATADO</t>
        </is>
      </c>
      <c r="D785" s="430" t="inlineStr">
        <is>
          <t>2026-07-28</t>
        </is>
      </c>
    </row>
    <row r="786" ht="15" customHeight="1" s="331">
      <c r="A786" s="425" t="inlineStr">
        <is>
          <t>PP734089</t>
        </is>
      </c>
      <c r="B786" s="426" t="n">
        <v>232</v>
      </c>
      <c r="C786" s="425" t="inlineStr">
        <is>
          <t>BARRAJE DER 24 CIR S/TOTAL BIFASICO TRATADO</t>
        </is>
      </c>
      <c r="D786" s="427" t="inlineStr">
        <is>
          <t>2026-07-28</t>
        </is>
      </c>
    </row>
    <row r="787" ht="15" customHeight="1" s="331">
      <c r="A787" s="428" t="inlineStr">
        <is>
          <t>PP734090</t>
        </is>
      </c>
      <c r="B787" s="429" t="n">
        <v>717</v>
      </c>
      <c r="C787" s="428" t="inlineStr">
        <is>
          <t>PLATINA DE SUJECION 8 CIR BIFASICO</t>
        </is>
      </c>
      <c r="D787" s="430" t="inlineStr">
        <is>
          <t>2026-07-28</t>
        </is>
      </c>
    </row>
    <row r="788" ht="15" customHeight="1" s="331">
      <c r="A788" s="425" t="inlineStr">
        <is>
          <t>PP734091</t>
        </is>
      </c>
      <c r="B788" s="426" t="n">
        <v>355</v>
      </c>
      <c r="C788" s="425" t="inlineStr">
        <is>
          <t>PLATINA DE SUJECION 12 CIR BIFASICO</t>
        </is>
      </c>
      <c r="D788" s="427" t="inlineStr">
        <is>
          <t>2026-07-28</t>
        </is>
      </c>
    </row>
    <row r="789" ht="15" customHeight="1" s="331">
      <c r="A789" s="428" t="inlineStr">
        <is>
          <t>PP734092</t>
        </is>
      </c>
      <c r="B789" s="429" t="n">
        <v>379</v>
      </c>
      <c r="C789" s="428" t="inlineStr">
        <is>
          <t>PLATINA DE SUJECION 16 CIR BIFASICO</t>
        </is>
      </c>
      <c r="D789" s="430" t="inlineStr">
        <is>
          <t>2026-07-28</t>
        </is>
      </c>
    </row>
    <row r="790" ht="15" customHeight="1" s="331">
      <c r="A790" s="425" t="inlineStr">
        <is>
          <t>PP734093</t>
        </is>
      </c>
      <c r="B790" s="426" t="n">
        <v>1089</v>
      </c>
      <c r="C790" s="425" t="inlineStr">
        <is>
          <t>PLATINA DE SUJECION 20 CIR BIFASICO</t>
        </is>
      </c>
      <c r="D790" s="427" t="inlineStr">
        <is>
          <t>2026-07-28</t>
        </is>
      </c>
    </row>
    <row r="791" ht="15" customHeight="1" s="331">
      <c r="A791" s="428" t="inlineStr">
        <is>
          <t>PP734094</t>
        </is>
      </c>
      <c r="B791" s="429" t="n">
        <v>602</v>
      </c>
      <c r="C791" s="428" t="inlineStr">
        <is>
          <t>PLATINA DE SUJECION 24 CIR BIFASICO</t>
        </is>
      </c>
      <c r="D791" s="430" t="inlineStr">
        <is>
          <t>2026-07-28</t>
        </is>
      </c>
    </row>
    <row r="792" ht="15" customHeight="1" s="331">
      <c r="A792" s="425" t="inlineStr">
        <is>
          <t>PP850001</t>
        </is>
      </c>
      <c r="B792" s="426" t="n">
        <v>9957</v>
      </c>
      <c r="C792" s="425" t="inlineStr">
        <is>
          <t>CAJA CONECTOR DERIVACION 2 POSICIONES</t>
        </is>
      </c>
      <c r="D792" s="427" t="inlineStr">
        <is>
          <t>2026-07-28</t>
        </is>
      </c>
    </row>
    <row r="793" ht="15" customHeight="1" s="331">
      <c r="A793" s="428" t="inlineStr">
        <is>
          <t>PP850002</t>
        </is>
      </c>
      <c r="B793" s="429" t="n">
        <v>10000</v>
      </c>
      <c r="C793" s="428" t="inlineStr">
        <is>
          <t>CAJA CONECTOR DERIVACION 3 POSICIONES</t>
        </is>
      </c>
      <c r="D793" s="430" t="inlineStr">
        <is>
          <t>2026-07-28</t>
        </is>
      </c>
    </row>
    <row r="794" ht="15" customHeight="1" s="331">
      <c r="A794" s="425" t="inlineStr">
        <is>
          <t>PP850003</t>
        </is>
      </c>
      <c r="B794" s="426" t="n">
        <v>4246</v>
      </c>
      <c r="C794" s="425" t="inlineStr">
        <is>
          <t>CAJA CONECTOR DERIVACION 4 POSICIONES</t>
        </is>
      </c>
      <c r="D794" s="427" t="inlineStr">
        <is>
          <t>2026-07-28</t>
        </is>
      </c>
    </row>
    <row r="795" ht="15" customHeight="1" s="331">
      <c r="A795" s="428" t="inlineStr">
        <is>
          <t>PT000000</t>
        </is>
      </c>
      <c r="B795" s="429" t="n">
        <v>8</v>
      </c>
      <c r="C795" s="428" t="inlineStr">
        <is>
          <t>CODIGO GENERICO</t>
        </is>
      </c>
      <c r="D795" s="430" t="inlineStr">
        <is>
          <t>2026-07-28</t>
        </is>
      </c>
    </row>
    <row r="796" ht="15" customHeight="1" s="331">
      <c r="A796" s="425" t="inlineStr">
        <is>
          <t>PT044014</t>
        </is>
      </c>
      <c r="B796" s="426" t="n">
        <v>1771</v>
      </c>
      <c r="C796" s="425" t="inlineStr">
        <is>
          <t>TOMA CORRIENTE SENCILLO S.P. ASTRAL</t>
        </is>
      </c>
      <c r="D796" s="427" t="inlineStr">
        <is>
          <t>2026-07-28</t>
        </is>
      </c>
    </row>
    <row r="797" ht="15" customHeight="1" s="331">
      <c r="A797" s="428" t="inlineStr">
        <is>
          <t>PT044015</t>
        </is>
      </c>
      <c r="B797" s="429" t="n">
        <v>865</v>
      </c>
      <c r="C797" s="428" t="inlineStr">
        <is>
          <t>TOMA CORRIENTE DOBLE S.P. ASTRAL</t>
        </is>
      </c>
      <c r="D797" s="430" t="inlineStr">
        <is>
          <t>2026-07-28</t>
        </is>
      </c>
    </row>
    <row r="798" ht="15" customHeight="1" s="331">
      <c r="A798" s="425" t="inlineStr">
        <is>
          <t>PT044016</t>
        </is>
      </c>
      <c r="B798" s="426" t="n">
        <v>1070</v>
      </c>
      <c r="C798" s="425" t="inlineStr">
        <is>
          <t>INT.  Y TOMA CORRIENTE S.P. ASTRAL</t>
        </is>
      </c>
      <c r="D798" s="427" t="inlineStr">
        <is>
          <t>2026-07-28</t>
        </is>
      </c>
    </row>
    <row r="799" ht="15" customHeight="1" s="331">
      <c r="A799" s="428" t="inlineStr">
        <is>
          <t>PT044017</t>
        </is>
      </c>
      <c r="B799" s="429" t="n">
        <v>1158</v>
      </c>
      <c r="C799" s="428" t="inlineStr">
        <is>
          <t>INT. SENCILLO S.P. ASTRAL</t>
        </is>
      </c>
      <c r="D799" s="430" t="inlineStr">
        <is>
          <t>2026-07-28</t>
        </is>
      </c>
    </row>
    <row r="800" ht="15" customHeight="1" s="331">
      <c r="A800" s="425" t="inlineStr">
        <is>
          <t>PT044018</t>
        </is>
      </c>
      <c r="B800" s="426" t="n">
        <v>1527</v>
      </c>
      <c r="C800" s="425" t="inlineStr">
        <is>
          <t>INT. DOBLE S.P. ASTRAL</t>
        </is>
      </c>
      <c r="D800" s="427" t="inlineStr">
        <is>
          <t>2026-07-28</t>
        </is>
      </c>
    </row>
    <row r="801" ht="15" customHeight="1" s="331">
      <c r="A801" s="428" t="inlineStr">
        <is>
          <t>PT044019</t>
        </is>
      </c>
      <c r="B801" s="429" t="n">
        <v>527</v>
      </c>
      <c r="C801" s="428" t="inlineStr">
        <is>
          <t>PULS.  TIMBRE S.P. ASTRAL</t>
        </is>
      </c>
      <c r="D801" s="430" t="inlineStr">
        <is>
          <t>2026-07-28</t>
        </is>
      </c>
    </row>
    <row r="802" ht="15" customHeight="1" s="331">
      <c r="A802" s="425" t="inlineStr">
        <is>
          <t>PT044021</t>
        </is>
      </c>
      <c r="B802" s="426" t="n">
        <v>464</v>
      </c>
      <c r="C802" s="425" t="inlineStr">
        <is>
          <t>TOMA TELEFONO C/ADHESIVO ASTRAL</t>
        </is>
      </c>
      <c r="D802" s="427" t="inlineStr">
        <is>
          <t>2026-07-28</t>
        </is>
      </c>
    </row>
    <row r="803" ht="15" customHeight="1" s="331">
      <c r="A803" s="428" t="inlineStr">
        <is>
          <t>PT044114</t>
        </is>
      </c>
      <c r="B803" s="429" t="n">
        <v>397</v>
      </c>
      <c r="C803" s="428" t="inlineStr">
        <is>
          <t>KIT SPAZIO</t>
        </is>
      </c>
      <c r="D803" s="430" t="inlineStr">
        <is>
          <t>2026-07-28</t>
        </is>
      </c>
    </row>
    <row r="804" ht="15" customHeight="1" s="331">
      <c r="A804" s="425" t="inlineStr">
        <is>
          <t>PT044300</t>
        </is>
      </c>
      <c r="B804" s="426" t="n">
        <v>967</v>
      </c>
      <c r="C804" s="425" t="inlineStr">
        <is>
          <t>TOMA DOBLE S.P TIPO AMERICANO POLO TIERRA 15A-125V U07</t>
        </is>
      </c>
      <c r="D804" s="427" t="inlineStr">
        <is>
          <t>2026-07-28</t>
        </is>
      </c>
    </row>
    <row r="805" ht="15" customHeight="1" s="331">
      <c r="A805" s="428" t="inlineStr">
        <is>
          <t>PT044300C</t>
        </is>
      </c>
      <c r="B805" s="429" t="n">
        <v>2619</v>
      </c>
      <c r="C805" s="428" t="inlineStr">
        <is>
          <t>TOMA DOBLE S.P TIPO AMERICANO POLO TIERRA 15A-125V CON CARCA</t>
        </is>
      </c>
      <c r="D805" s="430" t="inlineStr">
        <is>
          <t>2026-07-28</t>
        </is>
      </c>
    </row>
    <row r="806" ht="15" customHeight="1" s="331">
      <c r="A806" s="425" t="inlineStr">
        <is>
          <t>PT044300S</t>
        </is>
      </c>
      <c r="B806" s="426" t="n">
        <v>5120</v>
      </c>
      <c r="C806" s="425" t="inlineStr">
        <is>
          <t>TOMA DOBLE S.P TIPO AMERICANO POLO TIERRA 15A-125V SIN CARCA</t>
        </is>
      </c>
      <c r="D806" s="427" t="inlineStr">
        <is>
          <t>2026-07-28</t>
        </is>
      </c>
    </row>
    <row r="807" ht="15" customHeight="1" s="331">
      <c r="A807" s="428" t="inlineStr">
        <is>
          <t>PT130000B</t>
        </is>
      </c>
      <c r="B807" s="429" t="n">
        <v>30152</v>
      </c>
      <c r="C807" s="428" t="inlineStr">
        <is>
          <t>TAPA RECTANGULAR 2X4" PLASTICA BLANCA</t>
        </is>
      </c>
      <c r="D807" s="430" t="inlineStr">
        <is>
          <t>2026-07-28</t>
        </is>
      </c>
    </row>
    <row r="808" ht="15" customHeight="1" s="331">
      <c r="A808" s="425" t="inlineStr">
        <is>
          <t>PT130000G</t>
        </is>
      </c>
      <c r="B808" s="426" t="n">
        <v>8141</v>
      </c>
      <c r="C808" s="425" t="inlineStr">
        <is>
          <t>TAPA RECTANGULAR 2X4" PLASTICA GRIS</t>
        </is>
      </c>
      <c r="D808" s="427" t="inlineStr">
        <is>
          <t>2026-07-28</t>
        </is>
      </c>
    </row>
    <row r="809" ht="15" customHeight="1" s="331">
      <c r="A809" s="428" t="inlineStr">
        <is>
          <t>PT130001B</t>
        </is>
      </c>
      <c r="B809" s="429" t="n">
        <v>10109</v>
      </c>
      <c r="C809" s="428" t="inlineStr">
        <is>
          <t>TAPA REDONDA 4" PLASTICA BLANCA</t>
        </is>
      </c>
      <c r="D809" s="430" t="inlineStr">
        <is>
          <t>2026-07-28</t>
        </is>
      </c>
    </row>
    <row r="810" ht="15" customHeight="1" s="331">
      <c r="A810" s="425" t="inlineStr">
        <is>
          <t>PT130001G</t>
        </is>
      </c>
      <c r="B810" s="426" t="n">
        <v>8506</v>
      </c>
      <c r="C810" s="425" t="inlineStr">
        <is>
          <t>TAPA REDONDA 4" PLASTICA GRIS</t>
        </is>
      </c>
      <c r="D810" s="427" t="inlineStr">
        <is>
          <t>2026-07-28</t>
        </is>
      </c>
    </row>
    <row r="811" ht="15" customHeight="1" s="331">
      <c r="A811" s="428" t="inlineStr">
        <is>
          <t>PT130002B</t>
        </is>
      </c>
      <c r="B811" s="429" t="n">
        <v>4847</v>
      </c>
      <c r="C811" s="428" t="inlineStr">
        <is>
          <t>TAPA CUADRADA 4X4" PLASTICA BLANCA</t>
        </is>
      </c>
      <c r="D811" s="430" t="inlineStr">
        <is>
          <t>2026-07-28</t>
        </is>
      </c>
    </row>
    <row r="812" ht="15" customHeight="1" s="331">
      <c r="A812" s="425" t="inlineStr">
        <is>
          <t>PT130002G</t>
        </is>
      </c>
      <c r="B812" s="426" t="n">
        <v>6828</v>
      </c>
      <c r="C812" s="425" t="inlineStr">
        <is>
          <t>TAPA CUADRADA 4X4" PLASTICA GRIS</t>
        </is>
      </c>
      <c r="D812" s="427" t="inlineStr">
        <is>
          <t>2026-07-28</t>
        </is>
      </c>
    </row>
    <row r="813" ht="15" customHeight="1" s="331">
      <c r="A813" s="428" t="inlineStr">
        <is>
          <t>PT130003B</t>
        </is>
      </c>
      <c r="B813" s="429" t="n">
        <v>42465</v>
      </c>
      <c r="C813" s="428" t="inlineStr">
        <is>
          <t>TAPA SUPLEMENTO 4X4" PLASTICA BLANCA</t>
        </is>
      </c>
      <c r="D813" s="430" t="inlineStr">
        <is>
          <t>2026-07-28</t>
        </is>
      </c>
    </row>
    <row r="814" ht="15" customHeight="1" s="331">
      <c r="A814" s="425" t="inlineStr">
        <is>
          <t>PT130003G</t>
        </is>
      </c>
      <c r="B814" s="426" t="n">
        <v>85789</v>
      </c>
      <c r="C814" s="425" t="inlineStr">
        <is>
          <t>TAPA SUPLEMENTO 4X4" PLASTICA GRIS</t>
        </is>
      </c>
      <c r="D814" s="427" t="inlineStr">
        <is>
          <t>2026-07-28</t>
        </is>
      </c>
    </row>
    <row r="815" ht="15" customHeight="1" s="331">
      <c r="A815" s="428" t="inlineStr">
        <is>
          <t>PT130004</t>
        </is>
      </c>
      <c r="B815" s="429" t="n">
        <v>19384</v>
      </c>
      <c r="C815" s="428" t="inlineStr">
        <is>
          <t>CONECTOR CONDUIT DE CAMPANA 1/2"</t>
        </is>
      </c>
      <c r="D815" s="430" t="inlineStr">
        <is>
          <t>2026-07-28</t>
        </is>
      </c>
    </row>
    <row r="816" ht="15" customHeight="1" s="331">
      <c r="A816" s="425" t="inlineStr">
        <is>
          <t>PT130004LH</t>
        </is>
      </c>
      <c r="B816" s="426" t="n">
        <v>12475</v>
      </c>
      <c r="C816" s="425" t="inlineStr">
        <is>
          <t>CONECTOR CONDUIT DE CAMPANA 1/2" GRIS LIBRE DE HALOGENO</t>
        </is>
      </c>
      <c r="D816" s="427" t="inlineStr">
        <is>
          <t>2026-07-28</t>
        </is>
      </c>
    </row>
    <row r="817" ht="15" customHeight="1" s="331">
      <c r="A817" s="428" t="inlineStr">
        <is>
          <t>PT130005</t>
        </is>
      </c>
      <c r="B817" s="429" t="n">
        <v>10411</v>
      </c>
      <c r="C817" s="428" t="inlineStr">
        <is>
          <t>CONECTOR CONDUIT DE CAMPANA 3/4"</t>
        </is>
      </c>
      <c r="D817" s="430" t="inlineStr">
        <is>
          <t>2026-07-28</t>
        </is>
      </c>
    </row>
    <row r="818" ht="15" customHeight="1" s="331">
      <c r="A818" s="425" t="inlineStr">
        <is>
          <t>PT130005LH</t>
        </is>
      </c>
      <c r="B818" s="426" t="n">
        <v>16421</v>
      </c>
      <c r="C818" s="425" t="inlineStr">
        <is>
          <t>CONECTOR CONDUIT DE CAMPANA 3/4" GRIS LIBRE DE HALOGENO</t>
        </is>
      </c>
      <c r="D818" s="427" t="inlineStr">
        <is>
          <t>2026-07-28</t>
        </is>
      </c>
    </row>
    <row r="819" ht="15" customHeight="1" s="331">
      <c r="A819" s="428" t="inlineStr">
        <is>
          <t>PT130006</t>
        </is>
      </c>
      <c r="B819" s="429" t="n">
        <v>54708</v>
      </c>
      <c r="C819" s="428" t="inlineStr">
        <is>
          <t>UNION CONDUIT DE 1/2"</t>
        </is>
      </c>
      <c r="D819" s="430" t="inlineStr">
        <is>
          <t>2026-07-28</t>
        </is>
      </c>
    </row>
    <row r="820" ht="15" customHeight="1" s="331">
      <c r="A820" s="425" t="inlineStr">
        <is>
          <t>PT130006LH</t>
        </is>
      </c>
      <c r="B820" s="426" t="n">
        <v>23989</v>
      </c>
      <c r="C820" s="425" t="inlineStr">
        <is>
          <t>UNION CONDUIT DE 1/2" GRIS LIBRE DE HALOGENO</t>
        </is>
      </c>
      <c r="D820" s="427" t="inlineStr">
        <is>
          <t>2026-07-28</t>
        </is>
      </c>
    </row>
    <row r="821" ht="15" customHeight="1" s="331">
      <c r="A821" s="428" t="inlineStr">
        <is>
          <t>PT130007</t>
        </is>
      </c>
      <c r="B821" s="429" t="n">
        <v>32257</v>
      </c>
      <c r="C821" s="428" t="inlineStr">
        <is>
          <t>UNION CONDUIT DE 3/4"</t>
        </is>
      </c>
      <c r="D821" s="430" t="inlineStr">
        <is>
          <t>2026-07-28</t>
        </is>
      </c>
    </row>
    <row r="822" ht="15" customHeight="1" s="331">
      <c r="A822" s="425" t="inlineStr">
        <is>
          <t>PT130007LH</t>
        </is>
      </c>
      <c r="B822" s="426" t="n">
        <v>16451</v>
      </c>
      <c r="C822" s="425" t="inlineStr">
        <is>
          <t>UNION CONDUIT DE 3/4" GRIS LIBRE DE HALOGENO</t>
        </is>
      </c>
      <c r="D822" s="427" t="inlineStr">
        <is>
          <t>2026-07-28</t>
        </is>
      </c>
    </row>
    <row r="823" ht="15" customHeight="1" s="331">
      <c r="A823" s="428" t="inlineStr">
        <is>
          <t>PT130008</t>
        </is>
      </c>
      <c r="B823" s="429" t="n">
        <v>368</v>
      </c>
      <c r="C823" s="428" t="inlineStr">
        <is>
          <t>GEL ANTIOXIDANTE CAPSULA</t>
        </is>
      </c>
      <c r="D823" s="430" t="inlineStr">
        <is>
          <t>2026-07-28</t>
        </is>
      </c>
    </row>
    <row r="824" ht="15" customHeight="1" s="331">
      <c r="A824" s="425" t="inlineStr">
        <is>
          <t>PT130008K</t>
        </is>
      </c>
      <c r="B824" s="426" t="n">
        <v>793</v>
      </c>
      <c r="C824" s="425" t="inlineStr">
        <is>
          <t>GEL ANTIOXIDANTE X 300 GR</t>
        </is>
      </c>
      <c r="D824" s="427" t="inlineStr">
        <is>
          <t>2026-07-28</t>
        </is>
      </c>
    </row>
    <row r="825" ht="15" customHeight="1" s="331">
      <c r="A825" s="428" t="inlineStr">
        <is>
          <t>PT130009</t>
        </is>
      </c>
      <c r="B825" s="429" t="n">
        <v>405</v>
      </c>
      <c r="C825" s="428" t="inlineStr">
        <is>
          <t>TAPA CONDUIT STD 2"X4"</t>
        </is>
      </c>
      <c r="D825" s="430" t="inlineStr">
        <is>
          <t>2026-07-28</t>
        </is>
      </c>
    </row>
    <row r="826" ht="15" customHeight="1" s="331">
      <c r="A826" s="425" t="inlineStr">
        <is>
          <t>PT130010</t>
        </is>
      </c>
      <c r="B826" s="426" t="n">
        <v>3166</v>
      </c>
      <c r="C826" s="425" t="inlineStr">
        <is>
          <t>TAPA CONDUIT REF 2"X4"</t>
        </is>
      </c>
      <c r="D826" s="427" t="inlineStr">
        <is>
          <t>2026-07-28</t>
        </is>
      </c>
    </row>
    <row r="827" ht="15" customHeight="1" s="331">
      <c r="A827" s="428" t="inlineStr">
        <is>
          <t>PT130011</t>
        </is>
      </c>
      <c r="B827" s="429" t="n">
        <v>65548</v>
      </c>
      <c r="C827" s="428" t="inlineStr">
        <is>
          <t>CAJA CONDUIT REF 2"X4"</t>
        </is>
      </c>
      <c r="D827" s="430" t="inlineStr">
        <is>
          <t>2026-07-28</t>
        </is>
      </c>
    </row>
    <row r="828" ht="15" customHeight="1" s="331">
      <c r="A828" s="425" t="inlineStr">
        <is>
          <t>PT130012</t>
        </is>
      </c>
      <c r="B828" s="426" t="n">
        <v>51298</v>
      </c>
      <c r="C828" s="425" t="inlineStr">
        <is>
          <t>CAJA CONDUIT REF 2"X4" + TAPA</t>
        </is>
      </c>
      <c r="D828" s="427" t="inlineStr">
        <is>
          <t>2026-07-28</t>
        </is>
      </c>
    </row>
    <row r="829" ht="15" customHeight="1" s="331">
      <c r="A829" s="428" t="inlineStr">
        <is>
          <t>PT130013</t>
        </is>
      </c>
      <c r="B829" s="429" t="n">
        <v>119887</v>
      </c>
      <c r="C829" s="428" t="inlineStr">
        <is>
          <t>CONECTOR CONDUIT DE ROSCA 1/2" CON TUERCA</t>
        </is>
      </c>
      <c r="D829" s="430" t="inlineStr">
        <is>
          <t>2026-07-28</t>
        </is>
      </c>
    </row>
    <row r="830" ht="15" customHeight="1" s="331">
      <c r="A830" s="425" t="inlineStr">
        <is>
          <t>PT130013LH</t>
        </is>
      </c>
      <c r="B830" s="426" t="n">
        <v>113232</v>
      </c>
      <c r="C830" s="425" t="inlineStr">
        <is>
          <t>CONECTOR CONDUIT DE ROSCA 1/2" SCH40 CON TUERCA LIBRE DE HAL</t>
        </is>
      </c>
      <c r="D830" s="427" t="inlineStr">
        <is>
          <t>2026-07-28</t>
        </is>
      </c>
    </row>
    <row r="831" ht="15" customHeight="1" s="331">
      <c r="A831" s="428" t="inlineStr">
        <is>
          <t>PT130014</t>
        </is>
      </c>
      <c r="B831" s="429" t="n">
        <v>58967</v>
      </c>
      <c r="C831" s="428" t="inlineStr">
        <is>
          <t>CONECTOR CONDUIT DE ROSCA 3/4" CON TUERCA</t>
        </is>
      </c>
      <c r="D831" s="430" t="inlineStr">
        <is>
          <t>2026-07-28</t>
        </is>
      </c>
    </row>
    <row r="832" ht="15" customHeight="1" s="331">
      <c r="A832" s="425" t="inlineStr">
        <is>
          <t>PT130014LH</t>
        </is>
      </c>
      <c r="B832" s="426" t="n">
        <v>59251</v>
      </c>
      <c r="C832" s="425" t="inlineStr">
        <is>
          <t>CONECTOR CONDUIT DE ROSCA 3/4" SCH40 CON TUERCA LIBRE DE HAL</t>
        </is>
      </c>
      <c r="D832" s="427" t="inlineStr">
        <is>
          <t>2026-07-28</t>
        </is>
      </c>
    </row>
    <row r="833" ht="15" customHeight="1" s="331">
      <c r="A833" s="428" t="inlineStr">
        <is>
          <t>PT130015</t>
        </is>
      </c>
      <c r="B833" s="429" t="n">
        <v>8698</v>
      </c>
      <c r="C833" s="428" t="inlineStr">
        <is>
          <t>CONECTOR CONDUIT DE ROSCA 1" CON TUERCA</t>
        </is>
      </c>
      <c r="D833" s="430" t="inlineStr">
        <is>
          <t>2026-07-28</t>
        </is>
      </c>
    </row>
    <row r="834" ht="15" customHeight="1" s="331">
      <c r="A834" s="425" t="inlineStr">
        <is>
          <t>PT130015LH</t>
        </is>
      </c>
      <c r="B834" s="426" t="n">
        <v>19066</v>
      </c>
      <c r="C834" s="425" t="inlineStr">
        <is>
          <t>CONECTOR CONDUIT DE ROSCA 1" SCH40 CON TUERCA LIBRE DE HALOG</t>
        </is>
      </c>
      <c r="D834" s="427" t="inlineStr">
        <is>
          <t>2026-07-28</t>
        </is>
      </c>
    </row>
    <row r="835" ht="15" customHeight="1" s="331">
      <c r="A835" s="428" t="inlineStr">
        <is>
          <t>PT130017</t>
        </is>
      </c>
      <c r="B835" s="429" t="n">
        <v>16166</v>
      </c>
      <c r="C835" s="428" t="inlineStr">
        <is>
          <t>TAPA CONDUIT REF 4"X4"</t>
        </is>
      </c>
      <c r="D835" s="430" t="inlineStr">
        <is>
          <t>2026-07-28</t>
        </is>
      </c>
    </row>
    <row r="836" ht="15" customHeight="1" s="331">
      <c r="A836" s="425" t="inlineStr">
        <is>
          <t>PT130018</t>
        </is>
      </c>
      <c r="B836" s="426" t="n">
        <v>59612</v>
      </c>
      <c r="C836" s="425" t="inlineStr">
        <is>
          <t>CAJA CONDUIT REF 4"X4"</t>
        </is>
      </c>
      <c r="D836" s="427" t="inlineStr">
        <is>
          <t>2026-07-28</t>
        </is>
      </c>
    </row>
    <row r="837" ht="15" customHeight="1" s="331">
      <c r="A837" s="428" t="inlineStr">
        <is>
          <t>PT130019</t>
        </is>
      </c>
      <c r="B837" s="429" t="n">
        <v>29410</v>
      </c>
      <c r="C837" s="428" t="inlineStr">
        <is>
          <t>CAJA CONDUIT REF 4"X4" + TAPA</t>
        </is>
      </c>
      <c r="D837" s="430" t="inlineStr">
        <is>
          <t>2026-07-28</t>
        </is>
      </c>
    </row>
    <row r="838" ht="15" customHeight="1" s="331">
      <c r="A838" s="425" t="inlineStr">
        <is>
          <t>PT130020</t>
        </is>
      </c>
      <c r="B838" s="426" t="n">
        <v>606</v>
      </c>
      <c r="C838" s="425" t="inlineStr">
        <is>
          <t>TAPA CONDUIT REF OCTOGONAL</t>
        </is>
      </c>
      <c r="D838" s="427" t="inlineStr">
        <is>
          <t>2026-07-28</t>
        </is>
      </c>
    </row>
    <row r="839" ht="15" customHeight="1" s="331">
      <c r="A839" s="428" t="inlineStr">
        <is>
          <t>PT130021</t>
        </is>
      </c>
      <c r="B839" s="429" t="n">
        <v>15732</v>
      </c>
      <c r="C839" s="428" t="inlineStr">
        <is>
          <t>CAJA CONDUIT REF OCTOGONAL</t>
        </is>
      </c>
      <c r="D839" s="430" t="inlineStr">
        <is>
          <t>2026-07-28</t>
        </is>
      </c>
    </row>
    <row r="840" ht="15" customHeight="1" s="331">
      <c r="A840" s="425" t="inlineStr">
        <is>
          <t>PT130022</t>
        </is>
      </c>
      <c r="B840" s="426" t="n">
        <v>25211</v>
      </c>
      <c r="C840" s="425" t="inlineStr">
        <is>
          <t>CAJA CONDUIT REF OCTOGONAL + TAPA</t>
        </is>
      </c>
      <c r="D840" s="427" t="inlineStr">
        <is>
          <t>2026-07-28</t>
        </is>
      </c>
    </row>
    <row r="841" ht="15" customHeight="1" s="331">
      <c r="A841" s="428" t="inlineStr">
        <is>
          <t>PT130026</t>
        </is>
      </c>
      <c r="B841" s="429" t="n">
        <v>11379</v>
      </c>
      <c r="C841" s="428" t="inlineStr">
        <is>
          <t>PLACA TOMA GFCI BLANCA</t>
        </is>
      </c>
      <c r="D841" s="430" t="inlineStr">
        <is>
          <t>2026-07-28</t>
        </is>
      </c>
    </row>
    <row r="842" ht="15" customHeight="1" s="331">
      <c r="A842" s="425" t="inlineStr">
        <is>
          <t>PT130027</t>
        </is>
      </c>
      <c r="B842" s="426" t="n">
        <v>22926</v>
      </c>
      <c r="C842" s="425" t="inlineStr">
        <is>
          <t>TAPA DE EXTENSION MEDIA ALTURA 2CMS PARA CAJA REF 2X4"</t>
        </is>
      </c>
      <c r="D842" s="427" t="inlineStr">
        <is>
          <t>2026-07-28</t>
        </is>
      </c>
    </row>
    <row r="843" ht="15" customHeight="1" s="331">
      <c r="A843" s="428" t="inlineStr">
        <is>
          <t>PT130028</t>
        </is>
      </c>
      <c r="B843" s="429" t="n">
        <v>23179</v>
      </c>
      <c r="C843" s="428" t="inlineStr">
        <is>
          <t>TAPA DE EXTENSION DOBLE ALTURA 3.5CMS PARA CAJA REF 2X4"</t>
        </is>
      </c>
      <c r="D843" s="430" t="inlineStr">
        <is>
          <t>2026-07-28</t>
        </is>
      </c>
    </row>
    <row r="844" ht="15" customHeight="1" s="331">
      <c r="A844" s="425" t="inlineStr">
        <is>
          <t>PT130029</t>
        </is>
      </c>
      <c r="B844" s="426" t="n">
        <v>15421</v>
      </c>
      <c r="C844" s="425" t="inlineStr">
        <is>
          <t>TAPA DE EXTENSION MEDIA ALTURA 2CMS PARA CAJA REF 4X4"</t>
        </is>
      </c>
      <c r="D844" s="427" t="inlineStr">
        <is>
          <t>2026-07-28</t>
        </is>
      </c>
    </row>
    <row r="845" ht="15" customHeight="1" s="331">
      <c r="A845" s="428" t="inlineStr">
        <is>
          <t>PT130030</t>
        </is>
      </c>
      <c r="B845" s="429" t="n">
        <v>11862</v>
      </c>
      <c r="C845" s="428" t="inlineStr">
        <is>
          <t>TAPA DE EXTENSION DOBLE ALTURA 3.5CMS PARA CAJA REF 4X4"</t>
        </is>
      </c>
      <c r="D845" s="430" t="inlineStr">
        <is>
          <t>2026-07-28</t>
        </is>
      </c>
    </row>
    <row r="846" ht="15" customHeight="1" s="331">
      <c r="A846" s="425" t="inlineStr">
        <is>
          <t>PT130031</t>
        </is>
      </c>
      <c r="B846" s="426" t="n">
        <v>10313</v>
      </c>
      <c r="C846" s="425" t="inlineStr">
        <is>
          <t>TAPA DE EXTENSION MEDIA ALTURA 2 CMS PARA CAJA OCTOGONAL REF</t>
        </is>
      </c>
      <c r="D846" s="427" t="inlineStr">
        <is>
          <t>2026-07-28</t>
        </is>
      </c>
    </row>
    <row r="847" ht="15" customHeight="1" s="331">
      <c r="A847" s="428" t="inlineStr">
        <is>
          <t>PT130032</t>
        </is>
      </c>
      <c r="B847" s="429" t="n">
        <v>11477</v>
      </c>
      <c r="C847" s="428" t="inlineStr">
        <is>
          <t>TAPA DE EXTENSION DOBLE ALTURA 3.5CMS PARA CAJA OCTOGONAL</t>
        </is>
      </c>
      <c r="D847" s="430" t="inlineStr">
        <is>
          <t>2026-07-28</t>
        </is>
      </c>
    </row>
    <row r="848" ht="15" customHeight="1" s="331">
      <c r="A848" s="425" t="inlineStr">
        <is>
          <t>PT130033</t>
        </is>
      </c>
      <c r="B848" s="426" t="n">
        <v>1620</v>
      </c>
      <c r="C848" s="425" t="inlineStr">
        <is>
          <t>TAPA DE EXTENSION TRIPLE ALTURA 5CMS PARA CAJA REF 2X4"</t>
        </is>
      </c>
      <c r="D848" s="427" t="inlineStr">
        <is>
          <t>2026-07-28</t>
        </is>
      </c>
    </row>
    <row r="849" ht="15" customHeight="1" s="331">
      <c r="A849" s="428" t="inlineStr">
        <is>
          <t>PT130034</t>
        </is>
      </c>
      <c r="B849" s="429" t="n">
        <v>1792</v>
      </c>
      <c r="C849" s="428" t="inlineStr">
        <is>
          <t>TAPA DE EXTENSION TRIPLE ALTURA 5CMS PARA CAJA REF 4X4"</t>
        </is>
      </c>
      <c r="D849" s="430" t="inlineStr">
        <is>
          <t>2026-07-28</t>
        </is>
      </c>
    </row>
    <row r="850" ht="15" customHeight="1" s="331">
      <c r="A850" s="425" t="inlineStr">
        <is>
          <t>PT130300N</t>
        </is>
      </c>
      <c r="B850" s="426" t="n">
        <v>1938</v>
      </c>
      <c r="C850" s="425" t="inlineStr">
        <is>
          <t>PLACA TOMACTE DOBLE T. AMERICANA  NARANJA</t>
        </is>
      </c>
      <c r="D850" s="427" t="inlineStr">
        <is>
          <t>2026-07-28</t>
        </is>
      </c>
    </row>
    <row r="851" ht="15" customHeight="1" s="331">
      <c r="A851" s="428" t="inlineStr">
        <is>
          <t>PT144011</t>
        </is>
      </c>
      <c r="B851" s="429" t="n">
        <v>340</v>
      </c>
      <c r="C851" s="428" t="inlineStr">
        <is>
          <t>TOMACTE DOBLE 20A-125V T.AMERICANO MARFIL C/PLACA</t>
        </is>
      </c>
      <c r="D851" s="430" t="inlineStr">
        <is>
          <t>2026-07-28</t>
        </is>
      </c>
    </row>
    <row r="852" ht="15" customHeight="1" s="331">
      <c r="A852" s="425" t="inlineStr">
        <is>
          <t>PT144011-B</t>
        </is>
      </c>
      <c r="B852" s="426" t="n">
        <v>7958</v>
      </c>
      <c r="C852" s="425" t="inlineStr">
        <is>
          <t>TOMACTE DOBLE 20A-125V T.AMERICANO BLANCO C/PLACA</t>
        </is>
      </c>
      <c r="D852" s="427" t="inlineStr">
        <is>
          <t>2026-07-28</t>
        </is>
      </c>
    </row>
    <row r="853" ht="15" customHeight="1" s="331">
      <c r="A853" s="428" t="inlineStr">
        <is>
          <t>PT144011BH</t>
        </is>
      </c>
      <c r="B853" s="429" t="n">
        <v>1249</v>
      </c>
      <c r="C853" s="428" t="inlineStr">
        <is>
          <t>TOMACTE DOBLE 20A-125V T.AMERICANO BLANCO C/PLACA HALUX</t>
        </is>
      </c>
      <c r="D853" s="430" t="inlineStr">
        <is>
          <t>2026-07-28</t>
        </is>
      </c>
    </row>
    <row r="854" ht="15" customHeight="1" s="331">
      <c r="A854" s="425" t="inlineStr">
        <is>
          <t>PT144011N</t>
        </is>
      </c>
      <c r="B854" s="426" t="n">
        <v>192</v>
      </c>
      <c r="C854" s="425" t="inlineStr">
        <is>
          <t>TOMACTE DOBLE 20A-125V T.AMERICANO NEGRO C/PLACA</t>
        </is>
      </c>
      <c r="D854" s="427" t="inlineStr">
        <is>
          <t>2026-07-28</t>
        </is>
      </c>
    </row>
    <row r="855" ht="15" customHeight="1" s="331">
      <c r="A855" s="428" t="inlineStr">
        <is>
          <t>PT144012B</t>
        </is>
      </c>
      <c r="B855" s="429" t="n">
        <v>77</v>
      </c>
      <c r="C855" s="428" t="inlineStr">
        <is>
          <t>TOMACTE DOBLE 15A-125V T.AMERIC. P.TIERRA C/P BLANCO</t>
        </is>
      </c>
      <c r="D855" s="430" t="inlineStr">
        <is>
          <t>2026-07-28</t>
        </is>
      </c>
    </row>
    <row r="856" ht="15" customHeight="1" s="331">
      <c r="A856" s="425" t="inlineStr">
        <is>
          <t>PT144013BH</t>
        </is>
      </c>
      <c r="B856" s="426" t="n">
        <v>16889</v>
      </c>
      <c r="C856" s="425" t="inlineStr">
        <is>
          <t>TOMACTE DOBLE 15A-125V T.AMERICANO BLANCO S/PLACA - LD-3010</t>
        </is>
      </c>
      <c r="D856" s="427" t="inlineStr">
        <is>
          <t>2026-07-28</t>
        </is>
      </c>
    </row>
    <row r="857" ht="15" customHeight="1" s="331">
      <c r="A857" s="428" t="inlineStr">
        <is>
          <t>PT144014</t>
        </is>
      </c>
      <c r="B857" s="429" t="n">
        <v>40048</v>
      </c>
      <c r="C857" s="428" t="inlineStr">
        <is>
          <t>CAJA CONDUIT STD 2"X4"</t>
        </is>
      </c>
      <c r="D857" s="430" t="inlineStr">
        <is>
          <t>2026-07-28</t>
        </is>
      </c>
    </row>
    <row r="858" ht="15" customHeight="1" s="331">
      <c r="A858" s="425" t="inlineStr">
        <is>
          <t>PT144014P</t>
        </is>
      </c>
      <c r="B858" s="426" t="n">
        <v>32875</v>
      </c>
      <c r="C858" s="425" t="inlineStr">
        <is>
          <t>CAJA CONDUIT STD 2"X4" PLUS</t>
        </is>
      </c>
      <c r="D858" s="427" t="inlineStr">
        <is>
          <t>2026-07-28</t>
        </is>
      </c>
    </row>
    <row r="859" ht="15" customHeight="1" s="331">
      <c r="A859" s="428" t="inlineStr">
        <is>
          <t>PT144014U</t>
        </is>
      </c>
      <c r="B859" s="429" t="n">
        <v>4</v>
      </c>
      <c r="C859" s="428" t="inlineStr">
        <is>
          <t>CAJA RECTANGULAR 2X4 PLASTICA RETIE SET X 10 UNDS</t>
        </is>
      </c>
      <c r="D859" s="430" t="inlineStr">
        <is>
          <t>2026-07-28</t>
        </is>
      </c>
    </row>
    <row r="860" ht="15" customHeight="1" s="331">
      <c r="A860" s="425" t="inlineStr">
        <is>
          <t>PT144015</t>
        </is>
      </c>
      <c r="B860" s="426" t="n">
        <v>47417</v>
      </c>
      <c r="C860" s="425" t="inlineStr">
        <is>
          <t>CAJA CONDUIT STD 4"X4"</t>
        </is>
      </c>
      <c r="D860" s="427" t="inlineStr">
        <is>
          <t>2026-07-28</t>
        </is>
      </c>
    </row>
    <row r="861" ht="15" customHeight="1" s="331">
      <c r="A861" s="428" t="inlineStr">
        <is>
          <t>PT144016</t>
        </is>
      </c>
      <c r="B861" s="429" t="n">
        <v>36184</v>
      </c>
      <c r="C861" s="428" t="inlineStr">
        <is>
          <t>CAJA CONDUIT STD OCTOGONAL</t>
        </is>
      </c>
      <c r="D861" s="430" t="inlineStr">
        <is>
          <t>2026-07-28</t>
        </is>
      </c>
    </row>
    <row r="862" ht="15" customHeight="1" s="331">
      <c r="A862" s="425" t="inlineStr">
        <is>
          <t>PT144020B</t>
        </is>
      </c>
      <c r="B862" s="426" t="n">
        <v>1996</v>
      </c>
      <c r="C862" s="425" t="inlineStr">
        <is>
          <t>INT. SENCILLO 10A/127V BASIC BLANCO</t>
        </is>
      </c>
      <c r="D862" s="427" t="inlineStr">
        <is>
          <t>2026-07-28</t>
        </is>
      </c>
    </row>
    <row r="863" ht="15" customHeight="1" s="331">
      <c r="A863" s="428" t="inlineStr">
        <is>
          <t>PT144023B</t>
        </is>
      </c>
      <c r="B863" s="429" t="n">
        <v>1659</v>
      </c>
      <c r="C863" s="428" t="inlineStr">
        <is>
          <t>INT. SENCILLO CONMU. 10A/127V BASIC BLANCO</t>
        </is>
      </c>
      <c r="D863" s="430" t="inlineStr">
        <is>
          <t>2026-07-28</t>
        </is>
      </c>
    </row>
    <row r="864" ht="15" customHeight="1" s="331">
      <c r="A864" s="425" t="inlineStr">
        <is>
          <t>PT144026B</t>
        </is>
      </c>
      <c r="B864" s="426" t="n">
        <v>286</v>
      </c>
      <c r="C864" s="425" t="inlineStr">
        <is>
          <t>PULS. DE TIMBRE SENCILLO 10A/127V BASIC BLANCO</t>
        </is>
      </c>
      <c r="D864" s="427" t="inlineStr">
        <is>
          <t>2026-07-28</t>
        </is>
      </c>
    </row>
    <row r="865" ht="15" customHeight="1" s="331">
      <c r="A865" s="428" t="inlineStr">
        <is>
          <t>PT144101-B</t>
        </is>
      </c>
      <c r="B865" s="429" t="n">
        <v>17142</v>
      </c>
      <c r="C865" s="428" t="inlineStr">
        <is>
          <t>INT. SENCILLO 10A/127V ASTRAL BLANCO</t>
        </is>
      </c>
      <c r="D865" s="430" t="inlineStr">
        <is>
          <t>2026-07-28</t>
        </is>
      </c>
    </row>
    <row r="866" ht="15" customHeight="1" s="331">
      <c r="A866" s="425" t="inlineStr">
        <is>
          <t>PT144101BD</t>
        </is>
      </c>
      <c r="B866" s="426" t="n">
        <v>13</v>
      </c>
      <c r="C866" s="425" t="inlineStr">
        <is>
          <t>DISP INT. SENCILLO 10A/127V ASTRAL BLANCO PACK X 12</t>
        </is>
      </c>
      <c r="D866" s="427" t="inlineStr">
        <is>
          <t>2026-07-28</t>
        </is>
      </c>
    </row>
    <row r="867" ht="15" customHeight="1" s="331">
      <c r="A867" s="428" t="inlineStr">
        <is>
          <t>PT144102-B</t>
        </is>
      </c>
      <c r="B867" s="429" t="n">
        <v>6109</v>
      </c>
      <c r="C867" s="428" t="inlineStr">
        <is>
          <t>INT. DOBLE 10A/127V ASTRAL BLANCO</t>
        </is>
      </c>
      <c r="D867" s="430" t="inlineStr">
        <is>
          <t>2026-07-28</t>
        </is>
      </c>
    </row>
    <row r="868" ht="15" customHeight="1" s="331">
      <c r="A868" s="425" t="inlineStr">
        <is>
          <t>PT144102BD</t>
        </is>
      </c>
      <c r="B868" s="426" t="n">
        <v>2</v>
      </c>
      <c r="C868" s="425" t="inlineStr">
        <is>
          <t>DISP INT. DOBLE 10A/127V ASTRAL BLANCO PACK X 12</t>
        </is>
      </c>
      <c r="D868" s="427" t="inlineStr">
        <is>
          <t>2026-07-28</t>
        </is>
      </c>
    </row>
    <row r="869" ht="15" customHeight="1" s="331">
      <c r="A869" s="428" t="inlineStr">
        <is>
          <t>PT144103-B</t>
        </is>
      </c>
      <c r="B869" s="429" t="n">
        <v>2154</v>
      </c>
      <c r="C869" s="428" t="inlineStr">
        <is>
          <t>INT. TRIPLE 10A/127V ASTRAL BLANCO</t>
        </is>
      </c>
      <c r="D869" s="430" t="inlineStr">
        <is>
          <t>2026-07-28</t>
        </is>
      </c>
    </row>
    <row r="870" ht="15" customHeight="1" s="331">
      <c r="A870" s="425" t="inlineStr">
        <is>
          <t>PT144104-B</t>
        </is>
      </c>
      <c r="B870" s="426" t="n">
        <v>2774</v>
      </c>
      <c r="C870" s="425" t="inlineStr">
        <is>
          <t>INT. SENCILLO CONMU. 10A/127V ASTRAL BLANCO</t>
        </is>
      </c>
      <c r="D870" s="427" t="inlineStr">
        <is>
          <t>2026-07-28</t>
        </is>
      </c>
    </row>
    <row r="871" ht="15" customHeight="1" s="331">
      <c r="A871" s="428" t="inlineStr">
        <is>
          <t>PT144104BS</t>
        </is>
      </c>
      <c r="B871" s="429" t="n">
        <v>7</v>
      </c>
      <c r="C871" s="428" t="inlineStr">
        <is>
          <t>INT. SENCILLO CONMU. 10A/127V ASTRAL BLANCO X 12 UNDS</t>
        </is>
      </c>
      <c r="D871" s="430" t="inlineStr">
        <is>
          <t>2026-07-28</t>
        </is>
      </c>
    </row>
    <row r="872" ht="15" customHeight="1" s="331">
      <c r="A872" s="425" t="inlineStr">
        <is>
          <t>PT144105-B</t>
        </is>
      </c>
      <c r="B872" s="426" t="n">
        <v>678</v>
      </c>
      <c r="C872" s="425" t="inlineStr">
        <is>
          <t>INT. DOBLE CONMU. 10A/127V ASTRAL BLANCO</t>
        </is>
      </c>
      <c r="D872" s="427" t="inlineStr">
        <is>
          <t>2026-07-28</t>
        </is>
      </c>
    </row>
    <row r="873" ht="15" customHeight="1" s="331">
      <c r="A873" s="428" t="inlineStr">
        <is>
          <t>PT144106-B</t>
        </is>
      </c>
      <c r="B873" s="429" t="n">
        <v>753</v>
      </c>
      <c r="C873" s="428" t="inlineStr">
        <is>
          <t>INT. TRIPLE CONMUT. 10A/127V ASTRAL BLANCO</t>
        </is>
      </c>
      <c r="D873" s="430" t="inlineStr">
        <is>
          <t>2026-07-28</t>
        </is>
      </c>
    </row>
    <row r="874" ht="15" customHeight="1" s="331">
      <c r="A874" s="425" t="inlineStr">
        <is>
          <t>PT144107-B</t>
        </is>
      </c>
      <c r="B874" s="426" t="n">
        <v>2450</v>
      </c>
      <c r="C874" s="425" t="inlineStr">
        <is>
          <t>PULS. DE TIMBRE SENCILLO 10A/127V ASTRAL BLANCO</t>
        </is>
      </c>
      <c r="D874" s="427" t="inlineStr">
        <is>
          <t>2026-07-28</t>
        </is>
      </c>
    </row>
    <row r="875" ht="15" customHeight="1" s="331">
      <c r="A875" s="428" t="inlineStr">
        <is>
          <t>PT144108-B</t>
        </is>
      </c>
      <c r="B875" s="429" t="n">
        <v>29</v>
      </c>
      <c r="C875" s="428" t="inlineStr">
        <is>
          <t>PULS. DE TIMBRE DOBLE 10A/127V ASTRAL BLANCO</t>
        </is>
      </c>
      <c r="D875" s="430" t="inlineStr">
        <is>
          <t>2026-07-28</t>
        </is>
      </c>
    </row>
    <row r="876" ht="15" customHeight="1" s="331">
      <c r="A876" s="425" t="inlineStr">
        <is>
          <t>PT144109-B</t>
        </is>
      </c>
      <c r="B876" s="426" t="n">
        <v>17</v>
      </c>
      <c r="C876" s="425" t="inlineStr">
        <is>
          <t>PULSADOR DE TIMBRE TRIPLE 10A/127V ASTRAL BLANCO</t>
        </is>
      </c>
      <c r="D876" s="427" t="inlineStr">
        <is>
          <t>2026-07-28</t>
        </is>
      </c>
    </row>
    <row r="877" ht="15" customHeight="1" s="331">
      <c r="A877" s="428" t="inlineStr">
        <is>
          <t>PT144110-B</t>
        </is>
      </c>
      <c r="B877" s="429" t="n">
        <v>1357</v>
      </c>
      <c r="C877" s="428" t="inlineStr">
        <is>
          <t>INT. Y TOMA CTE C/P.TIERRA 10A/127V ASTRAL BLANCO</t>
        </is>
      </c>
      <c r="D877" s="430" t="inlineStr">
        <is>
          <t>2026-07-28</t>
        </is>
      </c>
    </row>
    <row r="878" ht="15" customHeight="1" s="331">
      <c r="A878" s="425" t="inlineStr">
        <is>
          <t>PT144110BD</t>
        </is>
      </c>
      <c r="B878" s="426" t="n">
        <v>12</v>
      </c>
      <c r="C878" s="425" t="inlineStr">
        <is>
          <t>DISP INT.Y TOMACTE C/P.TIERRA 10A/127V ASTRAL BLANCO PACK X</t>
        </is>
      </c>
      <c r="D878" s="427" t="inlineStr">
        <is>
          <t>2026-07-28</t>
        </is>
      </c>
    </row>
    <row r="879" ht="15" customHeight="1" s="331">
      <c r="A879" s="428" t="inlineStr">
        <is>
          <t>PT144111-B</t>
        </is>
      </c>
      <c r="B879" s="429" t="n">
        <v>47</v>
      </c>
      <c r="C879" s="428" t="inlineStr">
        <is>
          <t>INT. SENCILLO MAS CONMU.10A/127V ASTRAL BLA</t>
        </is>
      </c>
      <c r="D879" s="430" t="inlineStr">
        <is>
          <t>2026-07-28</t>
        </is>
      </c>
    </row>
    <row r="880" ht="15" customHeight="1" s="331">
      <c r="A880" s="425" t="inlineStr">
        <is>
          <t>PT144114B</t>
        </is>
      </c>
      <c r="B880" s="426" t="n">
        <v>2640</v>
      </c>
      <c r="C880" s="425" t="inlineStr">
        <is>
          <t>ZUMBADOR ASTRAL BLANCO</t>
        </is>
      </c>
      <c r="D880" s="427" t="inlineStr">
        <is>
          <t>2026-07-28</t>
        </is>
      </c>
    </row>
    <row r="881" ht="15" customHeight="1" s="331">
      <c r="A881" s="428" t="inlineStr">
        <is>
          <t>PT144115BA</t>
        </is>
      </c>
      <c r="B881" s="429" t="n">
        <v>120</v>
      </c>
      <c r="C881" s="428" t="inlineStr">
        <is>
          <t>PLACA SENCILLA ASTRAL BLANCA</t>
        </is>
      </c>
      <c r="D881" s="430" t="inlineStr">
        <is>
          <t>2026-07-28</t>
        </is>
      </c>
    </row>
    <row r="882" ht="15" customHeight="1" s="331">
      <c r="A882" s="425" t="inlineStr">
        <is>
          <t>PT144116BA</t>
        </is>
      </c>
      <c r="B882" s="426" t="n">
        <v>43</v>
      </c>
      <c r="C882" s="425" t="inlineStr">
        <is>
          <t>PLACA DOBLE ASTRAL BLANCA</t>
        </is>
      </c>
      <c r="D882" s="427" t="inlineStr">
        <is>
          <t>2026-07-28</t>
        </is>
      </c>
    </row>
    <row r="883" ht="15" customHeight="1" s="331">
      <c r="A883" s="428" t="inlineStr">
        <is>
          <t>PT144117BA</t>
        </is>
      </c>
      <c r="B883" s="429" t="n">
        <v>7</v>
      </c>
      <c r="C883" s="428" t="inlineStr">
        <is>
          <t>PLACA TRIPLE ASTRAL BLANCA</t>
        </is>
      </c>
      <c r="D883" s="430" t="inlineStr">
        <is>
          <t>2026-07-28</t>
        </is>
      </c>
    </row>
    <row r="884" ht="15" customHeight="1" s="331">
      <c r="A884" s="425" t="inlineStr">
        <is>
          <t>PT144118BA</t>
        </is>
      </c>
      <c r="B884" s="426" t="n">
        <v>29</v>
      </c>
      <c r="C884" s="425" t="inlineStr">
        <is>
          <t>PLACA TOMACTE  ASTRAL BLANCA</t>
        </is>
      </c>
      <c r="D884" s="427" t="inlineStr">
        <is>
          <t>2026-07-28</t>
        </is>
      </c>
    </row>
    <row r="885" ht="15" customHeight="1" s="331">
      <c r="A885" s="428" t="inlineStr">
        <is>
          <t>PT144120-BF</t>
        </is>
      </c>
      <c r="B885" s="429" t="n">
        <v>217</v>
      </c>
      <c r="C885" s="428" t="inlineStr">
        <is>
          <t>INT. SENCILLO 10A/127V ULTRA PLUS BLANCO</t>
        </is>
      </c>
      <c r="D885" s="430" t="inlineStr">
        <is>
          <t>2026-07-28</t>
        </is>
      </c>
    </row>
    <row r="886" ht="15" customHeight="1" s="331">
      <c r="A886" s="425" t="inlineStr">
        <is>
          <t>PT144120CB</t>
        </is>
      </c>
      <c r="B886" s="426" t="n">
        <v>408</v>
      </c>
      <c r="C886" s="425" t="inlineStr">
        <is>
          <t>INT. SENCILLO 10A/127V ULTRA NATURAL BLANCO C/MARCO</t>
        </is>
      </c>
      <c r="D886" s="427" t="inlineStr">
        <is>
          <t>2026-07-28</t>
        </is>
      </c>
    </row>
    <row r="887" ht="15" customHeight="1" s="331">
      <c r="A887" s="428" t="inlineStr">
        <is>
          <t>PT144120-SB</t>
        </is>
      </c>
      <c r="B887" s="429" t="n">
        <v>6188</v>
      </c>
      <c r="C887" s="428" t="inlineStr">
        <is>
          <t>INT. SENCILLO 10A/127V ULTRA NATURAL BLANCO</t>
        </is>
      </c>
      <c r="D887" s="430" t="inlineStr">
        <is>
          <t>2026-07-28</t>
        </is>
      </c>
    </row>
    <row r="888" ht="15" customHeight="1" s="331">
      <c r="A888" s="425" t="inlineStr">
        <is>
          <t>PT144120SBD</t>
        </is>
      </c>
      <c r="B888" s="426" t="n">
        <v>68</v>
      </c>
      <c r="C888" s="425" t="inlineStr">
        <is>
          <t>DISP INT. SENCILLO 10A/127V ULTRA NATURAL BLANCO PACK X 12</t>
        </is>
      </c>
      <c r="D888" s="427" t="inlineStr">
        <is>
          <t>2026-07-28</t>
        </is>
      </c>
    </row>
    <row r="889" ht="15" customHeight="1" s="331">
      <c r="A889" s="428" t="inlineStr">
        <is>
          <t>PT144120-SN</t>
        </is>
      </c>
      <c r="B889" s="429" t="n">
        <v>632</v>
      </c>
      <c r="C889" s="428" t="inlineStr">
        <is>
          <t>INT. SENCILLO 10A/127V ULTRA NATURAL NEGRO</t>
        </is>
      </c>
      <c r="D889" s="430" t="inlineStr">
        <is>
          <t>2026-07-28</t>
        </is>
      </c>
    </row>
    <row r="890" ht="15" customHeight="1" s="331">
      <c r="A890" s="425" t="inlineStr">
        <is>
          <t>PT144121CB</t>
        </is>
      </c>
      <c r="B890" s="426" t="n">
        <v>414</v>
      </c>
      <c r="C890" s="425" t="inlineStr">
        <is>
          <t>INT. DOBLE 10A/127V ULTRA NATURAL BLANCO C/MARCO</t>
        </is>
      </c>
      <c r="D890" s="427" t="inlineStr">
        <is>
          <t>2026-07-28</t>
        </is>
      </c>
    </row>
    <row r="891" ht="15" customHeight="1" s="331">
      <c r="A891" s="428" t="inlineStr">
        <is>
          <t>PT144121-SB</t>
        </is>
      </c>
      <c r="B891" s="429" t="n">
        <v>3027</v>
      </c>
      <c r="C891" s="428" t="inlineStr">
        <is>
          <t>INT. DOBLE 10A/127V ULTRA NATURAL BLANCO</t>
        </is>
      </c>
      <c r="D891" s="430" t="inlineStr">
        <is>
          <t>2026-07-28</t>
        </is>
      </c>
    </row>
    <row r="892" ht="15" customHeight="1" s="331">
      <c r="A892" s="425" t="inlineStr">
        <is>
          <t>PT144121-SN</t>
        </is>
      </c>
      <c r="B892" s="426" t="n">
        <v>400</v>
      </c>
      <c r="C892" s="425" t="inlineStr">
        <is>
          <t>INT. DOBLE 10A/127V ULTRA NATURAL NEGRO</t>
        </is>
      </c>
      <c r="D892" s="427" t="inlineStr">
        <is>
          <t>2026-07-28</t>
        </is>
      </c>
    </row>
    <row r="893" ht="15" customHeight="1" s="331">
      <c r="A893" s="428" t="inlineStr">
        <is>
          <t>PT144122-BF</t>
        </is>
      </c>
      <c r="B893" s="429" t="n">
        <v>53</v>
      </c>
      <c r="C893" s="428" t="inlineStr">
        <is>
          <t>INT. TRIPLE 10A/127V ULTRA PLUS BLANCO</t>
        </is>
      </c>
      <c r="D893" s="430" t="inlineStr">
        <is>
          <t>2026-07-28</t>
        </is>
      </c>
    </row>
    <row r="894" ht="15" customHeight="1" s="331">
      <c r="A894" s="425" t="inlineStr">
        <is>
          <t>PT144122CB</t>
        </is>
      </c>
      <c r="B894" s="426" t="n">
        <v>50</v>
      </c>
      <c r="C894" s="425" t="inlineStr">
        <is>
          <t>INT. TRIPLE 10A/127V ULTRA NATURAL BLANCO C/MARCO</t>
        </is>
      </c>
      <c r="D894" s="427" t="inlineStr">
        <is>
          <t>2026-07-28</t>
        </is>
      </c>
    </row>
    <row r="895" ht="15" customHeight="1" s="331">
      <c r="A895" s="428" t="inlineStr">
        <is>
          <t>PT144122-SB</t>
        </is>
      </c>
      <c r="B895" s="429" t="n">
        <v>311</v>
      </c>
      <c r="C895" s="428" t="inlineStr">
        <is>
          <t>INT. TRIPLE 10A/127V ULTRA NATURAL BLANCO</t>
        </is>
      </c>
      <c r="D895" s="430" t="inlineStr">
        <is>
          <t>2026-07-28</t>
        </is>
      </c>
    </row>
    <row r="896" ht="15" customHeight="1" s="331">
      <c r="A896" s="425" t="inlineStr">
        <is>
          <t>PT144122-SN</t>
        </is>
      </c>
      <c r="B896" s="426" t="n">
        <v>107</v>
      </c>
      <c r="C896" s="425" t="inlineStr">
        <is>
          <t>INT. TRIPLE 10A/127V ULTRA NATURAL NEGRO</t>
        </is>
      </c>
      <c r="D896" s="427" t="inlineStr">
        <is>
          <t>2026-07-28</t>
        </is>
      </c>
    </row>
    <row r="897" ht="15" customHeight="1" s="331">
      <c r="A897" s="428" t="inlineStr">
        <is>
          <t>PT144123-BF</t>
        </is>
      </c>
      <c r="B897" s="429" t="n">
        <v>7</v>
      </c>
      <c r="C897" s="428" t="inlineStr">
        <is>
          <t>INT. SENCILLO CONMU. 10A/127V ULTRA PLUS BLANCO</t>
        </is>
      </c>
      <c r="D897" s="430" t="inlineStr">
        <is>
          <t>2026-07-28</t>
        </is>
      </c>
    </row>
    <row r="898" ht="15" customHeight="1" s="331">
      <c r="A898" s="425" t="inlineStr">
        <is>
          <t>PT144123CB</t>
        </is>
      </c>
      <c r="B898" s="426" t="n">
        <v>40</v>
      </c>
      <c r="C898" s="425" t="inlineStr">
        <is>
          <t>INT. SENCILLO CONMU. 10A/127V ULTRA NATURAL BLANCO C/MARCO</t>
        </is>
      </c>
      <c r="D898" s="427" t="inlineStr">
        <is>
          <t>2026-07-28</t>
        </is>
      </c>
    </row>
    <row r="899" ht="15" customHeight="1" s="331">
      <c r="A899" s="428" t="inlineStr">
        <is>
          <t>PT144123-SB</t>
        </is>
      </c>
      <c r="B899" s="429" t="n">
        <v>397</v>
      </c>
      <c r="C899" s="428" t="inlineStr">
        <is>
          <t>INT. SENCILLO CONMU. 10A/127V ULTRA NATURAL BLANCO</t>
        </is>
      </c>
      <c r="D899" s="430" t="inlineStr">
        <is>
          <t>2026-07-28</t>
        </is>
      </c>
    </row>
    <row r="900" ht="15" customHeight="1" s="331">
      <c r="A900" s="425" t="inlineStr">
        <is>
          <t>PT144123-SN</t>
        </is>
      </c>
      <c r="B900" s="426" t="n">
        <v>89</v>
      </c>
      <c r="C900" s="425" t="inlineStr">
        <is>
          <t>INT. SENCILLO CONMU. 10A/127V ULTRA NATURAL NEGRO</t>
        </is>
      </c>
      <c r="D900" s="427" t="inlineStr">
        <is>
          <t>2026-07-28</t>
        </is>
      </c>
    </row>
    <row r="901" ht="15" customHeight="1" s="331">
      <c r="A901" s="428" t="inlineStr">
        <is>
          <t>PT144124-BF</t>
        </is>
      </c>
      <c r="B901" s="429" t="n">
        <v>6</v>
      </c>
      <c r="C901" s="428" t="inlineStr">
        <is>
          <t>INT. DOBLE CONMU. 10A/127V ULTRA PLUS BLANCO</t>
        </is>
      </c>
      <c r="D901" s="430" t="inlineStr">
        <is>
          <t>2026-07-28</t>
        </is>
      </c>
    </row>
    <row r="902" ht="15" customHeight="1" s="331">
      <c r="A902" s="425" t="inlineStr">
        <is>
          <t>PT144124CB</t>
        </is>
      </c>
      <c r="B902" s="426" t="n">
        <v>60</v>
      </c>
      <c r="C902" s="425" t="inlineStr">
        <is>
          <t>INT. DOBLE CONMU. 10A/127V ULTRA NATURAL BLANCO C/MARCO</t>
        </is>
      </c>
      <c r="D902" s="427" t="inlineStr">
        <is>
          <t>2026-07-28</t>
        </is>
      </c>
    </row>
    <row r="903" ht="15" customHeight="1" s="331">
      <c r="A903" s="428" t="inlineStr">
        <is>
          <t>PT144124-SB</t>
        </is>
      </c>
      <c r="B903" s="429" t="n">
        <v>476</v>
      </c>
      <c r="C903" s="428" t="inlineStr">
        <is>
          <t>INT. DOBLE CONMU. 10A/127V ULTRA NATURAL BLANCO</t>
        </is>
      </c>
      <c r="D903" s="430" t="inlineStr">
        <is>
          <t>2026-07-28</t>
        </is>
      </c>
    </row>
    <row r="904" ht="15" customHeight="1" s="331">
      <c r="A904" s="425" t="inlineStr">
        <is>
          <t>PT144124-SN</t>
        </is>
      </c>
      <c r="B904" s="426" t="n">
        <v>173</v>
      </c>
      <c r="C904" s="425" t="inlineStr">
        <is>
          <t>INT. DOBLE CONMU. 10A/127V ULTRA NATURAL NEGRO</t>
        </is>
      </c>
      <c r="D904" s="427" t="inlineStr">
        <is>
          <t>2026-07-28</t>
        </is>
      </c>
    </row>
    <row r="905" ht="15" customHeight="1" s="331">
      <c r="A905" s="428" t="inlineStr">
        <is>
          <t>PT144125-BF</t>
        </is>
      </c>
      <c r="B905" s="429" t="n">
        <v>65</v>
      </c>
      <c r="C905" s="428" t="inlineStr">
        <is>
          <t>INT. TRIPLE CONMU. 10A/127V ULTRA PLUS BLANCO</t>
        </is>
      </c>
      <c r="D905" s="430" t="inlineStr">
        <is>
          <t>2026-07-28</t>
        </is>
      </c>
    </row>
    <row r="906" ht="15" customHeight="1" s="331">
      <c r="A906" s="425" t="inlineStr">
        <is>
          <t>PT144125CB</t>
        </is>
      </c>
      <c r="B906" s="426" t="n">
        <v>10</v>
      </c>
      <c r="C906" s="425" t="inlineStr">
        <is>
          <t>INT. TRIPLE CONMU. 10A/127V ULTRA NATURAL BLANCO C/MARCO</t>
        </is>
      </c>
      <c r="D906" s="427" t="inlineStr">
        <is>
          <t>2026-07-28</t>
        </is>
      </c>
    </row>
    <row r="907" ht="15" customHeight="1" s="331">
      <c r="A907" s="428" t="inlineStr">
        <is>
          <t>PT144125-SB</t>
        </is>
      </c>
      <c r="B907" s="429" t="n">
        <v>308</v>
      </c>
      <c r="C907" s="428" t="inlineStr">
        <is>
          <t>INT. TRIPLE CONMU. 10A/127V ULTRA NATURAL BLANCO</t>
        </is>
      </c>
      <c r="D907" s="430" t="inlineStr">
        <is>
          <t>2026-07-28</t>
        </is>
      </c>
    </row>
    <row r="908" ht="15" customHeight="1" s="331">
      <c r="A908" s="425" t="inlineStr">
        <is>
          <t>PT144125-SN</t>
        </is>
      </c>
      <c r="B908" s="426" t="n">
        <v>117</v>
      </c>
      <c r="C908" s="425" t="inlineStr">
        <is>
          <t>INT.TRIPLE CONMU. 10A/127V ULTRA BASICO NEGRO</t>
        </is>
      </c>
      <c r="D908" s="427" t="inlineStr">
        <is>
          <t>2026-07-28</t>
        </is>
      </c>
    </row>
    <row r="909" ht="15" customHeight="1" s="331">
      <c r="A909" s="428" t="inlineStr">
        <is>
          <t>PT144126-BF</t>
        </is>
      </c>
      <c r="B909" s="429" t="n">
        <v>44</v>
      </c>
      <c r="C909" s="428" t="inlineStr">
        <is>
          <t>PULS. DE TIMBRE SENCILLO 10A/127V ULTRA PLUS BLANCO</t>
        </is>
      </c>
      <c r="D909" s="430" t="inlineStr">
        <is>
          <t>2026-07-28</t>
        </is>
      </c>
    </row>
    <row r="910" ht="15" customHeight="1" s="331">
      <c r="A910" s="425" t="inlineStr">
        <is>
          <t>PT144126-SB</t>
        </is>
      </c>
      <c r="B910" s="426" t="n">
        <v>370</v>
      </c>
      <c r="C910" s="425" t="inlineStr">
        <is>
          <t>PULS. DE TIMBRE SENCILLO 10A/127V ULTRA NATURAL BLANCO</t>
        </is>
      </c>
      <c r="D910" s="427" t="inlineStr">
        <is>
          <t>2026-07-28</t>
        </is>
      </c>
    </row>
    <row r="911" ht="15" customHeight="1" s="331">
      <c r="A911" s="428" t="inlineStr">
        <is>
          <t>PT144126-SN</t>
        </is>
      </c>
      <c r="B911" s="429" t="n">
        <v>146</v>
      </c>
      <c r="C911" s="428" t="inlineStr">
        <is>
          <t>PULS. DE TIMBRE SENCILLO 10A/127V ULTRA NATURAL NEGRO</t>
        </is>
      </c>
      <c r="D911" s="430" t="inlineStr">
        <is>
          <t>2026-07-28</t>
        </is>
      </c>
    </row>
    <row r="912" ht="15" customHeight="1" s="331">
      <c r="A912" s="425" t="inlineStr">
        <is>
          <t>PT144127-SB</t>
        </is>
      </c>
      <c r="B912" s="426" t="n">
        <v>91</v>
      </c>
      <c r="C912" s="425" t="inlineStr">
        <is>
          <t>PULS. DE TIMBRE DOBLE 10A/127V ULTRA NATURAL BLANCO</t>
        </is>
      </c>
      <c r="D912" s="427" t="inlineStr">
        <is>
          <t>2026-07-28</t>
        </is>
      </c>
    </row>
    <row r="913" ht="15" customHeight="1" s="331">
      <c r="A913" s="428" t="inlineStr">
        <is>
          <t>PT144127-SN</t>
        </is>
      </c>
      <c r="B913" s="429" t="n">
        <v>30</v>
      </c>
      <c r="C913" s="428" t="inlineStr">
        <is>
          <t>PULS. DE TIMBRE DOBLE 10A/127V ULTRA NATURAL NEGRO</t>
        </is>
      </c>
      <c r="D913" s="430" t="inlineStr">
        <is>
          <t>2026-07-28</t>
        </is>
      </c>
    </row>
    <row r="914" ht="15" customHeight="1" s="331">
      <c r="A914" s="425" t="inlineStr">
        <is>
          <t>PT144128-SB</t>
        </is>
      </c>
      <c r="B914" s="426" t="n">
        <v>6</v>
      </c>
      <c r="C914" s="425" t="inlineStr">
        <is>
          <t>PULS. DE TIMBRE TRIPLE 10A/127V ULTRA NATURAL BLANCO</t>
        </is>
      </c>
      <c r="D914" s="427" t="inlineStr">
        <is>
          <t>2026-07-28</t>
        </is>
      </c>
    </row>
    <row r="915" ht="15" customHeight="1" s="331">
      <c r="A915" s="428" t="inlineStr">
        <is>
          <t>PT144128-SN</t>
        </is>
      </c>
      <c r="B915" s="429" t="n">
        <v>20</v>
      </c>
      <c r="C915" s="428" t="inlineStr">
        <is>
          <t>PULS. DE TIMBRE TRIPLE 10A/127V ULTRA NATURAL NEGRO</t>
        </is>
      </c>
      <c r="D915" s="430" t="inlineStr">
        <is>
          <t>2026-07-28</t>
        </is>
      </c>
    </row>
    <row r="916" ht="15" customHeight="1" s="331">
      <c r="A916" s="425" t="inlineStr">
        <is>
          <t>PT144129-BF</t>
        </is>
      </c>
      <c r="B916" s="426" t="n">
        <v>27</v>
      </c>
      <c r="C916" s="425" t="inlineStr">
        <is>
          <t>INT. Y TOMA C. POLO A TIERRA 10A/15A - 127V ULTRA PLUS BLANC</t>
        </is>
      </c>
      <c r="D916" s="427" t="inlineStr">
        <is>
          <t>2026-07-28</t>
        </is>
      </c>
    </row>
    <row r="917" ht="15" customHeight="1" s="331">
      <c r="A917" s="428" t="inlineStr">
        <is>
          <t>PT144129CB</t>
        </is>
      </c>
      <c r="B917" s="429" t="n">
        <v>334</v>
      </c>
      <c r="C917" s="428" t="inlineStr">
        <is>
          <t>INT. Y TOMA C.P. TIERRA 10/15A - 127V ULTRA BAS BLAN C/MARCO</t>
        </is>
      </c>
      <c r="D917" s="430" t="inlineStr">
        <is>
          <t>2026-07-28</t>
        </is>
      </c>
    </row>
    <row r="918" ht="15" customHeight="1" s="331">
      <c r="A918" s="425" t="inlineStr">
        <is>
          <t>PT144129-SB</t>
        </is>
      </c>
      <c r="B918" s="426" t="n">
        <v>689</v>
      </c>
      <c r="C918" s="425" t="inlineStr">
        <is>
          <t>INT. Y TOMA C.POLO A TIERRA 10/15A - 127V ULTRA NATURAL BLAN</t>
        </is>
      </c>
      <c r="D918" s="427" t="inlineStr">
        <is>
          <t>2026-07-28</t>
        </is>
      </c>
    </row>
    <row r="919" ht="15" customHeight="1" s="331">
      <c r="A919" s="428" t="inlineStr">
        <is>
          <t>PT144129SBD</t>
        </is>
      </c>
      <c r="B919" s="429" t="n">
        <v>64</v>
      </c>
      <c r="C919" s="428" t="inlineStr">
        <is>
          <t>DISP INT. Y TOMA C. POLO A TIERRA 10/15A-127V ULTRA NATURAL</t>
        </is>
      </c>
      <c r="D919" s="430" t="inlineStr">
        <is>
          <t>2026-07-28</t>
        </is>
      </c>
    </row>
    <row r="920" ht="15" customHeight="1" s="331">
      <c r="A920" s="425" t="inlineStr">
        <is>
          <t>PT144129-SN</t>
        </is>
      </c>
      <c r="B920" s="426" t="n">
        <v>555</v>
      </c>
      <c r="C920" s="425" t="inlineStr">
        <is>
          <t>INT. Y TOMA C.POLO A TIERRA 10/15A - 127V ULTRA NATURAL NEGR</t>
        </is>
      </c>
      <c r="D920" s="427" t="inlineStr">
        <is>
          <t>2026-07-28</t>
        </is>
      </c>
    </row>
    <row r="921" ht="15" customHeight="1" s="331">
      <c r="A921" s="428" t="inlineStr">
        <is>
          <t>PT144133S</t>
        </is>
      </c>
      <c r="B921" s="429" t="n">
        <v>11</v>
      </c>
      <c r="C921" s="428" t="inlineStr">
        <is>
          <t>HABLADOR LINEA SPAZIO INN</t>
        </is>
      </c>
      <c r="D921" s="430" t="inlineStr">
        <is>
          <t>2026-07-28</t>
        </is>
      </c>
    </row>
    <row r="922" ht="15" customHeight="1" s="331">
      <c r="A922" s="425" t="inlineStr">
        <is>
          <t>PT144136B</t>
        </is>
      </c>
      <c r="B922" s="426" t="n">
        <v>147</v>
      </c>
      <c r="C922" s="425" t="inlineStr">
        <is>
          <t>ZUMBADOR ULTRA PLUS BLANCO</t>
        </is>
      </c>
      <c r="D922" s="427" t="inlineStr">
        <is>
          <t>2026-07-28</t>
        </is>
      </c>
    </row>
    <row r="923" ht="15" customHeight="1" s="331">
      <c r="A923" s="428" t="inlineStr">
        <is>
          <t>PT144136CB</t>
        </is>
      </c>
      <c r="B923" s="429" t="n">
        <v>12</v>
      </c>
      <c r="C923" s="428" t="inlineStr">
        <is>
          <t>ZUMBADOR ULTRA BASICO BLANCO C/MARCO</t>
        </is>
      </c>
      <c r="D923" s="430" t="inlineStr">
        <is>
          <t>2026-07-28</t>
        </is>
      </c>
    </row>
    <row r="924" ht="15" customHeight="1" s="331">
      <c r="A924" s="425" t="inlineStr">
        <is>
          <t>PT144136SB</t>
        </is>
      </c>
      <c r="B924" s="426" t="n">
        <v>563</v>
      </c>
      <c r="C924" s="425" t="inlineStr">
        <is>
          <t>ZUMBADOR ULTRA BLANCO SIN MARCO</t>
        </is>
      </c>
      <c r="D924" s="427" t="inlineStr">
        <is>
          <t>2026-07-28</t>
        </is>
      </c>
    </row>
    <row r="925" ht="15" customHeight="1" s="331">
      <c r="A925" s="428" t="inlineStr">
        <is>
          <t>PT144136SN</t>
        </is>
      </c>
      <c r="B925" s="429" t="n">
        <v>39</v>
      </c>
      <c r="C925" s="428" t="inlineStr">
        <is>
          <t>ZUMBADOR ULTRA NEGRO SIN MARCO</t>
        </is>
      </c>
      <c r="D925" s="430" t="inlineStr">
        <is>
          <t>2026-07-28</t>
        </is>
      </c>
    </row>
    <row r="926" ht="15" customHeight="1" s="331">
      <c r="A926" s="425" t="inlineStr">
        <is>
          <t>PT144139SN</t>
        </is>
      </c>
      <c r="B926" s="426" t="n">
        <v>50</v>
      </c>
      <c r="C926" s="425" t="inlineStr">
        <is>
          <t>KIT TOMACTE ULTRA NATURAL NEGRO X 5 UNID</t>
        </is>
      </c>
      <c r="D926" s="427" t="inlineStr">
        <is>
          <t>2026-07-28</t>
        </is>
      </c>
    </row>
    <row r="927" ht="15" customHeight="1" s="331">
      <c r="A927" s="428" t="inlineStr">
        <is>
          <t>PT144142B</t>
        </is>
      </c>
      <c r="B927" s="429" t="n">
        <v>148</v>
      </c>
      <c r="C927" s="428" t="inlineStr">
        <is>
          <t>KIT INTERRUPTOR SENCILLO ASTRAL BLANCO X 5</t>
        </is>
      </c>
      <c r="D927" s="430" t="inlineStr">
        <is>
          <t>2026-07-28</t>
        </is>
      </c>
    </row>
    <row r="928" ht="15" customHeight="1" s="331">
      <c r="A928" s="425" t="inlineStr">
        <is>
          <t>PT144148B</t>
        </is>
      </c>
      <c r="B928" s="426" t="n">
        <v>50</v>
      </c>
      <c r="C928" s="425" t="inlineStr">
        <is>
          <t>KIT TOMACTE DOBLE SPAZIO BLANCO X 3 UDS</t>
        </is>
      </c>
      <c r="D928" s="427" t="inlineStr">
        <is>
          <t>2026-07-28</t>
        </is>
      </c>
    </row>
    <row r="929" ht="15" customHeight="1" s="331">
      <c r="A929" s="428" t="inlineStr">
        <is>
          <t>PT144150B</t>
        </is>
      </c>
      <c r="B929" s="429" t="n">
        <v>3904</v>
      </c>
      <c r="C929" s="428" t="inlineStr">
        <is>
          <t>MODULO INTERRUPTOR 10A  127V ASTRAL BLANCO</t>
        </is>
      </c>
      <c r="D929" s="430" t="inlineStr">
        <is>
          <t>2026-07-28</t>
        </is>
      </c>
    </row>
    <row r="930" ht="15" customHeight="1" s="331">
      <c r="A930" s="425" t="inlineStr">
        <is>
          <t>PT144151B</t>
        </is>
      </c>
      <c r="B930" s="426" t="n">
        <v>3010</v>
      </c>
      <c r="C930" s="425" t="inlineStr">
        <is>
          <t>MODULO INTERRUPTOR CONMUTABLE 10A  127V ASTRAL BLANCO</t>
        </is>
      </c>
      <c r="D930" s="427" t="inlineStr">
        <is>
          <t>2026-07-28</t>
        </is>
      </c>
    </row>
    <row r="931" ht="15" customHeight="1" s="331">
      <c r="A931" s="428" t="inlineStr">
        <is>
          <t>PT144152B</t>
        </is>
      </c>
      <c r="B931" s="429" t="n">
        <v>1225</v>
      </c>
      <c r="C931" s="428" t="inlineStr">
        <is>
          <t>MODULO PULSADOR TIMBRE 10A  127V ASTRAL BLANCO</t>
        </is>
      </c>
      <c r="D931" s="430" t="inlineStr">
        <is>
          <t>2026-07-28</t>
        </is>
      </c>
    </row>
    <row r="932" ht="15" customHeight="1" s="331">
      <c r="A932" s="425" t="inlineStr">
        <is>
          <t>PT144153B</t>
        </is>
      </c>
      <c r="B932" s="426" t="n">
        <v>627</v>
      </c>
      <c r="C932" s="425" t="inlineStr">
        <is>
          <t>MODULO TOMACORRIENTE P.T. 15A  127V ASTRAL BLANCO</t>
        </is>
      </c>
      <c r="D932" s="427" t="inlineStr">
        <is>
          <t>2026-07-28</t>
        </is>
      </c>
    </row>
    <row r="933" ht="15" customHeight="1" s="331">
      <c r="A933" s="428" t="inlineStr">
        <is>
          <t>PT144153N</t>
        </is>
      </c>
      <c r="B933" s="429" t="n">
        <v>202</v>
      </c>
      <c r="C933" s="428" t="inlineStr">
        <is>
          <t>MODULO TOMACORRIENTE P.T. 15A  127V ASTRAL NEGRO</t>
        </is>
      </c>
      <c r="D933" s="430" t="inlineStr">
        <is>
          <t>2026-07-28</t>
        </is>
      </c>
    </row>
    <row r="934" ht="15" customHeight="1" s="331">
      <c r="A934" s="425" t="inlineStr">
        <is>
          <t>PT144154B</t>
        </is>
      </c>
      <c r="B934" s="426" t="n">
        <v>1895</v>
      </c>
      <c r="C934" s="425" t="inlineStr">
        <is>
          <t>MODULO SALIDA TELEFONO ASTRAL BLANCO</t>
        </is>
      </c>
      <c r="D934" s="427" t="inlineStr">
        <is>
          <t>2026-07-28</t>
        </is>
      </c>
    </row>
    <row r="935" ht="15" customHeight="1" s="331">
      <c r="A935" s="428" t="inlineStr">
        <is>
          <t>PT144154N</t>
        </is>
      </c>
      <c r="B935" s="429" t="n">
        <v>2785</v>
      </c>
      <c r="C935" s="428" t="inlineStr">
        <is>
          <t>MODULO SALIDA TELEFONO ASTRAL NEGRO</t>
        </is>
      </c>
      <c r="D935" s="430" t="inlineStr">
        <is>
          <t>2026-07-28</t>
        </is>
      </c>
    </row>
    <row r="936" ht="15" customHeight="1" s="331">
      <c r="A936" s="425" t="inlineStr">
        <is>
          <t>PT144155B</t>
        </is>
      </c>
      <c r="B936" s="426" t="n">
        <v>2597</v>
      </c>
      <c r="C936" s="425" t="inlineStr">
        <is>
          <t>MODULO SALIDA COAXIAL ASTRAL BLANCO</t>
        </is>
      </c>
      <c r="D936" s="427" t="inlineStr">
        <is>
          <t>2026-07-28</t>
        </is>
      </c>
    </row>
    <row r="937" ht="15" customHeight="1" s="331">
      <c r="A937" s="428" t="inlineStr">
        <is>
          <t>PT144155N</t>
        </is>
      </c>
      <c r="B937" s="429" t="n">
        <v>1984</v>
      </c>
      <c r="C937" s="428" t="inlineStr">
        <is>
          <t>MODULO SALIDA COAXIAL ASTRAL NEGRO</t>
        </is>
      </c>
      <c r="D937" s="430" t="inlineStr">
        <is>
          <t>2026-07-28</t>
        </is>
      </c>
    </row>
    <row r="938" ht="15" customHeight="1" s="331">
      <c r="A938" s="425" t="inlineStr">
        <is>
          <t>PT144156B</t>
        </is>
      </c>
      <c r="B938" s="426" t="n">
        <v>1036</v>
      </c>
      <c r="C938" s="425" t="inlineStr">
        <is>
          <t>MODULO ZUMBADOR BLANCO</t>
        </is>
      </c>
      <c r="D938" s="427" t="inlineStr">
        <is>
          <t>2026-07-28</t>
        </is>
      </c>
    </row>
    <row r="939" ht="15" customHeight="1" s="331">
      <c r="A939" s="428" t="inlineStr">
        <is>
          <t>PT144156N</t>
        </is>
      </c>
      <c r="B939" s="429" t="n">
        <v>212</v>
      </c>
      <c r="C939" s="428" t="inlineStr">
        <is>
          <t>MODULO ZUMBADOR NEGRO</t>
        </is>
      </c>
      <c r="D939" s="430" t="inlineStr">
        <is>
          <t>2026-07-28</t>
        </is>
      </c>
    </row>
    <row r="940" ht="15" customHeight="1" s="331">
      <c r="A940" s="425" t="inlineStr">
        <is>
          <t>PT144160B</t>
        </is>
      </c>
      <c r="B940" s="426" t="n">
        <v>135</v>
      </c>
      <c r="C940" s="425" t="inlineStr">
        <is>
          <t>PLACA SENCILLA MAS SOPORTE ASTRAL BLANCA</t>
        </is>
      </c>
      <c r="D940" s="427" t="inlineStr">
        <is>
          <t>2026-07-28</t>
        </is>
      </c>
    </row>
    <row r="941" ht="15" customHeight="1" s="331">
      <c r="A941" s="428" t="inlineStr">
        <is>
          <t>PT144166B</t>
        </is>
      </c>
      <c r="B941" s="429" t="n">
        <v>15506</v>
      </c>
      <c r="C941" s="428" t="inlineStr">
        <is>
          <t>PLACA CIEGA MAS SOPORTE ASTRAL BLANCA</t>
        </is>
      </c>
      <c r="D941" s="430" t="inlineStr">
        <is>
          <t>2026-07-28</t>
        </is>
      </c>
    </row>
    <row r="942" ht="15" customHeight="1" s="331">
      <c r="A942" s="425" t="inlineStr">
        <is>
          <t>PT144167B</t>
        </is>
      </c>
      <c r="B942" s="426" t="n">
        <v>2468</v>
      </c>
      <c r="C942" s="425" t="inlineStr">
        <is>
          <t>PLACA CIEGA MAS SOPORTE ULTRA BLANCA</t>
        </is>
      </c>
      <c r="D942" s="427" t="inlineStr">
        <is>
          <t>2026-07-28</t>
        </is>
      </c>
    </row>
    <row r="943" ht="15" customHeight="1" s="331">
      <c r="A943" s="428" t="inlineStr">
        <is>
          <t>PT144167N</t>
        </is>
      </c>
      <c r="B943" s="429" t="n">
        <v>15</v>
      </c>
      <c r="C943" s="428" t="inlineStr">
        <is>
          <t>PLACA CIEGA MAS SOPORTE ULTRA NEGRA</t>
        </is>
      </c>
      <c r="D943" s="430" t="inlineStr">
        <is>
          <t>2026-07-28</t>
        </is>
      </c>
    </row>
    <row r="944" ht="15" customHeight="1" s="331">
      <c r="A944" s="425" t="inlineStr">
        <is>
          <t>PT144169A</t>
        </is>
      </c>
      <c r="B944" s="426" t="n">
        <v>1210</v>
      </c>
      <c r="C944" s="425" t="inlineStr">
        <is>
          <t>MARCO ULTRA PINTADO AZUL</t>
        </is>
      </c>
      <c r="D944" s="427" t="inlineStr">
        <is>
          <t>2026-07-28</t>
        </is>
      </c>
    </row>
    <row r="945" ht="15" customHeight="1" s="331">
      <c r="A945" s="428" t="inlineStr">
        <is>
          <t>PT144169B</t>
        </is>
      </c>
      <c r="B945" s="429" t="n">
        <v>30</v>
      </c>
      <c r="C945" s="428" t="inlineStr">
        <is>
          <t>MARCO ULTRA NATURAL BLANCO</t>
        </is>
      </c>
      <c r="D945" s="430" t="inlineStr">
        <is>
          <t>2026-07-28</t>
        </is>
      </c>
    </row>
    <row r="946" ht="15" customHeight="1" s="331">
      <c r="A946" s="425" t="inlineStr">
        <is>
          <t>PT144169N</t>
        </is>
      </c>
      <c r="B946" s="426" t="n">
        <v>885</v>
      </c>
      <c r="C946" s="425" t="inlineStr">
        <is>
          <t>MARCO ULTRA NEGRO</t>
        </is>
      </c>
      <c r="D946" s="427" t="inlineStr">
        <is>
          <t>2026-07-28</t>
        </is>
      </c>
    </row>
    <row r="947" ht="15" customHeight="1" s="331">
      <c r="A947" s="428" t="inlineStr">
        <is>
          <t>PT144169O</t>
        </is>
      </c>
      <c r="B947" s="429" t="n">
        <v>1345</v>
      </c>
      <c r="C947" s="428" t="inlineStr">
        <is>
          <t>MARCO ULTRA PINTADO NARANJA</t>
        </is>
      </c>
      <c r="D947" s="430" t="inlineStr">
        <is>
          <t>2026-07-28</t>
        </is>
      </c>
    </row>
    <row r="948" ht="15" customHeight="1" s="331">
      <c r="A948" s="425" t="inlineStr">
        <is>
          <t>PT144169R</t>
        </is>
      </c>
      <c r="B948" s="426" t="n">
        <v>361</v>
      </c>
      <c r="C948" s="425" t="inlineStr">
        <is>
          <t>MARCO ULTRA PINTADO ROSADO</t>
        </is>
      </c>
      <c r="D948" s="427" t="inlineStr">
        <is>
          <t>2026-07-28</t>
        </is>
      </c>
    </row>
    <row r="949" ht="15" customHeight="1" s="331">
      <c r="A949" s="428" t="inlineStr">
        <is>
          <t>PT144169V</t>
        </is>
      </c>
      <c r="B949" s="429" t="n">
        <v>1396</v>
      </c>
      <c r="C949" s="428" t="inlineStr">
        <is>
          <t>MARCO ULTRA PINTADO VERDE</t>
        </is>
      </c>
      <c r="D949" s="430" t="inlineStr">
        <is>
          <t>2026-07-28</t>
        </is>
      </c>
    </row>
    <row r="950" ht="15" customHeight="1" s="331">
      <c r="A950" s="425" t="inlineStr">
        <is>
          <t>PT144169Y</t>
        </is>
      </c>
      <c r="B950" s="426" t="n">
        <v>243</v>
      </c>
      <c r="C950" s="425" t="inlineStr">
        <is>
          <t>MARCO ULTRA PINTADO AMARILLO</t>
        </is>
      </c>
      <c r="D950" s="427" t="inlineStr">
        <is>
          <t>2026-07-28</t>
        </is>
      </c>
    </row>
    <row r="951" ht="15" customHeight="1" s="331">
      <c r="A951" s="428" t="inlineStr">
        <is>
          <t>PT144171BF</t>
        </is>
      </c>
      <c r="B951" s="429" t="n">
        <v>13</v>
      </c>
      <c r="C951" s="428" t="inlineStr">
        <is>
          <t>MODULO INTERRUPT.CONMU. 10A 127V ULTRA PLUS C/FOT. BLANCO 10</t>
        </is>
      </c>
      <c r="D951" s="430" t="inlineStr">
        <is>
          <t>2026-07-28</t>
        </is>
      </c>
    </row>
    <row r="952" ht="15" customHeight="1" s="331">
      <c r="A952" s="425" t="inlineStr">
        <is>
          <t>PT144172BF</t>
        </is>
      </c>
      <c r="B952" s="426" t="n">
        <v>277</v>
      </c>
      <c r="C952" s="425" t="inlineStr">
        <is>
          <t>MODULO PULSADOR TIMBRE 10A 127V ULTRA PLUS C/FOT.BLANCO 10A</t>
        </is>
      </c>
      <c r="D952" s="427" t="inlineStr">
        <is>
          <t>2026-07-28</t>
        </is>
      </c>
    </row>
    <row r="953" ht="15" customHeight="1" s="331">
      <c r="A953" s="428" t="inlineStr">
        <is>
          <t>PT144177B</t>
        </is>
      </c>
      <c r="B953" s="429" t="n">
        <v>4515</v>
      </c>
      <c r="C953" s="428" t="inlineStr">
        <is>
          <t>PLACA CIEGA MAS SOPORTE FUGA BLANCA</t>
        </is>
      </c>
      <c r="D953" s="430" t="inlineStr">
        <is>
          <t>2026-07-28</t>
        </is>
      </c>
    </row>
    <row r="954" ht="15" customHeight="1" s="331">
      <c r="A954" s="425" t="inlineStr">
        <is>
          <t>PT144178B</t>
        </is>
      </c>
      <c r="B954" s="426" t="n">
        <v>197</v>
      </c>
      <c r="C954" s="425" t="inlineStr">
        <is>
          <t>SALIDA DATOS SENCILLA FUGA CAT.6 BLANCA</t>
        </is>
      </c>
      <c r="D954" s="427" t="inlineStr">
        <is>
          <t>2026-07-28</t>
        </is>
      </c>
    </row>
    <row r="955" ht="15" customHeight="1" s="331">
      <c r="A955" s="428" t="inlineStr">
        <is>
          <t>PT144180B</t>
        </is>
      </c>
      <c r="B955" s="429" t="n">
        <v>2953</v>
      </c>
      <c r="C955" s="428" t="inlineStr">
        <is>
          <t>MODULO INTERRUPTOR 10A 127V BASICO BLANCO</t>
        </is>
      </c>
      <c r="D955" s="430" t="inlineStr">
        <is>
          <t>2026-07-28</t>
        </is>
      </c>
    </row>
    <row r="956" ht="15" customHeight="1" s="331">
      <c r="A956" s="425" t="inlineStr">
        <is>
          <t>PT144180N</t>
        </is>
      </c>
      <c r="B956" s="426" t="n">
        <v>1663</v>
      </c>
      <c r="C956" s="425" t="inlineStr">
        <is>
          <t>MODULO INTERRUPTOR 10A 127V BASICO NEGRO</t>
        </is>
      </c>
      <c r="D956" s="427" t="inlineStr">
        <is>
          <t>2026-07-28</t>
        </is>
      </c>
    </row>
    <row r="957" ht="15" customHeight="1" s="331">
      <c r="A957" s="428" t="inlineStr">
        <is>
          <t>PT144181B</t>
        </is>
      </c>
      <c r="B957" s="429" t="n">
        <v>1120</v>
      </c>
      <c r="C957" s="428" t="inlineStr">
        <is>
          <t>MODULO INTERRUPTOR CONMUTABLE 10A 127V BASICO BLANCO</t>
        </is>
      </c>
      <c r="D957" s="430" t="inlineStr">
        <is>
          <t>2026-07-28</t>
        </is>
      </c>
    </row>
    <row r="958" ht="15" customHeight="1" s="331">
      <c r="A958" s="425" t="inlineStr">
        <is>
          <t>PT144181N</t>
        </is>
      </c>
      <c r="B958" s="426" t="n">
        <v>1120</v>
      </c>
      <c r="C958" s="425" t="inlineStr">
        <is>
          <t>MODULO INTERRUPTOR CONMUTABLE 10A 127V BASICO NEGRO</t>
        </is>
      </c>
      <c r="D958" s="427" t="inlineStr">
        <is>
          <t>2026-07-28</t>
        </is>
      </c>
    </row>
    <row r="959" ht="15" customHeight="1" s="331">
      <c r="A959" s="428" t="inlineStr">
        <is>
          <t>PT144182B</t>
        </is>
      </c>
      <c r="B959" s="429" t="n">
        <v>885</v>
      </c>
      <c r="C959" s="428" t="inlineStr">
        <is>
          <t>MODULO PULSADOR TIMBRE 10A 127V BASICO BLANCO</t>
        </is>
      </c>
      <c r="D959" s="430" t="inlineStr">
        <is>
          <t>2026-07-28</t>
        </is>
      </c>
    </row>
    <row r="960" ht="15" customHeight="1" s="331">
      <c r="A960" s="425" t="inlineStr">
        <is>
          <t>PT144182N</t>
        </is>
      </c>
      <c r="B960" s="426" t="n">
        <v>539</v>
      </c>
      <c r="C960" s="425" t="inlineStr">
        <is>
          <t>MODULO PULSADOR TIMBRE 10A 127V BASICO NEGRO</t>
        </is>
      </c>
      <c r="D960" s="427" t="inlineStr">
        <is>
          <t>2026-07-28</t>
        </is>
      </c>
    </row>
    <row r="961" ht="15" customHeight="1" s="331">
      <c r="A961" s="428" t="inlineStr">
        <is>
          <t>PT144183B</t>
        </is>
      </c>
      <c r="B961" s="429" t="n">
        <v>12570</v>
      </c>
      <c r="C961" s="428" t="inlineStr">
        <is>
          <t>INT. SENCILLO 10A/127V FUGA BLANCO</t>
        </is>
      </c>
      <c r="D961" s="430" t="inlineStr">
        <is>
          <t>2026-07-28</t>
        </is>
      </c>
    </row>
    <row r="962" ht="15" customHeight="1" s="331">
      <c r="A962" s="425" t="inlineStr">
        <is>
          <t>PT144183NP</t>
        </is>
      </c>
      <c r="B962" s="426" t="n">
        <v>36</v>
      </c>
      <c r="C962" s="425" t="inlineStr">
        <is>
          <t>INT. SENCILLO 10A/127V FUGA NEGRO PERLA</t>
        </is>
      </c>
      <c r="D962" s="427" t="inlineStr">
        <is>
          <t>2026-07-28</t>
        </is>
      </c>
    </row>
    <row r="963" ht="15" customHeight="1" s="331">
      <c r="A963" s="428" t="inlineStr">
        <is>
          <t>PT144184B</t>
        </is>
      </c>
      <c r="B963" s="429" t="n">
        <v>994</v>
      </c>
      <c r="C963" s="428" t="inlineStr">
        <is>
          <t>INT. DOBLE 10A/127V FUGA BLANCO</t>
        </is>
      </c>
      <c r="D963" s="430" t="inlineStr">
        <is>
          <t>2026-07-28</t>
        </is>
      </c>
    </row>
    <row r="964" ht="15" customHeight="1" s="331">
      <c r="A964" s="425" t="inlineStr">
        <is>
          <t>PT144184NP</t>
        </is>
      </c>
      <c r="B964" s="426" t="n">
        <v>108</v>
      </c>
      <c r="C964" s="425" t="inlineStr">
        <is>
          <t>INT. DOBLE 10A/127V FUGA NEGRO PERLA</t>
        </is>
      </c>
      <c r="D964" s="427" t="inlineStr">
        <is>
          <t>2026-07-28</t>
        </is>
      </c>
    </row>
    <row r="965" ht="15" customHeight="1" s="331">
      <c r="A965" s="428" t="inlineStr">
        <is>
          <t>PT144185B</t>
        </is>
      </c>
      <c r="B965" s="429" t="n">
        <v>353</v>
      </c>
      <c r="C965" s="428" t="inlineStr">
        <is>
          <t>INT. TRIPLE 10A/127V FUGA BLANCO</t>
        </is>
      </c>
      <c r="D965" s="430" t="inlineStr">
        <is>
          <t>2026-07-28</t>
        </is>
      </c>
    </row>
    <row r="966" ht="15" customHeight="1" s="331">
      <c r="A966" s="425" t="inlineStr">
        <is>
          <t>PT144186B</t>
        </is>
      </c>
      <c r="B966" s="426" t="n">
        <v>1118</v>
      </c>
      <c r="C966" s="425" t="inlineStr">
        <is>
          <t>INT. SENCILLO CONMU. 10A/127V FUGA BLANCO</t>
        </is>
      </c>
      <c r="D966" s="427" t="inlineStr">
        <is>
          <t>2026-07-28</t>
        </is>
      </c>
    </row>
    <row r="967" ht="15" customHeight="1" s="331">
      <c r="A967" s="428" t="inlineStr">
        <is>
          <t>PT144186NP</t>
        </is>
      </c>
      <c r="B967" s="429" t="n">
        <v>36</v>
      </c>
      <c r="C967" s="428" t="inlineStr">
        <is>
          <t>INT. SENCILLO CONMU. 10A/157V FUGA NEGRO PERLA</t>
        </is>
      </c>
      <c r="D967" s="430" t="inlineStr">
        <is>
          <t>2026-07-28</t>
        </is>
      </c>
    </row>
    <row r="968" ht="15" customHeight="1" s="331">
      <c r="A968" s="425" t="inlineStr">
        <is>
          <t>PT144187B</t>
        </is>
      </c>
      <c r="B968" s="426" t="n">
        <v>500</v>
      </c>
      <c r="C968" s="425" t="inlineStr">
        <is>
          <t>INT. DOBLE CONMU.10A/127V FUGA BLANCO</t>
        </is>
      </c>
      <c r="D968" s="427" t="inlineStr">
        <is>
          <t>2026-07-28</t>
        </is>
      </c>
    </row>
    <row r="969" ht="15" customHeight="1" s="331">
      <c r="A969" s="428" t="inlineStr">
        <is>
          <t>PT144188B</t>
        </is>
      </c>
      <c r="B969" s="429" t="n">
        <v>285</v>
      </c>
      <c r="C969" s="428" t="inlineStr">
        <is>
          <t>INT.TRIPLE CONMUT.10A/127V FUGA BLANCO</t>
        </is>
      </c>
      <c r="D969" s="430" t="inlineStr">
        <is>
          <t>2026-07-28</t>
        </is>
      </c>
    </row>
    <row r="970" ht="15" customHeight="1" s="331">
      <c r="A970" s="425" t="inlineStr">
        <is>
          <t>PT144189B</t>
        </is>
      </c>
      <c r="B970" s="426" t="n">
        <v>972</v>
      </c>
      <c r="C970" s="425" t="inlineStr">
        <is>
          <t>PULS. DE TIMBRE SENCILLO 10A/127V FUGA BLANCO</t>
        </is>
      </c>
      <c r="D970" s="427" t="inlineStr">
        <is>
          <t>2026-07-28</t>
        </is>
      </c>
    </row>
    <row r="971" ht="15" customHeight="1" s="331">
      <c r="A971" s="428" t="inlineStr">
        <is>
          <t>PT144190B</t>
        </is>
      </c>
      <c r="B971" s="429" t="n">
        <v>168</v>
      </c>
      <c r="C971" s="428" t="inlineStr">
        <is>
          <t>PULS. DE TIMBRE DOBLE 10A/127V FUGA BLANCO</t>
        </is>
      </c>
      <c r="D971" s="430" t="inlineStr">
        <is>
          <t>2026-07-28</t>
        </is>
      </c>
    </row>
    <row r="972" ht="15" customHeight="1" s="331">
      <c r="A972" s="425" t="inlineStr">
        <is>
          <t>PT144191B</t>
        </is>
      </c>
      <c r="B972" s="426" t="n">
        <v>9</v>
      </c>
      <c r="C972" s="425" t="inlineStr">
        <is>
          <t>PULS.DE TIMBRE TRIPLE 10A/127V FUGA BLANCO</t>
        </is>
      </c>
      <c r="D972" s="427" t="inlineStr">
        <is>
          <t>2026-07-28</t>
        </is>
      </c>
    </row>
    <row r="973" ht="15" customHeight="1" s="331">
      <c r="A973" s="428" t="inlineStr">
        <is>
          <t>PT144192B</t>
        </is>
      </c>
      <c r="B973" s="429" t="n">
        <v>111</v>
      </c>
      <c r="C973" s="428" t="inlineStr">
        <is>
          <t>INT. Y TOMA CTE C/P. TIERRA 10A/127V FUGA BLANCO</t>
        </is>
      </c>
      <c r="D973" s="430" t="inlineStr">
        <is>
          <t>2026-07-28</t>
        </is>
      </c>
    </row>
    <row r="974" ht="15" customHeight="1" s="331">
      <c r="A974" s="425" t="inlineStr">
        <is>
          <t>PT144192BD</t>
        </is>
      </c>
      <c r="B974" s="426" t="n">
        <v>2</v>
      </c>
      <c r="C974" s="425" t="inlineStr">
        <is>
          <t>DISP INT. Y TOMA CTE C/P.T 15A/127V FUGA BLANCO PACK X 12</t>
        </is>
      </c>
      <c r="D974" s="427" t="inlineStr">
        <is>
          <t>2026-07-28</t>
        </is>
      </c>
    </row>
    <row r="975" ht="15" customHeight="1" s="331">
      <c r="A975" s="428" t="inlineStr">
        <is>
          <t>PT144192NP</t>
        </is>
      </c>
      <c r="B975" s="429" t="n">
        <v>36</v>
      </c>
      <c r="C975" s="428" t="inlineStr">
        <is>
          <t>INT. Y TOMACTE C/P TIERRA 10A/127V FUGA NEGRO PERLA</t>
        </is>
      </c>
      <c r="D975" s="430" t="inlineStr">
        <is>
          <t>2026-07-28</t>
        </is>
      </c>
    </row>
    <row r="976" ht="15" customHeight="1" s="331">
      <c r="A976" s="425" t="inlineStr">
        <is>
          <t>PT144193B</t>
        </is>
      </c>
      <c r="B976" s="426" t="n">
        <v>72</v>
      </c>
      <c r="C976" s="425" t="inlineStr">
        <is>
          <t>INT. SENCILLO MAS CONMU. 10A/127V FUGA BLANCO</t>
        </is>
      </c>
      <c r="D976" s="427" t="inlineStr">
        <is>
          <t>2026-07-28</t>
        </is>
      </c>
    </row>
    <row r="977" ht="15" customHeight="1" s="331">
      <c r="A977" s="428" t="inlineStr">
        <is>
          <t>PT144196B</t>
        </is>
      </c>
      <c r="B977" s="429" t="n">
        <v>270</v>
      </c>
      <c r="C977" s="428" t="inlineStr">
        <is>
          <t>ZUMBADOR FUGA BLANCO</t>
        </is>
      </c>
      <c r="D977" s="430" t="inlineStr">
        <is>
          <t>2026-07-28</t>
        </is>
      </c>
    </row>
    <row r="978" ht="15" customHeight="1" s="331">
      <c r="A978" s="425" t="inlineStr">
        <is>
          <t>PT144198B</t>
        </is>
      </c>
      <c r="B978" s="426" t="n">
        <v>36</v>
      </c>
      <c r="C978" s="425" t="inlineStr">
        <is>
          <t>SALIDA DATOS CAT.6 + TELEFONO FUGA BLANCO</t>
        </is>
      </c>
      <c r="D978" s="427" t="inlineStr">
        <is>
          <t>2026-07-28</t>
        </is>
      </c>
    </row>
    <row r="979" ht="15" customHeight="1" s="331">
      <c r="A979" s="428" t="inlineStr">
        <is>
          <t>PT144201BF</t>
        </is>
      </c>
      <c r="B979" s="429" t="n">
        <v>394</v>
      </c>
      <c r="C979" s="428" t="inlineStr">
        <is>
          <t>INT. SENCILLO F.L. 10A/127V ASTRAL BLANCO</t>
        </is>
      </c>
      <c r="D979" s="430" t="inlineStr">
        <is>
          <t>2026-07-28</t>
        </is>
      </c>
    </row>
    <row r="980" ht="15" customHeight="1" s="331">
      <c r="A980" s="425" t="inlineStr">
        <is>
          <t>PT144202BF</t>
        </is>
      </c>
      <c r="B980" s="426" t="n">
        <v>87</v>
      </c>
      <c r="C980" s="425" t="inlineStr">
        <is>
          <t>INT.  DOBLE F.L. 10A/127V ASTRAL BLANCO</t>
        </is>
      </c>
      <c r="D980" s="427" t="inlineStr">
        <is>
          <t>2026-07-28</t>
        </is>
      </c>
    </row>
    <row r="981" ht="15" customHeight="1" s="331">
      <c r="A981" s="428" t="inlineStr">
        <is>
          <t>PT144203BF</t>
        </is>
      </c>
      <c r="B981" s="429" t="n">
        <v>127</v>
      </c>
      <c r="C981" s="428" t="inlineStr">
        <is>
          <t>INT. TRIPLE F.L. 10A/127V ASTRAL BLANCO</t>
        </is>
      </c>
      <c r="D981" s="430" t="inlineStr">
        <is>
          <t>2026-07-28</t>
        </is>
      </c>
    </row>
    <row r="982" ht="15" customHeight="1" s="331">
      <c r="A982" s="425" t="inlineStr">
        <is>
          <t>PT144204BF</t>
        </is>
      </c>
      <c r="B982" s="426" t="n">
        <v>541</v>
      </c>
      <c r="C982" s="425" t="inlineStr">
        <is>
          <t>INT. SENCILLO CONMU. F.L. 10A/127V ASTRAL BLANCO</t>
        </is>
      </c>
      <c r="D982" s="427" t="inlineStr">
        <is>
          <t>2026-07-28</t>
        </is>
      </c>
    </row>
    <row r="983" ht="15" customHeight="1" s="331">
      <c r="A983" s="428" t="inlineStr">
        <is>
          <t>PT144205BF</t>
        </is>
      </c>
      <c r="B983" s="429" t="n">
        <v>122</v>
      </c>
      <c r="C983" s="428" t="inlineStr">
        <is>
          <t>INT. DOBLE CONMU. F.L. 10A/127V ASTRAL BLANCO</t>
        </is>
      </c>
      <c r="D983" s="430" t="inlineStr">
        <is>
          <t>2026-07-28</t>
        </is>
      </c>
    </row>
    <row r="984" ht="15" customHeight="1" s="331">
      <c r="A984" s="425" t="inlineStr">
        <is>
          <t>PT144206BF</t>
        </is>
      </c>
      <c r="B984" s="426" t="n">
        <v>126</v>
      </c>
      <c r="C984" s="425" t="inlineStr">
        <is>
          <t>INT. TRIPLE CONMUT.  F.L. 10A/127V ASTRAL BLANCO</t>
        </is>
      </c>
      <c r="D984" s="427" t="inlineStr">
        <is>
          <t>2026-07-28</t>
        </is>
      </c>
    </row>
    <row r="985" ht="15" customHeight="1" s="331">
      <c r="A985" s="428" t="inlineStr">
        <is>
          <t>PT144207BF</t>
        </is>
      </c>
      <c r="B985" s="429" t="n">
        <v>18</v>
      </c>
      <c r="C985" s="428" t="inlineStr">
        <is>
          <t>PULS.  DE TIMBRE SENCILLO F.L. 10A/127V ASTRAL BLANCO</t>
        </is>
      </c>
      <c r="D985" s="430" t="inlineStr">
        <is>
          <t>2026-07-28</t>
        </is>
      </c>
    </row>
    <row r="986" ht="15" customHeight="1" s="331">
      <c r="A986" s="425" t="inlineStr">
        <is>
          <t>PT144208BF</t>
        </is>
      </c>
      <c r="B986" s="426" t="n">
        <v>27</v>
      </c>
      <c r="C986" s="425" t="inlineStr">
        <is>
          <t>PULS. DE TIMBRE DOBLE F.L. 10A/127V ASTRAL BLANCO</t>
        </is>
      </c>
      <c r="D986" s="427" t="inlineStr">
        <is>
          <t>2026-07-28</t>
        </is>
      </c>
    </row>
    <row r="987" ht="15" customHeight="1" s="331">
      <c r="A987" s="428" t="inlineStr">
        <is>
          <t>PT144209BF</t>
        </is>
      </c>
      <c r="B987" s="429" t="n">
        <v>23</v>
      </c>
      <c r="C987" s="428" t="inlineStr">
        <is>
          <t>PULS. DE TIMBRE TRIPLE F.L.10A/127V ASTRAL BLANCO</t>
        </is>
      </c>
      <c r="D987" s="430" t="inlineStr">
        <is>
          <t>2026-07-28</t>
        </is>
      </c>
    </row>
    <row r="988" ht="15" customHeight="1" s="331">
      <c r="A988" s="425" t="inlineStr">
        <is>
          <t>PT144210BF</t>
        </is>
      </c>
      <c r="B988" s="426" t="n">
        <v>77</v>
      </c>
      <c r="C988" s="425" t="inlineStr">
        <is>
          <t>INT. Y TOMA CTE C/P.TIERRA F.L. 10A/127V ASTRAL BLANC</t>
        </is>
      </c>
      <c r="D988" s="427" t="inlineStr">
        <is>
          <t>2026-07-28</t>
        </is>
      </c>
    </row>
    <row r="989" ht="15" customHeight="1" s="331">
      <c r="A989" s="428" t="inlineStr">
        <is>
          <t>PT144215BF</t>
        </is>
      </c>
      <c r="B989" s="429" t="n">
        <v>198</v>
      </c>
      <c r="C989" s="428" t="inlineStr">
        <is>
          <t>KIT ASTRAL C/FOTOLUMINISCENTE</t>
        </is>
      </c>
      <c r="D989" s="430" t="inlineStr">
        <is>
          <t>2026-07-28</t>
        </is>
      </c>
    </row>
    <row r="990" ht="15" customHeight="1" s="331">
      <c r="A990" s="425" t="inlineStr">
        <is>
          <t>PT144216B</t>
        </is>
      </c>
      <c r="B990" s="426" t="n">
        <v>306</v>
      </c>
      <c r="C990" s="425" t="inlineStr">
        <is>
          <t>SALIDA DATOS SENCILLA ASTRAL CAT.6 BLANCA</t>
        </is>
      </c>
      <c r="D990" s="427" t="inlineStr">
        <is>
          <t>2026-07-28</t>
        </is>
      </c>
    </row>
    <row r="991" ht="15" customHeight="1" s="331">
      <c r="A991" s="428" t="inlineStr">
        <is>
          <t>PT144218B</t>
        </is>
      </c>
      <c r="B991" s="429" t="n">
        <v>105</v>
      </c>
      <c r="C991" s="428" t="inlineStr">
        <is>
          <t>SALIDA DATOS CAT.6 + TOMA TELEFONO ASTRAL BLANCO</t>
        </is>
      </c>
      <c r="D991" s="430" t="inlineStr">
        <is>
          <t>2026-07-28</t>
        </is>
      </c>
    </row>
    <row r="992" ht="15" customHeight="1" s="331">
      <c r="A992" s="425" t="inlineStr">
        <is>
          <t>PT144219B</t>
        </is>
      </c>
      <c r="B992" s="426" t="n">
        <v>8</v>
      </c>
      <c r="C992" s="425" t="inlineStr">
        <is>
          <t>SALIDA DATOS CAT.6 + COAXIAL ASTRAL BLANCO</t>
        </is>
      </c>
      <c r="D992" s="427" t="inlineStr">
        <is>
          <t>2026-07-28</t>
        </is>
      </c>
    </row>
    <row r="993" ht="15" customHeight="1" s="331">
      <c r="A993" s="428" t="inlineStr">
        <is>
          <t>PT144233SB</t>
        </is>
      </c>
      <c r="B993" s="429" t="n">
        <v>5</v>
      </c>
      <c r="C993" s="428" t="inlineStr">
        <is>
          <t>SALIDA DATOS SENCILLA ULTRA NATURAL CAT.6 BLANCA</t>
        </is>
      </c>
      <c r="D993" s="430" t="inlineStr">
        <is>
          <t>2026-07-28</t>
        </is>
      </c>
    </row>
    <row r="994" ht="15" customHeight="1" s="331">
      <c r="A994" s="425" t="inlineStr">
        <is>
          <t>PT144250BF</t>
        </is>
      </c>
      <c r="B994" s="426" t="n">
        <v>112</v>
      </c>
      <c r="C994" s="425" t="inlineStr">
        <is>
          <t>MODULO INTERRUPTOR 10A/127V ASTRAL BLANCO FOTOLUMINISCENTE</t>
        </is>
      </c>
      <c r="D994" s="427" t="inlineStr">
        <is>
          <t>2026-07-28</t>
        </is>
      </c>
    </row>
    <row r="995" ht="15" customHeight="1" s="331">
      <c r="A995" s="428" t="inlineStr">
        <is>
          <t>PT144251BF</t>
        </is>
      </c>
      <c r="B995" s="429" t="n">
        <v>352</v>
      </c>
      <c r="C995" s="428" t="inlineStr">
        <is>
          <t>MODULO INTERRUPTOR CONMUTABLE 10A/127V ASTRAL BLANCO FOTOLU</t>
        </is>
      </c>
      <c r="D995" s="430" t="inlineStr">
        <is>
          <t>2026-07-28</t>
        </is>
      </c>
    </row>
    <row r="996" ht="15" customHeight="1" s="331">
      <c r="A996" s="425" t="inlineStr">
        <is>
          <t>PT144252BF</t>
        </is>
      </c>
      <c r="B996" s="426" t="n">
        <v>279</v>
      </c>
      <c r="C996" s="425" t="inlineStr">
        <is>
          <t>MODULO PULSADOR TIMBRE 10A/127V ASTRAL BLANCO FOTOLUMINISCE</t>
        </is>
      </c>
      <c r="D996" s="427" t="inlineStr">
        <is>
          <t>2026-07-28</t>
        </is>
      </c>
    </row>
    <row r="997" ht="15" customHeight="1" s="331">
      <c r="A997" s="428" t="inlineStr">
        <is>
          <t>PT144300B</t>
        </is>
      </c>
      <c r="B997" s="429" t="n">
        <v>541</v>
      </c>
      <c r="C997" s="428" t="inlineStr">
        <is>
          <t>TOMACORRIENTE SENCILLO C/P.T 15A/127V ASTRAL BLANCO</t>
        </is>
      </c>
      <c r="D997" s="430" t="inlineStr">
        <is>
          <t>2026-07-28</t>
        </is>
      </c>
    </row>
    <row r="998" ht="15" customHeight="1" s="331">
      <c r="A998" s="425" t="inlineStr">
        <is>
          <t>PT144301-B</t>
        </is>
      </c>
      <c r="B998" s="426" t="n">
        <v>86</v>
      </c>
      <c r="C998" s="425" t="inlineStr">
        <is>
          <t>TOMACTE DOBLE MODULAR C/P.T 15A/127V ASTRAL BLANCO</t>
        </is>
      </c>
      <c r="D998" s="427" t="inlineStr">
        <is>
          <t>2026-07-28</t>
        </is>
      </c>
    </row>
    <row r="999" ht="15" customHeight="1" s="331">
      <c r="A999" s="428" t="inlineStr">
        <is>
          <t>PT144302-B</t>
        </is>
      </c>
      <c r="B999" s="429" t="n">
        <v>57857</v>
      </c>
      <c r="C999" s="428" t="inlineStr">
        <is>
          <t>TOMACTE DOBLE INTEGRAL C/P.T 15A/127V ASTRAL BLANCO</t>
        </is>
      </c>
      <c r="D999" s="430" t="inlineStr">
        <is>
          <t>2026-07-28</t>
        </is>
      </c>
    </row>
    <row r="1000" ht="15" customHeight="1" s="331">
      <c r="A1000" s="425" t="inlineStr">
        <is>
          <t>PT144302BD</t>
        </is>
      </c>
      <c r="B1000" s="426" t="n">
        <v>18</v>
      </c>
      <c r="C1000" s="425" t="inlineStr">
        <is>
          <t>DISP TOMACTE DOBLE INTEGRAL C/P.T 15A/127V ASTRAL BLANCO PAC</t>
        </is>
      </c>
      <c r="D1000" s="427" t="inlineStr">
        <is>
          <t>2026-07-28</t>
        </is>
      </c>
    </row>
    <row r="1001" ht="15" customHeight="1" s="331">
      <c r="A1001" s="428" t="inlineStr">
        <is>
          <t>PT144303-B</t>
        </is>
      </c>
      <c r="B1001" s="429" t="n">
        <v>1600</v>
      </c>
      <c r="C1001" s="428" t="inlineStr">
        <is>
          <t>TOMA TELEF.AMER.SENC.4 HILOS ASTRAL BLANCO.</t>
        </is>
      </c>
      <c r="D1001" s="430" t="inlineStr">
        <is>
          <t>2026-07-28</t>
        </is>
      </c>
    </row>
    <row r="1002" ht="15" customHeight="1" s="331">
      <c r="A1002" s="425" t="inlineStr">
        <is>
          <t>PT144304-B</t>
        </is>
      </c>
      <c r="B1002" s="426" t="n">
        <v>153</v>
      </c>
      <c r="C1002" s="425" t="inlineStr">
        <is>
          <t>TOMA TELEF.AMER.DOBLE 4 HILOS ASTRAL BLANCO.</t>
        </is>
      </c>
      <c r="D1002" s="427" t="inlineStr">
        <is>
          <t>2026-07-28</t>
        </is>
      </c>
    </row>
    <row r="1003" ht="15" customHeight="1" s="331">
      <c r="A1003" s="428" t="inlineStr">
        <is>
          <t>PT144305-B</t>
        </is>
      </c>
      <c r="B1003" s="429" t="n">
        <v>5057</v>
      </c>
      <c r="C1003" s="428" t="inlineStr">
        <is>
          <t>SALIDA COAXIAL SENCILLA ASTRAL BLANCA.</t>
        </is>
      </c>
      <c r="D1003" s="430" t="inlineStr">
        <is>
          <t>2026-07-28</t>
        </is>
      </c>
    </row>
    <row r="1004" ht="15" customHeight="1" s="331">
      <c r="A1004" s="425" t="inlineStr">
        <is>
          <t>PT144306-B</t>
        </is>
      </c>
      <c r="B1004" s="426" t="n">
        <v>436</v>
      </c>
      <c r="C1004" s="425" t="inlineStr">
        <is>
          <t>SALIDA COAXIAL MAS T.TELF.A.4HILOS ASTRAL BLANCA</t>
        </is>
      </c>
      <c r="D1004" s="427" t="inlineStr">
        <is>
          <t>2026-07-28</t>
        </is>
      </c>
    </row>
    <row r="1005" ht="15" customHeight="1" s="331">
      <c r="A1005" s="428" t="inlineStr">
        <is>
          <t>PT144307-B</t>
        </is>
      </c>
      <c r="B1005" s="429" t="n">
        <v>4901</v>
      </c>
      <c r="C1005" s="428" t="inlineStr">
        <is>
          <t>SALIDA CORDON ASTRAL BLANCO</t>
        </is>
      </c>
      <c r="D1005" s="430" t="inlineStr">
        <is>
          <t>2026-07-28</t>
        </is>
      </c>
    </row>
    <row r="1006" ht="15" customHeight="1" s="331">
      <c r="A1006" s="425" t="inlineStr">
        <is>
          <t>PT144309B</t>
        </is>
      </c>
      <c r="B1006" s="426" t="n">
        <v>78383</v>
      </c>
      <c r="C1006" s="425" t="inlineStr">
        <is>
          <t>TOMACTE DOBLE 20A-125V T.AMER BLANCO S/PLACA - LD3011</t>
        </is>
      </c>
      <c r="D1006" s="427" t="inlineStr">
        <is>
          <t>2026-07-28</t>
        </is>
      </c>
    </row>
    <row r="1007" ht="15" customHeight="1" s="331">
      <c r="A1007" s="428" t="inlineStr">
        <is>
          <t>PT144309BH</t>
        </is>
      </c>
      <c r="B1007" s="429" t="n">
        <v>5791</v>
      </c>
      <c r="C1007" s="428" t="inlineStr">
        <is>
          <t>TOMACTE DOBLE 20A-125V T.AMER BLANCO S/PLACA HALUX</t>
        </is>
      </c>
      <c r="D1007" s="430" t="inlineStr">
        <is>
          <t>2026-07-28</t>
        </is>
      </c>
    </row>
    <row r="1008" ht="15" customHeight="1" s="331">
      <c r="A1008" s="425" t="inlineStr">
        <is>
          <t>PT144309N</t>
        </is>
      </c>
      <c r="B1008" s="426" t="n">
        <v>3839</v>
      </c>
      <c r="C1008" s="425" t="inlineStr">
        <is>
          <t>TOMACTE DOBLE 20A-125V T.AMER NEGRO S/PLACA - LD-3011</t>
        </is>
      </c>
      <c r="D1008" s="427" t="inlineStr">
        <is>
          <t>2026-07-28</t>
        </is>
      </c>
    </row>
    <row r="1009" ht="15" customHeight="1" s="331">
      <c r="A1009" s="428" t="inlineStr">
        <is>
          <t>PT144312</t>
        </is>
      </c>
      <c r="B1009" s="429" t="n">
        <v>117</v>
      </c>
      <c r="C1009" s="428" t="inlineStr">
        <is>
          <t>PLACA DOBLE INTEMPERIE CILES - JFSG-002</t>
        </is>
      </c>
      <c r="D1009" s="430" t="inlineStr">
        <is>
          <t>2026-07-28</t>
        </is>
      </c>
    </row>
    <row r="1010" ht="15" customHeight="1" s="331">
      <c r="A1010" s="425" t="inlineStr">
        <is>
          <t>PT144312B</t>
        </is>
      </c>
      <c r="B1010" s="426" t="n">
        <v>7198</v>
      </c>
      <c r="C1010" s="425" t="inlineStr">
        <is>
          <t>PLACA DOBLE INTEMPERIE BLANCA CILES - JFSG-002</t>
        </is>
      </c>
      <c r="D1010" s="427" t="inlineStr">
        <is>
          <t>2026-07-28</t>
        </is>
      </c>
    </row>
    <row r="1011" ht="15" customHeight="1" s="331">
      <c r="A1011" s="428" t="inlineStr">
        <is>
          <t>PT144313</t>
        </is>
      </c>
      <c r="B1011" s="429" t="n">
        <v>11380</v>
      </c>
      <c r="C1011" s="428" t="inlineStr">
        <is>
          <t>TOMACTE DOBLE RED REGULADA NAR 20A/125V-LD C/PLACA</t>
        </is>
      </c>
      <c r="D1011" s="430" t="inlineStr">
        <is>
          <t>2026-07-28</t>
        </is>
      </c>
    </row>
    <row r="1012" ht="15" customHeight="1" s="331">
      <c r="A1012" s="425" t="inlineStr">
        <is>
          <t>PT144315</t>
        </is>
      </c>
      <c r="B1012" s="426" t="n">
        <v>76681</v>
      </c>
      <c r="C1012" s="425" t="inlineStr">
        <is>
          <t>TOMACTE DOBLE RED REGULADA NAR 20A/125V - LD-3011H</t>
        </is>
      </c>
      <c r="D1012" s="427" t="inlineStr">
        <is>
          <t>2026-07-28</t>
        </is>
      </c>
    </row>
    <row r="1013" ht="15" customHeight="1" s="331">
      <c r="A1013" s="428" t="inlineStr">
        <is>
          <t>PT144317B</t>
        </is>
      </c>
      <c r="B1013" s="429" t="n">
        <v>105</v>
      </c>
      <c r="C1013" s="428" t="inlineStr">
        <is>
          <t>TOMACTE DOBLE PATA TRABADA 20A-250V BLANCO-U23</t>
        </is>
      </c>
      <c r="D1013" s="430" t="inlineStr">
        <is>
          <t>2026-07-28</t>
        </is>
      </c>
    </row>
    <row r="1014" ht="15" customHeight="1" s="331">
      <c r="A1014" s="425" t="inlineStr">
        <is>
          <t>PT144319B</t>
        </is>
      </c>
      <c r="B1014" s="426" t="n">
        <v>880</v>
      </c>
      <c r="C1014" s="425" t="inlineStr">
        <is>
          <t>TOMACTE DOBLE PATA TRABADA 20A-250V C/PLACA BLANCO</t>
        </is>
      </c>
      <c r="D1014" s="427" t="inlineStr">
        <is>
          <t>2026-07-28</t>
        </is>
      </c>
    </row>
    <row r="1015" ht="15" customHeight="1" s="331">
      <c r="A1015" s="428" t="inlineStr">
        <is>
          <t>PT144320-SB</t>
        </is>
      </c>
      <c r="B1015" s="429" t="n">
        <v>83</v>
      </c>
      <c r="C1015" s="428" t="inlineStr">
        <is>
          <t>TOMACTE DOBLE MODULAR C/P.T 15A/127V ULTRA NATURAL BLANCO</t>
        </is>
      </c>
      <c r="D1015" s="430" t="inlineStr">
        <is>
          <t>2026-07-28</t>
        </is>
      </c>
    </row>
    <row r="1016" ht="15" customHeight="1" s="331">
      <c r="A1016" s="425" t="inlineStr">
        <is>
          <t>PT144321-B</t>
        </is>
      </c>
      <c r="B1016" s="426" t="n">
        <v>2080</v>
      </c>
      <c r="C1016" s="425" t="inlineStr">
        <is>
          <t>TOMACTE DOBLE INTEGRAL C.P.T 15A/127V ULTRA PLUS BLANCO</t>
        </is>
      </c>
      <c r="D1016" s="427" t="inlineStr">
        <is>
          <t>2026-07-28</t>
        </is>
      </c>
    </row>
    <row r="1017" ht="15" customHeight="1" s="331">
      <c r="A1017" s="428" t="inlineStr">
        <is>
          <t>PT144321CB</t>
        </is>
      </c>
      <c r="B1017" s="429" t="n">
        <v>1135</v>
      </c>
      <c r="C1017" s="428" t="inlineStr">
        <is>
          <t>TOMA DOBLE INTEGRAL C.P A TIERRA 15A/127V ULTRA NATURAL BLAN</t>
        </is>
      </c>
      <c r="D1017" s="430" t="inlineStr">
        <is>
          <t>2026-07-28</t>
        </is>
      </c>
    </row>
    <row r="1018" ht="15" customHeight="1" s="331">
      <c r="A1018" s="425" t="inlineStr">
        <is>
          <t>PT144321-SB</t>
        </is>
      </c>
      <c r="B1018" s="426" t="n">
        <v>18761</v>
      </c>
      <c r="C1018" s="425" t="inlineStr">
        <is>
          <t>TOMA DOBLE INTEGRAL C. POLO A TIERRA 15A/127V ULTRA NATURAL</t>
        </is>
      </c>
      <c r="D1018" s="427" t="inlineStr">
        <is>
          <t>2026-07-28</t>
        </is>
      </c>
    </row>
    <row r="1019" ht="15" customHeight="1" s="331">
      <c r="A1019" s="428" t="inlineStr">
        <is>
          <t>PT144321SBD</t>
        </is>
      </c>
      <c r="B1019" s="429" t="n">
        <v>42</v>
      </c>
      <c r="C1019" s="428" t="inlineStr">
        <is>
          <t>DISP TOMA DOBLE INTEGRAL C. POLO A TIERRA 15A/127V ULTRA NAT</t>
        </is>
      </c>
      <c r="D1019" s="430" t="inlineStr">
        <is>
          <t>2026-07-28</t>
        </is>
      </c>
    </row>
    <row r="1020" ht="15" customHeight="1" s="331">
      <c r="A1020" s="425" t="inlineStr">
        <is>
          <t>PT144321-SM</t>
        </is>
      </c>
      <c r="B1020" s="426" t="n">
        <v>36</v>
      </c>
      <c r="C1020" s="425" t="inlineStr">
        <is>
          <t>TOMA DOBLE INTEGRAL CON POLO A TIERRA ULTRA NATURAL 15 AMP/1</t>
        </is>
      </c>
      <c r="D1020" s="427" t="inlineStr">
        <is>
          <t>2026-07-28</t>
        </is>
      </c>
    </row>
    <row r="1021" ht="15" customHeight="1" s="331">
      <c r="A1021" s="428" t="inlineStr">
        <is>
          <t>PT144321SN</t>
        </is>
      </c>
      <c r="B1021" s="429" t="n">
        <v>3312</v>
      </c>
      <c r="C1021" s="428" t="inlineStr">
        <is>
          <t>TOMA DOBLE INTEGRAL C. POLO A TIERRA 15A/127V ULTRA NATURAL</t>
        </is>
      </c>
      <c r="D1021" s="430" t="inlineStr">
        <is>
          <t>2026-07-28</t>
        </is>
      </c>
    </row>
    <row r="1022" ht="15" customHeight="1" s="331">
      <c r="A1022" s="425" t="inlineStr">
        <is>
          <t>PT144322-B</t>
        </is>
      </c>
      <c r="B1022" s="426" t="n">
        <v>186</v>
      </c>
      <c r="C1022" s="425" t="inlineStr">
        <is>
          <t>TOMA TELEFONO AMERICANA SENCILLA 4 HILOS ULTRA PLUS BLANCO</t>
        </is>
      </c>
      <c r="D1022" s="427" t="inlineStr">
        <is>
          <t>2026-07-28</t>
        </is>
      </c>
    </row>
    <row r="1023" ht="15" customHeight="1" s="331">
      <c r="A1023" s="428" t="inlineStr">
        <is>
          <t>PT144322-SB</t>
        </is>
      </c>
      <c r="B1023" s="429" t="n">
        <v>706</v>
      </c>
      <c r="C1023" s="428" t="inlineStr">
        <is>
          <t>TOMA TELEFONO AMERICANA SENCILLA 4 HILOS ULTRA BASICO</t>
        </is>
      </c>
      <c r="D1023" s="430" t="inlineStr">
        <is>
          <t>2026-07-28</t>
        </is>
      </c>
    </row>
    <row r="1024" ht="15" customHeight="1" s="331">
      <c r="A1024" s="425" t="inlineStr">
        <is>
          <t>PT144322SN</t>
        </is>
      </c>
      <c r="B1024" s="426" t="n">
        <v>107</v>
      </c>
      <c r="C1024" s="425" t="inlineStr">
        <is>
          <t>TOMA TELEFONO AMERICANA SENCILLA 4 HILOS ULTRA NATURAL NEGRO</t>
        </is>
      </c>
      <c r="D1024" s="427" t="inlineStr">
        <is>
          <t>2026-07-28</t>
        </is>
      </c>
    </row>
    <row r="1025" ht="15" customHeight="1" s="331">
      <c r="A1025" s="428" t="inlineStr">
        <is>
          <t>PT144323-B</t>
        </is>
      </c>
      <c r="B1025" s="429" t="n">
        <v>43</v>
      </c>
      <c r="C1025" s="428" t="inlineStr">
        <is>
          <t>TOMA TELEFONO AMERICANA DOBLE 4 HILOS ULTRA PLUS BLANCO</t>
        </is>
      </c>
      <c r="D1025" s="430" t="inlineStr">
        <is>
          <t>2026-07-28</t>
        </is>
      </c>
    </row>
    <row r="1026" ht="15" customHeight="1" s="331">
      <c r="A1026" s="425" t="inlineStr">
        <is>
          <t>PT144323-SB</t>
        </is>
      </c>
      <c r="B1026" s="426" t="n">
        <v>301</v>
      </c>
      <c r="C1026" s="425" t="inlineStr">
        <is>
          <t>TOMA TELEFONO AMERICANA DOBLE 4 HILOS ULTRA NATURAL BLAN S/M</t>
        </is>
      </c>
      <c r="D1026" s="427" t="inlineStr">
        <is>
          <t>2026-07-28</t>
        </is>
      </c>
    </row>
    <row r="1027" ht="15" customHeight="1" s="331">
      <c r="A1027" s="428" t="inlineStr">
        <is>
          <t>PT144323SN</t>
        </is>
      </c>
      <c r="B1027" s="429" t="n">
        <v>651</v>
      </c>
      <c r="C1027" s="428" t="inlineStr">
        <is>
          <t>TOMA TELEFONO AMERICANA DOBLE 4 HILOS ULTRA NATURAL NEGRO</t>
        </is>
      </c>
      <c r="D1027" s="430" t="inlineStr">
        <is>
          <t>2026-07-28</t>
        </is>
      </c>
    </row>
    <row r="1028" ht="15" customHeight="1" s="331">
      <c r="A1028" s="425" t="inlineStr">
        <is>
          <t>PT144324-B</t>
        </is>
      </c>
      <c r="B1028" s="426" t="n">
        <v>80</v>
      </c>
      <c r="C1028" s="425" t="inlineStr">
        <is>
          <t>SALIDA COAXIAL SENCILLA ULTRA PLUS BLANCA</t>
        </is>
      </c>
      <c r="D1028" s="427" t="inlineStr">
        <is>
          <t>2026-07-28</t>
        </is>
      </c>
    </row>
    <row r="1029" ht="15" customHeight="1" s="331">
      <c r="A1029" s="428" t="inlineStr">
        <is>
          <t>PT144324CB</t>
        </is>
      </c>
      <c r="B1029" s="429" t="n">
        <v>50</v>
      </c>
      <c r="C1029" s="428" t="inlineStr">
        <is>
          <t>SALIDA COAXIAL SENCILLA ULTRA NATURAL BLANCA C/MARCO</t>
        </is>
      </c>
      <c r="D1029" s="430" t="inlineStr">
        <is>
          <t>2026-07-28</t>
        </is>
      </c>
    </row>
    <row r="1030" ht="15" customHeight="1" s="331">
      <c r="A1030" s="425" t="inlineStr">
        <is>
          <t>PT144324-SB</t>
        </is>
      </c>
      <c r="B1030" s="426" t="n">
        <v>1758</v>
      </c>
      <c r="C1030" s="425" t="inlineStr">
        <is>
          <t>SALIDA COAXIAL SENCILLA ULTRA NATURAL BLANCA</t>
        </is>
      </c>
      <c r="D1030" s="427" t="inlineStr">
        <is>
          <t>2026-07-28</t>
        </is>
      </c>
    </row>
    <row r="1031" ht="15" customHeight="1" s="331">
      <c r="A1031" s="428" t="inlineStr">
        <is>
          <t>PT144324SN</t>
        </is>
      </c>
      <c r="B1031" s="429" t="n">
        <v>147</v>
      </c>
      <c r="C1031" s="428" t="inlineStr">
        <is>
          <t>SALIDA COAXIAL SENCILLA ULTRA NATURAL NEGRO</t>
        </is>
      </c>
      <c r="D1031" s="430" t="inlineStr">
        <is>
          <t>2026-07-28</t>
        </is>
      </c>
    </row>
    <row r="1032" ht="15" customHeight="1" s="331">
      <c r="A1032" s="425" t="inlineStr">
        <is>
          <t>PT144325-B</t>
        </is>
      </c>
      <c r="B1032" s="426" t="n">
        <v>99</v>
      </c>
      <c r="C1032" s="425" t="inlineStr">
        <is>
          <t>SALIDA COAXIAL MAS TOMA TELEFONO AMERICANA 4 HILOS ULTRA PLU</t>
        </is>
      </c>
      <c r="D1032" s="427" t="inlineStr">
        <is>
          <t>2026-07-28</t>
        </is>
      </c>
    </row>
    <row r="1033" ht="15" customHeight="1" s="331">
      <c r="A1033" s="428" t="inlineStr">
        <is>
          <t>PT144325-SB</t>
        </is>
      </c>
      <c r="B1033" s="429" t="n">
        <v>496</v>
      </c>
      <c r="C1033" s="428" t="inlineStr">
        <is>
          <t>SALIDA COAXIAL MAS TOMA TEL AMERICANA 4 HILOS ULTRA NATURAL</t>
        </is>
      </c>
      <c r="D1033" s="430" t="inlineStr">
        <is>
          <t>2026-07-28</t>
        </is>
      </c>
    </row>
    <row r="1034" ht="15" customHeight="1" s="331">
      <c r="A1034" s="425" t="inlineStr">
        <is>
          <t>PT144325-SN</t>
        </is>
      </c>
      <c r="B1034" s="426" t="n">
        <v>412</v>
      </c>
      <c r="C1034" s="425" t="inlineStr">
        <is>
          <t>SALIDA COAXIAL MAS TOMA TEL AMERICANA 4 HILOS ULTRA NATURAL</t>
        </is>
      </c>
      <c r="D1034" s="427" t="inlineStr">
        <is>
          <t>2026-07-28</t>
        </is>
      </c>
    </row>
    <row r="1035" ht="15" customHeight="1" s="331">
      <c r="A1035" s="428" t="inlineStr">
        <is>
          <t>PT144326-B</t>
        </is>
      </c>
      <c r="B1035" s="429" t="n">
        <v>227</v>
      </c>
      <c r="C1035" s="428" t="inlineStr">
        <is>
          <t>SALIDA CORDON ULTRA PLUS BLANCA</t>
        </is>
      </c>
      <c r="D1035" s="430" t="inlineStr">
        <is>
          <t>2026-07-28</t>
        </is>
      </c>
    </row>
    <row r="1036" ht="15" customHeight="1" s="331">
      <c r="A1036" s="425" t="inlineStr">
        <is>
          <t>PT144326-SB</t>
        </is>
      </c>
      <c r="B1036" s="426" t="n">
        <v>271</v>
      </c>
      <c r="C1036" s="425" t="inlineStr">
        <is>
          <t>SALIDA CORDON ULTRA NATURAL</t>
        </is>
      </c>
      <c r="D1036" s="427" t="inlineStr">
        <is>
          <t>2026-07-28</t>
        </is>
      </c>
    </row>
    <row r="1037" ht="15" customHeight="1" s="331">
      <c r="A1037" s="428" t="inlineStr">
        <is>
          <t>PT144326SN</t>
        </is>
      </c>
      <c r="B1037" s="429" t="n">
        <v>157</v>
      </c>
      <c r="C1037" s="428" t="inlineStr">
        <is>
          <t>SALIDA CORDON ULTRA NATURAL NEGRA</t>
        </is>
      </c>
      <c r="D1037" s="430" t="inlineStr">
        <is>
          <t>2026-07-28</t>
        </is>
      </c>
    </row>
    <row r="1038" ht="15" customHeight="1" s="331">
      <c r="A1038" s="425" t="inlineStr">
        <is>
          <t>PT144328SB</t>
        </is>
      </c>
      <c r="B1038" s="426" t="n">
        <v>160</v>
      </c>
      <c r="C1038" s="425" t="inlineStr">
        <is>
          <t>TOMACTE SENCILLO C/P.T. 15A/127V ULTRA BASICO BLANCO</t>
        </is>
      </c>
      <c r="D1038" s="427" t="inlineStr">
        <is>
          <t>2026-07-28</t>
        </is>
      </c>
    </row>
    <row r="1039" ht="15" customHeight="1" s="331">
      <c r="A1039" s="428" t="inlineStr">
        <is>
          <t>PT144329B</t>
        </is>
      </c>
      <c r="B1039" s="429" t="n">
        <v>348</v>
      </c>
      <c r="C1039" s="428" t="inlineStr">
        <is>
          <t>PACK TOMACTE DOBLE ASTRAL BLANCO X 10 UDS</t>
        </is>
      </c>
      <c r="D1039" s="430" t="inlineStr">
        <is>
          <t>2026-07-28</t>
        </is>
      </c>
    </row>
    <row r="1040" ht="15" customHeight="1" s="331">
      <c r="A1040" s="425" t="inlineStr">
        <is>
          <t>PT144330B</t>
        </is>
      </c>
      <c r="B1040" s="426" t="n">
        <v>429</v>
      </c>
      <c r="C1040" s="425" t="inlineStr">
        <is>
          <t>TOMACTE SENCILLO C/P. 15A/127V FUGA BLANCO</t>
        </is>
      </c>
      <c r="D1040" s="427" t="inlineStr">
        <is>
          <t>2026-07-28</t>
        </is>
      </c>
    </row>
    <row r="1041" ht="15" customHeight="1" s="331">
      <c r="A1041" s="428" t="inlineStr">
        <is>
          <t>PT144332B</t>
        </is>
      </c>
      <c r="B1041" s="429" t="n">
        <v>22647</v>
      </c>
      <c r="C1041" s="428" t="inlineStr">
        <is>
          <t>TOMACTE DOBLE INTEGRAL C/P.T 15A/127V FUGA BLANCO</t>
        </is>
      </c>
      <c r="D1041" s="430" t="inlineStr">
        <is>
          <t>2026-07-28</t>
        </is>
      </c>
    </row>
    <row r="1042" ht="15" customHeight="1" s="331">
      <c r="A1042" s="425" t="inlineStr">
        <is>
          <t>PT144332BD</t>
        </is>
      </c>
      <c r="B1042" s="426" t="n">
        <v>2</v>
      </c>
      <c r="C1042" s="425" t="inlineStr">
        <is>
          <t>DISP TOMACTE DOBLE INTEGRAL C/P.T 15A/127V FUGA BLANCO PACK</t>
        </is>
      </c>
      <c r="D1042" s="427" t="inlineStr">
        <is>
          <t>2026-07-28</t>
        </is>
      </c>
    </row>
    <row r="1043" ht="15" customHeight="1" s="331">
      <c r="A1043" s="428" t="inlineStr">
        <is>
          <t>PT144332NP</t>
        </is>
      </c>
      <c r="B1043" s="429" t="n">
        <v>180</v>
      </c>
      <c r="C1043" s="428" t="inlineStr">
        <is>
          <t>TOMACTE DOBLE INTEGRAL C/P.T 15A/127V FUGA NEGRO PERLA</t>
        </is>
      </c>
      <c r="D1043" s="430" t="inlineStr">
        <is>
          <t>2026-07-28</t>
        </is>
      </c>
    </row>
    <row r="1044" ht="15" customHeight="1" s="331">
      <c r="A1044" s="425" t="inlineStr">
        <is>
          <t>PT144333B</t>
        </is>
      </c>
      <c r="B1044" s="426" t="n">
        <v>464</v>
      </c>
      <c r="C1044" s="425" t="inlineStr">
        <is>
          <t>TOMA TELEF. AMER. SENCILLO 4 HILOS FUGA BLANCO</t>
        </is>
      </c>
      <c r="D1044" s="427" t="inlineStr">
        <is>
          <t>2026-07-28</t>
        </is>
      </c>
    </row>
    <row r="1045" ht="15" customHeight="1" s="331">
      <c r="A1045" s="428" t="inlineStr">
        <is>
          <t>PT144334B</t>
        </is>
      </c>
      <c r="B1045" s="429" t="n">
        <v>176</v>
      </c>
      <c r="C1045" s="428" t="inlineStr">
        <is>
          <t>TOMA TELEF. AMER. DOBLE 4 HILOS FUGA BLANCO</t>
        </is>
      </c>
      <c r="D1045" s="430" t="inlineStr">
        <is>
          <t>2026-07-28</t>
        </is>
      </c>
    </row>
    <row r="1046" ht="15" customHeight="1" s="331">
      <c r="A1046" s="425" t="inlineStr">
        <is>
          <t>PT144335B</t>
        </is>
      </c>
      <c r="B1046" s="426" t="n">
        <v>1752</v>
      </c>
      <c r="C1046" s="425" t="inlineStr">
        <is>
          <t>SALIDA COAXIAL SENCILLA FUGA BLANCO</t>
        </is>
      </c>
      <c r="D1046" s="427" t="inlineStr">
        <is>
          <t>2026-07-28</t>
        </is>
      </c>
    </row>
    <row r="1047" ht="15" customHeight="1" s="331">
      <c r="A1047" s="428" t="inlineStr">
        <is>
          <t>PT144336B</t>
        </is>
      </c>
      <c r="B1047" s="429" t="n">
        <v>438</v>
      </c>
      <c r="C1047" s="428" t="inlineStr">
        <is>
          <t>SALIDA COAXIAL MAS TELEF. AMER. 4 HILOS FUGA BLANCO</t>
        </is>
      </c>
      <c r="D1047" s="430" t="inlineStr">
        <is>
          <t>2026-07-28</t>
        </is>
      </c>
    </row>
    <row r="1048" ht="15" customHeight="1" s="331">
      <c r="A1048" s="425" t="inlineStr">
        <is>
          <t>PT144337B</t>
        </is>
      </c>
      <c r="B1048" s="426" t="n">
        <v>439</v>
      </c>
      <c r="C1048" s="425" t="inlineStr">
        <is>
          <t>SALIDA CORDON FUGA</t>
        </is>
      </c>
      <c r="D1048" s="427" t="inlineStr">
        <is>
          <t>2026-07-28</t>
        </is>
      </c>
    </row>
    <row r="1049" ht="15" customHeight="1" s="331">
      <c r="A1049" s="428" t="inlineStr">
        <is>
          <t>PT144340</t>
        </is>
      </c>
      <c r="B1049" s="429" t="n">
        <v>1605</v>
      </c>
      <c r="C1049" s="428" t="inlineStr">
        <is>
          <t>MODULO INTERRUPTOR 10A  127V SPAZIO BLANCO</t>
        </is>
      </c>
      <c r="D1049" s="430" t="inlineStr">
        <is>
          <t>2026-07-28</t>
        </is>
      </c>
    </row>
    <row r="1050" ht="15" customHeight="1" s="331">
      <c r="A1050" s="425" t="inlineStr">
        <is>
          <t>PT144340NM</t>
        </is>
      </c>
      <c r="B1050" s="426" t="n">
        <v>4642</v>
      </c>
      <c r="C1050" s="425" t="inlineStr">
        <is>
          <t>MODULO INTERRUPTOR 10A  127V SPAZIO NEGRO MATE</t>
        </is>
      </c>
      <c r="D1050" s="427" t="inlineStr">
        <is>
          <t>2026-07-28</t>
        </is>
      </c>
    </row>
    <row r="1051" ht="15" customHeight="1" s="331">
      <c r="A1051" s="428" t="inlineStr">
        <is>
          <t>PT144341</t>
        </is>
      </c>
      <c r="B1051" s="429" t="n">
        <v>1349</v>
      </c>
      <c r="C1051" s="428" t="inlineStr">
        <is>
          <t>MODULO INT CONMUT 10A/127V SPAZIO BLANCO</t>
        </is>
      </c>
      <c r="D1051" s="430" t="inlineStr">
        <is>
          <t>2026-07-28</t>
        </is>
      </c>
    </row>
    <row r="1052" ht="15" customHeight="1" s="331">
      <c r="A1052" s="425" t="inlineStr">
        <is>
          <t>PT144341NM</t>
        </is>
      </c>
      <c r="B1052" s="426" t="n">
        <v>566</v>
      </c>
      <c r="C1052" s="425" t="inlineStr">
        <is>
          <t>MODULO INT CONMUT 10A/127V SPAZIO NEGRO MATE</t>
        </is>
      </c>
      <c r="D1052" s="427" t="inlineStr">
        <is>
          <t>2026-07-28</t>
        </is>
      </c>
    </row>
    <row r="1053" ht="15" customHeight="1" s="331">
      <c r="A1053" s="428" t="inlineStr">
        <is>
          <t>PT144342</t>
        </is>
      </c>
      <c r="B1053" s="429" t="n">
        <v>1077</v>
      </c>
      <c r="C1053" s="428" t="inlineStr">
        <is>
          <t>MODULO PULSADOR DE TIMBRE 10A  127V SPAZIO BLANCO</t>
        </is>
      </c>
      <c r="D1053" s="430" t="inlineStr">
        <is>
          <t>2026-07-28</t>
        </is>
      </c>
    </row>
    <row r="1054" ht="15" customHeight="1" s="331">
      <c r="A1054" s="425" t="inlineStr">
        <is>
          <t>PT144342NM</t>
        </is>
      </c>
      <c r="B1054" s="426" t="n">
        <v>406</v>
      </c>
      <c r="C1054" s="425" t="inlineStr">
        <is>
          <t>MODULO PULSADOR DE TIMBRE 10A  127V SPAZIO NEGRO MATE</t>
        </is>
      </c>
      <c r="D1054" s="427" t="inlineStr">
        <is>
          <t>2026-07-28</t>
        </is>
      </c>
    </row>
    <row r="1055" ht="15" customHeight="1" s="331">
      <c r="A1055" s="428" t="inlineStr">
        <is>
          <t>PT144343</t>
        </is>
      </c>
      <c r="B1055" s="429" t="n">
        <v>963</v>
      </c>
      <c r="C1055" s="428" t="inlineStr">
        <is>
          <t>MODULO TOMACORRIENTE 15A  127V SPAZIO BLANCO</t>
        </is>
      </c>
      <c r="D1055" s="430" t="inlineStr">
        <is>
          <t>2026-07-28</t>
        </is>
      </c>
    </row>
    <row r="1056" ht="15" customHeight="1" s="331">
      <c r="A1056" s="425" t="inlineStr">
        <is>
          <t>PT144343NM</t>
        </is>
      </c>
      <c r="B1056" s="426" t="n">
        <v>464</v>
      </c>
      <c r="C1056" s="425" t="inlineStr">
        <is>
          <t>MODULO TOMACORRIENTE 15A  127V SPAZIO NEGRO MATE</t>
        </is>
      </c>
      <c r="D1056" s="427" t="inlineStr">
        <is>
          <t>2026-07-28</t>
        </is>
      </c>
    </row>
    <row r="1057" ht="15" customHeight="1" s="331">
      <c r="A1057" s="428" t="inlineStr">
        <is>
          <t>PT144344</t>
        </is>
      </c>
      <c r="B1057" s="429" t="n">
        <v>1538</v>
      </c>
      <c r="C1057" s="428" t="inlineStr">
        <is>
          <t>MODULO TOMA TELEFONO SPAZIO BLANCO</t>
        </is>
      </c>
      <c r="D1057" s="430" t="inlineStr">
        <is>
          <t>2026-07-28</t>
        </is>
      </c>
    </row>
    <row r="1058" ht="15" customHeight="1" s="331">
      <c r="A1058" s="425" t="inlineStr">
        <is>
          <t>PT144344NM</t>
        </is>
      </c>
      <c r="B1058" s="426" t="n">
        <v>1799</v>
      </c>
      <c r="C1058" s="425" t="inlineStr">
        <is>
          <t>MODULO TOMA TELEFONO SPAZIO NEGRO MATE</t>
        </is>
      </c>
      <c r="D1058" s="427" t="inlineStr">
        <is>
          <t>2026-07-28</t>
        </is>
      </c>
    </row>
    <row r="1059" ht="15" customHeight="1" s="331">
      <c r="A1059" s="428" t="inlineStr">
        <is>
          <t>PT144345</t>
        </is>
      </c>
      <c r="B1059" s="429" t="n">
        <v>1689</v>
      </c>
      <c r="C1059" s="428" t="inlineStr">
        <is>
          <t>MODULO SALIDA COAXIAL SPAZIO BLANCO</t>
        </is>
      </c>
      <c r="D1059" s="430" t="inlineStr">
        <is>
          <t>2026-07-28</t>
        </is>
      </c>
    </row>
    <row r="1060" ht="15" customHeight="1" s="331">
      <c r="A1060" s="425" t="inlineStr">
        <is>
          <t>PT144345NM</t>
        </is>
      </c>
      <c r="B1060" s="426" t="n">
        <v>192</v>
      </c>
      <c r="C1060" s="425" t="inlineStr">
        <is>
          <t>MODULO SALIDA COAXIAL SPAZIO NEGRO MATE</t>
        </is>
      </c>
      <c r="D1060" s="427" t="inlineStr">
        <is>
          <t>2026-07-28</t>
        </is>
      </c>
    </row>
    <row r="1061" ht="15" customHeight="1" s="331">
      <c r="A1061" s="428" t="inlineStr">
        <is>
          <t>PT144346</t>
        </is>
      </c>
      <c r="B1061" s="429" t="n">
        <v>309</v>
      </c>
      <c r="C1061" s="428" t="inlineStr">
        <is>
          <t>MODULO ZUMBADOR SPAZIO BLANCO</t>
        </is>
      </c>
      <c r="D1061" s="430" t="inlineStr">
        <is>
          <t>2026-07-28</t>
        </is>
      </c>
    </row>
    <row r="1062" ht="15" customHeight="1" s="331">
      <c r="A1062" s="425" t="inlineStr">
        <is>
          <t>PT144346NM</t>
        </is>
      </c>
      <c r="B1062" s="426" t="n">
        <v>780</v>
      </c>
      <c r="C1062" s="425" t="inlineStr">
        <is>
          <t>MODULO ZUMBADOR SPAZIO  NEGRO MATE</t>
        </is>
      </c>
      <c r="D1062" s="427" t="inlineStr">
        <is>
          <t>2026-07-28</t>
        </is>
      </c>
    </row>
    <row r="1063" ht="15" customHeight="1" s="331">
      <c r="A1063" s="428" t="inlineStr">
        <is>
          <t>PT144347</t>
        </is>
      </c>
      <c r="B1063" s="429" t="n">
        <v>15</v>
      </c>
      <c r="C1063" s="428" t="inlineStr">
        <is>
          <t>MODULO DIMMER SPAZIO BLANCO</t>
        </is>
      </c>
      <c r="D1063" s="430" t="inlineStr">
        <is>
          <t>2026-07-28</t>
        </is>
      </c>
    </row>
    <row r="1064" ht="15" customHeight="1" s="331">
      <c r="A1064" s="425" t="inlineStr">
        <is>
          <t>PT144347NM</t>
        </is>
      </c>
      <c r="B1064" s="426" t="n">
        <v>32</v>
      </c>
      <c r="C1064" s="425" t="inlineStr">
        <is>
          <t>MODULO DIMMER SPAZIO NEGRO NEGRO</t>
        </is>
      </c>
      <c r="D1064" s="427" t="inlineStr">
        <is>
          <t>2026-07-28</t>
        </is>
      </c>
    </row>
    <row r="1065" ht="15" customHeight="1" s="331">
      <c r="A1065" s="428" t="inlineStr">
        <is>
          <t>PT144348B</t>
        </is>
      </c>
      <c r="B1065" s="429" t="n">
        <v>240</v>
      </c>
      <c r="C1065" s="428" t="inlineStr">
        <is>
          <t>PLACA SENCILLA MAS SOPORTE SPAZIO BLANCA</t>
        </is>
      </c>
      <c r="D1065" s="430" t="inlineStr">
        <is>
          <t>2026-07-28</t>
        </is>
      </c>
    </row>
    <row r="1066" ht="15" customHeight="1" s="331">
      <c r="A1066" s="425" t="inlineStr">
        <is>
          <t>PT144348NM</t>
        </is>
      </c>
      <c r="B1066" s="426" t="n">
        <v>9</v>
      </c>
      <c r="C1066" s="425" t="inlineStr">
        <is>
          <t>PLACA SENCILLA MAS SOPORTE SPAZIO NEGRA MATE</t>
        </is>
      </c>
      <c r="D1066" s="427" t="inlineStr">
        <is>
          <t>2026-07-28</t>
        </is>
      </c>
    </row>
    <row r="1067" ht="15" customHeight="1" s="331">
      <c r="A1067" s="428" t="inlineStr">
        <is>
          <t>PT144349B</t>
        </is>
      </c>
      <c r="B1067" s="429" t="n">
        <v>27</v>
      </c>
      <c r="C1067" s="428" t="inlineStr">
        <is>
          <t>PLACA DOBLE MAS SOPORTE SPAZIO BLANCA</t>
        </is>
      </c>
      <c r="D1067" s="430" t="inlineStr">
        <is>
          <t>2026-07-28</t>
        </is>
      </c>
    </row>
    <row r="1068" ht="15" customHeight="1" s="331">
      <c r="A1068" s="425" t="inlineStr">
        <is>
          <t>PT144349NM</t>
        </is>
      </c>
      <c r="B1068" s="426" t="n">
        <v>3</v>
      </c>
      <c r="C1068" s="425" t="inlineStr">
        <is>
          <t>PLACA DOBLE MAS SOPORTE SPAZIO NEGRA MATE</t>
        </is>
      </c>
      <c r="D1068" s="427" t="inlineStr">
        <is>
          <t>2026-07-28</t>
        </is>
      </c>
    </row>
    <row r="1069" ht="15" customHeight="1" s="331">
      <c r="A1069" s="428" t="inlineStr">
        <is>
          <t>PT144350B</t>
        </is>
      </c>
      <c r="B1069" s="429" t="n">
        <v>61</v>
      </c>
      <c r="C1069" s="428" t="inlineStr">
        <is>
          <t>PLACA TRIPLE MAS SOPORTE SPAZIO BLANCA</t>
        </is>
      </c>
      <c r="D1069" s="430" t="inlineStr">
        <is>
          <t>2026-07-28</t>
        </is>
      </c>
    </row>
    <row r="1070" ht="15" customHeight="1" s="331">
      <c r="A1070" s="425" t="inlineStr">
        <is>
          <t>PT144350NM</t>
        </is>
      </c>
      <c r="B1070" s="426" t="n">
        <v>83</v>
      </c>
      <c r="C1070" s="425" t="inlineStr">
        <is>
          <t>PLACA TRIPLE MAS SOPORTE SPAZIO NEGRA MATE</t>
        </is>
      </c>
      <c r="D1070" s="427" t="inlineStr">
        <is>
          <t>2026-07-28</t>
        </is>
      </c>
    </row>
    <row r="1071" ht="15" customHeight="1" s="331">
      <c r="A1071" s="428" t="inlineStr">
        <is>
          <t>PT144351B</t>
        </is>
      </c>
      <c r="B1071" s="429" t="n">
        <v>2711</v>
      </c>
      <c r="C1071" s="428" t="inlineStr">
        <is>
          <t>PLACA CIEGA MAS SOPORTE SPAZIO BLANCA</t>
        </is>
      </c>
      <c r="D1071" s="430" t="inlineStr">
        <is>
          <t>2026-07-28</t>
        </is>
      </c>
    </row>
    <row r="1072" ht="15" customHeight="1" s="331">
      <c r="A1072" s="425" t="inlineStr">
        <is>
          <t>PT144351NM</t>
        </is>
      </c>
      <c r="B1072" s="426" t="n">
        <v>1362</v>
      </c>
      <c r="C1072" s="425" t="inlineStr">
        <is>
          <t>PLACA CIEGA MAS SOPORTE SPAZIO NEGRA MATE</t>
        </is>
      </c>
      <c r="D1072" s="427" t="inlineStr">
        <is>
          <t>2026-07-28</t>
        </is>
      </c>
    </row>
    <row r="1073" ht="15" customHeight="1" s="331">
      <c r="A1073" s="428" t="inlineStr">
        <is>
          <t>PT144355</t>
        </is>
      </c>
      <c r="B1073" s="429" t="n">
        <v>427</v>
      </c>
      <c r="C1073" s="428" t="inlineStr">
        <is>
          <t>MODULO INTERRUPTOR 4 VIAS 10A  127V BLANCO</t>
        </is>
      </c>
      <c r="D1073" s="430" t="inlineStr">
        <is>
          <t>2026-07-28</t>
        </is>
      </c>
    </row>
    <row r="1074" ht="15" customHeight="1" s="331">
      <c r="A1074" s="425" t="inlineStr">
        <is>
          <t>PT144355NM</t>
        </is>
      </c>
      <c r="B1074" s="426" t="n">
        <v>566</v>
      </c>
      <c r="C1074" s="425" t="inlineStr">
        <is>
          <t>MODULO INTERRUPTOR 4 VIAS 10A  127V NEGRO MATE</t>
        </is>
      </c>
      <c r="D1074" s="427" t="inlineStr">
        <is>
          <t>2026-07-28</t>
        </is>
      </c>
    </row>
    <row r="1075" ht="15" customHeight="1" s="331">
      <c r="A1075" s="428" t="inlineStr">
        <is>
          <t>PT144360B</t>
        </is>
      </c>
      <c r="B1075" s="429" t="n">
        <v>2561</v>
      </c>
      <c r="C1075" s="428" t="inlineStr">
        <is>
          <t>INT. SENCILLO 10A/127V SPAZIO BLANCO</t>
        </is>
      </c>
      <c r="D1075" s="430" t="inlineStr">
        <is>
          <t>2026-07-28</t>
        </is>
      </c>
    </row>
    <row r="1076" ht="15" customHeight="1" s="331">
      <c r="A1076" s="425" t="inlineStr">
        <is>
          <t>PT144360BD</t>
        </is>
      </c>
      <c r="B1076" s="426" t="n">
        <v>77</v>
      </c>
      <c r="C1076" s="425" t="inlineStr">
        <is>
          <t>DISP INT. SENCILLO 10A/127V SPAZIO BLANCO PACK X 12</t>
        </is>
      </c>
      <c r="D1076" s="427" t="inlineStr">
        <is>
          <t>2026-07-28</t>
        </is>
      </c>
    </row>
    <row r="1077" ht="15" customHeight="1" s="331">
      <c r="A1077" s="428" t="inlineStr">
        <is>
          <t>PT144360BM</t>
        </is>
      </c>
      <c r="B1077" s="429" t="n">
        <v>14</v>
      </c>
      <c r="C1077" s="428" t="inlineStr">
        <is>
          <t>INT. SENCILLO 10A/127V SPAZIO BLANCO MATE</t>
        </is>
      </c>
      <c r="D1077" s="430" t="inlineStr">
        <is>
          <t>2026-07-28</t>
        </is>
      </c>
    </row>
    <row r="1078" ht="15" customHeight="1" s="331">
      <c r="A1078" s="425" t="inlineStr">
        <is>
          <t>PT144360NM</t>
        </is>
      </c>
      <c r="B1078" s="426" t="n">
        <v>987</v>
      </c>
      <c r="C1078" s="425" t="inlineStr">
        <is>
          <t>INT. SENCILLO 10A/127V SPAZIO NEGRO MATE</t>
        </is>
      </c>
      <c r="D1078" s="427" t="inlineStr">
        <is>
          <t>2026-07-28</t>
        </is>
      </c>
    </row>
    <row r="1079" ht="15" customHeight="1" s="331">
      <c r="A1079" s="428" t="inlineStr">
        <is>
          <t>PT144361B</t>
        </is>
      </c>
      <c r="B1079" s="429" t="n">
        <v>1274</v>
      </c>
      <c r="C1079" s="428" t="inlineStr">
        <is>
          <t>INT. DOBLE 10A/127V SPAZIO BLANCO</t>
        </is>
      </c>
      <c r="D1079" s="430" t="inlineStr">
        <is>
          <t>2026-07-28</t>
        </is>
      </c>
    </row>
    <row r="1080" ht="15" customHeight="1" s="331">
      <c r="A1080" s="425" t="inlineStr">
        <is>
          <t>PT144361BD</t>
        </is>
      </c>
      <c r="B1080" s="426" t="n">
        <v>93</v>
      </c>
      <c r="C1080" s="425" t="inlineStr">
        <is>
          <t>DISP INT. DOBLE 10A/127V SPAZIO BLANCO PACK X 12</t>
        </is>
      </c>
      <c r="D1080" s="427" t="inlineStr">
        <is>
          <t>2026-07-28</t>
        </is>
      </c>
    </row>
    <row r="1081" ht="15" customHeight="1" s="331">
      <c r="A1081" s="428" t="inlineStr">
        <is>
          <t>PT144361BM</t>
        </is>
      </c>
      <c r="B1081" s="429" t="n">
        <v>4</v>
      </c>
      <c r="C1081" s="428" t="inlineStr">
        <is>
          <t>INT. DOBLE 10A/127V SPAZIO BLANCO MATE</t>
        </is>
      </c>
      <c r="D1081" s="430" t="inlineStr">
        <is>
          <t>2026-07-28</t>
        </is>
      </c>
    </row>
    <row r="1082" ht="15" customHeight="1" s="331">
      <c r="A1082" s="425" t="inlineStr">
        <is>
          <t>PT144361NM</t>
        </is>
      </c>
      <c r="B1082" s="426" t="n">
        <v>382</v>
      </c>
      <c r="C1082" s="425" t="inlineStr">
        <is>
          <t>INT. DOBLE 10A/127V SPAZIO NEGRO MATE</t>
        </is>
      </c>
      <c r="D1082" s="427" t="inlineStr">
        <is>
          <t>2026-07-28</t>
        </is>
      </c>
    </row>
    <row r="1083" ht="15" customHeight="1" s="331">
      <c r="A1083" s="428" t="inlineStr">
        <is>
          <t>PT144362B</t>
        </is>
      </c>
      <c r="B1083" s="429" t="n">
        <v>711</v>
      </c>
      <c r="C1083" s="428" t="inlineStr">
        <is>
          <t>INT. TRIPLE 10A/127V SPAZIO BLANCO</t>
        </is>
      </c>
      <c r="D1083" s="430" t="inlineStr">
        <is>
          <t>2026-07-28</t>
        </is>
      </c>
    </row>
    <row r="1084" ht="15" customHeight="1" s="331">
      <c r="A1084" s="425" t="inlineStr">
        <is>
          <t>PT144362BM</t>
        </is>
      </c>
      <c r="B1084" s="426" t="n">
        <v>9</v>
      </c>
      <c r="C1084" s="425" t="inlineStr">
        <is>
          <t>INT. TRIPLE 10A/127V SPAZIO BLANCO MATE</t>
        </is>
      </c>
      <c r="D1084" s="427" t="inlineStr">
        <is>
          <t>2026-07-28</t>
        </is>
      </c>
    </row>
    <row r="1085" ht="15" customHeight="1" s="331">
      <c r="A1085" s="428" t="inlineStr">
        <is>
          <t>PT144362NM</t>
        </is>
      </c>
      <c r="B1085" s="429" t="n">
        <v>291</v>
      </c>
      <c r="C1085" s="428" t="inlineStr">
        <is>
          <t>INT. TRIPLE 10A/127V SPAZIO NEGRO MATE</t>
        </is>
      </c>
      <c r="D1085" s="430" t="inlineStr">
        <is>
          <t>2026-07-28</t>
        </is>
      </c>
    </row>
    <row r="1086" ht="15" customHeight="1" s="331">
      <c r="A1086" s="425" t="inlineStr">
        <is>
          <t>PT144363B</t>
        </is>
      </c>
      <c r="B1086" s="426" t="n">
        <v>1765</v>
      </c>
      <c r="C1086" s="425" t="inlineStr">
        <is>
          <t>INT. SENCILLO CONMUT 10A/127V SPAZIO BLANCO</t>
        </is>
      </c>
      <c r="D1086" s="427" t="inlineStr">
        <is>
          <t>2026-07-28</t>
        </is>
      </c>
    </row>
    <row r="1087" ht="15" customHeight="1" s="331">
      <c r="A1087" s="428" t="inlineStr">
        <is>
          <t>PT144363BM</t>
        </is>
      </c>
      <c r="B1087" s="429" t="n">
        <v>10</v>
      </c>
      <c r="C1087" s="428" t="inlineStr">
        <is>
          <t>INT. SENCILLO CONMUT 10A/127V SPAZIO BLANCO MATE</t>
        </is>
      </c>
      <c r="D1087" s="430" t="inlineStr">
        <is>
          <t>2026-07-28</t>
        </is>
      </c>
    </row>
    <row r="1088" ht="15" customHeight="1" s="331">
      <c r="A1088" s="425" t="inlineStr">
        <is>
          <t>PT144363NM</t>
        </is>
      </c>
      <c r="B1088" s="426" t="n">
        <v>506</v>
      </c>
      <c r="C1088" s="425" t="inlineStr">
        <is>
          <t>INT. SENCILLO CONMUT 10A/127V SPAZIO NEGRO MATE</t>
        </is>
      </c>
      <c r="D1088" s="427" t="inlineStr">
        <is>
          <t>2026-07-28</t>
        </is>
      </c>
    </row>
    <row r="1089" ht="15" customHeight="1" s="331">
      <c r="A1089" s="428" t="inlineStr">
        <is>
          <t>PT144364B</t>
        </is>
      </c>
      <c r="B1089" s="429" t="n">
        <v>454</v>
      </c>
      <c r="C1089" s="428" t="inlineStr">
        <is>
          <t>INT. DOBLE CONMUT 10A/127V SPAZIO BLANCO</t>
        </is>
      </c>
      <c r="D1089" s="430" t="inlineStr">
        <is>
          <t>2026-07-28</t>
        </is>
      </c>
    </row>
    <row r="1090" ht="15" customHeight="1" s="331">
      <c r="A1090" s="425" t="inlineStr">
        <is>
          <t>PT144364NM</t>
        </is>
      </c>
      <c r="B1090" s="426" t="n">
        <v>526</v>
      </c>
      <c r="C1090" s="425" t="inlineStr">
        <is>
          <t>INT. DOBLE CONMUT 10A/127V SPAZIO NEGRO MATE</t>
        </is>
      </c>
      <c r="D1090" s="427" t="inlineStr">
        <is>
          <t>2026-07-28</t>
        </is>
      </c>
    </row>
    <row r="1091" ht="15" customHeight="1" s="331">
      <c r="A1091" s="428" t="inlineStr">
        <is>
          <t>PT144365B</t>
        </is>
      </c>
      <c r="B1091" s="429" t="n">
        <v>211</v>
      </c>
      <c r="C1091" s="428" t="inlineStr">
        <is>
          <t>INT.  TRIPLE CONMU. 10A/127V SPAZIO BLANCO</t>
        </is>
      </c>
      <c r="D1091" s="430" t="inlineStr">
        <is>
          <t>2026-07-28</t>
        </is>
      </c>
    </row>
    <row r="1092" ht="15" customHeight="1" s="331">
      <c r="A1092" s="425" t="inlineStr">
        <is>
          <t>PT144365NM</t>
        </is>
      </c>
      <c r="B1092" s="426" t="n">
        <v>47</v>
      </c>
      <c r="C1092" s="425" t="inlineStr">
        <is>
          <t>INT.  TRIPLE CONMU. 10A/127V SPAZIO NEGRO MATE</t>
        </is>
      </c>
      <c r="D1092" s="427" t="inlineStr">
        <is>
          <t>2026-07-28</t>
        </is>
      </c>
    </row>
    <row r="1093" ht="15" customHeight="1" s="331">
      <c r="A1093" s="428" t="inlineStr">
        <is>
          <t>PT144366B</t>
        </is>
      </c>
      <c r="B1093" s="429" t="n">
        <v>332</v>
      </c>
      <c r="C1093" s="428" t="inlineStr">
        <is>
          <t>PULS.  DE TIMBRE SENC 10A/127V SPAZIO BLANCO</t>
        </is>
      </c>
      <c r="D1093" s="430" t="inlineStr">
        <is>
          <t>2026-07-28</t>
        </is>
      </c>
    </row>
    <row r="1094" ht="15" customHeight="1" s="331">
      <c r="A1094" s="425" t="inlineStr">
        <is>
          <t>PT144366BM</t>
        </is>
      </c>
      <c r="B1094" s="426" t="n">
        <v>10</v>
      </c>
      <c r="C1094" s="425" t="inlineStr">
        <is>
          <t>PULS.  DE TIMBRE SENC 10A/127V SPAZIO BLANCO MATE</t>
        </is>
      </c>
      <c r="D1094" s="427" t="inlineStr">
        <is>
          <t>2026-07-28</t>
        </is>
      </c>
    </row>
    <row r="1095" ht="15" customHeight="1" s="331">
      <c r="A1095" s="428" t="inlineStr">
        <is>
          <t>PT144366NM</t>
        </is>
      </c>
      <c r="B1095" s="429" t="n">
        <v>300</v>
      </c>
      <c r="C1095" s="428" t="inlineStr">
        <is>
          <t>PULS.  DE TIMBRE SENC 10A/127V SPAZIO NEGRO MATE</t>
        </is>
      </c>
      <c r="D1095" s="430" t="inlineStr">
        <is>
          <t>2026-07-28</t>
        </is>
      </c>
    </row>
    <row r="1096" ht="15" customHeight="1" s="331">
      <c r="A1096" s="425" t="inlineStr">
        <is>
          <t>PT144367B</t>
        </is>
      </c>
      <c r="B1096" s="426" t="n">
        <v>167</v>
      </c>
      <c r="C1096" s="425" t="inlineStr">
        <is>
          <t>PULS.  DE TIMBRE DOBLE 10A/127V SPAZIO BLANCO</t>
        </is>
      </c>
      <c r="D1096" s="427" t="inlineStr">
        <is>
          <t>2026-07-28</t>
        </is>
      </c>
    </row>
    <row r="1097" ht="15" customHeight="1" s="331">
      <c r="A1097" s="428" t="inlineStr">
        <is>
          <t>PT144367NM</t>
        </is>
      </c>
      <c r="B1097" s="429" t="n">
        <v>112</v>
      </c>
      <c r="C1097" s="428" t="inlineStr">
        <is>
          <t>PULS.  DE TIMBRE DOBLE 10A/127V SPAZIO NEGRO MATE</t>
        </is>
      </c>
      <c r="D1097" s="430" t="inlineStr">
        <is>
          <t>2026-07-28</t>
        </is>
      </c>
    </row>
    <row r="1098" ht="15" customHeight="1" s="331">
      <c r="A1098" s="425" t="inlineStr">
        <is>
          <t>PT144368B</t>
        </is>
      </c>
      <c r="B1098" s="426" t="n">
        <v>98</v>
      </c>
      <c r="C1098" s="425" t="inlineStr">
        <is>
          <t>PULS.  DE TIMBRE TRIPLE 10A/127V SPAZIO BLANCO</t>
        </is>
      </c>
      <c r="D1098" s="427" t="inlineStr">
        <is>
          <t>2026-07-28</t>
        </is>
      </c>
    </row>
    <row r="1099" ht="15" customHeight="1" s="331">
      <c r="A1099" s="428" t="inlineStr">
        <is>
          <t>PT144368NM</t>
        </is>
      </c>
      <c r="B1099" s="429" t="n">
        <v>121</v>
      </c>
      <c r="C1099" s="428" t="inlineStr">
        <is>
          <t>PULS.  DE TIMBRE TRIPLE 10A/127V SPAZIO NEGRO MATE</t>
        </is>
      </c>
      <c r="D1099" s="430" t="inlineStr">
        <is>
          <t>2026-07-28</t>
        </is>
      </c>
    </row>
    <row r="1100" ht="15" customHeight="1" s="331">
      <c r="A1100" s="425" t="inlineStr">
        <is>
          <t>PT144369B</t>
        </is>
      </c>
      <c r="B1100" s="426" t="n">
        <v>575</v>
      </c>
      <c r="C1100" s="425" t="inlineStr">
        <is>
          <t>INT. Y TOMA C/POLO TIERRA 10/15A - 127V SPAZIO BLANCO</t>
        </is>
      </c>
      <c r="D1100" s="427" t="inlineStr">
        <is>
          <t>2026-07-28</t>
        </is>
      </c>
    </row>
    <row r="1101" ht="15" customHeight="1" s="331">
      <c r="A1101" s="428" t="inlineStr">
        <is>
          <t>PT144369BD</t>
        </is>
      </c>
      <c r="B1101" s="429" t="n">
        <v>97</v>
      </c>
      <c r="C1101" s="428" t="inlineStr">
        <is>
          <t>DISP INT. Y TOMA C/POLO TIERRA 10/15A-127V SPAZIO BLANCO PAC</t>
        </is>
      </c>
      <c r="D1101" s="430" t="inlineStr">
        <is>
          <t>2026-07-28</t>
        </is>
      </c>
    </row>
    <row r="1102" ht="15" customHeight="1" s="331">
      <c r="A1102" s="425" t="inlineStr">
        <is>
          <t>PT144369NM</t>
        </is>
      </c>
      <c r="B1102" s="426" t="n">
        <v>728</v>
      </c>
      <c r="C1102" s="425" t="inlineStr">
        <is>
          <t>INT. Y TOMA C/POLO TIERRA 10/15A - 127V SPAZIO NEGRO MATE</t>
        </is>
      </c>
      <c r="D1102" s="427" t="inlineStr">
        <is>
          <t>2026-07-28</t>
        </is>
      </c>
    </row>
    <row r="1103" ht="15" customHeight="1" s="331">
      <c r="A1103" s="428" t="inlineStr">
        <is>
          <t>PT144370B</t>
        </is>
      </c>
      <c r="B1103" s="429" t="n">
        <v>83</v>
      </c>
      <c r="C1103" s="428" t="inlineStr">
        <is>
          <t>INT.SENCILLO MAS CONM. 10A/127V SPAZIO B</t>
        </is>
      </c>
      <c r="D1103" s="430" t="inlineStr">
        <is>
          <t>2026-07-28</t>
        </is>
      </c>
    </row>
    <row r="1104" ht="15" customHeight="1" s="331">
      <c r="A1104" s="425" t="inlineStr">
        <is>
          <t>PT144370NM</t>
        </is>
      </c>
      <c r="B1104" s="426" t="n">
        <v>280</v>
      </c>
      <c r="C1104" s="425" t="inlineStr">
        <is>
          <t>INT.SENCILLO MAS CONM. 10A/127V SPAZIO NEGRO MATE</t>
        </is>
      </c>
      <c r="D1104" s="427" t="inlineStr">
        <is>
          <t>2026-07-28</t>
        </is>
      </c>
    </row>
    <row r="1105" ht="15" customHeight="1" s="331">
      <c r="A1105" s="428" t="inlineStr">
        <is>
          <t>PT144373B</t>
        </is>
      </c>
      <c r="B1105" s="429" t="n">
        <v>8127</v>
      </c>
      <c r="C1105" s="428" t="inlineStr">
        <is>
          <t>TOMACTE DOBLE INTEGRAL C/P.T 15A/127V SPAZIO BLANCO</t>
        </is>
      </c>
      <c r="D1105" s="430" t="inlineStr">
        <is>
          <t>2026-07-28</t>
        </is>
      </c>
    </row>
    <row r="1106" ht="15" customHeight="1" s="331">
      <c r="A1106" s="425" t="inlineStr">
        <is>
          <t>PT144373BD</t>
        </is>
      </c>
      <c r="B1106" s="426" t="n">
        <v>58</v>
      </c>
      <c r="C1106" s="425" t="inlineStr">
        <is>
          <t>DISP TOMACTE DOBLE INTEGRAL C/P.T 15A/127V SPAZIO BLANCO PAC</t>
        </is>
      </c>
      <c r="D1106" s="427" t="inlineStr">
        <is>
          <t>2026-07-28</t>
        </is>
      </c>
    </row>
    <row r="1107" ht="15" customHeight="1" s="331">
      <c r="A1107" s="428" t="inlineStr">
        <is>
          <t>PT144373BM</t>
        </is>
      </c>
      <c r="B1107" s="429" t="n">
        <v>16</v>
      </c>
      <c r="C1107" s="428" t="inlineStr">
        <is>
          <t>TOMACTE DOBLE INTEGRAL C/P.T 15A/127V SPAZIO BLANCO MATE</t>
        </is>
      </c>
      <c r="D1107" s="430" t="inlineStr">
        <is>
          <t>2026-07-28</t>
        </is>
      </c>
    </row>
    <row r="1108" ht="15" customHeight="1" s="331">
      <c r="A1108" s="425" t="inlineStr">
        <is>
          <t>PT144373NM</t>
        </is>
      </c>
      <c r="B1108" s="426" t="n">
        <v>4785</v>
      </c>
      <c r="C1108" s="425" t="inlineStr">
        <is>
          <t>TOMACTE DOBLE INTEGRAL C/P.T 15A/127V SPAZIO NEGRO MATE</t>
        </is>
      </c>
      <c r="D1108" s="427" t="inlineStr">
        <is>
          <t>2026-07-28</t>
        </is>
      </c>
    </row>
    <row r="1109" ht="15" customHeight="1" s="331">
      <c r="A1109" s="428" t="inlineStr">
        <is>
          <t>PT144374B</t>
        </is>
      </c>
      <c r="B1109" s="429" t="n">
        <v>126</v>
      </c>
      <c r="C1109" s="428" t="inlineStr">
        <is>
          <t>TOMACTE DOBLE MODULAR C/P.T 15A/127V SPAZIO BLANCO</t>
        </is>
      </c>
      <c r="D1109" s="430" t="inlineStr">
        <is>
          <t>2026-07-28</t>
        </is>
      </c>
    </row>
    <row r="1110" ht="15" customHeight="1" s="331">
      <c r="A1110" s="425" t="inlineStr">
        <is>
          <t>PT144374NM</t>
        </is>
      </c>
      <c r="B1110" s="426" t="n">
        <v>324</v>
      </c>
      <c r="C1110" s="425" t="inlineStr">
        <is>
          <t>TOMACTE DOBLE MODULAR C/P.T 15A/127V SPAZIO NEGRO MATE</t>
        </is>
      </c>
      <c r="D1110" s="427" t="inlineStr">
        <is>
          <t>2026-07-28</t>
        </is>
      </c>
    </row>
    <row r="1111" ht="15" customHeight="1" s="331">
      <c r="A1111" s="428" t="inlineStr">
        <is>
          <t>PT144375B</t>
        </is>
      </c>
      <c r="B1111" s="429" t="n">
        <v>1046</v>
      </c>
      <c r="C1111" s="428" t="inlineStr">
        <is>
          <t>TOMA TELEFONO AMER.SENC.4 HILOS SPAZIO BLANCO</t>
        </is>
      </c>
      <c r="D1111" s="430" t="inlineStr">
        <is>
          <t>2026-07-28</t>
        </is>
      </c>
    </row>
    <row r="1112" ht="15" customHeight="1" s="331">
      <c r="A1112" s="425" t="inlineStr">
        <is>
          <t>PT144375BM</t>
        </is>
      </c>
      <c r="B1112" s="426" t="n">
        <v>16</v>
      </c>
      <c r="C1112" s="425" t="inlineStr">
        <is>
          <t>TOMA TELEFONO AMER.SENC.4 HILOS SPAZIO BLANCO MATE</t>
        </is>
      </c>
      <c r="D1112" s="427" t="inlineStr">
        <is>
          <t>2026-07-28</t>
        </is>
      </c>
    </row>
    <row r="1113" ht="15" customHeight="1" s="331">
      <c r="A1113" s="428" t="inlineStr">
        <is>
          <t>PT144375NM</t>
        </is>
      </c>
      <c r="B1113" s="429" t="n">
        <v>389</v>
      </c>
      <c r="C1113" s="428" t="inlineStr">
        <is>
          <t>TOMA TELEFONO AMER.SENC.4 HILOS SPAZIO NEGRO MATE</t>
        </is>
      </c>
      <c r="D1113" s="430" t="inlineStr">
        <is>
          <t>2026-07-28</t>
        </is>
      </c>
    </row>
    <row r="1114" ht="15" customHeight="1" s="331">
      <c r="A1114" s="425" t="inlineStr">
        <is>
          <t>PT144376B</t>
        </is>
      </c>
      <c r="B1114" s="426" t="n">
        <v>905</v>
      </c>
      <c r="C1114" s="425" t="inlineStr">
        <is>
          <t>TOMA TELEFONO AMERIC.DOBLE 4 HILOS SPAZIO BLANCO</t>
        </is>
      </c>
      <c r="D1114" s="427" t="inlineStr">
        <is>
          <t>2026-07-28</t>
        </is>
      </c>
    </row>
    <row r="1115" ht="15" customHeight="1" s="331">
      <c r="A1115" s="428" t="inlineStr">
        <is>
          <t>PT144376NM</t>
        </is>
      </c>
      <c r="B1115" s="429" t="n">
        <v>122</v>
      </c>
      <c r="C1115" s="428" t="inlineStr">
        <is>
          <t>TOMA TELEFONO AMERIC.DOBLE 4 HILOS SPAZIO NEGRO MATE</t>
        </is>
      </c>
      <c r="D1115" s="430" t="inlineStr">
        <is>
          <t>2026-07-28</t>
        </is>
      </c>
    </row>
    <row r="1116" ht="15" customHeight="1" s="331">
      <c r="A1116" s="425" t="inlineStr">
        <is>
          <t>PT144377B</t>
        </is>
      </c>
      <c r="B1116" s="426" t="n">
        <v>1708</v>
      </c>
      <c r="C1116" s="425" t="inlineStr">
        <is>
          <t>SALIDA COAXIAL SENCILLA SPAZIO BLANCO</t>
        </is>
      </c>
      <c r="D1116" s="427" t="inlineStr">
        <is>
          <t>2026-07-28</t>
        </is>
      </c>
    </row>
    <row r="1117" ht="15" customHeight="1" s="331">
      <c r="A1117" s="428" t="inlineStr">
        <is>
          <t>PT144377BM</t>
        </is>
      </c>
      <c r="B1117" s="429" t="n">
        <v>16</v>
      </c>
      <c r="C1117" s="428" t="inlineStr">
        <is>
          <t>SALIDA COAXIAL SENCILLA SPAZIO BLANCO MATE</t>
        </is>
      </c>
      <c r="D1117" s="430" t="inlineStr">
        <is>
          <t>2026-07-28</t>
        </is>
      </c>
    </row>
    <row r="1118" ht="15" customHeight="1" s="331">
      <c r="A1118" s="425" t="inlineStr">
        <is>
          <t>PT144377NM</t>
        </is>
      </c>
      <c r="B1118" s="426" t="n">
        <v>593</v>
      </c>
      <c r="C1118" s="425" t="inlineStr">
        <is>
          <t>SALIDA COAXIAL SENCILLA SPAZIO NEGRO MATE</t>
        </is>
      </c>
      <c r="D1118" s="427" t="inlineStr">
        <is>
          <t>2026-07-28</t>
        </is>
      </c>
    </row>
    <row r="1119" ht="15" customHeight="1" s="331">
      <c r="A1119" s="428" t="inlineStr">
        <is>
          <t>PT144378B</t>
        </is>
      </c>
      <c r="B1119" s="429" t="n">
        <v>428</v>
      </c>
      <c r="C1119" s="428" t="inlineStr">
        <is>
          <t>SALIDA COAXIAL MAS TOMA TELEF.AMER.4 HILOS SPAZIO BLANCO</t>
        </is>
      </c>
      <c r="D1119" s="430" t="inlineStr">
        <is>
          <t>2026-07-28</t>
        </is>
      </c>
    </row>
    <row r="1120" ht="15" customHeight="1" s="331">
      <c r="A1120" s="425" t="inlineStr">
        <is>
          <t>PT144378NM</t>
        </is>
      </c>
      <c r="B1120" s="426" t="n">
        <v>141</v>
      </c>
      <c r="C1120" s="425" t="inlineStr">
        <is>
          <t>SALIDA COAXIAL MAS TOMA TELEF.AMER.4 HILOS SPAZIO NEGRO MATE</t>
        </is>
      </c>
      <c r="D1120" s="427" t="inlineStr">
        <is>
          <t>2026-07-28</t>
        </is>
      </c>
    </row>
    <row r="1121" ht="15" customHeight="1" s="331">
      <c r="A1121" s="428" t="inlineStr">
        <is>
          <t>PT144379B</t>
        </is>
      </c>
      <c r="B1121" s="429" t="n">
        <v>643</v>
      </c>
      <c r="C1121" s="428" t="inlineStr">
        <is>
          <t>SALIDA CORDON SPAZIO BLANCO</t>
        </is>
      </c>
      <c r="D1121" s="430" t="inlineStr">
        <is>
          <t>2026-07-28</t>
        </is>
      </c>
    </row>
    <row r="1122" ht="15" customHeight="1" s="331">
      <c r="A1122" s="425" t="inlineStr">
        <is>
          <t>PT144379NM</t>
        </is>
      </c>
      <c r="B1122" s="426" t="n">
        <v>305</v>
      </c>
      <c r="C1122" s="425" t="inlineStr">
        <is>
          <t>SALIDA CORDON SPAZIO NEGRA MATE</t>
        </is>
      </c>
      <c r="D1122" s="427" t="inlineStr">
        <is>
          <t>2026-07-28</t>
        </is>
      </c>
    </row>
    <row r="1123" ht="15" customHeight="1" s="331">
      <c r="A1123" s="428" t="inlineStr">
        <is>
          <t>PT144380B</t>
        </is>
      </c>
      <c r="B1123" s="429" t="n">
        <v>92</v>
      </c>
      <c r="C1123" s="428" t="inlineStr">
        <is>
          <t>DIMMER SENCILLO SPAZIO BLANCO-V119</t>
        </is>
      </c>
      <c r="D1123" s="430" t="inlineStr">
        <is>
          <t>2026-07-28</t>
        </is>
      </c>
    </row>
    <row r="1124" ht="15" customHeight="1" s="331">
      <c r="A1124" s="425" t="inlineStr">
        <is>
          <t>PT144380NM</t>
        </is>
      </c>
      <c r="B1124" s="426" t="n">
        <v>18</v>
      </c>
      <c r="C1124" s="425" t="inlineStr">
        <is>
          <t>DIMMER SENCILLO SPAZIO NEGRO MATE-V119</t>
        </is>
      </c>
      <c r="D1124" s="427" t="inlineStr">
        <is>
          <t>2026-07-28</t>
        </is>
      </c>
    </row>
    <row r="1125" ht="15" customHeight="1" s="331">
      <c r="A1125" s="428" t="inlineStr">
        <is>
          <t>PT144381B</t>
        </is>
      </c>
      <c r="B1125" s="429" t="n">
        <v>193</v>
      </c>
      <c r="C1125" s="428" t="inlineStr">
        <is>
          <t>ZUMBADOR SPAZIO BLANCO</t>
        </is>
      </c>
      <c r="D1125" s="430" t="inlineStr">
        <is>
          <t>2026-07-28</t>
        </is>
      </c>
    </row>
    <row r="1126" ht="15" customHeight="1" s="331">
      <c r="A1126" s="425" t="inlineStr">
        <is>
          <t>PT144381BM</t>
        </is>
      </c>
      <c r="B1126" s="426" t="n">
        <v>10</v>
      </c>
      <c r="C1126" s="425" t="inlineStr">
        <is>
          <t>ZUMBADOR SPAZIO BLANCO MATE</t>
        </is>
      </c>
      <c r="D1126" s="427" t="inlineStr">
        <is>
          <t>2026-07-28</t>
        </is>
      </c>
    </row>
    <row r="1127" ht="15" customHeight="1" s="331">
      <c r="A1127" s="428" t="inlineStr">
        <is>
          <t>PT144381NM</t>
        </is>
      </c>
      <c r="B1127" s="429" t="n">
        <v>301</v>
      </c>
      <c r="C1127" s="428" t="inlineStr">
        <is>
          <t>ZUMBADOR SPAZIO NEGRO MATE</t>
        </is>
      </c>
      <c r="D1127" s="430" t="inlineStr">
        <is>
          <t>2026-07-28</t>
        </is>
      </c>
    </row>
    <row r="1128" ht="15" customHeight="1" s="331">
      <c r="A1128" s="425" t="inlineStr">
        <is>
          <t>PT144384B</t>
        </is>
      </c>
      <c r="B1128" s="426" t="n">
        <v>594</v>
      </c>
      <c r="C1128" s="425" t="inlineStr">
        <is>
          <t>SALIDA DATOS SENCILLA SPAZIO CAT.6 BLANCO</t>
        </is>
      </c>
      <c r="D1128" s="427" t="inlineStr">
        <is>
          <t>2026-07-28</t>
        </is>
      </c>
    </row>
    <row r="1129" ht="15" customHeight="1" s="331">
      <c r="A1129" s="428" t="inlineStr">
        <is>
          <t>PT144384NM</t>
        </is>
      </c>
      <c r="B1129" s="429" t="n">
        <v>50</v>
      </c>
      <c r="C1129" s="428" t="inlineStr">
        <is>
          <t>SALIDA DATOS SENCILLA SPAZIO CAT.6 NEGRO MATE</t>
        </is>
      </c>
      <c r="D1129" s="430" t="inlineStr">
        <is>
          <t>2026-07-28</t>
        </is>
      </c>
    </row>
    <row r="1130" ht="15" customHeight="1" s="331">
      <c r="A1130" s="425" t="inlineStr">
        <is>
          <t>PT144385NM</t>
        </is>
      </c>
      <c r="B1130" s="426" t="n">
        <v>36</v>
      </c>
      <c r="C1130" s="425" t="inlineStr">
        <is>
          <t>SALIDA DATOS DOBLE SPAZIO CAT.6 NEGRO MATE</t>
        </is>
      </c>
      <c r="D1130" s="427" t="inlineStr">
        <is>
          <t>2026-07-28</t>
        </is>
      </c>
    </row>
    <row r="1131" ht="15" customHeight="1" s="331">
      <c r="A1131" s="428" t="inlineStr">
        <is>
          <t>PT144386B</t>
        </is>
      </c>
      <c r="B1131" s="429" t="n">
        <v>500</v>
      </c>
      <c r="C1131" s="428" t="inlineStr">
        <is>
          <t>SALIDA DATOS + TOMA TELEFONO SPAZIO BLANCO</t>
        </is>
      </c>
      <c r="D1131" s="430" t="inlineStr">
        <is>
          <t>2026-07-28</t>
        </is>
      </c>
    </row>
    <row r="1132" ht="15" customHeight="1" s="331">
      <c r="A1132" s="425" t="inlineStr">
        <is>
          <t>PT144387B</t>
        </is>
      </c>
      <c r="B1132" s="426" t="n">
        <v>78</v>
      </c>
      <c r="C1132" s="425" t="inlineStr">
        <is>
          <t>INT SENCILLO 4 VIAS SPAZIO BLANCO</t>
        </is>
      </c>
      <c r="D1132" s="427" t="inlineStr">
        <is>
          <t>2026-07-28</t>
        </is>
      </c>
    </row>
    <row r="1133" ht="15" customHeight="1" s="331">
      <c r="A1133" s="428" t="inlineStr">
        <is>
          <t>PT144387NM</t>
        </is>
      </c>
      <c r="B1133" s="429" t="n">
        <v>260</v>
      </c>
      <c r="C1133" s="428" t="inlineStr">
        <is>
          <t>INT SENCILLO 4 VIAS SPAZIO NEGRO MATE</t>
        </is>
      </c>
      <c r="D1133" s="430" t="inlineStr">
        <is>
          <t>2026-07-28</t>
        </is>
      </c>
    </row>
    <row r="1134" ht="15" customHeight="1" s="331">
      <c r="A1134" s="425" t="inlineStr">
        <is>
          <t>PT144388B</t>
        </is>
      </c>
      <c r="B1134" s="426" t="n">
        <v>35</v>
      </c>
      <c r="C1134" s="425" t="inlineStr">
        <is>
          <t>INT DOBLE 4 VIAS SPAZIO BLANCO</t>
        </is>
      </c>
      <c r="D1134" s="427" t="inlineStr">
        <is>
          <t>2026-07-28</t>
        </is>
      </c>
    </row>
    <row r="1135" ht="15" customHeight="1" s="331">
      <c r="A1135" s="428" t="inlineStr">
        <is>
          <t>PT144388NM</t>
        </is>
      </c>
      <c r="B1135" s="429" t="n">
        <v>22</v>
      </c>
      <c r="C1135" s="428" t="inlineStr">
        <is>
          <t>INT DOBLE 4 VIAS SPAZIO NEGRO MATE</t>
        </is>
      </c>
      <c r="D1135" s="430" t="inlineStr">
        <is>
          <t>2026-07-28</t>
        </is>
      </c>
    </row>
    <row r="1136" ht="15" customHeight="1" s="331">
      <c r="A1136" s="425" t="inlineStr">
        <is>
          <t>PT144389B</t>
        </is>
      </c>
      <c r="B1136" s="426" t="n">
        <v>2</v>
      </c>
      <c r="C1136" s="425" t="inlineStr">
        <is>
          <t>INTERRUPTOR TRIPLE 4 VIAS SPAZIO BLANCO</t>
        </is>
      </c>
      <c r="D1136" s="427" t="inlineStr">
        <is>
          <t>2026-07-28</t>
        </is>
      </c>
    </row>
    <row r="1137" ht="15" customHeight="1" s="331">
      <c r="A1137" s="428" t="inlineStr">
        <is>
          <t>PT144391B</t>
        </is>
      </c>
      <c r="B1137" s="429" t="n">
        <v>227</v>
      </c>
      <c r="C1137" s="428" t="inlineStr">
        <is>
          <t>TOMACTE DOBLE INTEGRAL GFCI 20A-125V BLANCO - LD-3004</t>
        </is>
      </c>
      <c r="D1137" s="430" t="inlineStr">
        <is>
          <t>2026-07-28</t>
        </is>
      </c>
    </row>
    <row r="1138" ht="15" customHeight="1" s="331">
      <c r="A1138" s="425" t="inlineStr">
        <is>
          <t>PT144391BC</t>
        </is>
      </c>
      <c r="B1138" s="426" t="n">
        <v>10074</v>
      </c>
      <c r="C1138" s="425" t="inlineStr">
        <is>
          <t>TOMACTE DOBLE INT GFCI 20A-125V BLA - GLX-20A BASIC</t>
        </is>
      </c>
      <c r="D1138" s="427" t="inlineStr">
        <is>
          <t>2026-07-28</t>
        </is>
      </c>
    </row>
    <row r="1139" ht="15" customHeight="1" s="331">
      <c r="A1139" s="428" t="inlineStr">
        <is>
          <t>PT144391BH</t>
        </is>
      </c>
      <c r="B1139" s="429" t="n">
        <v>4740</v>
      </c>
      <c r="C1139" s="428" t="inlineStr">
        <is>
          <t>TOMACTE DOBLE INTEGRAL GFCI 20A-125V BLANCO - GLX-20A HALUX</t>
        </is>
      </c>
      <c r="D1139" s="430" t="inlineStr">
        <is>
          <t>2026-07-28</t>
        </is>
      </c>
    </row>
    <row r="1140" ht="15" customHeight="1" s="331">
      <c r="A1140" s="425" t="inlineStr">
        <is>
          <t>PT144391N</t>
        </is>
      </c>
      <c r="B1140" s="426" t="n">
        <v>384</v>
      </c>
      <c r="C1140" s="425" t="inlineStr">
        <is>
          <t>TOMACTE DOBLE INTEGRAL GFCI 20A-125V NEGRO - LD3004</t>
        </is>
      </c>
      <c r="D1140" s="427" t="inlineStr">
        <is>
          <t>2026-07-28</t>
        </is>
      </c>
    </row>
    <row r="1141" ht="15" customHeight="1" s="331">
      <c r="A1141" s="428" t="inlineStr">
        <is>
          <t>PT144393B</t>
        </is>
      </c>
      <c r="B1141" s="429" t="n">
        <v>544</v>
      </c>
      <c r="C1141" s="428" t="inlineStr">
        <is>
          <t>TOMACTE DOBLE 15A-125V + 2 USB 4.2A BLANCO LD-UR01 GENERICO</t>
        </is>
      </c>
      <c r="D1141" s="430" t="inlineStr">
        <is>
          <t>2026-07-28</t>
        </is>
      </c>
    </row>
    <row r="1142" ht="15" customHeight="1" s="331">
      <c r="A1142" s="425" t="inlineStr">
        <is>
          <t>PT144395B</t>
        </is>
      </c>
      <c r="B1142" s="426" t="n">
        <v>185</v>
      </c>
      <c r="C1142" s="425" t="inlineStr">
        <is>
          <t>TOMACTE SENCILLO MODULAR C/P.T 15A/127V SPAZIO BLANCO</t>
        </is>
      </c>
      <c r="D1142" s="427" t="inlineStr">
        <is>
          <t>2026-07-28</t>
        </is>
      </c>
    </row>
    <row r="1143" ht="15" customHeight="1" s="331">
      <c r="A1143" s="428" t="inlineStr">
        <is>
          <t>PT144395NM</t>
        </is>
      </c>
      <c r="B1143" s="429" t="n">
        <v>1</v>
      </c>
      <c r="C1143" s="428" t="inlineStr">
        <is>
          <t>TOMACTE SENCILLO MODULAR C/P.T 15A/127V SPAZIO NEGRO MATE</t>
        </is>
      </c>
      <c r="D1143" s="430" t="inlineStr">
        <is>
          <t>2026-07-28</t>
        </is>
      </c>
    </row>
    <row r="1144" ht="15" customHeight="1" s="331">
      <c r="A1144" s="425" t="inlineStr">
        <is>
          <t>PT144396NM</t>
        </is>
      </c>
      <c r="B1144" s="426" t="n">
        <v>17</v>
      </c>
      <c r="C1144" s="425" t="inlineStr">
        <is>
          <t>SALIDA DATOS CAT.6 + COAXIAL SPAZIO NEGRO MATE</t>
        </is>
      </c>
      <c r="D1144" s="427" t="inlineStr">
        <is>
          <t>2026-07-28</t>
        </is>
      </c>
    </row>
    <row r="1145" ht="15" customHeight="1" s="331">
      <c r="A1145" s="428" t="inlineStr">
        <is>
          <t>PT144397B</t>
        </is>
      </c>
      <c r="B1145" s="429" t="n">
        <v>27480</v>
      </c>
      <c r="C1145" s="428" t="inlineStr">
        <is>
          <t>TOMACTE DOBLE INTEGRAL GFCI 20A-125V BLAN S/P - FSD-002</t>
        </is>
      </c>
      <c r="D1145" s="430" t="inlineStr">
        <is>
          <t>2026-07-28</t>
        </is>
      </c>
    </row>
    <row r="1146" ht="15" customHeight="1" s="331">
      <c r="A1146" s="425" t="inlineStr">
        <is>
          <t>PT144397N</t>
        </is>
      </c>
      <c r="B1146" s="426" t="n">
        <v>4288</v>
      </c>
      <c r="C1146" s="425" t="inlineStr">
        <is>
          <t>TOMACTE DOBLE INTEGRAL GFCI 20A-125V NEGRO S/P - FSD-002</t>
        </is>
      </c>
      <c r="D1146" s="427" t="inlineStr">
        <is>
          <t>2026-07-28</t>
        </is>
      </c>
    </row>
    <row r="1147" ht="15" customHeight="1" s="331">
      <c r="A1147" s="428" t="inlineStr">
        <is>
          <t>PT144398B</t>
        </is>
      </c>
      <c r="B1147" s="429" t="n">
        <v>454</v>
      </c>
      <c r="C1147" s="428" t="inlineStr">
        <is>
          <t>TOMACTE DOBLE 15A-125V + 1 USB + 1 TIPO C 4.2A BLANCO S/PLAC</t>
        </is>
      </c>
      <c r="D1147" s="430" t="inlineStr">
        <is>
          <t>2026-07-28</t>
        </is>
      </c>
    </row>
    <row r="1148" ht="15" customHeight="1" s="331">
      <c r="A1148" s="425" t="inlineStr">
        <is>
          <t>PT144398N</t>
        </is>
      </c>
      <c r="B1148" s="426" t="n">
        <v>1000</v>
      </c>
      <c r="C1148" s="425" t="inlineStr">
        <is>
          <t>TOMACTE DOBLE 15A-125V + 1 USB + 1 TIPO C 4.2A NEGRO S/PLACA</t>
        </is>
      </c>
      <c r="D1148" s="427" t="inlineStr">
        <is>
          <t>2026-07-28</t>
        </is>
      </c>
    </row>
    <row r="1149" ht="15" customHeight="1" s="331">
      <c r="A1149" s="428" t="inlineStr">
        <is>
          <t>PT144399B</t>
        </is>
      </c>
      <c r="B1149" s="429" t="n">
        <v>11652</v>
      </c>
      <c r="C1149" s="428" t="inlineStr">
        <is>
          <t>TOMACTE DOBLE INTEGRAL GFCI 15A-125V BLAN S/P - FSD-002</t>
        </is>
      </c>
      <c r="D1149" s="430" t="inlineStr">
        <is>
          <t>2026-07-28</t>
        </is>
      </c>
    </row>
    <row r="1150" ht="15" customHeight="1" s="331">
      <c r="A1150" s="425" t="inlineStr">
        <is>
          <t>PT144400</t>
        </is>
      </c>
      <c r="B1150" s="426" t="n">
        <v>3287</v>
      </c>
      <c r="C1150" s="425" t="inlineStr">
        <is>
          <t>PLACA DOBLE INTEMPERIE PARA GFCI BLANCO</t>
        </is>
      </c>
      <c r="D1150" s="427" t="inlineStr">
        <is>
          <t>2026-07-28</t>
        </is>
      </c>
    </row>
    <row r="1151" ht="15" customHeight="1" s="331">
      <c r="A1151" s="428" t="inlineStr">
        <is>
          <t>PT144401B</t>
        </is>
      </c>
      <c r="B1151" s="429" t="n">
        <v>597</v>
      </c>
      <c r="C1151" s="428" t="inlineStr">
        <is>
          <t>TOMACTE DOBLE 15A-125V T/AMERICANO ASTRAL BLANCO</t>
        </is>
      </c>
      <c r="D1151" s="430" t="inlineStr">
        <is>
          <t>2026-07-28</t>
        </is>
      </c>
    </row>
    <row r="1152" ht="15" customHeight="1" s="331">
      <c r="A1152" s="425" t="inlineStr">
        <is>
          <t>PT144402B</t>
        </is>
      </c>
      <c r="B1152" s="426" t="n">
        <v>753</v>
      </c>
      <c r="C1152" s="425" t="inlineStr">
        <is>
          <t>TOMACTE DOBLE 20A-125V T/AMERICANO ASTRAL BLANCO</t>
        </is>
      </c>
      <c r="D1152" s="427" t="inlineStr">
        <is>
          <t>2026-07-28</t>
        </is>
      </c>
    </row>
    <row r="1153" ht="15" customHeight="1" s="331">
      <c r="A1153" s="428" t="inlineStr">
        <is>
          <t>PT144403B</t>
        </is>
      </c>
      <c r="B1153" s="429" t="n">
        <v>420</v>
      </c>
      <c r="C1153" s="428" t="inlineStr">
        <is>
          <t>TOMACTE DOBLE PATA TRAB 20A-250V ASTRAL BLANCO</t>
        </is>
      </c>
      <c r="D1153" s="430" t="inlineStr">
        <is>
          <t>2026-07-28</t>
        </is>
      </c>
    </row>
    <row r="1154" ht="15" customHeight="1" s="331">
      <c r="A1154" s="425" t="inlineStr">
        <is>
          <t>PT144405B</t>
        </is>
      </c>
      <c r="B1154" s="426" t="n">
        <v>6578</v>
      </c>
      <c r="C1154" s="425" t="inlineStr">
        <is>
          <t>TOMACTE DOBLE GFCI 20A/125V ASTRAL BLANCO</t>
        </is>
      </c>
      <c r="D1154" s="427" t="inlineStr">
        <is>
          <t>2026-07-28</t>
        </is>
      </c>
    </row>
    <row r="1155" ht="15" customHeight="1" s="331">
      <c r="A1155" s="428" t="inlineStr">
        <is>
          <t>PT144406-B</t>
        </is>
      </c>
      <c r="B1155" s="429" t="n">
        <v>52</v>
      </c>
      <c r="C1155" s="428" t="inlineStr">
        <is>
          <t>TOMACTE DOBLE 15A-125V + 2 USB 4.2A ASTRAL BLANCO</t>
        </is>
      </c>
      <c r="D1155" s="430" t="inlineStr">
        <is>
          <t>2026-07-28</t>
        </is>
      </c>
    </row>
    <row r="1156" ht="15" customHeight="1" s="331">
      <c r="A1156" s="425" t="inlineStr">
        <is>
          <t>PT144407-B</t>
        </is>
      </c>
      <c r="B1156" s="426" t="n">
        <v>66</v>
      </c>
      <c r="C1156" s="425" t="inlineStr">
        <is>
          <t>TOMACTE DOBLE 15A-125V + 1 USB + 1 TIPO C 4. ASTRAL BLANCO</t>
        </is>
      </c>
      <c r="D1156" s="427" t="inlineStr">
        <is>
          <t>2026-07-28</t>
        </is>
      </c>
    </row>
    <row r="1157" ht="15" customHeight="1" s="331">
      <c r="A1157" s="428" t="inlineStr">
        <is>
          <t>PT144414B</t>
        </is>
      </c>
      <c r="B1157" s="429" t="n">
        <v>2003</v>
      </c>
      <c r="C1157" s="428" t="inlineStr">
        <is>
          <t>INTERRUPTOR SENCILLO 10A/127V NOVA BLANCO</t>
        </is>
      </c>
      <c r="D1157" s="430" t="inlineStr">
        <is>
          <t>2026-07-28</t>
        </is>
      </c>
    </row>
    <row r="1158" ht="15" customHeight="1" s="331">
      <c r="A1158" s="425" t="inlineStr">
        <is>
          <t>PT144414BD</t>
        </is>
      </c>
      <c r="B1158" s="426" t="n">
        <v>2</v>
      </c>
      <c r="C1158" s="425" t="inlineStr">
        <is>
          <t>DISP INTERRUPTOR SENCILLO 10A/127V NOVA BLANCO PACK X 8</t>
        </is>
      </c>
      <c r="D1158" s="427" t="inlineStr">
        <is>
          <t>2026-07-28</t>
        </is>
      </c>
    </row>
    <row r="1159" ht="15" customHeight="1" s="331">
      <c r="A1159" s="428" t="inlineStr">
        <is>
          <t>PT144414NM</t>
        </is>
      </c>
      <c r="B1159" s="429" t="n">
        <v>1120</v>
      </c>
      <c r="C1159" s="428" t="inlineStr">
        <is>
          <t>INTERRUPTOR SENCILLO 10A/127V NOVA NEGRO MATE</t>
        </is>
      </c>
      <c r="D1159" s="430" t="inlineStr">
        <is>
          <t>2026-07-28</t>
        </is>
      </c>
    </row>
    <row r="1160" ht="15" customHeight="1" s="331">
      <c r="A1160" s="425" t="inlineStr">
        <is>
          <t>PT144414NMD</t>
        </is>
      </c>
      <c r="B1160" s="426" t="n">
        <v>1</v>
      </c>
      <c r="C1160" s="425" t="inlineStr">
        <is>
          <t>DISP INTERRUPTOR SENCILLO 10A/127V NOVA NEGRO MATE PACK X 8</t>
        </is>
      </c>
      <c r="D1160" s="427" t="inlineStr">
        <is>
          <t>2026-07-28</t>
        </is>
      </c>
    </row>
    <row r="1161" ht="15" customHeight="1" s="331">
      <c r="A1161" s="428" t="inlineStr">
        <is>
          <t>PT144414T</t>
        </is>
      </c>
      <c r="B1161" s="429" t="n">
        <v>99</v>
      </c>
      <c r="C1161" s="428" t="inlineStr">
        <is>
          <t>INTERRUPTOR SENCILLO 10A/127V NOVA TITANIO</t>
        </is>
      </c>
      <c r="D1161" s="430" t="inlineStr">
        <is>
          <t>2026-07-28</t>
        </is>
      </c>
    </row>
    <row r="1162" ht="15" customHeight="1" s="331">
      <c r="A1162" s="425" t="inlineStr">
        <is>
          <t>PT144415B</t>
        </is>
      </c>
      <c r="B1162" s="426" t="n">
        <v>807</v>
      </c>
      <c r="C1162" s="425" t="inlineStr">
        <is>
          <t>INTERRUPTOR DOBLE 10A/127V NOVA BLANCO</t>
        </is>
      </c>
      <c r="D1162" s="427" t="inlineStr">
        <is>
          <t>2026-07-28</t>
        </is>
      </c>
    </row>
    <row r="1163" ht="15" customHeight="1" s="331">
      <c r="A1163" s="428" t="inlineStr">
        <is>
          <t>PT144415BD</t>
        </is>
      </c>
      <c r="B1163" s="429" t="n">
        <v>5</v>
      </c>
      <c r="C1163" s="428" t="inlineStr">
        <is>
          <t>DISP INTERRUPTOR DOBLE 10A/127V NOVA BLANCO PACK X 8</t>
        </is>
      </c>
      <c r="D1163" s="430" t="inlineStr">
        <is>
          <t>2026-07-28</t>
        </is>
      </c>
    </row>
    <row r="1164" ht="15" customHeight="1" s="331">
      <c r="A1164" s="425" t="inlineStr">
        <is>
          <t>PT144415NM</t>
        </is>
      </c>
      <c r="B1164" s="426" t="n">
        <v>552</v>
      </c>
      <c r="C1164" s="425" t="inlineStr">
        <is>
          <t>INTERRUPTOR DOBLE 10A/127V NOVA NEGRO MATE</t>
        </is>
      </c>
      <c r="D1164" s="427" t="inlineStr">
        <is>
          <t>2026-07-28</t>
        </is>
      </c>
    </row>
    <row r="1165" ht="15" customHeight="1" s="331">
      <c r="A1165" s="428" t="inlineStr">
        <is>
          <t>PT144415NMD</t>
        </is>
      </c>
      <c r="B1165" s="429" t="n">
        <v>2</v>
      </c>
      <c r="C1165" s="428" t="inlineStr">
        <is>
          <t>DISP INTERRUPTOR DOBLE 10A/127V NOVA NEGRO MATE PACK X 8</t>
        </is>
      </c>
      <c r="D1165" s="430" t="inlineStr">
        <is>
          <t>2026-07-28</t>
        </is>
      </c>
    </row>
    <row r="1166" ht="15" customHeight="1" s="331">
      <c r="A1166" s="425" t="inlineStr">
        <is>
          <t>PT144416B</t>
        </is>
      </c>
      <c r="B1166" s="426" t="n">
        <v>720</v>
      </c>
      <c r="C1166" s="425" t="inlineStr">
        <is>
          <t>INTERRUPTOR TRIPLE 10A/127V NOVA BLANCO</t>
        </is>
      </c>
      <c r="D1166" s="427" t="inlineStr">
        <is>
          <t>2026-07-28</t>
        </is>
      </c>
    </row>
    <row r="1167" ht="15" customHeight="1" s="331">
      <c r="A1167" s="428" t="inlineStr">
        <is>
          <t>PT144416NM</t>
        </is>
      </c>
      <c r="B1167" s="429" t="n">
        <v>283</v>
      </c>
      <c r="C1167" s="428" t="inlineStr">
        <is>
          <t>INTERRUPTOR TRIPLE 10A/127V NOVA NEGRO MATE</t>
        </is>
      </c>
      <c r="D1167" s="430" t="inlineStr">
        <is>
          <t>2026-07-28</t>
        </is>
      </c>
    </row>
    <row r="1168" ht="15" customHeight="1" s="331">
      <c r="A1168" s="425" t="inlineStr">
        <is>
          <t>PT144417B</t>
        </is>
      </c>
      <c r="B1168" s="426" t="n">
        <v>708</v>
      </c>
      <c r="C1168" s="425" t="inlineStr">
        <is>
          <t>INTERRUPTOR SENCILLO CONM 10A/127V NOVA BLANCO</t>
        </is>
      </c>
      <c r="D1168" s="427" t="inlineStr">
        <is>
          <t>2026-07-28</t>
        </is>
      </c>
    </row>
    <row r="1169" ht="15" customHeight="1" s="331">
      <c r="A1169" s="428" t="inlineStr">
        <is>
          <t>PT144417NM</t>
        </is>
      </c>
      <c r="B1169" s="429" t="n">
        <v>542</v>
      </c>
      <c r="C1169" s="428" t="inlineStr">
        <is>
          <t>INTERRUPTOR SENCILLO CONM 10A/127V NOVA NEGRO MATE</t>
        </is>
      </c>
      <c r="D1169" s="430" t="inlineStr">
        <is>
          <t>2026-07-28</t>
        </is>
      </c>
    </row>
    <row r="1170" ht="15" customHeight="1" s="331">
      <c r="A1170" s="425" t="inlineStr">
        <is>
          <t>PT144418B</t>
        </is>
      </c>
      <c r="B1170" s="426" t="n">
        <v>598</v>
      </c>
      <c r="C1170" s="425" t="inlineStr">
        <is>
          <t>INTERRUPTOR DOBLE CONM 10A/127V NOVA BLANCO</t>
        </is>
      </c>
      <c r="D1170" s="427" t="inlineStr">
        <is>
          <t>2026-07-28</t>
        </is>
      </c>
    </row>
    <row r="1171" ht="15" customHeight="1" s="331">
      <c r="A1171" s="428" t="inlineStr">
        <is>
          <t>PT144418BU</t>
        </is>
      </c>
      <c r="B1171" s="429" t="n">
        <v>2</v>
      </c>
      <c r="C1171" s="428" t="inlineStr">
        <is>
          <t>INTERRUPTOR DOBLE CONM 10A/127V NOVA BLANCO X 8 UNDS</t>
        </is>
      </c>
      <c r="D1171" s="430" t="inlineStr">
        <is>
          <t>2026-07-28</t>
        </is>
      </c>
    </row>
    <row r="1172" ht="15" customHeight="1" s="331">
      <c r="A1172" s="425" t="inlineStr">
        <is>
          <t>PT144418NM</t>
        </is>
      </c>
      <c r="B1172" s="426" t="n">
        <v>538</v>
      </c>
      <c r="C1172" s="425" t="inlineStr">
        <is>
          <t>INTERRUPTOR DOBLE CONM 10A/127V NOVA NEGRO MATE</t>
        </is>
      </c>
      <c r="D1172" s="427" t="inlineStr">
        <is>
          <t>2026-07-28</t>
        </is>
      </c>
    </row>
    <row r="1173" ht="15" customHeight="1" s="331">
      <c r="A1173" s="428" t="inlineStr">
        <is>
          <t>PT144419B</t>
        </is>
      </c>
      <c r="B1173" s="429" t="n">
        <v>418</v>
      </c>
      <c r="C1173" s="428" t="inlineStr">
        <is>
          <t>INTERRUPTOR TRIPLE CONM 10A/127V NOVA BLANCO</t>
        </is>
      </c>
      <c r="D1173" s="430" t="inlineStr">
        <is>
          <t>2026-07-28</t>
        </is>
      </c>
    </row>
    <row r="1174" ht="15" customHeight="1" s="331">
      <c r="A1174" s="425" t="inlineStr">
        <is>
          <t>PT144419NM</t>
        </is>
      </c>
      <c r="B1174" s="426" t="n">
        <v>352</v>
      </c>
      <c r="C1174" s="425" t="inlineStr">
        <is>
          <t>INTERRUPTOR TRIPLE CONM 10A/127V NOVA NEGRO MATE</t>
        </is>
      </c>
      <c r="D1174" s="427" t="inlineStr">
        <is>
          <t>2026-07-28</t>
        </is>
      </c>
    </row>
    <row r="1175" ht="15" customHeight="1" s="331">
      <c r="A1175" s="428" t="inlineStr">
        <is>
          <t>PT144420B</t>
        </is>
      </c>
      <c r="B1175" s="429" t="n">
        <v>292</v>
      </c>
      <c r="C1175" s="428" t="inlineStr">
        <is>
          <t>PULSADOR TIMBRE SENCILLO 10A/127V NOVA BLANCO</t>
        </is>
      </c>
      <c r="D1175" s="430" t="inlineStr">
        <is>
          <t>2026-07-28</t>
        </is>
      </c>
    </row>
    <row r="1176" ht="15" customHeight="1" s="331">
      <c r="A1176" s="425" t="inlineStr">
        <is>
          <t>PT144420NM</t>
        </is>
      </c>
      <c r="B1176" s="426" t="n">
        <v>158</v>
      </c>
      <c r="C1176" s="425" t="inlineStr">
        <is>
          <t>PULSADOR TIMBRE SENCILLO 10A/127V NOVA NEGRO MATE</t>
        </is>
      </c>
      <c r="D1176" s="427" t="inlineStr">
        <is>
          <t>2026-07-28</t>
        </is>
      </c>
    </row>
    <row r="1177" ht="15" customHeight="1" s="331">
      <c r="A1177" s="428" t="inlineStr">
        <is>
          <t>PT144421B</t>
        </is>
      </c>
      <c r="B1177" s="429" t="n">
        <v>29</v>
      </c>
      <c r="C1177" s="428" t="inlineStr">
        <is>
          <t>PULSADOR TIMBRE DOBLE 10A/127V NOVA BLANCO</t>
        </is>
      </c>
      <c r="D1177" s="430" t="inlineStr">
        <is>
          <t>2026-07-28</t>
        </is>
      </c>
    </row>
    <row r="1178" ht="15" customHeight="1" s="331">
      <c r="A1178" s="425" t="inlineStr">
        <is>
          <t>PT144421NM</t>
        </is>
      </c>
      <c r="B1178" s="426" t="n">
        <v>45</v>
      </c>
      <c r="C1178" s="425" t="inlineStr">
        <is>
          <t>PULSADOR TIMBRE DOBLE 10A/127V NOVA NEGRO MATE</t>
        </is>
      </c>
      <c r="D1178" s="427" t="inlineStr">
        <is>
          <t>2026-07-28</t>
        </is>
      </c>
    </row>
    <row r="1179" ht="15" customHeight="1" s="331">
      <c r="A1179" s="428" t="inlineStr">
        <is>
          <t>PT144422B</t>
        </is>
      </c>
      <c r="B1179" s="429" t="n">
        <v>23</v>
      </c>
      <c r="C1179" s="428" t="inlineStr">
        <is>
          <t>PULSADOR TIMBRE TRIPLE 10A/127V NOVA BLANCO</t>
        </is>
      </c>
      <c r="D1179" s="430" t="inlineStr">
        <is>
          <t>2026-07-28</t>
        </is>
      </c>
    </row>
    <row r="1180" ht="15" customHeight="1" s="331">
      <c r="A1180" s="425" t="inlineStr">
        <is>
          <t>PT144422NM</t>
        </is>
      </c>
      <c r="B1180" s="426" t="n">
        <v>50</v>
      </c>
      <c r="C1180" s="425" t="inlineStr">
        <is>
          <t>PULSADOR TIMBRE TRIPLE 10A/127V NOVA NEGRO MATE</t>
        </is>
      </c>
      <c r="D1180" s="427" t="inlineStr">
        <is>
          <t>2026-07-28</t>
        </is>
      </c>
    </row>
    <row r="1181" ht="15" customHeight="1" s="331">
      <c r="A1181" s="428" t="inlineStr">
        <is>
          <t>PT144423B</t>
        </is>
      </c>
      <c r="B1181" s="429" t="n">
        <v>138</v>
      </c>
      <c r="C1181" s="428" t="inlineStr">
        <is>
          <t>INTERRUPTOR SENCILLO 4 VIAS 10A/127V NOVA BLANCO</t>
        </is>
      </c>
      <c r="D1181" s="430" t="inlineStr">
        <is>
          <t>2026-07-28</t>
        </is>
      </c>
    </row>
    <row r="1182" ht="15" customHeight="1" s="331">
      <c r="A1182" s="425" t="inlineStr">
        <is>
          <t>PT144423NM</t>
        </is>
      </c>
      <c r="B1182" s="426" t="n">
        <v>59</v>
      </c>
      <c r="C1182" s="425" t="inlineStr">
        <is>
          <t>INTERRUPTOR SENCILLO 4 VIAS 10A/127V NOVA NEGRO MATE</t>
        </is>
      </c>
      <c r="D1182" s="427" t="inlineStr">
        <is>
          <t>2026-07-28</t>
        </is>
      </c>
    </row>
    <row r="1183" ht="15" customHeight="1" s="331">
      <c r="A1183" s="428" t="inlineStr">
        <is>
          <t>PT144424B</t>
        </is>
      </c>
      <c r="B1183" s="429" t="n">
        <v>46</v>
      </c>
      <c r="C1183" s="428" t="inlineStr">
        <is>
          <t>INTERUPTOR DOBLE 4 VIAS 10A/127V NOVA BLANCO</t>
        </is>
      </c>
      <c r="D1183" s="430" t="inlineStr">
        <is>
          <t>2026-07-28</t>
        </is>
      </c>
    </row>
    <row r="1184" ht="15" customHeight="1" s="331">
      <c r="A1184" s="425" t="inlineStr">
        <is>
          <t>PT144424NM</t>
        </is>
      </c>
      <c r="B1184" s="426" t="n">
        <v>50</v>
      </c>
      <c r="C1184" s="425" t="inlineStr">
        <is>
          <t>INTERRUPTOR DOBLE 4 VIAS 10A/127V NOVA NEGRO MATE</t>
        </is>
      </c>
      <c r="D1184" s="427" t="inlineStr">
        <is>
          <t>2026-07-28</t>
        </is>
      </c>
    </row>
    <row r="1185" ht="15" customHeight="1" s="331">
      <c r="A1185" s="428" t="inlineStr">
        <is>
          <t>PT144425B</t>
        </is>
      </c>
      <c r="B1185" s="429" t="n">
        <v>207</v>
      </c>
      <c r="C1185" s="428" t="inlineStr">
        <is>
          <t>INTERRUPTOR + TOMACTE 10A/127V NOVA BLANCO</t>
        </is>
      </c>
      <c r="D1185" s="430" t="inlineStr">
        <is>
          <t>2026-07-28</t>
        </is>
      </c>
    </row>
    <row r="1186" ht="15" customHeight="1" s="331">
      <c r="A1186" s="425" t="inlineStr">
        <is>
          <t>PT144425NM</t>
        </is>
      </c>
      <c r="B1186" s="426" t="n">
        <v>384</v>
      </c>
      <c r="C1186" s="425" t="inlineStr">
        <is>
          <t>INTERRUPTOR + TOMACTE 10A/127V NOVA NEGRO MATE</t>
        </is>
      </c>
      <c r="D1186" s="427" t="inlineStr">
        <is>
          <t>2026-07-28</t>
        </is>
      </c>
    </row>
    <row r="1187" ht="15" customHeight="1" s="331">
      <c r="A1187" s="428" t="inlineStr">
        <is>
          <t>PT144426B</t>
        </is>
      </c>
      <c r="B1187" s="429" t="n">
        <v>15</v>
      </c>
      <c r="C1187" s="428" t="inlineStr">
        <is>
          <t>INTERRUPTOR + CONM 10A/127V NOVA BLANCO</t>
        </is>
      </c>
      <c r="D1187" s="430" t="inlineStr">
        <is>
          <t>2026-07-28</t>
        </is>
      </c>
    </row>
    <row r="1188" ht="15" customHeight="1" s="331">
      <c r="A1188" s="425" t="inlineStr">
        <is>
          <t>PT144426NM</t>
        </is>
      </c>
      <c r="B1188" s="426" t="n">
        <v>12</v>
      </c>
      <c r="C1188" s="425" t="inlineStr">
        <is>
          <t>INTERRUPTOR + CONM 10A/127V NOVA NEGRO MATE</t>
        </is>
      </c>
      <c r="D1188" s="427" t="inlineStr">
        <is>
          <t>2026-07-28</t>
        </is>
      </c>
    </row>
    <row r="1189" ht="15" customHeight="1" s="331">
      <c r="A1189" s="428" t="inlineStr">
        <is>
          <t>PT144428B</t>
        </is>
      </c>
      <c r="B1189" s="429" t="n">
        <v>27</v>
      </c>
      <c r="C1189" s="428" t="inlineStr">
        <is>
          <t>INTERRUPTOR SENCILLO CONM + PULSADOR TIMBRE 10A/127V NOVA BL</t>
        </is>
      </c>
      <c r="D1189" s="430" t="inlineStr">
        <is>
          <t>2026-07-28</t>
        </is>
      </c>
    </row>
    <row r="1190" ht="15" customHeight="1" s="331">
      <c r="A1190" s="425" t="inlineStr">
        <is>
          <t>PT144429B</t>
        </is>
      </c>
      <c r="B1190" s="426" t="n">
        <v>4986</v>
      </c>
      <c r="C1190" s="425" t="inlineStr">
        <is>
          <t>TOMACTE DOBLE INTEGRAL 15A/127V NOVA BLANCO</t>
        </is>
      </c>
      <c r="D1190" s="427" t="inlineStr">
        <is>
          <t>2026-07-28</t>
        </is>
      </c>
    </row>
    <row r="1191" ht="15" customHeight="1" s="331">
      <c r="A1191" s="428" t="inlineStr">
        <is>
          <t>PT144429BD</t>
        </is>
      </c>
      <c r="B1191" s="429" t="n">
        <v>2</v>
      </c>
      <c r="C1191" s="428" t="inlineStr">
        <is>
          <t>DISP TOMACTE DOBLE INTEGRAL 15A/127V NOVA BLANCO PACK X 12</t>
        </is>
      </c>
      <c r="D1191" s="430" t="inlineStr">
        <is>
          <t>2026-07-28</t>
        </is>
      </c>
    </row>
    <row r="1192" ht="15" customHeight="1" s="331">
      <c r="A1192" s="425" t="inlineStr">
        <is>
          <t>PT144429NM</t>
        </is>
      </c>
      <c r="B1192" s="426" t="n">
        <v>5504</v>
      </c>
      <c r="C1192" s="425" t="inlineStr">
        <is>
          <t>TOMACTE DOBLE INTEGRAL 15A/127V NOVA NEGRO MATE</t>
        </is>
      </c>
      <c r="D1192" s="427" t="inlineStr">
        <is>
          <t>2026-07-28</t>
        </is>
      </c>
    </row>
    <row r="1193" ht="15" customHeight="1" s="331">
      <c r="A1193" s="428" t="inlineStr">
        <is>
          <t>PT144429NMD</t>
        </is>
      </c>
      <c r="B1193" s="429" t="n">
        <v>1</v>
      </c>
      <c r="C1193" s="428" t="inlineStr">
        <is>
          <t>DISP TOMACTE DOBLE INTEGRAL 15A/127V NOVA NEGRO MATE PACK X</t>
        </is>
      </c>
      <c r="D1193" s="430" t="inlineStr">
        <is>
          <t>2026-07-28</t>
        </is>
      </c>
    </row>
    <row r="1194" ht="15" customHeight="1" s="331">
      <c r="A1194" s="425" t="inlineStr">
        <is>
          <t>PT144429T</t>
        </is>
      </c>
      <c r="B1194" s="426" t="n">
        <v>100</v>
      </c>
      <c r="C1194" s="425" t="inlineStr">
        <is>
          <t>TOMACTE DOBLE INTEGRAL 15A/127V NOVA TITANIO</t>
        </is>
      </c>
      <c r="D1194" s="427" t="inlineStr">
        <is>
          <t>2026-07-28</t>
        </is>
      </c>
    </row>
    <row r="1195" ht="15" customHeight="1" s="331">
      <c r="A1195" s="428" t="inlineStr">
        <is>
          <t>PT144430NM</t>
        </is>
      </c>
      <c r="B1195" s="429" t="n">
        <v>44</v>
      </c>
      <c r="C1195" s="428" t="inlineStr">
        <is>
          <t>TOMACTE SENCILLO MODULAR 15A/127V NOVA NEGRO MATE</t>
        </is>
      </c>
      <c r="D1195" s="430" t="inlineStr">
        <is>
          <t>2026-07-28</t>
        </is>
      </c>
    </row>
    <row r="1196" ht="15" customHeight="1" s="331">
      <c r="A1196" s="425" t="inlineStr">
        <is>
          <t>PT144431NM</t>
        </is>
      </c>
      <c r="B1196" s="426" t="n">
        <v>32</v>
      </c>
      <c r="C1196" s="425" t="inlineStr">
        <is>
          <t>TOMACTE DOBLE MODULAR 15A/127V NOVA NEGRO MATE</t>
        </is>
      </c>
      <c r="D1196" s="427" t="inlineStr">
        <is>
          <t>2026-07-28</t>
        </is>
      </c>
    </row>
    <row r="1197" ht="15" customHeight="1" s="331">
      <c r="A1197" s="428" t="inlineStr">
        <is>
          <t>PT144432B</t>
        </is>
      </c>
      <c r="B1197" s="429" t="n">
        <v>440</v>
      </c>
      <c r="C1197" s="428" t="inlineStr">
        <is>
          <t>TOMA TELEFONO AMERICANO SENCILLO NOVA BLANCO</t>
        </is>
      </c>
      <c r="D1197" s="430" t="inlineStr">
        <is>
          <t>2026-07-28</t>
        </is>
      </c>
    </row>
    <row r="1198" ht="15" customHeight="1" s="331">
      <c r="A1198" s="425" t="inlineStr">
        <is>
          <t>PT144432NM</t>
        </is>
      </c>
      <c r="B1198" s="426" t="n">
        <v>217</v>
      </c>
      <c r="C1198" s="425" t="inlineStr">
        <is>
          <t>TOMA TELEFONO AMERICANO SENCILLO NOVA NEGRO MATE</t>
        </is>
      </c>
      <c r="D1198" s="427" t="inlineStr">
        <is>
          <t>2026-07-28</t>
        </is>
      </c>
    </row>
    <row r="1199" ht="15" customHeight="1" s="331">
      <c r="A1199" s="428" t="inlineStr">
        <is>
          <t>PT144433NM</t>
        </is>
      </c>
      <c r="B1199" s="429" t="n">
        <v>57</v>
      </c>
      <c r="C1199" s="428" t="inlineStr">
        <is>
          <t>TOMA TELEFONO AMERICANO DOBLE NOVA NEGRO MATE</t>
        </is>
      </c>
      <c r="D1199" s="430" t="inlineStr">
        <is>
          <t>2026-07-28</t>
        </is>
      </c>
    </row>
    <row r="1200" ht="15" customHeight="1" s="331">
      <c r="A1200" s="425" t="inlineStr">
        <is>
          <t>PT144434B</t>
        </is>
      </c>
      <c r="B1200" s="426" t="n">
        <v>1626</v>
      </c>
      <c r="C1200" s="425" t="inlineStr">
        <is>
          <t>SALIDA COAXIAL SENCILLA NOVA BLANCO</t>
        </is>
      </c>
      <c r="D1200" s="427" t="inlineStr">
        <is>
          <t>2026-07-28</t>
        </is>
      </c>
    </row>
    <row r="1201" ht="15" customHeight="1" s="331">
      <c r="A1201" s="428" t="inlineStr">
        <is>
          <t>PT144434NM</t>
        </is>
      </c>
      <c r="B1201" s="429" t="n">
        <v>1222</v>
      </c>
      <c r="C1201" s="428" t="inlineStr">
        <is>
          <t>SALIDA COAXIAL SENCILLA NOVA NEGRO MATE</t>
        </is>
      </c>
      <c r="D1201" s="430" t="inlineStr">
        <is>
          <t>2026-07-28</t>
        </is>
      </c>
    </row>
    <row r="1202" ht="15" customHeight="1" s="331">
      <c r="A1202" s="425" t="inlineStr">
        <is>
          <t>PT144435B</t>
        </is>
      </c>
      <c r="B1202" s="426" t="n">
        <v>573</v>
      </c>
      <c r="C1202" s="425" t="inlineStr">
        <is>
          <t>SALIDA COAXIAL + TOMA TELEFONO NOVA BLANCO</t>
        </is>
      </c>
      <c r="D1202" s="427" t="inlineStr">
        <is>
          <t>2026-07-28</t>
        </is>
      </c>
    </row>
    <row r="1203" ht="15" customHeight="1" s="331">
      <c r="A1203" s="428" t="inlineStr">
        <is>
          <t>PT144435NM</t>
        </is>
      </c>
      <c r="B1203" s="429" t="n">
        <v>140</v>
      </c>
      <c r="C1203" s="428" t="inlineStr">
        <is>
          <t>SALIDA COAXIAL + TOMA TELEFONO NOVA NEGRO MATE</t>
        </is>
      </c>
      <c r="D1203" s="430" t="inlineStr">
        <is>
          <t>2026-07-28</t>
        </is>
      </c>
    </row>
    <row r="1204" ht="15" customHeight="1" s="331">
      <c r="A1204" s="425" t="inlineStr">
        <is>
          <t>PT144436B</t>
        </is>
      </c>
      <c r="B1204" s="426" t="n">
        <v>302</v>
      </c>
      <c r="C1204" s="425" t="inlineStr">
        <is>
          <t>SALIDA CORDON NOVA BLANCA</t>
        </is>
      </c>
      <c r="D1204" s="427" t="inlineStr">
        <is>
          <t>2026-07-28</t>
        </is>
      </c>
    </row>
    <row r="1205" ht="15" customHeight="1" s="331">
      <c r="A1205" s="428" t="inlineStr">
        <is>
          <t>PT144436NM</t>
        </is>
      </c>
      <c r="B1205" s="429" t="n">
        <v>99</v>
      </c>
      <c r="C1205" s="428" t="inlineStr">
        <is>
          <t>SALIDA CORDON NOVA NEGRO MATE</t>
        </is>
      </c>
      <c r="D1205" s="430" t="inlineStr">
        <is>
          <t>2026-07-28</t>
        </is>
      </c>
    </row>
    <row r="1206" ht="15" customHeight="1" s="331">
      <c r="A1206" s="425" t="inlineStr">
        <is>
          <t>PT144437B</t>
        </is>
      </c>
      <c r="B1206" s="426" t="n">
        <v>117</v>
      </c>
      <c r="C1206" s="425" t="inlineStr">
        <is>
          <t>DIMMER SENCILLO NOVA BLANCO</t>
        </is>
      </c>
      <c r="D1206" s="427" t="inlineStr">
        <is>
          <t>2026-07-28</t>
        </is>
      </c>
    </row>
    <row r="1207" ht="15" customHeight="1" s="331">
      <c r="A1207" s="428" t="inlineStr">
        <is>
          <t>PT144437NM</t>
        </is>
      </c>
      <c r="B1207" s="429" t="n">
        <v>50</v>
      </c>
      <c r="C1207" s="428" t="inlineStr">
        <is>
          <t>DIMMER SENCILLO NOVA NEGRO MATE</t>
        </is>
      </c>
      <c r="D1207" s="430" t="inlineStr">
        <is>
          <t>2026-07-28</t>
        </is>
      </c>
    </row>
    <row r="1208" ht="15" customHeight="1" s="331">
      <c r="A1208" s="425" t="inlineStr">
        <is>
          <t>PT144438B</t>
        </is>
      </c>
      <c r="B1208" s="426" t="n">
        <v>313</v>
      </c>
      <c r="C1208" s="425" t="inlineStr">
        <is>
          <t>ZUMBADOR NOVA BLANCO</t>
        </is>
      </c>
      <c r="D1208" s="427" t="inlineStr">
        <is>
          <t>2026-07-28</t>
        </is>
      </c>
    </row>
    <row r="1209" ht="15" customHeight="1" s="331">
      <c r="A1209" s="428" t="inlineStr">
        <is>
          <t>PT144438NM</t>
        </is>
      </c>
      <c r="B1209" s="429" t="n">
        <v>209</v>
      </c>
      <c r="C1209" s="428" t="inlineStr">
        <is>
          <t>ZUMBADOR NOVA NEGRO MATE</t>
        </is>
      </c>
      <c r="D1209" s="430" t="inlineStr">
        <is>
          <t>2026-07-28</t>
        </is>
      </c>
    </row>
    <row r="1210" ht="15" customHeight="1" s="331">
      <c r="A1210" s="425" t="inlineStr">
        <is>
          <t>PT144440B</t>
        </is>
      </c>
      <c r="B1210" s="426" t="n">
        <v>57</v>
      </c>
      <c r="C1210" s="425" t="inlineStr">
        <is>
          <t>SALIDA DATOS SENCILLA NOVA CAT.6 BLANCA</t>
        </is>
      </c>
      <c r="D1210" s="427" t="inlineStr">
        <is>
          <t>2026-07-28</t>
        </is>
      </c>
    </row>
    <row r="1211" ht="15" customHeight="1" s="331">
      <c r="A1211" s="428" t="inlineStr">
        <is>
          <t>PT144440NM</t>
        </is>
      </c>
      <c r="B1211" s="429" t="n">
        <v>467</v>
      </c>
      <c r="C1211" s="428" t="inlineStr">
        <is>
          <t>SALIDA DATOS SENCILLA CAT.6 NOVA NEGRO MATE</t>
        </is>
      </c>
      <c r="D1211" s="430" t="inlineStr">
        <is>
          <t>2026-07-28</t>
        </is>
      </c>
    </row>
    <row r="1212" ht="15" customHeight="1" s="331">
      <c r="A1212" s="425" t="inlineStr">
        <is>
          <t>PT144441B</t>
        </is>
      </c>
      <c r="B1212" s="426" t="n">
        <v>17</v>
      </c>
      <c r="C1212" s="425" t="inlineStr">
        <is>
          <t>SALIDA DATOS DOBLE CAT.6 NOVA BLANCA</t>
        </is>
      </c>
      <c r="D1212" s="427" t="inlineStr">
        <is>
          <t>2026-07-28</t>
        </is>
      </c>
    </row>
    <row r="1213" ht="15" customHeight="1" s="331">
      <c r="A1213" s="428" t="inlineStr">
        <is>
          <t>PT144441NM</t>
        </is>
      </c>
      <c r="B1213" s="429" t="n">
        <v>11</v>
      </c>
      <c r="C1213" s="428" t="inlineStr">
        <is>
          <t>SALIDA DATOS DOBLE CAT.6 NOVA NEGRO MATE</t>
        </is>
      </c>
      <c r="D1213" s="430" t="inlineStr">
        <is>
          <t>2026-07-28</t>
        </is>
      </c>
    </row>
    <row r="1214" ht="15" customHeight="1" s="331">
      <c r="A1214" s="425" t="inlineStr">
        <is>
          <t>PT144442B</t>
        </is>
      </c>
      <c r="B1214" s="426" t="n">
        <v>184</v>
      </c>
      <c r="C1214" s="425" t="inlineStr">
        <is>
          <t>SALIDA DATOS + TOMA TELEFONO NOVA BLANCO</t>
        </is>
      </c>
      <c r="D1214" s="427" t="inlineStr">
        <is>
          <t>2026-07-28</t>
        </is>
      </c>
    </row>
    <row r="1215" ht="15" customHeight="1" s="331">
      <c r="A1215" s="428" t="inlineStr">
        <is>
          <t>PT144442NM</t>
        </is>
      </c>
      <c r="B1215" s="429" t="n">
        <v>49</v>
      </c>
      <c r="C1215" s="428" t="inlineStr">
        <is>
          <t>SALIDA DATOS + TOMA TELEFONO NOVA NEGRO MATE</t>
        </is>
      </c>
      <c r="D1215" s="430" t="inlineStr">
        <is>
          <t>2026-07-28</t>
        </is>
      </c>
    </row>
    <row r="1216" ht="15" customHeight="1" s="331">
      <c r="A1216" s="425" t="inlineStr">
        <is>
          <t>PT144443B</t>
        </is>
      </c>
      <c r="B1216" s="426" t="n">
        <v>1042</v>
      </c>
      <c r="C1216" s="425" t="inlineStr">
        <is>
          <t>TOMACTE DOBLE GFCI 20A 125V NOVA BLANCO</t>
        </is>
      </c>
      <c r="D1216" s="427" t="inlineStr">
        <is>
          <t>2026-07-28</t>
        </is>
      </c>
    </row>
    <row r="1217" ht="15" customHeight="1" s="331">
      <c r="A1217" s="428" t="inlineStr">
        <is>
          <t>PT144443NM</t>
        </is>
      </c>
      <c r="B1217" s="429" t="n">
        <v>1007</v>
      </c>
      <c r="C1217" s="428" t="inlineStr">
        <is>
          <t>TOMACTE DOBLE GFCI 20A 125V NOVA NEGRO MATE</t>
        </is>
      </c>
      <c r="D1217" s="430" t="inlineStr">
        <is>
          <t>2026-07-28</t>
        </is>
      </c>
    </row>
    <row r="1218" ht="15" customHeight="1" s="331">
      <c r="A1218" s="425" t="inlineStr">
        <is>
          <t>PT144444B</t>
        </is>
      </c>
      <c r="B1218" s="426" t="n">
        <v>187</v>
      </c>
      <c r="C1218" s="425" t="inlineStr">
        <is>
          <t>TOMACTE DOBLE 15A 125V + 2 USB 4.2A NOVA BLANCO</t>
        </is>
      </c>
      <c r="D1218" s="427" t="inlineStr">
        <is>
          <t>2026-07-28</t>
        </is>
      </c>
    </row>
    <row r="1219" ht="15" customHeight="1" s="331">
      <c r="A1219" s="428" t="inlineStr">
        <is>
          <t>PT144444NM</t>
        </is>
      </c>
      <c r="B1219" s="429" t="n">
        <v>31</v>
      </c>
      <c r="C1219" s="428" t="inlineStr">
        <is>
          <t>TOMACTE DOBLE 15A 125V + 2 USB 4.2A NOVA NEGRO MATE</t>
        </is>
      </c>
      <c r="D1219" s="430" t="inlineStr">
        <is>
          <t>2026-07-28</t>
        </is>
      </c>
    </row>
    <row r="1220" ht="15" customHeight="1" s="331">
      <c r="A1220" s="425" t="inlineStr">
        <is>
          <t>PT144445B</t>
        </is>
      </c>
      <c r="B1220" s="426" t="n">
        <v>4248</v>
      </c>
      <c r="C1220" s="425" t="inlineStr">
        <is>
          <t>PLACA CIEGA MAS SOPORTE NOVA BLANCA</t>
        </is>
      </c>
      <c r="D1220" s="427" t="inlineStr">
        <is>
          <t>2026-07-28</t>
        </is>
      </c>
    </row>
    <row r="1221" ht="15" customHeight="1" s="331">
      <c r="A1221" s="428" t="inlineStr">
        <is>
          <t>PT144445NM</t>
        </is>
      </c>
      <c r="B1221" s="429" t="n">
        <v>2515</v>
      </c>
      <c r="C1221" s="428" t="inlineStr">
        <is>
          <t>PLACA CIEGA MAS SOPORTE NOVA NEGRO MATE</t>
        </is>
      </c>
      <c r="D1221" s="430" t="inlineStr">
        <is>
          <t>2026-07-28</t>
        </is>
      </c>
    </row>
    <row r="1222" ht="15" customHeight="1" s="331">
      <c r="A1222" s="425" t="inlineStr">
        <is>
          <t>PT144446B</t>
        </is>
      </c>
      <c r="B1222" s="426" t="n">
        <v>11</v>
      </c>
      <c r="C1222" s="425" t="inlineStr">
        <is>
          <t>SALIDA DATOS CAT.6 + COAXIAL NOVA BLANCO</t>
        </is>
      </c>
      <c r="D1222" s="427" t="inlineStr">
        <is>
          <t>2026-07-28</t>
        </is>
      </c>
    </row>
    <row r="1223" ht="15" customHeight="1" s="331">
      <c r="A1223" s="428" t="inlineStr">
        <is>
          <t>PT144446NM</t>
        </is>
      </c>
      <c r="B1223" s="429" t="n">
        <v>1</v>
      </c>
      <c r="C1223" s="428" t="inlineStr">
        <is>
          <t>SALIDA DATOS CAT.6 + COAXIAL NOVA NEGRO MATE</t>
        </is>
      </c>
      <c r="D1223" s="430" t="inlineStr">
        <is>
          <t>2026-07-28</t>
        </is>
      </c>
    </row>
    <row r="1224" ht="15" customHeight="1" s="331">
      <c r="A1224" s="425" t="inlineStr">
        <is>
          <t>PT144447B</t>
        </is>
      </c>
      <c r="B1224" s="426" t="n">
        <v>108</v>
      </c>
      <c r="C1224" s="425" t="inlineStr">
        <is>
          <t>TOMACTE DOBLE 15A-125V + 1 USB + 1 TIPO C 4. NOVA BLANCO</t>
        </is>
      </c>
      <c r="D1224" s="427" t="inlineStr">
        <is>
          <t>2026-07-28</t>
        </is>
      </c>
    </row>
    <row r="1225" ht="15" customHeight="1" s="331">
      <c r="A1225" s="428" t="inlineStr">
        <is>
          <t>PT144447NM</t>
        </is>
      </c>
      <c r="B1225" s="429" t="n">
        <v>118</v>
      </c>
      <c r="C1225" s="428" t="inlineStr">
        <is>
          <t>TOMACTE DOBLE 15A-125V + 1 USB + 1 TIPO C 4. NOVA NEGRO MATE</t>
        </is>
      </c>
      <c r="D1225" s="430" t="inlineStr">
        <is>
          <t>2026-07-28</t>
        </is>
      </c>
    </row>
    <row r="1226" ht="15" customHeight="1" s="331">
      <c r="A1226" s="425" t="inlineStr">
        <is>
          <t>PT144448B</t>
        </is>
      </c>
      <c r="B1226" s="426" t="n">
        <v>3</v>
      </c>
      <c r="C1226" s="425" t="inlineStr">
        <is>
          <t>PLACA DOBLE MAS SOPORTE NOVA BLANCA</t>
        </is>
      </c>
      <c r="D1226" s="427" t="inlineStr">
        <is>
          <t>2026-07-28</t>
        </is>
      </c>
    </row>
    <row r="1227" ht="15" customHeight="1" s="331">
      <c r="A1227" s="428" t="inlineStr">
        <is>
          <t>PT144449B</t>
        </is>
      </c>
      <c r="B1227" s="429" t="n">
        <v>12</v>
      </c>
      <c r="C1227" s="428" t="inlineStr">
        <is>
          <t>PLACA TRIPLE MAS SOPORTE NOVA BLANCA</t>
        </is>
      </c>
      <c r="D1227" s="430" t="inlineStr">
        <is>
          <t>2026-07-28</t>
        </is>
      </c>
    </row>
    <row r="1228" ht="15" customHeight="1" s="331">
      <c r="A1228" s="425" t="inlineStr">
        <is>
          <t>PT144449NM</t>
        </is>
      </c>
      <c r="B1228" s="426" t="n">
        <v>0</v>
      </c>
      <c r="C1228" s="425" t="inlineStr">
        <is>
          <t>PLACA TRIPLE MAS SOPORTE NOVA NEGRO MATE</t>
        </is>
      </c>
      <c r="D1228" s="427" t="inlineStr">
        <is>
          <t>2026-07-28</t>
        </is>
      </c>
    </row>
    <row r="1229" ht="15" customHeight="1" s="331">
      <c r="A1229" s="428" t="inlineStr">
        <is>
          <t>PT144450B</t>
        </is>
      </c>
      <c r="B1229" s="429" t="n">
        <v>2</v>
      </c>
      <c r="C1229" s="428" t="inlineStr">
        <is>
          <t>INTERRUPTOR TRIPLE 4 VIAS 10A/127V NOVA BLANCO</t>
        </is>
      </c>
      <c r="D1229" s="430" t="inlineStr">
        <is>
          <t>2026-07-28</t>
        </is>
      </c>
    </row>
    <row r="1230" ht="15" customHeight="1" s="331">
      <c r="A1230" s="425" t="inlineStr">
        <is>
          <t>PT144450NM</t>
        </is>
      </c>
      <c r="B1230" s="426" t="n">
        <v>71</v>
      </c>
      <c r="C1230" s="425" t="inlineStr">
        <is>
          <t>INTERRUPTOR TRIPLE 4 VIAS 10A/127V NOVA NEGRO MATE</t>
        </is>
      </c>
      <c r="D1230" s="427" t="inlineStr">
        <is>
          <t>2026-07-28</t>
        </is>
      </c>
    </row>
    <row r="1231" ht="15" customHeight="1" s="331">
      <c r="A1231" s="428" t="inlineStr">
        <is>
          <t>PT144452B</t>
        </is>
      </c>
      <c r="B1231" s="429" t="n">
        <v>65</v>
      </c>
      <c r="C1231" s="428" t="inlineStr">
        <is>
          <t>PLACA SENCILLA MAS SOPORTE NOVA BLANCA</t>
        </is>
      </c>
      <c r="D1231" s="430" t="inlineStr">
        <is>
          <t>2026-07-28</t>
        </is>
      </c>
    </row>
    <row r="1232" ht="15" customHeight="1" s="331">
      <c r="A1232" s="425" t="inlineStr">
        <is>
          <t>PT144452NM</t>
        </is>
      </c>
      <c r="B1232" s="426" t="n">
        <v>1</v>
      </c>
      <c r="C1232" s="425" t="inlineStr">
        <is>
          <t>PLACA SENCILLA MAS SOPORTE NOVA NEGRO MATE</t>
        </is>
      </c>
      <c r="D1232" s="427" t="inlineStr">
        <is>
          <t>2026-07-28</t>
        </is>
      </c>
    </row>
    <row r="1233" ht="15" customHeight="1" s="331">
      <c r="A1233" s="428" t="inlineStr">
        <is>
          <t>PT144455B</t>
        </is>
      </c>
      <c r="B1233" s="429" t="n">
        <v>1982</v>
      </c>
      <c r="C1233" s="428" t="inlineStr">
        <is>
          <t>MÓDULO INTERRRUPTOR SENCILLO NOVA 10A 127V BLANCO</t>
        </is>
      </c>
      <c r="D1233" s="430" t="inlineStr">
        <is>
          <t>2026-07-28</t>
        </is>
      </c>
    </row>
    <row r="1234" ht="15" customHeight="1" s="331">
      <c r="A1234" s="425" t="inlineStr">
        <is>
          <t>PT144455NM</t>
        </is>
      </c>
      <c r="B1234" s="426" t="n">
        <v>2211</v>
      </c>
      <c r="C1234" s="425" t="inlineStr">
        <is>
          <t>MÓDULO INTERRRUPTOR SENCILLO NOVA 10A 127V NEGRO MATE</t>
        </is>
      </c>
      <c r="D1234" s="427" t="inlineStr">
        <is>
          <t>2026-07-28</t>
        </is>
      </c>
    </row>
    <row r="1235" ht="15" customHeight="1" s="331">
      <c r="A1235" s="428" t="inlineStr">
        <is>
          <t>PT144456B</t>
        </is>
      </c>
      <c r="B1235" s="429" t="n">
        <v>1459</v>
      </c>
      <c r="C1235" s="428" t="inlineStr">
        <is>
          <t>MÓDULO INTERRRUPTOR DOBLE NOVA 10A 127V BLANCO</t>
        </is>
      </c>
      <c r="D1235" s="430" t="inlineStr">
        <is>
          <t>2026-07-28</t>
        </is>
      </c>
    </row>
    <row r="1236" ht="15" customHeight="1" s="331">
      <c r="A1236" s="425" t="inlineStr">
        <is>
          <t>PT144456NM</t>
        </is>
      </c>
      <c r="B1236" s="426" t="n">
        <v>1978</v>
      </c>
      <c r="C1236" s="425" t="inlineStr">
        <is>
          <t>MÓDULO INTERRRUPTOR DOBLE NOVA 10A 127VNEGRO MATE</t>
        </is>
      </c>
      <c r="D1236" s="427" t="inlineStr">
        <is>
          <t>2026-07-28</t>
        </is>
      </c>
    </row>
    <row r="1237" ht="15" customHeight="1" s="331">
      <c r="A1237" s="428" t="inlineStr">
        <is>
          <t>PT144457B</t>
        </is>
      </c>
      <c r="B1237" s="429" t="n">
        <v>797</v>
      </c>
      <c r="C1237" s="428" t="inlineStr">
        <is>
          <t>MÓDULO INT SENCILLO CONM NOVA 10A 127V BLANCO</t>
        </is>
      </c>
      <c r="D1237" s="430" t="inlineStr">
        <is>
          <t>2026-07-28</t>
        </is>
      </c>
    </row>
    <row r="1238" ht="15" customHeight="1" s="331">
      <c r="A1238" s="425" t="inlineStr">
        <is>
          <t>PT144457NM</t>
        </is>
      </c>
      <c r="B1238" s="426" t="n">
        <v>1343</v>
      </c>
      <c r="C1238" s="425" t="inlineStr">
        <is>
          <t>MÓDULO INT SENCILLO CONM NOVA 10A 127V NEGRO MATE</t>
        </is>
      </c>
      <c r="D1238" s="427" t="inlineStr">
        <is>
          <t>2026-07-28</t>
        </is>
      </c>
    </row>
    <row r="1239" ht="15" customHeight="1" s="331">
      <c r="A1239" s="428" t="inlineStr">
        <is>
          <t>PT144458B</t>
        </is>
      </c>
      <c r="B1239" s="429" t="n">
        <v>1173</v>
      </c>
      <c r="C1239" s="428" t="inlineStr">
        <is>
          <t>MÓDULO INT DOBLE CONM NOVA 10A 127V BLANCO</t>
        </is>
      </c>
      <c r="D1239" s="430" t="inlineStr">
        <is>
          <t>2026-07-28</t>
        </is>
      </c>
    </row>
    <row r="1240" ht="15" customHeight="1" s="331">
      <c r="A1240" s="425" t="inlineStr">
        <is>
          <t>PT144458NM</t>
        </is>
      </c>
      <c r="B1240" s="426" t="n">
        <v>1208</v>
      </c>
      <c r="C1240" s="425" t="inlineStr">
        <is>
          <t>MÓDULO INT DOBLE CONM NOVA 10A 127V NEGRO MATE</t>
        </is>
      </c>
      <c r="D1240" s="427" t="inlineStr">
        <is>
          <t>2026-07-28</t>
        </is>
      </c>
    </row>
    <row r="1241" ht="15" customHeight="1" s="331">
      <c r="A1241" s="428" t="inlineStr">
        <is>
          <t>PT144459B</t>
        </is>
      </c>
      <c r="B1241" s="429" t="n">
        <v>564</v>
      </c>
      <c r="C1241" s="428" t="inlineStr">
        <is>
          <t>MÓDULO PULSADOR SENCILLO NOVA 10A 127V BLANCO</t>
        </is>
      </c>
      <c r="D1241" s="430" t="inlineStr">
        <is>
          <t>2026-07-28</t>
        </is>
      </c>
    </row>
    <row r="1242" ht="15" customHeight="1" s="331">
      <c r="A1242" s="425" t="inlineStr">
        <is>
          <t>PT144459NM</t>
        </is>
      </c>
      <c r="B1242" s="426" t="n">
        <v>490</v>
      </c>
      <c r="C1242" s="425" t="inlineStr">
        <is>
          <t>MÓDULO PULSADOR SENCILLO NOVA 10A 127V NEGRO MATE</t>
        </is>
      </c>
      <c r="D1242" s="427" t="inlineStr">
        <is>
          <t>2026-07-28</t>
        </is>
      </c>
    </row>
    <row r="1243" ht="15" customHeight="1" s="331">
      <c r="A1243" s="428" t="inlineStr">
        <is>
          <t>PT144460B</t>
        </is>
      </c>
      <c r="B1243" s="429" t="n">
        <v>281</v>
      </c>
      <c r="C1243" s="428" t="inlineStr">
        <is>
          <t>MÓDULO PULSADOR DOBLE NOVA 10A 127V BLANCO</t>
        </is>
      </c>
      <c r="D1243" s="430" t="inlineStr">
        <is>
          <t>2026-07-28</t>
        </is>
      </c>
    </row>
    <row r="1244" ht="15" customHeight="1" s="331">
      <c r="A1244" s="425" t="inlineStr">
        <is>
          <t>PT144460NM</t>
        </is>
      </c>
      <c r="B1244" s="426" t="n">
        <v>288</v>
      </c>
      <c r="C1244" s="425" t="inlineStr">
        <is>
          <t>MÓDULO PULSADOR DOBLE NOVA 10A 127V NEGRO MATE</t>
        </is>
      </c>
      <c r="D1244" s="427" t="inlineStr">
        <is>
          <t>2026-07-28</t>
        </is>
      </c>
    </row>
    <row r="1245" ht="15" customHeight="1" s="331">
      <c r="A1245" s="428" t="inlineStr">
        <is>
          <t>PT144461B</t>
        </is>
      </c>
      <c r="B1245" s="429" t="n">
        <v>239</v>
      </c>
      <c r="C1245" s="428" t="inlineStr">
        <is>
          <t>MÓDULO TOMACTE NOVA 15A 127V BLANCO</t>
        </is>
      </c>
      <c r="D1245" s="430" t="inlineStr">
        <is>
          <t>2026-07-28</t>
        </is>
      </c>
    </row>
    <row r="1246" ht="15" customHeight="1" s="331">
      <c r="A1246" s="425" t="inlineStr">
        <is>
          <t>PT144461NM</t>
        </is>
      </c>
      <c r="B1246" s="426" t="n">
        <v>171</v>
      </c>
      <c r="C1246" s="425" t="inlineStr">
        <is>
          <t>MÓDULO TOMACTE NOVA 15A 127V NEGRO MATE</t>
        </is>
      </c>
      <c r="D1246" s="427" t="inlineStr">
        <is>
          <t>2026-07-28</t>
        </is>
      </c>
    </row>
    <row r="1247" ht="15" customHeight="1" s="331">
      <c r="A1247" s="428" t="inlineStr">
        <is>
          <t>PT144462B</t>
        </is>
      </c>
      <c r="B1247" s="429" t="n">
        <v>0</v>
      </c>
      <c r="C1247" s="428" t="inlineStr">
        <is>
          <t>MODULO DIMMER NOVA BLANCO</t>
        </is>
      </c>
      <c r="D1247" s="430" t="inlineStr">
        <is>
          <t>2026-07-28</t>
        </is>
      </c>
    </row>
    <row r="1248" ht="15" customHeight="1" s="331">
      <c r="A1248" s="425" t="inlineStr">
        <is>
          <t>PT144462NM</t>
        </is>
      </c>
      <c r="B1248" s="426" t="n">
        <v>3</v>
      </c>
      <c r="C1248" s="425" t="inlineStr">
        <is>
          <t>MODULO DIMMER NOVA NEGRO MATE</t>
        </is>
      </c>
      <c r="D1248" s="427" t="inlineStr">
        <is>
          <t>2026-07-28</t>
        </is>
      </c>
    </row>
    <row r="1249" ht="15" customHeight="1" s="331">
      <c r="A1249" s="428" t="inlineStr">
        <is>
          <t>PT144463B</t>
        </is>
      </c>
      <c r="B1249" s="429" t="n">
        <v>10</v>
      </c>
      <c r="C1249" s="428" t="inlineStr">
        <is>
          <t>MODULO SALIDA DE DATOS BLANCO SPAZIO/NOVA</t>
        </is>
      </c>
      <c r="D1249" s="430" t="inlineStr">
        <is>
          <t>2026-07-28</t>
        </is>
      </c>
    </row>
    <row r="1250" ht="15" customHeight="1" s="331">
      <c r="A1250" s="425" t="inlineStr">
        <is>
          <t>PT144463NM</t>
        </is>
      </c>
      <c r="B1250" s="426" t="n">
        <v>18</v>
      </c>
      <c r="C1250" s="425" t="inlineStr">
        <is>
          <t>MODULO SALIDA DE DATOS NEGRO MATE SPAZIO/NOVA</t>
        </is>
      </c>
      <c r="D1250" s="427" t="inlineStr">
        <is>
          <t>2026-07-28</t>
        </is>
      </c>
    </row>
    <row r="1251" ht="15" customHeight="1" s="331">
      <c r="A1251" s="428" t="inlineStr">
        <is>
          <t>PT144501B</t>
        </is>
      </c>
      <c r="B1251" s="429" t="n">
        <v>120</v>
      </c>
      <c r="C1251" s="428" t="inlineStr">
        <is>
          <t>TOMACTE DOBLE 15A-125V T/AMERICANO ULTRA BLANCO</t>
        </is>
      </c>
      <c r="D1251" s="430" t="inlineStr">
        <is>
          <t>2026-07-28</t>
        </is>
      </c>
    </row>
    <row r="1252" ht="15" customHeight="1" s="331">
      <c r="A1252" s="425" t="inlineStr">
        <is>
          <t>PT144501SB</t>
        </is>
      </c>
      <c r="B1252" s="426" t="n">
        <v>573</v>
      </c>
      <c r="C1252" s="425" t="inlineStr">
        <is>
          <t>TOMACTE DOBLE 15A-125V ULTRA NATURAL BLANCO</t>
        </is>
      </c>
      <c r="D1252" s="427" t="inlineStr">
        <is>
          <t>2026-07-28</t>
        </is>
      </c>
    </row>
    <row r="1253" ht="15" customHeight="1" s="331">
      <c r="A1253" s="428" t="inlineStr">
        <is>
          <t>PT144502SB</t>
        </is>
      </c>
      <c r="B1253" s="429" t="n">
        <v>156</v>
      </c>
      <c r="C1253" s="428" t="inlineStr">
        <is>
          <t>TOMACTE DOBLE 20A-125V ULTRA NATURAL BLANCO</t>
        </is>
      </c>
      <c r="D1253" s="430" t="inlineStr">
        <is>
          <t>2026-07-28</t>
        </is>
      </c>
    </row>
    <row r="1254" ht="15" customHeight="1" s="331">
      <c r="A1254" s="425" t="inlineStr">
        <is>
          <t>PT144503SB</t>
        </is>
      </c>
      <c r="B1254" s="426" t="n">
        <v>144</v>
      </c>
      <c r="C1254" s="425" t="inlineStr">
        <is>
          <t>TOMACTE DOBLE PATA TRAB 20A-250V ULTRA NATURAL BLANCO</t>
        </is>
      </c>
      <c r="D1254" s="427" t="inlineStr">
        <is>
          <t>2026-07-28</t>
        </is>
      </c>
    </row>
    <row r="1255" ht="15" customHeight="1" s="331">
      <c r="A1255" s="428" t="inlineStr">
        <is>
          <t>PT144505B</t>
        </is>
      </c>
      <c r="B1255" s="429" t="n">
        <v>79</v>
      </c>
      <c r="C1255" s="428" t="inlineStr">
        <is>
          <t>TOMACTE DOBLE GFCI 20A/125V ULTRA BLANCO</t>
        </is>
      </c>
      <c r="D1255" s="430" t="inlineStr">
        <is>
          <t>2026-07-28</t>
        </is>
      </c>
    </row>
    <row r="1256" ht="15" customHeight="1" s="331">
      <c r="A1256" s="425" t="inlineStr">
        <is>
          <t>PT144505CB</t>
        </is>
      </c>
      <c r="B1256" s="426" t="n">
        <v>32</v>
      </c>
      <c r="C1256" s="425" t="inlineStr">
        <is>
          <t>TOMACTE DOBLE GFCI 20A ULTRA BASICO BLANCO C/M</t>
        </is>
      </c>
      <c r="D1256" s="427" t="inlineStr">
        <is>
          <t>2026-07-28</t>
        </is>
      </c>
    </row>
    <row r="1257" ht="15" customHeight="1" s="331">
      <c r="A1257" s="428" t="inlineStr">
        <is>
          <t>PT144505SB</t>
        </is>
      </c>
      <c r="B1257" s="429" t="n">
        <v>474</v>
      </c>
      <c r="C1257" s="428" t="inlineStr">
        <is>
          <t>TOMACTE DOBLE GFCI 20A ULTRA NATURAL BLANCO</t>
        </is>
      </c>
      <c r="D1257" s="430" t="inlineStr">
        <is>
          <t>2026-07-28</t>
        </is>
      </c>
    </row>
    <row r="1258" ht="15" customHeight="1" s="331">
      <c r="A1258" s="425" t="inlineStr">
        <is>
          <t>PT144505SN</t>
        </is>
      </c>
      <c r="B1258" s="426" t="n">
        <v>61</v>
      </c>
      <c r="C1258" s="425" t="inlineStr">
        <is>
          <t>TOMACTE DOBLE GFCI 20A ULTRA NATURAL NEGRO</t>
        </is>
      </c>
      <c r="D1258" s="427" t="inlineStr">
        <is>
          <t>2026-07-28</t>
        </is>
      </c>
    </row>
    <row r="1259" ht="15" customHeight="1" s="331">
      <c r="A1259" s="428" t="inlineStr">
        <is>
          <t>PT144506SB</t>
        </is>
      </c>
      <c r="B1259" s="429" t="n">
        <v>2</v>
      </c>
      <c r="C1259" s="428" t="inlineStr">
        <is>
          <t>TOMACTE DOBLE 15A-125V + 2 USB 4.2A ULTRA NATURAL BLANCO</t>
        </is>
      </c>
      <c r="D1259" s="430" t="inlineStr">
        <is>
          <t>2026-07-28</t>
        </is>
      </c>
    </row>
    <row r="1260" ht="15" customHeight="1" s="331">
      <c r="A1260" s="425" t="inlineStr">
        <is>
          <t>PT144507SB</t>
        </is>
      </c>
      <c r="B1260" s="426" t="n">
        <v>96</v>
      </c>
      <c r="C1260" s="425" t="inlineStr">
        <is>
          <t>TOMACTE DOBLE 15A-125V + 1 USB + 1 TIPO C 4. ULTRA BASICO BL</t>
        </is>
      </c>
      <c r="D1260" s="427" t="inlineStr">
        <is>
          <t>2026-07-28</t>
        </is>
      </c>
    </row>
    <row r="1261" ht="15" customHeight="1" s="331">
      <c r="A1261" s="428" t="inlineStr">
        <is>
          <t>PT144601B</t>
        </is>
      </c>
      <c r="B1261" s="429" t="n">
        <v>59</v>
      </c>
      <c r="C1261" s="428" t="inlineStr">
        <is>
          <t>TOMACTE DOBLE 15A-125V T/AMERICANO SPAZIO BLANCO</t>
        </is>
      </c>
      <c r="D1261" s="430" t="inlineStr">
        <is>
          <t>2026-07-28</t>
        </is>
      </c>
    </row>
    <row r="1262" ht="15" customHeight="1" s="331">
      <c r="A1262" s="425" t="inlineStr">
        <is>
          <t>PT144602B</t>
        </is>
      </c>
      <c r="B1262" s="426" t="n">
        <v>278</v>
      </c>
      <c r="C1262" s="425" t="inlineStr">
        <is>
          <t>TOMACTE DOBLE 20A-125V SPAZIO BLANCO</t>
        </is>
      </c>
      <c r="D1262" s="427" t="inlineStr">
        <is>
          <t>2026-07-28</t>
        </is>
      </c>
    </row>
    <row r="1263" ht="15" customHeight="1" s="331">
      <c r="A1263" s="428" t="inlineStr">
        <is>
          <t>PT144602NM</t>
        </is>
      </c>
      <c r="B1263" s="429" t="n">
        <v>78</v>
      </c>
      <c r="C1263" s="428" t="inlineStr">
        <is>
          <t>TOMACTE DOBLE 20A-125V SPAZIO NEGRO MATE</t>
        </is>
      </c>
      <c r="D1263" s="430" t="inlineStr">
        <is>
          <t>2026-07-28</t>
        </is>
      </c>
    </row>
    <row r="1264" ht="15" customHeight="1" s="331">
      <c r="A1264" s="425" t="inlineStr">
        <is>
          <t>PT144603B</t>
        </is>
      </c>
      <c r="B1264" s="426" t="n">
        <v>119</v>
      </c>
      <c r="C1264" s="425" t="inlineStr">
        <is>
          <t>TOMACTE DOBLE PATA TRAB 20A-250V SPAZIO BLANCO</t>
        </is>
      </c>
      <c r="D1264" s="427" t="inlineStr">
        <is>
          <t>2026-07-28</t>
        </is>
      </c>
    </row>
    <row r="1265" ht="15" customHeight="1" s="331">
      <c r="A1265" s="428" t="inlineStr">
        <is>
          <t>PT144605B</t>
        </is>
      </c>
      <c r="B1265" s="429" t="n">
        <v>801</v>
      </c>
      <c r="C1265" s="428" t="inlineStr">
        <is>
          <t>TOMACTE DOBLE GFCI 20A/125V SPAZIO BLANCO</t>
        </is>
      </c>
      <c r="D1265" s="430" t="inlineStr">
        <is>
          <t>2026-07-28</t>
        </is>
      </c>
    </row>
    <row r="1266" ht="15" customHeight="1" s="331">
      <c r="A1266" s="425" t="inlineStr">
        <is>
          <t>PT144605BM</t>
        </is>
      </c>
      <c r="B1266" s="426" t="n">
        <v>10</v>
      </c>
      <c r="C1266" s="425" t="inlineStr">
        <is>
          <t>TOMACTE DOBLE GFCI 20A SPAZIO BLANCO MATE MATE</t>
        </is>
      </c>
      <c r="D1266" s="427" t="inlineStr">
        <is>
          <t>2026-07-28</t>
        </is>
      </c>
    </row>
    <row r="1267" ht="15" customHeight="1" s="331">
      <c r="A1267" s="428" t="inlineStr">
        <is>
          <t>PT144605NM</t>
        </is>
      </c>
      <c r="B1267" s="429" t="n">
        <v>669</v>
      </c>
      <c r="C1267" s="428" t="inlineStr">
        <is>
          <t>TOMACTE DOBLE GFCI 20A SPAZIO NEGRO MATE</t>
        </is>
      </c>
      <c r="D1267" s="430" t="inlineStr">
        <is>
          <t>2026-07-28</t>
        </is>
      </c>
    </row>
    <row r="1268" ht="15" customHeight="1" s="331">
      <c r="A1268" s="425" t="inlineStr">
        <is>
          <t>PT144606B</t>
        </is>
      </c>
      <c r="B1268" s="426" t="n">
        <v>3</v>
      </c>
      <c r="C1268" s="425" t="inlineStr">
        <is>
          <t>TOMACTE DOBLE 15A-125V + 2 USB 4.2A SPAZIO BLANCO</t>
        </is>
      </c>
      <c r="D1268" s="427" t="inlineStr">
        <is>
          <t>2026-07-28</t>
        </is>
      </c>
    </row>
    <row r="1269" ht="15" customHeight="1" s="331">
      <c r="A1269" s="428" t="inlineStr">
        <is>
          <t>PT144606NM</t>
        </is>
      </c>
      <c r="B1269" s="429" t="n">
        <v>2</v>
      </c>
      <c r="C1269" s="428" t="inlineStr">
        <is>
          <t>TOMACTE DOBLE 15A-125V + 2 USB 4.2A SPAZIO NEGRO MATE</t>
        </is>
      </c>
      <c r="D1269" s="430" t="inlineStr">
        <is>
          <t>2026-07-28</t>
        </is>
      </c>
    </row>
    <row r="1270" ht="15" customHeight="1" s="331">
      <c r="A1270" s="425" t="inlineStr">
        <is>
          <t>PT144607B</t>
        </is>
      </c>
      <c r="B1270" s="426" t="n">
        <v>9</v>
      </c>
      <c r="C1270" s="425" t="inlineStr">
        <is>
          <t>TOMACTE DOBLE 15A-125V + 1 USB + 1 TIPO C 4. SPAZIO BLANCO</t>
        </is>
      </c>
      <c r="D1270" s="427" t="inlineStr">
        <is>
          <t>2026-07-28</t>
        </is>
      </c>
    </row>
    <row r="1271" ht="15" customHeight="1" s="331">
      <c r="A1271" s="428" t="inlineStr">
        <is>
          <t>PT144607NM</t>
        </is>
      </c>
      <c r="B1271" s="429" t="n">
        <v>59</v>
      </c>
      <c r="C1271" s="428" t="inlineStr">
        <is>
          <t>TOMACTE DOBLE 15A-125V + 1 USB + 1 TIPO C 4. SPAZIO NEGRO MA</t>
        </is>
      </c>
      <c r="D1271" s="430" t="inlineStr">
        <is>
          <t>2026-07-28</t>
        </is>
      </c>
    </row>
    <row r="1272" ht="15" customHeight="1" s="331">
      <c r="A1272" s="425" t="inlineStr">
        <is>
          <t>PT144701B</t>
        </is>
      </c>
      <c r="B1272" s="426" t="n">
        <v>165</v>
      </c>
      <c r="C1272" s="425" t="inlineStr">
        <is>
          <t>TOMACTE DOBLE 15A-125V T/AMERICANO FUGA BLANCO</t>
        </is>
      </c>
      <c r="D1272" s="427" t="inlineStr">
        <is>
          <t>2026-07-28</t>
        </is>
      </c>
    </row>
    <row r="1273" ht="15" customHeight="1" s="331">
      <c r="A1273" s="428" t="inlineStr">
        <is>
          <t>PT144702B</t>
        </is>
      </c>
      <c r="B1273" s="429" t="n">
        <v>565</v>
      </c>
      <c r="C1273" s="428" t="inlineStr">
        <is>
          <t>TOMACTE DOBLE 20A-125V FUGA BLANCO</t>
        </is>
      </c>
      <c r="D1273" s="430" t="inlineStr">
        <is>
          <t>2026-07-28</t>
        </is>
      </c>
    </row>
    <row r="1274" ht="15" customHeight="1" s="331">
      <c r="A1274" s="425" t="inlineStr">
        <is>
          <t>PT144703B</t>
        </is>
      </c>
      <c r="B1274" s="426" t="n">
        <v>504</v>
      </c>
      <c r="C1274" s="425" t="inlineStr">
        <is>
          <t>TOMACTE DOBLE PATA TRAB 20A-250V FUGA BLANCO</t>
        </is>
      </c>
      <c r="D1274" s="427" t="inlineStr">
        <is>
          <t>2026-07-28</t>
        </is>
      </c>
    </row>
    <row r="1275" ht="15" customHeight="1" s="331">
      <c r="A1275" s="428" t="inlineStr">
        <is>
          <t>PT144705B</t>
        </is>
      </c>
      <c r="B1275" s="429" t="n">
        <v>1845</v>
      </c>
      <c r="C1275" s="428" t="inlineStr">
        <is>
          <t>TOMACTE DOBLE GFCI 20A/125V FUGA BLANCO</t>
        </is>
      </c>
      <c r="D1275" s="430" t="inlineStr">
        <is>
          <t>2026-07-28</t>
        </is>
      </c>
    </row>
    <row r="1276" ht="15" customHeight="1" s="331">
      <c r="A1276" s="425" t="inlineStr">
        <is>
          <t>PT144706B</t>
        </is>
      </c>
      <c r="B1276" s="426" t="n">
        <v>25</v>
      </c>
      <c r="C1276" s="425" t="inlineStr">
        <is>
          <t>TOMACTE DOBLE 15A-125V + 2 USB 4.2A FUGA BLANCO</t>
        </is>
      </c>
      <c r="D1276" s="427" t="inlineStr">
        <is>
          <t>2026-07-28</t>
        </is>
      </c>
    </row>
    <row r="1277" ht="15" customHeight="1" s="331">
      <c r="A1277" s="428" t="inlineStr">
        <is>
          <t>PT144707B</t>
        </is>
      </c>
      <c r="B1277" s="429" t="n">
        <v>38</v>
      </c>
      <c r="C1277" s="428" t="inlineStr">
        <is>
          <t>TOMACTE DOBLE 15A-125V + 1 USB + 1 TIPO C 4. FUGA BLANCO</t>
        </is>
      </c>
      <c r="D1277" s="430" t="inlineStr">
        <is>
          <t>2026-07-28</t>
        </is>
      </c>
    </row>
    <row r="1278" ht="15" customHeight="1" s="331">
      <c r="A1278" s="425" t="inlineStr">
        <is>
          <t>PT144801B</t>
        </is>
      </c>
      <c r="B1278" s="426" t="n">
        <v>1453</v>
      </c>
      <c r="C1278" s="425" t="inlineStr">
        <is>
          <t>TOMACTE DOBLE 15A-125V T/AMERICANO BASIC BLANCO</t>
        </is>
      </c>
      <c r="D1278" s="427" t="inlineStr">
        <is>
          <t>2026-07-28</t>
        </is>
      </c>
    </row>
    <row r="1279" ht="15" customHeight="1" s="331">
      <c r="A1279" s="428" t="inlineStr">
        <is>
          <t>PT144805B</t>
        </is>
      </c>
      <c r="B1279" s="429" t="n">
        <v>698</v>
      </c>
      <c r="C1279" s="428" t="inlineStr">
        <is>
          <t>TOMACTE DOBLE INTEGRAL GFCI 15A-125V BASIC BLANCO</t>
        </is>
      </c>
      <c r="D1279" s="430" t="inlineStr">
        <is>
          <t>2026-07-28</t>
        </is>
      </c>
    </row>
    <row r="1280" ht="15" customHeight="1" s="331">
      <c r="A1280" s="425" t="inlineStr">
        <is>
          <t>PT244000</t>
        </is>
      </c>
      <c r="B1280" s="426" t="n">
        <v>191</v>
      </c>
      <c r="C1280" s="425" t="inlineStr">
        <is>
          <t>KIT PROMOCIONAL X 4 PLAFONES NUEVA GENERACION CILES</t>
        </is>
      </c>
      <c r="D1280" s="427" t="inlineStr">
        <is>
          <t>2026-07-28</t>
        </is>
      </c>
    </row>
    <row r="1281" ht="15" customHeight="1" s="331">
      <c r="A1281" s="428" t="inlineStr">
        <is>
          <t>PT244010</t>
        </is>
      </c>
      <c r="B1281" s="429" t="n">
        <v>9047</v>
      </c>
      <c r="C1281" s="428" t="inlineStr">
        <is>
          <t>PLAFON 43/16 RESINA</t>
        </is>
      </c>
      <c r="D1281" s="430" t="inlineStr">
        <is>
          <t>2026-07-28</t>
        </is>
      </c>
    </row>
    <row r="1282" ht="15" customHeight="1" s="331">
      <c r="A1282" s="425" t="inlineStr">
        <is>
          <t>PT244011</t>
        </is>
      </c>
      <c r="B1282" s="426" t="n">
        <v>74528</v>
      </c>
      <c r="C1282" s="425" t="inlineStr">
        <is>
          <t>PLAFON 4 1/2 CON BORNES E-27</t>
        </is>
      </c>
      <c r="D1282" s="427" t="inlineStr">
        <is>
          <t>2026-07-28</t>
        </is>
      </c>
    </row>
    <row r="1283" ht="15" customHeight="1" s="331">
      <c r="A1283" s="428" t="inlineStr">
        <is>
          <t>PT244012</t>
        </is>
      </c>
      <c r="B1283" s="429" t="n">
        <v>3105</v>
      </c>
      <c r="C1283" s="428" t="inlineStr">
        <is>
          <t>PLAFON PREMIUM</t>
        </is>
      </c>
      <c r="D1283" s="430" t="inlineStr">
        <is>
          <t>2026-07-28</t>
        </is>
      </c>
    </row>
    <row r="1284" ht="15" customHeight="1" s="331">
      <c r="A1284" s="425" t="inlineStr">
        <is>
          <t>PT244012H</t>
        </is>
      </c>
      <c r="B1284" s="426" t="n">
        <v>881</v>
      </c>
      <c r="C1284" s="425" t="inlineStr">
        <is>
          <t>PLAFON PREMIUM HALUX</t>
        </is>
      </c>
      <c r="D1284" s="427" t="inlineStr">
        <is>
          <t>2026-07-28</t>
        </is>
      </c>
    </row>
    <row r="1285" ht="15" customHeight="1" s="331">
      <c r="A1285" s="428" t="inlineStr">
        <is>
          <t>PT344001</t>
        </is>
      </c>
      <c r="B1285" s="429" t="n">
        <v>598</v>
      </c>
      <c r="C1285" s="428" t="inlineStr">
        <is>
          <t>TOMACORRIENTE 3 POLOS 2X4" 50A/250V</t>
        </is>
      </c>
      <c r="D1285" s="430" t="inlineStr">
        <is>
          <t>2026-07-28</t>
        </is>
      </c>
    </row>
    <row r="1286" ht="15" customHeight="1" s="331">
      <c r="A1286" s="425" t="inlineStr">
        <is>
          <t>PT344002</t>
        </is>
      </c>
      <c r="B1286" s="426" t="n">
        <v>532</v>
      </c>
      <c r="C1286" s="425" t="inlineStr">
        <is>
          <t>TOMACORRIENTE 2 POLOS 20A/250V PATITRABADO</t>
        </is>
      </c>
      <c r="D1286" s="427" t="inlineStr">
        <is>
          <t>2026-07-28</t>
        </is>
      </c>
    </row>
    <row r="1287" ht="15" customHeight="1" s="331">
      <c r="A1287" s="428" t="inlineStr">
        <is>
          <t>PT344003</t>
        </is>
      </c>
      <c r="B1287" s="429" t="n">
        <v>248</v>
      </c>
      <c r="C1287" s="428" t="inlineStr">
        <is>
          <t>TOMACORRIENTE 3 POLOS 20A/250V</t>
        </is>
      </c>
      <c r="D1287" s="430" t="inlineStr">
        <is>
          <t>2026-07-28</t>
        </is>
      </c>
    </row>
    <row r="1288" ht="15" customHeight="1" s="331">
      <c r="A1288" s="425" t="inlineStr">
        <is>
          <t>PT344004</t>
        </is>
      </c>
      <c r="B1288" s="426" t="n">
        <v>240</v>
      </c>
      <c r="C1288" s="425" t="inlineStr">
        <is>
          <t>TOMACORRIENTE.3 POLOS S.P 50A/250V</t>
        </is>
      </c>
      <c r="D1288" s="427" t="inlineStr">
        <is>
          <t>2026-07-28</t>
        </is>
      </c>
    </row>
    <row r="1289" ht="15" customHeight="1" s="331">
      <c r="A1289" s="428" t="inlineStr">
        <is>
          <t>PT344005</t>
        </is>
      </c>
      <c r="B1289" s="429" t="n">
        <v>378</v>
      </c>
      <c r="C1289" s="428" t="inlineStr">
        <is>
          <t>TOMA CTE.3 POLOS 4X4 50A.</t>
        </is>
      </c>
      <c r="D1289" s="430" t="inlineStr">
        <is>
          <t>2026-07-28</t>
        </is>
      </c>
    </row>
    <row r="1290" ht="15" customHeight="1" s="331">
      <c r="A1290" s="425" t="inlineStr">
        <is>
          <t>PT344007</t>
        </is>
      </c>
      <c r="B1290" s="426" t="n">
        <v>14</v>
      </c>
      <c r="C1290" s="425" t="inlineStr">
        <is>
          <t>TOMACORRIENTE 3 POLOS 4X4" 50A/250V P/PLASTICA</t>
        </is>
      </c>
      <c r="D1290" s="427" t="inlineStr">
        <is>
          <t>2026-07-28</t>
        </is>
      </c>
    </row>
    <row r="1291" ht="15" customHeight="1" s="331">
      <c r="A1291" s="428" t="inlineStr">
        <is>
          <t>PT344007-T</t>
        </is>
      </c>
      <c r="B1291" s="429" t="n">
        <v>52</v>
      </c>
      <c r="C1291" s="428" t="inlineStr">
        <is>
          <t>TOMACORRIENTE 3 POLOS 4X4" 50A/250V P/TROPICALIZADA</t>
        </is>
      </c>
      <c r="D1291" s="430" t="inlineStr">
        <is>
          <t>2026-07-28</t>
        </is>
      </c>
    </row>
    <row r="1292" ht="15" customHeight="1" s="331">
      <c r="A1292" s="425" t="inlineStr">
        <is>
          <t>PT344300</t>
        </is>
      </c>
      <c r="B1292" s="426" t="n">
        <v>0</v>
      </c>
      <c r="C1292" s="425" t="inlineStr">
        <is>
          <t>TOMA AEREA BLINDADO P/T 15A-125V U44/3S</t>
        </is>
      </c>
      <c r="D1292" s="427" t="inlineStr">
        <is>
          <t>2026-07-28</t>
        </is>
      </c>
    </row>
    <row r="1293" ht="15" customHeight="1" s="331">
      <c r="A1293" s="428" t="inlineStr">
        <is>
          <t>PT344310</t>
        </is>
      </c>
      <c r="B1293" s="429" t="n">
        <v>8</v>
      </c>
      <c r="C1293" s="428" t="inlineStr">
        <is>
          <t>ENCHUFE VINYL 2 POLOS 15A-125V U38/2P</t>
        </is>
      </c>
      <c r="D1293" s="430" t="inlineStr">
        <is>
          <t>2026-07-28</t>
        </is>
      </c>
    </row>
    <row r="1294" ht="15" customHeight="1" s="331">
      <c r="A1294" s="425" t="inlineStr">
        <is>
          <t>PT344314</t>
        </is>
      </c>
      <c r="B1294" s="426" t="n">
        <v>0</v>
      </c>
      <c r="C1294" s="425" t="inlineStr">
        <is>
          <t>ENCHUFE TIPO EAGLE C/AISLADOR 10A - U-47</t>
        </is>
      </c>
      <c r="D1294" s="427" t="inlineStr">
        <is>
          <t>2026-07-28</t>
        </is>
      </c>
    </row>
    <row r="1295" ht="15" customHeight="1" s="331">
      <c r="A1295" s="428" t="inlineStr">
        <is>
          <t>PT344315</t>
        </is>
      </c>
      <c r="B1295" s="429" t="n">
        <v>1608</v>
      </c>
      <c r="C1295" s="428" t="inlineStr">
        <is>
          <t>TOMA AEREO CHINITO VINYL 15A.250-V C/P.T - U38/3S</t>
        </is>
      </c>
      <c r="D1295" s="430" t="inlineStr">
        <is>
          <t>2026-07-28</t>
        </is>
      </c>
    </row>
    <row r="1296" ht="15" customHeight="1" s="331">
      <c r="A1296" s="425" t="inlineStr">
        <is>
          <t>PT344316</t>
        </is>
      </c>
      <c r="B1296" s="426" t="n">
        <v>648</v>
      </c>
      <c r="C1296" s="425" t="inlineStr">
        <is>
          <t>TOMA AEREO BLINDADO 2 POLOS 15A-125V U44/2S</t>
        </is>
      </c>
      <c r="D1296" s="427" t="inlineStr">
        <is>
          <t>2026-07-28</t>
        </is>
      </c>
    </row>
    <row r="1297" ht="15" customHeight="1" s="331">
      <c r="A1297" s="428" t="inlineStr">
        <is>
          <t>PT344317</t>
        </is>
      </c>
      <c r="B1297" s="429" t="n">
        <v>30</v>
      </c>
      <c r="C1297" s="428" t="inlineStr">
        <is>
          <t>TOMA AEREO CAUCHO 2 POLOS 15A-125V U35/2S</t>
        </is>
      </c>
      <c r="D1297" s="430" t="inlineStr">
        <is>
          <t>2026-07-28</t>
        </is>
      </c>
    </row>
    <row r="1298" ht="15" customHeight="1" s="331">
      <c r="A1298" s="425" t="inlineStr">
        <is>
          <t>PT344318</t>
        </is>
      </c>
      <c r="B1298" s="426" t="n">
        <v>108</v>
      </c>
      <c r="C1298" s="425" t="inlineStr">
        <is>
          <t>TOMA AEREO CAUCHO C/POLO TIERRA 15A-125V U35/3S</t>
        </is>
      </c>
      <c r="D1298" s="427" t="inlineStr">
        <is>
          <t>2026-07-28</t>
        </is>
      </c>
    </row>
    <row r="1299" ht="15" customHeight="1" s="331">
      <c r="A1299" s="428" t="inlineStr">
        <is>
          <t>PT344319</t>
        </is>
      </c>
      <c r="B1299" s="429" t="n">
        <v>4831</v>
      </c>
      <c r="C1299" s="428" t="inlineStr">
        <is>
          <t>TOMA AEREO VINYL 2 POLOS 15A-125V U38/2S</t>
        </is>
      </c>
      <c r="D1299" s="430" t="inlineStr">
        <is>
          <t>2026-07-28</t>
        </is>
      </c>
    </row>
    <row r="1300" ht="15" customHeight="1" s="331">
      <c r="A1300" s="425" t="inlineStr">
        <is>
          <t>PT344320</t>
        </is>
      </c>
      <c r="B1300" s="426" t="n">
        <v>222</v>
      </c>
      <c r="C1300" s="425" t="inlineStr">
        <is>
          <t>TOMA AEREO VINYL C/POLO TIERRA 15A-125V U38/3S</t>
        </is>
      </c>
      <c r="D1300" s="427" t="inlineStr">
        <is>
          <t>2026-07-28</t>
        </is>
      </c>
    </row>
    <row r="1301" ht="15" customHeight="1" s="331">
      <c r="A1301" s="428" t="inlineStr">
        <is>
          <t>PT349306E</t>
        </is>
      </c>
      <c r="B1301" s="429" t="n">
        <v>31829</v>
      </c>
      <c r="C1301" s="428" t="inlineStr">
        <is>
          <t>BREAKER ENCHUFABLE 1P 16A-10KA/6KA - ETM12-L</t>
        </is>
      </c>
      <c r="D1301" s="430" t="inlineStr">
        <is>
          <t>2026-07-28</t>
        </is>
      </c>
    </row>
    <row r="1302" ht="15" customHeight="1" s="331">
      <c r="A1302" s="425" t="inlineStr">
        <is>
          <t>PT349307E</t>
        </is>
      </c>
      <c r="B1302" s="426" t="n">
        <v>221893</v>
      </c>
      <c r="C1302" s="425" t="inlineStr">
        <is>
          <t>BREAKER ENCHUFABLE 1P 20A-10KA/6KA - ETM12-L</t>
        </is>
      </c>
      <c r="D1302" s="427" t="inlineStr">
        <is>
          <t>2026-07-28</t>
        </is>
      </c>
    </row>
    <row r="1303" ht="15" customHeight="1" s="331">
      <c r="A1303" s="428" t="inlineStr">
        <is>
          <t>PT349308</t>
        </is>
      </c>
      <c r="B1303" s="429" t="n">
        <v>222</v>
      </c>
      <c r="C1303" s="428" t="inlineStr">
        <is>
          <t>BREAKER ENCHUFABLE 1P 32A-6KA - ETM2-L</t>
        </is>
      </c>
      <c r="D1303" s="430" t="inlineStr">
        <is>
          <t>2026-07-28</t>
        </is>
      </c>
    </row>
    <row r="1304" ht="15" customHeight="1" s="331">
      <c r="A1304" s="425" t="inlineStr">
        <is>
          <t>PT349308E</t>
        </is>
      </c>
      <c r="B1304" s="426" t="n">
        <v>32350</v>
      </c>
      <c r="C1304" s="425" t="inlineStr">
        <is>
          <t>BREAKER ENCHUFABLE 1P 32A-10KA/6KA - ETM12-L</t>
        </is>
      </c>
      <c r="D1304" s="427" t="inlineStr">
        <is>
          <t>2026-07-28</t>
        </is>
      </c>
    </row>
    <row r="1305" ht="15" customHeight="1" s="331">
      <c r="A1305" s="428" t="inlineStr">
        <is>
          <t>PT349309E</t>
        </is>
      </c>
      <c r="B1305" s="429" t="n">
        <v>16663</v>
      </c>
      <c r="C1305" s="428" t="inlineStr">
        <is>
          <t>BREAKER ENCHUFABLE 1P 40A-10KA/6KA - ETM12-M</t>
        </is>
      </c>
      <c r="D1305" s="430" t="inlineStr">
        <is>
          <t>2026-07-28</t>
        </is>
      </c>
    </row>
    <row r="1306" ht="15" customHeight="1" s="331">
      <c r="A1306" s="425" t="inlineStr">
        <is>
          <t>PT349310E</t>
        </is>
      </c>
      <c r="B1306" s="426" t="n">
        <v>5636</v>
      </c>
      <c r="C1306" s="425" t="inlineStr">
        <is>
          <t>BREAKER ENCHUFABLE 1P 50A-10KA/6KA - ETM12-M</t>
        </is>
      </c>
      <c r="D1306" s="427" t="inlineStr">
        <is>
          <t>2026-07-28</t>
        </is>
      </c>
    </row>
    <row r="1307" ht="15" customHeight="1" s="331">
      <c r="A1307" s="428" t="inlineStr">
        <is>
          <t>PT349311</t>
        </is>
      </c>
      <c r="B1307" s="429" t="n">
        <v>131</v>
      </c>
      <c r="C1307" s="428" t="inlineStr">
        <is>
          <t>BREAKER ENCHUFABLE 1P 63A-6KA - ETM2-L</t>
        </is>
      </c>
      <c r="D1307" s="430" t="inlineStr">
        <is>
          <t>2026-07-28</t>
        </is>
      </c>
    </row>
    <row r="1308" ht="15" customHeight="1" s="331">
      <c r="A1308" s="425" t="inlineStr">
        <is>
          <t>PT349311E</t>
        </is>
      </c>
      <c r="B1308" s="426" t="n">
        <v>3492</v>
      </c>
      <c r="C1308" s="425" t="inlineStr">
        <is>
          <t>BREAKER ENCHUFABLE 1P 63A-10KA/6KA - ETM12-M</t>
        </is>
      </c>
      <c r="D1308" s="427" t="inlineStr">
        <is>
          <t>2026-07-28</t>
        </is>
      </c>
    </row>
    <row r="1309" ht="15" customHeight="1" s="331">
      <c r="A1309" s="428" t="inlineStr">
        <is>
          <t>PT349312E</t>
        </is>
      </c>
      <c r="B1309" s="429" t="n">
        <v>926</v>
      </c>
      <c r="C1309" s="428" t="inlineStr">
        <is>
          <t>BREAKER ENCHUFABLE 2P 16A-10KA/6KA - ETM12-L</t>
        </is>
      </c>
      <c r="D1309" s="430" t="inlineStr">
        <is>
          <t>2026-07-28</t>
        </is>
      </c>
    </row>
    <row r="1310" ht="15" customHeight="1" s="331">
      <c r="A1310" s="425" t="inlineStr">
        <is>
          <t>PT349313E</t>
        </is>
      </c>
      <c r="B1310" s="426" t="n">
        <v>17506</v>
      </c>
      <c r="C1310" s="425" t="inlineStr">
        <is>
          <t>BREAKER ENCHUFABLE 2P 20A-10KA/6KA - ETM12-L</t>
        </is>
      </c>
      <c r="D1310" s="427" t="inlineStr">
        <is>
          <t>2026-07-28</t>
        </is>
      </c>
    </row>
    <row r="1311" ht="15" customHeight="1" s="331">
      <c r="A1311" s="428" t="inlineStr">
        <is>
          <t>PT349314E</t>
        </is>
      </c>
      <c r="B1311" s="429" t="n">
        <v>9433</v>
      </c>
      <c r="C1311" s="428" t="inlineStr">
        <is>
          <t>BREAKER ENCHUFABLE 2P 32A-10KA/6KA - ETM12-L</t>
        </is>
      </c>
      <c r="D1311" s="430" t="inlineStr">
        <is>
          <t>2026-07-28</t>
        </is>
      </c>
    </row>
    <row r="1312" ht="15" customHeight="1" s="331">
      <c r="A1312" s="425" t="inlineStr">
        <is>
          <t>PT349315E</t>
        </is>
      </c>
      <c r="B1312" s="426" t="n">
        <v>3847</v>
      </c>
      <c r="C1312" s="425" t="inlineStr">
        <is>
          <t>BREAKER ENCHUFABLE 2P 40A-10KA/6KA - ETM12-M</t>
        </is>
      </c>
      <c r="D1312" s="427" t="inlineStr">
        <is>
          <t>2026-07-28</t>
        </is>
      </c>
    </row>
    <row r="1313" ht="15" customHeight="1" s="331">
      <c r="A1313" s="428" t="inlineStr">
        <is>
          <t>PT349316E</t>
        </is>
      </c>
      <c r="B1313" s="429" t="n">
        <v>1960</v>
      </c>
      <c r="C1313" s="428" t="inlineStr">
        <is>
          <t>BREAKER ENCHUFABLE 2P 50A-10KA/6KA - ETM12-M</t>
        </is>
      </c>
      <c r="D1313" s="430" t="inlineStr">
        <is>
          <t>2026-07-28</t>
        </is>
      </c>
    </row>
    <row r="1314" ht="15" customHeight="1" s="331">
      <c r="A1314" s="425" t="inlineStr">
        <is>
          <t>PT349317E</t>
        </is>
      </c>
      <c r="B1314" s="426" t="n">
        <v>985</v>
      </c>
      <c r="C1314" s="425" t="inlineStr">
        <is>
          <t>BREAKER ENCHUFABLE 2P 63A-10KA/6KA - ETM12-M</t>
        </is>
      </c>
      <c r="D1314" s="427" t="inlineStr">
        <is>
          <t>2026-07-28</t>
        </is>
      </c>
    </row>
    <row r="1315" ht="15" customHeight="1" s="331">
      <c r="A1315" s="428" t="inlineStr">
        <is>
          <t>PT349324</t>
        </is>
      </c>
      <c r="B1315" s="429" t="n">
        <v>149</v>
      </c>
      <c r="C1315" s="428" t="inlineStr">
        <is>
          <t>BREAKER ENCHUFABLE 1P 50A-10KA - ETM2-M</t>
        </is>
      </c>
      <c r="D1315" s="430" t="inlineStr">
        <is>
          <t>2026-07-28</t>
        </is>
      </c>
    </row>
    <row r="1316" ht="15" customHeight="1" s="331">
      <c r="A1316" s="425" t="inlineStr">
        <is>
          <t>PT349325</t>
        </is>
      </c>
      <c r="B1316" s="426" t="n">
        <v>258</v>
      </c>
      <c r="C1316" s="425" t="inlineStr">
        <is>
          <t>BREAKER ENCHUFABLE 1P 63A-10KA - ETM2-M</t>
        </is>
      </c>
      <c r="D1316" s="427" t="inlineStr">
        <is>
          <t>2026-07-28</t>
        </is>
      </c>
    </row>
    <row r="1317" ht="15" customHeight="1" s="331">
      <c r="A1317" s="428" t="inlineStr">
        <is>
          <t>PT349329</t>
        </is>
      </c>
      <c r="B1317" s="429" t="n">
        <v>11</v>
      </c>
      <c r="C1317" s="428" t="inlineStr">
        <is>
          <t>BREAKER ENCHUFABLE 2P 40A-10KA - ETM2-M</t>
        </is>
      </c>
      <c r="D1317" s="430" t="inlineStr">
        <is>
          <t>2026-07-28</t>
        </is>
      </c>
    </row>
    <row r="1318" ht="15" customHeight="1" s="331">
      <c r="A1318" s="425" t="inlineStr">
        <is>
          <t>PT349331</t>
        </is>
      </c>
      <c r="B1318" s="426" t="n">
        <v>53</v>
      </c>
      <c r="C1318" s="425" t="inlineStr">
        <is>
          <t>BREAKER ENCHUFABLE 2P 63A-10KA - ETM2-M</t>
        </is>
      </c>
      <c r="D1318" s="427" t="inlineStr">
        <is>
          <t>2026-07-28</t>
        </is>
      </c>
    </row>
    <row r="1319" ht="15" customHeight="1" s="331">
      <c r="A1319" s="428" t="inlineStr">
        <is>
          <t>PT349332E</t>
        </is>
      </c>
      <c r="B1319" s="429" t="n">
        <v>626</v>
      </c>
      <c r="C1319" s="428" t="inlineStr">
        <is>
          <t>BREAKER ENCHUFABLE 3P 16A-10KA/6KA - ETM12-L</t>
        </is>
      </c>
      <c r="D1319" s="430" t="inlineStr">
        <is>
          <t>2026-07-28</t>
        </is>
      </c>
    </row>
    <row r="1320" ht="15" customHeight="1" s="331">
      <c r="A1320" s="425" t="inlineStr">
        <is>
          <t>PT349333E</t>
        </is>
      </c>
      <c r="B1320" s="426" t="n">
        <v>1243</v>
      </c>
      <c r="C1320" s="425" t="inlineStr">
        <is>
          <t>BREAKER ENCHUFABLE 3P 20A-10KA/6KA - ETM12-L</t>
        </is>
      </c>
      <c r="D1320" s="427" t="inlineStr">
        <is>
          <t>2026-07-28</t>
        </is>
      </c>
    </row>
    <row r="1321" ht="15" customHeight="1" s="331">
      <c r="A1321" s="428" t="inlineStr">
        <is>
          <t>PT349334E</t>
        </is>
      </c>
      <c r="B1321" s="429" t="n">
        <v>1237</v>
      </c>
      <c r="C1321" s="428" t="inlineStr">
        <is>
          <t>BREAKER ENCHUFABLE 3P 32A-10KA/6KA - ETM12-L</t>
        </is>
      </c>
      <c r="D1321" s="430" t="inlineStr">
        <is>
          <t>2026-07-28</t>
        </is>
      </c>
    </row>
    <row r="1322" ht="15" customHeight="1" s="331">
      <c r="A1322" s="425" t="inlineStr">
        <is>
          <t>PT349335E</t>
        </is>
      </c>
      <c r="B1322" s="426" t="n">
        <v>2341</v>
      </c>
      <c r="C1322" s="425" t="inlineStr">
        <is>
          <t>BREAKER ENCHUFABLE 3P 40A-10KA/6KA - ETM12-M</t>
        </is>
      </c>
      <c r="D1322" s="427" t="inlineStr">
        <is>
          <t>2026-07-28</t>
        </is>
      </c>
    </row>
    <row r="1323" ht="15" customHeight="1" s="331">
      <c r="A1323" s="428" t="inlineStr">
        <is>
          <t>PT349336E</t>
        </is>
      </c>
      <c r="B1323" s="429" t="n">
        <v>1550</v>
      </c>
      <c r="C1323" s="428" t="inlineStr">
        <is>
          <t>BREAKER ENCHUFABLE 3P 50A-10KA/6KA - ETM12-M</t>
        </is>
      </c>
      <c r="D1323" s="430" t="inlineStr">
        <is>
          <t>2026-07-28</t>
        </is>
      </c>
    </row>
    <row r="1324" ht="15" customHeight="1" s="331">
      <c r="A1324" s="425" t="inlineStr">
        <is>
          <t>PT349337E</t>
        </is>
      </c>
      <c r="B1324" s="426" t="n">
        <v>617</v>
      </c>
      <c r="C1324" s="425" t="inlineStr">
        <is>
          <t>BREAKER ENCHUFABLE 3P 63A-10KA/6KA - ETM12-M</t>
        </is>
      </c>
      <c r="D1324" s="427" t="inlineStr">
        <is>
          <t>2026-07-28</t>
        </is>
      </c>
    </row>
    <row r="1325" ht="15" customHeight="1" s="331">
      <c r="A1325" s="428" t="inlineStr">
        <is>
          <t>PT349361</t>
        </is>
      </c>
      <c r="B1325" s="429" t="n">
        <v>127</v>
      </c>
      <c r="C1325" s="428" t="inlineStr">
        <is>
          <t>BREAKER PARA RIEL 1P 16A-10KA - 3SB71-63H</t>
        </is>
      </c>
      <c r="D1325" s="430" t="inlineStr">
        <is>
          <t>2026-07-28</t>
        </is>
      </c>
    </row>
    <row r="1326" ht="15" customHeight="1" s="331">
      <c r="A1326" s="425" t="inlineStr">
        <is>
          <t>PT349361M1</t>
        </is>
      </c>
      <c r="B1326" s="426" t="n">
        <v>1849</v>
      </c>
      <c r="C1326" s="425" t="inlineStr">
        <is>
          <t>BREAKER PARA RIEL 1P 16A-10KA - SGB-63H</t>
        </is>
      </c>
      <c r="D1326" s="427" t="inlineStr">
        <is>
          <t>2026-07-28</t>
        </is>
      </c>
    </row>
    <row r="1327" ht="15" customHeight="1" s="331">
      <c r="A1327" s="428" t="inlineStr">
        <is>
          <t>PT349362</t>
        </is>
      </c>
      <c r="B1327" s="429" t="n">
        <v>1512</v>
      </c>
      <c r="C1327" s="428" t="inlineStr">
        <is>
          <t>BREAKER PARA RIEL 1P 20A-10KA - 3SB71-63H</t>
        </is>
      </c>
      <c r="D1327" s="430" t="inlineStr">
        <is>
          <t>2026-07-28</t>
        </is>
      </c>
    </row>
    <row r="1328" ht="15" customHeight="1" s="331">
      <c r="A1328" s="425" t="inlineStr">
        <is>
          <t>PT349362M1</t>
        </is>
      </c>
      <c r="B1328" s="426" t="n">
        <v>26313</v>
      </c>
      <c r="C1328" s="425" t="inlineStr">
        <is>
          <t>BREAKER PARA RIEL 1P 20A-10KA - SGB-63H</t>
        </is>
      </c>
      <c r="D1328" s="427" t="inlineStr">
        <is>
          <t>2026-07-28</t>
        </is>
      </c>
    </row>
    <row r="1329" ht="15" customHeight="1" s="331">
      <c r="A1329" s="428" t="inlineStr">
        <is>
          <t>PT349363</t>
        </is>
      </c>
      <c r="B1329" s="429" t="n">
        <v>29</v>
      </c>
      <c r="C1329" s="428" t="inlineStr">
        <is>
          <t>BREAKER PARA RIEL 1P 32A-10KA - 3SB71-63H</t>
        </is>
      </c>
      <c r="D1329" s="430" t="inlineStr">
        <is>
          <t>2026-07-28</t>
        </is>
      </c>
    </row>
    <row r="1330" ht="15" customHeight="1" s="331">
      <c r="A1330" s="425" t="inlineStr">
        <is>
          <t>PT349363M1</t>
        </is>
      </c>
      <c r="B1330" s="426" t="n">
        <v>1591</v>
      </c>
      <c r="C1330" s="425" t="inlineStr">
        <is>
          <t>BREAKER PARA RIEL 1P 32A-10KA - SGB-63H</t>
        </is>
      </c>
      <c r="D1330" s="427" t="inlineStr">
        <is>
          <t>2026-07-28</t>
        </is>
      </c>
    </row>
    <row r="1331" ht="15" customHeight="1" s="331">
      <c r="A1331" s="428" t="inlineStr">
        <is>
          <t>PT349364M1</t>
        </is>
      </c>
      <c r="B1331" s="429" t="n">
        <v>3178</v>
      </c>
      <c r="C1331" s="428" t="inlineStr">
        <is>
          <t>BREAKER PARA RIEL 1P 40A-10KA - SGB-63H</t>
        </is>
      </c>
      <c r="D1331" s="430" t="inlineStr">
        <is>
          <t>2026-07-28</t>
        </is>
      </c>
    </row>
    <row r="1332" ht="15" customHeight="1" s="331">
      <c r="A1332" s="425" t="inlineStr">
        <is>
          <t>PT349365</t>
        </is>
      </c>
      <c r="B1332" s="426" t="n">
        <v>12</v>
      </c>
      <c r="C1332" s="425" t="inlineStr">
        <is>
          <t>BREAKER PARA RIEL 1P 50A-10KA - 3SB71-63H</t>
        </is>
      </c>
      <c r="D1332" s="427" t="inlineStr">
        <is>
          <t>2026-07-28</t>
        </is>
      </c>
    </row>
    <row r="1333" ht="15" customHeight="1" s="331">
      <c r="A1333" s="428" t="inlineStr">
        <is>
          <t>PT349365M</t>
        </is>
      </c>
      <c r="B1333" s="429" t="n">
        <v>62</v>
      </c>
      <c r="C1333" s="428" t="inlineStr">
        <is>
          <t>BREAKER PARA RIEL 1P 50A-10KA - SGB10K</t>
        </is>
      </c>
      <c r="D1333" s="430" t="inlineStr">
        <is>
          <t>2026-07-28</t>
        </is>
      </c>
    </row>
    <row r="1334" ht="15" customHeight="1" s="331">
      <c r="A1334" s="425" t="inlineStr">
        <is>
          <t>PT349365M1</t>
        </is>
      </c>
      <c r="B1334" s="426" t="n">
        <v>596</v>
      </c>
      <c r="C1334" s="425" t="inlineStr">
        <is>
          <t>BREAKER PARA RIEL 1P 50A-10KA - SGB-63H</t>
        </is>
      </c>
      <c r="D1334" s="427" t="inlineStr">
        <is>
          <t>2026-07-28</t>
        </is>
      </c>
    </row>
    <row r="1335" ht="15" customHeight="1" s="331">
      <c r="A1335" s="428" t="inlineStr">
        <is>
          <t>PT349366</t>
        </is>
      </c>
      <c r="B1335" s="429" t="n">
        <v>2</v>
      </c>
      <c r="C1335" s="428" t="inlineStr">
        <is>
          <t>BREAKER PARA RIEL 1P 63A-10KA - 3SB71-63H</t>
        </is>
      </c>
      <c r="D1335" s="430" t="inlineStr">
        <is>
          <t>2026-07-28</t>
        </is>
      </c>
    </row>
    <row r="1336" ht="15" customHeight="1" s="331">
      <c r="A1336" s="425" t="inlineStr">
        <is>
          <t>PT349366M1</t>
        </is>
      </c>
      <c r="B1336" s="426" t="n">
        <v>272</v>
      </c>
      <c r="C1336" s="425" t="inlineStr">
        <is>
          <t>BREAKER PARA RIEL 1P 63A-10KA - SGB-63H</t>
        </is>
      </c>
      <c r="D1336" s="427" t="inlineStr">
        <is>
          <t>2026-07-28</t>
        </is>
      </c>
    </row>
    <row r="1337" ht="15" customHeight="1" s="331">
      <c r="A1337" s="428" t="inlineStr">
        <is>
          <t>PT349367</t>
        </is>
      </c>
      <c r="B1337" s="429" t="n">
        <v>530</v>
      </c>
      <c r="C1337" s="428" t="inlineStr">
        <is>
          <t>BREAKER PARA RIEL 2P 16A-10KA - 3SB71-63H</t>
        </is>
      </c>
      <c r="D1337" s="430" t="inlineStr">
        <is>
          <t>2026-07-28</t>
        </is>
      </c>
    </row>
    <row r="1338" ht="15" customHeight="1" s="331">
      <c r="A1338" s="425" t="inlineStr">
        <is>
          <t>PT349367M1</t>
        </is>
      </c>
      <c r="B1338" s="426" t="n">
        <v>958</v>
      </c>
      <c r="C1338" s="425" t="inlineStr">
        <is>
          <t>BREAKER PARA RIEL 2P 16A-10KA - SGB-63H</t>
        </is>
      </c>
      <c r="D1338" s="427" t="inlineStr">
        <is>
          <t>2026-07-28</t>
        </is>
      </c>
    </row>
    <row r="1339" ht="15" customHeight="1" s="331">
      <c r="A1339" s="428" t="inlineStr">
        <is>
          <t>PT349368</t>
        </is>
      </c>
      <c r="B1339" s="429" t="n">
        <v>13</v>
      </c>
      <c r="C1339" s="428" t="inlineStr">
        <is>
          <t>BREAKER PARA RIEL 2P 20A-10KA - 3SB71-63H</t>
        </is>
      </c>
      <c r="D1339" s="430" t="inlineStr">
        <is>
          <t>2026-07-28</t>
        </is>
      </c>
    </row>
    <row r="1340" ht="15" customHeight="1" s="331">
      <c r="A1340" s="425" t="inlineStr">
        <is>
          <t>PT349368M1</t>
        </is>
      </c>
      <c r="B1340" s="426" t="n">
        <v>6201</v>
      </c>
      <c r="C1340" s="425" t="inlineStr">
        <is>
          <t>BREAKER PARA RIEL 2P 20A-10KA - SGB-63H</t>
        </is>
      </c>
      <c r="D1340" s="427" t="inlineStr">
        <is>
          <t>2026-07-28</t>
        </is>
      </c>
    </row>
    <row r="1341" ht="15" customHeight="1" s="331">
      <c r="A1341" s="428" t="inlineStr">
        <is>
          <t>PT349369M1</t>
        </is>
      </c>
      <c r="B1341" s="429" t="n">
        <v>2310</v>
      </c>
      <c r="C1341" s="428" t="inlineStr">
        <is>
          <t>BREAKER PARA RIEL 2P 32A-10KA - SGB-63H</t>
        </is>
      </c>
      <c r="D1341" s="430" t="inlineStr">
        <is>
          <t>2026-07-28</t>
        </is>
      </c>
    </row>
    <row r="1342" ht="15" customHeight="1" s="331">
      <c r="A1342" s="425" t="inlineStr">
        <is>
          <t>PT349370M1</t>
        </is>
      </c>
      <c r="B1342" s="426" t="n">
        <v>1338</v>
      </c>
      <c r="C1342" s="425" t="inlineStr">
        <is>
          <t>BREAKER PARA RIEL 2P 40A-10KA - SGB-63H</t>
        </is>
      </c>
      <c r="D1342" s="427" t="inlineStr">
        <is>
          <t>2026-07-28</t>
        </is>
      </c>
    </row>
    <row r="1343" ht="15" customHeight="1" s="331">
      <c r="A1343" s="428" t="inlineStr">
        <is>
          <t>PT349371M1</t>
        </is>
      </c>
      <c r="B1343" s="429" t="n">
        <v>270</v>
      </c>
      <c r="C1343" s="428" t="inlineStr">
        <is>
          <t>BREAKER PARA RIEL 2P 50A-10KA - SGB-63H</t>
        </is>
      </c>
      <c r="D1343" s="430" t="inlineStr">
        <is>
          <t>2026-07-28</t>
        </is>
      </c>
    </row>
    <row r="1344" ht="15" customHeight="1" s="331">
      <c r="A1344" s="425" t="inlineStr">
        <is>
          <t>PT349372M1</t>
        </is>
      </c>
      <c r="B1344" s="426" t="n">
        <v>455</v>
      </c>
      <c r="C1344" s="425" t="inlineStr">
        <is>
          <t>BREAKER PARA RIEL 2P 63A-10KA - SGB-63H</t>
        </is>
      </c>
      <c r="D1344" s="427" t="inlineStr">
        <is>
          <t>2026-07-28</t>
        </is>
      </c>
    </row>
    <row r="1345" ht="15" customHeight="1" s="331">
      <c r="A1345" s="428" t="inlineStr">
        <is>
          <t>PT349373</t>
        </is>
      </c>
      <c r="B1345" s="429" t="n">
        <v>15</v>
      </c>
      <c r="C1345" s="428" t="inlineStr">
        <is>
          <t>BREAKER PARA RIEL 3P 16A-10KA - 3SB71-63H</t>
        </is>
      </c>
      <c r="D1345" s="430" t="inlineStr">
        <is>
          <t>2026-07-28</t>
        </is>
      </c>
    </row>
    <row r="1346" ht="15" customHeight="1" s="331">
      <c r="A1346" s="425" t="inlineStr">
        <is>
          <t>PT349373M1</t>
        </is>
      </c>
      <c r="B1346" s="426" t="n">
        <v>3</v>
      </c>
      <c r="C1346" s="425" t="inlineStr">
        <is>
          <t>BREAKER PARA RIEL 3P 16A-10KA - SGB-63H</t>
        </is>
      </c>
      <c r="D1346" s="427" t="inlineStr">
        <is>
          <t>2026-07-28</t>
        </is>
      </c>
    </row>
    <row r="1347" ht="15" customHeight="1" s="331">
      <c r="A1347" s="428" t="inlineStr">
        <is>
          <t>PT349374M1</t>
        </is>
      </c>
      <c r="B1347" s="429" t="n">
        <v>44</v>
      </c>
      <c r="C1347" s="428" t="inlineStr">
        <is>
          <t>BREAKER PARA RIEL 3P 20A-10KA - SGB-63H</t>
        </is>
      </c>
      <c r="D1347" s="430" t="inlineStr">
        <is>
          <t>2026-07-28</t>
        </is>
      </c>
    </row>
    <row r="1348" ht="15" customHeight="1" s="331">
      <c r="A1348" s="425" t="inlineStr">
        <is>
          <t>PT349375M1</t>
        </is>
      </c>
      <c r="B1348" s="426" t="n">
        <v>58</v>
      </c>
      <c r="C1348" s="425" t="inlineStr">
        <is>
          <t>BREAKER PARA RIEL 3P 32A-10KA - SGB-63H</t>
        </is>
      </c>
      <c r="D1348" s="427" t="inlineStr">
        <is>
          <t>2026-07-28</t>
        </is>
      </c>
    </row>
    <row r="1349" ht="15" customHeight="1" s="331">
      <c r="A1349" s="428" t="inlineStr">
        <is>
          <t>PT349376</t>
        </is>
      </c>
      <c r="B1349" s="429" t="n">
        <v>276</v>
      </c>
      <c r="C1349" s="428" t="inlineStr">
        <is>
          <t>BREAKER PARA RIEL 3P 40A-10KA - 3SB71-63H</t>
        </is>
      </c>
      <c r="D1349" s="430" t="inlineStr">
        <is>
          <t>2026-07-28</t>
        </is>
      </c>
    </row>
    <row r="1350" ht="15" customHeight="1" s="331">
      <c r="A1350" s="425" t="inlineStr">
        <is>
          <t>PT349376M1</t>
        </is>
      </c>
      <c r="B1350" s="426" t="n">
        <v>279</v>
      </c>
      <c r="C1350" s="425" t="inlineStr">
        <is>
          <t>BREAKER PARA RIEL 3P 40A-10KA - SGB-63H</t>
        </is>
      </c>
      <c r="D1350" s="427" t="inlineStr">
        <is>
          <t>2026-07-28</t>
        </is>
      </c>
    </row>
    <row r="1351" ht="15" customHeight="1" s="331">
      <c r="A1351" s="428" t="inlineStr">
        <is>
          <t>PT349377M1</t>
        </is>
      </c>
      <c r="B1351" s="429" t="n">
        <v>35</v>
      </c>
      <c r="C1351" s="428" t="inlineStr">
        <is>
          <t>BREAKER PARA RIEL 3P 50A-10KA - SGB-63H</t>
        </is>
      </c>
      <c r="D1351" s="430" t="inlineStr">
        <is>
          <t>2026-07-28</t>
        </is>
      </c>
    </row>
    <row r="1352" ht="15" customHeight="1" s="331">
      <c r="A1352" s="425" t="inlineStr">
        <is>
          <t>PT349378M1</t>
        </is>
      </c>
      <c r="B1352" s="426" t="n">
        <v>105</v>
      </c>
      <c r="C1352" s="425" t="inlineStr">
        <is>
          <t>BREAKER PARA RIEL 3P 63A-10KA - SGB-63H</t>
        </is>
      </c>
      <c r="D1352" s="427" t="inlineStr">
        <is>
          <t>2026-07-28</t>
        </is>
      </c>
    </row>
    <row r="1353" ht="15" customHeight="1" s="331">
      <c r="A1353" s="428" t="inlineStr">
        <is>
          <t>PT349379</t>
        </is>
      </c>
      <c r="B1353" s="429" t="n">
        <v>14999</v>
      </c>
      <c r="C1353" s="428" t="inlineStr">
        <is>
          <t>BREAKER PARA RIEL 1P 16A-6KA - 3SB1-63N</t>
        </is>
      </c>
      <c r="D1353" s="430" t="inlineStr">
        <is>
          <t>2026-07-28</t>
        </is>
      </c>
    </row>
    <row r="1354" ht="15" customHeight="1" s="331">
      <c r="A1354" s="425" t="inlineStr">
        <is>
          <t>PT349380</t>
        </is>
      </c>
      <c r="B1354" s="426" t="n">
        <v>92502</v>
      </c>
      <c r="C1354" s="425" t="inlineStr">
        <is>
          <t>BREAKER PARA RIEL 1P 20A-6KA - 3SB1-63N</t>
        </is>
      </c>
      <c r="D1354" s="427" t="inlineStr">
        <is>
          <t>2026-07-28</t>
        </is>
      </c>
    </row>
    <row r="1355" ht="15" customHeight="1" s="331">
      <c r="A1355" s="428" t="inlineStr">
        <is>
          <t>PT349381</t>
        </is>
      </c>
      <c r="B1355" s="429" t="n">
        <v>15046</v>
      </c>
      <c r="C1355" s="428" t="inlineStr">
        <is>
          <t>BREAKER PARA RIEL 1P 32A-6KA - 3SB1-63N</t>
        </is>
      </c>
      <c r="D1355" s="430" t="inlineStr">
        <is>
          <t>2026-07-28</t>
        </is>
      </c>
    </row>
    <row r="1356" ht="15" customHeight="1" s="331">
      <c r="A1356" s="425" t="inlineStr">
        <is>
          <t>PT349382</t>
        </is>
      </c>
      <c r="B1356" s="426" t="n">
        <v>9064</v>
      </c>
      <c r="C1356" s="425" t="inlineStr">
        <is>
          <t>BREAKER PARA RIEL 1P 40A-6KA - 3SB1-63N</t>
        </is>
      </c>
      <c r="D1356" s="427" t="inlineStr">
        <is>
          <t>2026-07-28</t>
        </is>
      </c>
    </row>
    <row r="1357" ht="15" customHeight="1" s="331">
      <c r="A1357" s="428" t="inlineStr">
        <is>
          <t>PT349383</t>
        </is>
      </c>
      <c r="B1357" s="429" t="n">
        <v>4303</v>
      </c>
      <c r="C1357" s="428" t="inlineStr">
        <is>
          <t>BREAKER PARA RIEL 1P 50A-4.5KA - 3SB1-63N</t>
        </is>
      </c>
      <c r="D1357" s="430" t="inlineStr">
        <is>
          <t>2026-07-28</t>
        </is>
      </c>
    </row>
    <row r="1358" ht="15" customHeight="1" s="331">
      <c r="A1358" s="425" t="inlineStr">
        <is>
          <t>PT349384</t>
        </is>
      </c>
      <c r="B1358" s="426" t="n">
        <v>5716</v>
      </c>
      <c r="C1358" s="425" t="inlineStr">
        <is>
          <t>BREAKER PARA RIEL 1P 63A-4.5KA - 3SB1-63N</t>
        </is>
      </c>
      <c r="D1358" s="427" t="inlineStr">
        <is>
          <t>2026-07-28</t>
        </is>
      </c>
    </row>
    <row r="1359" ht="15" customHeight="1" s="331">
      <c r="A1359" s="428" t="inlineStr">
        <is>
          <t>PT349385</t>
        </is>
      </c>
      <c r="B1359" s="429" t="n">
        <v>2890</v>
      </c>
      <c r="C1359" s="428" t="inlineStr">
        <is>
          <t>BREAKER PARA RIEL 2P 32A-6KA - 3SB1-63N</t>
        </is>
      </c>
      <c r="D1359" s="430" t="inlineStr">
        <is>
          <t>2026-07-28</t>
        </is>
      </c>
    </row>
    <row r="1360" ht="15" customHeight="1" s="331">
      <c r="A1360" s="425" t="inlineStr">
        <is>
          <t>PT349386</t>
        </is>
      </c>
      <c r="B1360" s="426" t="n">
        <v>7189</v>
      </c>
      <c r="C1360" s="425" t="inlineStr">
        <is>
          <t>BREAKER PARA RIEL 2P 40A-6KA - 3SB1-63N</t>
        </is>
      </c>
      <c r="D1360" s="427" t="inlineStr">
        <is>
          <t>2026-07-28</t>
        </is>
      </c>
    </row>
    <row r="1361" ht="15" customHeight="1" s="331">
      <c r="A1361" s="428" t="inlineStr">
        <is>
          <t>PT349387</t>
        </is>
      </c>
      <c r="B1361" s="429" t="n">
        <v>1602</v>
      </c>
      <c r="C1361" s="428" t="inlineStr">
        <is>
          <t>BREAKER PARA RIEL 2P 50A-4.5KA - 3SB1-63N</t>
        </is>
      </c>
      <c r="D1361" s="430" t="inlineStr">
        <is>
          <t>2026-07-28</t>
        </is>
      </c>
    </row>
    <row r="1362" ht="15" customHeight="1" s="331">
      <c r="A1362" s="425" t="inlineStr">
        <is>
          <t>PT349388</t>
        </is>
      </c>
      <c r="B1362" s="426" t="n">
        <v>1001</v>
      </c>
      <c r="C1362" s="425" t="inlineStr">
        <is>
          <t>BREAKER PARA RIEL 2P 63A-4.5KA - 3SB1-63N</t>
        </is>
      </c>
      <c r="D1362" s="427" t="inlineStr">
        <is>
          <t>2026-07-28</t>
        </is>
      </c>
    </row>
    <row r="1363" ht="15" customHeight="1" s="331">
      <c r="A1363" s="428" t="inlineStr">
        <is>
          <t>PT349389</t>
        </is>
      </c>
      <c r="B1363" s="429" t="n">
        <v>518</v>
      </c>
      <c r="C1363" s="428" t="inlineStr">
        <is>
          <t>BREAKER PARA RIEL 3P 32A-6KA - 3SB1-63N</t>
        </is>
      </c>
      <c r="D1363" s="430" t="inlineStr">
        <is>
          <t>2026-07-28</t>
        </is>
      </c>
    </row>
    <row r="1364" ht="15" customHeight="1" s="331">
      <c r="A1364" s="425" t="inlineStr">
        <is>
          <t>PT349390</t>
        </is>
      </c>
      <c r="B1364" s="426" t="n">
        <v>1350</v>
      </c>
      <c r="C1364" s="425" t="inlineStr">
        <is>
          <t>BREAKER PARA RIEL 3P 40A-6KA - 3SB1-63N</t>
        </is>
      </c>
      <c r="D1364" s="427" t="inlineStr">
        <is>
          <t>2026-07-28</t>
        </is>
      </c>
    </row>
    <row r="1365" ht="15" customHeight="1" s="331">
      <c r="A1365" s="428" t="inlineStr">
        <is>
          <t>PT349391</t>
        </is>
      </c>
      <c r="B1365" s="429" t="n">
        <v>1810</v>
      </c>
      <c r="C1365" s="428" t="inlineStr">
        <is>
          <t>BREAKER PARA RIEL 3P 50A-4.5KA - 3SB1-63N</t>
        </is>
      </c>
      <c r="D1365" s="430" t="inlineStr">
        <is>
          <t>2026-07-28</t>
        </is>
      </c>
    </row>
    <row r="1366" ht="15" customHeight="1" s="331">
      <c r="A1366" s="425" t="inlineStr">
        <is>
          <t>PT349392</t>
        </is>
      </c>
      <c r="B1366" s="426" t="n">
        <v>2653</v>
      </c>
      <c r="C1366" s="425" t="inlineStr">
        <is>
          <t>BREAKER PARA RIEL 3P 63A-4.5KA - 3SB1-63N</t>
        </is>
      </c>
      <c r="D1366" s="427" t="inlineStr">
        <is>
          <t>2026-07-28</t>
        </is>
      </c>
    </row>
    <row r="1367" ht="15" customHeight="1" s="331">
      <c r="A1367" s="428" t="inlineStr">
        <is>
          <t>PT349393</t>
        </is>
      </c>
      <c r="B1367" s="429" t="n">
        <v>2025</v>
      </c>
      <c r="C1367" s="428" t="inlineStr">
        <is>
          <t>BREAKER PARA RIEL 2P 16A-6KA - 3SB1-63N</t>
        </is>
      </c>
      <c r="D1367" s="430" t="inlineStr">
        <is>
          <t>2026-07-28</t>
        </is>
      </c>
    </row>
    <row r="1368" ht="15" customHeight="1" s="331">
      <c r="A1368" s="425" t="inlineStr">
        <is>
          <t>PT349394</t>
        </is>
      </c>
      <c r="B1368" s="426" t="n">
        <v>6677</v>
      </c>
      <c r="C1368" s="425" t="inlineStr">
        <is>
          <t>BREAKER PARA RIEL 2P 20A-6KA - 3SB1-63N</t>
        </is>
      </c>
      <c r="D1368" s="427" t="inlineStr">
        <is>
          <t>2026-07-28</t>
        </is>
      </c>
    </row>
    <row r="1369" ht="15" customHeight="1" s="331">
      <c r="A1369" s="428" t="inlineStr">
        <is>
          <t>PT349395</t>
        </is>
      </c>
      <c r="B1369" s="429" t="n">
        <v>549</v>
      </c>
      <c r="C1369" s="428" t="inlineStr">
        <is>
          <t>BREAKER PARA RIEL 3P 16A-6KA - 3SB1-63N</t>
        </is>
      </c>
      <c r="D1369" s="430" t="inlineStr">
        <is>
          <t>2026-07-28</t>
        </is>
      </c>
    </row>
    <row r="1370" ht="15" customHeight="1" s="331">
      <c r="A1370" s="425" t="inlineStr">
        <is>
          <t>PT349396</t>
        </is>
      </c>
      <c r="B1370" s="426" t="n">
        <v>924</v>
      </c>
      <c r="C1370" s="425" t="inlineStr">
        <is>
          <t>BREAKER PARA RIEL 3P 20A-6KA - 3SB1-63N</t>
        </is>
      </c>
      <c r="D1370" s="427" t="inlineStr">
        <is>
          <t>2026-07-28</t>
        </is>
      </c>
    </row>
    <row r="1371" ht="15" customHeight="1" s="331">
      <c r="A1371" s="428" t="inlineStr">
        <is>
          <t>PT349397</t>
        </is>
      </c>
      <c r="B1371" s="429" t="n">
        <v>293</v>
      </c>
      <c r="C1371" s="428" t="inlineStr">
        <is>
          <t>BREAKER RESID 30-MA RIEL 1P+N 20A/120V/415V/6KA-CIL36-63H</t>
        </is>
      </c>
      <c r="D1371" s="430" t="inlineStr">
        <is>
          <t>2026-07-28</t>
        </is>
      </c>
    </row>
    <row r="1372" ht="15" customHeight="1" s="331">
      <c r="A1372" s="425" t="inlineStr">
        <is>
          <t>PT349398</t>
        </is>
      </c>
      <c r="B1372" s="426" t="n">
        <v>22</v>
      </c>
      <c r="C1372" s="425" t="inlineStr">
        <is>
          <t>BREAKER RESID 30-MA RIEL 1P+N 32A/120V/415V/6KA-CIL36-63H</t>
        </is>
      </c>
      <c r="D1372" s="427" t="inlineStr">
        <is>
          <t>2026-07-28</t>
        </is>
      </c>
    </row>
    <row r="1373" ht="15" customHeight="1" s="331">
      <c r="A1373" s="428" t="inlineStr">
        <is>
          <t>PT349399</t>
        </is>
      </c>
      <c r="B1373" s="429" t="n">
        <v>0</v>
      </c>
      <c r="C1373" s="428" t="inlineStr">
        <is>
          <t>BREAKER RESID 30-MA RIEL 1P+N 40A/120V/415V/6KA-CIL36-63H</t>
        </is>
      </c>
      <c r="D1373" s="430" t="inlineStr">
        <is>
          <t>2026-07-28</t>
        </is>
      </c>
    </row>
    <row r="1374" ht="15" customHeight="1" s="331">
      <c r="A1374" s="425" t="inlineStr">
        <is>
          <t>PT350300</t>
        </is>
      </c>
      <c r="B1374" s="426" t="n">
        <v>249</v>
      </c>
      <c r="C1374" s="425" t="inlineStr">
        <is>
          <t>BREAKER TOTALIZADOR MCCB 3P/40A/25KA - SGM6-125M</t>
        </is>
      </c>
      <c r="D1374" s="427" t="inlineStr">
        <is>
          <t>2026-07-28</t>
        </is>
      </c>
    </row>
    <row r="1375" ht="15" customHeight="1" s="331">
      <c r="A1375" s="428" t="inlineStr">
        <is>
          <t>PT350301</t>
        </is>
      </c>
      <c r="B1375" s="429" t="n">
        <v>171</v>
      </c>
      <c r="C1375" s="428" t="inlineStr">
        <is>
          <t>BREAKER TOTALIZADOR MCCB 3P/50A/25KA - SGM6-125M</t>
        </is>
      </c>
      <c r="D1375" s="430" t="inlineStr">
        <is>
          <t>2026-07-28</t>
        </is>
      </c>
    </row>
    <row r="1376" ht="15" customHeight="1" s="331">
      <c r="A1376" s="425" t="inlineStr">
        <is>
          <t>PT350302</t>
        </is>
      </c>
      <c r="B1376" s="426" t="n">
        <v>128</v>
      </c>
      <c r="C1376" s="425" t="inlineStr">
        <is>
          <t>BREAKER TOTALIZADOR MCCB 3P/60A/25KA - SGM6-125M</t>
        </is>
      </c>
      <c r="D1376" s="427" t="inlineStr">
        <is>
          <t>2026-07-28</t>
        </is>
      </c>
    </row>
    <row r="1377" ht="15" customHeight="1" s="331">
      <c r="A1377" s="428" t="inlineStr">
        <is>
          <t>PT350303</t>
        </is>
      </c>
      <c r="B1377" s="429" t="n">
        <v>160</v>
      </c>
      <c r="C1377" s="428" t="inlineStr">
        <is>
          <t>BREAKER TOTALIZADOR MCCB 3P/70A/25KA - SGM6-125M</t>
        </is>
      </c>
      <c r="D1377" s="430" t="inlineStr">
        <is>
          <t>2026-07-28</t>
        </is>
      </c>
    </row>
    <row r="1378" ht="15" customHeight="1" s="331">
      <c r="A1378" s="425" t="inlineStr">
        <is>
          <t>PT350304</t>
        </is>
      </c>
      <c r="B1378" s="426" t="n">
        <v>288</v>
      </c>
      <c r="C1378" s="425" t="inlineStr">
        <is>
          <t>BREAKER TOTALIZADOR MCCB 3P/80A/25KA - SGM6-125M</t>
        </is>
      </c>
      <c r="D1378" s="427" t="inlineStr">
        <is>
          <t>2026-07-28</t>
        </is>
      </c>
    </row>
    <row r="1379" ht="15" customHeight="1" s="331">
      <c r="A1379" s="428" t="inlineStr">
        <is>
          <t>PT350305</t>
        </is>
      </c>
      <c r="B1379" s="429" t="n">
        <v>207</v>
      </c>
      <c r="C1379" s="428" t="inlineStr">
        <is>
          <t>BREAKER TOTALIZADOR MCCB 3P/100A/25KA - SGM6-125M</t>
        </is>
      </c>
      <c r="D1379" s="430" t="inlineStr">
        <is>
          <t>2026-07-28</t>
        </is>
      </c>
    </row>
    <row r="1380" ht="15" customHeight="1" s="331">
      <c r="A1380" s="425" t="inlineStr">
        <is>
          <t>PT350306</t>
        </is>
      </c>
      <c r="B1380" s="426" t="n">
        <v>156</v>
      </c>
      <c r="C1380" s="425" t="inlineStr">
        <is>
          <t>BREAKER TOTALIZADOR MCCB 3P/125A/25KA - SGM6-125M</t>
        </is>
      </c>
      <c r="D1380" s="427" t="inlineStr">
        <is>
          <t>2026-07-28</t>
        </is>
      </c>
    </row>
    <row r="1381" ht="15" customHeight="1" s="331">
      <c r="A1381" s="428" t="inlineStr">
        <is>
          <t>PT350309</t>
        </is>
      </c>
      <c r="B1381" s="429" t="n">
        <v>4</v>
      </c>
      <c r="C1381" s="428" t="inlineStr">
        <is>
          <t>BREAKER TOTAL INDUSTRIAL 3P 160A-35KA/415V-3SM8-225</t>
        </is>
      </c>
      <c r="D1381" s="430" t="inlineStr">
        <is>
          <t>2026-07-28</t>
        </is>
      </c>
    </row>
    <row r="1382" ht="15" customHeight="1" s="331">
      <c r="A1382" s="425" t="inlineStr">
        <is>
          <t>PT350313</t>
        </is>
      </c>
      <c r="B1382" s="426" t="n">
        <v>12</v>
      </c>
      <c r="C1382" s="425" t="inlineStr">
        <is>
          <t>BREAKER INDUSTRIAL VARIABLE 3P 16-160A-25K/415V-3SM28</t>
        </is>
      </c>
      <c r="D1382" s="427" t="inlineStr">
        <is>
          <t>2026-07-28</t>
        </is>
      </c>
    </row>
    <row r="1383" ht="15" customHeight="1" s="331">
      <c r="A1383" s="428" t="inlineStr">
        <is>
          <t>PT350314</t>
        </is>
      </c>
      <c r="B1383" s="429" t="n">
        <v>1</v>
      </c>
      <c r="C1383" s="428" t="inlineStr">
        <is>
          <t>BREAKER INDUSTRIAL VARIABLE 3P 160-250A-36KA/415V-3SM28</t>
        </is>
      </c>
      <c r="D1383" s="430" t="inlineStr">
        <is>
          <t>2026-07-28</t>
        </is>
      </c>
    </row>
    <row r="1384" ht="15" customHeight="1" s="331">
      <c r="A1384" s="425" t="inlineStr">
        <is>
          <t>PT350317</t>
        </is>
      </c>
      <c r="B1384" s="426" t="n">
        <v>1</v>
      </c>
      <c r="C1384" s="425" t="inlineStr">
        <is>
          <t>BREAKER TOTAL RIEL 3P 80A-6KA/415V - 3SB1-125</t>
        </is>
      </c>
      <c r="D1384" s="427" t="inlineStr">
        <is>
          <t>2026-07-28</t>
        </is>
      </c>
    </row>
    <row r="1385" ht="15" customHeight="1" s="331">
      <c r="A1385" s="428" t="inlineStr">
        <is>
          <t>PT350318</t>
        </is>
      </c>
      <c r="B1385" s="429" t="n">
        <v>28</v>
      </c>
      <c r="C1385" s="428" t="inlineStr">
        <is>
          <t>BREAKER TOTALIZADOR MCCB 3P/150A/25KA - SGM6-250L</t>
        </is>
      </c>
      <c r="D1385" s="430" t="inlineStr">
        <is>
          <t>2026-07-28</t>
        </is>
      </c>
    </row>
    <row r="1386" ht="15" customHeight="1" s="331">
      <c r="A1386" s="425" t="inlineStr">
        <is>
          <t>PT350319</t>
        </is>
      </c>
      <c r="B1386" s="426" t="n">
        <v>36</v>
      </c>
      <c r="C1386" s="425" t="inlineStr">
        <is>
          <t>BREAKER TOTALIZADOR MCCB 3P/175A/25KA - SGM6-250L</t>
        </is>
      </c>
      <c r="D1386" s="427" t="inlineStr">
        <is>
          <t>2026-07-28</t>
        </is>
      </c>
    </row>
    <row r="1387" ht="15" customHeight="1" s="331">
      <c r="A1387" s="428" t="inlineStr">
        <is>
          <t>PT350320</t>
        </is>
      </c>
      <c r="B1387" s="429" t="n">
        <v>36</v>
      </c>
      <c r="C1387" s="428" t="inlineStr">
        <is>
          <t>BREAKER TOTALIZADOR MCCB 3P/200A/25KA - SGM6-250L</t>
        </is>
      </c>
      <c r="D1387" s="430" t="inlineStr">
        <is>
          <t>2026-07-28</t>
        </is>
      </c>
    </row>
    <row r="1388" ht="15" customHeight="1" s="331">
      <c r="A1388" s="425" t="inlineStr">
        <is>
          <t>PT350321</t>
        </is>
      </c>
      <c r="B1388" s="426" t="n">
        <v>48</v>
      </c>
      <c r="C1388" s="425" t="inlineStr">
        <is>
          <t>BREAKER TOTALIZADOR MCCB 3P/225A/25KA - SGM6-250L</t>
        </is>
      </c>
      <c r="D1388" s="427" t="inlineStr">
        <is>
          <t>2026-07-28</t>
        </is>
      </c>
    </row>
    <row r="1389" ht="15" customHeight="1" s="331">
      <c r="A1389" s="428" t="inlineStr">
        <is>
          <t>PT350322</t>
        </is>
      </c>
      <c r="B1389" s="429" t="n">
        <v>40</v>
      </c>
      <c r="C1389" s="428" t="inlineStr">
        <is>
          <t>BREAKER TOTALIZADOR MCCB 3P/250A/25KA - SGM6-250L</t>
        </is>
      </c>
      <c r="D1389" s="430" t="inlineStr">
        <is>
          <t>2026-07-28</t>
        </is>
      </c>
    </row>
    <row r="1390" ht="15" customHeight="1" s="331">
      <c r="A1390" s="425" t="inlineStr">
        <is>
          <t>PT444307</t>
        </is>
      </c>
      <c r="B1390" s="426" t="n">
        <v>142</v>
      </c>
      <c r="C1390" s="425" t="inlineStr">
        <is>
          <t>PLAFON 4 1/2 PORCELANA E-27 -F507-2A</t>
        </is>
      </c>
      <c r="D1390" s="427" t="inlineStr">
        <is>
          <t>2026-07-28</t>
        </is>
      </c>
    </row>
    <row r="1391" ht="15" customHeight="1" s="331">
      <c r="A1391" s="428" t="inlineStr">
        <is>
          <t>PT544306</t>
        </is>
      </c>
      <c r="B1391" s="429" t="n">
        <v>8284</v>
      </c>
      <c r="C1391" s="428" t="inlineStr">
        <is>
          <t>DETECTOR FOTOELECTRICO DE HUMO HIBRIDO AC/DC - ST81</t>
        </is>
      </c>
      <c r="D1391" s="430" t="inlineStr">
        <is>
          <t>2026-07-28</t>
        </is>
      </c>
    </row>
    <row r="1392" ht="15" customHeight="1" s="331">
      <c r="A1392" s="425" t="inlineStr">
        <is>
          <t>PT544308</t>
        </is>
      </c>
      <c r="B1392" s="426" t="n">
        <v>1442</v>
      </c>
      <c r="C1392" s="425" t="inlineStr">
        <is>
          <t>SENSOR EXTRAPLANO S.P. CIELO-TECHO 360°  - ST05C</t>
        </is>
      </c>
      <c r="D1392" s="427" t="inlineStr">
        <is>
          <t>2026-07-28</t>
        </is>
      </c>
    </row>
    <row r="1393" ht="15" customHeight="1" s="331">
      <c r="A1393" s="428" t="inlineStr">
        <is>
          <t>PT544313</t>
        </is>
      </c>
      <c r="B1393" s="429" t="n">
        <v>2036</v>
      </c>
      <c r="C1393" s="428" t="inlineStr">
        <is>
          <t>SENSOR DE PRESENCIA DE INCRUSTAR TIPO SUICHE 180° - ST03C</t>
        </is>
      </c>
      <c r="D1393" s="430" t="inlineStr">
        <is>
          <t>2026-07-28</t>
        </is>
      </c>
    </row>
    <row r="1394" ht="15" customHeight="1" s="331">
      <c r="A1394" s="425" t="inlineStr">
        <is>
          <t>PT544314</t>
        </is>
      </c>
      <c r="B1394" s="426" t="n">
        <v>1711</v>
      </c>
      <c r="C1394" s="425" t="inlineStr">
        <is>
          <t>SENSOR PRESENCIA TIPO SOCKET 360° - ST451B</t>
        </is>
      </c>
      <c r="D1394" s="427" t="inlineStr">
        <is>
          <t>2026-07-28</t>
        </is>
      </c>
    </row>
    <row r="1395" ht="15" customHeight="1" s="331">
      <c r="A1395" s="428" t="inlineStr">
        <is>
          <t>PT544316</t>
        </is>
      </c>
      <c r="B1395" s="429" t="n">
        <v>8741</v>
      </c>
      <c r="C1395" s="428" t="inlineStr">
        <is>
          <t>SENSOR DE PRESENCIA 360° TECHO - ST07</t>
        </is>
      </c>
      <c r="D1395" s="430" t="inlineStr">
        <is>
          <t>2026-07-28</t>
        </is>
      </c>
    </row>
    <row r="1396" ht="15" customHeight="1" s="331">
      <c r="A1396" s="425" t="inlineStr">
        <is>
          <t>PT544316B</t>
        </is>
      </c>
      <c r="B1396" s="426" t="n">
        <v>8650</v>
      </c>
      <c r="C1396" s="425" t="inlineStr">
        <is>
          <t>SENSOR PRESENCIA 360° TECHO  - ST07H</t>
        </is>
      </c>
      <c r="D1396" s="427" t="inlineStr">
        <is>
          <t>2026-07-28</t>
        </is>
      </c>
    </row>
    <row r="1397" ht="15" customHeight="1" s="331">
      <c r="A1397" s="428" t="inlineStr">
        <is>
          <t>PT545308</t>
        </is>
      </c>
      <c r="B1397" s="429" t="n">
        <v>1389</v>
      </c>
      <c r="C1397" s="428" t="inlineStr">
        <is>
          <t>PANEL LED REDONDO INCRUSTAR 3W</t>
        </is>
      </c>
      <c r="D1397" s="430" t="inlineStr">
        <is>
          <t>2026-07-28</t>
        </is>
      </c>
    </row>
    <row r="1398" ht="15" customHeight="1" s="331">
      <c r="A1398" s="425" t="inlineStr">
        <is>
          <t>PT545310</t>
        </is>
      </c>
      <c r="B1398" s="426" t="n">
        <v>6748</v>
      </c>
      <c r="C1398" s="425" t="inlineStr">
        <is>
          <t>PANEL LED REDONDO INCRUSTAR 9W</t>
        </is>
      </c>
      <c r="D1398" s="427" t="inlineStr">
        <is>
          <t>2026-07-28</t>
        </is>
      </c>
    </row>
    <row r="1399" ht="15" customHeight="1" s="331">
      <c r="A1399" s="428" t="inlineStr">
        <is>
          <t>PT545311</t>
        </is>
      </c>
      <c r="B1399" s="429" t="n">
        <v>10</v>
      </c>
      <c r="C1399" s="428" t="inlineStr">
        <is>
          <t>PANEL LED REDONDO INCRUSTAR 12W</t>
        </is>
      </c>
      <c r="D1399" s="430" t="inlineStr">
        <is>
          <t>2026-07-28</t>
        </is>
      </c>
    </row>
    <row r="1400" ht="15" customHeight="1" s="331">
      <c r="A1400" s="425" t="inlineStr">
        <is>
          <t>PT545312</t>
        </is>
      </c>
      <c r="B1400" s="426" t="n">
        <v>1071</v>
      </c>
      <c r="C1400" s="425" t="inlineStr">
        <is>
          <t>PANEL LED REDONDO INCRUSTAR 18W</t>
        </is>
      </c>
      <c r="D1400" s="427" t="inlineStr">
        <is>
          <t>2026-07-28</t>
        </is>
      </c>
    </row>
    <row r="1401" ht="15" customHeight="1" s="331">
      <c r="A1401" s="428" t="inlineStr">
        <is>
          <t>PT545318</t>
        </is>
      </c>
      <c r="B1401" s="429" t="n">
        <v>100</v>
      </c>
      <c r="C1401" s="428" t="inlineStr">
        <is>
          <t>CONTROLADOR PANEL LED - 3W</t>
        </is>
      </c>
      <c r="D1401" s="430" t="inlineStr">
        <is>
          <t>2026-07-28</t>
        </is>
      </c>
    </row>
    <row r="1402" ht="15" customHeight="1" s="331">
      <c r="A1402" s="425" t="inlineStr">
        <is>
          <t>PT545319</t>
        </is>
      </c>
      <c r="B1402" s="426" t="n">
        <v>102</v>
      </c>
      <c r="C1402" s="425" t="inlineStr">
        <is>
          <t>CONTROLADOR PANEL LED - 6W</t>
        </is>
      </c>
      <c r="D1402" s="427" t="inlineStr">
        <is>
          <t>2026-07-28</t>
        </is>
      </c>
    </row>
    <row r="1403" ht="15" customHeight="1" s="331">
      <c r="A1403" s="428" t="inlineStr">
        <is>
          <t>PT545320</t>
        </is>
      </c>
      <c r="B1403" s="429" t="n">
        <v>99</v>
      </c>
      <c r="C1403" s="428" t="inlineStr">
        <is>
          <t>CONTROLADOR PANEL LED - 9W</t>
        </is>
      </c>
      <c r="D1403" s="430" t="inlineStr">
        <is>
          <t>2026-07-28</t>
        </is>
      </c>
    </row>
    <row r="1404" ht="15" customHeight="1" s="331">
      <c r="A1404" s="425" t="inlineStr">
        <is>
          <t>PT630000</t>
        </is>
      </c>
      <c r="B1404" s="426" t="n">
        <v>1766</v>
      </c>
      <c r="C1404" s="425" t="inlineStr">
        <is>
          <t>CAJA HERMÉTICA 10X10X6 CM</t>
        </is>
      </c>
      <c r="D1404" s="427" t="inlineStr">
        <is>
          <t>2026-07-28</t>
        </is>
      </c>
    </row>
    <row r="1405" ht="15" customHeight="1" s="331">
      <c r="A1405" s="428" t="inlineStr">
        <is>
          <t>PT630000HC</t>
        </is>
      </c>
      <c r="B1405" s="429" t="n">
        <v>2164</v>
      </c>
      <c r="C1405" s="428" t="inlineStr">
        <is>
          <t>CAJA HERMÉTICA 10X10 HALUX</t>
        </is>
      </c>
      <c r="D1405" s="430" t="inlineStr">
        <is>
          <t>2026-07-28</t>
        </is>
      </c>
    </row>
    <row r="1406" ht="15" customHeight="1" s="331">
      <c r="A1406" s="425" t="inlineStr">
        <is>
          <t>PT630001</t>
        </is>
      </c>
      <c r="B1406" s="426" t="n">
        <v>8150</v>
      </c>
      <c r="C1406" s="425" t="inlineStr">
        <is>
          <t>CAJA 2"X4"X1.5" PARA CANALETA</t>
        </is>
      </c>
      <c r="D1406" s="427" t="inlineStr">
        <is>
          <t>2026-07-28</t>
        </is>
      </c>
    </row>
    <row r="1407" ht="15" customHeight="1" s="331">
      <c r="A1407" s="428" t="inlineStr">
        <is>
          <t>PT630001HC</t>
        </is>
      </c>
      <c r="B1407" s="429" t="n">
        <v>190</v>
      </c>
      <c r="C1407" s="428" t="inlineStr">
        <is>
          <t>CAJA 2X4 PARA CANALETA HALUX</t>
        </is>
      </c>
      <c r="D1407" s="430" t="inlineStr">
        <is>
          <t>2026-07-28</t>
        </is>
      </c>
    </row>
    <row r="1408" ht="15" customHeight="1" s="331">
      <c r="A1408" s="425" t="inlineStr">
        <is>
          <t>PT630002</t>
        </is>
      </c>
      <c r="B1408" s="426" t="n">
        <v>1011</v>
      </c>
      <c r="C1408" s="425" t="inlineStr">
        <is>
          <t>CAJA HERMÉTICA 14X18X8 CM</t>
        </is>
      </c>
      <c r="D1408" s="427" t="inlineStr">
        <is>
          <t>2026-07-28</t>
        </is>
      </c>
    </row>
    <row r="1409" ht="15" customHeight="1" s="331">
      <c r="A1409" s="428" t="inlineStr">
        <is>
          <t>PT630002HC</t>
        </is>
      </c>
      <c r="B1409" s="429" t="n">
        <v>729</v>
      </c>
      <c r="C1409" s="428" t="inlineStr">
        <is>
          <t>CAJA HERMÉTICA 14X18 HALUX</t>
        </is>
      </c>
      <c r="D1409" s="430" t="inlineStr">
        <is>
          <t>2026-07-28</t>
        </is>
      </c>
    </row>
    <row r="1410" ht="15" customHeight="1" s="331">
      <c r="A1410" s="425" t="inlineStr">
        <is>
          <t>PT630003</t>
        </is>
      </c>
      <c r="B1410" s="426" t="n">
        <v>1003</v>
      </c>
      <c r="C1410" s="425" t="inlineStr">
        <is>
          <t>CAJA HERMÉTICA 17X22X9 CM</t>
        </is>
      </c>
      <c r="D1410" s="427" t="inlineStr">
        <is>
          <t>2026-07-28</t>
        </is>
      </c>
    </row>
    <row r="1411" ht="15" customHeight="1" s="331">
      <c r="A1411" s="428" t="inlineStr">
        <is>
          <t>PT630003HC</t>
        </is>
      </c>
      <c r="B1411" s="429" t="n">
        <v>471</v>
      </c>
      <c r="C1411" s="428" t="inlineStr">
        <is>
          <t>CAJA HERMÉTICA 17X22 HALUX</t>
        </is>
      </c>
      <c r="D1411" s="430" t="inlineStr">
        <is>
          <t>2026-07-28</t>
        </is>
      </c>
    </row>
    <row r="1412" ht="15" customHeight="1" s="331">
      <c r="A1412" s="425" t="inlineStr">
        <is>
          <t>PT630004C</t>
        </is>
      </c>
      <c r="B1412" s="426" t="n">
        <v>506</v>
      </c>
      <c r="C1412" s="425" t="inlineStr">
        <is>
          <t>CAJA PAU RITEL CON TOMACTE INTERNO 30X50X7.7 CM</t>
        </is>
      </c>
      <c r="D1412" s="427" t="inlineStr">
        <is>
          <t>2026-07-28</t>
        </is>
      </c>
    </row>
    <row r="1413" ht="15" customHeight="1" s="331">
      <c r="A1413" s="428" t="inlineStr">
        <is>
          <t>PT630004CH</t>
        </is>
      </c>
      <c r="B1413" s="429" t="n">
        <v>121</v>
      </c>
      <c r="C1413" s="428" t="inlineStr">
        <is>
          <t>CAJA PAU RITEL CON TOMA 50X30X7.7 CM HALUX</t>
        </is>
      </c>
      <c r="D1413" s="430" t="inlineStr">
        <is>
          <t>2026-07-28</t>
        </is>
      </c>
    </row>
    <row r="1414" ht="15" customHeight="1" s="331">
      <c r="A1414" s="425" t="inlineStr">
        <is>
          <t>PT630004S</t>
        </is>
      </c>
      <c r="B1414" s="426" t="n">
        <v>1842</v>
      </c>
      <c r="C1414" s="425" t="inlineStr">
        <is>
          <t>CAJA PAU RITEL SIN TOMA 50X30X7.7 CM</t>
        </is>
      </c>
      <c r="D1414" s="427" t="inlineStr">
        <is>
          <t>2026-07-28</t>
        </is>
      </c>
    </row>
    <row r="1415" ht="15" customHeight="1" s="331">
      <c r="A1415" s="428" t="inlineStr">
        <is>
          <t>PT630004SN</t>
        </is>
      </c>
      <c r="B1415" s="429" t="n">
        <v>27</v>
      </c>
      <c r="C1415" s="428" t="inlineStr">
        <is>
          <t>CAJA PAU RITEL SIN TOMA 50X30X7.7 CM NEGRA</t>
        </is>
      </c>
      <c r="D1415" s="430" t="inlineStr">
        <is>
          <t>2026-07-28</t>
        </is>
      </c>
    </row>
    <row r="1416" ht="15" customHeight="1" s="331">
      <c r="A1416" s="425" t="inlineStr">
        <is>
          <t>PT630005</t>
        </is>
      </c>
      <c r="B1416" s="426" t="n">
        <v>427</v>
      </c>
      <c r="C1416" s="425" t="inlineStr">
        <is>
          <t>CAJA DE PASO RETIE 12X12X5 CM + TAPA</t>
        </is>
      </c>
      <c r="D1416" s="427" t="inlineStr">
        <is>
          <t>2026-07-28</t>
        </is>
      </c>
    </row>
    <row r="1417" ht="15" customHeight="1" s="331">
      <c r="A1417" s="428" t="inlineStr">
        <is>
          <t>PT630005HC</t>
        </is>
      </c>
      <c r="B1417" s="429" t="n">
        <v>368</v>
      </c>
      <c r="C1417" s="428" t="inlineStr">
        <is>
          <t>CAJA DE PASO RETIE 12X12X4.8 CM + TAPA HALUX</t>
        </is>
      </c>
      <c r="D1417" s="430" t="inlineStr">
        <is>
          <t>2026-07-28</t>
        </is>
      </c>
    </row>
    <row r="1418" ht="15" customHeight="1" s="331">
      <c r="A1418" s="425" t="inlineStr">
        <is>
          <t>PT630006</t>
        </is>
      </c>
      <c r="B1418" s="426" t="n">
        <v>1145</v>
      </c>
      <c r="C1418" s="425" t="inlineStr">
        <is>
          <t>CAJA DE PASO RITEL 12X12X5 CM + PLACA</t>
        </is>
      </c>
      <c r="D1418" s="427" t="inlineStr">
        <is>
          <t>2026-07-28</t>
        </is>
      </c>
    </row>
    <row r="1419" ht="15" customHeight="1" s="331">
      <c r="A1419" s="428" t="inlineStr">
        <is>
          <t>PT630006HC</t>
        </is>
      </c>
      <c r="B1419" s="429" t="n">
        <v>138</v>
      </c>
      <c r="C1419" s="428" t="inlineStr">
        <is>
          <t>CAJA DE PASO RITEL 12X12X4.8 CM + PLACA HALUX</t>
        </is>
      </c>
      <c r="D1419" s="430" t="inlineStr">
        <is>
          <t>2026-07-28</t>
        </is>
      </c>
    </row>
    <row r="1420" ht="15" customHeight="1" s="331">
      <c r="A1420" s="425" t="inlineStr">
        <is>
          <t>PT630007C</t>
        </is>
      </c>
      <c r="B1420" s="426" t="n">
        <v>762</v>
      </c>
      <c r="C1420" s="425" t="inlineStr">
        <is>
          <t>CAJA DOBLE FONDO RETIE 10X10X6.8 CM + PLACA</t>
        </is>
      </c>
      <c r="D1420" s="427" t="inlineStr">
        <is>
          <t>2026-07-28</t>
        </is>
      </c>
    </row>
    <row r="1421" ht="15" customHeight="1" s="331">
      <c r="A1421" s="428" t="inlineStr">
        <is>
          <t>PT630007CH</t>
        </is>
      </c>
      <c r="B1421" s="429" t="n">
        <v>645</v>
      </c>
      <c r="C1421" s="428" t="inlineStr">
        <is>
          <t>CAJA TOMA DE USUARIO 10X10X6.8 CM + PLACA HALUX</t>
        </is>
      </c>
      <c r="D1421" s="430" t="inlineStr">
        <is>
          <t>2026-07-28</t>
        </is>
      </c>
    </row>
    <row r="1422" ht="15" customHeight="1" s="331">
      <c r="A1422" s="425" t="inlineStr">
        <is>
          <t>PT630007S</t>
        </is>
      </c>
      <c r="B1422" s="426" t="n">
        <v>2802</v>
      </c>
      <c r="C1422" s="425" t="inlineStr">
        <is>
          <t>CAJA CONDUIT REF DOBLE FONDO 4"X4"</t>
        </is>
      </c>
      <c r="D1422" s="427" t="inlineStr">
        <is>
          <t>2026-07-28</t>
        </is>
      </c>
    </row>
    <row r="1423" ht="15" customHeight="1" s="331">
      <c r="A1423" s="428" t="inlineStr">
        <is>
          <t>PT630007SH</t>
        </is>
      </c>
      <c r="B1423" s="429" t="n">
        <v>169</v>
      </c>
      <c r="C1423" s="428" t="inlineStr">
        <is>
          <t>CAJA CONDUIT REF DOBLE FONDO 4"X4" HALUX</t>
        </is>
      </c>
      <c r="D1423" s="430" t="inlineStr">
        <is>
          <t>2026-07-28</t>
        </is>
      </c>
    </row>
    <row r="1424" ht="15" customHeight="1" s="331">
      <c r="A1424" s="425" t="inlineStr">
        <is>
          <t>PT630008C</t>
        </is>
      </c>
      <c r="B1424" s="426" t="n">
        <v>1327</v>
      </c>
      <c r="C1424" s="425" t="inlineStr">
        <is>
          <t>CAJA TOMA DE USUARIO RITEL 10X10X5 CM + PLACA</t>
        </is>
      </c>
      <c r="D1424" s="427" t="inlineStr">
        <is>
          <t>2026-07-28</t>
        </is>
      </c>
    </row>
    <row r="1425" ht="15" customHeight="1" s="331">
      <c r="A1425" s="428" t="inlineStr">
        <is>
          <t>PT630008CH</t>
        </is>
      </c>
      <c r="B1425" s="429" t="n">
        <v>297</v>
      </c>
      <c r="C1425" s="428" t="inlineStr">
        <is>
          <t>CAJA TOMA DE USUARIO RITEL 10X10X4.8 CM + PLACA HALUX</t>
        </is>
      </c>
      <c r="D1425" s="430" t="inlineStr">
        <is>
          <t>2026-07-28</t>
        </is>
      </c>
    </row>
    <row r="1426" ht="15" customHeight="1" s="331">
      <c r="A1426" s="425" t="inlineStr">
        <is>
          <t>PT630008S</t>
        </is>
      </c>
      <c r="B1426" s="426" t="n">
        <v>4388</v>
      </c>
      <c r="C1426" s="425" t="inlineStr">
        <is>
          <t>CAJA TOMA DE USUARIO RITEL 10X10X5 CM SIN PLACA</t>
        </is>
      </c>
      <c r="D1426" s="427" t="inlineStr">
        <is>
          <t>2026-07-28</t>
        </is>
      </c>
    </row>
    <row r="1427" ht="15" customHeight="1" s="331">
      <c r="A1427" s="428" t="inlineStr">
        <is>
          <t>PT630011</t>
        </is>
      </c>
      <c r="B1427" s="429" t="n">
        <v>138</v>
      </c>
      <c r="C1427" s="428" t="inlineStr">
        <is>
          <t>CAJA HERMÉTICA 14X18X8 CM TAPA TRANSPARENTE</t>
        </is>
      </c>
      <c r="D1427" s="430" t="inlineStr">
        <is>
          <t>2026-07-28</t>
        </is>
      </c>
    </row>
    <row r="1428" ht="15" customHeight="1" s="331">
      <c r="A1428" s="425" t="inlineStr">
        <is>
          <t>PT630011H</t>
        </is>
      </c>
      <c r="B1428" s="426" t="n">
        <v>110</v>
      </c>
      <c r="C1428" s="425" t="inlineStr">
        <is>
          <t>CAJA HERMÉTICA 14X18 TAPA TRANSPARENTE HALUX</t>
        </is>
      </c>
      <c r="D1428" s="427" t="inlineStr">
        <is>
          <t>2026-07-28</t>
        </is>
      </c>
    </row>
    <row r="1429" ht="15" customHeight="1" s="331">
      <c r="A1429" s="428" t="inlineStr">
        <is>
          <t>PT630012</t>
        </is>
      </c>
      <c r="B1429" s="429" t="n">
        <v>280</v>
      </c>
      <c r="C1429" s="428" t="inlineStr">
        <is>
          <t>CAJA HERMÉTICA 14X18X8 CM CON RIEL Y TAPA TRANSPARENTE</t>
        </is>
      </c>
      <c r="D1429" s="430" t="inlineStr">
        <is>
          <t>2026-07-28</t>
        </is>
      </c>
    </row>
    <row r="1430" ht="15" customHeight="1" s="331">
      <c r="A1430" s="425" t="inlineStr">
        <is>
          <t>PT630012H</t>
        </is>
      </c>
      <c r="B1430" s="426" t="n">
        <v>126</v>
      </c>
      <c r="C1430" s="425" t="inlineStr">
        <is>
          <t>CAJA HERMÉTICA 14X18 CON RIEL Y TAPA TRANSPARENTE HALUX</t>
        </is>
      </c>
      <c r="D1430" s="427" t="inlineStr">
        <is>
          <t>2026-07-28</t>
        </is>
      </c>
    </row>
    <row r="1431" ht="15" customHeight="1" s="331">
      <c r="A1431" s="428" t="inlineStr">
        <is>
          <t>PT630013</t>
        </is>
      </c>
      <c r="B1431" s="429" t="n">
        <v>194</v>
      </c>
      <c r="C1431" s="428" t="inlineStr">
        <is>
          <t>CAJA HERMÉTICA 17X22X9 CM CON TAPA TRANSPARENTE</t>
        </is>
      </c>
      <c r="D1431" s="430" t="inlineStr">
        <is>
          <t>2026-07-28</t>
        </is>
      </c>
    </row>
    <row r="1432" ht="15" customHeight="1" s="331">
      <c r="A1432" s="425" t="inlineStr">
        <is>
          <t>PT630013H</t>
        </is>
      </c>
      <c r="B1432" s="426" t="n">
        <v>62</v>
      </c>
      <c r="C1432" s="425" t="inlineStr">
        <is>
          <t>CAJA HERMÉTICA 17X22 CON TAPA TRANSPARENTE HALUX</t>
        </is>
      </c>
      <c r="D1432" s="427" t="inlineStr">
        <is>
          <t>2026-07-28</t>
        </is>
      </c>
    </row>
    <row r="1433" ht="15" customHeight="1" s="331">
      <c r="A1433" s="428" t="inlineStr">
        <is>
          <t>PT630014</t>
        </is>
      </c>
      <c r="B1433" s="429" t="n">
        <v>209</v>
      </c>
      <c r="C1433" s="428" t="inlineStr">
        <is>
          <t>CAJA HERMÉTICA 17X22X9 CM CON RIEL Y TAPA TRANSPARENTE</t>
        </is>
      </c>
      <c r="D1433" s="430" t="inlineStr">
        <is>
          <t>2026-07-28</t>
        </is>
      </c>
    </row>
    <row r="1434" ht="15" customHeight="1" s="331">
      <c r="A1434" s="425" t="inlineStr">
        <is>
          <t>PT630014H</t>
        </is>
      </c>
      <c r="B1434" s="426" t="n">
        <v>102</v>
      </c>
      <c r="C1434" s="425" t="inlineStr">
        <is>
          <t>CAJA HERMÉTICA 17X22 CON RIEL Y TAPA TRANSPARENTE HALUX</t>
        </is>
      </c>
      <c r="D1434" s="427" t="inlineStr">
        <is>
          <t>2026-07-28</t>
        </is>
      </c>
    </row>
    <row r="1435" ht="15" customHeight="1" s="331">
      <c r="A1435" s="428" t="inlineStr">
        <is>
          <t>PT730000B</t>
        </is>
      </c>
      <c r="B1435" s="429" t="n">
        <v>657</v>
      </c>
      <c r="C1435" s="428" t="inlineStr">
        <is>
          <t>TABLERO PARA BREAKER ENCHUFABLE 2 CIR BIFÁSICO 220V</t>
        </is>
      </c>
      <c r="D1435" s="430" t="inlineStr">
        <is>
          <t>2026-07-28</t>
        </is>
      </c>
    </row>
    <row r="1436" ht="15" customHeight="1" s="331">
      <c r="A1436" s="425" t="inlineStr">
        <is>
          <t>PT730000BH</t>
        </is>
      </c>
      <c r="B1436" s="426" t="n">
        <v>142</v>
      </c>
      <c r="C1436" s="425" t="inlineStr">
        <is>
          <t>TABLERO PARA BREAKER ENCHUFABLE 2 CIR BIFÁSICO 220V HALUX</t>
        </is>
      </c>
      <c r="D1436" s="427" t="inlineStr">
        <is>
          <t>2026-07-28</t>
        </is>
      </c>
    </row>
    <row r="1437" ht="15" customHeight="1" s="331">
      <c r="A1437" s="428" t="inlineStr">
        <is>
          <t>PT730000BN</t>
        </is>
      </c>
      <c r="B1437" s="429" t="n">
        <v>3</v>
      </c>
      <c r="C1437" s="428" t="inlineStr">
        <is>
          <t>TABLERO PARA BREAKER ENCHUFABLE 2 CIR BIFÁSICO 220V NEGRO</t>
        </is>
      </c>
      <c r="D1437" s="430" t="inlineStr">
        <is>
          <t>2026-07-28</t>
        </is>
      </c>
    </row>
    <row r="1438" ht="15" customHeight="1" s="331">
      <c r="A1438" s="425" t="inlineStr">
        <is>
          <t>PT730000U</t>
        </is>
      </c>
      <c r="B1438" s="426" t="n">
        <v>445</v>
      </c>
      <c r="C1438" s="425" t="inlineStr">
        <is>
          <t>TABLERO PARA BREAKER ENCHUFABLE 2 CIR MONOFASICO 110V</t>
        </is>
      </c>
      <c r="D1438" s="427" t="inlineStr">
        <is>
          <t>2026-07-28</t>
        </is>
      </c>
    </row>
    <row r="1439" ht="15" customHeight="1" s="331">
      <c r="A1439" s="428" t="inlineStr">
        <is>
          <t>PT730000UH</t>
        </is>
      </c>
      <c r="B1439" s="429" t="n">
        <v>66</v>
      </c>
      <c r="C1439" s="428" t="inlineStr">
        <is>
          <t>TABLERO PARA BREAKER ENCHUFABLE 2 CIR MONOFASICO 110V HALUX</t>
        </is>
      </c>
      <c r="D1439" s="430" t="inlineStr">
        <is>
          <t>2026-07-28</t>
        </is>
      </c>
    </row>
    <row r="1440" ht="15" customHeight="1" s="331">
      <c r="A1440" s="425" t="inlineStr">
        <is>
          <t>PT730001B</t>
        </is>
      </c>
      <c r="B1440" s="426" t="n">
        <v>1361</v>
      </c>
      <c r="C1440" s="425" t="inlineStr">
        <is>
          <t>TABLERO PARA BREAKER ENCHUFABLE 4 CIR BIFASICO 220V</t>
        </is>
      </c>
      <c r="D1440" s="427" t="inlineStr">
        <is>
          <t>2026-07-28</t>
        </is>
      </c>
    </row>
    <row r="1441" ht="15" customHeight="1" s="331">
      <c r="A1441" s="428" t="inlineStr">
        <is>
          <t>PT730001BH</t>
        </is>
      </c>
      <c r="B1441" s="429" t="n">
        <v>161</v>
      </c>
      <c r="C1441" s="428" t="inlineStr">
        <is>
          <t>TABLERO PARA BREAKER ENCHUFABLE 4 CIR BIFASICO 220V HALUX</t>
        </is>
      </c>
      <c r="D1441" s="430" t="inlineStr">
        <is>
          <t>2026-07-28</t>
        </is>
      </c>
    </row>
    <row r="1442" ht="15" customHeight="1" s="331">
      <c r="A1442" s="425" t="inlineStr">
        <is>
          <t>PT730001BN</t>
        </is>
      </c>
      <c r="B1442" s="426" t="n">
        <v>31</v>
      </c>
      <c r="C1442" s="425" t="inlineStr">
        <is>
          <t>TABLERO PARA BREAKER ENCHUFABLE 4 CIR BIFASICO 220V NEGRO</t>
        </is>
      </c>
      <c r="D1442" s="427" t="inlineStr">
        <is>
          <t>2026-07-28</t>
        </is>
      </c>
    </row>
    <row r="1443" ht="15" customHeight="1" s="331">
      <c r="A1443" s="428" t="inlineStr">
        <is>
          <t>PT730001U</t>
        </is>
      </c>
      <c r="B1443" s="429" t="n">
        <v>2718</v>
      </c>
      <c r="C1443" s="428" t="inlineStr">
        <is>
          <t>TABLERO PARA BREAKER ENCHUFABLE 4 CIR MONOFASICO 110V</t>
        </is>
      </c>
      <c r="D1443" s="430" t="inlineStr">
        <is>
          <t>2026-07-28</t>
        </is>
      </c>
    </row>
    <row r="1444" ht="15" customHeight="1" s="331">
      <c r="A1444" s="425" t="inlineStr">
        <is>
          <t>PT730001UH</t>
        </is>
      </c>
      <c r="B1444" s="426" t="n">
        <v>144</v>
      </c>
      <c r="C1444" s="425" t="inlineStr">
        <is>
          <t>TABLERO PARA BREAKER ENCHUFABLE 4 CIR MONOFASICO 110V HALUX</t>
        </is>
      </c>
      <c r="D1444" s="427" t="inlineStr">
        <is>
          <t>2026-07-28</t>
        </is>
      </c>
    </row>
    <row r="1445" ht="15" customHeight="1" s="331">
      <c r="A1445" s="428" t="inlineStr">
        <is>
          <t>PT730001UN</t>
        </is>
      </c>
      <c r="B1445" s="429" t="n">
        <v>38</v>
      </c>
      <c r="C1445" s="428" t="inlineStr">
        <is>
          <t>TABLERO PARA BREAKER ENCHUFABLE 4 CIR MONOFASICO 110V NEGRO</t>
        </is>
      </c>
      <c r="D1445" s="430" t="inlineStr">
        <is>
          <t>2026-07-28</t>
        </is>
      </c>
    </row>
    <row r="1446" ht="15" customHeight="1" s="331">
      <c r="A1446" s="425" t="inlineStr">
        <is>
          <t>PT730002B</t>
        </is>
      </c>
      <c r="B1446" s="426" t="n">
        <v>1766</v>
      </c>
      <c r="C1446" s="425" t="inlineStr">
        <is>
          <t>TABLERO PARA BREAKER ENCHUFABLE 6 CIR BIFASICO 220V</t>
        </is>
      </c>
      <c r="D1446" s="427" t="inlineStr">
        <is>
          <t>2026-07-28</t>
        </is>
      </c>
    </row>
    <row r="1447" ht="15" customHeight="1" s="331">
      <c r="A1447" s="428" t="inlineStr">
        <is>
          <t>PT730002BH</t>
        </is>
      </c>
      <c r="B1447" s="429" t="n">
        <v>294</v>
      </c>
      <c r="C1447" s="428" t="inlineStr">
        <is>
          <t>TABLERO PARA BREAKER ENCHUFABLE 6 CIR BIFASICO 220V HALUX</t>
        </is>
      </c>
      <c r="D1447" s="430" t="inlineStr">
        <is>
          <t>2026-07-28</t>
        </is>
      </c>
    </row>
    <row r="1448" ht="15" customHeight="1" s="331">
      <c r="A1448" s="425" t="inlineStr">
        <is>
          <t>PT730002BN</t>
        </is>
      </c>
      <c r="B1448" s="426" t="n">
        <v>52</v>
      </c>
      <c r="C1448" s="425" t="inlineStr">
        <is>
          <t>TABLERO PARA BREAKER ENCHUFABLE 6 CIR BIFASICO 220V NEGRO</t>
        </is>
      </c>
      <c r="D1448" s="427" t="inlineStr">
        <is>
          <t>2026-07-28</t>
        </is>
      </c>
    </row>
    <row r="1449" ht="15" customHeight="1" s="331">
      <c r="A1449" s="428" t="inlineStr">
        <is>
          <t>PT730002U</t>
        </is>
      </c>
      <c r="B1449" s="429" t="n">
        <v>1993</v>
      </c>
      <c r="C1449" s="428" t="inlineStr">
        <is>
          <t>TABLERO PARA BREAKER ENCHUFABLE 6 CIR MONOFASICO 110V</t>
        </is>
      </c>
      <c r="D1449" s="430" t="inlineStr">
        <is>
          <t>2026-07-28</t>
        </is>
      </c>
    </row>
    <row r="1450" ht="15" customHeight="1" s="331">
      <c r="A1450" s="425" t="inlineStr">
        <is>
          <t>PT730002UH</t>
        </is>
      </c>
      <c r="B1450" s="426" t="n">
        <v>288</v>
      </c>
      <c r="C1450" s="425" t="inlineStr">
        <is>
          <t>TABLERO PARA BREAKER ENCHUFABLE 6 CIR MONOFASICO 110V HALUX</t>
        </is>
      </c>
      <c r="D1450" s="427" t="inlineStr">
        <is>
          <t>2026-07-28</t>
        </is>
      </c>
    </row>
    <row r="1451" ht="15" customHeight="1" s="331">
      <c r="A1451" s="428" t="inlineStr">
        <is>
          <t>PT730002UN</t>
        </is>
      </c>
      <c r="B1451" s="429" t="n">
        <v>32</v>
      </c>
      <c r="C1451" s="428" t="inlineStr">
        <is>
          <t>TABLERO PARA BREAKER ENCHUFABLE 6 CIR MONOFASICO 110V NEGRO</t>
        </is>
      </c>
      <c r="D1451" s="430" t="inlineStr">
        <is>
          <t>2026-07-28</t>
        </is>
      </c>
    </row>
    <row r="1452" ht="15" customHeight="1" s="331">
      <c r="A1452" s="425" t="inlineStr">
        <is>
          <t>PT730003B</t>
        </is>
      </c>
      <c r="B1452" s="426" t="n">
        <v>1661</v>
      </c>
      <c r="C1452" s="425" t="inlineStr">
        <is>
          <t>TABLERO PARA BREAKER ENCHUFABLE 8 CIR BIFASICO 220V</t>
        </is>
      </c>
      <c r="D1452" s="427" t="inlineStr">
        <is>
          <t>2026-07-28</t>
        </is>
      </c>
    </row>
    <row r="1453" ht="15" customHeight="1" s="331">
      <c r="A1453" s="428" t="inlineStr">
        <is>
          <t>PT730003BN</t>
        </is>
      </c>
      <c r="B1453" s="429" t="n">
        <v>52</v>
      </c>
      <c r="C1453" s="428" t="inlineStr">
        <is>
          <t>TABLERO PARA BREAKER ENCHUFABLE 8 CIR BIFASICO 220V NEGRO</t>
        </is>
      </c>
      <c r="D1453" s="430" t="inlineStr">
        <is>
          <t>2026-07-28</t>
        </is>
      </c>
    </row>
    <row r="1454" ht="15" customHeight="1" s="331">
      <c r="A1454" s="425" t="inlineStr">
        <is>
          <t>PT730003U</t>
        </is>
      </c>
      <c r="B1454" s="426" t="n">
        <v>468</v>
      </c>
      <c r="C1454" s="425" t="inlineStr">
        <is>
          <t>TABLERO PARA BREAKER ENCHUFABLE 8 CIR MONOFASICO 110V</t>
        </is>
      </c>
      <c r="D1454" s="427" t="inlineStr">
        <is>
          <t>2026-07-28</t>
        </is>
      </c>
    </row>
    <row r="1455" ht="15" customHeight="1" s="331">
      <c r="A1455" s="428" t="inlineStr">
        <is>
          <t>PT730003UH</t>
        </is>
      </c>
      <c r="B1455" s="429" t="n">
        <v>228</v>
      </c>
      <c r="C1455" s="428" t="inlineStr">
        <is>
          <t>TABLERO PARA BREAKER ENCHUFABLE 8 CIR MONOFASICO 110V HALUX</t>
        </is>
      </c>
      <c r="D1455" s="430" t="inlineStr">
        <is>
          <t>2026-07-28</t>
        </is>
      </c>
    </row>
    <row r="1456" ht="15" customHeight="1" s="331">
      <c r="A1456" s="425" t="inlineStr">
        <is>
          <t>PT730003UN</t>
        </is>
      </c>
      <c r="B1456" s="426" t="n">
        <v>30</v>
      </c>
      <c r="C1456" s="425" t="inlineStr">
        <is>
          <t>TABLERO PARA BREAKER ENCHUFABLE 8 CIR MONOFASICO 110V NEGRO</t>
        </is>
      </c>
      <c r="D1456" s="427" t="inlineStr">
        <is>
          <t>2026-07-28</t>
        </is>
      </c>
    </row>
    <row r="1457" ht="15" customHeight="1" s="331">
      <c r="A1457" s="428" t="inlineStr">
        <is>
          <t>PT730004B</t>
        </is>
      </c>
      <c r="B1457" s="429" t="n">
        <v>58</v>
      </c>
      <c r="C1457" s="428" t="inlineStr">
        <is>
          <t>TABLERO PARA BREAKER ENCHUFABLE 10 CIR BIFASICO 220V</t>
        </is>
      </c>
      <c r="D1457" s="430" t="inlineStr">
        <is>
          <t>2026-07-28</t>
        </is>
      </c>
    </row>
    <row r="1458" ht="15" customHeight="1" s="331">
      <c r="A1458" s="425" t="inlineStr">
        <is>
          <t>PT730004U</t>
        </is>
      </c>
      <c r="B1458" s="426" t="n">
        <v>37</v>
      </c>
      <c r="C1458" s="425" t="inlineStr">
        <is>
          <t>TABLERO PARA BREAKER ENCHUFABLE 10 CIR MONOFASICO 110V</t>
        </is>
      </c>
      <c r="D1458" s="427" t="inlineStr">
        <is>
          <t>2026-07-28</t>
        </is>
      </c>
    </row>
    <row r="1459" ht="15" customHeight="1" s="331">
      <c r="A1459" s="428" t="inlineStr">
        <is>
          <t>PT730005B</t>
        </is>
      </c>
      <c r="B1459" s="429" t="n">
        <v>542</v>
      </c>
      <c r="C1459" s="428" t="inlineStr">
        <is>
          <t>TABLERO PARA BREAKER ENCHUFABLE 12 CIR BIFASICO 220V</t>
        </is>
      </c>
      <c r="D1459" s="430" t="inlineStr">
        <is>
          <t>2026-07-28</t>
        </is>
      </c>
    </row>
    <row r="1460" ht="15" customHeight="1" s="331">
      <c r="A1460" s="425" t="inlineStr">
        <is>
          <t>PT730005BN</t>
        </is>
      </c>
      <c r="B1460" s="426" t="n">
        <v>13</v>
      </c>
      <c r="C1460" s="425" t="inlineStr">
        <is>
          <t>TABLERO PARA BREAKER ENCHUFABLE 12 CIR BIFASICO 220V NEGRO</t>
        </is>
      </c>
      <c r="D1460" s="427" t="inlineStr">
        <is>
          <t>2026-07-28</t>
        </is>
      </c>
    </row>
    <row r="1461" ht="15" customHeight="1" s="331">
      <c r="A1461" s="428" t="inlineStr">
        <is>
          <t>PT730005U</t>
        </is>
      </c>
      <c r="B1461" s="429" t="n">
        <v>262</v>
      </c>
      <c r="C1461" s="428" t="inlineStr">
        <is>
          <t>TABLERO PARA BREAKER ENCHUFABLE 12 CIR MONOFASICO 110V</t>
        </is>
      </c>
      <c r="D1461" s="430" t="inlineStr">
        <is>
          <t>2026-07-28</t>
        </is>
      </c>
    </row>
    <row r="1462" ht="15" customHeight="1" s="331">
      <c r="A1462" s="425" t="inlineStr">
        <is>
          <t>PT730005UH</t>
        </is>
      </c>
      <c r="B1462" s="426" t="n">
        <v>68</v>
      </c>
      <c r="C1462" s="425" t="inlineStr">
        <is>
          <t>TABLERO PARA BREAKER ENCHUFABLE 12 CIR MONOFASICO 110V HALUX</t>
        </is>
      </c>
      <c r="D1462" s="427" t="inlineStr">
        <is>
          <t>2026-07-28</t>
        </is>
      </c>
    </row>
    <row r="1463" ht="15" customHeight="1" s="331">
      <c r="A1463" s="428" t="inlineStr">
        <is>
          <t>PT730005UN</t>
        </is>
      </c>
      <c r="B1463" s="429" t="n">
        <v>9</v>
      </c>
      <c r="C1463" s="428" t="inlineStr">
        <is>
          <t>TABLERO PARA BREAKER ENCHUFABLE 12 CIR MONOFASICO 110V NEGRO</t>
        </is>
      </c>
      <c r="D1463" s="430" t="inlineStr">
        <is>
          <t>2026-07-28</t>
        </is>
      </c>
    </row>
    <row r="1464" ht="15" customHeight="1" s="331">
      <c r="A1464" s="425" t="inlineStr">
        <is>
          <t>PT730009B</t>
        </is>
      </c>
      <c r="B1464" s="426" t="n">
        <v>1014</v>
      </c>
      <c r="C1464" s="425" t="inlineStr">
        <is>
          <t>TABLERO ENCHUFABLE 2 CIR. BIFASICO DE SOBREPONER</t>
        </is>
      </c>
      <c r="D1464" s="427" t="inlineStr">
        <is>
          <t>2026-07-28</t>
        </is>
      </c>
    </row>
    <row r="1465" ht="15" customHeight="1" s="331">
      <c r="A1465" s="428" t="inlineStr">
        <is>
          <t>PT730009BH</t>
        </is>
      </c>
      <c r="B1465" s="429" t="n">
        <v>243</v>
      </c>
      <c r="C1465" s="428" t="inlineStr">
        <is>
          <t>TABLERO ENCHUFABLE 2 CIR. BIFASICO DE SOBREPONER HALUX</t>
        </is>
      </c>
      <c r="D1465" s="430" t="inlineStr">
        <is>
          <t>2026-07-28</t>
        </is>
      </c>
    </row>
    <row r="1466" ht="15" customHeight="1" s="331">
      <c r="A1466" s="425" t="inlineStr">
        <is>
          <t>PT730009U</t>
        </is>
      </c>
      <c r="B1466" s="426" t="n">
        <v>461</v>
      </c>
      <c r="C1466" s="425" t="inlineStr">
        <is>
          <t>TABLERO ENCHUFABLE 2 CIR. MONOFASICO DE SOBREPONER</t>
        </is>
      </c>
      <c r="D1466" s="427" t="inlineStr">
        <is>
          <t>2026-07-28</t>
        </is>
      </c>
    </row>
    <row r="1467" ht="15" customHeight="1" s="331">
      <c r="A1467" s="428" t="inlineStr">
        <is>
          <t>PT730009UH</t>
        </is>
      </c>
      <c r="B1467" s="429" t="n">
        <v>123</v>
      </c>
      <c r="C1467" s="428" t="inlineStr">
        <is>
          <t>TABLERO ENCHUFABLE 2 CIR. MONOFASICO DE SOBREPONER HALUX</t>
        </is>
      </c>
      <c r="D1467" s="430" t="inlineStr">
        <is>
          <t>2026-07-28</t>
        </is>
      </c>
    </row>
    <row r="1468" ht="15" customHeight="1" s="331">
      <c r="A1468" s="425" t="inlineStr">
        <is>
          <t>PT730011B</t>
        </is>
      </c>
      <c r="B1468" s="426" t="n">
        <v>182</v>
      </c>
      <c r="C1468" s="425" t="inlineStr">
        <is>
          <t>TABLERO ENCHUFABLE 4 CIR. BIFÁSICO DE SOBREPONER</t>
        </is>
      </c>
      <c r="D1468" s="427" t="inlineStr">
        <is>
          <t>2026-07-28</t>
        </is>
      </c>
    </row>
    <row r="1469" ht="15" customHeight="1" s="331">
      <c r="A1469" s="428" t="inlineStr">
        <is>
          <t>PT730011BH</t>
        </is>
      </c>
      <c r="B1469" s="429" t="n">
        <v>158</v>
      </c>
      <c r="C1469" s="428" t="inlineStr">
        <is>
          <t>TABLERO ENCHUFABLE 4 CIR. BIFÁSICO DE SOBREPONER HALUX</t>
        </is>
      </c>
      <c r="D1469" s="430" t="inlineStr">
        <is>
          <t>2026-07-28</t>
        </is>
      </c>
    </row>
    <row r="1470" ht="15" customHeight="1" s="331">
      <c r="A1470" s="425" t="inlineStr">
        <is>
          <t>PT730011U</t>
        </is>
      </c>
      <c r="B1470" s="426" t="n">
        <v>889</v>
      </c>
      <c r="C1470" s="425" t="inlineStr">
        <is>
          <t>TABLERO ENCHUFABLE 4 CIR. MONOFÁSICO DE SOBREPONER</t>
        </is>
      </c>
      <c r="D1470" s="427" t="inlineStr">
        <is>
          <t>2026-07-28</t>
        </is>
      </c>
    </row>
    <row r="1471" ht="15" customHeight="1" s="331">
      <c r="A1471" s="428" t="inlineStr">
        <is>
          <t>PT730011UH</t>
        </is>
      </c>
      <c r="B1471" s="429" t="n">
        <v>35</v>
      </c>
      <c r="C1471" s="428" t="inlineStr">
        <is>
          <t>TABLERO ENCHUFABLE 4 CIR. MONOFÁSICO DE SOBREPONER HALUX</t>
        </is>
      </c>
      <c r="D1471" s="430" t="inlineStr">
        <is>
          <t>2026-07-28</t>
        </is>
      </c>
    </row>
    <row r="1472" ht="15" customHeight="1" s="331">
      <c r="A1472" s="425" t="inlineStr">
        <is>
          <t>PT730012TC</t>
        </is>
      </c>
      <c r="B1472" s="426" t="n">
        <v>43</v>
      </c>
      <c r="C1472" s="425" t="inlineStr">
        <is>
          <t>TABLERO IND DE BAJA TENSION ENCH. TRIF 12 CIR. CON TOTALIZAD</t>
        </is>
      </c>
      <c r="D1472" s="427" t="inlineStr">
        <is>
          <t>2026-07-28</t>
        </is>
      </c>
    </row>
    <row r="1473" ht="15" customHeight="1" s="331">
      <c r="A1473" s="428" t="inlineStr">
        <is>
          <t>PT730012TS</t>
        </is>
      </c>
      <c r="B1473" s="429" t="n">
        <v>108</v>
      </c>
      <c r="C1473" s="428" t="inlineStr">
        <is>
          <t>TABLERO IND DE BAJA TENSION ENCH. TRIF 12 CIR. SIN TOTALIZAD</t>
        </is>
      </c>
      <c r="D1473" s="430" t="inlineStr">
        <is>
          <t>2026-07-28</t>
        </is>
      </c>
    </row>
    <row r="1474" ht="15" customHeight="1" s="331">
      <c r="A1474" s="425" t="inlineStr">
        <is>
          <t>PT730013TS</t>
        </is>
      </c>
      <c r="B1474" s="426" t="n">
        <v>174</v>
      </c>
      <c r="C1474" s="425" t="inlineStr">
        <is>
          <t>TABLERO IND DE BAJA TENSION ENCH. TRIF 18 CIR. SIN TOTALIZAD</t>
        </is>
      </c>
      <c r="D1474" s="427" t="inlineStr">
        <is>
          <t>2026-07-28</t>
        </is>
      </c>
    </row>
    <row r="1475" ht="15" customHeight="1" s="331">
      <c r="A1475" s="428" t="inlineStr">
        <is>
          <t>PT730014TS</t>
        </is>
      </c>
      <c r="B1475" s="429" t="n">
        <v>106</v>
      </c>
      <c r="C1475" s="428" t="inlineStr">
        <is>
          <t>TABLERO IND DE BAJA TENSION ENCH. TRIF 24 CIR SIN TOTALIZADO</t>
        </is>
      </c>
      <c r="D1475" s="430" t="inlineStr">
        <is>
          <t>2026-07-28</t>
        </is>
      </c>
    </row>
    <row r="1476" ht="15" customHeight="1" s="331">
      <c r="A1476" s="425" t="inlineStr">
        <is>
          <t>PT730015TC</t>
        </is>
      </c>
      <c r="B1476" s="426" t="n">
        <v>27</v>
      </c>
      <c r="C1476" s="425" t="inlineStr">
        <is>
          <t>TABLERO IND DE BAJA TENSION ENCH. TRIF 6 CIR. CON TOTALIZADO</t>
        </is>
      </c>
      <c r="D1476" s="427" t="inlineStr">
        <is>
          <t>2026-07-28</t>
        </is>
      </c>
    </row>
    <row r="1477" ht="15" customHeight="1" s="331">
      <c r="A1477" s="428" t="inlineStr">
        <is>
          <t>PT730016BS</t>
        </is>
      </c>
      <c r="B1477" s="429" t="n">
        <v>121</v>
      </c>
      <c r="C1477" s="428" t="inlineStr">
        <is>
          <t>TABLERO IND DE BAJA TENSION ENCH. BIF 8 CIR. SIN TOTALIZADOR</t>
        </is>
      </c>
      <c r="D1477" s="430" t="inlineStr">
        <is>
          <t>2026-07-28</t>
        </is>
      </c>
    </row>
    <row r="1478" ht="15" customHeight="1" s="331">
      <c r="A1478" s="425" t="inlineStr">
        <is>
          <t>PT730017BS</t>
        </is>
      </c>
      <c r="B1478" s="426" t="n">
        <v>145</v>
      </c>
      <c r="C1478" s="425" t="inlineStr">
        <is>
          <t>TABLERO IND DE BAJA TENSION ENCH. BIF 12 CIR. SIN TOTALIZADO</t>
        </is>
      </c>
      <c r="D1478" s="427" t="inlineStr">
        <is>
          <t>2026-07-28</t>
        </is>
      </c>
    </row>
    <row r="1479" ht="15" customHeight="1" s="331">
      <c r="A1479" s="428" t="inlineStr">
        <is>
          <t>PT730018BS</t>
        </is>
      </c>
      <c r="B1479" s="429" t="n">
        <v>112</v>
      </c>
      <c r="C1479" s="428" t="inlineStr">
        <is>
          <t>TABLERO IND DE BAJA TENSION ENCH. BIF 16 CIR. SIN TOTALIZADO</t>
        </is>
      </c>
      <c r="D1479" s="430" t="inlineStr">
        <is>
          <t>2026-07-28</t>
        </is>
      </c>
    </row>
    <row r="1480" ht="15" customHeight="1" s="331">
      <c r="A1480" s="425" t="inlineStr">
        <is>
          <t>PT730019BS</t>
        </is>
      </c>
      <c r="B1480" s="426" t="n">
        <v>37</v>
      </c>
      <c r="C1480" s="425" t="inlineStr">
        <is>
          <t>TABLERO IND DE BAJA TENSION ENCH. BIF 20 CIR. SIN TOTALIZADO</t>
        </is>
      </c>
      <c r="D1480" s="427" t="inlineStr">
        <is>
          <t>2026-07-28</t>
        </is>
      </c>
    </row>
    <row r="1481" ht="15" customHeight="1" s="331">
      <c r="A1481" s="428" t="inlineStr">
        <is>
          <t>PT730020BS</t>
        </is>
      </c>
      <c r="B1481" s="429" t="n">
        <v>35</v>
      </c>
      <c r="C1481" s="428" t="inlineStr">
        <is>
          <t>TABLERO IND DE BAJA TENSION ENCH. BIF 24 CIR. SIN TOTALIZADO</t>
        </is>
      </c>
      <c r="D1481" s="430" t="inlineStr">
        <is>
          <t>2026-07-28</t>
        </is>
      </c>
    </row>
    <row r="1482" ht="15" customHeight="1" s="331">
      <c r="A1482" s="425" t="inlineStr">
        <is>
          <t>PT730300B</t>
        </is>
      </c>
      <c r="B1482" s="426" t="n">
        <v>1471</v>
      </c>
      <c r="C1482" s="425" t="inlineStr">
        <is>
          <t>TABLERO PARA BREAKER DE RIEL 4C 75A BIFASICO - 3SD5-4W</t>
        </is>
      </c>
      <c r="D1482" s="427" t="inlineStr">
        <is>
          <t>2026-07-28</t>
        </is>
      </c>
    </row>
    <row r="1483" ht="15" customHeight="1" s="331">
      <c r="A1483" s="428" t="inlineStr">
        <is>
          <t>PT730300BH</t>
        </is>
      </c>
      <c r="B1483" s="429" t="n">
        <v>116</v>
      </c>
      <c r="C1483" s="428" t="inlineStr">
        <is>
          <t>TABLERO PARA BREAKER DE RIEL 4C 75A BIFASICO - 3SD5-4W HALUX</t>
        </is>
      </c>
      <c r="D1483" s="430" t="inlineStr">
        <is>
          <t>2026-07-28</t>
        </is>
      </c>
    </row>
    <row r="1484" ht="15" customHeight="1" s="331">
      <c r="A1484" s="425" t="inlineStr">
        <is>
          <t>PT730300U</t>
        </is>
      </c>
      <c r="B1484" s="426" t="n">
        <v>1146</v>
      </c>
      <c r="C1484" s="425" t="inlineStr">
        <is>
          <t>TABLERO PARA BREAKER DE RIEL 4C 75A MONOFASICO</t>
        </is>
      </c>
      <c r="D1484" s="427" t="inlineStr">
        <is>
          <t>2026-07-28</t>
        </is>
      </c>
    </row>
    <row r="1485" ht="15" customHeight="1" s="331">
      <c r="A1485" s="428" t="inlineStr">
        <is>
          <t>PT730300UH</t>
        </is>
      </c>
      <c r="B1485" s="429" t="n">
        <v>75</v>
      </c>
      <c r="C1485" s="428" t="inlineStr">
        <is>
          <t>TABLERO PARA BREAKER DE RIEL 4C 75A MONOFASICON HALUX</t>
        </is>
      </c>
      <c r="D1485" s="430" t="inlineStr">
        <is>
          <t>2026-07-28</t>
        </is>
      </c>
    </row>
    <row r="1486" ht="15" customHeight="1" s="331">
      <c r="A1486" s="425" t="inlineStr">
        <is>
          <t>PT730301B</t>
        </is>
      </c>
      <c r="B1486" s="426" t="n">
        <v>1185</v>
      </c>
      <c r="C1486" s="425" t="inlineStr">
        <is>
          <t>TABLERO PARA BREAKER DE RIEL 6C 75A BIFASICO</t>
        </is>
      </c>
      <c r="D1486" s="427" t="inlineStr">
        <is>
          <t>2026-07-28</t>
        </is>
      </c>
    </row>
    <row r="1487" ht="15" customHeight="1" s="331">
      <c r="A1487" s="428" t="inlineStr">
        <is>
          <t>PT730301BH</t>
        </is>
      </c>
      <c r="B1487" s="429" t="n">
        <v>148</v>
      </c>
      <c r="C1487" s="428" t="inlineStr">
        <is>
          <t>TABLERO PARA BREAKER DE RIEL 6C 75A BIFASICO HALUX</t>
        </is>
      </c>
      <c r="D1487" s="430" t="inlineStr">
        <is>
          <t>2026-07-28</t>
        </is>
      </c>
    </row>
    <row r="1488" ht="15" customHeight="1" s="331">
      <c r="A1488" s="425" t="inlineStr">
        <is>
          <t>PT730301BN</t>
        </is>
      </c>
      <c r="B1488" s="426" t="n">
        <v>20</v>
      </c>
      <c r="C1488" s="425" t="inlineStr">
        <is>
          <t>TABLERO PARA BREAKER DE RIEL 6C 75A BIFASICO NEGRO</t>
        </is>
      </c>
      <c r="D1488" s="427" t="inlineStr">
        <is>
          <t>2026-07-28</t>
        </is>
      </c>
    </row>
    <row r="1489" ht="15" customHeight="1" s="331">
      <c r="A1489" s="428" t="inlineStr">
        <is>
          <t>PT730301T</t>
        </is>
      </c>
      <c r="B1489" s="429" t="n">
        <v>805</v>
      </c>
      <c r="C1489" s="428" t="inlineStr">
        <is>
          <t>TABLERO PARA BREAKER DE RIEL 6C 75A TRIFASICO</t>
        </is>
      </c>
      <c r="D1489" s="430" t="inlineStr">
        <is>
          <t>2026-07-28</t>
        </is>
      </c>
    </row>
    <row r="1490" ht="15" customHeight="1" s="331">
      <c r="A1490" s="425" t="inlineStr">
        <is>
          <t>PT730301TH</t>
        </is>
      </c>
      <c r="B1490" s="426" t="n">
        <v>29</v>
      </c>
      <c r="C1490" s="425" t="inlineStr">
        <is>
          <t>TABLERO PARA BREAKER DE RIEL 6C 75A TRIFASICO HALUX</t>
        </is>
      </c>
      <c r="D1490" s="427" t="inlineStr">
        <is>
          <t>2026-07-28</t>
        </is>
      </c>
    </row>
    <row r="1491" ht="15" customHeight="1" s="331">
      <c r="A1491" s="428" t="inlineStr">
        <is>
          <t>PT730301U</t>
        </is>
      </c>
      <c r="B1491" s="429" t="n">
        <v>2980</v>
      </c>
      <c r="C1491" s="428" t="inlineStr">
        <is>
          <t>TABLERO PARA BREAKER DE RIEL 6C 75A MONOFASICO</t>
        </is>
      </c>
      <c r="D1491" s="430" t="inlineStr">
        <is>
          <t>2026-07-28</t>
        </is>
      </c>
    </row>
    <row r="1492" ht="15" customHeight="1" s="331">
      <c r="A1492" s="425" t="inlineStr">
        <is>
          <t>PT730301UH</t>
        </is>
      </c>
      <c r="B1492" s="426" t="n">
        <v>146</v>
      </c>
      <c r="C1492" s="425" t="inlineStr">
        <is>
          <t>TABLERO PARA BREAKER DE RIEL 6C 75A MONOFASICO HALUX</t>
        </is>
      </c>
      <c r="D1492" s="427" t="inlineStr">
        <is>
          <t>2026-07-28</t>
        </is>
      </c>
    </row>
    <row r="1493" ht="15" customHeight="1" s="331">
      <c r="A1493" s="428" t="inlineStr">
        <is>
          <t>PT730301UN</t>
        </is>
      </c>
      <c r="B1493" s="429" t="n">
        <v>5</v>
      </c>
      <c r="C1493" s="428" t="inlineStr">
        <is>
          <t>TABLERO PARA BREAKER DE RIEL 6C 75A MONOFASICO NEGRO</t>
        </is>
      </c>
      <c r="D1493" s="430" t="inlineStr">
        <is>
          <t>2026-07-28</t>
        </is>
      </c>
    </row>
    <row r="1494" ht="15" customHeight="1" s="331">
      <c r="A1494" s="425" t="inlineStr">
        <is>
          <t>PT730302B</t>
        </is>
      </c>
      <c r="B1494" s="426" t="n">
        <v>3854</v>
      </c>
      <c r="C1494" s="425" t="inlineStr">
        <is>
          <t>TABLERO PARA BREAKER DE RIEL 8C 75A BIFASICO</t>
        </is>
      </c>
      <c r="D1494" s="427" t="inlineStr">
        <is>
          <t>2026-07-28</t>
        </is>
      </c>
    </row>
    <row r="1495" ht="15" customHeight="1" s="331">
      <c r="A1495" s="428" t="inlineStr">
        <is>
          <t>PT730302BH</t>
        </is>
      </c>
      <c r="B1495" s="429" t="n">
        <v>125</v>
      </c>
      <c r="C1495" s="428" t="inlineStr">
        <is>
          <t>TABLERO PARA BREAKER DE RIEL 8C 75A BIFASICO HALUX</t>
        </is>
      </c>
      <c r="D1495" s="430" t="inlineStr">
        <is>
          <t>2026-07-28</t>
        </is>
      </c>
    </row>
    <row r="1496" ht="15" customHeight="1" s="331">
      <c r="A1496" s="425" t="inlineStr">
        <is>
          <t>PT730302BN</t>
        </is>
      </c>
      <c r="B1496" s="426" t="n">
        <v>4</v>
      </c>
      <c r="C1496" s="425" t="inlineStr">
        <is>
          <t>TABLERO PARA BREAKER DE RIEL 8C 75A BIFASICO NEGRO</t>
        </is>
      </c>
      <c r="D1496" s="427" t="inlineStr">
        <is>
          <t>2026-07-28</t>
        </is>
      </c>
    </row>
    <row r="1497" ht="15" customHeight="1" s="331">
      <c r="A1497" s="428" t="inlineStr">
        <is>
          <t>PT730302U</t>
        </is>
      </c>
      <c r="B1497" s="429" t="n">
        <v>1523</v>
      </c>
      <c r="C1497" s="428" t="inlineStr">
        <is>
          <t>TABLERO PARA BREAKER DE RIEL 8C 75A MONOFASICO</t>
        </is>
      </c>
      <c r="D1497" s="430" t="inlineStr">
        <is>
          <t>2026-07-28</t>
        </is>
      </c>
    </row>
    <row r="1498" ht="15" customHeight="1" s="331">
      <c r="A1498" s="425" t="inlineStr">
        <is>
          <t>PT730302UH</t>
        </is>
      </c>
      <c r="B1498" s="426" t="n">
        <v>128</v>
      </c>
      <c r="C1498" s="425" t="inlineStr">
        <is>
          <t>TABLERO PARA BREAKER DE RIEL 8C 75A MONOFASICO HALUX</t>
        </is>
      </c>
      <c r="D1498" s="427" t="inlineStr">
        <is>
          <t>2026-07-28</t>
        </is>
      </c>
    </row>
    <row r="1499" ht="15" customHeight="1" s="331">
      <c r="A1499" s="428" t="inlineStr">
        <is>
          <t>PT730302UN</t>
        </is>
      </c>
      <c r="B1499" s="429" t="n">
        <v>27</v>
      </c>
      <c r="C1499" s="428" t="inlineStr">
        <is>
          <t>TABLERO PARA BREAKER DE RIEL 8C 100A MONOFASICO NEGRO</t>
        </is>
      </c>
      <c r="D1499" s="430" t="inlineStr">
        <is>
          <t>2026-07-28</t>
        </is>
      </c>
    </row>
    <row r="1500" ht="15" customHeight="1" s="331">
      <c r="A1500" s="425" t="inlineStr">
        <is>
          <t>PT730303B</t>
        </is>
      </c>
      <c r="B1500" s="426" t="n">
        <v>2073</v>
      </c>
      <c r="C1500" s="425" t="inlineStr">
        <is>
          <t>TABLERO PARA BREAKER DE RIEL 12C 100A BIFASICO</t>
        </is>
      </c>
      <c r="D1500" s="427" t="inlineStr">
        <is>
          <t>2026-07-28</t>
        </is>
      </c>
    </row>
    <row r="1501" ht="15" customHeight="1" s="331">
      <c r="A1501" s="428" t="inlineStr">
        <is>
          <t>PT730303BH</t>
        </is>
      </c>
      <c r="B1501" s="429" t="n">
        <v>114</v>
      </c>
      <c r="C1501" s="428" t="inlineStr">
        <is>
          <t>TABLERO PARA BREAKER DE RIEL 12C 100A BIFASICO HALUX</t>
        </is>
      </c>
      <c r="D1501" s="430" t="inlineStr">
        <is>
          <t>2026-07-28</t>
        </is>
      </c>
    </row>
    <row r="1502" ht="15" customHeight="1" s="331">
      <c r="A1502" s="425" t="inlineStr">
        <is>
          <t>PT730303BN</t>
        </is>
      </c>
      <c r="B1502" s="426" t="n">
        <v>27</v>
      </c>
      <c r="C1502" s="425" t="inlineStr">
        <is>
          <t>TABLERO PARA BREAKER DE RIEL 12C 100A BIFASICO NEGRO</t>
        </is>
      </c>
      <c r="D1502" s="427" t="inlineStr">
        <is>
          <t>2026-07-28</t>
        </is>
      </c>
    </row>
    <row r="1503" ht="15" customHeight="1" s="331">
      <c r="A1503" s="428" t="inlineStr">
        <is>
          <t>PT730303T</t>
        </is>
      </c>
      <c r="B1503" s="429" t="n">
        <v>1215</v>
      </c>
      <c r="C1503" s="428" t="inlineStr">
        <is>
          <t>TABLERO PARA BREAKER DE RIEL 12C 75A TRIFASICO</t>
        </is>
      </c>
      <c r="D1503" s="430" t="inlineStr">
        <is>
          <t>2026-07-28</t>
        </is>
      </c>
    </row>
    <row r="1504" ht="15" customHeight="1" s="331">
      <c r="A1504" s="425" t="inlineStr">
        <is>
          <t>PT730303TH</t>
        </is>
      </c>
      <c r="B1504" s="426" t="n">
        <v>48</v>
      </c>
      <c r="C1504" s="425" t="inlineStr">
        <is>
          <t>TABLERO PARA BREAKER DE RIEL 12C 75A TRIFASICO HALUX</t>
        </is>
      </c>
      <c r="D1504" s="427" t="inlineStr">
        <is>
          <t>2026-07-28</t>
        </is>
      </c>
    </row>
    <row r="1505" ht="15" customHeight="1" s="331">
      <c r="A1505" s="428" t="inlineStr">
        <is>
          <t>PT730303TN</t>
        </is>
      </c>
      <c r="B1505" s="429" t="n">
        <v>236</v>
      </c>
      <c r="C1505" s="428" t="inlineStr">
        <is>
          <t>TABLERO PARA BREAKER DE RIEL 12C 75A TRIFASICO NEGRO</t>
        </is>
      </c>
      <c r="D1505" s="430" t="inlineStr">
        <is>
          <t>2026-07-28</t>
        </is>
      </c>
    </row>
    <row r="1506" ht="15" customHeight="1" s="331">
      <c r="A1506" s="425" t="inlineStr">
        <is>
          <t>PT730303U</t>
        </is>
      </c>
      <c r="B1506" s="426" t="n">
        <v>645</v>
      </c>
      <c r="C1506" s="425" t="inlineStr">
        <is>
          <t>TABLERO PARA BREAKER DE RIEL 12C 75A MONOFASICO</t>
        </is>
      </c>
      <c r="D1506" s="427" t="inlineStr">
        <is>
          <t>2026-07-28</t>
        </is>
      </c>
    </row>
    <row r="1507" ht="15" customHeight="1" s="331">
      <c r="A1507" s="428" t="inlineStr">
        <is>
          <t>PT730303UH</t>
        </is>
      </c>
      <c r="B1507" s="429" t="n">
        <v>57</v>
      </c>
      <c r="C1507" s="428" t="inlineStr">
        <is>
          <t>TABLERO PARA BREAKER DE RIEL 12C 75A MONOFASICO HALUX</t>
        </is>
      </c>
      <c r="D1507" s="430" t="inlineStr">
        <is>
          <t>2026-07-28</t>
        </is>
      </c>
    </row>
    <row r="1508" ht="15" customHeight="1" s="331">
      <c r="A1508" s="425" t="inlineStr">
        <is>
          <t>PT730303UN</t>
        </is>
      </c>
      <c r="B1508" s="426" t="n">
        <v>1</v>
      </c>
      <c r="C1508" s="425" t="inlineStr">
        <is>
          <t>TABLERO PARA BREAKER DE RIEL 12C 100A MONOFASICO NEGRO</t>
        </is>
      </c>
      <c r="D1508" s="427" t="inlineStr">
        <is>
          <t>2026-07-28</t>
        </is>
      </c>
    </row>
    <row r="1509" ht="15" customHeight="1" s="331">
      <c r="A1509" s="428" t="inlineStr">
        <is>
          <t>PT730304B</t>
        </is>
      </c>
      <c r="B1509" s="429" t="n">
        <v>760</v>
      </c>
      <c r="C1509" s="428" t="inlineStr">
        <is>
          <t>TABLERO PARA BREAKER DE RIEL 18C 100A BIFASICO</t>
        </is>
      </c>
      <c r="D1509" s="430" t="inlineStr">
        <is>
          <t>2026-07-28</t>
        </is>
      </c>
    </row>
    <row r="1510" ht="15" customHeight="1" s="331">
      <c r="A1510" s="425" t="inlineStr">
        <is>
          <t>PT730304T</t>
        </is>
      </c>
      <c r="B1510" s="426" t="n">
        <v>486</v>
      </c>
      <c r="C1510" s="425" t="inlineStr">
        <is>
          <t>TABLERO PARA BREAKER DE RIEL 18C 75A TRIFASICO</t>
        </is>
      </c>
      <c r="D1510" s="427" t="inlineStr">
        <is>
          <t>2026-07-28</t>
        </is>
      </c>
    </row>
    <row r="1511" ht="15" customHeight="1" s="331">
      <c r="A1511" s="428" t="inlineStr">
        <is>
          <t>PT730304TN</t>
        </is>
      </c>
      <c r="B1511" s="429" t="n">
        <v>142</v>
      </c>
      <c r="C1511" s="428" t="inlineStr">
        <is>
          <t>TABLERO PARA BREAKER DE RIEL 18C 75A TRIFASICO NEGRO</t>
        </is>
      </c>
      <c r="D1511" s="430" t="inlineStr">
        <is>
          <t>2026-07-28</t>
        </is>
      </c>
    </row>
    <row r="1512" ht="15" customHeight="1" s="331">
      <c r="A1512" s="425" t="inlineStr">
        <is>
          <t>PT730305T</t>
        </is>
      </c>
      <c r="B1512" s="426" t="n">
        <v>22</v>
      </c>
      <c r="C1512" s="425" t="inlineStr">
        <is>
          <t>TABLERO PARA BREAKER DE RIEL 24C 75A TRIFASICO</t>
        </is>
      </c>
      <c r="D1512" s="427" t="inlineStr">
        <is>
          <t>2026-07-28</t>
        </is>
      </c>
    </row>
    <row r="1513" ht="15" customHeight="1" s="331">
      <c r="A1513" s="428" t="inlineStr">
        <is>
          <t>PT730306T</t>
        </is>
      </c>
      <c r="B1513" s="429" t="n">
        <v>90</v>
      </c>
      <c r="C1513" s="428" t="inlineStr">
        <is>
          <t>TABLERO PARA BREAKER DE RIEL 9C 75A TRIFASICO</t>
        </is>
      </c>
      <c r="D1513" s="430" t="inlineStr">
        <is>
          <t>2026-07-28</t>
        </is>
      </c>
    </row>
    <row r="1514" ht="15" customHeight="1" s="331">
      <c r="A1514" s="425" t="inlineStr">
        <is>
          <t>PT730306TH</t>
        </is>
      </c>
      <c r="B1514" s="426" t="n">
        <v>34</v>
      </c>
      <c r="C1514" s="425" t="inlineStr">
        <is>
          <t>TABLERO PARA BREAKER DE RIEL 9C 75A TRIFASICO HALUX</t>
        </is>
      </c>
      <c r="D1514" s="427" t="inlineStr">
        <is>
          <t>2026-07-28</t>
        </is>
      </c>
    </row>
    <row r="1515" ht="15" customHeight="1" s="331">
      <c r="A1515" s="428" t="inlineStr">
        <is>
          <t>PT730310B</t>
        </is>
      </c>
      <c r="B1515" s="429" t="n">
        <v>9</v>
      </c>
      <c r="C1515" s="428" t="inlineStr">
        <is>
          <t>TABLERO PARA BREAKER DE RIEL 12C-75A BIFASICO P/TOTAL</t>
        </is>
      </c>
      <c r="D1515" s="430" t="inlineStr">
        <is>
          <t>2026-07-28</t>
        </is>
      </c>
    </row>
    <row r="1516" ht="15" customHeight="1" s="331">
      <c r="A1516" s="425" t="inlineStr">
        <is>
          <t>PT730311</t>
        </is>
      </c>
      <c r="B1516" s="426" t="n">
        <v>20222</v>
      </c>
      <c r="C1516" s="425" t="inlineStr">
        <is>
          <t>CAJA DE PROTECCION RIEL 1 Y 2 POSICIONES</t>
        </is>
      </c>
      <c r="D1516" s="427" t="inlineStr">
        <is>
          <t>2026-07-28</t>
        </is>
      </c>
    </row>
    <row r="1517" ht="15" customHeight="1" s="331">
      <c r="A1517" s="428" t="inlineStr">
        <is>
          <t>PT730311H</t>
        </is>
      </c>
      <c r="B1517" s="429" t="n">
        <v>1362</v>
      </c>
      <c r="C1517" s="428" t="inlineStr">
        <is>
          <t>CAJA DE PROTECCION RIEL 1 Y 2 POSICIONES HALUX</t>
        </is>
      </c>
      <c r="D1517" s="430" t="inlineStr">
        <is>
          <t>2026-07-28</t>
        </is>
      </c>
    </row>
    <row r="1518" ht="15" customHeight="1" s="331">
      <c r="A1518" s="425" t="inlineStr">
        <is>
          <t>PT730313H</t>
        </is>
      </c>
      <c r="B1518" s="426" t="n">
        <v>648</v>
      </c>
      <c r="C1518" s="425" t="inlineStr">
        <is>
          <t>KIT CAJA DE PROTECCION RIEL 1 Y 2 POS + 1P-32A/6KA HALUX</t>
        </is>
      </c>
      <c r="D1518" s="427" t="inlineStr">
        <is>
          <t>2026-07-28</t>
        </is>
      </c>
    </row>
    <row r="1519" ht="15" customHeight="1" s="331">
      <c r="A1519" s="428" t="inlineStr">
        <is>
          <t>PT730317H</t>
        </is>
      </c>
      <c r="B1519" s="429" t="n">
        <v>624</v>
      </c>
      <c r="C1519" s="428" t="inlineStr">
        <is>
          <t>KIT CAJA DE PROTECCION RIEL 1 Y 2 POS + 2P-40A/6KA</t>
        </is>
      </c>
      <c r="D1519" s="430" t="inlineStr">
        <is>
          <t>2026-07-28</t>
        </is>
      </c>
    </row>
    <row r="1520" ht="15" customHeight="1" s="331">
      <c r="A1520" s="425" t="inlineStr">
        <is>
          <t>PT730318</t>
        </is>
      </c>
      <c r="B1520" s="426" t="n">
        <v>3829</v>
      </c>
      <c r="C1520" s="425" t="inlineStr">
        <is>
          <t>CAJA DE PROTECCION RIEL 3 Y 4 POSICIONES</t>
        </is>
      </c>
      <c r="D1520" s="427" t="inlineStr">
        <is>
          <t>2026-07-28</t>
        </is>
      </c>
    </row>
    <row r="1521" ht="15" customHeight="1" s="331">
      <c r="A1521" s="428" t="inlineStr">
        <is>
          <t>PT730318H</t>
        </is>
      </c>
      <c r="B1521" s="429" t="n">
        <v>736</v>
      </c>
      <c r="C1521" s="428" t="inlineStr">
        <is>
          <t>CAJA DE PROTECCION RIEL 3 Y 4 POSICIONES HALUX</t>
        </is>
      </c>
      <c r="D1521" s="430" t="inlineStr">
        <is>
          <t>2026-07-28</t>
        </is>
      </c>
    </row>
    <row r="1522" ht="15" customHeight="1" s="331">
      <c r="A1522" s="425" t="inlineStr">
        <is>
          <t>PT730319</t>
        </is>
      </c>
      <c r="B1522" s="426" t="n">
        <v>26847</v>
      </c>
      <c r="C1522" s="425" t="inlineStr">
        <is>
          <t>SUPLEMENTO TABLERO ENCHUFABLE</t>
        </is>
      </c>
      <c r="D1522" s="427" t="inlineStr">
        <is>
          <t>2026-07-28</t>
        </is>
      </c>
    </row>
    <row r="1523" ht="15" customHeight="1" s="331">
      <c r="A1523" s="428" t="inlineStr">
        <is>
          <t>PT730320</t>
        </is>
      </c>
      <c r="B1523" s="429" t="n">
        <v>13598</v>
      </c>
      <c r="C1523" s="428" t="inlineStr">
        <is>
          <t>SUPLEMENTO TABLERO DE RIEL</t>
        </is>
      </c>
      <c r="D1523" s="430" t="inlineStr">
        <is>
          <t>2026-07-28</t>
        </is>
      </c>
    </row>
    <row r="1524" ht="15" customHeight="1" s="331">
      <c r="A1524" s="425" t="inlineStr">
        <is>
          <t>PT730321</t>
        </is>
      </c>
      <c r="B1524" s="426" t="n">
        <v>13512</v>
      </c>
      <c r="C1524" s="425" t="inlineStr">
        <is>
          <t>VISOR CAJA DE PROTECCION 1Y2 CIRCUITOS</t>
        </is>
      </c>
      <c r="D1524" s="427" t="inlineStr">
        <is>
          <t>2026-07-28</t>
        </is>
      </c>
    </row>
    <row r="1525" ht="15" customHeight="1" s="331">
      <c r="A1525" s="428" t="inlineStr">
        <is>
          <t>PT730322</t>
        </is>
      </c>
      <c r="B1525" s="429" t="n">
        <v>2790</v>
      </c>
      <c r="C1525" s="428" t="inlineStr">
        <is>
          <t>VISOR TABLERO DISTRIBUCION UNIV 2Y4 CIRCUITOS</t>
        </is>
      </c>
      <c r="D1525" s="430" t="inlineStr">
        <is>
          <t>2026-07-28</t>
        </is>
      </c>
    </row>
    <row r="1526" ht="15" customHeight="1" s="331">
      <c r="A1526" s="425" t="inlineStr">
        <is>
          <t>PT730323</t>
        </is>
      </c>
      <c r="B1526" s="426" t="n">
        <v>1874</v>
      </c>
      <c r="C1526" s="425" t="inlineStr">
        <is>
          <t>VISOR TABLERO DISTRIBUCION UNIV 4Y8 CIRCUITOS</t>
        </is>
      </c>
      <c r="D1526" s="427" t="inlineStr">
        <is>
          <t>2026-07-28</t>
        </is>
      </c>
    </row>
    <row r="1527" ht="15" customHeight="1" s="331">
      <c r="A1527" s="428" t="inlineStr">
        <is>
          <t>PT730324</t>
        </is>
      </c>
      <c r="B1527" s="429" t="n">
        <v>6972</v>
      </c>
      <c r="C1527" s="428" t="inlineStr">
        <is>
          <t>VISOR TABLERO DISTRIBUCION UNIV 8Y12 CIRCUITOS</t>
        </is>
      </c>
      <c r="D1527" s="430" t="inlineStr">
        <is>
          <t>2026-07-28</t>
        </is>
      </c>
    </row>
    <row r="1528" ht="15" customHeight="1" s="331">
      <c r="A1528" s="425" t="inlineStr">
        <is>
          <t>PT730325</t>
        </is>
      </c>
      <c r="B1528" s="426" t="n">
        <v>1855</v>
      </c>
      <c r="C1528" s="425" t="inlineStr">
        <is>
          <t>VISOR TABLERO DISTRIBUCION UNIV 12Y18 CIRCUITOS</t>
        </is>
      </c>
      <c r="D1528" s="427" t="inlineStr">
        <is>
          <t>2026-07-28</t>
        </is>
      </c>
    </row>
    <row r="1529" ht="15" customHeight="1" s="331">
      <c r="A1529" s="428" t="inlineStr">
        <is>
          <t>PT730326</t>
        </is>
      </c>
      <c r="B1529" s="429" t="n">
        <v>5</v>
      </c>
      <c r="C1529" s="428" t="inlineStr">
        <is>
          <t>TAPA CON VISOR TABLERO DE RIEL 24 CIRCUITOS- 3SD5-24</t>
        </is>
      </c>
      <c r="D1529" s="430" t="inlineStr">
        <is>
          <t>2026-07-28</t>
        </is>
      </c>
    </row>
    <row r="1530" ht="15" customHeight="1" s="331">
      <c r="A1530" s="425" t="inlineStr">
        <is>
          <t>PT730327</t>
        </is>
      </c>
      <c r="B1530" s="426" t="n">
        <v>20300</v>
      </c>
      <c r="C1530" s="425" t="inlineStr">
        <is>
          <t>SOPORTE TABLERO BREAKER DE RIEL</t>
        </is>
      </c>
      <c r="D1530" s="427" t="inlineStr">
        <is>
          <t>2026-07-28</t>
        </is>
      </c>
    </row>
    <row r="1531" ht="15" customHeight="1" s="331">
      <c r="A1531" s="428" t="inlineStr">
        <is>
          <t>PT730328</t>
        </is>
      </c>
      <c r="B1531" s="429" t="n">
        <v>2661</v>
      </c>
      <c r="C1531" s="428" t="inlineStr">
        <is>
          <t>VISOR TABLERO  ENCHUFABLE SOBREPONER</t>
        </is>
      </c>
      <c r="D1531" s="430" t="inlineStr">
        <is>
          <t>2026-07-28</t>
        </is>
      </c>
    </row>
    <row r="1532" ht="15" customHeight="1" s="331">
      <c r="A1532" s="425" t="inlineStr">
        <is>
          <t>PT730329</t>
        </is>
      </c>
      <c r="B1532" s="426" t="n">
        <v>4776</v>
      </c>
      <c r="C1532" s="425" t="inlineStr">
        <is>
          <t>VISOR CAJA DE PROTECCIÓN 3 Y 4 CIRCUITOS</t>
        </is>
      </c>
      <c r="D1532" s="427" t="inlineStr">
        <is>
          <t>2026-07-28</t>
        </is>
      </c>
    </row>
    <row r="1533" ht="15" customHeight="1" s="331">
      <c r="A1533" s="428" t="inlineStr">
        <is>
          <t>PT730330</t>
        </is>
      </c>
      <c r="B1533" s="429" t="n">
        <v>1058</v>
      </c>
      <c r="C1533" s="428" t="inlineStr">
        <is>
          <t>VISOR TABLERO INDUSTRIAL</t>
        </is>
      </c>
      <c r="D1533" s="430" t="inlineStr">
        <is>
          <t>2026-07-28</t>
        </is>
      </c>
    </row>
    <row r="1534" ht="15" customHeight="1" s="331">
      <c r="A1534" s="425" t="inlineStr">
        <is>
          <t>PT730331</t>
        </is>
      </c>
      <c r="B1534" s="426" t="n">
        <v>378</v>
      </c>
      <c r="C1534" s="425" t="inlineStr">
        <is>
          <t>CAJA DE PROTECCION DE RIEL 6Y8 POSICIONES DE SOBREPONER</t>
        </is>
      </c>
      <c r="D1534" s="427" t="inlineStr">
        <is>
          <t>2026-07-28</t>
        </is>
      </c>
    </row>
    <row r="1535" ht="15" customHeight="1" s="331">
      <c r="A1535" s="428" t="inlineStr">
        <is>
          <t>PT730331B</t>
        </is>
      </c>
      <c r="B1535" s="429" t="n">
        <v>147</v>
      </c>
      <c r="C1535" s="428" t="inlineStr">
        <is>
          <t>TABLERO PARA BREAKER DE RIEL 6C 75A BIFASICO SOBREPONER</t>
        </is>
      </c>
      <c r="D1535" s="430" t="inlineStr">
        <is>
          <t>2026-07-28</t>
        </is>
      </c>
    </row>
    <row r="1536" ht="15" customHeight="1" s="331">
      <c r="A1536" s="425" t="inlineStr">
        <is>
          <t>PT730331T</t>
        </is>
      </c>
      <c r="B1536" s="426" t="n">
        <v>145</v>
      </c>
      <c r="C1536" s="425" t="inlineStr">
        <is>
          <t>TABLERO PARA BREAKER DE RIEL 6C 75A TRIFASICO SOBREPONER</t>
        </is>
      </c>
      <c r="D1536" s="427" t="inlineStr">
        <is>
          <t>2026-07-28</t>
        </is>
      </c>
    </row>
    <row r="1537" ht="15" customHeight="1" s="331">
      <c r="A1537" s="428" t="inlineStr">
        <is>
          <t>PT730331U</t>
        </is>
      </c>
      <c r="B1537" s="429" t="n">
        <v>74</v>
      </c>
      <c r="C1537" s="428" t="inlineStr">
        <is>
          <t>TABLERO PARA BREAKER DE RIEL 6C 75A MONOFASICO SOBREPONER</t>
        </is>
      </c>
      <c r="D1537" s="430" t="inlineStr">
        <is>
          <t>2026-07-28</t>
        </is>
      </c>
    </row>
    <row r="1538" ht="15" customHeight="1" s="331">
      <c r="A1538" s="425" t="inlineStr">
        <is>
          <t>PT730332B</t>
        </is>
      </c>
      <c r="B1538" s="426" t="n">
        <v>298</v>
      </c>
      <c r="C1538" s="425" t="inlineStr">
        <is>
          <t>TABLERO PARA BREAKER DE RIEL 8C 75A BIFASICO SOBREPONER</t>
        </is>
      </c>
      <c r="D1538" s="427" t="inlineStr">
        <is>
          <t>2026-07-28</t>
        </is>
      </c>
    </row>
    <row r="1539" ht="15" customHeight="1" s="331">
      <c r="A1539" s="428" t="inlineStr">
        <is>
          <t>PT730332U</t>
        </is>
      </c>
      <c r="B1539" s="429" t="n">
        <v>69</v>
      </c>
      <c r="C1539" s="428" t="inlineStr">
        <is>
          <t>TABLERO PARA BREAKER DE RIEL 8C 75A MONOFASICO SOBREPONER</t>
        </is>
      </c>
      <c r="D1539" s="430" t="inlineStr">
        <is>
          <t>2026-07-28</t>
        </is>
      </c>
    </row>
    <row r="1540" ht="15" customHeight="1" s="331">
      <c r="A1540" s="425" t="inlineStr">
        <is>
          <t>PT730333B</t>
        </is>
      </c>
      <c r="B1540" s="426" t="n">
        <v>889</v>
      </c>
      <c r="C1540" s="425" t="inlineStr">
        <is>
          <t>TABLERO PARA BREAKER DE RIEL 4C 75A BIFASICO SOBREPONER</t>
        </is>
      </c>
      <c r="D1540" s="427" t="inlineStr">
        <is>
          <t>2026-07-28</t>
        </is>
      </c>
    </row>
    <row r="1541" ht="15" customHeight="1" s="331">
      <c r="A1541" s="428" t="inlineStr">
        <is>
          <t>PT730333U</t>
        </is>
      </c>
      <c r="B1541" s="429" t="n">
        <v>679</v>
      </c>
      <c r="C1541" s="428" t="inlineStr">
        <is>
          <t>TABLERO PARA BREAKER DE RIEL 4C 75A MONOFASICO SOBREPONER</t>
        </is>
      </c>
      <c r="D1541" s="430" t="inlineStr">
        <is>
          <t>2026-07-28</t>
        </is>
      </c>
    </row>
    <row r="1542" ht="15" customHeight="1" s="331">
      <c r="A1542" s="425" t="inlineStr">
        <is>
          <t>PT730337</t>
        </is>
      </c>
      <c r="B1542" s="426" t="n">
        <v>10</v>
      </c>
      <c r="C1542" s="425" t="inlineStr">
        <is>
          <t>VISOR TABLERO SOLAR</t>
        </is>
      </c>
      <c r="D1542" s="427" t="inlineStr">
        <is>
          <t>2026-07-28</t>
        </is>
      </c>
    </row>
    <row r="1543" ht="15" customHeight="1" s="331">
      <c r="A1543" s="428" t="inlineStr">
        <is>
          <t>PT734311</t>
        </is>
      </c>
      <c r="B1543" s="429" t="n">
        <v>1</v>
      </c>
      <c r="C1543" s="428" t="inlineStr">
        <is>
          <t>TABLERO RIEL C/PUERTA 18C TRIF 225A-415V 20KA P/TOTAL</t>
        </is>
      </c>
      <c r="D1543" s="430" t="inlineStr">
        <is>
          <t>2026-07-28</t>
        </is>
      </c>
    </row>
    <row r="1544" ht="15" customHeight="1" s="331">
      <c r="A1544" s="425" t="inlineStr">
        <is>
          <t>PT734317</t>
        </is>
      </c>
      <c r="B1544" s="426" t="n">
        <v>35</v>
      </c>
      <c r="C1544" s="425" t="inlineStr">
        <is>
          <t>TABLERO RIEL C/PUERTA 18C BIF 125A-240V - 20KA - S/TOT</t>
        </is>
      </c>
      <c r="D1544" s="427" t="inlineStr">
        <is>
          <t>2026-07-28</t>
        </is>
      </c>
    </row>
    <row r="1545" ht="15" customHeight="1" s="331">
      <c r="A1545" s="428" t="inlineStr">
        <is>
          <t>PT734320</t>
        </is>
      </c>
      <c r="B1545" s="429" t="n">
        <v>14</v>
      </c>
      <c r="C1545" s="428" t="inlineStr">
        <is>
          <t>TABLERO RIEL C/PUERTA 24C TRIF 125A-240V - 20KA - S/TOT</t>
        </is>
      </c>
      <c r="D1545" s="430" t="inlineStr">
        <is>
          <t>2026-07-28</t>
        </is>
      </c>
    </row>
    <row r="1546" ht="15" customHeight="1" s="331">
      <c r="A1546" s="425" t="inlineStr">
        <is>
          <t>PT734321</t>
        </is>
      </c>
      <c r="B1546" s="426" t="n">
        <v>25</v>
      </c>
      <c r="C1546" s="425" t="inlineStr">
        <is>
          <t>TABLERO RIEL C/PUERTA 30C TRIF 225A-240V - 20KA - S/TOT</t>
        </is>
      </c>
      <c r="D1546" s="427" t="inlineStr">
        <is>
          <t>2026-07-28</t>
        </is>
      </c>
    </row>
    <row r="1547" ht="15" customHeight="1" s="331">
      <c r="A1547" s="428" t="inlineStr">
        <is>
          <t>PT753475</t>
        </is>
      </c>
      <c r="B1547" s="429" t="n">
        <v>595</v>
      </c>
      <c r="C1547" s="428" t="inlineStr">
        <is>
          <t>PLACA TOMACTE DOBLE T.AMERICANA - IVORY - U03F</t>
        </is>
      </c>
      <c r="D1547" s="430" t="inlineStr">
        <is>
          <t>2026-07-28</t>
        </is>
      </c>
    </row>
    <row r="1548" ht="15" customHeight="1" s="331">
      <c r="A1548" s="425" t="inlineStr">
        <is>
          <t>PT753475-B</t>
        </is>
      </c>
      <c r="B1548" s="426" t="n">
        <v>4269</v>
      </c>
      <c r="C1548" s="425" t="inlineStr">
        <is>
          <t>PLACA TOMACTE DOBLE T.AMERICANA BLANCA</t>
        </is>
      </c>
      <c r="D1548" s="427" t="inlineStr">
        <is>
          <t>2026-07-28</t>
        </is>
      </c>
    </row>
    <row r="1549" ht="15" customHeight="1" s="331">
      <c r="A1549" s="428" t="inlineStr">
        <is>
          <t>PT753475N</t>
        </is>
      </c>
      <c r="B1549" s="429" t="n">
        <v>2585</v>
      </c>
      <c r="C1549" s="428" t="inlineStr">
        <is>
          <t>PLACA TOMACTE DOBLE T.AMERICANA NEGRA</t>
        </is>
      </c>
      <c r="D1549" s="430" t="inlineStr">
        <is>
          <t>2026-07-28</t>
        </is>
      </c>
    </row>
    <row r="1550" ht="15" customHeight="1" s="331">
      <c r="A1550" s="425" t="inlineStr">
        <is>
          <t>PT764403</t>
        </is>
      </c>
      <c r="B1550" s="426" t="n">
        <v>423</v>
      </c>
      <c r="C1550" s="425" t="inlineStr">
        <is>
          <t>PORTALAMPARA C/PASADOR E-27</t>
        </is>
      </c>
      <c r="D1550" s="427" t="inlineStr">
        <is>
          <t>2026-07-28</t>
        </is>
      </c>
    </row>
    <row r="1551" ht="15" customHeight="1" s="331">
      <c r="A1551" s="428" t="inlineStr">
        <is>
          <t>PT834300</t>
        </is>
      </c>
      <c r="B1551" s="429" t="n">
        <v>1108</v>
      </c>
      <c r="C1551" s="428" t="inlineStr">
        <is>
          <t>BARRA DE CONEXION 60A UNIFILAR X 60 PINES  - GK101-3</t>
        </is>
      </c>
      <c r="D1551" s="430" t="inlineStr">
        <is>
          <t>2026-07-28</t>
        </is>
      </c>
    </row>
    <row r="1552" ht="15" customHeight="1" s="331">
      <c r="A1552" s="425" t="inlineStr">
        <is>
          <t>PT834308</t>
        </is>
      </c>
      <c r="B1552" s="426" t="n">
        <v>2475</v>
      </c>
      <c r="C1552" s="425" t="inlineStr">
        <is>
          <t>BARRA DE CONEXION 75A UNIFILAR X 60 PINES - GK 201-3</t>
        </is>
      </c>
      <c r="D1552" s="427" t="inlineStr">
        <is>
          <t>2026-07-28</t>
        </is>
      </c>
    </row>
    <row r="1553" ht="15" customHeight="1" s="331">
      <c r="A1553" s="428" t="inlineStr">
        <is>
          <t>PT834309</t>
        </is>
      </c>
      <c r="B1553" s="429" t="n">
        <v>2974</v>
      </c>
      <c r="C1553" s="428" t="inlineStr">
        <is>
          <t>BARRA DE CONEXION 75A BIFILAR X 60 PINES - GK202-3</t>
        </is>
      </c>
      <c r="D1553" s="430" t="inlineStr">
        <is>
          <t>2026-07-28</t>
        </is>
      </c>
    </row>
    <row r="1554" ht="15" customHeight="1" s="331">
      <c r="A1554" s="425" t="inlineStr">
        <is>
          <t>PT834310A</t>
        </is>
      </c>
      <c r="B1554" s="426" t="n">
        <v>1</v>
      </c>
      <c r="C1554" s="425" t="inlineStr">
        <is>
          <t>CONECTOR DE ACOMETIDA ALUMINIO</t>
        </is>
      </c>
      <c r="D1554" s="427" t="inlineStr">
        <is>
          <t>2026-07-28</t>
        </is>
      </c>
    </row>
    <row r="1555" ht="15" customHeight="1" s="331">
      <c r="A1555" s="428" t="inlineStr">
        <is>
          <t>PT834311</t>
        </is>
      </c>
      <c r="B1555" s="429" t="n">
        <v>415</v>
      </c>
      <c r="C1555" s="428" t="inlineStr">
        <is>
          <t>BARRA DE CONEXION 100A UNIFILAR X 60 PINES - GK201-3</t>
        </is>
      </c>
      <c r="D1555" s="430" t="inlineStr">
        <is>
          <t>2026-07-28</t>
        </is>
      </c>
    </row>
    <row r="1556" ht="15" customHeight="1" s="331">
      <c r="A1556" s="425" t="inlineStr">
        <is>
          <t>PT834312</t>
        </is>
      </c>
      <c r="B1556" s="426" t="n">
        <v>1217</v>
      </c>
      <c r="C1556" s="425" t="inlineStr">
        <is>
          <t>BARRA DE CONEXION 75A TRIFILAR X 60 PINES - GK203-3</t>
        </is>
      </c>
      <c r="D1556" s="427" t="inlineStr">
        <is>
          <t>2026-07-28</t>
        </is>
      </c>
    </row>
    <row r="1557" ht="15" customHeight="1" s="331">
      <c r="A1557" s="428" t="inlineStr">
        <is>
          <t>PT834313</t>
        </is>
      </c>
      <c r="B1557" s="429" t="n">
        <v>500</v>
      </c>
      <c r="C1557" s="428" t="inlineStr">
        <is>
          <t>BARRA DE CONEXION 75A TRIFILAR X 54 PINES - GK203-3</t>
        </is>
      </c>
      <c r="D1557" s="430" t="inlineStr">
        <is>
          <t>2026-07-28</t>
        </is>
      </c>
    </row>
    <row r="1558" ht="15" customHeight="1" s="331">
      <c r="A1558" s="425" t="inlineStr">
        <is>
          <t>PT842300A</t>
        </is>
      </c>
      <c r="B1558" s="426" t="n">
        <v>7425</v>
      </c>
      <c r="C1558" s="425" t="inlineStr">
        <is>
          <t>CINTA AISLANTE ELÉCTRICA DE PVC 5 MTS AZUL - UM180-3</t>
        </is>
      </c>
      <c r="D1558" s="427" t="inlineStr">
        <is>
          <t>2026-07-28</t>
        </is>
      </c>
    </row>
    <row r="1559" ht="15" customHeight="1" s="331">
      <c r="A1559" s="428" t="inlineStr">
        <is>
          <t>PT842300B</t>
        </is>
      </c>
      <c r="B1559" s="429" t="n">
        <v>5693</v>
      </c>
      <c r="C1559" s="428" t="inlineStr">
        <is>
          <t>CINTA AISLANTE ELÉCTRICA DE PVC 5 MTS BLANCA - UM180-3</t>
        </is>
      </c>
      <c r="D1559" s="430" t="inlineStr">
        <is>
          <t>2026-07-28</t>
        </is>
      </c>
    </row>
    <row r="1560" ht="15" customHeight="1" s="331">
      <c r="A1560" s="425" t="inlineStr">
        <is>
          <t>PT842300N</t>
        </is>
      </c>
      <c r="B1560" s="426" t="n">
        <v>247444</v>
      </c>
      <c r="C1560" s="425" t="inlineStr">
        <is>
          <t>CINTA AISLANTE ELÉCTRICA DE PVC 5 MTS NEGRA - F190H</t>
        </is>
      </c>
      <c r="D1560" s="427" t="inlineStr">
        <is>
          <t>2026-07-28</t>
        </is>
      </c>
    </row>
    <row r="1561" ht="15" customHeight="1" s="331">
      <c r="A1561" s="428" t="inlineStr">
        <is>
          <t>PT842300R</t>
        </is>
      </c>
      <c r="B1561" s="429" t="n">
        <v>10395</v>
      </c>
      <c r="C1561" s="428" t="inlineStr">
        <is>
          <t>CINTA AISLANTE ELÉCTRICA DE PVC 5 MTS ROJA - UM180-3</t>
        </is>
      </c>
      <c r="D1561" s="430" t="inlineStr">
        <is>
          <t>2026-07-28</t>
        </is>
      </c>
    </row>
    <row r="1562" ht="15" customHeight="1" s="331">
      <c r="A1562" s="425" t="inlineStr">
        <is>
          <t>PT842300V</t>
        </is>
      </c>
      <c r="B1562" s="426" t="n">
        <v>6889</v>
      </c>
      <c r="C1562" s="425" t="inlineStr">
        <is>
          <t>CINTA AISLANTE ELÉCTRICA DE PVC 5 MTS VERDE - UM180-3</t>
        </is>
      </c>
      <c r="D1562" s="427" t="inlineStr">
        <is>
          <t>2026-07-28</t>
        </is>
      </c>
    </row>
    <row r="1563" ht="15" customHeight="1" s="331">
      <c r="A1563" s="428" t="inlineStr">
        <is>
          <t>PT842300Y</t>
        </is>
      </c>
      <c r="B1563" s="429" t="n">
        <v>6462</v>
      </c>
      <c r="C1563" s="428" t="inlineStr">
        <is>
          <t>CINTA AISLANTE ELÉCTRICA DE PVC 5 MTS AMARILLA - UM180-3</t>
        </is>
      </c>
      <c r="D1563" s="430" t="inlineStr">
        <is>
          <t>2026-07-28</t>
        </is>
      </c>
    </row>
    <row r="1564" ht="15" customHeight="1" s="331">
      <c r="A1564" s="425" t="inlineStr">
        <is>
          <t>PT842301</t>
        </is>
      </c>
      <c r="B1564" s="426" t="n">
        <v>11</v>
      </c>
      <c r="C1564" s="425" t="inlineStr">
        <is>
          <t>DISPENSADOR CINTAS AISLANTES CILES</t>
        </is>
      </c>
      <c r="D1564" s="427" t="inlineStr">
        <is>
          <t>2026-07-28</t>
        </is>
      </c>
    </row>
    <row r="1565" ht="15" customHeight="1" s="331">
      <c r="A1565" s="428" t="inlineStr">
        <is>
          <t>PT842301S</t>
        </is>
      </c>
      <c r="B1565" s="429" t="n">
        <v>16</v>
      </c>
      <c r="C1565" s="428" t="inlineStr">
        <is>
          <t>DISPENSADOR CINTAS AISLANTES CILES S/CINTAS</t>
        </is>
      </c>
      <c r="D1565" s="430" t="inlineStr">
        <is>
          <t>2026-07-28</t>
        </is>
      </c>
    </row>
    <row r="1566" ht="15" customHeight="1" s="331">
      <c r="A1566" s="425" t="inlineStr">
        <is>
          <t>PT842306</t>
        </is>
      </c>
      <c r="B1566" s="426" t="n">
        <v>17344</v>
      </c>
      <c r="C1566" s="425" t="inlineStr">
        <is>
          <t>CINTA  AISLANTE ELÉCTRICA DE PVC 20 MTS NEGRA - UM190-3</t>
        </is>
      </c>
      <c r="D1566" s="427" t="inlineStr">
        <is>
          <t>2026-07-28</t>
        </is>
      </c>
    </row>
    <row r="1567" ht="15" customHeight="1" s="331">
      <c r="A1567" s="428" t="inlineStr">
        <is>
          <t>PT842307</t>
        </is>
      </c>
      <c r="B1567" s="429" t="n">
        <v>104398</v>
      </c>
      <c r="C1567" s="428" t="inlineStr">
        <is>
          <t>CINTA AISLANTE ELÉCTRICA DE PVC 15 MTS NEGRA - F190H</t>
        </is>
      </c>
      <c r="D1567" s="430" t="inlineStr">
        <is>
          <t>2026-07-28</t>
        </is>
      </c>
    </row>
    <row r="1568" ht="15" customHeight="1" s="331">
      <c r="A1568" s="425" t="inlineStr">
        <is>
          <t>PT842307A</t>
        </is>
      </c>
      <c r="B1568" s="426" t="n">
        <v>12227</v>
      </c>
      <c r="C1568" s="425" t="inlineStr">
        <is>
          <t>CINTA AISLANTE ELÉCTRICA DE PVC 15 MTS AZUL - UM180-3</t>
        </is>
      </c>
      <c r="D1568" s="427" t="inlineStr">
        <is>
          <t>2026-07-28</t>
        </is>
      </c>
    </row>
    <row r="1569" ht="15" customHeight="1" s="331">
      <c r="A1569" s="428" t="inlineStr">
        <is>
          <t>PT842307B</t>
        </is>
      </c>
      <c r="B1569" s="429" t="n">
        <v>16131</v>
      </c>
      <c r="C1569" s="428" t="inlineStr">
        <is>
          <t>CINTA AISLANTE ELÉCTRICA DE PVC 15 MTS BLANCA - UM180-3</t>
        </is>
      </c>
      <c r="D1569" s="430" t="inlineStr">
        <is>
          <t>2026-07-28</t>
        </is>
      </c>
    </row>
    <row r="1570" ht="15" customHeight="1" s="331">
      <c r="A1570" s="425" t="inlineStr">
        <is>
          <t>PT842307R</t>
        </is>
      </c>
      <c r="B1570" s="426" t="n">
        <v>14386</v>
      </c>
      <c r="C1570" s="425" t="inlineStr">
        <is>
          <t>CINTA AISLANTE ELÉCTRICA DE PVC 15 MTS ROJA - UM180-3</t>
        </is>
      </c>
      <c r="D1570" s="427" t="inlineStr">
        <is>
          <t>2026-07-28</t>
        </is>
      </c>
    </row>
    <row r="1571" ht="15" customHeight="1" s="331">
      <c r="A1571" s="428" t="inlineStr">
        <is>
          <t>PT842307V</t>
        </is>
      </c>
      <c r="B1571" s="429" t="n">
        <v>14147</v>
      </c>
      <c r="C1571" s="428" t="inlineStr">
        <is>
          <t>CINTA AISLANTE ELÉCTRICA DE PVC 15 MTS VERDE - UM180-3</t>
        </is>
      </c>
      <c r="D1571" s="430" t="inlineStr">
        <is>
          <t>2026-07-28</t>
        </is>
      </c>
    </row>
    <row r="1572" ht="15" customHeight="1" s="331">
      <c r="A1572" s="425" t="inlineStr">
        <is>
          <t>PT842307Y</t>
        </is>
      </c>
      <c r="B1572" s="426" t="n">
        <v>6925</v>
      </c>
      <c r="C1572" s="425" t="inlineStr">
        <is>
          <t>CINTA AISLANTE ELÉCTRICA DE PVC 15 MTS AMARILLA - UM180-3</t>
        </is>
      </c>
      <c r="D1572" s="427" t="inlineStr">
        <is>
          <t>2026-07-28</t>
        </is>
      </c>
    </row>
    <row r="1573" ht="15" customHeight="1" s="331">
      <c r="A1573" s="428" t="inlineStr">
        <is>
          <t>PT842311</t>
        </is>
      </c>
      <c r="B1573" s="429" t="n">
        <v>108</v>
      </c>
      <c r="C1573" s="428" t="inlineStr">
        <is>
          <t>PACK X 10 CINTA AISLANTE 5M NEGRA</t>
        </is>
      </c>
      <c r="D1573" s="430" t="inlineStr">
        <is>
          <t>2026-07-28</t>
        </is>
      </c>
    </row>
    <row r="1574" ht="15" customHeight="1" s="331">
      <c r="A1574" s="425" t="inlineStr">
        <is>
          <t>PT842312</t>
        </is>
      </c>
      <c r="B1574" s="426" t="n">
        <v>106</v>
      </c>
      <c r="C1574" s="425" t="inlineStr">
        <is>
          <t>PACK X 10 CINTA AISLANTE 15M NEGRA</t>
        </is>
      </c>
      <c r="D1574" s="427" t="inlineStr">
        <is>
          <t>2026-07-28</t>
        </is>
      </c>
    </row>
    <row r="1575" ht="15" customHeight="1" s="331">
      <c r="A1575" s="428" t="inlineStr">
        <is>
          <t>PT847307</t>
        </is>
      </c>
      <c r="B1575" s="429" t="n">
        <v>78764</v>
      </c>
      <c r="C1575" s="428" t="inlineStr">
        <is>
          <t>UNION COAXIAL RG6- HK1357</t>
        </is>
      </c>
      <c r="D1575" s="430" t="inlineStr">
        <is>
          <t>2026-07-28</t>
        </is>
      </c>
    </row>
    <row r="1576" ht="15" customHeight="1" s="331">
      <c r="A1576" s="425" t="inlineStr">
        <is>
          <t>PT850300</t>
        </is>
      </c>
      <c r="B1576" s="426" t="n">
        <v>20189</v>
      </c>
      <c r="C1576" s="425" t="inlineStr">
        <is>
          <t>CONECTOR BIMETALICO DE PIN CU-AL 12-AWG 20A - PBL-8</t>
        </is>
      </c>
      <c r="D1576" s="427" t="inlineStr">
        <is>
          <t>2026-07-28</t>
        </is>
      </c>
    </row>
    <row r="1577" ht="15" customHeight="1" s="331">
      <c r="A1577" s="428" t="inlineStr">
        <is>
          <t>PT850301</t>
        </is>
      </c>
      <c r="B1577" s="429" t="n">
        <v>28639</v>
      </c>
      <c r="C1577" s="428" t="inlineStr">
        <is>
          <t>CONECTOR BIMETALICO DE PIN CU-AL 10-AWG 30A- PBL10</t>
        </is>
      </c>
      <c r="D1577" s="430" t="inlineStr">
        <is>
          <t>2026-07-28</t>
        </is>
      </c>
    </row>
    <row r="1578" ht="15" customHeight="1" s="331">
      <c r="A1578" s="425" t="inlineStr">
        <is>
          <t>PT850302</t>
        </is>
      </c>
      <c r="B1578" s="426" t="n">
        <v>10351</v>
      </c>
      <c r="C1578" s="425" t="inlineStr">
        <is>
          <t>CONECTOR BIMETALICO DE PIN CU-AL 8-AWG 40A-PBL12</t>
        </is>
      </c>
      <c r="D1578" s="427" t="inlineStr">
        <is>
          <t>2026-07-28</t>
        </is>
      </c>
    </row>
    <row r="1579" ht="15" customHeight="1" s="331">
      <c r="A1579" s="428" t="inlineStr">
        <is>
          <t>PT850303</t>
        </is>
      </c>
      <c r="B1579" s="429" t="n">
        <v>161798</v>
      </c>
      <c r="C1579" s="428" t="inlineStr">
        <is>
          <t>CONECTOR BIMETALICO DE PIN CU-AL 6-AWG 50A-PBL14</t>
        </is>
      </c>
      <c r="D1579" s="430" t="inlineStr">
        <is>
          <t>2026-07-28</t>
        </is>
      </c>
    </row>
    <row r="1580" ht="15" customHeight="1" s="331">
      <c r="A1580" s="425" t="inlineStr">
        <is>
          <t>PT850304</t>
        </is>
      </c>
      <c r="B1580" s="426" t="n">
        <v>44941</v>
      </c>
      <c r="C1580" s="425" t="inlineStr">
        <is>
          <t>CONECTOR BIMETALICO DE PIN CU-AL 4-AWG 65A-PBL-16</t>
        </is>
      </c>
      <c r="D1580" s="427" t="inlineStr">
        <is>
          <t>2026-07-28</t>
        </is>
      </c>
    </row>
    <row r="1581" ht="15" customHeight="1" s="331">
      <c r="A1581" s="428" t="inlineStr">
        <is>
          <t>PT850305</t>
        </is>
      </c>
      <c r="B1581" s="429" t="n">
        <v>7252</v>
      </c>
      <c r="C1581" s="428" t="inlineStr">
        <is>
          <t>CONECTOR BIMETALICO DE PIN CU-AL 2-AWG 90A-PBL-25</t>
        </is>
      </c>
      <c r="D1581" s="430" t="inlineStr">
        <is>
          <t>2026-07-28</t>
        </is>
      </c>
    </row>
    <row r="1582" ht="15" customHeight="1" s="331">
      <c r="A1582" s="425" t="inlineStr">
        <is>
          <t>PT850306</t>
        </is>
      </c>
      <c r="B1582" s="426" t="n">
        <v>6403</v>
      </c>
      <c r="C1582" s="425" t="inlineStr">
        <is>
          <t>CONECTOR BIMETALICO DE OJO CU-AL 6-AWG 50A-DTL-2-10</t>
        </is>
      </c>
      <c r="D1582" s="427" t="inlineStr">
        <is>
          <t>2026-07-28</t>
        </is>
      </c>
    </row>
    <row r="1583" ht="15" customHeight="1" s="331">
      <c r="A1583" s="428" t="inlineStr">
        <is>
          <t>PT850307</t>
        </is>
      </c>
      <c r="B1583" s="429" t="n">
        <v>4263</v>
      </c>
      <c r="C1583" s="428" t="inlineStr">
        <is>
          <t>CONECTOR BIMETALICO DE OJO CU-AL 4-AWG 65A-DTL-2-16</t>
        </is>
      </c>
      <c r="D1583" s="430" t="inlineStr">
        <is>
          <t>2026-07-28</t>
        </is>
      </c>
    </row>
    <row r="1584" ht="15" customHeight="1" s="331">
      <c r="A1584" s="425" t="inlineStr">
        <is>
          <t>PT850308</t>
        </is>
      </c>
      <c r="B1584" s="426" t="n">
        <v>3285</v>
      </c>
      <c r="C1584" s="425" t="inlineStr">
        <is>
          <t>CONECTOR BIMETALICO DE OJO CU-AL 2-AWG 90A-DTL-2-25</t>
        </is>
      </c>
      <c r="D1584" s="427" t="inlineStr">
        <is>
          <t>2026-07-28</t>
        </is>
      </c>
    </row>
    <row r="1585" ht="15" customHeight="1" s="331">
      <c r="A1585" s="428" t="inlineStr">
        <is>
          <t>PT850309</t>
        </is>
      </c>
      <c r="B1585" s="429" t="n">
        <v>1141</v>
      </c>
      <c r="C1585" s="428" t="inlineStr">
        <is>
          <t>CONECTOR BIMETALICO DE OJO CU-AL 1/0-AWG 120A-DTL-2-50</t>
        </is>
      </c>
      <c r="D1585" s="430" t="inlineStr">
        <is>
          <t>2026-07-28</t>
        </is>
      </c>
    </row>
    <row r="1586" ht="15" customHeight="1" s="331">
      <c r="A1586" s="425" t="inlineStr">
        <is>
          <t>PT850310</t>
        </is>
      </c>
      <c r="B1586" s="426" t="n">
        <v>1894</v>
      </c>
      <c r="C1586" s="425" t="inlineStr">
        <is>
          <t>CONECTOR BIMETALICO DE OJO CU-AL 2/0-AWG 135A-DTL-2-70</t>
        </is>
      </c>
      <c r="D1586" s="427" t="inlineStr">
        <is>
          <t>2026-07-28</t>
        </is>
      </c>
    </row>
    <row r="1587" ht="15" customHeight="1" s="331">
      <c r="A1587" s="428" t="inlineStr">
        <is>
          <t>PT850311</t>
        </is>
      </c>
      <c r="B1587" s="429" t="n">
        <v>3606</v>
      </c>
      <c r="C1587" s="428" t="inlineStr">
        <is>
          <t>CONECTOR BIMETALICO DE OJO CU-AL 4/0-AWG 180A-DTL-2-95</t>
        </is>
      </c>
      <c r="D1587" s="430" t="inlineStr">
        <is>
          <t>2026-07-28</t>
        </is>
      </c>
    </row>
    <row r="1588" ht="15" customHeight="1" s="331">
      <c r="A1588" s="425" t="inlineStr">
        <is>
          <t>PT850312</t>
        </is>
      </c>
      <c r="B1588" s="426" t="n">
        <v>1959</v>
      </c>
      <c r="C1588" s="425" t="inlineStr">
        <is>
          <t>CONECTOR BIMETALICO DE OJO CU-AL 250 MCM-205A-DTL-2-120</t>
        </is>
      </c>
      <c r="D1588" s="427" t="inlineStr">
        <is>
          <t>2026-07-28</t>
        </is>
      </c>
    </row>
    <row r="1589" ht="15" customHeight="1" s="331">
      <c r="A1589" s="428" t="inlineStr">
        <is>
          <t>PT850313</t>
        </is>
      </c>
      <c r="B1589" s="429" t="n">
        <v>1473</v>
      </c>
      <c r="C1589" s="428" t="inlineStr">
        <is>
          <t>CONECTOR BIMETALICO DE OJO CU-AL 350 MCM-250A-DTL-2-165</t>
        </is>
      </c>
      <c r="D1589" s="430" t="inlineStr">
        <is>
          <t>2026-07-28</t>
        </is>
      </c>
    </row>
    <row r="1590" ht="15" customHeight="1" s="331">
      <c r="A1590" s="425" t="inlineStr">
        <is>
          <t>PT850315</t>
        </is>
      </c>
      <c r="B1590" s="426" t="n">
        <v>1053</v>
      </c>
      <c r="C1590" s="425" t="inlineStr">
        <is>
          <t>CONECTOR BIMETALICO DE OJO CU-AL 500 MCM-310A-DTL-2-240</t>
        </is>
      </c>
      <c r="D1590" s="427" t="inlineStr">
        <is>
          <t>2026-07-28</t>
        </is>
      </c>
    </row>
    <row r="1591" ht="15" customHeight="1" s="331">
      <c r="A1591" s="428" t="inlineStr">
        <is>
          <t>PT850320</t>
        </is>
      </c>
      <c r="B1591" s="429" t="n">
        <v>37203</v>
      </c>
      <c r="C1591" s="428" t="inlineStr">
        <is>
          <t>CONECTOR BIMETALICO PALA 6-AWG 50A-DTL-1-10</t>
        </is>
      </c>
      <c r="D1591" s="430" t="inlineStr">
        <is>
          <t>2026-07-28</t>
        </is>
      </c>
    </row>
    <row r="1592" ht="15" customHeight="1" s="331">
      <c r="A1592" s="425" t="inlineStr">
        <is>
          <t>PT850321</t>
        </is>
      </c>
      <c r="B1592" s="426" t="n">
        <v>15102</v>
      </c>
      <c r="C1592" s="425" t="inlineStr">
        <is>
          <t>CONECTOR BIMETALICO PALA 4-AWG 65A-DTL-1-16</t>
        </is>
      </c>
      <c r="D1592" s="427" t="inlineStr">
        <is>
          <t>2026-07-28</t>
        </is>
      </c>
    </row>
    <row r="1593" ht="15" customHeight="1" s="331">
      <c r="A1593" s="428" t="inlineStr">
        <is>
          <t>PT850322</t>
        </is>
      </c>
      <c r="B1593" s="429" t="n">
        <v>12260</v>
      </c>
      <c r="C1593" s="428" t="inlineStr">
        <is>
          <t>CONECTOR BIMETALICO PALA 2-AWG 90A-DTL-1-25</t>
        </is>
      </c>
      <c r="D1593" s="430" t="inlineStr">
        <is>
          <t>2026-07-28</t>
        </is>
      </c>
    </row>
    <row r="1594" ht="15" customHeight="1" s="331">
      <c r="A1594" s="425" t="inlineStr">
        <is>
          <t>PT850324</t>
        </is>
      </c>
      <c r="B1594" s="426" t="n">
        <v>14791</v>
      </c>
      <c r="C1594" s="425" t="inlineStr">
        <is>
          <t>CONECTOR BIMETALICO PALA 1/0 120A-DTL-1-50</t>
        </is>
      </c>
      <c r="D1594" s="427" t="inlineStr">
        <is>
          <t>2026-07-28</t>
        </is>
      </c>
    </row>
    <row r="1595" ht="15" customHeight="1" s="331">
      <c r="A1595" s="428" t="inlineStr">
        <is>
          <t>PT850325</t>
        </is>
      </c>
      <c r="B1595" s="429" t="n">
        <v>11361</v>
      </c>
      <c r="C1595" s="428" t="inlineStr">
        <is>
          <t>CONECTOR BIMETALICO PALA 2/0 135A-DTL-1-70</t>
        </is>
      </c>
      <c r="D1595" s="430" t="inlineStr">
        <is>
          <t>2026-07-28</t>
        </is>
      </c>
    </row>
    <row r="1596" ht="15" customHeight="1" s="331">
      <c r="A1596" s="425" t="inlineStr">
        <is>
          <t>PT850326</t>
        </is>
      </c>
      <c r="B1596" s="426" t="n">
        <v>891</v>
      </c>
      <c r="C1596" s="425" t="inlineStr">
        <is>
          <t>CONECTOR BIMETALICO PALA 3/0 155A- DTL-1-80</t>
        </is>
      </c>
      <c r="D1596" s="427" t="inlineStr">
        <is>
          <t>2026-07-28</t>
        </is>
      </c>
    </row>
    <row r="1597" ht="15" customHeight="1" s="331">
      <c r="A1597" s="428" t="inlineStr">
        <is>
          <t>PT850327</t>
        </is>
      </c>
      <c r="B1597" s="429" t="n">
        <v>10660</v>
      </c>
      <c r="C1597" s="428" t="inlineStr">
        <is>
          <t>CONECTOR BIMETALICO PALA 4/0 180A-DTL-1-95</t>
        </is>
      </c>
      <c r="D1597" s="430" t="inlineStr">
        <is>
          <t>2026-07-28</t>
        </is>
      </c>
    </row>
    <row r="1598" ht="15" customHeight="1" s="331">
      <c r="A1598" s="425" t="inlineStr">
        <is>
          <t>PT850328</t>
        </is>
      </c>
      <c r="B1598" s="426" t="n">
        <v>3547</v>
      </c>
      <c r="C1598" s="425" t="inlineStr">
        <is>
          <t>CONECTOR BIMETALICO PALA 250 MCM  205A-DTL-1-120</t>
        </is>
      </c>
      <c r="D1598" s="427" t="inlineStr">
        <is>
          <t>2026-07-28</t>
        </is>
      </c>
    </row>
    <row r="1599" ht="15" customHeight="1" s="331">
      <c r="A1599" s="428" t="inlineStr">
        <is>
          <t>PT850329</t>
        </is>
      </c>
      <c r="B1599" s="429" t="n">
        <v>831</v>
      </c>
      <c r="C1599" s="428" t="inlineStr">
        <is>
          <t>CONECTOR BIMETALICO PALA 300 MCM 235A- DTL 1-150</t>
        </is>
      </c>
      <c r="D1599" s="430" t="inlineStr">
        <is>
          <t>2026-07-28</t>
        </is>
      </c>
    </row>
    <row r="1600" ht="15" customHeight="1" s="331">
      <c r="A1600" s="425" t="inlineStr">
        <is>
          <t>PT850330</t>
        </is>
      </c>
      <c r="B1600" s="426" t="n">
        <v>4227</v>
      </c>
      <c r="C1600" s="425" t="inlineStr">
        <is>
          <t>CONECTOR BIMETALICO PALA 350 MCM 250A- DTL-1-165</t>
        </is>
      </c>
      <c r="D1600" s="427" t="inlineStr">
        <is>
          <t>2026-07-28</t>
        </is>
      </c>
    </row>
    <row r="1601" ht="15" customHeight="1" s="331">
      <c r="A1601" s="428" t="inlineStr">
        <is>
          <t>PT850331</t>
        </is>
      </c>
      <c r="B1601" s="429" t="n">
        <v>392</v>
      </c>
      <c r="C1601" s="428" t="inlineStr">
        <is>
          <t>CONECTOR BIMETALICO PALA 400 MCM  270A-DTL-1-185</t>
        </is>
      </c>
      <c r="D1601" s="430" t="inlineStr">
        <is>
          <t>2026-07-28</t>
        </is>
      </c>
    </row>
    <row r="1602" ht="15" customHeight="1" s="331">
      <c r="A1602" s="425" t="inlineStr">
        <is>
          <t>PT850332</t>
        </is>
      </c>
      <c r="B1602" s="426" t="n">
        <v>5339</v>
      </c>
      <c r="C1602" s="425" t="inlineStr">
        <is>
          <t>CONECTOR BIMETALICO PALA 500 MCM 310A- DTL-1-240</t>
        </is>
      </c>
      <c r="D1602" s="427" t="inlineStr">
        <is>
          <t>2026-07-28</t>
        </is>
      </c>
    </row>
    <row r="1603" ht="15" customHeight="1" s="331">
      <c r="A1603" s="428" t="inlineStr">
        <is>
          <t>PT850367</t>
        </is>
      </c>
      <c r="B1603" s="429" t="n">
        <v>2881</v>
      </c>
      <c r="C1603" s="428" t="inlineStr">
        <is>
          <t>CONECTOR BIMETALICO DE PIN CU-AL 1/0-AWG 120A-PBL-50</t>
        </is>
      </c>
      <c r="D1603" s="430" t="inlineStr">
        <is>
          <t>2026-07-28</t>
        </is>
      </c>
    </row>
    <row r="1604" ht="15" customHeight="1" s="331">
      <c r="A1604" s="425" t="inlineStr">
        <is>
          <t>PT850370</t>
        </is>
      </c>
      <c r="B1604" s="426" t="n">
        <v>3700</v>
      </c>
      <c r="C1604" s="425" t="inlineStr">
        <is>
          <t>CONECTOR DE DERIVACION 2 POSICIONES AL-CU S/TORNILLO</t>
        </is>
      </c>
      <c r="D1604" s="427" t="inlineStr">
        <is>
          <t>2026-07-28</t>
        </is>
      </c>
    </row>
    <row r="1605" ht="15" customHeight="1" s="331">
      <c r="A1605" s="428" t="inlineStr">
        <is>
          <t>PT850371</t>
        </is>
      </c>
      <c r="B1605" s="429" t="n">
        <v>2680</v>
      </c>
      <c r="C1605" s="428" t="inlineStr">
        <is>
          <t>CONECTOR DE DERIVACION 3 POSICIONES AL-CU S/TORNILLO</t>
        </is>
      </c>
      <c r="D1605" s="430" t="inlineStr">
        <is>
          <t>2026-07-28</t>
        </is>
      </c>
    </row>
    <row r="1606" ht="15" customHeight="1" s="331">
      <c r="A1606" s="425" t="inlineStr">
        <is>
          <t>PT850373A</t>
        </is>
      </c>
      <c r="B1606" s="426" t="n">
        <v>4146</v>
      </c>
      <c r="C1606" s="425" t="inlineStr">
        <is>
          <t>PUENTE FLEXIBLE LONGITUD 75MM - 125A AZUL - EST-257 BLUE</t>
        </is>
      </c>
      <c r="D1606" s="427" t="inlineStr">
        <is>
          <t>2026-07-28</t>
        </is>
      </c>
    </row>
    <row r="1607" ht="15" customHeight="1" s="331">
      <c r="A1607" s="428" t="inlineStr">
        <is>
          <t>PT850373N</t>
        </is>
      </c>
      <c r="B1607" s="429" t="n">
        <v>183</v>
      </c>
      <c r="C1607" s="428" t="inlineStr">
        <is>
          <t>PUENTE FLEXIBLE LONGITUD 75MM - 125A NEGRO - EST-257 BLACK</t>
        </is>
      </c>
      <c r="D1607" s="430" t="inlineStr">
        <is>
          <t>2026-07-28</t>
        </is>
      </c>
    </row>
    <row r="1608" ht="15" customHeight="1" s="331">
      <c r="A1608" s="425" t="inlineStr">
        <is>
          <t>PT850373R</t>
        </is>
      </c>
      <c r="B1608" s="426" t="n">
        <v>4165</v>
      </c>
      <c r="C1608" s="425" t="inlineStr">
        <is>
          <t>PUENTE FLEXIBLE LONGITUD 75MM - 125A ROJO - EST-257 RED</t>
        </is>
      </c>
      <c r="D1608" s="427" t="inlineStr">
        <is>
          <t>2026-07-28</t>
        </is>
      </c>
    </row>
    <row r="1609" ht="15" customHeight="1" s="331">
      <c r="A1609" s="428" t="inlineStr">
        <is>
          <t>PT850373Y</t>
        </is>
      </c>
      <c r="B1609" s="429" t="n">
        <v>3190</v>
      </c>
      <c r="C1609" s="428" t="inlineStr">
        <is>
          <t>PUENTE FLEXIBLE LONGITUD 75MM - 125A AMARILLO - EST-257 YELL</t>
        </is>
      </c>
      <c r="D1609" s="430" t="inlineStr">
        <is>
          <t>2026-07-28</t>
        </is>
      </c>
    </row>
    <row r="1610" ht="15" customHeight="1" s="331">
      <c r="A1610" s="425" t="inlineStr">
        <is>
          <t>PT850374A</t>
        </is>
      </c>
      <c r="B1610" s="426" t="n">
        <v>1012</v>
      </c>
      <c r="C1610" s="425" t="inlineStr">
        <is>
          <t>PUENTE FLEXIBLE LONGITUD 100MM - 100A AZUL - EST-251 BLUE</t>
        </is>
      </c>
      <c r="D1610" s="427" t="inlineStr">
        <is>
          <t>2026-07-28</t>
        </is>
      </c>
    </row>
    <row r="1611" ht="15" customHeight="1" s="331">
      <c r="A1611" s="428" t="inlineStr">
        <is>
          <t>PT850374N</t>
        </is>
      </c>
      <c r="B1611" s="429" t="n">
        <v>2164</v>
      </c>
      <c r="C1611" s="428" t="inlineStr">
        <is>
          <t>PUENTE FLEXIBLE LONGITUD 100MM - 100A NEGRO - EST-251 BLACK</t>
        </is>
      </c>
      <c r="D1611" s="430" t="inlineStr">
        <is>
          <t>2026-07-28</t>
        </is>
      </c>
    </row>
    <row r="1612" ht="15" customHeight="1" s="331">
      <c r="A1612" s="425" t="inlineStr">
        <is>
          <t>PT850374R</t>
        </is>
      </c>
      <c r="B1612" s="426" t="n">
        <v>985</v>
      </c>
      <c r="C1612" s="425" t="inlineStr">
        <is>
          <t>PUENTE FLEXIBLE LONGITUD 100MM - 100A ROJO - EST-251 RED</t>
        </is>
      </c>
      <c r="D1612" s="427" t="inlineStr">
        <is>
          <t>2026-07-28</t>
        </is>
      </c>
    </row>
    <row r="1613" ht="15" customHeight="1" s="331">
      <c r="A1613" s="428" t="inlineStr">
        <is>
          <t>PT850374Y</t>
        </is>
      </c>
      <c r="B1613" s="429" t="n">
        <v>1014</v>
      </c>
      <c r="C1613" s="428" t="inlineStr">
        <is>
          <t>PUENTE FLEXIBLE LONGITUD 100MM - 100A AMARILLO - EST-251 YEL</t>
        </is>
      </c>
      <c r="D1613" s="430" t="inlineStr">
        <is>
          <t>2026-07-28</t>
        </is>
      </c>
    </row>
    <row r="1614" ht="15" customHeight="1" s="331">
      <c r="A1614" s="425" t="inlineStr">
        <is>
          <t>PT850377</t>
        </is>
      </c>
      <c r="B1614" s="426" t="n">
        <v>258</v>
      </c>
      <c r="C1614" s="425" t="inlineStr">
        <is>
          <t>BORNA AL-CU AWG-2/0  -  NUG-2/0-1B</t>
        </is>
      </c>
      <c r="D1614" s="427" t="inlineStr">
        <is>
          <t>2026-07-28</t>
        </is>
      </c>
    </row>
    <row r="1615" ht="15" customHeight="1" s="331">
      <c r="A1615" s="428" t="inlineStr">
        <is>
          <t>PT850378</t>
        </is>
      </c>
      <c r="B1615" s="429" t="n">
        <v>3914</v>
      </c>
      <c r="C1615" s="428" t="inlineStr">
        <is>
          <t>BORNA AL-CU AWG-4/0  -  NUG-4/0-1B</t>
        </is>
      </c>
      <c r="D1615" s="430" t="inlineStr">
        <is>
          <t>2026-07-28</t>
        </is>
      </c>
    </row>
    <row r="1616" ht="15" customHeight="1" s="331">
      <c r="A1616" s="425" t="inlineStr">
        <is>
          <t>PT850379</t>
        </is>
      </c>
      <c r="B1616" s="426" t="n">
        <v>3818</v>
      </c>
      <c r="C1616" s="425" t="inlineStr">
        <is>
          <t>BORNA AL-CU AWG-250 MCM  -  NUG-250-1B</t>
        </is>
      </c>
      <c r="D1616" s="427" t="inlineStr">
        <is>
          <t>2026-07-28</t>
        </is>
      </c>
    </row>
    <row r="1617" ht="15" customHeight="1" s="331">
      <c r="A1617" s="428" t="inlineStr">
        <is>
          <t>PT850380</t>
        </is>
      </c>
      <c r="B1617" s="429" t="n">
        <v>16044</v>
      </c>
      <c r="C1617" s="428" t="inlineStr">
        <is>
          <t>CONECTOR BIMETALICO 6-AWG 50A-DTL-2S-10 PARA MCCB</t>
        </is>
      </c>
      <c r="D1617" s="430" t="inlineStr">
        <is>
          <t>2026-07-28</t>
        </is>
      </c>
    </row>
    <row r="1618" ht="15" customHeight="1" s="331">
      <c r="A1618" s="425" t="inlineStr">
        <is>
          <t>PT850381</t>
        </is>
      </c>
      <c r="B1618" s="426" t="n">
        <v>7686</v>
      </c>
      <c r="C1618" s="425" t="inlineStr">
        <is>
          <t>CONECTOR BIMETALICO 4-AWG 65A-DTL-2S-16 PARA MCCB</t>
        </is>
      </c>
      <c r="D1618" s="427" t="inlineStr">
        <is>
          <t>2026-07-28</t>
        </is>
      </c>
    </row>
    <row r="1619" ht="15" customHeight="1" s="331">
      <c r="A1619" s="428" t="inlineStr">
        <is>
          <t>PT850382</t>
        </is>
      </c>
      <c r="B1619" s="429" t="n">
        <v>8797</v>
      </c>
      <c r="C1619" s="428" t="inlineStr">
        <is>
          <t>CONECTOR BIMETALICO 2-AWG 90A-DTL-2S-25 PARA MCCB</t>
        </is>
      </c>
      <c r="D1619" s="430" t="inlineStr">
        <is>
          <t>2026-07-28</t>
        </is>
      </c>
    </row>
    <row r="1620" ht="15" customHeight="1" s="331">
      <c r="A1620" s="425" t="inlineStr">
        <is>
          <t>PT850383</t>
        </is>
      </c>
      <c r="B1620" s="426" t="n">
        <v>8859</v>
      </c>
      <c r="C1620" s="425" t="inlineStr">
        <is>
          <t>CONECTOR BIMETALICO 1/0 120A-DTL-2S-50 PARA MCCB</t>
        </is>
      </c>
      <c r="D1620" s="427" t="inlineStr">
        <is>
          <t>2026-07-28</t>
        </is>
      </c>
    </row>
    <row r="1621" ht="15" customHeight="1" s="331">
      <c r="A1621" s="428" t="inlineStr">
        <is>
          <t>PT850384</t>
        </is>
      </c>
      <c r="B1621" s="429" t="n">
        <v>8329</v>
      </c>
      <c r="C1621" s="428" t="inlineStr">
        <is>
          <t>CONECTOR BIMETALICO 2/0 135A-DTL-2S-70 PARA MCCB</t>
        </is>
      </c>
      <c r="D1621" s="430" t="inlineStr">
        <is>
          <t>2026-07-28</t>
        </is>
      </c>
    </row>
    <row r="1622" ht="15" customHeight="1" s="331">
      <c r="A1622" s="425" t="inlineStr">
        <is>
          <t>PT850386</t>
        </is>
      </c>
      <c r="B1622" s="426" t="n">
        <v>10293</v>
      </c>
      <c r="C1622" s="425" t="inlineStr">
        <is>
          <t>CONECTOR BIMETALICO 4/0 180A-DTL-2S-95 PARA MCCB</t>
        </is>
      </c>
      <c r="D1622" s="427" t="inlineStr">
        <is>
          <t>2026-07-28</t>
        </is>
      </c>
    </row>
    <row r="1623" ht="15" customHeight="1" s="331">
      <c r="A1623" s="428" t="inlineStr">
        <is>
          <t>PT850387</t>
        </is>
      </c>
      <c r="B1623" s="429" t="n">
        <v>4365</v>
      </c>
      <c r="C1623" s="428" t="inlineStr">
        <is>
          <t>CONECTOR BIMETALICO 250 MCM  205A-DTL-2S-120 PARA MCCB</t>
        </is>
      </c>
      <c r="D1623" s="430" t="inlineStr">
        <is>
          <t>2026-07-28</t>
        </is>
      </c>
    </row>
    <row r="1624" ht="15" customHeight="1" s="331">
      <c r="A1624" s="425" t="inlineStr">
        <is>
          <t>PT850388</t>
        </is>
      </c>
      <c r="B1624" s="426" t="n">
        <v>5362</v>
      </c>
      <c r="C1624" s="425" t="inlineStr">
        <is>
          <t>CONECTOR BIMETALICO 350 MCM 250A- DTL-2S-165 PARA MCCB</t>
        </is>
      </c>
      <c r="D1624" s="427" t="inlineStr">
        <is>
          <t>2026-07-28</t>
        </is>
      </c>
    </row>
    <row r="1625" ht="15" customHeight="1" s="331">
      <c r="A1625" s="428" t="inlineStr">
        <is>
          <t>PT850389</t>
        </is>
      </c>
      <c r="B1625" s="429" t="n">
        <v>3237</v>
      </c>
      <c r="C1625" s="428" t="inlineStr">
        <is>
          <t>CONECTOR BIMETALICO 500 MCM 310A- DTL-2S-240 PARA MCCB</t>
        </is>
      </c>
      <c r="D1625" s="430" t="inlineStr">
        <is>
          <t>2026-07-28</t>
        </is>
      </c>
    </row>
    <row r="1626" ht="15" customHeight="1" s="331">
      <c r="A1626" s="431" t="inlineStr">
        <is>
          <t>PT850390</t>
        </is>
      </c>
      <c r="B1626" s="432" t="n">
        <v>6168</v>
      </c>
      <c r="C1626" s="431" t="inlineStr">
        <is>
          <t>CONECTOR DE COMPRESION COBRE TERMINAL DE UN OJO 8 AWG-CL 3/1</t>
        </is>
      </c>
      <c r="D1626" s="330" t="inlineStr">
        <is>
          <t>2026-07-28</t>
        </is>
      </c>
    </row>
    <row r="1627" ht="15" customHeight="1" s="331">
      <c r="A1627" s="433" t="inlineStr">
        <is>
          <t>PT850391</t>
        </is>
      </c>
      <c r="B1627" s="434" t="n">
        <v>12322</v>
      </c>
      <c r="C1627" s="433" t="inlineStr">
        <is>
          <t>CONECTOR DE COMPRESION COBRE TERMINAL DE UN OJO 6 AWG-CL 1-4</t>
        </is>
      </c>
      <c r="D1627" s="330" t="inlineStr">
        <is>
          <t>2026-07-28</t>
        </is>
      </c>
    </row>
    <row r="1628" ht="15" customHeight="1" s="331">
      <c r="A1628" s="431" t="inlineStr">
        <is>
          <t>PT850392</t>
        </is>
      </c>
      <c r="B1628" s="432" t="n">
        <v>5420</v>
      </c>
      <c r="C1628" s="431" t="inlineStr">
        <is>
          <t>CONECTOR DE COMPRESION COBRE TERMINAL DE UN OJO 4 AWG-CL 1-4</t>
        </is>
      </c>
      <c r="D1628" s="330" t="inlineStr">
        <is>
          <t>2026-07-28</t>
        </is>
      </c>
    </row>
    <row r="1629" ht="15" customHeight="1" s="331">
      <c r="A1629" s="433" t="inlineStr">
        <is>
          <t>PT850393</t>
        </is>
      </c>
      <c r="B1629" s="434" t="n">
        <v>5672</v>
      </c>
      <c r="C1629" s="433" t="inlineStr">
        <is>
          <t>CONECTOR DE COMPRESION COBRE TERMINAL DE UN OJO 2 AWG-CL 5/1</t>
        </is>
      </c>
      <c r="D1629" s="330" t="inlineStr">
        <is>
          <t>2026-07-28</t>
        </is>
      </c>
    </row>
    <row r="1630" ht="15" customHeight="1" s="331">
      <c r="A1630" s="431" t="inlineStr">
        <is>
          <t>PT850394</t>
        </is>
      </c>
      <c r="B1630" s="432" t="n">
        <v>5394</v>
      </c>
      <c r="C1630" s="431" t="inlineStr">
        <is>
          <t>CONECTOR DE COMPRESION COBRE TERMINAL DE UN OJO 1/0 AWG-CL 3</t>
        </is>
      </c>
      <c r="D1630" s="330" t="inlineStr">
        <is>
          <t>2026-07-28</t>
        </is>
      </c>
    </row>
    <row r="1631" ht="15" customHeight="1" s="331">
      <c r="A1631" s="433" t="inlineStr">
        <is>
          <t>PT850395</t>
        </is>
      </c>
      <c r="B1631" s="434" t="n">
        <v>4666</v>
      </c>
      <c r="C1631" s="433" t="inlineStr">
        <is>
          <t>CONECTOR DE COMPRESION COBRE TERMINAL DE UN OJO 2/0 AWG-CL 3</t>
        </is>
      </c>
      <c r="D1631" s="330" t="inlineStr">
        <is>
          <t>2026-07-28</t>
        </is>
      </c>
    </row>
    <row r="1632" ht="15" customHeight="1" s="331">
      <c r="A1632" s="431" t="inlineStr">
        <is>
          <t>PT850397</t>
        </is>
      </c>
      <c r="B1632" s="432" t="n">
        <v>2942</v>
      </c>
      <c r="C1632" s="431" t="inlineStr">
        <is>
          <t>CONECTOR DE COMPRESION COBRE TERMINAL DE UN OJO 4/0 AWG-CL 1</t>
        </is>
      </c>
      <c r="D1632" s="330" t="inlineStr">
        <is>
          <t>2026-07-28</t>
        </is>
      </c>
    </row>
    <row r="1633" ht="15" customHeight="1" s="331">
      <c r="A1633" s="433" t="inlineStr">
        <is>
          <t>Totales</t>
        </is>
      </c>
      <c r="B1633" s="434" t="n">
        <v>17116325.19</v>
      </c>
      <c r="C1633" s="433" t="inlineStr"/>
      <c r="D1633" s="330" t="inlineStr">
        <is>
          <t>2026-07-28</t>
        </is>
      </c>
    </row>
    <row r="1634" ht="15" customHeight="1" s="331">
      <c r="A1634" s="431" t="n"/>
      <c r="B1634" s="432" t="n"/>
      <c r="C1634" s="431" t="n"/>
    </row>
    <row r="1635" ht="15" customHeight="1" s="331">
      <c r="A1635" s="433" t="n"/>
      <c r="B1635" s="434" t="n"/>
      <c r="C1635" s="433" t="n"/>
    </row>
    <row r="1636" ht="15" customHeight="1" s="331">
      <c r="A1636" s="431" t="n"/>
      <c r="B1636" s="432" t="n"/>
      <c r="C1636" s="431" t="n"/>
    </row>
    <row r="1637" ht="15" customHeight="1" s="331">
      <c r="A1637" s="433" t="n"/>
      <c r="B1637" s="434" t="n"/>
      <c r="C1637" s="433" t="n"/>
    </row>
    <row r="1638" ht="15" customHeight="1" s="331">
      <c r="A1638" s="431" t="n"/>
      <c r="B1638" s="432" t="n"/>
      <c r="C1638" s="431" t="n"/>
    </row>
    <row r="1639" ht="15" customHeight="1" s="331">
      <c r="A1639" s="433" t="n"/>
      <c r="B1639" s="434" t="n"/>
      <c r="C1639" s="433" t="n"/>
    </row>
    <row r="1640" ht="15" customHeight="1" s="331">
      <c r="A1640" s="431" t="n"/>
      <c r="B1640" s="432" t="n"/>
      <c r="C1640" s="431" t="n"/>
    </row>
    <row r="1641" ht="15" customHeight="1" s="331">
      <c r="A1641" s="433" t="n"/>
      <c r="B1641" s="434" t="n"/>
      <c r="C1641" s="433" t="n"/>
    </row>
    <row r="1642" ht="15" customHeight="1" s="331">
      <c r="A1642" s="431" t="n"/>
      <c r="B1642" s="432" t="n"/>
      <c r="C1642" s="431" t="n"/>
    </row>
    <row r="1643" ht="15" customHeight="1" s="331">
      <c r="A1643" s="433" t="n"/>
      <c r="B1643" s="434" t="n"/>
      <c r="C1643" s="433" t="n"/>
    </row>
    <row r="1644" ht="15" customHeight="1" s="331">
      <c r="A1644" s="431" t="n"/>
      <c r="B1644" s="432" t="n"/>
      <c r="C1644" s="431" t="n"/>
    </row>
    <row r="1645" ht="15" customHeight="1" s="331">
      <c r="A1645" s="433" t="n"/>
      <c r="B1645" s="434" t="n"/>
      <c r="C1645" s="433" t="n"/>
    </row>
    <row r="1646" ht="15" customHeight="1" s="331">
      <c r="A1646" s="431" t="n"/>
      <c r="B1646" s="432" t="n"/>
      <c r="C1646" s="431" t="n"/>
    </row>
    <row r="1647" ht="15" customHeight="1" s="331">
      <c r="A1647" s="433" t="n"/>
      <c r="B1647" s="434" t="n"/>
      <c r="C1647" s="433" t="n"/>
    </row>
    <row r="1648" ht="15" customHeight="1" s="331">
      <c r="A1648" s="431" t="n"/>
      <c r="B1648" s="432" t="n"/>
      <c r="C1648" s="431" t="n"/>
    </row>
    <row r="1649" ht="15" customHeight="1" s="331">
      <c r="A1649" s="433" t="n"/>
      <c r="B1649" s="434" t="n"/>
      <c r="C1649" s="433" t="n"/>
    </row>
    <row r="1650" ht="15" customHeight="1" s="331">
      <c r="A1650" s="431" t="n"/>
      <c r="B1650" s="432" t="n"/>
      <c r="C1650" s="431" t="n"/>
    </row>
    <row r="1651" ht="15" customHeight="1" s="331">
      <c r="A1651" s="433" t="n"/>
      <c r="B1651" s="434" t="n"/>
      <c r="C1651" s="433" t="n"/>
    </row>
    <row r="1652" ht="15" customHeight="1" s="331">
      <c r="A1652" s="431" t="n"/>
      <c r="B1652" s="432" t="n"/>
      <c r="C1652" s="431" t="n"/>
    </row>
    <row r="1653" ht="15" customHeight="1" s="331">
      <c r="A1653" s="433" t="n"/>
      <c r="B1653" s="434" t="n"/>
      <c r="C1653" s="433" t="n"/>
    </row>
    <row r="1654" ht="15" customHeight="1" s="331">
      <c r="A1654" s="431" t="n"/>
      <c r="B1654" s="432" t="n"/>
      <c r="C1654" s="431" t="n"/>
    </row>
    <row r="1655" ht="15" customHeight="1" s="331">
      <c r="A1655" s="433" t="n"/>
      <c r="B1655" s="434" t="n"/>
      <c r="C1655" s="433" t="n"/>
    </row>
    <row r="1656" ht="15" customHeight="1" s="331">
      <c r="A1656" s="431" t="n"/>
      <c r="B1656" s="432" t="n"/>
      <c r="C1656" s="431" t="n"/>
    </row>
    <row r="1657" ht="15" customHeight="1" s="331">
      <c r="A1657" s="433" t="n"/>
      <c r="B1657" s="434" t="n"/>
      <c r="C1657" s="433" t="n"/>
    </row>
    <row r="1658" ht="15" customHeight="1" s="331">
      <c r="A1658" s="431" t="n"/>
      <c r="B1658" s="432" t="n"/>
      <c r="C1658" s="431" t="n"/>
    </row>
    <row r="1659" ht="15" customHeight="1" s="331">
      <c r="A1659" s="433" t="n"/>
      <c r="B1659" s="434" t="n"/>
      <c r="C1659" s="433" t="n"/>
    </row>
    <row r="1660" ht="15" customHeight="1" s="331">
      <c r="A1660" s="431" t="n"/>
      <c r="B1660" s="432" t="n"/>
      <c r="C1660" s="431" t="n"/>
    </row>
    <row r="1661" ht="15" customHeight="1" s="331">
      <c r="A1661" s="433" t="n"/>
      <c r="B1661" s="434" t="n"/>
      <c r="C1661" s="433" t="n"/>
    </row>
    <row r="1662" ht="15" customHeight="1" s="331">
      <c r="A1662" s="431" t="n"/>
      <c r="B1662" s="432" t="n"/>
      <c r="C1662" s="431" t="n"/>
    </row>
    <row r="1663" ht="15" customHeight="1" s="331">
      <c r="A1663" s="433" t="n"/>
      <c r="B1663" s="434" t="n"/>
      <c r="C1663" s="433" t="n"/>
    </row>
    <row r="1664" ht="15" customHeight="1" s="331">
      <c r="A1664" s="431" t="n"/>
      <c r="B1664" s="432" t="n"/>
      <c r="C1664" s="431" t="n"/>
    </row>
    <row r="1665" ht="15" customHeight="1" s="331">
      <c r="A1665" s="433" t="n"/>
      <c r="B1665" s="434" t="n"/>
      <c r="C1665" s="433" t="n"/>
    </row>
    <row r="1666" ht="15" customHeight="1" s="331">
      <c r="A1666" s="431" t="n"/>
      <c r="B1666" s="432" t="n"/>
      <c r="C1666" s="431" t="n"/>
    </row>
    <row r="1667" ht="15" customHeight="1" s="331">
      <c r="A1667" s="433" t="n"/>
      <c r="B1667" s="434" t="n"/>
      <c r="C1667" s="433" t="n"/>
    </row>
    <row r="1668" ht="15" customHeight="1" s="331">
      <c r="A1668" s="431" t="n"/>
      <c r="B1668" s="432" t="n"/>
      <c r="C1668" s="431" t="n"/>
    </row>
    <row r="1669" ht="15" customHeight="1" s="331">
      <c r="A1669" s="433" t="n"/>
      <c r="B1669" s="434" t="n"/>
      <c r="C1669" s="433" t="n"/>
    </row>
    <row r="1670" ht="15" customHeight="1" s="331">
      <c r="A1670" s="431" t="n"/>
      <c r="B1670" s="432" t="n"/>
      <c r="C1670" s="431" t="n"/>
    </row>
    <row r="1671" ht="15" customHeight="1" s="331">
      <c r="A1671" s="433" t="n"/>
      <c r="B1671" s="434" t="n"/>
      <c r="C1671" s="433" t="n"/>
    </row>
    <row r="1672" ht="15" customHeight="1" s="331">
      <c r="A1672" s="431" t="n"/>
      <c r="B1672" s="432" t="n"/>
      <c r="C1672" s="431" t="n"/>
    </row>
    <row r="1673" ht="15" customHeight="1" s="331">
      <c r="A1673" s="433" t="n"/>
      <c r="B1673" s="434" t="n"/>
      <c r="C1673" s="433" t="n"/>
    </row>
    <row r="1674" ht="15" customHeight="1" s="331">
      <c r="A1674" s="431" t="n"/>
      <c r="B1674" s="432" t="n"/>
      <c r="C1674" s="431" t="n"/>
    </row>
    <row r="1675" ht="15" customHeight="1" s="331">
      <c r="A1675" s="433" t="n"/>
      <c r="B1675" s="434" t="n"/>
      <c r="C1675" s="433" t="n"/>
    </row>
    <row r="1676" ht="15" customHeight="1" s="331">
      <c r="A1676" s="431" t="n"/>
      <c r="B1676" s="432" t="n"/>
      <c r="C1676" s="431" t="n"/>
    </row>
    <row r="1677" ht="15" customHeight="1" s="331">
      <c r="A1677" s="433" t="n"/>
      <c r="B1677" s="434" t="n"/>
      <c r="C1677" s="433" t="n"/>
    </row>
    <row r="1678" ht="15" customHeight="1" s="331">
      <c r="A1678" s="431" t="n"/>
      <c r="B1678" s="432" t="n"/>
      <c r="C1678" s="431" t="n"/>
    </row>
    <row r="1679" ht="15" customHeight="1" s="331">
      <c r="A1679" s="433" t="n"/>
      <c r="B1679" s="434" t="n"/>
      <c r="C1679" s="433" t="n"/>
    </row>
    <row r="1680" ht="15" customHeight="1" s="331">
      <c r="A1680" s="431" t="n"/>
      <c r="B1680" s="432" t="n"/>
      <c r="C1680" s="431" t="n"/>
    </row>
    <row r="1681" ht="15" customHeight="1" s="331">
      <c r="A1681" s="433" t="n"/>
      <c r="B1681" s="434" t="n"/>
      <c r="C1681" s="433" t="n"/>
    </row>
    <row r="1682" ht="15" customHeight="1" s="331">
      <c r="A1682" s="431" t="n"/>
      <c r="B1682" s="432" t="n"/>
      <c r="C1682" s="431" t="n"/>
    </row>
    <row r="1683" ht="15" customHeight="1" s="331">
      <c r="A1683" s="433" t="n"/>
      <c r="B1683" s="434" t="n"/>
      <c r="C1683" s="433" t="n"/>
    </row>
    <row r="1684" ht="15" customHeight="1" s="331">
      <c r="A1684" s="431" t="n"/>
      <c r="B1684" s="432" t="n"/>
      <c r="C1684" s="431" t="n"/>
    </row>
    <row r="1685" ht="15" customHeight="1" s="331">
      <c r="A1685" s="433" t="n"/>
      <c r="B1685" s="434" t="n"/>
      <c r="C1685" s="433" t="n"/>
    </row>
    <row r="1686" ht="15" customHeight="1" s="331">
      <c r="A1686" s="431" t="n"/>
      <c r="B1686" s="432" t="n"/>
      <c r="C1686" s="431" t="n"/>
    </row>
    <row r="1687" ht="15" customHeight="1" s="331">
      <c r="A1687" s="433" t="n"/>
      <c r="B1687" s="434" t="n"/>
      <c r="C1687" s="433" t="n"/>
    </row>
    <row r="1688" ht="15" customHeight="1" s="331">
      <c r="A1688" s="431" t="n"/>
      <c r="B1688" s="432" t="n"/>
      <c r="C1688" s="431" t="n"/>
    </row>
    <row r="1689" ht="15" customHeight="1" s="331">
      <c r="A1689" s="433" t="n"/>
      <c r="B1689" s="434" t="n"/>
      <c r="C1689" s="433" t="n"/>
    </row>
    <row r="1690" ht="15" customHeight="1" s="331">
      <c r="A1690" s="431" t="n"/>
      <c r="B1690" s="432" t="n"/>
      <c r="C1690" s="431" t="n"/>
    </row>
    <row r="1691" ht="15" customHeight="1" s="331">
      <c r="A1691" s="433" t="n"/>
      <c r="B1691" s="434" t="n"/>
      <c r="C1691" s="433" t="n"/>
    </row>
    <row r="1692" ht="15" customHeight="1" s="331">
      <c r="A1692" s="431" t="n"/>
      <c r="B1692" s="432" t="n"/>
      <c r="C1692" s="431" t="n"/>
    </row>
    <row r="1693" ht="15" customHeight="1" s="331">
      <c r="A1693" s="433" t="n"/>
      <c r="B1693" s="434" t="n"/>
      <c r="C1693" s="433" t="n"/>
    </row>
    <row r="1694" ht="15" customHeight="1" s="331">
      <c r="A1694" s="431" t="n"/>
      <c r="B1694" s="432" t="n"/>
      <c r="C1694" s="431" t="n"/>
    </row>
    <row r="1695" ht="15" customHeight="1" s="331">
      <c r="A1695" s="433" t="n"/>
      <c r="B1695" s="434" t="n"/>
      <c r="C1695" s="433" t="n"/>
    </row>
    <row r="1696" ht="15" customHeight="1" s="331">
      <c r="A1696" s="431" t="n"/>
      <c r="B1696" s="432" t="n"/>
      <c r="C1696" s="431" t="n"/>
    </row>
    <row r="1697" ht="15" customHeight="1" s="331">
      <c r="A1697" s="433" t="n"/>
      <c r="B1697" s="434" t="n"/>
      <c r="C1697" s="433" t="n"/>
    </row>
    <row r="1698" ht="15" customHeight="1" s="331">
      <c r="A1698" s="431" t="n"/>
      <c r="B1698" s="432" t="n"/>
      <c r="C1698" s="431" t="n"/>
    </row>
    <row r="1699" ht="15" customHeight="1" s="331">
      <c r="A1699" s="433" t="n"/>
      <c r="B1699" s="434" t="n"/>
      <c r="C1699" s="433" t="n"/>
    </row>
    <row r="1700" ht="15" customHeight="1" s="331">
      <c r="A1700" s="431" t="n"/>
      <c r="B1700" s="432" t="n"/>
      <c r="C1700" s="431" t="n"/>
    </row>
    <row r="1701" ht="15" customHeight="1" s="331">
      <c r="A1701" s="433" t="n"/>
      <c r="B1701" s="434" t="n"/>
      <c r="C1701" s="433" t="n"/>
    </row>
    <row r="1702" ht="15" customHeight="1" s="331">
      <c r="A1702" s="431" t="n"/>
      <c r="B1702" s="432" t="n"/>
      <c r="C1702" s="431" t="n"/>
    </row>
    <row r="1703" ht="15" customHeight="1" s="331">
      <c r="A1703" s="433" t="n"/>
      <c r="B1703" s="434" t="n"/>
      <c r="C1703" s="433" t="n"/>
    </row>
    <row r="1704" ht="15" customHeight="1" s="331">
      <c r="A1704" s="431" t="n"/>
      <c r="B1704" s="432" t="n"/>
      <c r="C1704" s="431" t="n"/>
    </row>
    <row r="1705" ht="15" customHeight="1" s="331">
      <c r="A1705" s="433" t="n"/>
      <c r="B1705" s="434" t="n"/>
      <c r="C1705" s="433" t="n"/>
    </row>
    <row r="1706" ht="15" customHeight="1" s="331">
      <c r="A1706" s="431" t="n"/>
      <c r="B1706" s="432" t="n"/>
      <c r="C1706" s="431" t="n"/>
    </row>
    <row r="1707" ht="15" customHeight="1" s="331">
      <c r="A1707" s="433" t="n"/>
      <c r="B1707" s="434" t="n"/>
      <c r="C1707" s="433" t="n"/>
    </row>
    <row r="1708" ht="15" customHeight="1" s="331">
      <c r="A1708" s="431" t="n"/>
      <c r="B1708" s="432" t="n"/>
      <c r="C1708" s="431" t="n"/>
    </row>
    <row r="1709" ht="15" customHeight="1" s="331">
      <c r="A1709" s="433" t="n"/>
      <c r="B1709" s="434" t="n"/>
      <c r="C1709" s="433" t="n"/>
    </row>
    <row r="1710" ht="15" customHeight="1" s="331">
      <c r="A1710" s="431" t="n"/>
      <c r="B1710" s="432" t="n"/>
      <c r="C1710" s="431" t="n"/>
    </row>
    <row r="1711" ht="15" customHeight="1" s="331">
      <c r="A1711" s="433" t="n"/>
      <c r="B1711" s="434" t="n"/>
      <c r="C1711" s="433" t="n"/>
    </row>
    <row r="1712" ht="15" customHeight="1" s="331">
      <c r="A1712" s="431" t="n"/>
      <c r="B1712" s="432" t="n"/>
      <c r="C1712" s="431" t="n"/>
    </row>
    <row r="1713" ht="15" customHeight="1" s="331">
      <c r="A1713" s="433" t="n"/>
      <c r="B1713" s="434" t="n"/>
      <c r="C1713" s="433" t="n"/>
    </row>
    <row r="1714" ht="15" customHeight="1" s="331">
      <c r="A1714" s="431" t="n"/>
      <c r="B1714" s="432" t="n"/>
      <c r="C1714" s="431" t="n"/>
    </row>
    <row r="1715" ht="15" customHeight="1" s="331">
      <c r="A1715" s="433" t="n"/>
      <c r="B1715" s="434" t="n"/>
      <c r="C1715" s="433" t="n"/>
    </row>
    <row r="1716" ht="15" customHeight="1" s="331">
      <c r="A1716" s="431" t="n"/>
      <c r="B1716" s="432" t="n"/>
      <c r="C1716" s="431" t="n"/>
    </row>
    <row r="1717" ht="15" customHeight="1" s="331">
      <c r="A1717" s="433" t="n"/>
      <c r="B1717" s="434" t="n"/>
      <c r="C1717" s="433" t="n"/>
    </row>
    <row r="1718" ht="15" customHeight="1" s="331">
      <c r="A1718" s="431" t="n"/>
      <c r="B1718" s="432" t="n"/>
      <c r="C1718" s="431" t="n"/>
    </row>
    <row r="1719" ht="15" customHeight="1" s="331">
      <c r="A1719" s="433" t="n"/>
      <c r="B1719" s="434" t="n"/>
      <c r="C1719" s="433" t="n"/>
    </row>
    <row r="1720" ht="15" customHeight="1" s="331">
      <c r="A1720" s="431" t="n"/>
      <c r="B1720" s="432" t="n"/>
      <c r="C1720" s="431" t="n"/>
    </row>
    <row r="1721" ht="15" customHeight="1" s="331">
      <c r="A1721" s="433" t="n"/>
      <c r="B1721" s="434" t="n"/>
      <c r="C1721" s="433" t="n"/>
    </row>
    <row r="1722" ht="15" customHeight="1" s="331">
      <c r="A1722" s="431" t="n"/>
      <c r="B1722" s="432" t="n"/>
      <c r="C1722" s="431" t="n"/>
    </row>
    <row r="1723" ht="15" customHeight="1" s="331">
      <c r="A1723" s="433" t="n"/>
      <c r="B1723" s="434" t="n"/>
      <c r="C1723" s="433" t="n"/>
    </row>
    <row r="1724" ht="15" customHeight="1" s="331">
      <c r="A1724" s="431" t="n"/>
      <c r="B1724" s="432" t="n"/>
      <c r="C1724" s="431" t="n"/>
    </row>
    <row r="1725" ht="15" customHeight="1" s="331">
      <c r="A1725" s="433" t="n"/>
      <c r="B1725" s="434" t="n"/>
      <c r="C1725" s="433" t="n"/>
    </row>
    <row r="1726" ht="15" customHeight="1" s="331">
      <c r="A1726" s="431" t="n"/>
      <c r="B1726" s="432" t="n"/>
      <c r="C1726" s="431" t="n"/>
    </row>
    <row r="1727" ht="15" customHeight="1" s="331">
      <c r="A1727" s="433" t="n"/>
      <c r="B1727" s="434" t="n"/>
      <c r="C1727" s="433" t="n"/>
    </row>
    <row r="1728" ht="15" customHeight="1" s="331">
      <c r="A1728" s="431" t="n"/>
      <c r="B1728" s="432" t="n"/>
      <c r="C1728" s="431" t="n"/>
    </row>
    <row r="1729" ht="15" customHeight="1" s="331">
      <c r="A1729" s="433" t="n"/>
      <c r="B1729" s="434" t="n"/>
      <c r="C1729" s="433" t="n"/>
    </row>
    <row r="1730" ht="15" customHeight="1" s="331">
      <c r="A1730" s="431" t="n"/>
      <c r="B1730" s="432" t="n"/>
      <c r="C1730" s="431" t="n"/>
    </row>
    <row r="1731" ht="15" customHeight="1" s="331">
      <c r="A1731" s="433" t="n"/>
      <c r="B1731" s="434" t="n"/>
      <c r="C1731" s="433" t="n"/>
    </row>
    <row r="1732" ht="15" customHeight="1" s="331">
      <c r="A1732" s="431" t="n"/>
      <c r="B1732" s="432" t="n"/>
      <c r="C1732" s="431" t="n"/>
    </row>
    <row r="1733" ht="15" customHeight="1" s="331">
      <c r="A1733" s="433" t="n"/>
      <c r="B1733" s="434" t="n"/>
      <c r="C1733" s="433" t="n"/>
    </row>
    <row r="1734" ht="15" customHeight="1" s="331">
      <c r="A1734" s="431" t="n"/>
      <c r="B1734" s="432" t="n"/>
      <c r="C1734" s="431" t="n"/>
    </row>
    <row r="1735" ht="15" customHeight="1" s="331">
      <c r="A1735" s="433" t="n"/>
      <c r="B1735" s="434" t="n"/>
      <c r="C1735" s="433" t="n"/>
    </row>
    <row r="1736" ht="15" customHeight="1" s="331">
      <c r="A1736" s="431" t="n"/>
      <c r="B1736" s="432" t="n"/>
      <c r="C1736" s="431" t="n"/>
    </row>
    <row r="1737" ht="15" customHeight="1" s="331">
      <c r="A1737" s="433" t="n"/>
      <c r="B1737" s="434" t="n"/>
      <c r="C1737" s="433" t="n"/>
    </row>
    <row r="1738" ht="15" customHeight="1" s="331">
      <c r="A1738" s="431" t="n"/>
      <c r="B1738" s="432" t="n"/>
      <c r="C1738" s="431" t="n"/>
    </row>
    <row r="1739" ht="15" customHeight="1" s="331">
      <c r="A1739" s="433" t="n"/>
      <c r="B1739" s="434" t="n"/>
      <c r="C1739" s="433" t="n"/>
    </row>
    <row r="1740" ht="15" customHeight="1" s="331">
      <c r="A1740" s="431" t="n"/>
      <c r="B1740" s="432" t="n"/>
      <c r="C1740" s="431" t="n"/>
    </row>
    <row r="1741" ht="15" customHeight="1" s="331">
      <c r="A1741" s="433" t="n"/>
      <c r="B1741" s="434" t="n"/>
      <c r="C1741" s="433" t="n"/>
    </row>
    <row r="1742" ht="15" customHeight="1" s="331">
      <c r="A1742" s="431" t="n"/>
      <c r="B1742" s="432" t="n"/>
      <c r="C1742" s="431" t="n"/>
    </row>
    <row r="1743" ht="15" customHeight="1" s="331">
      <c r="A1743" s="433" t="n"/>
      <c r="B1743" s="434" t="n"/>
      <c r="C1743" s="433" t="n"/>
    </row>
    <row r="1744" ht="15" customHeight="1" s="331">
      <c r="A1744" s="431" t="n"/>
      <c r="B1744" s="432" t="n"/>
      <c r="C1744" s="431" t="n"/>
    </row>
    <row r="1745" ht="15" customHeight="1" s="331">
      <c r="A1745" s="433" t="n"/>
      <c r="B1745" s="434" t="n"/>
      <c r="C1745" s="433" t="n"/>
    </row>
    <row r="1746" ht="15" customHeight="1" s="331">
      <c r="A1746" s="431" t="n"/>
      <c r="B1746" s="432" t="n"/>
      <c r="C1746" s="431" t="n"/>
    </row>
    <row r="1747" ht="15" customHeight="1" s="331">
      <c r="A1747" s="433" t="n"/>
      <c r="B1747" s="434" t="n"/>
      <c r="C1747" s="433" t="n"/>
    </row>
    <row r="1748" ht="15" customHeight="1" s="331">
      <c r="A1748" s="431" t="n"/>
      <c r="B1748" s="432" t="n"/>
      <c r="C1748" s="431" t="n"/>
    </row>
    <row r="1749" ht="15" customHeight="1" s="331">
      <c r="A1749" s="433" t="n"/>
      <c r="B1749" s="434" t="n"/>
      <c r="C1749" s="433" t="n"/>
    </row>
    <row r="1750" ht="15" customHeight="1" s="331">
      <c r="A1750" s="431" t="n"/>
      <c r="B1750" s="432" t="n"/>
      <c r="C1750" s="431" t="n"/>
    </row>
    <row r="1751" ht="15" customHeight="1" s="331">
      <c r="A1751" s="433" t="n"/>
      <c r="B1751" s="434" t="n"/>
      <c r="C1751" s="433" t="n"/>
    </row>
    <row r="1752" ht="15" customHeight="1" s="331">
      <c r="A1752" s="431" t="n"/>
      <c r="B1752" s="432" t="n"/>
      <c r="C1752" s="431" t="n"/>
    </row>
    <row r="1753" ht="15" customHeight="1" s="331">
      <c r="A1753" s="433" t="n"/>
      <c r="B1753" s="434" t="n"/>
      <c r="C1753" s="433" t="n"/>
    </row>
    <row r="1754" ht="15" customHeight="1" s="331">
      <c r="A1754" s="431" t="n"/>
      <c r="B1754" s="432" t="n"/>
      <c r="C1754" s="431" t="n"/>
    </row>
    <row r="1755" ht="15" customHeight="1" s="331">
      <c r="A1755" s="433" t="n"/>
      <c r="B1755" s="434" t="n"/>
      <c r="C1755" s="433" t="n"/>
    </row>
    <row r="1756" ht="15" customHeight="1" s="331">
      <c r="A1756" s="431" t="n"/>
      <c r="B1756" s="432" t="n"/>
      <c r="C1756" s="431" t="n"/>
    </row>
    <row r="1757" ht="15" customHeight="1" s="331">
      <c r="A1757" s="433" t="n"/>
      <c r="B1757" s="434" t="n"/>
      <c r="C1757" s="433" t="n"/>
    </row>
    <row r="1758" ht="15" customHeight="1" s="331">
      <c r="A1758" s="431" t="n"/>
      <c r="B1758" s="432" t="n"/>
      <c r="C1758" s="431" t="n"/>
    </row>
    <row r="1759" ht="15" customHeight="1" s="331">
      <c r="A1759" s="433" t="n"/>
      <c r="B1759" s="434" t="n"/>
      <c r="C1759" s="433" t="n"/>
    </row>
    <row r="1760" ht="15" customHeight="1" s="331">
      <c r="A1760" s="431" t="n"/>
      <c r="B1760" s="432" t="n"/>
      <c r="C1760" s="431" t="n"/>
    </row>
    <row r="1761" ht="15" customHeight="1" s="331">
      <c r="A1761" s="433" t="n"/>
      <c r="B1761" s="434" t="n"/>
      <c r="C1761" s="433" t="n"/>
    </row>
    <row r="1762" ht="15" customHeight="1" s="331">
      <c r="A1762" s="431" t="n"/>
      <c r="B1762" s="432" t="n"/>
      <c r="C1762" s="431" t="n"/>
    </row>
    <row r="1763" ht="15" customHeight="1" s="331">
      <c r="A1763" s="433" t="n"/>
      <c r="B1763" s="434" t="n"/>
      <c r="C1763" s="433" t="n"/>
    </row>
    <row r="1764" ht="15" customHeight="1" s="331">
      <c r="A1764" s="431" t="n"/>
      <c r="B1764" s="432" t="n"/>
      <c r="C1764" s="431" t="n"/>
    </row>
    <row r="1765" ht="15" customHeight="1" s="331">
      <c r="A1765" s="433" t="n"/>
      <c r="B1765" s="434" t="n"/>
      <c r="C1765" s="433" t="n"/>
    </row>
    <row r="1766" ht="15" customHeight="1" s="331">
      <c r="A1766" s="431" t="n"/>
      <c r="B1766" s="432" t="n"/>
      <c r="C1766" s="431" t="n"/>
    </row>
    <row r="1767" ht="15" customHeight="1" s="331">
      <c r="A1767" s="433" t="n"/>
      <c r="B1767" s="434" t="n"/>
      <c r="C1767" s="433" t="n"/>
    </row>
    <row r="1768" ht="15" customHeight="1" s="331">
      <c r="A1768" s="431" t="n"/>
      <c r="B1768" s="432" t="n"/>
      <c r="C1768" s="431" t="n"/>
    </row>
    <row r="1769" ht="15" customHeight="1" s="331">
      <c r="A1769" s="433" t="n"/>
      <c r="B1769" s="434" t="n"/>
      <c r="C1769" s="433" t="n"/>
    </row>
    <row r="1770" ht="15" customHeight="1" s="331">
      <c r="A1770" s="431" t="n"/>
      <c r="B1770" s="432" t="n"/>
      <c r="C1770" s="431" t="n"/>
    </row>
    <row r="1771" ht="15" customHeight="1" s="331">
      <c r="A1771" s="433" t="n"/>
      <c r="B1771" s="434" t="n"/>
      <c r="C1771" s="433" t="n"/>
    </row>
    <row r="1772" ht="15" customHeight="1" s="331">
      <c r="A1772" s="431" t="n"/>
      <c r="B1772" s="432" t="n"/>
      <c r="C1772" s="431" t="n"/>
    </row>
    <row r="1773" ht="15" customHeight="1" s="331">
      <c r="A1773" s="433" t="n"/>
      <c r="B1773" s="434" t="n"/>
      <c r="C1773" s="433" t="n"/>
    </row>
    <row r="1774" ht="15" customHeight="1" s="331">
      <c r="A1774" s="431" t="n"/>
      <c r="B1774" s="432" t="n"/>
      <c r="C1774" s="431" t="n"/>
    </row>
    <row r="1775" ht="15" customHeight="1" s="331">
      <c r="A1775" s="433" t="n"/>
      <c r="B1775" s="434" t="n"/>
      <c r="C1775" s="433" t="n"/>
    </row>
    <row r="1776" ht="15" customHeight="1" s="331">
      <c r="A1776" s="431" t="n"/>
      <c r="B1776" s="432" t="n"/>
      <c r="C1776" s="431" t="n"/>
    </row>
    <row r="1777" ht="15" customHeight="1" s="331">
      <c r="A1777" s="433" t="n"/>
      <c r="B1777" s="434" t="n"/>
      <c r="C1777" s="433" t="n"/>
    </row>
    <row r="1778" ht="15" customHeight="1" s="331">
      <c r="A1778" s="431" t="n"/>
      <c r="B1778" s="432" t="n"/>
      <c r="C1778" s="431" t="n"/>
    </row>
    <row r="1779" ht="15" customHeight="1" s="331">
      <c r="A1779" s="433" t="n"/>
      <c r="B1779" s="434" t="n"/>
      <c r="C1779" s="433" t="n"/>
    </row>
    <row r="1780" ht="15" customHeight="1" s="331">
      <c r="A1780" s="431" t="n"/>
      <c r="B1780" s="432" t="n"/>
      <c r="C1780" s="431" t="n"/>
    </row>
    <row r="1781" ht="15" customHeight="1" s="331">
      <c r="A1781" s="433" t="n"/>
      <c r="B1781" s="434" t="n"/>
      <c r="C1781" s="433" t="n"/>
    </row>
    <row r="1782" ht="15" customHeight="1" s="331">
      <c r="A1782" s="431" t="n"/>
      <c r="B1782" s="432" t="n"/>
      <c r="C1782" s="431" t="n"/>
    </row>
    <row r="1783" ht="15" customHeight="1" s="331">
      <c r="A1783" s="433" t="n"/>
      <c r="B1783" s="434" t="n"/>
      <c r="C1783" s="433" t="n"/>
    </row>
    <row r="1784" ht="15" customHeight="1" s="331">
      <c r="A1784" s="431" t="n"/>
      <c r="B1784" s="432" t="n"/>
      <c r="C1784" s="431" t="n"/>
    </row>
    <row r="1785" ht="15" customHeight="1" s="331">
      <c r="A1785" s="433" t="n"/>
      <c r="B1785" s="434" t="n"/>
      <c r="C1785" s="433" t="n"/>
    </row>
    <row r="1786" ht="15" customHeight="1" s="331">
      <c r="A1786" s="431" t="n"/>
      <c r="B1786" s="432" t="n"/>
      <c r="C1786" s="431" t="n"/>
    </row>
    <row r="1787" ht="15" customHeight="1" s="331">
      <c r="A1787" s="433" t="n"/>
      <c r="B1787" s="434" t="n"/>
      <c r="C1787" s="433" t="n"/>
    </row>
    <row r="1788" ht="15" customHeight="1" s="331">
      <c r="A1788" s="431" t="n"/>
      <c r="B1788" s="432" t="n"/>
      <c r="C1788" s="431" t="n"/>
    </row>
    <row r="1789" ht="15" customHeight="1" s="331">
      <c r="A1789" s="433" t="n"/>
      <c r="B1789" s="434" t="n"/>
      <c r="C1789" s="433" t="n"/>
    </row>
    <row r="1790" ht="15" customHeight="1" s="331">
      <c r="A1790" s="431" t="n"/>
      <c r="B1790" s="432" t="n"/>
      <c r="C1790" s="431" t="n"/>
    </row>
    <row r="1791" ht="15" customHeight="1" s="331">
      <c r="A1791" s="433" t="n"/>
      <c r="B1791" s="434" t="n"/>
      <c r="C1791" s="433" t="n"/>
    </row>
    <row r="1792" ht="15" customHeight="1" s="331">
      <c r="A1792" s="431" t="n"/>
      <c r="B1792" s="432" t="n"/>
      <c r="C1792" s="431" t="n"/>
    </row>
    <row r="1793" ht="15" customHeight="1" s="331">
      <c r="A1793" s="433" t="n"/>
      <c r="B1793" s="434" t="n"/>
      <c r="C1793" s="433" t="n"/>
    </row>
    <row r="1794" ht="15" customHeight="1" s="331">
      <c r="A1794" s="431" t="n"/>
      <c r="B1794" s="432" t="n"/>
      <c r="C1794" s="431" t="n"/>
    </row>
    <row r="1795" ht="15" customHeight="1" s="331">
      <c r="A1795" s="433" t="n"/>
      <c r="B1795" s="434" t="n"/>
      <c r="C1795" s="433" t="n"/>
    </row>
    <row r="1796" ht="15" customHeight="1" s="331">
      <c r="A1796" s="431" t="n"/>
      <c r="B1796" s="432" t="n"/>
      <c r="C1796" s="431" t="n"/>
    </row>
    <row r="1797" ht="15" customHeight="1" s="331">
      <c r="A1797" s="433" t="n"/>
      <c r="B1797" s="434" t="n"/>
      <c r="C1797" s="433" t="n"/>
    </row>
    <row r="1798" ht="15" customHeight="1" s="331">
      <c r="A1798" s="431" t="n"/>
      <c r="B1798" s="432" t="n"/>
      <c r="C1798" s="431" t="n"/>
    </row>
    <row r="1799" ht="15" customHeight="1" s="331">
      <c r="A1799" s="433" t="n"/>
      <c r="B1799" s="434" t="n"/>
      <c r="C1799" s="433" t="n"/>
    </row>
    <row r="1800" ht="15" customHeight="1" s="331">
      <c r="A1800" s="431" t="n"/>
      <c r="B1800" s="432" t="n"/>
      <c r="C1800" s="431" t="n"/>
    </row>
    <row r="1801" ht="15" customHeight="1" s="331">
      <c r="A1801" s="433" t="n"/>
      <c r="B1801" s="434" t="n"/>
      <c r="C1801" s="433" t="n"/>
    </row>
    <row r="1802" ht="15" customHeight="1" s="331">
      <c r="A1802" s="431" t="n"/>
      <c r="B1802" s="432" t="n"/>
      <c r="C1802" s="431" t="n"/>
    </row>
    <row r="1803" ht="15" customHeight="1" s="331">
      <c r="A1803" s="433" t="n"/>
      <c r="B1803" s="434" t="n"/>
      <c r="C1803" s="433" t="n"/>
    </row>
    <row r="1804" ht="15" customHeight="1" s="331">
      <c r="A1804" s="431" t="n"/>
      <c r="B1804" s="432" t="n"/>
      <c r="C1804" s="431" t="n"/>
    </row>
    <row r="1805" ht="15" customHeight="1" s="331">
      <c r="A1805" s="433" t="n"/>
      <c r="B1805" s="434" t="n"/>
      <c r="C1805" s="433" t="n"/>
    </row>
    <row r="1806" ht="15" customHeight="1" s="331">
      <c r="A1806" s="431" t="n"/>
      <c r="B1806" s="432" t="n"/>
      <c r="C1806" s="431" t="n"/>
    </row>
    <row r="1807" ht="15" customHeight="1" s="331">
      <c r="A1807" s="433" t="n"/>
      <c r="B1807" s="434" t="n"/>
      <c r="C1807" s="433" t="n"/>
    </row>
    <row r="1808" ht="15" customHeight="1" s="331">
      <c r="A1808" s="431" t="n"/>
      <c r="B1808" s="432" t="n"/>
      <c r="C1808" s="431" t="n"/>
    </row>
    <row r="1809" ht="15" customHeight="1" s="331">
      <c r="A1809" s="433" t="n"/>
      <c r="B1809" s="434" t="n"/>
      <c r="C1809" s="433" t="n"/>
    </row>
    <row r="1810" ht="15" customHeight="1" s="331">
      <c r="A1810" s="431" t="n"/>
      <c r="B1810" s="432" t="n"/>
      <c r="C1810" s="431" t="n"/>
    </row>
    <row r="1811" ht="15" customHeight="1" s="331">
      <c r="A1811" s="433" t="n"/>
      <c r="B1811" s="434" t="n"/>
      <c r="C1811" s="433" t="n"/>
    </row>
    <row r="1812" ht="15" customHeight="1" s="331">
      <c r="A1812" s="431" t="n"/>
      <c r="B1812" s="432" t="n"/>
      <c r="C1812" s="431" t="n"/>
    </row>
    <row r="1813" ht="15" customHeight="1" s="331">
      <c r="A1813" s="433" t="n"/>
      <c r="B1813" s="434" t="n"/>
      <c r="C1813" s="433" t="n"/>
    </row>
    <row r="1814" ht="15" customHeight="1" s="331">
      <c r="A1814" s="431" t="n"/>
      <c r="B1814" s="432" t="n"/>
      <c r="C1814" s="431" t="n"/>
    </row>
    <row r="1815" ht="15" customHeight="1" s="331">
      <c r="A1815" s="433" t="n"/>
      <c r="B1815" s="434" t="n"/>
      <c r="C1815" s="433" t="n"/>
    </row>
    <row r="1816" ht="15" customHeight="1" s="331">
      <c r="A1816" s="431" t="n"/>
      <c r="B1816" s="432" t="n"/>
      <c r="C1816" s="431" t="n"/>
    </row>
    <row r="1817" ht="15" customHeight="1" s="331">
      <c r="A1817" s="433" t="n"/>
      <c r="B1817" s="434" t="n"/>
      <c r="C1817" s="433" t="n"/>
    </row>
    <row r="1818" ht="15" customHeight="1" s="331">
      <c r="A1818" s="431" t="n"/>
      <c r="B1818" s="432" t="n"/>
      <c r="C1818" s="431" t="n"/>
    </row>
    <row r="1819" ht="15" customHeight="1" s="331">
      <c r="A1819" s="433" t="n"/>
      <c r="B1819" s="434" t="n"/>
      <c r="C1819" s="433" t="n"/>
    </row>
    <row r="1820" ht="15" customHeight="1" s="331">
      <c r="A1820" s="431" t="n"/>
      <c r="B1820" s="432" t="n"/>
      <c r="C1820" s="431" t="n"/>
    </row>
    <row r="1821" ht="15" customHeight="1" s="331">
      <c r="A1821" s="433" t="n"/>
      <c r="B1821" s="434" t="n"/>
      <c r="C1821" s="433" t="n"/>
    </row>
    <row r="1822" ht="15" customHeight="1" s="331">
      <c r="A1822" s="431" t="n"/>
      <c r="B1822" s="432" t="n"/>
      <c r="C1822" s="431" t="n"/>
    </row>
    <row r="1823" ht="15" customHeight="1" s="331">
      <c r="A1823" s="433" t="n"/>
      <c r="B1823" s="434" t="n"/>
      <c r="C1823" s="433" t="n"/>
    </row>
    <row r="1824" ht="15" customHeight="1" s="331">
      <c r="A1824" s="431" t="n"/>
      <c r="B1824" s="432" t="n"/>
      <c r="C1824" s="431" t="n"/>
    </row>
    <row r="1825" ht="15" customHeight="1" s="331">
      <c r="A1825" s="433" t="n"/>
      <c r="B1825" s="434" t="n"/>
      <c r="C1825" s="433" t="n"/>
    </row>
    <row r="1826" ht="15" customHeight="1" s="331">
      <c r="A1826" s="431" t="n"/>
      <c r="B1826" s="432" t="n"/>
      <c r="C1826" s="431" t="n"/>
    </row>
    <row r="1827" ht="15" customHeight="1" s="331">
      <c r="A1827" s="433" t="n"/>
      <c r="B1827" s="434" t="n"/>
      <c r="C1827" s="433" t="n"/>
    </row>
    <row r="1828" ht="15" customHeight="1" s="331">
      <c r="A1828" s="431" t="n"/>
      <c r="B1828" s="432" t="n"/>
      <c r="C1828" s="431" t="n"/>
    </row>
    <row r="1829" ht="15" customHeight="1" s="331">
      <c r="A1829" s="433" t="n"/>
      <c r="B1829" s="434" t="n"/>
      <c r="C1829" s="433" t="n"/>
    </row>
    <row r="1830" ht="15" customHeight="1" s="331">
      <c r="A1830" s="431" t="n"/>
      <c r="B1830" s="432" t="n"/>
      <c r="C1830" s="431" t="n"/>
    </row>
    <row r="1831" ht="15" customHeight="1" s="331">
      <c r="A1831" s="433" t="n"/>
      <c r="B1831" s="434" t="n"/>
      <c r="C1831" s="433" t="n"/>
    </row>
    <row r="1832" ht="15" customHeight="1" s="331">
      <c r="A1832" s="431" t="n"/>
      <c r="B1832" s="432" t="n"/>
      <c r="C1832" s="431" t="n"/>
    </row>
    <row r="1833" ht="15" customHeight="1" s="331">
      <c r="A1833" s="433" t="n"/>
      <c r="B1833" s="434" t="n"/>
      <c r="C1833" s="433" t="n"/>
    </row>
    <row r="1834" ht="15" customHeight="1" s="331">
      <c r="A1834" s="431" t="n"/>
      <c r="B1834" s="432" t="n"/>
      <c r="C1834" s="431" t="n"/>
    </row>
    <row r="1835" ht="15" customHeight="1" s="331">
      <c r="A1835" s="433" t="n"/>
      <c r="B1835" s="434" t="n"/>
      <c r="C1835" s="433" t="n"/>
    </row>
    <row r="1836" ht="15" customHeight="1" s="331">
      <c r="A1836" s="431" t="n"/>
      <c r="B1836" s="432" t="n"/>
      <c r="C1836" s="431" t="n"/>
    </row>
    <row r="1837" ht="15" customHeight="1" s="331">
      <c r="A1837" s="433" t="n"/>
      <c r="B1837" s="434" t="n"/>
      <c r="C1837" s="433" t="n"/>
    </row>
    <row r="1838" ht="15" customHeight="1" s="331">
      <c r="A1838" s="431" t="n"/>
      <c r="B1838" s="432" t="n"/>
      <c r="C1838" s="431" t="n"/>
    </row>
    <row r="1839" ht="15" customHeight="1" s="331">
      <c r="A1839" s="433" t="n"/>
      <c r="B1839" s="434" t="n"/>
      <c r="C1839" s="433" t="n"/>
    </row>
    <row r="1840" ht="15" customHeight="1" s="331">
      <c r="A1840" s="431" t="n"/>
      <c r="B1840" s="432" t="n"/>
      <c r="C1840" s="431" t="n"/>
    </row>
    <row r="1841" ht="15" customHeight="1" s="331">
      <c r="A1841" s="433" t="n"/>
      <c r="B1841" s="434" t="n"/>
      <c r="C1841" s="433" t="n"/>
    </row>
    <row r="1842" ht="15" customHeight="1" s="331">
      <c r="A1842" s="431" t="n"/>
      <c r="B1842" s="432" t="n"/>
      <c r="C1842" s="431" t="n"/>
    </row>
    <row r="1843" ht="15" customHeight="1" s="331">
      <c r="A1843" s="433" t="n"/>
      <c r="B1843" s="434" t="n"/>
      <c r="C1843" s="433" t="n"/>
    </row>
    <row r="1844" ht="15" customHeight="1" s="331">
      <c r="A1844" s="431" t="n"/>
      <c r="B1844" s="432" t="n"/>
      <c r="C1844" s="431" t="n"/>
    </row>
    <row r="1845" ht="15" customHeight="1" s="331">
      <c r="A1845" s="433" t="n"/>
      <c r="B1845" s="434" t="n"/>
      <c r="C1845" s="433" t="n"/>
    </row>
    <row r="1846" ht="15" customHeight="1" s="331">
      <c r="A1846" s="431" t="n"/>
      <c r="B1846" s="432" t="n"/>
      <c r="C1846" s="431" t="n"/>
    </row>
    <row r="1847" ht="15" customHeight="1" s="331">
      <c r="A1847" s="433" t="n"/>
      <c r="B1847" s="434" t="n"/>
      <c r="C1847" s="433" t="n"/>
    </row>
    <row r="1848" ht="15" customHeight="1" s="331">
      <c r="A1848" s="431" t="n"/>
      <c r="B1848" s="432" t="n"/>
      <c r="C1848" s="431" t="n"/>
    </row>
    <row r="1849" ht="15" customHeight="1" s="331">
      <c r="A1849" s="433" t="n"/>
      <c r="B1849" s="434" t="n"/>
      <c r="C1849" s="433" t="n"/>
    </row>
    <row r="1850" ht="15" customHeight="1" s="331">
      <c r="A1850" s="431" t="n"/>
      <c r="B1850" s="432" t="n"/>
      <c r="C1850" s="431" t="n"/>
    </row>
    <row r="1851" ht="15" customHeight="1" s="331">
      <c r="A1851" s="433" t="n"/>
      <c r="B1851" s="434" t="n"/>
      <c r="C1851" s="433" t="n"/>
    </row>
    <row r="1852" ht="15" customHeight="1" s="331">
      <c r="A1852" s="431" t="n"/>
      <c r="B1852" s="432" t="n"/>
      <c r="C1852" s="431" t="n"/>
    </row>
    <row r="1853" ht="15" customHeight="1" s="331">
      <c r="A1853" s="433" t="n"/>
      <c r="B1853" s="434" t="n"/>
      <c r="C1853" s="433" t="n"/>
    </row>
    <row r="1854" ht="15" customHeight="1" s="331">
      <c r="A1854" s="431" t="n"/>
      <c r="B1854" s="432" t="n"/>
      <c r="C1854" s="431" t="n"/>
    </row>
    <row r="1855" ht="15" customHeight="1" s="331">
      <c r="A1855" s="433" t="n"/>
      <c r="B1855" s="434" t="n"/>
      <c r="C1855" s="433" t="n"/>
    </row>
    <row r="1856" ht="15" customHeight="1" s="331">
      <c r="A1856" s="431" t="n"/>
      <c r="B1856" s="432" t="n"/>
      <c r="C1856" s="431" t="n"/>
    </row>
    <row r="1857" ht="15" customHeight="1" s="331">
      <c r="A1857" s="433" t="n"/>
      <c r="B1857" s="434" t="n"/>
      <c r="C1857" s="433" t="n"/>
    </row>
    <row r="1858" ht="15" customHeight="1" s="331">
      <c r="A1858" s="431" t="n"/>
      <c r="B1858" s="432" t="n"/>
      <c r="C1858" s="431" t="n"/>
    </row>
    <row r="1859" ht="15" customHeight="1" s="331">
      <c r="A1859" s="433" t="n"/>
      <c r="B1859" s="434" t="n"/>
      <c r="C1859" s="433" t="n"/>
    </row>
    <row r="1860" ht="15" customHeight="1" s="331">
      <c r="A1860" s="431" t="n"/>
      <c r="B1860" s="432" t="n"/>
      <c r="C1860" s="431" t="n"/>
    </row>
    <row r="1861" ht="15" customHeight="1" s="331">
      <c r="A1861" s="433" t="n"/>
      <c r="B1861" s="434" t="n"/>
      <c r="C1861" s="433" t="n"/>
    </row>
    <row r="1862" ht="15" customHeight="1" s="331">
      <c r="A1862" s="431" t="n"/>
      <c r="B1862" s="432" t="n"/>
      <c r="C1862" s="431" t="n"/>
    </row>
    <row r="1863" ht="15" customHeight="1" s="331">
      <c r="A1863" s="433" t="n"/>
      <c r="B1863" s="434" t="n"/>
      <c r="C1863" s="433" t="n"/>
    </row>
    <row r="1864" ht="15" customHeight="1" s="331">
      <c r="A1864" s="431" t="n"/>
      <c r="B1864" s="432" t="n"/>
      <c r="C1864" s="431" t="n"/>
    </row>
    <row r="1865" ht="15" customHeight="1" s="331">
      <c r="A1865" s="433" t="n"/>
      <c r="B1865" s="434" t="n"/>
      <c r="C1865" s="433" t="n"/>
    </row>
    <row r="1866" ht="15" customHeight="1" s="331">
      <c r="A1866" s="431" t="n"/>
      <c r="B1866" s="432" t="n"/>
      <c r="C1866" s="431" t="n"/>
    </row>
    <row r="1867" ht="15" customHeight="1" s="331">
      <c r="A1867" s="433" t="n"/>
      <c r="B1867" s="434" t="n"/>
      <c r="C1867" s="433" t="n"/>
    </row>
    <row r="1868" ht="15" customHeight="1" s="331">
      <c r="A1868" s="431" t="n"/>
      <c r="B1868" s="432" t="n"/>
      <c r="C1868" s="431" t="n"/>
    </row>
    <row r="1869" ht="15" customHeight="1" s="331">
      <c r="A1869" s="433" t="n"/>
      <c r="B1869" s="434" t="n"/>
      <c r="C1869" s="433" t="n"/>
    </row>
    <row r="1870" ht="15" customHeight="1" s="331">
      <c r="A1870" s="431" t="n"/>
      <c r="B1870" s="432" t="n"/>
      <c r="C1870" s="431" t="n"/>
    </row>
    <row r="1871" ht="15" customHeight="1" s="331">
      <c r="A1871" s="433" t="n"/>
      <c r="B1871" s="434" t="n"/>
      <c r="C1871" s="433" t="n"/>
    </row>
    <row r="1872" ht="15" customHeight="1" s="331">
      <c r="A1872" s="431" t="n"/>
      <c r="B1872" s="432" t="n"/>
      <c r="C1872" s="431" t="n"/>
    </row>
    <row r="1873" ht="15" customHeight="1" s="331">
      <c r="A1873" s="433" t="n"/>
      <c r="B1873" s="434" t="n"/>
      <c r="C1873" s="433" t="n"/>
    </row>
    <row r="1874" ht="15" customHeight="1" s="331">
      <c r="A1874" s="431" t="n"/>
      <c r="B1874" s="432" t="n"/>
      <c r="C1874" s="431" t="n"/>
    </row>
    <row r="1875" ht="15" customHeight="1" s="331">
      <c r="A1875" s="433" t="n"/>
      <c r="B1875" s="434" t="n"/>
      <c r="C1875" s="433" t="n"/>
    </row>
    <row r="1876" ht="15" customHeight="1" s="331">
      <c r="A1876" s="431" t="n"/>
      <c r="B1876" s="432" t="n"/>
      <c r="C1876" s="431" t="n"/>
    </row>
    <row r="1877" ht="15" customHeight="1" s="331">
      <c r="A1877" s="433" t="n"/>
      <c r="B1877" s="434" t="n"/>
      <c r="C1877" s="433" t="n"/>
    </row>
    <row r="1878" ht="15" customHeight="1" s="331">
      <c r="A1878" s="431" t="n"/>
      <c r="B1878" s="432" t="n"/>
      <c r="C1878" s="431" t="n"/>
    </row>
    <row r="1879" ht="15" customHeight="1" s="331">
      <c r="A1879" s="433" t="n"/>
      <c r="B1879" s="434" t="n"/>
      <c r="C1879" s="433" t="n"/>
    </row>
    <row r="1880" ht="15" customHeight="1" s="331">
      <c r="A1880" s="431" t="n"/>
      <c r="B1880" s="432" t="n"/>
      <c r="C1880" s="431" t="n"/>
    </row>
    <row r="1881" ht="15" customHeight="1" s="331">
      <c r="A1881" s="433" t="n"/>
      <c r="B1881" s="434" t="n"/>
      <c r="C1881" s="433" t="n"/>
    </row>
    <row r="1882" ht="15" customHeight="1" s="331">
      <c r="A1882" s="431" t="n"/>
      <c r="B1882" s="432" t="n"/>
      <c r="C1882" s="431" t="n"/>
    </row>
    <row r="1883" ht="15" customHeight="1" s="331">
      <c r="A1883" s="433" t="n"/>
      <c r="B1883" s="434" t="n"/>
      <c r="C1883" s="433" t="n"/>
    </row>
    <row r="1884" ht="15" customHeight="1" s="331">
      <c r="A1884" s="431" t="n"/>
      <c r="B1884" s="432" t="n"/>
      <c r="C1884" s="431" t="n"/>
    </row>
    <row r="1885" ht="15" customHeight="1" s="331">
      <c r="A1885" s="433" t="n"/>
      <c r="B1885" s="434" t="n"/>
      <c r="C1885" s="433" t="n"/>
    </row>
    <row r="1886" ht="15" customHeight="1" s="331">
      <c r="A1886" s="431" t="n"/>
      <c r="B1886" s="432" t="n"/>
      <c r="C1886" s="431" t="n"/>
    </row>
    <row r="1887" ht="15" customHeight="1" s="331">
      <c r="A1887" s="433" t="n"/>
      <c r="B1887" s="434" t="n"/>
      <c r="C1887" s="433" t="n"/>
    </row>
    <row r="1888" ht="15" customHeight="1" s="331">
      <c r="A1888" s="431" t="n"/>
      <c r="B1888" s="432" t="n"/>
      <c r="C1888" s="431" t="n"/>
    </row>
    <row r="1889" ht="15" customHeight="1" s="331">
      <c r="A1889" s="433" t="n"/>
      <c r="B1889" s="434" t="n"/>
      <c r="C1889" s="433" t="n"/>
    </row>
    <row r="1890" ht="15" customHeight="1" s="331">
      <c r="A1890" s="431" t="n"/>
      <c r="B1890" s="432" t="n"/>
      <c r="C1890" s="431" t="n"/>
    </row>
    <row r="1891" ht="15" customHeight="1" s="331">
      <c r="A1891" s="433" t="n"/>
      <c r="B1891" s="434" t="n"/>
      <c r="C1891" s="433" t="n"/>
    </row>
    <row r="1892" ht="15" customHeight="1" s="331">
      <c r="A1892" s="431" t="n"/>
      <c r="B1892" s="432" t="n"/>
      <c r="C1892" s="431" t="n"/>
    </row>
    <row r="1893" ht="15" customHeight="1" s="331">
      <c r="A1893" s="433" t="n"/>
      <c r="B1893" s="434" t="n"/>
      <c r="C1893" s="433" t="n"/>
    </row>
    <row r="1894" ht="15" customHeight="1" s="331">
      <c r="A1894" s="431" t="n"/>
      <c r="B1894" s="432" t="n"/>
      <c r="C1894" s="431" t="n"/>
    </row>
    <row r="1895" ht="15" customHeight="1" s="331">
      <c r="A1895" s="433" t="n"/>
      <c r="B1895" s="434" t="n"/>
      <c r="C1895" s="433" t="n"/>
    </row>
    <row r="1896" ht="15" customHeight="1" s="331">
      <c r="A1896" s="431" t="n"/>
      <c r="B1896" s="432" t="n"/>
      <c r="C1896" s="431" t="n"/>
    </row>
    <row r="1897" ht="15" customHeight="1" s="331">
      <c r="A1897" s="433" t="n"/>
      <c r="B1897" s="434" t="n"/>
      <c r="C1897" s="433" t="n"/>
    </row>
    <row r="1898" ht="15" customHeight="1" s="331">
      <c r="A1898" s="431" t="n"/>
      <c r="B1898" s="432" t="n"/>
      <c r="C1898" s="431" t="n"/>
    </row>
    <row r="1899" ht="15" customHeight="1" s="331">
      <c r="A1899" s="433" t="n"/>
      <c r="B1899" s="434" t="n"/>
      <c r="C1899" s="433" t="n"/>
    </row>
    <row r="1900" ht="15" customHeight="1" s="331">
      <c r="A1900" s="431" t="n"/>
      <c r="B1900" s="432" t="n"/>
      <c r="C1900" s="431" t="n"/>
    </row>
    <row r="1901" ht="15" customHeight="1" s="331">
      <c r="A1901" s="433" t="n"/>
      <c r="B1901" s="434" t="n"/>
      <c r="C1901" s="433" t="n"/>
    </row>
    <row r="1902" ht="15" customHeight="1" s="331">
      <c r="A1902" s="431" t="n"/>
      <c r="B1902" s="432" t="n"/>
      <c r="C1902" s="431" t="n"/>
    </row>
    <row r="1903" ht="15" customHeight="1" s="331">
      <c r="A1903" s="433" t="n"/>
      <c r="B1903" s="434" t="n"/>
      <c r="C1903" s="433" t="n"/>
    </row>
    <row r="1904" ht="15" customHeight="1" s="331">
      <c r="A1904" s="431" t="n"/>
      <c r="B1904" s="432" t="n"/>
      <c r="C1904" s="431" t="n"/>
    </row>
    <row r="1905" ht="15" customHeight="1" s="331">
      <c r="A1905" s="433" t="n"/>
      <c r="B1905" s="434" t="n"/>
      <c r="C1905" s="433" t="n"/>
    </row>
    <row r="1906" ht="15" customHeight="1" s="331">
      <c r="A1906" s="431" t="n"/>
      <c r="B1906" s="432" t="n"/>
      <c r="C1906" s="431" t="n"/>
    </row>
    <row r="1907" ht="15" customHeight="1" s="331">
      <c r="A1907" s="433" t="n"/>
      <c r="B1907" s="434" t="n"/>
      <c r="C1907" s="433" t="n"/>
    </row>
    <row r="1908" ht="15" customHeight="1" s="331">
      <c r="A1908" s="431" t="n"/>
      <c r="B1908" s="432" t="n"/>
      <c r="C1908" s="431" t="n"/>
    </row>
    <row r="1909" ht="15" customHeight="1" s="331">
      <c r="A1909" s="433" t="n"/>
      <c r="B1909" s="434" t="n"/>
      <c r="C1909" s="433" t="n"/>
    </row>
    <row r="1910" ht="15" customHeight="1" s="331">
      <c r="A1910" s="431" t="n"/>
      <c r="B1910" s="432" t="n"/>
      <c r="C1910" s="431" t="n"/>
    </row>
    <row r="1911" ht="15" customHeight="1" s="331">
      <c r="A1911" s="433" t="n"/>
      <c r="B1911" s="434" t="n"/>
      <c r="C1911" s="433" t="n"/>
    </row>
    <row r="1912" ht="15" customHeight="1" s="331">
      <c r="A1912" s="431" t="n"/>
      <c r="B1912" s="432" t="n"/>
      <c r="C1912" s="431" t="n"/>
    </row>
    <row r="1913" ht="15" customHeight="1" s="331">
      <c r="A1913" s="433" t="n"/>
      <c r="B1913" s="434" t="n"/>
      <c r="C1913" s="433" t="n"/>
    </row>
    <row r="1914" ht="15" customHeight="1" s="331">
      <c r="A1914" s="431" t="n"/>
      <c r="B1914" s="432" t="n"/>
      <c r="C1914" s="431" t="n"/>
    </row>
    <row r="1915" ht="15" customHeight="1" s="331">
      <c r="A1915" s="433" t="n"/>
      <c r="B1915" s="434" t="n"/>
      <c r="C1915" s="433" t="n"/>
    </row>
    <row r="1916" ht="15" customHeight="1" s="331">
      <c r="A1916" s="431" t="n"/>
      <c r="B1916" s="432" t="n"/>
      <c r="C1916" s="431" t="n"/>
    </row>
    <row r="1917" ht="15" customHeight="1" s="331">
      <c r="A1917" s="433" t="n"/>
      <c r="B1917" s="434" t="n"/>
      <c r="C1917" s="433" t="n"/>
    </row>
    <row r="1918" ht="15" customHeight="1" s="331">
      <c r="A1918" s="431" t="n"/>
      <c r="B1918" s="432" t="n"/>
      <c r="C1918" s="431" t="n"/>
    </row>
    <row r="1919" ht="15" customHeight="1" s="331">
      <c r="A1919" s="433" t="n"/>
      <c r="B1919" s="434" t="n"/>
      <c r="C1919" s="433" t="n"/>
    </row>
    <row r="1920" ht="15" customHeight="1" s="331">
      <c r="A1920" s="431" t="n"/>
      <c r="B1920" s="432" t="n"/>
      <c r="C1920" s="431" t="n"/>
    </row>
    <row r="1921" ht="15" customHeight="1" s="331">
      <c r="A1921" s="433" t="n"/>
      <c r="B1921" s="434" t="n"/>
      <c r="C1921" s="433" t="n"/>
    </row>
    <row r="1922" ht="15" customHeight="1" s="331">
      <c r="A1922" s="431" t="n"/>
      <c r="B1922" s="432" t="n"/>
      <c r="C1922" s="431" t="n"/>
    </row>
    <row r="1923" ht="15" customHeight="1" s="331">
      <c r="A1923" s="433" t="n"/>
      <c r="B1923" s="434" t="n"/>
      <c r="C1923" s="433" t="n"/>
    </row>
    <row r="1924" ht="15" customHeight="1" s="331">
      <c r="A1924" s="431" t="n"/>
      <c r="B1924" s="432" t="n"/>
      <c r="C1924" s="431" t="n"/>
    </row>
    <row r="1925" ht="15" customHeight="1" s="331">
      <c r="A1925" s="433" t="n"/>
      <c r="B1925" s="434" t="n"/>
      <c r="C1925" s="433" t="n"/>
    </row>
    <row r="1926" ht="15" customHeight="1" s="331">
      <c r="A1926" s="431" t="n"/>
      <c r="B1926" s="432" t="n"/>
      <c r="C1926" s="431" t="n"/>
    </row>
    <row r="1927" ht="15" customHeight="1" s="331">
      <c r="A1927" s="433" t="n"/>
      <c r="B1927" s="434" t="n"/>
      <c r="C1927" s="433" t="n"/>
    </row>
    <row r="1928" ht="15" customHeight="1" s="331">
      <c r="A1928" s="431" t="n"/>
      <c r="B1928" s="432" t="n"/>
      <c r="C1928" s="431" t="n"/>
    </row>
    <row r="1929" ht="15" customHeight="1" s="331">
      <c r="A1929" s="433" t="n"/>
      <c r="B1929" s="434" t="n"/>
      <c r="C1929" s="433" t="n"/>
    </row>
    <row r="1930" ht="15" customHeight="1" s="331">
      <c r="A1930" s="431" t="n"/>
      <c r="B1930" s="432" t="n"/>
      <c r="C1930" s="431" t="n"/>
    </row>
    <row r="1931" ht="15" customHeight="1" s="331">
      <c r="A1931" s="433" t="n"/>
      <c r="B1931" s="434" t="n"/>
      <c r="C1931" s="433" t="n"/>
    </row>
    <row r="1932" ht="15" customHeight="1" s="331">
      <c r="A1932" s="431" t="n"/>
      <c r="B1932" s="432" t="n"/>
      <c r="C1932" s="431" t="n"/>
    </row>
    <row r="1933" ht="15" customHeight="1" s="331">
      <c r="A1933" s="433" t="n"/>
      <c r="B1933" s="434" t="n"/>
      <c r="C1933" s="433" t="n"/>
    </row>
    <row r="1934" ht="15" customHeight="1" s="331">
      <c r="A1934" s="431" t="n"/>
      <c r="B1934" s="432" t="n"/>
      <c r="C1934" s="431" t="n"/>
    </row>
    <row r="1935" ht="15" customHeight="1" s="331">
      <c r="A1935" s="433" t="n"/>
      <c r="B1935" s="434" t="n"/>
      <c r="C1935" s="433" t="n"/>
    </row>
    <row r="1936" ht="15" customHeight="1" s="331">
      <c r="A1936" s="431" t="n"/>
      <c r="B1936" s="432" t="n"/>
      <c r="C1936" s="431" t="n"/>
    </row>
    <row r="1937" ht="15" customHeight="1" s="331">
      <c r="A1937" s="433" t="n"/>
      <c r="B1937" s="434" t="n"/>
      <c r="C1937" s="433" t="n"/>
    </row>
    <row r="1938" ht="15" customHeight="1" s="331">
      <c r="A1938" s="431" t="n"/>
      <c r="B1938" s="432" t="n"/>
      <c r="C1938" s="431" t="n"/>
    </row>
    <row r="1939" ht="15" customHeight="1" s="331">
      <c r="A1939" s="433" t="n"/>
      <c r="B1939" s="434" t="n"/>
      <c r="C1939" s="433" t="n"/>
    </row>
    <row r="1940" ht="15" customHeight="1" s="331">
      <c r="A1940" s="431" t="n"/>
      <c r="B1940" s="432" t="n"/>
      <c r="C1940" s="431" t="n"/>
    </row>
    <row r="1941" ht="15" customHeight="1" s="331">
      <c r="A1941" s="433" t="n"/>
      <c r="B1941" s="434" t="n"/>
      <c r="C1941" s="433" t="n"/>
    </row>
    <row r="1942" ht="15" customHeight="1" s="331">
      <c r="A1942" s="431" t="n"/>
      <c r="B1942" s="432" t="n"/>
      <c r="C1942" s="431" t="n"/>
    </row>
    <row r="1943" ht="15" customHeight="1" s="331">
      <c r="A1943" s="433" t="n"/>
      <c r="B1943" s="434" t="n"/>
      <c r="C1943" s="433" t="n"/>
    </row>
    <row r="1944" ht="15" customHeight="1" s="331">
      <c r="A1944" s="431" t="n"/>
      <c r="B1944" s="432" t="n"/>
      <c r="C1944" s="431" t="n"/>
    </row>
    <row r="1945" ht="15" customHeight="1" s="331">
      <c r="A1945" s="433" t="n"/>
      <c r="B1945" s="434" t="n"/>
      <c r="C1945" s="433" t="n"/>
    </row>
    <row r="1946" ht="15" customHeight="1" s="331">
      <c r="A1946" s="431" t="n"/>
      <c r="B1946" s="432" t="n"/>
      <c r="C1946" s="431" t="n"/>
    </row>
    <row r="1947" ht="15" customHeight="1" s="331">
      <c r="A1947" s="433" t="n"/>
      <c r="B1947" s="434" t="n"/>
      <c r="C1947" s="433" t="n"/>
    </row>
    <row r="1948" ht="15" customHeight="1" s="331">
      <c r="A1948" s="431" t="n"/>
      <c r="B1948" s="432" t="n"/>
      <c r="C1948" s="431" t="n"/>
    </row>
    <row r="1949" ht="15" customHeight="1" s="331">
      <c r="A1949" s="433" t="n"/>
      <c r="B1949" s="434" t="n"/>
      <c r="C1949" s="433" t="n"/>
    </row>
    <row r="1950" ht="15" customHeight="1" s="331">
      <c r="A1950" s="431" t="n"/>
      <c r="B1950" s="432" t="n"/>
      <c r="C1950" s="431" t="n"/>
    </row>
    <row r="1951" ht="15" customHeight="1" s="331">
      <c r="A1951" s="433" t="n"/>
      <c r="B1951" s="434" t="n"/>
      <c r="C1951" s="433" t="n"/>
    </row>
    <row r="1952" ht="15" customHeight="1" s="331">
      <c r="A1952" s="431" t="n"/>
      <c r="B1952" s="432" t="n"/>
      <c r="C1952" s="431" t="n"/>
    </row>
    <row r="1953" ht="15" customHeight="1" s="331">
      <c r="A1953" s="433" t="n"/>
      <c r="B1953" s="434" t="n"/>
      <c r="C1953" s="433" t="n"/>
    </row>
    <row r="1954" ht="15" customHeight="1" s="331">
      <c r="A1954" s="431" t="n"/>
      <c r="B1954" s="432" t="n"/>
      <c r="C1954" s="431" t="n"/>
    </row>
    <row r="1955" ht="15" customHeight="1" s="331">
      <c r="A1955" s="433" t="n"/>
      <c r="B1955" s="434" t="n"/>
      <c r="C1955" s="433" t="n"/>
    </row>
    <row r="1956" ht="15" customHeight="1" s="331">
      <c r="A1956" s="431" t="n"/>
      <c r="B1956" s="432" t="n"/>
      <c r="C1956" s="431" t="n"/>
    </row>
    <row r="1957" ht="15" customHeight="1" s="331">
      <c r="A1957" s="433" t="n"/>
      <c r="B1957" s="434" t="n"/>
      <c r="C1957" s="433" t="n"/>
    </row>
    <row r="1958" ht="15" customHeight="1" s="331">
      <c r="A1958" s="431" t="n"/>
      <c r="B1958" s="432" t="n"/>
      <c r="C1958" s="431" t="n"/>
    </row>
    <row r="1959" ht="15" customHeight="1" s="331">
      <c r="A1959" s="433" t="n"/>
      <c r="B1959" s="434" t="n"/>
      <c r="C1959" s="433" t="n"/>
    </row>
    <row r="1960" ht="15" customHeight="1" s="331">
      <c r="A1960" s="431" t="n"/>
      <c r="B1960" s="432" t="n"/>
      <c r="C1960" s="431" t="n"/>
    </row>
    <row r="1961" ht="15" customHeight="1" s="331">
      <c r="A1961" s="433" t="n"/>
      <c r="B1961" s="434" t="n"/>
      <c r="C1961" s="433" t="n"/>
    </row>
    <row r="1962" ht="15" customHeight="1" s="331">
      <c r="A1962" s="431" t="n"/>
      <c r="B1962" s="432" t="n"/>
      <c r="C1962" s="431" t="n"/>
    </row>
    <row r="1963" ht="15" customHeight="1" s="331">
      <c r="A1963" s="433" t="n"/>
      <c r="B1963" s="434" t="n"/>
      <c r="C1963" s="433" t="n"/>
    </row>
    <row r="1964" ht="15" customHeight="1" s="331">
      <c r="A1964" s="431" t="n"/>
      <c r="B1964" s="432" t="n"/>
      <c r="C1964" s="431" t="n"/>
    </row>
    <row r="1965" ht="15" customHeight="1" s="331">
      <c r="A1965" s="433" t="n"/>
      <c r="B1965" s="434" t="n"/>
      <c r="C1965" s="433" t="n"/>
    </row>
    <row r="1966" ht="15" customHeight="1" s="331">
      <c r="A1966" s="431" t="n"/>
      <c r="B1966" s="432" t="n"/>
      <c r="C1966" s="431" t="n"/>
    </row>
    <row r="1967" ht="15" customHeight="1" s="331">
      <c r="A1967" s="433" t="n"/>
      <c r="B1967" s="434" t="n"/>
      <c r="C1967" s="433" t="n"/>
    </row>
    <row r="1968" ht="15" customHeight="1" s="331">
      <c r="A1968" s="431" t="n"/>
      <c r="B1968" s="432" t="n"/>
      <c r="C1968" s="431" t="n"/>
    </row>
    <row r="1969" ht="15" customHeight="1" s="331">
      <c r="A1969" s="433" t="n"/>
      <c r="B1969" s="434" t="n"/>
      <c r="C1969" s="433" t="n"/>
    </row>
    <row r="1970" ht="15" customHeight="1" s="331">
      <c r="A1970" s="431" t="n"/>
      <c r="B1970" s="432" t="n"/>
      <c r="C1970" s="431" t="n"/>
    </row>
    <row r="1971" ht="15" customHeight="1" s="331">
      <c r="A1971" s="433" t="n"/>
      <c r="B1971" s="434" t="n"/>
      <c r="C1971" s="433" t="n"/>
    </row>
    <row r="1972" ht="15" customHeight="1" s="331">
      <c r="A1972" s="431" t="n"/>
      <c r="B1972" s="432" t="n"/>
      <c r="C1972" s="431" t="n"/>
    </row>
    <row r="1973" ht="15" customHeight="1" s="331">
      <c r="A1973" s="433" t="n"/>
      <c r="B1973" s="434" t="n"/>
      <c r="C1973" s="433" t="n"/>
    </row>
    <row r="1974" ht="15" customHeight="1" s="331">
      <c r="A1974" s="431" t="n"/>
      <c r="B1974" s="432" t="n"/>
      <c r="C1974" s="431" t="n"/>
    </row>
    <row r="1975" ht="15" customHeight="1" s="331">
      <c r="A1975" s="433" t="n"/>
      <c r="B1975" s="434" t="n"/>
      <c r="C1975" s="433" t="n"/>
    </row>
    <row r="1976" ht="15" customHeight="1" s="331">
      <c r="A1976" s="431" t="n"/>
      <c r="B1976" s="432" t="n"/>
      <c r="C1976" s="431" t="n"/>
    </row>
    <row r="1977" ht="15" customHeight="1" s="331">
      <c r="A1977" s="433" t="n"/>
      <c r="B1977" s="434" t="n"/>
      <c r="C1977" s="433" t="n"/>
    </row>
    <row r="1978" ht="15" customHeight="1" s="331">
      <c r="A1978" s="431" t="n"/>
      <c r="B1978" s="432" t="n"/>
      <c r="C1978" s="431" t="n"/>
    </row>
    <row r="1979" ht="15" customHeight="1" s="331">
      <c r="A1979" s="433" t="n"/>
      <c r="B1979" s="434" t="n"/>
      <c r="C1979" s="433" t="n"/>
    </row>
    <row r="1980" ht="15" customHeight="1" s="331">
      <c r="A1980" s="431" t="n"/>
      <c r="B1980" s="432" t="n"/>
      <c r="C1980" s="431" t="n"/>
    </row>
    <row r="1981" ht="15" customHeight="1" s="331">
      <c r="A1981" s="433" t="n"/>
      <c r="B1981" s="434" t="n"/>
      <c r="C1981" s="433" t="n"/>
    </row>
    <row r="1982" ht="15" customHeight="1" s="331">
      <c r="A1982" s="431" t="n"/>
      <c r="B1982" s="432" t="n"/>
      <c r="C1982" s="431" t="n"/>
    </row>
    <row r="1983" ht="15" customHeight="1" s="331">
      <c r="A1983" s="433" t="n"/>
      <c r="B1983" s="434" t="n"/>
      <c r="C1983" s="433" t="n"/>
    </row>
    <row r="1984" ht="15" customHeight="1" s="331">
      <c r="A1984" s="431" t="n"/>
      <c r="B1984" s="432" t="n"/>
      <c r="C1984" s="431" t="n"/>
    </row>
    <row r="1985" ht="15" customHeight="1" s="331">
      <c r="A1985" s="433" t="n"/>
      <c r="B1985" s="434" t="n"/>
      <c r="C1985" s="433" t="n"/>
    </row>
    <row r="1986" ht="15" customHeight="1" s="331">
      <c r="A1986" s="431" t="n"/>
      <c r="B1986" s="432" t="n"/>
      <c r="C1986" s="431" t="n"/>
    </row>
    <row r="1987" ht="15" customHeight="1" s="331">
      <c r="A1987" s="433" t="n"/>
      <c r="B1987" s="434" t="n"/>
      <c r="C1987" s="433" t="n"/>
    </row>
    <row r="1988" ht="15" customHeight="1" s="331">
      <c r="A1988" s="431" t="n"/>
      <c r="B1988" s="432" t="n"/>
      <c r="C1988" s="431" t="n"/>
    </row>
    <row r="1989" ht="15" customHeight="1" s="331">
      <c r="A1989" s="433" t="n"/>
      <c r="B1989" s="434" t="n"/>
      <c r="C1989" s="433" t="n"/>
    </row>
    <row r="1990" ht="15" customHeight="1" s="331">
      <c r="A1990" s="431" t="n"/>
      <c r="B1990" s="432" t="n"/>
      <c r="C1990" s="431" t="n"/>
    </row>
    <row r="1991" ht="15" customHeight="1" s="331">
      <c r="A1991" s="433" t="n"/>
      <c r="B1991" s="434" t="n"/>
      <c r="C1991" s="433" t="n"/>
    </row>
    <row r="1992" ht="15" customHeight="1" s="331">
      <c r="A1992" s="431" t="n"/>
      <c r="B1992" s="432" t="n"/>
      <c r="C1992" s="431" t="n"/>
    </row>
    <row r="1993" ht="15" customHeight="1" s="331">
      <c r="A1993" s="433" t="n"/>
      <c r="B1993" s="434" t="n"/>
      <c r="C1993" s="433" t="n"/>
    </row>
    <row r="1994" ht="15" customHeight="1" s="331">
      <c r="A1994" s="431" t="n"/>
      <c r="B1994" s="432" t="n"/>
      <c r="C1994" s="431" t="n"/>
    </row>
    <row r="1995" ht="15" customHeight="1" s="331">
      <c r="A1995" s="433" t="n"/>
      <c r="B1995" s="434" t="n"/>
      <c r="C1995" s="433" t="n"/>
    </row>
    <row r="1996" ht="15" customHeight="1" s="331">
      <c r="A1996" s="431" t="n"/>
      <c r="B1996" s="432" t="n"/>
      <c r="C1996" s="431" t="n"/>
    </row>
    <row r="1997" ht="15" customHeight="1" s="331">
      <c r="A1997" s="433" t="n"/>
      <c r="B1997" s="434" t="n"/>
      <c r="C1997" s="433" t="n"/>
    </row>
    <row r="1998" ht="15" customHeight="1" s="331">
      <c r="A1998" s="431" t="n"/>
      <c r="B1998" s="432" t="n"/>
      <c r="C1998" s="431" t="n"/>
    </row>
    <row r="1999" ht="15" customHeight="1" s="331">
      <c r="A1999" s="433" t="n"/>
      <c r="B1999" s="434" t="n"/>
      <c r="C1999" s="433" t="n"/>
    </row>
    <row r="2000" ht="15" customHeight="1" s="331">
      <c r="A2000" s="431" t="n"/>
      <c r="B2000" s="432" t="n"/>
      <c r="C2000" s="431" t="n"/>
    </row>
    <row r="2001" ht="15" customHeight="1" s="331">
      <c r="A2001" s="433" t="n"/>
      <c r="B2001" s="434" t="n"/>
      <c r="C2001" s="433" t="n"/>
    </row>
    <row r="2002" ht="15" customHeight="1" s="331">
      <c r="A2002" s="431" t="n"/>
      <c r="B2002" s="432" t="n"/>
      <c r="C2002" s="431" t="n"/>
    </row>
    <row r="2003" ht="15" customHeight="1" s="331">
      <c r="A2003" s="433" t="n"/>
      <c r="B2003" s="434" t="n"/>
      <c r="C2003" s="433" t="n"/>
    </row>
  </sheetData>
  <mergeCells count="1">
    <mergeCell ref="A1:C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M53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14" customWidth="1" style="330" min="1" max="1"/>
    <col width="18" customWidth="1" style="330" min="2" max="2"/>
    <col width="14" customWidth="1" style="330" min="3" max="13"/>
  </cols>
  <sheetData>
    <row r="1" ht="24" customHeight="1" s="331">
      <c r="A1" s="332" t="inlineStr">
        <is>
          <t>VENTAS OFIMÁTICA — pegar reporte de movimientos</t>
        </is>
      </c>
    </row>
    <row r="2" ht="18" customHeight="1" s="331">
      <c r="A2" s="424" t="inlineStr">
        <is>
          <t>Producto</t>
        </is>
      </c>
      <c r="B2" s="424" t="inlineStr">
        <is>
          <t>Nombre_Producto</t>
        </is>
      </c>
      <c r="C2" s="424" t="inlineStr">
        <is>
          <t>Origen</t>
        </is>
      </c>
      <c r="D2" s="424" t="inlineStr">
        <is>
          <t>Tipo_Dcto</t>
        </is>
      </c>
      <c r="E2" s="424" t="inlineStr">
        <is>
          <t>Fecha_Dcto</t>
        </is>
      </c>
      <c r="F2" s="424" t="inlineStr">
        <is>
          <t>Tercero</t>
        </is>
      </c>
      <c r="G2" s="424" t="inlineStr">
        <is>
          <t>Nombre_Tercero</t>
        </is>
      </c>
      <c r="H2" s="424" t="inlineStr">
        <is>
          <t>Tipo_Mvto</t>
        </is>
      </c>
      <c r="I2" s="424" t="inlineStr">
        <is>
          <t>Consecutivo</t>
        </is>
      </c>
      <c r="J2" s="424" t="inlineStr">
        <is>
          <t>Cantidad</t>
        </is>
      </c>
      <c r="K2" s="424" t="inlineStr">
        <is>
          <t>Valor</t>
        </is>
      </c>
      <c r="L2" s="424" t="inlineStr">
        <is>
          <t>Vlr_Total</t>
        </is>
      </c>
      <c r="M2" s="424" t="inlineStr">
        <is>
          <t>Series</t>
        </is>
      </c>
    </row>
    <row r="3" ht="15" customHeight="1" s="331">
      <c r="A3" s="428" t="inlineStr">
        <is>
          <t xml:space="preserve">PT144101-B          </t>
        </is>
      </c>
      <c r="B3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" s="430" t="inlineStr">
        <is>
          <t>FAC</t>
        </is>
      </c>
      <c r="D3" s="430" t="inlineStr">
        <is>
          <t>FV</t>
        </is>
      </c>
      <c r="E3" s="435" t="n">
        <v>46204</v>
      </c>
      <c r="F3" s="430" t="inlineStr">
        <is>
          <t xml:space="preserve">809002625-7    </t>
        </is>
      </c>
      <c r="G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" s="430" t="inlineStr">
        <is>
          <t>SALVE</t>
        </is>
      </c>
      <c r="I3" s="430" t="inlineStr">
        <is>
          <t xml:space="preserve">81875     </t>
        </is>
      </c>
      <c r="J3" s="436" t="n">
        <v>-384</v>
      </c>
      <c r="K3" s="436" t="n">
        <v>3810</v>
      </c>
      <c r="L3" s="436" t="n">
        <v>-1463040</v>
      </c>
      <c r="M3" s="430" t="n">
        <v>0</v>
      </c>
    </row>
    <row r="4" ht="15" customHeight="1" s="331">
      <c r="A4" s="425" t="inlineStr">
        <is>
          <t xml:space="preserve">PT850367            </t>
        </is>
      </c>
      <c r="B4" s="425" t="inlineStr">
        <is>
          <t xml:space="preserve">CONECTOR BIMETALICO DE PIN CU-AL 1/0-AWG 120A-PBL-50                                                                                                                                                    </t>
        </is>
      </c>
      <c r="C4" s="427" t="inlineStr">
        <is>
          <t>FAC</t>
        </is>
      </c>
      <c r="D4" s="427" t="inlineStr">
        <is>
          <t>FV</t>
        </is>
      </c>
      <c r="E4" s="437" t="n">
        <v>46204</v>
      </c>
      <c r="F4" s="427" t="inlineStr">
        <is>
          <t xml:space="preserve">809002625-7    </t>
        </is>
      </c>
      <c r="G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" s="427" t="inlineStr">
        <is>
          <t>SALVE</t>
        </is>
      </c>
      <c r="I4" s="427" t="inlineStr">
        <is>
          <t xml:space="preserve">81875     </t>
        </is>
      </c>
      <c r="J4" s="438" t="n">
        <v>-12</v>
      </c>
      <c r="K4" s="438" t="n">
        <v>5214</v>
      </c>
      <c r="L4" s="438" t="n">
        <v>-62568</v>
      </c>
      <c r="M4" s="427" t="n">
        <v>0</v>
      </c>
    </row>
    <row r="5" ht="15" customHeight="1" s="331">
      <c r="A5" s="428" t="inlineStr">
        <is>
          <t xml:space="preserve">PT130001G           </t>
        </is>
      </c>
      <c r="B5" s="428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5" s="430" t="inlineStr">
        <is>
          <t>FAC</t>
        </is>
      </c>
      <c r="D5" s="430" t="inlineStr">
        <is>
          <t>FV</t>
        </is>
      </c>
      <c r="E5" s="435" t="n">
        <v>46204</v>
      </c>
      <c r="F5" s="430" t="inlineStr">
        <is>
          <t xml:space="preserve">809002625-7    </t>
        </is>
      </c>
      <c r="G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" s="430" t="inlineStr">
        <is>
          <t>SALVE</t>
        </is>
      </c>
      <c r="I5" s="430" t="inlineStr">
        <is>
          <t xml:space="preserve">81876     </t>
        </is>
      </c>
      <c r="J5" s="436" t="n">
        <v>-600</v>
      </c>
      <c r="K5" s="436" t="n">
        <v>359.6</v>
      </c>
      <c r="L5" s="436" t="n">
        <v>-215760</v>
      </c>
      <c r="M5" s="430" t="n">
        <v>0</v>
      </c>
    </row>
    <row r="6" ht="15" customHeight="1" s="331">
      <c r="A6" s="425" t="inlineStr">
        <is>
          <t xml:space="preserve">PT349376M1          </t>
        </is>
      </c>
      <c r="B6" s="425" t="inlineStr">
        <is>
          <t xml:space="preserve">BREAKER PARA RIEL 3P 40A-10KA - SGB-63H                                                                                                                                                                 </t>
        </is>
      </c>
      <c r="C6" s="427" t="inlineStr">
        <is>
          <t>FAC</t>
        </is>
      </c>
      <c r="D6" s="427" t="inlineStr">
        <is>
          <t>FV</t>
        </is>
      </c>
      <c r="E6" s="437" t="n">
        <v>46204</v>
      </c>
      <c r="F6" s="427" t="inlineStr">
        <is>
          <t xml:space="preserve">809002625-7    </t>
        </is>
      </c>
      <c r="G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6" s="427" t="inlineStr">
        <is>
          <t>SALVE</t>
        </is>
      </c>
      <c r="I6" s="427" t="inlineStr">
        <is>
          <t xml:space="preserve">81876     </t>
        </is>
      </c>
      <c r="J6" s="438" t="n">
        <v>-12</v>
      </c>
      <c r="K6" s="438" t="n">
        <v>23892</v>
      </c>
      <c r="L6" s="438" t="n">
        <v>-286704</v>
      </c>
      <c r="M6" s="427" t="n">
        <v>0</v>
      </c>
    </row>
    <row r="7" ht="15" customHeight="1" s="331">
      <c r="A7" s="428" t="inlineStr">
        <is>
          <t xml:space="preserve">PT630003            </t>
        </is>
      </c>
      <c r="B7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7" s="430" t="inlineStr">
        <is>
          <t>FAC</t>
        </is>
      </c>
      <c r="D7" s="430" t="inlineStr">
        <is>
          <t>FV</t>
        </is>
      </c>
      <c r="E7" s="435" t="n">
        <v>46204</v>
      </c>
      <c r="F7" s="430" t="inlineStr">
        <is>
          <t xml:space="preserve">809002625-7    </t>
        </is>
      </c>
      <c r="G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7" s="430" t="inlineStr">
        <is>
          <t>SALVE</t>
        </is>
      </c>
      <c r="I7" s="430" t="inlineStr">
        <is>
          <t xml:space="preserve">81876     </t>
        </is>
      </c>
      <c r="J7" s="436" t="n">
        <v>-42</v>
      </c>
      <c r="K7" s="436" t="n">
        <v>17550</v>
      </c>
      <c r="L7" s="436" t="n">
        <v>-737100</v>
      </c>
      <c r="M7" s="430" t="n">
        <v>0</v>
      </c>
    </row>
    <row r="8" ht="15" customHeight="1" s="331">
      <c r="A8" s="425" t="inlineStr">
        <is>
          <t xml:space="preserve">PT730302B           </t>
        </is>
      </c>
      <c r="B8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8" s="427" t="inlineStr">
        <is>
          <t>FAC</t>
        </is>
      </c>
      <c r="D8" s="427" t="inlineStr">
        <is>
          <t>FV</t>
        </is>
      </c>
      <c r="E8" s="437" t="n">
        <v>46204</v>
      </c>
      <c r="F8" s="427" t="inlineStr">
        <is>
          <t xml:space="preserve">809002625-7    </t>
        </is>
      </c>
      <c r="G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" s="427" t="inlineStr">
        <is>
          <t>SALVE</t>
        </is>
      </c>
      <c r="I8" s="427" t="inlineStr">
        <is>
          <t xml:space="preserve">81876     </t>
        </is>
      </c>
      <c r="J8" s="438" t="n">
        <v>-32</v>
      </c>
      <c r="K8" s="438" t="n">
        <v>36992.4</v>
      </c>
      <c r="L8" s="438" t="n">
        <v>-1183756.8</v>
      </c>
      <c r="M8" s="427" t="n">
        <v>0</v>
      </c>
    </row>
    <row r="9" ht="15" customHeight="1" s="331">
      <c r="A9" s="428" t="inlineStr">
        <is>
          <t xml:space="preserve">PT044300            </t>
        </is>
      </c>
      <c r="B9" s="428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9" s="430" t="inlineStr">
        <is>
          <t>FAC</t>
        </is>
      </c>
      <c r="D9" s="430" t="inlineStr">
        <is>
          <t>FV</t>
        </is>
      </c>
      <c r="E9" s="435" t="n">
        <v>46204</v>
      </c>
      <c r="F9" s="430" t="inlineStr">
        <is>
          <t xml:space="preserve">809002625-7    </t>
        </is>
      </c>
      <c r="G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" s="430" t="inlineStr">
        <is>
          <t>SALVE</t>
        </is>
      </c>
      <c r="I9" s="430" t="inlineStr">
        <is>
          <t xml:space="preserve">81877     </t>
        </is>
      </c>
      <c r="J9" s="436" t="n">
        <v>-150</v>
      </c>
      <c r="K9" s="436" t="n">
        <v>2340</v>
      </c>
      <c r="L9" s="436" t="n">
        <v>-351000</v>
      </c>
      <c r="M9" s="430" t="n">
        <v>0</v>
      </c>
    </row>
    <row r="10" ht="15" customHeight="1" s="331">
      <c r="A10" s="425" t="inlineStr">
        <is>
          <t xml:space="preserve">PT349386            </t>
        </is>
      </c>
      <c r="B10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10" s="427" t="inlineStr">
        <is>
          <t>FAC</t>
        </is>
      </c>
      <c r="D10" s="427" t="inlineStr">
        <is>
          <t>FV</t>
        </is>
      </c>
      <c r="E10" s="437" t="n">
        <v>46204</v>
      </c>
      <c r="F10" s="427" t="inlineStr">
        <is>
          <t xml:space="preserve">809002625-7    </t>
        </is>
      </c>
      <c r="G1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0" s="427" t="inlineStr">
        <is>
          <t>SALVE</t>
        </is>
      </c>
      <c r="I10" s="427" t="inlineStr">
        <is>
          <t xml:space="preserve">81877     </t>
        </is>
      </c>
      <c r="J10" s="438" t="n">
        <v>-6</v>
      </c>
      <c r="K10" s="438" t="n">
        <v>11253</v>
      </c>
      <c r="L10" s="438" t="n">
        <v>-67518</v>
      </c>
      <c r="M10" s="427" t="n">
        <v>0</v>
      </c>
    </row>
    <row r="11" ht="15" customHeight="1" s="331">
      <c r="A11" s="428" t="inlineStr">
        <is>
          <t xml:space="preserve">PT630012            </t>
        </is>
      </c>
      <c r="B11" s="428" t="inlineStr">
        <is>
          <t xml:space="preserve">CAJA HERMÉTICA 14X18X8 CM CON RIEL Y TAPA TRANSPARENTE                                                                                                                                                  </t>
        </is>
      </c>
      <c r="C11" s="430" t="inlineStr">
        <is>
          <t>FAC</t>
        </is>
      </c>
      <c r="D11" s="430" t="inlineStr">
        <is>
          <t>FV</t>
        </is>
      </c>
      <c r="E11" s="435" t="n">
        <v>46204</v>
      </c>
      <c r="F11" s="430" t="inlineStr">
        <is>
          <t xml:space="preserve">809002625-7    </t>
        </is>
      </c>
      <c r="G1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1" s="430" t="inlineStr">
        <is>
          <t>SALVE</t>
        </is>
      </c>
      <c r="I11" s="430" t="inlineStr">
        <is>
          <t xml:space="preserve">81877     </t>
        </is>
      </c>
      <c r="J11" s="436" t="n">
        <v>-7</v>
      </c>
      <c r="K11" s="436" t="n">
        <v>17100</v>
      </c>
      <c r="L11" s="436" t="n">
        <v>-119700</v>
      </c>
      <c r="M11" s="430" t="n">
        <v>0</v>
      </c>
    </row>
    <row r="12" ht="15" customHeight="1" s="331">
      <c r="A12" s="425" t="inlineStr">
        <is>
          <t xml:space="preserve">PT730003B           </t>
        </is>
      </c>
      <c r="B12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12" s="427" t="inlineStr">
        <is>
          <t>FAC</t>
        </is>
      </c>
      <c r="D12" s="427" t="inlineStr">
        <is>
          <t>FV</t>
        </is>
      </c>
      <c r="E12" s="437" t="n">
        <v>46204</v>
      </c>
      <c r="F12" s="427" t="inlineStr">
        <is>
          <t xml:space="preserve">809002625-7    </t>
        </is>
      </c>
      <c r="G1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2" s="427" t="inlineStr">
        <is>
          <t>SALVE</t>
        </is>
      </c>
      <c r="I12" s="427" t="inlineStr">
        <is>
          <t xml:space="preserve">81877     </t>
        </is>
      </c>
      <c r="J12" s="438" t="n">
        <v>-12</v>
      </c>
      <c r="K12" s="438" t="n">
        <v>41180</v>
      </c>
      <c r="L12" s="438" t="n">
        <v>-494160</v>
      </c>
      <c r="M12" s="427" t="n">
        <v>0</v>
      </c>
    </row>
    <row r="13" ht="15" customHeight="1" s="331">
      <c r="A13" s="428" t="inlineStr">
        <is>
          <t xml:space="preserve">PT144103-B          </t>
        </is>
      </c>
      <c r="B13" s="428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3" s="430" t="inlineStr">
        <is>
          <t>FAC</t>
        </is>
      </c>
      <c r="D13" s="430" t="inlineStr">
        <is>
          <t>FV</t>
        </is>
      </c>
      <c r="E13" s="435" t="n">
        <v>46204</v>
      </c>
      <c r="F13" s="430" t="inlineStr">
        <is>
          <t xml:space="preserve">809002625-7    </t>
        </is>
      </c>
      <c r="G1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3" s="430" t="inlineStr">
        <is>
          <t>SALVE</t>
        </is>
      </c>
      <c r="I13" s="430" t="inlineStr">
        <is>
          <t xml:space="preserve">81878     </t>
        </is>
      </c>
      <c r="J13" s="436" t="n">
        <v>-170</v>
      </c>
      <c r="K13" s="436" t="n">
        <v>8136</v>
      </c>
      <c r="L13" s="436" t="n">
        <v>-1383120</v>
      </c>
      <c r="M13" s="430" t="n">
        <v>0</v>
      </c>
    </row>
    <row r="14" ht="15" customHeight="1" s="331">
      <c r="A14" s="425" t="inlineStr">
        <is>
          <t xml:space="preserve">PT842300N           </t>
        </is>
      </c>
      <c r="B14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4" s="427" t="inlineStr">
        <is>
          <t>FAC</t>
        </is>
      </c>
      <c r="D14" s="427" t="inlineStr">
        <is>
          <t>FV</t>
        </is>
      </c>
      <c r="E14" s="437" t="n">
        <v>46204</v>
      </c>
      <c r="F14" s="427" t="inlineStr">
        <is>
          <t xml:space="preserve">900379209-4    </t>
        </is>
      </c>
      <c r="G14" s="425" t="inlineStr">
        <is>
          <t xml:space="preserve">FERRIUNIDAS S.A.S                                                                                                                                                                                       </t>
        </is>
      </c>
      <c r="H14" s="427" t="inlineStr">
        <is>
          <t>SALVE</t>
        </is>
      </c>
      <c r="I14" s="427" t="inlineStr">
        <is>
          <t xml:space="preserve">81879     </t>
        </is>
      </c>
      <c r="J14" s="438" t="n">
        <v>-400</v>
      </c>
      <c r="K14" s="438" t="n">
        <v>861.25</v>
      </c>
      <c r="L14" s="438" t="n">
        <v>-344500</v>
      </c>
      <c r="M14" s="427" t="n">
        <v>0</v>
      </c>
    </row>
    <row r="15" ht="15" customHeight="1" s="331">
      <c r="A15" s="428" t="inlineStr">
        <is>
          <t xml:space="preserve">PT842306            </t>
        </is>
      </c>
      <c r="B15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15" s="430" t="inlineStr">
        <is>
          <t>FAC</t>
        </is>
      </c>
      <c r="D15" s="430" t="inlineStr">
        <is>
          <t>FV</t>
        </is>
      </c>
      <c r="E15" s="435" t="n">
        <v>46204</v>
      </c>
      <c r="F15" s="430" t="inlineStr">
        <is>
          <t xml:space="preserve">900379209-4    </t>
        </is>
      </c>
      <c r="G15" s="428" t="inlineStr">
        <is>
          <t xml:space="preserve">FERRIUNIDAS S.A.S                                                                                                                                                                                       </t>
        </is>
      </c>
      <c r="H15" s="430" t="inlineStr">
        <is>
          <t>SALVE</t>
        </is>
      </c>
      <c r="I15" s="430" t="inlineStr">
        <is>
          <t xml:space="preserve">81879     </t>
        </is>
      </c>
      <c r="J15" s="436" t="n">
        <v>-200</v>
      </c>
      <c r="K15" s="436" t="n">
        <v>5167.5</v>
      </c>
      <c r="L15" s="436" t="n">
        <v>-1033500</v>
      </c>
      <c r="M15" s="430" t="n">
        <v>0</v>
      </c>
    </row>
    <row r="16" ht="15" customHeight="1" s="331">
      <c r="A16" s="425" t="inlineStr">
        <is>
          <t xml:space="preserve">PT842307            </t>
        </is>
      </c>
      <c r="B16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6" s="427" t="inlineStr">
        <is>
          <t>FAC</t>
        </is>
      </c>
      <c r="D16" s="427" t="inlineStr">
        <is>
          <t>FV</t>
        </is>
      </c>
      <c r="E16" s="437" t="n">
        <v>46204</v>
      </c>
      <c r="F16" s="427" t="inlineStr">
        <is>
          <t xml:space="preserve">900379209-4    </t>
        </is>
      </c>
      <c r="G16" s="425" t="inlineStr">
        <is>
          <t xml:space="preserve">FERRIUNIDAS S.A.S                                                                                                                                                                                       </t>
        </is>
      </c>
      <c r="H16" s="427" t="inlineStr">
        <is>
          <t>SALVE</t>
        </is>
      </c>
      <c r="I16" s="427" t="inlineStr">
        <is>
          <t xml:space="preserve">81879     </t>
        </is>
      </c>
      <c r="J16" s="438" t="n">
        <v>-200</v>
      </c>
      <c r="K16" s="438" t="n">
        <v>2600</v>
      </c>
      <c r="L16" s="438" t="n">
        <v>-520000</v>
      </c>
      <c r="M16" s="427" t="n">
        <v>0</v>
      </c>
    </row>
    <row r="17" ht="15" customHeight="1" s="331">
      <c r="A17" s="428" t="inlineStr">
        <is>
          <t xml:space="preserve">PT850380            </t>
        </is>
      </c>
      <c r="B17" s="428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17" s="430" t="inlineStr">
        <is>
          <t>FAC</t>
        </is>
      </c>
      <c r="D17" s="430" t="inlineStr">
        <is>
          <t>FV</t>
        </is>
      </c>
      <c r="E17" s="435" t="n">
        <v>46204</v>
      </c>
      <c r="F17" s="430" t="inlineStr">
        <is>
          <t xml:space="preserve">890941103-7    </t>
        </is>
      </c>
      <c r="G17" s="428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17" s="430" t="inlineStr">
        <is>
          <t>SALVE</t>
        </is>
      </c>
      <c r="I17" s="430" t="inlineStr">
        <is>
          <t xml:space="preserve">81880     </t>
        </is>
      </c>
      <c r="J17" s="436" t="n">
        <v>-100</v>
      </c>
      <c r="K17" s="436" t="n">
        <v>6903</v>
      </c>
      <c r="L17" s="436" t="n">
        <v>-690300</v>
      </c>
      <c r="M17" s="430" t="n">
        <v>0</v>
      </c>
    </row>
    <row r="18" ht="15" customHeight="1" s="331">
      <c r="A18" s="425" t="inlineStr">
        <is>
          <t xml:space="preserve">PT850381            </t>
        </is>
      </c>
      <c r="B18" s="425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18" s="427" t="inlineStr">
        <is>
          <t>FAC</t>
        </is>
      </c>
      <c r="D18" s="427" t="inlineStr">
        <is>
          <t>FV</t>
        </is>
      </c>
      <c r="E18" s="437" t="n">
        <v>46204</v>
      </c>
      <c r="F18" s="427" t="inlineStr">
        <is>
          <t xml:space="preserve">890941103-7    </t>
        </is>
      </c>
      <c r="G18" s="425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18" s="427" t="inlineStr">
        <is>
          <t>SALVE</t>
        </is>
      </c>
      <c r="I18" s="427" t="inlineStr">
        <is>
          <t xml:space="preserve">81880     </t>
        </is>
      </c>
      <c r="J18" s="438" t="n">
        <v>-300</v>
      </c>
      <c r="K18" s="438" t="n">
        <v>7260.5</v>
      </c>
      <c r="L18" s="438" t="n">
        <v>-2178150</v>
      </c>
      <c r="M18" s="427" t="n">
        <v>0</v>
      </c>
    </row>
    <row r="19" ht="15" customHeight="1" s="331">
      <c r="A19" s="428" t="inlineStr">
        <is>
          <t xml:space="preserve">PT850382            </t>
        </is>
      </c>
      <c r="B19" s="428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19" s="430" t="inlineStr">
        <is>
          <t>FAC</t>
        </is>
      </c>
      <c r="D19" s="430" t="inlineStr">
        <is>
          <t>FV</t>
        </is>
      </c>
      <c r="E19" s="435" t="n">
        <v>46204</v>
      </c>
      <c r="F19" s="430" t="inlineStr">
        <is>
          <t xml:space="preserve">890941103-7    </t>
        </is>
      </c>
      <c r="G19" s="428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19" s="430" t="inlineStr">
        <is>
          <t>SALVE</t>
        </is>
      </c>
      <c r="I19" s="430" t="inlineStr">
        <is>
          <t xml:space="preserve">81880     </t>
        </is>
      </c>
      <c r="J19" s="436" t="n">
        <v>-300</v>
      </c>
      <c r="K19" s="436" t="n">
        <v>7663.5</v>
      </c>
      <c r="L19" s="436" t="n">
        <v>-2299050</v>
      </c>
      <c r="M19" s="430" t="n">
        <v>0</v>
      </c>
    </row>
    <row r="20" ht="15" customHeight="1" s="331">
      <c r="A20" s="425" t="inlineStr">
        <is>
          <t xml:space="preserve">PT850384            </t>
        </is>
      </c>
      <c r="B20" s="425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20" s="427" t="inlineStr">
        <is>
          <t>FAC</t>
        </is>
      </c>
      <c r="D20" s="427" t="inlineStr">
        <is>
          <t>FV</t>
        </is>
      </c>
      <c r="E20" s="437" t="n">
        <v>46204</v>
      </c>
      <c r="F20" s="427" t="inlineStr">
        <is>
          <t xml:space="preserve">890941103-7    </t>
        </is>
      </c>
      <c r="G20" s="425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20" s="427" t="inlineStr">
        <is>
          <t>SALVE</t>
        </is>
      </c>
      <c r="I20" s="427" t="inlineStr">
        <is>
          <t xml:space="preserve">81880     </t>
        </is>
      </c>
      <c r="J20" s="438" t="n">
        <v>-50</v>
      </c>
      <c r="K20" s="438" t="n">
        <v>8879</v>
      </c>
      <c r="L20" s="438" t="n">
        <v>-443950</v>
      </c>
      <c r="M20" s="427" t="n">
        <v>0</v>
      </c>
    </row>
    <row r="21" ht="15" customHeight="1" s="331">
      <c r="A21" s="428" t="inlineStr">
        <is>
          <t xml:space="preserve">PT850303            </t>
        </is>
      </c>
      <c r="B21" s="428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21" s="430" t="inlineStr">
        <is>
          <t>FAC</t>
        </is>
      </c>
      <c r="D21" s="430" t="inlineStr">
        <is>
          <t>FV</t>
        </is>
      </c>
      <c r="E21" s="435" t="n">
        <v>46204</v>
      </c>
      <c r="F21" s="430" t="inlineStr">
        <is>
          <t xml:space="preserve">15444235-4     </t>
        </is>
      </c>
      <c r="G21" s="428" t="inlineStr">
        <is>
          <t xml:space="preserve">ARBOLEDA MONTOYA  JAIME  ANDRES                                                                                                                                                                         </t>
        </is>
      </c>
      <c r="H21" s="430" t="inlineStr">
        <is>
          <t>SALVE</t>
        </is>
      </c>
      <c r="I21" s="430" t="inlineStr">
        <is>
          <t xml:space="preserve">81881     </t>
        </is>
      </c>
      <c r="J21" s="436" t="n">
        <v>-300</v>
      </c>
      <c r="K21" s="436" t="n">
        <v>3682</v>
      </c>
      <c r="L21" s="436" t="n">
        <v>-1104600</v>
      </c>
      <c r="M21" s="430" t="n">
        <v>0</v>
      </c>
    </row>
    <row r="22" ht="15" customHeight="1" s="331">
      <c r="A22" s="425" t="inlineStr">
        <is>
          <t xml:space="preserve">PT850308            </t>
        </is>
      </c>
      <c r="B22" s="425" t="inlineStr">
        <is>
          <t xml:space="preserve">CONECTOR BIMETALICO DE OJO CU-AL 2-AWG 90A-DTL-2-25                                                                                                                                                     </t>
        </is>
      </c>
      <c r="C22" s="427" t="inlineStr">
        <is>
          <t>FAC</t>
        </is>
      </c>
      <c r="D22" s="427" t="inlineStr">
        <is>
          <t>FV</t>
        </is>
      </c>
      <c r="E22" s="437" t="n">
        <v>46204</v>
      </c>
      <c r="F22" s="427" t="inlineStr">
        <is>
          <t xml:space="preserve">15444235-4     </t>
        </is>
      </c>
      <c r="G22" s="425" t="inlineStr">
        <is>
          <t xml:space="preserve">ARBOLEDA MONTOYA  JAIME  ANDRES                                                                                                                                                                         </t>
        </is>
      </c>
      <c r="H22" s="427" t="inlineStr">
        <is>
          <t>SALVE</t>
        </is>
      </c>
      <c r="I22" s="427" t="inlineStr">
        <is>
          <t xml:space="preserve">81881     </t>
        </is>
      </c>
      <c r="J22" s="438" t="n">
        <v>-50</v>
      </c>
      <c r="K22" s="438" t="n">
        <v>8253</v>
      </c>
      <c r="L22" s="438" t="n">
        <v>-412650</v>
      </c>
      <c r="M22" s="427" t="n">
        <v>0</v>
      </c>
    </row>
    <row r="23" ht="15" customHeight="1" s="331">
      <c r="A23" s="428" t="inlineStr">
        <is>
          <t xml:space="preserve">PT144312            </t>
        </is>
      </c>
      <c r="B23" s="428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23" s="430" t="inlineStr">
        <is>
          <t>FAC</t>
        </is>
      </c>
      <c r="D23" s="430" t="inlineStr">
        <is>
          <t>FV</t>
        </is>
      </c>
      <c r="E23" s="435" t="n">
        <v>46204</v>
      </c>
      <c r="F23" s="430" t="inlineStr">
        <is>
          <t xml:space="preserve">900155107-1    </t>
        </is>
      </c>
      <c r="G2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3" s="430" t="inlineStr">
        <is>
          <t>SALVE</t>
        </is>
      </c>
      <c r="I23" s="430" t="inlineStr">
        <is>
          <t xml:space="preserve">81882     </t>
        </is>
      </c>
      <c r="J23" s="436" t="n">
        <v>-24</v>
      </c>
      <c r="K23" s="436" t="n">
        <v>3020</v>
      </c>
      <c r="L23" s="436" t="n">
        <v>-72480</v>
      </c>
      <c r="M23" s="430" t="n">
        <v>0</v>
      </c>
    </row>
    <row r="24" ht="15" customHeight="1" s="331">
      <c r="A24" s="425" t="inlineStr">
        <is>
          <t xml:space="preserve">PT144373B           </t>
        </is>
      </c>
      <c r="B24" s="425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24" s="427" t="inlineStr">
        <is>
          <t>FAC</t>
        </is>
      </c>
      <c r="D24" s="427" t="inlineStr">
        <is>
          <t>FV</t>
        </is>
      </c>
      <c r="E24" s="437" t="n">
        <v>46204</v>
      </c>
      <c r="F24" s="427" t="inlineStr">
        <is>
          <t xml:space="preserve">900155107-1    </t>
        </is>
      </c>
      <c r="G2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4" s="427" t="inlineStr">
        <is>
          <t>SALVE</t>
        </is>
      </c>
      <c r="I24" s="427" t="inlineStr">
        <is>
          <t xml:space="preserve">81882     </t>
        </is>
      </c>
      <c r="J24" s="438" t="n">
        <v>-12</v>
      </c>
      <c r="K24" s="438" t="n">
        <v>6349</v>
      </c>
      <c r="L24" s="438" t="n">
        <v>-76188</v>
      </c>
      <c r="M24" s="427" t="n">
        <v>0</v>
      </c>
    </row>
    <row r="25" ht="15" customHeight="1" s="331">
      <c r="A25" s="428" t="inlineStr">
        <is>
          <t xml:space="preserve">PT144380B           </t>
        </is>
      </c>
      <c r="B25" s="428" t="inlineStr">
        <is>
          <t xml:space="preserve">DIMMER SENCILLO SPAZIO BLANCO-V119                                                                                                                                                                      </t>
        </is>
      </c>
      <c r="C25" s="430" t="inlineStr">
        <is>
          <t>FAC</t>
        </is>
      </c>
      <c r="D25" s="430" t="inlineStr">
        <is>
          <t>FV</t>
        </is>
      </c>
      <c r="E25" s="435" t="n">
        <v>46204</v>
      </c>
      <c r="F25" s="430" t="inlineStr">
        <is>
          <t xml:space="preserve">900155107-1    </t>
        </is>
      </c>
      <c r="G2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5" s="430" t="inlineStr">
        <is>
          <t>SALVE</t>
        </is>
      </c>
      <c r="I25" s="430" t="inlineStr">
        <is>
          <t xml:space="preserve">81882     </t>
        </is>
      </c>
      <c r="J25" s="436" t="n">
        <v>-5</v>
      </c>
      <c r="K25" s="436" t="n">
        <v>21644</v>
      </c>
      <c r="L25" s="436" t="n">
        <v>-108220</v>
      </c>
      <c r="M25" s="430" t="n">
        <v>0</v>
      </c>
    </row>
    <row r="26" ht="15" customHeight="1" s="331">
      <c r="A26" s="425" t="inlineStr">
        <is>
          <t xml:space="preserve">PT144391B           </t>
        </is>
      </c>
      <c r="B26" s="425" t="inlineStr">
        <is>
          <t xml:space="preserve">TOMACTE DOBLE INTEGRAL GFCI 20A-125V BLANCO - LD-3004                                                                                                                                                   </t>
        </is>
      </c>
      <c r="C26" s="427" t="inlineStr">
        <is>
          <t>FAC</t>
        </is>
      </c>
      <c r="D26" s="427" t="inlineStr">
        <is>
          <t>FV</t>
        </is>
      </c>
      <c r="E26" s="437" t="n">
        <v>46204</v>
      </c>
      <c r="F26" s="427" t="inlineStr">
        <is>
          <t xml:space="preserve">900155107-1    </t>
        </is>
      </c>
      <c r="G2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6" s="427" t="inlineStr">
        <is>
          <t>SALVE</t>
        </is>
      </c>
      <c r="I26" s="427" t="inlineStr">
        <is>
          <t xml:space="preserve">81882     </t>
        </is>
      </c>
      <c r="J26" s="438" t="n">
        <v>-10</v>
      </c>
      <c r="K26" s="438" t="n">
        <v>26600</v>
      </c>
      <c r="L26" s="438" t="n">
        <v>-266000</v>
      </c>
      <c r="M26" s="427" t="n">
        <v>0</v>
      </c>
    </row>
    <row r="27" ht="15" customHeight="1" s="331">
      <c r="A27" s="428" t="inlineStr">
        <is>
          <t xml:space="preserve">PT144415B           </t>
        </is>
      </c>
      <c r="B27" s="428" t="inlineStr">
        <is>
          <t xml:space="preserve">INTERRUPTOR DOBLE 10A/127V NOVA BLANCO                                                                                                                                                                  </t>
        </is>
      </c>
      <c r="C27" s="430" t="inlineStr">
        <is>
          <t>FAC</t>
        </is>
      </c>
      <c r="D27" s="430" t="inlineStr">
        <is>
          <t>FV</t>
        </is>
      </c>
      <c r="E27" s="435" t="n">
        <v>46204</v>
      </c>
      <c r="F27" s="430" t="inlineStr">
        <is>
          <t xml:space="preserve">900155107-1    </t>
        </is>
      </c>
      <c r="G2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7" s="430" t="inlineStr">
        <is>
          <t>SALVE</t>
        </is>
      </c>
      <c r="I27" s="430" t="inlineStr">
        <is>
          <t xml:space="preserve">81882     </t>
        </is>
      </c>
      <c r="J27" s="436" t="n">
        <v>-15</v>
      </c>
      <c r="K27" s="436" t="n">
        <v>13300</v>
      </c>
      <c r="L27" s="436" t="n">
        <v>-199500</v>
      </c>
      <c r="M27" s="430" t="n">
        <v>0</v>
      </c>
    </row>
    <row r="28" ht="15" customHeight="1" s="331">
      <c r="A28" s="425" t="inlineStr">
        <is>
          <t xml:space="preserve">PT144429B           </t>
        </is>
      </c>
      <c r="B28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28" s="427" t="inlineStr">
        <is>
          <t>FAC</t>
        </is>
      </c>
      <c r="D28" s="427" t="inlineStr">
        <is>
          <t>FV</t>
        </is>
      </c>
      <c r="E28" s="437" t="n">
        <v>46204</v>
      </c>
      <c r="F28" s="427" t="inlineStr">
        <is>
          <t xml:space="preserve">900155107-1    </t>
        </is>
      </c>
      <c r="G2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8" s="427" t="inlineStr">
        <is>
          <t>SALVE</t>
        </is>
      </c>
      <c r="I28" s="427" t="inlineStr">
        <is>
          <t xml:space="preserve">81882     </t>
        </is>
      </c>
      <c r="J28" s="438" t="n">
        <v>-5</v>
      </c>
      <c r="K28" s="438" t="n">
        <v>11116</v>
      </c>
      <c r="L28" s="438" t="n">
        <v>-55580</v>
      </c>
      <c r="M28" s="427" t="n">
        <v>0</v>
      </c>
    </row>
    <row r="29" ht="15" customHeight="1" s="331">
      <c r="A29" s="428" t="inlineStr">
        <is>
          <t xml:space="preserve">PT842300N           </t>
        </is>
      </c>
      <c r="B29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9" s="430" t="inlineStr">
        <is>
          <t>FAC</t>
        </is>
      </c>
      <c r="D29" s="430" t="inlineStr">
        <is>
          <t>FV</t>
        </is>
      </c>
      <c r="E29" s="435" t="n">
        <v>46204</v>
      </c>
      <c r="F29" s="430" t="inlineStr">
        <is>
          <t xml:space="preserve">900155107-1    </t>
        </is>
      </c>
      <c r="G2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" s="430" t="inlineStr">
        <is>
          <t>SALVE</t>
        </is>
      </c>
      <c r="I29" s="430" t="inlineStr">
        <is>
          <t xml:space="preserve">81882     </t>
        </is>
      </c>
      <c r="J29" s="436" t="n">
        <v>-10</v>
      </c>
      <c r="K29" s="436" t="n">
        <v>887</v>
      </c>
      <c r="L29" s="436" t="n">
        <v>-8870</v>
      </c>
      <c r="M29" s="430" t="n">
        <v>0</v>
      </c>
    </row>
    <row r="30" ht="15" customHeight="1" s="331">
      <c r="A30" s="425" t="inlineStr">
        <is>
          <t xml:space="preserve">PT130004            </t>
        </is>
      </c>
      <c r="B30" s="425" t="inlineStr">
        <is>
          <t xml:space="preserve">CONECTOR CONDUIT DE CAMPANA 1/2"                                                                                                                                                                        </t>
        </is>
      </c>
      <c r="C30" s="427" t="inlineStr">
        <is>
          <t>FAC</t>
        </is>
      </c>
      <c r="D30" s="427" t="inlineStr">
        <is>
          <t>FV</t>
        </is>
      </c>
      <c r="E30" s="437" t="n">
        <v>46204</v>
      </c>
      <c r="F30" s="427" t="inlineStr">
        <is>
          <t xml:space="preserve">900155107-1    </t>
        </is>
      </c>
      <c r="G3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" s="427" t="inlineStr">
        <is>
          <t>SALVE</t>
        </is>
      </c>
      <c r="I30" s="427" t="inlineStr">
        <is>
          <t xml:space="preserve">81883     </t>
        </is>
      </c>
      <c r="J30" s="438" t="n">
        <v>-40</v>
      </c>
      <c r="K30" s="438" t="n">
        <v>147</v>
      </c>
      <c r="L30" s="438" t="n">
        <v>-5880</v>
      </c>
      <c r="M30" s="427" t="n">
        <v>0</v>
      </c>
    </row>
    <row r="31" ht="15" customHeight="1" s="331">
      <c r="A31" s="428" t="inlineStr">
        <is>
          <t xml:space="preserve">PT144122-SN         </t>
        </is>
      </c>
      <c r="B31" s="428" t="inlineStr">
        <is>
          <t xml:space="preserve">INT. TRIPLE 10A/127V ULTRA NATURAL NEGRO                                                                                                                                                                </t>
        </is>
      </c>
      <c r="C31" s="430" t="inlineStr">
        <is>
          <t>FAC</t>
        </is>
      </c>
      <c r="D31" s="430" t="inlineStr">
        <is>
          <t>FV</t>
        </is>
      </c>
      <c r="E31" s="435" t="n">
        <v>46204</v>
      </c>
      <c r="F31" s="430" t="inlineStr">
        <is>
          <t xml:space="preserve">900155107-1    </t>
        </is>
      </c>
      <c r="G3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1" s="430" t="inlineStr">
        <is>
          <t>SALVE</t>
        </is>
      </c>
      <c r="I31" s="430" t="inlineStr">
        <is>
          <t xml:space="preserve">81883     </t>
        </is>
      </c>
      <c r="J31" s="436" t="n">
        <v>-10</v>
      </c>
      <c r="K31" s="436" t="n">
        <v>9156</v>
      </c>
      <c r="L31" s="436" t="n">
        <v>-91560</v>
      </c>
      <c r="M31" s="430" t="n">
        <v>0</v>
      </c>
    </row>
    <row r="32" ht="15" customHeight="1" s="331">
      <c r="A32" s="425" t="inlineStr">
        <is>
          <t xml:space="preserve">PT144302-B          </t>
        </is>
      </c>
      <c r="B3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2" s="427" t="inlineStr">
        <is>
          <t>FAC</t>
        </is>
      </c>
      <c r="D32" s="427" t="inlineStr">
        <is>
          <t>FV</t>
        </is>
      </c>
      <c r="E32" s="437" t="n">
        <v>46204</v>
      </c>
      <c r="F32" s="427" t="inlineStr">
        <is>
          <t xml:space="preserve">900155107-1    </t>
        </is>
      </c>
      <c r="G3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2" s="427" t="inlineStr">
        <is>
          <t>SALVE</t>
        </is>
      </c>
      <c r="I32" s="427" t="inlineStr">
        <is>
          <t xml:space="preserve">81883     </t>
        </is>
      </c>
      <c r="J32" s="438" t="n">
        <v>-12</v>
      </c>
      <c r="K32" s="438" t="n">
        <v>5390</v>
      </c>
      <c r="L32" s="438" t="n">
        <v>-64680</v>
      </c>
      <c r="M32" s="427" t="n">
        <v>0</v>
      </c>
    </row>
    <row r="33" ht="15" customHeight="1" s="331">
      <c r="A33" s="428" t="inlineStr">
        <is>
          <t xml:space="preserve">PT144369B           </t>
        </is>
      </c>
      <c r="B33" s="428" t="inlineStr">
        <is>
          <t xml:space="preserve">INT. Y TOMA C/POLO TIERRA 10/15A - 127V SPAZIO BLANCO                                                                                                                                                   </t>
        </is>
      </c>
      <c r="C33" s="430" t="inlineStr">
        <is>
          <t>FAC</t>
        </is>
      </c>
      <c r="D33" s="430" t="inlineStr">
        <is>
          <t>FV</t>
        </is>
      </c>
      <c r="E33" s="435" t="n">
        <v>46204</v>
      </c>
      <c r="F33" s="430" t="inlineStr">
        <is>
          <t xml:space="preserve">900155107-1    </t>
        </is>
      </c>
      <c r="G3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3" s="430" t="inlineStr">
        <is>
          <t>SALVE</t>
        </is>
      </c>
      <c r="I33" s="430" t="inlineStr">
        <is>
          <t xml:space="preserve">81883     </t>
        </is>
      </c>
      <c r="J33" s="436" t="n">
        <v>-12</v>
      </c>
      <c r="K33" s="436" t="n">
        <v>8344</v>
      </c>
      <c r="L33" s="436" t="n">
        <v>-100128</v>
      </c>
      <c r="M33" s="430" t="n">
        <v>0</v>
      </c>
    </row>
    <row r="34" ht="15" customHeight="1" s="331">
      <c r="A34" s="425" t="inlineStr">
        <is>
          <t xml:space="preserve">PT144414B           </t>
        </is>
      </c>
      <c r="B34" s="425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34" s="427" t="inlineStr">
        <is>
          <t>FAC</t>
        </is>
      </c>
      <c r="D34" s="427" t="inlineStr">
        <is>
          <t>FV</t>
        </is>
      </c>
      <c r="E34" s="437" t="n">
        <v>46204</v>
      </c>
      <c r="F34" s="427" t="inlineStr">
        <is>
          <t xml:space="preserve">900155107-1    </t>
        </is>
      </c>
      <c r="G3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4" s="427" t="inlineStr">
        <is>
          <t>SALVE</t>
        </is>
      </c>
      <c r="I34" s="427" t="inlineStr">
        <is>
          <t xml:space="preserve">81883     </t>
        </is>
      </c>
      <c r="J34" s="438" t="n">
        <v>-10</v>
      </c>
      <c r="K34" s="438" t="n">
        <v>9079</v>
      </c>
      <c r="L34" s="438" t="n">
        <v>-90790</v>
      </c>
      <c r="M34" s="427" t="n">
        <v>0</v>
      </c>
    </row>
    <row r="35" ht="15" customHeight="1" s="331">
      <c r="A35" s="428" t="inlineStr">
        <is>
          <t xml:space="preserve">PT144417B           </t>
        </is>
      </c>
      <c r="B35" s="428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35" s="430" t="inlineStr">
        <is>
          <t>FAC</t>
        </is>
      </c>
      <c r="D35" s="430" t="inlineStr">
        <is>
          <t>FV</t>
        </is>
      </c>
      <c r="E35" s="435" t="n">
        <v>46204</v>
      </c>
      <c r="F35" s="430" t="inlineStr">
        <is>
          <t xml:space="preserve">900155107-1    </t>
        </is>
      </c>
      <c r="G3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" s="430" t="inlineStr">
        <is>
          <t>SALVE</t>
        </is>
      </c>
      <c r="I35" s="430" t="inlineStr">
        <is>
          <t xml:space="preserve">81883     </t>
        </is>
      </c>
      <c r="J35" s="436" t="n">
        <v>-5</v>
      </c>
      <c r="K35" s="436" t="n">
        <v>10161</v>
      </c>
      <c r="L35" s="436" t="n">
        <v>-50805</v>
      </c>
      <c r="M35" s="430" t="n">
        <v>0</v>
      </c>
    </row>
    <row r="36" ht="15" customHeight="1" s="331">
      <c r="A36" s="425" t="inlineStr">
        <is>
          <t xml:space="preserve">PT144418B           </t>
        </is>
      </c>
      <c r="B36" s="425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36" s="427" t="inlineStr">
        <is>
          <t>FAC</t>
        </is>
      </c>
      <c r="D36" s="427" t="inlineStr">
        <is>
          <t>FV</t>
        </is>
      </c>
      <c r="E36" s="437" t="n">
        <v>46204</v>
      </c>
      <c r="F36" s="427" t="inlineStr">
        <is>
          <t xml:space="preserve">900155107-1    </t>
        </is>
      </c>
      <c r="G3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" s="427" t="inlineStr">
        <is>
          <t>SALVE</t>
        </is>
      </c>
      <c r="I36" s="427" t="inlineStr">
        <is>
          <t xml:space="preserve">81883     </t>
        </is>
      </c>
      <c r="J36" s="438" t="n">
        <v>-5</v>
      </c>
      <c r="K36" s="438" t="n">
        <v>15684</v>
      </c>
      <c r="L36" s="438" t="n">
        <v>-78420</v>
      </c>
      <c r="M36" s="427" t="n">
        <v>0</v>
      </c>
    </row>
    <row r="37" ht="15" customHeight="1" s="331">
      <c r="A37" s="428" t="inlineStr">
        <is>
          <t xml:space="preserve">PT144429B           </t>
        </is>
      </c>
      <c r="B37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37" s="430" t="inlineStr">
        <is>
          <t>FAC</t>
        </is>
      </c>
      <c r="D37" s="430" t="inlineStr">
        <is>
          <t>FV</t>
        </is>
      </c>
      <c r="E37" s="435" t="n">
        <v>46204</v>
      </c>
      <c r="F37" s="430" t="inlineStr">
        <is>
          <t xml:space="preserve">900155107-1    </t>
        </is>
      </c>
      <c r="G3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" s="430" t="inlineStr">
        <is>
          <t>SALVE</t>
        </is>
      </c>
      <c r="I37" s="430" t="inlineStr">
        <is>
          <t xml:space="preserve">81883     </t>
        </is>
      </c>
      <c r="J37" s="436" t="n">
        <v>-10</v>
      </c>
      <c r="K37" s="436" t="n">
        <v>11116</v>
      </c>
      <c r="L37" s="436" t="n">
        <v>-111160</v>
      </c>
      <c r="M37" s="430" t="n">
        <v>0</v>
      </c>
    </row>
    <row r="38" ht="15" customHeight="1" s="331">
      <c r="A38" s="425" t="inlineStr">
        <is>
          <t xml:space="preserve">PT144429NM          </t>
        </is>
      </c>
      <c r="B38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38" s="427" t="inlineStr">
        <is>
          <t>FAC</t>
        </is>
      </c>
      <c r="D38" s="427" t="inlineStr">
        <is>
          <t>FV</t>
        </is>
      </c>
      <c r="E38" s="437" t="n">
        <v>46204</v>
      </c>
      <c r="F38" s="427" t="inlineStr">
        <is>
          <t xml:space="preserve">900155107-1    </t>
        </is>
      </c>
      <c r="G3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" s="427" t="inlineStr">
        <is>
          <t>SALVE</t>
        </is>
      </c>
      <c r="I38" s="427" t="inlineStr">
        <is>
          <t xml:space="preserve">81883     </t>
        </is>
      </c>
      <c r="J38" s="438" t="n">
        <v>-5</v>
      </c>
      <c r="K38" s="438" t="n">
        <v>14448</v>
      </c>
      <c r="L38" s="438" t="n">
        <v>-72240</v>
      </c>
      <c r="M38" s="427" t="n">
        <v>0</v>
      </c>
    </row>
    <row r="39" ht="15" customHeight="1" s="331">
      <c r="A39" s="428" t="inlineStr">
        <is>
          <t xml:space="preserve">PT144443B           </t>
        </is>
      </c>
      <c r="B39" s="428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39" s="430" t="inlineStr">
        <is>
          <t>FAC</t>
        </is>
      </c>
      <c r="D39" s="430" t="inlineStr">
        <is>
          <t>FV</t>
        </is>
      </c>
      <c r="E39" s="435" t="n">
        <v>46204</v>
      </c>
      <c r="F39" s="430" t="inlineStr">
        <is>
          <t xml:space="preserve">900155107-1    </t>
        </is>
      </c>
      <c r="G3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" s="430" t="inlineStr">
        <is>
          <t>SALVE</t>
        </is>
      </c>
      <c r="I39" s="430" t="inlineStr">
        <is>
          <t xml:space="preserve">81883     </t>
        </is>
      </c>
      <c r="J39" s="436" t="n">
        <v>-5</v>
      </c>
      <c r="K39" s="436" t="n">
        <v>43253</v>
      </c>
      <c r="L39" s="436" t="n">
        <v>-216265</v>
      </c>
      <c r="M39" s="430" t="n">
        <v>0</v>
      </c>
    </row>
    <row r="40" ht="15" customHeight="1" s="331">
      <c r="A40" s="425" t="inlineStr">
        <is>
          <t xml:space="preserve">PT244012            </t>
        </is>
      </c>
      <c r="B40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0" s="427" t="inlineStr">
        <is>
          <t>FAC</t>
        </is>
      </c>
      <c r="D40" s="427" t="inlineStr">
        <is>
          <t>FV</t>
        </is>
      </c>
      <c r="E40" s="437" t="n">
        <v>46204</v>
      </c>
      <c r="F40" s="427" t="inlineStr">
        <is>
          <t xml:space="preserve">900155107-1    </t>
        </is>
      </c>
      <c r="G4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" s="427" t="inlineStr">
        <is>
          <t>SALVE</t>
        </is>
      </c>
      <c r="I40" s="427" t="inlineStr">
        <is>
          <t xml:space="preserve">81883     </t>
        </is>
      </c>
      <c r="J40" s="438" t="n">
        <v>-10</v>
      </c>
      <c r="K40" s="438" t="n">
        <v>4053</v>
      </c>
      <c r="L40" s="438" t="n">
        <v>-40530</v>
      </c>
      <c r="M40" s="427" t="n">
        <v>0</v>
      </c>
    </row>
    <row r="41" ht="15" customHeight="1" s="331">
      <c r="A41" s="428" t="inlineStr">
        <is>
          <t xml:space="preserve">PT630001            </t>
        </is>
      </c>
      <c r="B41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41" s="430" t="inlineStr">
        <is>
          <t>FAC</t>
        </is>
      </c>
      <c r="D41" s="430" t="inlineStr">
        <is>
          <t>FV</t>
        </is>
      </c>
      <c r="E41" s="435" t="n">
        <v>46204</v>
      </c>
      <c r="F41" s="430" t="inlineStr">
        <is>
          <t xml:space="preserve">900155107-1    </t>
        </is>
      </c>
      <c r="G4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" s="430" t="inlineStr">
        <is>
          <t>SALVE</t>
        </is>
      </c>
      <c r="I41" s="430" t="inlineStr">
        <is>
          <t xml:space="preserve">81883     </t>
        </is>
      </c>
      <c r="J41" s="436" t="n">
        <v>-20</v>
      </c>
      <c r="K41" s="436" t="n">
        <v>3209</v>
      </c>
      <c r="L41" s="436" t="n">
        <v>-64180</v>
      </c>
      <c r="M41" s="430" t="n">
        <v>0</v>
      </c>
    </row>
    <row r="42" ht="15" customHeight="1" s="331">
      <c r="A42" s="425" t="inlineStr">
        <is>
          <t xml:space="preserve">PT730000U           </t>
        </is>
      </c>
      <c r="B42" s="425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42" s="427" t="inlineStr">
        <is>
          <t>FAC</t>
        </is>
      </c>
      <c r="D42" s="427" t="inlineStr">
        <is>
          <t>FV</t>
        </is>
      </c>
      <c r="E42" s="437" t="n">
        <v>46204</v>
      </c>
      <c r="F42" s="427" t="inlineStr">
        <is>
          <t xml:space="preserve">900155107-1    </t>
        </is>
      </c>
      <c r="G4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2" s="427" t="inlineStr">
        <is>
          <t>SALVE</t>
        </is>
      </c>
      <c r="I42" s="427" t="inlineStr">
        <is>
          <t xml:space="preserve">81883     </t>
        </is>
      </c>
      <c r="J42" s="438" t="n">
        <v>-2</v>
      </c>
      <c r="K42" s="438" t="n">
        <v>24468</v>
      </c>
      <c r="L42" s="438" t="n">
        <v>-48936</v>
      </c>
      <c r="M42" s="427" t="n">
        <v>0</v>
      </c>
    </row>
    <row r="43" ht="15" customHeight="1" s="331">
      <c r="A43" s="428" t="inlineStr">
        <is>
          <t xml:space="preserve">PT730002U           </t>
        </is>
      </c>
      <c r="B43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43" s="430" t="inlineStr">
        <is>
          <t>FAC</t>
        </is>
      </c>
      <c r="D43" s="430" t="inlineStr">
        <is>
          <t>FV</t>
        </is>
      </c>
      <c r="E43" s="435" t="n">
        <v>46204</v>
      </c>
      <c r="F43" s="430" t="inlineStr">
        <is>
          <t xml:space="preserve">900155107-1    </t>
        </is>
      </c>
      <c r="G4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3" s="430" t="inlineStr">
        <is>
          <t>SALVE</t>
        </is>
      </c>
      <c r="I43" s="430" t="inlineStr">
        <is>
          <t xml:space="preserve">81883     </t>
        </is>
      </c>
      <c r="J43" s="436" t="n">
        <v>-2</v>
      </c>
      <c r="K43" s="436" t="n">
        <v>42210</v>
      </c>
      <c r="L43" s="436" t="n">
        <v>-84420</v>
      </c>
      <c r="M43" s="430" t="n">
        <v>0</v>
      </c>
    </row>
    <row r="44" ht="15" customHeight="1" s="331">
      <c r="A44" s="425" t="inlineStr">
        <is>
          <t xml:space="preserve">PT730003B           </t>
        </is>
      </c>
      <c r="B44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4" s="427" t="inlineStr">
        <is>
          <t>FAC</t>
        </is>
      </c>
      <c r="D44" s="427" t="inlineStr">
        <is>
          <t>FV</t>
        </is>
      </c>
      <c r="E44" s="437" t="n">
        <v>46204</v>
      </c>
      <c r="F44" s="427" t="inlineStr">
        <is>
          <t xml:space="preserve">900155107-1    </t>
        </is>
      </c>
      <c r="G4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4" s="427" t="inlineStr">
        <is>
          <t>SALVE</t>
        </is>
      </c>
      <c r="I44" s="427" t="inlineStr">
        <is>
          <t xml:space="preserve">81883     </t>
        </is>
      </c>
      <c r="J44" s="438" t="n">
        <v>-2</v>
      </c>
      <c r="K44" s="438" t="n">
        <v>47570</v>
      </c>
      <c r="L44" s="438" t="n">
        <v>-95140</v>
      </c>
      <c r="M44" s="427" t="n">
        <v>0</v>
      </c>
    </row>
    <row r="45" ht="15" customHeight="1" s="331">
      <c r="A45" s="428" t="inlineStr">
        <is>
          <t xml:space="preserve">PT842307V           </t>
        </is>
      </c>
      <c r="B45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45" s="430" t="inlineStr">
        <is>
          <t>FAC</t>
        </is>
      </c>
      <c r="D45" s="430" t="inlineStr">
        <is>
          <t>FV</t>
        </is>
      </c>
      <c r="E45" s="435" t="n">
        <v>46204</v>
      </c>
      <c r="F45" s="430" t="inlineStr">
        <is>
          <t xml:space="preserve">900155107-1    </t>
        </is>
      </c>
      <c r="G4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5" s="430" t="inlineStr">
        <is>
          <t>SALVE</t>
        </is>
      </c>
      <c r="I45" s="430" t="inlineStr">
        <is>
          <t xml:space="preserve">81883     </t>
        </is>
      </c>
      <c r="J45" s="436" t="n">
        <v>-10</v>
      </c>
      <c r="K45" s="436" t="n">
        <v>2747</v>
      </c>
      <c r="L45" s="436" t="n">
        <v>-27470</v>
      </c>
      <c r="M45" s="430" t="n">
        <v>0</v>
      </c>
    </row>
    <row r="46" ht="15" customHeight="1" s="331">
      <c r="A46" s="425" t="inlineStr">
        <is>
          <t xml:space="preserve">PT130001B           </t>
        </is>
      </c>
      <c r="B46" s="425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46" s="427" t="inlineStr">
        <is>
          <t>FAC</t>
        </is>
      </c>
      <c r="D46" s="427" t="inlineStr">
        <is>
          <t>FV</t>
        </is>
      </c>
      <c r="E46" s="437" t="n">
        <v>46204</v>
      </c>
      <c r="F46" s="427" t="inlineStr">
        <is>
          <t xml:space="preserve">900155107-1    </t>
        </is>
      </c>
      <c r="G4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" s="427" t="inlineStr">
        <is>
          <t>SALVE</t>
        </is>
      </c>
      <c r="I46" s="427" t="inlineStr">
        <is>
          <t xml:space="preserve">81884     </t>
        </is>
      </c>
      <c r="J46" s="438" t="n">
        <v>-100</v>
      </c>
      <c r="K46" s="438" t="n">
        <v>415</v>
      </c>
      <c r="L46" s="438" t="n">
        <v>-41500</v>
      </c>
      <c r="M46" s="427" t="n">
        <v>0</v>
      </c>
    </row>
    <row r="47" ht="15" customHeight="1" s="331">
      <c r="A47" s="428" t="inlineStr">
        <is>
          <t xml:space="preserve">PT130002B           </t>
        </is>
      </c>
      <c r="B47" s="428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47" s="430" t="inlineStr">
        <is>
          <t>FAC</t>
        </is>
      </c>
      <c r="D47" s="430" t="inlineStr">
        <is>
          <t>FV</t>
        </is>
      </c>
      <c r="E47" s="435" t="n">
        <v>46204</v>
      </c>
      <c r="F47" s="430" t="inlineStr">
        <is>
          <t xml:space="preserve">900155107-1    </t>
        </is>
      </c>
      <c r="G4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7" s="430" t="inlineStr">
        <is>
          <t>SALVE</t>
        </is>
      </c>
      <c r="I47" s="430" t="inlineStr">
        <is>
          <t xml:space="preserve">81884     </t>
        </is>
      </c>
      <c r="J47" s="436" t="n">
        <v>-60</v>
      </c>
      <c r="K47" s="436" t="n">
        <v>462</v>
      </c>
      <c r="L47" s="436" t="n">
        <v>-27720</v>
      </c>
      <c r="M47" s="430" t="n">
        <v>0</v>
      </c>
    </row>
    <row r="48" ht="15" customHeight="1" s="331">
      <c r="A48" s="425" t="inlineStr">
        <is>
          <t xml:space="preserve">PT144121-SN         </t>
        </is>
      </c>
      <c r="B48" s="425" t="inlineStr">
        <is>
          <t xml:space="preserve">INT. DOBLE 10A/127V ULTRA NATURAL NEGRO                                                                                                                                                                 </t>
        </is>
      </c>
      <c r="C48" s="427" t="inlineStr">
        <is>
          <t>FAC</t>
        </is>
      </c>
      <c r="D48" s="427" t="inlineStr">
        <is>
          <t>FV</t>
        </is>
      </c>
      <c r="E48" s="437" t="n">
        <v>46204</v>
      </c>
      <c r="F48" s="427" t="inlineStr">
        <is>
          <t xml:space="preserve">900155107-1    </t>
        </is>
      </c>
      <c r="G4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8" s="427" t="inlineStr">
        <is>
          <t>SALVE</t>
        </is>
      </c>
      <c r="I48" s="427" t="inlineStr">
        <is>
          <t xml:space="preserve">81884     </t>
        </is>
      </c>
      <c r="J48" s="438" t="n">
        <v>-10</v>
      </c>
      <c r="K48" s="438" t="n">
        <v>6496</v>
      </c>
      <c r="L48" s="438" t="n">
        <v>-64960</v>
      </c>
      <c r="M48" s="427" t="n">
        <v>0</v>
      </c>
    </row>
    <row r="49" ht="15" customHeight="1" s="331">
      <c r="A49" s="428" t="inlineStr">
        <is>
          <t xml:space="preserve">PT144129-SB         </t>
        </is>
      </c>
      <c r="B49" s="428" t="inlineStr">
        <is>
          <t xml:space="preserve">INT. Y TOMA C.POLO A TIERRA 10/15A - 127V ULTRA NATURAL BLAN                                                                                                                                            </t>
        </is>
      </c>
      <c r="C49" s="430" t="inlineStr">
        <is>
          <t>FAC</t>
        </is>
      </c>
      <c r="D49" s="430" t="inlineStr">
        <is>
          <t>FV</t>
        </is>
      </c>
      <c r="E49" s="435" t="n">
        <v>46204</v>
      </c>
      <c r="F49" s="430" t="inlineStr">
        <is>
          <t xml:space="preserve">900155107-1    </t>
        </is>
      </c>
      <c r="G4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9" s="430" t="inlineStr">
        <is>
          <t>SALVE</t>
        </is>
      </c>
      <c r="I49" s="430" t="inlineStr">
        <is>
          <t xml:space="preserve">81884     </t>
        </is>
      </c>
      <c r="J49" s="436" t="n">
        <v>-10</v>
      </c>
      <c r="K49" s="436" t="n">
        <v>7392</v>
      </c>
      <c r="L49" s="436" t="n">
        <v>-73920</v>
      </c>
      <c r="M49" s="430" t="n">
        <v>0</v>
      </c>
    </row>
    <row r="50" ht="15" customHeight="1" s="331">
      <c r="A50" s="425" t="inlineStr">
        <is>
          <t xml:space="preserve">PT144302-B          </t>
        </is>
      </c>
      <c r="B50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0" s="427" t="inlineStr">
        <is>
          <t>FAC</t>
        </is>
      </c>
      <c r="D50" s="427" t="inlineStr">
        <is>
          <t>FV</t>
        </is>
      </c>
      <c r="E50" s="437" t="n">
        <v>46204</v>
      </c>
      <c r="F50" s="427" t="inlineStr">
        <is>
          <t xml:space="preserve">900155107-1    </t>
        </is>
      </c>
      <c r="G5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0" s="427" t="inlineStr">
        <is>
          <t>SALVE</t>
        </is>
      </c>
      <c r="I50" s="427" t="inlineStr">
        <is>
          <t xml:space="preserve">81884     </t>
        </is>
      </c>
      <c r="J50" s="438" t="n">
        <v>-12</v>
      </c>
      <c r="K50" s="438" t="n">
        <v>5390</v>
      </c>
      <c r="L50" s="438" t="n">
        <v>-64680</v>
      </c>
      <c r="M50" s="427" t="n">
        <v>0</v>
      </c>
    </row>
    <row r="51" ht="15" customHeight="1" s="331">
      <c r="A51" s="428" t="inlineStr">
        <is>
          <t xml:space="preserve">PT144312            </t>
        </is>
      </c>
      <c r="B51" s="428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51" s="430" t="inlineStr">
        <is>
          <t>FAC</t>
        </is>
      </c>
      <c r="D51" s="430" t="inlineStr">
        <is>
          <t>FV</t>
        </is>
      </c>
      <c r="E51" s="435" t="n">
        <v>46204</v>
      </c>
      <c r="F51" s="430" t="inlineStr">
        <is>
          <t xml:space="preserve">900155107-1    </t>
        </is>
      </c>
      <c r="G5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1" s="430" t="inlineStr">
        <is>
          <t>SALVE</t>
        </is>
      </c>
      <c r="I51" s="430" t="inlineStr">
        <is>
          <t xml:space="preserve">81884     </t>
        </is>
      </c>
      <c r="J51" s="436" t="n">
        <v>-12</v>
      </c>
      <c r="K51" s="436" t="n">
        <v>3020</v>
      </c>
      <c r="L51" s="436" t="n">
        <v>-36240</v>
      </c>
      <c r="M51" s="430" t="n">
        <v>0</v>
      </c>
    </row>
    <row r="52" ht="15" customHeight="1" s="331">
      <c r="A52" s="425" t="inlineStr">
        <is>
          <t xml:space="preserve">PT144313            </t>
        </is>
      </c>
      <c r="B52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52" s="427" t="inlineStr">
        <is>
          <t>FAC</t>
        </is>
      </c>
      <c r="D52" s="427" t="inlineStr">
        <is>
          <t>FV</t>
        </is>
      </c>
      <c r="E52" s="437" t="n">
        <v>46204</v>
      </c>
      <c r="F52" s="427" t="inlineStr">
        <is>
          <t xml:space="preserve">900155107-1    </t>
        </is>
      </c>
      <c r="G5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2" s="427" t="inlineStr">
        <is>
          <t>SALVE</t>
        </is>
      </c>
      <c r="I52" s="427" t="inlineStr">
        <is>
          <t xml:space="preserve">81884     </t>
        </is>
      </c>
      <c r="J52" s="438" t="n">
        <v>-60</v>
      </c>
      <c r="K52" s="438" t="n">
        <v>7945</v>
      </c>
      <c r="L52" s="438" t="n">
        <v>-476700</v>
      </c>
      <c r="M52" s="427" t="n">
        <v>0</v>
      </c>
    </row>
    <row r="53" ht="15" customHeight="1" s="331">
      <c r="A53" s="428" t="inlineStr">
        <is>
          <t xml:space="preserve">PT244000            </t>
        </is>
      </c>
      <c r="B53" s="428" t="inlineStr">
        <is>
          <t xml:space="preserve">KIT PROMOCIONAL X 4 PLAFONES NUEVA GENERACION CILES                                                                                                                                                     </t>
        </is>
      </c>
      <c r="C53" s="430" t="inlineStr">
        <is>
          <t>FAC</t>
        </is>
      </c>
      <c r="D53" s="430" t="inlineStr">
        <is>
          <t>FV</t>
        </is>
      </c>
      <c r="E53" s="435" t="n">
        <v>46204</v>
      </c>
      <c r="F53" s="430" t="inlineStr">
        <is>
          <t xml:space="preserve">900155107-1    </t>
        </is>
      </c>
      <c r="G5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3" s="430" t="inlineStr">
        <is>
          <t>SALVE</t>
        </is>
      </c>
      <c r="I53" s="430" t="inlineStr">
        <is>
          <t xml:space="preserve">81884     </t>
        </is>
      </c>
      <c r="J53" s="436" t="n">
        <v>-10</v>
      </c>
      <c r="K53" s="436" t="n">
        <v>15725</v>
      </c>
      <c r="L53" s="436" t="n">
        <v>-157250</v>
      </c>
      <c r="M53" s="430" t="n">
        <v>0</v>
      </c>
    </row>
    <row r="54" ht="15" customHeight="1" s="331">
      <c r="A54" s="425" t="inlineStr">
        <is>
          <t xml:space="preserve">PT244012            </t>
        </is>
      </c>
      <c r="B54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54" s="427" t="inlineStr">
        <is>
          <t>FAC</t>
        </is>
      </c>
      <c r="D54" s="427" t="inlineStr">
        <is>
          <t>FV</t>
        </is>
      </c>
      <c r="E54" s="437" t="n">
        <v>46204</v>
      </c>
      <c r="F54" s="427" t="inlineStr">
        <is>
          <t xml:space="preserve">900155107-1    </t>
        </is>
      </c>
      <c r="G5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4" s="427" t="inlineStr">
        <is>
          <t>SALVE</t>
        </is>
      </c>
      <c r="I54" s="427" t="inlineStr">
        <is>
          <t xml:space="preserve">81884     </t>
        </is>
      </c>
      <c r="J54" s="438" t="n">
        <v>-40</v>
      </c>
      <c r="K54" s="438" t="n">
        <v>4053</v>
      </c>
      <c r="L54" s="438" t="n">
        <v>-162120</v>
      </c>
      <c r="M54" s="427" t="n">
        <v>0</v>
      </c>
    </row>
    <row r="55" ht="15" customHeight="1" s="331">
      <c r="A55" s="428" t="inlineStr">
        <is>
          <t xml:space="preserve">PT349362M1          </t>
        </is>
      </c>
      <c r="B55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55" s="430" t="inlineStr">
        <is>
          <t>FAC</t>
        </is>
      </c>
      <c r="D55" s="430" t="inlineStr">
        <is>
          <t>FV</t>
        </is>
      </c>
      <c r="E55" s="435" t="n">
        <v>46204</v>
      </c>
      <c r="F55" s="430" t="inlineStr">
        <is>
          <t xml:space="preserve">900155107-1    </t>
        </is>
      </c>
      <c r="G5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5" s="430" t="inlineStr">
        <is>
          <t>SALVE</t>
        </is>
      </c>
      <c r="I55" s="430" t="inlineStr">
        <is>
          <t xml:space="preserve">81884     </t>
        </is>
      </c>
      <c r="J55" s="436" t="n">
        <v>-12</v>
      </c>
      <c r="K55" s="436" t="n">
        <v>8675</v>
      </c>
      <c r="L55" s="436" t="n">
        <v>-104100</v>
      </c>
      <c r="M55" s="430" t="n">
        <v>0</v>
      </c>
    </row>
    <row r="56" ht="15" customHeight="1" s="331">
      <c r="A56" s="425" t="inlineStr">
        <is>
          <t xml:space="preserve">PT349364M1          </t>
        </is>
      </c>
      <c r="B56" s="425" t="inlineStr">
        <is>
          <t xml:space="preserve">BREAKER PARA RIEL 1P 40A-10KA - SGB-63H                                                                                                                                                                 </t>
        </is>
      </c>
      <c r="C56" s="427" t="inlineStr">
        <is>
          <t>FAC</t>
        </is>
      </c>
      <c r="D56" s="427" t="inlineStr">
        <is>
          <t>FV</t>
        </is>
      </c>
      <c r="E56" s="437" t="n">
        <v>46204</v>
      </c>
      <c r="F56" s="427" t="inlineStr">
        <is>
          <t xml:space="preserve">900155107-1    </t>
        </is>
      </c>
      <c r="G5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6" s="427" t="inlineStr">
        <is>
          <t>SALVE</t>
        </is>
      </c>
      <c r="I56" s="427" t="inlineStr">
        <is>
          <t xml:space="preserve">81884     </t>
        </is>
      </c>
      <c r="J56" s="438" t="n">
        <v>-12</v>
      </c>
      <c r="K56" s="438" t="n">
        <v>9349</v>
      </c>
      <c r="L56" s="438" t="n">
        <v>-112188</v>
      </c>
      <c r="M56" s="427" t="n">
        <v>0</v>
      </c>
    </row>
    <row r="57" ht="15" customHeight="1" s="331">
      <c r="A57" s="428" t="inlineStr">
        <is>
          <t xml:space="preserve">PT349368M1          </t>
        </is>
      </c>
      <c r="B57" s="428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57" s="430" t="inlineStr">
        <is>
          <t>FAC</t>
        </is>
      </c>
      <c r="D57" s="430" t="inlineStr">
        <is>
          <t>FV</t>
        </is>
      </c>
      <c r="E57" s="435" t="n">
        <v>46204</v>
      </c>
      <c r="F57" s="430" t="inlineStr">
        <is>
          <t xml:space="preserve">900155107-1    </t>
        </is>
      </c>
      <c r="G5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7" s="430" t="inlineStr">
        <is>
          <t>SALVE</t>
        </is>
      </c>
      <c r="I57" s="430" t="inlineStr">
        <is>
          <t xml:space="preserve">81884     </t>
        </is>
      </c>
      <c r="J57" s="436" t="n">
        <v>-6</v>
      </c>
      <c r="K57" s="436" t="n">
        <v>17350</v>
      </c>
      <c r="L57" s="436" t="n">
        <v>-104100</v>
      </c>
      <c r="M57" s="430" t="n">
        <v>0</v>
      </c>
    </row>
    <row r="58" ht="15" customHeight="1" s="331">
      <c r="A58" s="425" t="inlineStr">
        <is>
          <t xml:space="preserve">PT349372M1          </t>
        </is>
      </c>
      <c r="B58" s="425" t="inlineStr">
        <is>
          <t xml:space="preserve">BREAKER PARA RIEL 2P 63A-10KA - SGB-63H                                                                                                                                                                 </t>
        </is>
      </c>
      <c r="C58" s="427" t="inlineStr">
        <is>
          <t>FAC</t>
        </is>
      </c>
      <c r="D58" s="427" t="inlineStr">
        <is>
          <t>FV</t>
        </is>
      </c>
      <c r="E58" s="437" t="n">
        <v>46204</v>
      </c>
      <c r="F58" s="427" t="inlineStr">
        <is>
          <t xml:space="preserve">900155107-1    </t>
        </is>
      </c>
      <c r="G5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8" s="427" t="inlineStr">
        <is>
          <t>SALVE</t>
        </is>
      </c>
      <c r="I58" s="427" t="inlineStr">
        <is>
          <t xml:space="preserve">81884     </t>
        </is>
      </c>
      <c r="J58" s="438" t="n">
        <v>-6</v>
      </c>
      <c r="K58" s="438" t="n">
        <v>20134</v>
      </c>
      <c r="L58" s="438" t="n">
        <v>-120804</v>
      </c>
      <c r="M58" s="427" t="n">
        <v>0</v>
      </c>
    </row>
    <row r="59" ht="15" customHeight="1" s="331">
      <c r="A59" s="428" t="inlineStr">
        <is>
          <t xml:space="preserve">PT630001            </t>
        </is>
      </c>
      <c r="B59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59" s="430" t="inlineStr">
        <is>
          <t>FAC</t>
        </is>
      </c>
      <c r="D59" s="430" t="inlineStr">
        <is>
          <t>FV</t>
        </is>
      </c>
      <c r="E59" s="435" t="n">
        <v>46204</v>
      </c>
      <c r="F59" s="430" t="inlineStr">
        <is>
          <t xml:space="preserve">900155107-1    </t>
        </is>
      </c>
      <c r="G5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59" s="430" t="inlineStr">
        <is>
          <t>SALVE</t>
        </is>
      </c>
      <c r="I59" s="430" t="inlineStr">
        <is>
          <t xml:space="preserve">81884     </t>
        </is>
      </c>
      <c r="J59" s="436" t="n">
        <v>-60</v>
      </c>
      <c r="K59" s="436" t="n">
        <v>3209</v>
      </c>
      <c r="L59" s="436" t="n">
        <v>-192540</v>
      </c>
      <c r="M59" s="430" t="n">
        <v>0</v>
      </c>
    </row>
    <row r="60" ht="15" customHeight="1" s="331">
      <c r="A60" s="425" t="inlineStr">
        <is>
          <t xml:space="preserve">PT730002B           </t>
        </is>
      </c>
      <c r="B60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60" s="427" t="inlineStr">
        <is>
          <t>FAC</t>
        </is>
      </c>
      <c r="D60" s="427" t="inlineStr">
        <is>
          <t>FV</t>
        </is>
      </c>
      <c r="E60" s="437" t="n">
        <v>46204</v>
      </c>
      <c r="F60" s="427" t="inlineStr">
        <is>
          <t xml:space="preserve">900155107-1    </t>
        </is>
      </c>
      <c r="G6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60" s="427" t="inlineStr">
        <is>
          <t>SALVE</t>
        </is>
      </c>
      <c r="I60" s="427" t="inlineStr">
        <is>
          <t xml:space="preserve">81884     </t>
        </is>
      </c>
      <c r="J60" s="438" t="n">
        <v>-2</v>
      </c>
      <c r="K60" s="438" t="n">
        <v>42980</v>
      </c>
      <c r="L60" s="438" t="n">
        <v>-85960</v>
      </c>
      <c r="M60" s="427" t="n">
        <v>0</v>
      </c>
    </row>
    <row r="61" ht="15" customHeight="1" s="331">
      <c r="A61" s="428" t="inlineStr">
        <is>
          <t xml:space="preserve">PT730009B           </t>
        </is>
      </c>
      <c r="B61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61" s="430" t="inlineStr">
        <is>
          <t>FAC</t>
        </is>
      </c>
      <c r="D61" s="430" t="inlineStr">
        <is>
          <t>FV</t>
        </is>
      </c>
      <c r="E61" s="435" t="n">
        <v>46204</v>
      </c>
      <c r="F61" s="430" t="inlineStr">
        <is>
          <t xml:space="preserve">900155107-1    </t>
        </is>
      </c>
      <c r="G6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61" s="430" t="inlineStr">
        <is>
          <t>SALVE</t>
        </is>
      </c>
      <c r="I61" s="430" t="inlineStr">
        <is>
          <t xml:space="preserve">81884     </t>
        </is>
      </c>
      <c r="J61" s="436" t="n">
        <v>-10</v>
      </c>
      <c r="K61" s="436" t="n">
        <v>14003</v>
      </c>
      <c r="L61" s="436" t="n">
        <v>-140030</v>
      </c>
      <c r="M61" s="430" t="n">
        <v>0</v>
      </c>
    </row>
    <row r="62" ht="15" customHeight="1" s="331">
      <c r="A62" s="425" t="inlineStr">
        <is>
          <t xml:space="preserve">PT730311            </t>
        </is>
      </c>
      <c r="B62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62" s="427" t="inlineStr">
        <is>
          <t>FAC</t>
        </is>
      </c>
      <c r="D62" s="427" t="inlineStr">
        <is>
          <t>FV</t>
        </is>
      </c>
      <c r="E62" s="437" t="n">
        <v>46204</v>
      </c>
      <c r="F62" s="427" t="inlineStr">
        <is>
          <t xml:space="preserve">900155107-1    </t>
        </is>
      </c>
      <c r="G6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62" s="427" t="inlineStr">
        <is>
          <t>SALVE</t>
        </is>
      </c>
      <c r="I62" s="427" t="inlineStr">
        <is>
          <t xml:space="preserve">81884     </t>
        </is>
      </c>
      <c r="J62" s="438" t="n">
        <v>-5</v>
      </c>
      <c r="K62" s="438" t="n">
        <v>8040</v>
      </c>
      <c r="L62" s="438" t="n">
        <v>-40200</v>
      </c>
      <c r="M62" s="427" t="n">
        <v>0</v>
      </c>
    </row>
    <row r="63" ht="15" customHeight="1" s="331">
      <c r="A63" s="428" t="inlineStr">
        <is>
          <t xml:space="preserve">PT730318            </t>
        </is>
      </c>
      <c r="B63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63" s="430" t="inlineStr">
        <is>
          <t>FAC</t>
        </is>
      </c>
      <c r="D63" s="430" t="inlineStr">
        <is>
          <t>FV</t>
        </is>
      </c>
      <c r="E63" s="435" t="n">
        <v>46204</v>
      </c>
      <c r="F63" s="430" t="inlineStr">
        <is>
          <t xml:space="preserve">900155107-1    </t>
        </is>
      </c>
      <c r="G6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63" s="430" t="inlineStr">
        <is>
          <t>SALVE</t>
        </is>
      </c>
      <c r="I63" s="430" t="inlineStr">
        <is>
          <t xml:space="preserve">81884     </t>
        </is>
      </c>
      <c r="J63" s="436" t="n">
        <v>-28</v>
      </c>
      <c r="K63" s="436" t="n">
        <v>10988</v>
      </c>
      <c r="L63" s="436" t="n">
        <v>-307664</v>
      </c>
      <c r="M63" s="430" t="n">
        <v>0</v>
      </c>
    </row>
    <row r="64" ht="15" customHeight="1" s="331">
      <c r="A64" s="425" t="inlineStr">
        <is>
          <t xml:space="preserve">PT842306            </t>
        </is>
      </c>
      <c r="B64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64" s="427" t="inlineStr">
        <is>
          <t>FAC</t>
        </is>
      </c>
      <c r="D64" s="427" t="inlineStr">
        <is>
          <t>FV</t>
        </is>
      </c>
      <c r="E64" s="437" t="n">
        <v>46204</v>
      </c>
      <c r="F64" s="427" t="inlineStr">
        <is>
          <t xml:space="preserve">900155107-1    </t>
        </is>
      </c>
      <c r="G6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64" s="427" t="inlineStr">
        <is>
          <t>SALVE</t>
        </is>
      </c>
      <c r="I64" s="427" t="inlineStr">
        <is>
          <t xml:space="preserve">81884     </t>
        </is>
      </c>
      <c r="J64" s="438" t="n">
        <v>-10</v>
      </c>
      <c r="K64" s="438" t="n">
        <v>5326</v>
      </c>
      <c r="L64" s="438" t="n">
        <v>-53260</v>
      </c>
      <c r="M64" s="427" t="n">
        <v>0</v>
      </c>
    </row>
    <row r="65" ht="15" customHeight="1" s="331">
      <c r="A65" s="428" t="inlineStr">
        <is>
          <t xml:space="preserve">PT842307            </t>
        </is>
      </c>
      <c r="B6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65" s="430" t="inlineStr">
        <is>
          <t>FAC</t>
        </is>
      </c>
      <c r="D65" s="430" t="inlineStr">
        <is>
          <t>FV</t>
        </is>
      </c>
      <c r="E65" s="435" t="n">
        <v>46204</v>
      </c>
      <c r="F65" s="430" t="inlineStr">
        <is>
          <t xml:space="preserve">900155107-1    </t>
        </is>
      </c>
      <c r="G6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65" s="430" t="inlineStr">
        <is>
          <t>SALVE</t>
        </is>
      </c>
      <c r="I65" s="430" t="inlineStr">
        <is>
          <t xml:space="preserve">81884     </t>
        </is>
      </c>
      <c r="J65" s="436" t="n">
        <v>-20</v>
      </c>
      <c r="K65" s="436" t="n">
        <v>2680</v>
      </c>
      <c r="L65" s="436" t="n">
        <v>-53600</v>
      </c>
      <c r="M65" s="430" t="n">
        <v>0</v>
      </c>
    </row>
    <row r="66" ht="15" customHeight="1" s="331">
      <c r="A66" s="425" t="inlineStr">
        <is>
          <t xml:space="preserve">PT130004            </t>
        </is>
      </c>
      <c r="B66" s="425" t="inlineStr">
        <is>
          <t xml:space="preserve">CONECTOR CONDUIT DE CAMPANA 1/2"                                                                                                                                                                        </t>
        </is>
      </c>
      <c r="C66" s="427" t="inlineStr">
        <is>
          <t>FAC</t>
        </is>
      </c>
      <c r="D66" s="427" t="inlineStr">
        <is>
          <t>FV</t>
        </is>
      </c>
      <c r="E66" s="437" t="n">
        <v>46204</v>
      </c>
      <c r="F66" s="427" t="inlineStr">
        <is>
          <t xml:space="preserve">890941794-6    </t>
        </is>
      </c>
      <c r="G66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66" s="427" t="inlineStr">
        <is>
          <t>SALVE</t>
        </is>
      </c>
      <c r="I66" s="427" t="inlineStr">
        <is>
          <t xml:space="preserve">81885     </t>
        </is>
      </c>
      <c r="J66" s="438" t="n">
        <v>-1200</v>
      </c>
      <c r="K66" s="438" t="n">
        <v>132</v>
      </c>
      <c r="L66" s="438" t="n">
        <v>-158400</v>
      </c>
      <c r="M66" s="427" t="n">
        <v>0</v>
      </c>
    </row>
    <row r="67" ht="15" customHeight="1" s="331">
      <c r="A67" s="428" t="inlineStr">
        <is>
          <t xml:space="preserve">PT130006            </t>
        </is>
      </c>
      <c r="B67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67" s="430" t="inlineStr">
        <is>
          <t>FAC</t>
        </is>
      </c>
      <c r="D67" s="430" t="inlineStr">
        <is>
          <t>FV</t>
        </is>
      </c>
      <c r="E67" s="435" t="n">
        <v>46204</v>
      </c>
      <c r="F67" s="430" t="inlineStr">
        <is>
          <t xml:space="preserve">890941794-6    </t>
        </is>
      </c>
      <c r="G67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67" s="430" t="inlineStr">
        <is>
          <t>SALVE</t>
        </is>
      </c>
      <c r="I67" s="430" t="inlineStr">
        <is>
          <t xml:space="preserve">81885     </t>
        </is>
      </c>
      <c r="J67" s="436" t="n">
        <v>-1000</v>
      </c>
      <c r="K67" s="436" t="n">
        <v>249</v>
      </c>
      <c r="L67" s="436" t="n">
        <v>-249000</v>
      </c>
      <c r="M67" s="430" t="n">
        <v>0</v>
      </c>
    </row>
    <row r="68" ht="15" customHeight="1" s="331">
      <c r="A68" s="425" t="inlineStr">
        <is>
          <t xml:space="preserve">PT130007            </t>
        </is>
      </c>
      <c r="B68" s="425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68" s="427" t="inlineStr">
        <is>
          <t>FAC</t>
        </is>
      </c>
      <c r="D68" s="427" t="inlineStr">
        <is>
          <t>FV</t>
        </is>
      </c>
      <c r="E68" s="437" t="n">
        <v>46204</v>
      </c>
      <c r="F68" s="427" t="inlineStr">
        <is>
          <t xml:space="preserve">890941794-6    </t>
        </is>
      </c>
      <c r="G68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68" s="427" t="inlineStr">
        <is>
          <t>SALVE</t>
        </is>
      </c>
      <c r="I68" s="427" t="inlineStr">
        <is>
          <t xml:space="preserve">81885     </t>
        </is>
      </c>
      <c r="J68" s="438" t="n">
        <v>-600</v>
      </c>
      <c r="K68" s="438" t="n">
        <v>390</v>
      </c>
      <c r="L68" s="438" t="n">
        <v>-234000</v>
      </c>
      <c r="M68" s="427" t="n">
        <v>0</v>
      </c>
    </row>
    <row r="69" ht="15" customHeight="1" s="331">
      <c r="A69" s="428" t="inlineStr">
        <is>
          <t xml:space="preserve">PT144014            </t>
        </is>
      </c>
      <c r="B69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69" s="430" t="inlineStr">
        <is>
          <t>FAC</t>
        </is>
      </c>
      <c r="D69" s="430" t="inlineStr">
        <is>
          <t>FV</t>
        </is>
      </c>
      <c r="E69" s="435" t="n">
        <v>46204</v>
      </c>
      <c r="F69" s="430" t="inlineStr">
        <is>
          <t xml:space="preserve">890941794-6    </t>
        </is>
      </c>
      <c r="G69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69" s="430" t="inlineStr">
        <is>
          <t>SALVE</t>
        </is>
      </c>
      <c r="I69" s="430" t="inlineStr">
        <is>
          <t xml:space="preserve">81885     </t>
        </is>
      </c>
      <c r="J69" s="436" t="n">
        <v>-280</v>
      </c>
      <c r="K69" s="436" t="n">
        <v>714</v>
      </c>
      <c r="L69" s="436" t="n">
        <v>-199920</v>
      </c>
      <c r="M69" s="430" t="n">
        <v>0</v>
      </c>
    </row>
    <row r="70" ht="15" customHeight="1" s="331">
      <c r="A70" s="425" t="inlineStr">
        <is>
          <t xml:space="preserve">PT850303            </t>
        </is>
      </c>
      <c r="B70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70" s="427" t="inlineStr">
        <is>
          <t>FAC</t>
        </is>
      </c>
      <c r="D70" s="427" t="inlineStr">
        <is>
          <t>FV</t>
        </is>
      </c>
      <c r="E70" s="437" t="n">
        <v>46204</v>
      </c>
      <c r="F70" s="427" t="inlineStr">
        <is>
          <t xml:space="preserve">890941794-6    </t>
        </is>
      </c>
      <c r="G70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70" s="427" t="inlineStr">
        <is>
          <t>SALVE</t>
        </is>
      </c>
      <c r="I70" s="427" t="inlineStr">
        <is>
          <t xml:space="preserve">81885     </t>
        </is>
      </c>
      <c r="J70" s="438" t="n">
        <v>-150</v>
      </c>
      <c r="K70" s="438" t="n">
        <v>3156</v>
      </c>
      <c r="L70" s="438" t="n">
        <v>-473400</v>
      </c>
      <c r="M70" s="427" t="n">
        <v>0</v>
      </c>
    </row>
    <row r="71" ht="15" customHeight="1" s="331">
      <c r="A71" s="428" t="inlineStr">
        <is>
          <t xml:space="preserve">PT850380            </t>
        </is>
      </c>
      <c r="B71" s="428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71" s="430" t="inlineStr">
        <is>
          <t>FAC</t>
        </is>
      </c>
      <c r="D71" s="430" t="inlineStr">
        <is>
          <t>FV</t>
        </is>
      </c>
      <c r="E71" s="435" t="n">
        <v>46204</v>
      </c>
      <c r="F71" s="430" t="inlineStr">
        <is>
          <t xml:space="preserve">890941794-6    </t>
        </is>
      </c>
      <c r="G71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71" s="430" t="inlineStr">
        <is>
          <t>SALVE</t>
        </is>
      </c>
      <c r="I71" s="430" t="inlineStr">
        <is>
          <t xml:space="preserve">81885     </t>
        </is>
      </c>
      <c r="J71" s="436" t="n">
        <v>-100</v>
      </c>
      <c r="K71" s="436" t="n">
        <v>6372</v>
      </c>
      <c r="L71" s="436" t="n">
        <v>-637200</v>
      </c>
      <c r="M71" s="430" t="n">
        <v>0</v>
      </c>
    </row>
    <row r="72" ht="15" customHeight="1" s="331">
      <c r="A72" s="425" t="inlineStr">
        <is>
          <t xml:space="preserve">PT850384            </t>
        </is>
      </c>
      <c r="B72" s="425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72" s="427" t="inlineStr">
        <is>
          <t>FAC</t>
        </is>
      </c>
      <c r="D72" s="427" t="inlineStr">
        <is>
          <t>FV</t>
        </is>
      </c>
      <c r="E72" s="437" t="n">
        <v>46204</v>
      </c>
      <c r="F72" s="427" t="inlineStr">
        <is>
          <t xml:space="preserve">890941794-6    </t>
        </is>
      </c>
      <c r="G72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72" s="427" t="inlineStr">
        <is>
          <t>SALVE</t>
        </is>
      </c>
      <c r="I72" s="427" t="inlineStr">
        <is>
          <t xml:space="preserve">81885     </t>
        </is>
      </c>
      <c r="J72" s="438" t="n">
        <v>-60</v>
      </c>
      <c r="K72" s="438" t="n">
        <v>8196</v>
      </c>
      <c r="L72" s="438" t="n">
        <v>-491760</v>
      </c>
      <c r="M72" s="427" t="n">
        <v>0</v>
      </c>
    </row>
    <row r="73" ht="15" customHeight="1" s="331">
      <c r="A73" s="428" t="inlineStr">
        <is>
          <t xml:space="preserve">PT850386            </t>
        </is>
      </c>
      <c r="B73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73" s="430" t="inlineStr">
        <is>
          <t>FAC</t>
        </is>
      </c>
      <c r="D73" s="430" t="inlineStr">
        <is>
          <t>FV</t>
        </is>
      </c>
      <c r="E73" s="435" t="n">
        <v>46204</v>
      </c>
      <c r="F73" s="430" t="inlineStr">
        <is>
          <t xml:space="preserve">890941794-6    </t>
        </is>
      </c>
      <c r="G73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73" s="430" t="inlineStr">
        <is>
          <t>SALVE</t>
        </is>
      </c>
      <c r="I73" s="430" t="inlineStr">
        <is>
          <t xml:space="preserve">81885     </t>
        </is>
      </c>
      <c r="J73" s="436" t="n">
        <v>-60</v>
      </c>
      <c r="K73" s="436" t="n">
        <v>8394</v>
      </c>
      <c r="L73" s="436" t="n">
        <v>-503640</v>
      </c>
      <c r="M73" s="430" t="n">
        <v>0</v>
      </c>
    </row>
    <row r="74" ht="15" customHeight="1" s="331">
      <c r="A74" s="425" t="inlineStr">
        <is>
          <t xml:space="preserve">PT850389            </t>
        </is>
      </c>
      <c r="B74" s="425" t="inlineStr">
        <is>
          <t xml:space="preserve">CONECTOR BIMETALICO 500 MCM 310A- DTL-2S-240 PARA MCCB                                                                                                                                                  </t>
        </is>
      </c>
      <c r="C74" s="427" t="inlineStr">
        <is>
          <t>FAC</t>
        </is>
      </c>
      <c r="D74" s="427" t="inlineStr">
        <is>
          <t>FV</t>
        </is>
      </c>
      <c r="E74" s="437" t="n">
        <v>46204</v>
      </c>
      <c r="F74" s="427" t="inlineStr">
        <is>
          <t xml:space="preserve">890941794-6    </t>
        </is>
      </c>
      <c r="G74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74" s="427" t="inlineStr">
        <is>
          <t>SALVE</t>
        </is>
      </c>
      <c r="I74" s="427" t="inlineStr">
        <is>
          <t xml:space="preserve">81885     </t>
        </is>
      </c>
      <c r="J74" s="438" t="n">
        <v>-100</v>
      </c>
      <c r="K74" s="438" t="n">
        <v>27720</v>
      </c>
      <c r="L74" s="438" t="n">
        <v>-2772000</v>
      </c>
      <c r="M74" s="427" t="n">
        <v>0</v>
      </c>
    </row>
    <row r="75" ht="15" customHeight="1" s="331">
      <c r="A75" s="428" t="inlineStr">
        <is>
          <t xml:space="preserve">PT144309B           </t>
        </is>
      </c>
      <c r="B75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75" s="430" t="inlineStr">
        <is>
          <t>FAC</t>
        </is>
      </c>
      <c r="D75" s="430" t="inlineStr">
        <is>
          <t>FV</t>
        </is>
      </c>
      <c r="E75" s="435" t="n">
        <v>46204</v>
      </c>
      <c r="F75" s="430" t="inlineStr">
        <is>
          <t xml:space="preserve">9977210-6      </t>
        </is>
      </c>
      <c r="G75" s="428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75" s="430" t="inlineStr">
        <is>
          <t>SALVE</t>
        </is>
      </c>
      <c r="I75" s="430" t="inlineStr">
        <is>
          <t xml:space="preserve">81886     </t>
        </is>
      </c>
      <c r="J75" s="436" t="n">
        <v>-40</v>
      </c>
      <c r="K75" s="436" t="n">
        <v>4067.2</v>
      </c>
      <c r="L75" s="436" t="n">
        <v>-162688</v>
      </c>
      <c r="M75" s="430" t="n">
        <v>0</v>
      </c>
    </row>
    <row r="76" ht="15" customHeight="1" s="331">
      <c r="A76" s="425" t="inlineStr">
        <is>
          <t xml:space="preserve">PT144317B           </t>
        </is>
      </c>
      <c r="B76" s="425" t="inlineStr">
        <is>
          <t xml:space="preserve">TOMACTE DOBLE PATA TRABADA 20A-250V BLANCO-U23                                                                                                                                                          </t>
        </is>
      </c>
      <c r="C76" s="427" t="inlineStr">
        <is>
          <t>FAC</t>
        </is>
      </c>
      <c r="D76" s="427" t="inlineStr">
        <is>
          <t>FV</t>
        </is>
      </c>
      <c r="E76" s="437" t="n">
        <v>46204</v>
      </c>
      <c r="F76" s="427" t="inlineStr">
        <is>
          <t xml:space="preserve">9977210-6      </t>
        </is>
      </c>
      <c r="G76" s="425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76" s="427" t="inlineStr">
        <is>
          <t>SALVE</t>
        </is>
      </c>
      <c r="I76" s="427" t="inlineStr">
        <is>
          <t xml:space="preserve">81886     </t>
        </is>
      </c>
      <c r="J76" s="438" t="n">
        <v>-30</v>
      </c>
      <c r="K76" s="438" t="n">
        <v>4997.2</v>
      </c>
      <c r="L76" s="438" t="n">
        <v>-149916</v>
      </c>
      <c r="M76" s="427" t="n">
        <v>0</v>
      </c>
    </row>
    <row r="77" ht="15" customHeight="1" s="331">
      <c r="A77" s="428" t="inlineStr">
        <is>
          <t xml:space="preserve">PT144321-SB         </t>
        </is>
      </c>
      <c r="B77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77" s="430" t="inlineStr">
        <is>
          <t>FAC</t>
        </is>
      </c>
      <c r="D77" s="430" t="inlineStr">
        <is>
          <t>FV</t>
        </is>
      </c>
      <c r="E77" s="435" t="n">
        <v>46204</v>
      </c>
      <c r="F77" s="430" t="inlineStr">
        <is>
          <t xml:space="preserve">9977210-6      </t>
        </is>
      </c>
      <c r="G77" s="428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77" s="430" t="inlineStr">
        <is>
          <t>SALVE</t>
        </is>
      </c>
      <c r="I77" s="430" t="inlineStr">
        <is>
          <t xml:space="preserve">81886     </t>
        </is>
      </c>
      <c r="J77" s="436" t="n">
        <v>-72</v>
      </c>
      <c r="K77" s="436" t="n">
        <v>4619</v>
      </c>
      <c r="L77" s="436" t="n">
        <v>-332568</v>
      </c>
      <c r="M77" s="430" t="n">
        <v>0</v>
      </c>
    </row>
    <row r="78" ht="15" customHeight="1" s="331">
      <c r="A78" s="425" t="inlineStr">
        <is>
          <t xml:space="preserve">PT349307E           </t>
        </is>
      </c>
      <c r="B7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78" s="427" t="inlineStr">
        <is>
          <t>FAC</t>
        </is>
      </c>
      <c r="D78" s="427" t="inlineStr">
        <is>
          <t>FV</t>
        </is>
      </c>
      <c r="E78" s="437" t="n">
        <v>46204</v>
      </c>
      <c r="F78" s="427" t="inlineStr">
        <is>
          <t xml:space="preserve">9977210-6      </t>
        </is>
      </c>
      <c r="G78" s="425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78" s="427" t="inlineStr">
        <is>
          <t>SALVE</t>
        </is>
      </c>
      <c r="I78" s="427" t="inlineStr">
        <is>
          <t xml:space="preserve">81886     </t>
        </is>
      </c>
      <c r="J78" s="438" t="n">
        <v>-72</v>
      </c>
      <c r="K78" s="438" t="n">
        <v>7653.9</v>
      </c>
      <c r="L78" s="438" t="n">
        <v>-551080.8</v>
      </c>
      <c r="M78" s="427" t="n">
        <v>0</v>
      </c>
    </row>
    <row r="79" ht="15" customHeight="1" s="331">
      <c r="A79" s="428" t="inlineStr">
        <is>
          <t xml:space="preserve">PT630003            </t>
        </is>
      </c>
      <c r="B79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79" s="430" t="inlineStr">
        <is>
          <t>FAC</t>
        </is>
      </c>
      <c r="D79" s="430" t="inlineStr">
        <is>
          <t>FV</t>
        </is>
      </c>
      <c r="E79" s="435" t="n">
        <v>46204</v>
      </c>
      <c r="F79" s="430" t="inlineStr">
        <is>
          <t xml:space="preserve">9977210-6      </t>
        </is>
      </c>
      <c r="G79" s="428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79" s="430" t="inlineStr">
        <is>
          <t>SALVE</t>
        </is>
      </c>
      <c r="I79" s="430" t="inlineStr">
        <is>
          <t xml:space="preserve">81886     </t>
        </is>
      </c>
      <c r="J79" s="436" t="n">
        <v>-12</v>
      </c>
      <c r="K79" s="436" t="n">
        <v>18135</v>
      </c>
      <c r="L79" s="436" t="n">
        <v>-217620</v>
      </c>
      <c r="M79" s="430" t="n">
        <v>0</v>
      </c>
    </row>
    <row r="80" ht="15" customHeight="1" s="331">
      <c r="A80" s="425" t="inlineStr">
        <is>
          <t xml:space="preserve">PT730300B           </t>
        </is>
      </c>
      <c r="B80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80" s="427" t="inlineStr">
        <is>
          <t>FAC</t>
        </is>
      </c>
      <c r="D80" s="427" t="inlineStr">
        <is>
          <t>FV</t>
        </is>
      </c>
      <c r="E80" s="437" t="n">
        <v>46204</v>
      </c>
      <c r="F80" s="427" t="inlineStr">
        <is>
          <t xml:space="preserve">9977210-6      </t>
        </is>
      </c>
      <c r="G80" s="425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80" s="427" t="inlineStr">
        <is>
          <t>SALVE</t>
        </is>
      </c>
      <c r="I80" s="427" t="inlineStr">
        <is>
          <t xml:space="preserve">81886     </t>
        </is>
      </c>
      <c r="J80" s="438" t="n">
        <v>-6</v>
      </c>
      <c r="K80" s="438" t="n">
        <v>30045.2</v>
      </c>
      <c r="L80" s="438" t="n">
        <v>-180271.2</v>
      </c>
      <c r="M80" s="427" t="n">
        <v>0</v>
      </c>
    </row>
    <row r="81" ht="15" customHeight="1" s="331">
      <c r="A81" s="428" t="inlineStr">
        <is>
          <t xml:space="preserve">PT730300U           </t>
        </is>
      </c>
      <c r="B81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81" s="430" t="inlineStr">
        <is>
          <t>FAC</t>
        </is>
      </c>
      <c r="D81" s="430" t="inlineStr">
        <is>
          <t>FV</t>
        </is>
      </c>
      <c r="E81" s="435" t="n">
        <v>46204</v>
      </c>
      <c r="F81" s="430" t="inlineStr">
        <is>
          <t xml:space="preserve">9977210-6      </t>
        </is>
      </c>
      <c r="G81" s="428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81" s="430" t="inlineStr">
        <is>
          <t>SALVE</t>
        </is>
      </c>
      <c r="I81" s="430" t="inlineStr">
        <is>
          <t xml:space="preserve">81886     </t>
        </is>
      </c>
      <c r="J81" s="436" t="n">
        <v>-8</v>
      </c>
      <c r="K81" s="436" t="n">
        <v>26691</v>
      </c>
      <c r="L81" s="436" t="n">
        <v>-213528</v>
      </c>
      <c r="M81" s="430" t="n">
        <v>0</v>
      </c>
    </row>
    <row r="82" ht="15" customHeight="1" s="331">
      <c r="A82" s="425" t="inlineStr">
        <is>
          <t xml:space="preserve">PT730311            </t>
        </is>
      </c>
      <c r="B82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82" s="427" t="inlineStr">
        <is>
          <t>FAC</t>
        </is>
      </c>
      <c r="D82" s="427" t="inlineStr">
        <is>
          <t>FV</t>
        </is>
      </c>
      <c r="E82" s="437" t="n">
        <v>46204</v>
      </c>
      <c r="F82" s="427" t="inlineStr">
        <is>
          <t xml:space="preserve">9977210-6      </t>
        </is>
      </c>
      <c r="G82" s="425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82" s="427" t="inlineStr">
        <is>
          <t>SALVE</t>
        </is>
      </c>
      <c r="I82" s="427" t="inlineStr">
        <is>
          <t xml:space="preserve">81886     </t>
        </is>
      </c>
      <c r="J82" s="438" t="n">
        <v>-20</v>
      </c>
      <c r="K82" s="438" t="n">
        <v>7440</v>
      </c>
      <c r="L82" s="438" t="n">
        <v>-148800</v>
      </c>
      <c r="M82" s="427" t="n">
        <v>0</v>
      </c>
    </row>
    <row r="83" ht="15" customHeight="1" s="331">
      <c r="A83" s="428" t="inlineStr">
        <is>
          <t xml:space="preserve">PT144400            </t>
        </is>
      </c>
      <c r="B83" s="428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83" s="430" t="inlineStr">
        <is>
          <t>FAC</t>
        </is>
      </c>
      <c r="D83" s="430" t="inlineStr">
        <is>
          <t>FV</t>
        </is>
      </c>
      <c r="E83" s="435" t="n">
        <v>46204</v>
      </c>
      <c r="F83" s="430" t="inlineStr">
        <is>
          <t xml:space="preserve">890205225-0    </t>
        </is>
      </c>
      <c r="G83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83" s="430" t="inlineStr">
        <is>
          <t>SALVE</t>
        </is>
      </c>
      <c r="I83" s="430" t="inlineStr">
        <is>
          <t xml:space="preserve">81887     </t>
        </is>
      </c>
      <c r="J83" s="436" t="n">
        <v>-140</v>
      </c>
      <c r="K83" s="436" t="n">
        <v>4170</v>
      </c>
      <c r="L83" s="436" t="n">
        <v>-583800</v>
      </c>
      <c r="M83" s="430" t="n">
        <v>0</v>
      </c>
    </row>
    <row r="84" ht="15" customHeight="1" s="331">
      <c r="A84" s="425" t="inlineStr">
        <is>
          <t xml:space="preserve">PT144415NM          </t>
        </is>
      </c>
      <c r="B84" s="425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84" s="427" t="inlineStr">
        <is>
          <t>FAC</t>
        </is>
      </c>
      <c r="D84" s="427" t="inlineStr">
        <is>
          <t>FV</t>
        </is>
      </c>
      <c r="E84" s="437" t="n">
        <v>46204</v>
      </c>
      <c r="F84" s="427" t="inlineStr">
        <is>
          <t xml:space="preserve">890205225-0    </t>
        </is>
      </c>
      <c r="G84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84" s="427" t="inlineStr">
        <is>
          <t>SALVE</t>
        </is>
      </c>
      <c r="I84" s="427" t="inlineStr">
        <is>
          <t xml:space="preserve">81887     </t>
        </is>
      </c>
      <c r="J84" s="438" t="n">
        <v>-24</v>
      </c>
      <c r="K84" s="438" t="n">
        <v>14823</v>
      </c>
      <c r="L84" s="438" t="n">
        <v>-355752</v>
      </c>
      <c r="M84" s="427" t="n">
        <v>0</v>
      </c>
    </row>
    <row r="85" ht="15" customHeight="1" s="331">
      <c r="A85" s="428" t="inlineStr">
        <is>
          <t xml:space="preserve">PT144416NM          </t>
        </is>
      </c>
      <c r="B85" s="428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85" s="430" t="inlineStr">
        <is>
          <t>FAC</t>
        </is>
      </c>
      <c r="D85" s="430" t="inlineStr">
        <is>
          <t>FV</t>
        </is>
      </c>
      <c r="E85" s="435" t="n">
        <v>46204</v>
      </c>
      <c r="F85" s="430" t="inlineStr">
        <is>
          <t xml:space="preserve">890205225-0    </t>
        </is>
      </c>
      <c r="G85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85" s="430" t="inlineStr">
        <is>
          <t>SALVE</t>
        </is>
      </c>
      <c r="I85" s="430" t="inlineStr">
        <is>
          <t xml:space="preserve">81887     </t>
        </is>
      </c>
      <c r="J85" s="436" t="n">
        <v>-16</v>
      </c>
      <c r="K85" s="436" t="n">
        <v>20709</v>
      </c>
      <c r="L85" s="436" t="n">
        <v>-331344</v>
      </c>
      <c r="M85" s="430" t="n">
        <v>0</v>
      </c>
    </row>
    <row r="86" ht="15" customHeight="1" s="331">
      <c r="A86" s="425" t="inlineStr">
        <is>
          <t xml:space="preserve">PT144417NM          </t>
        </is>
      </c>
      <c r="B86" s="425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86" s="427" t="inlineStr">
        <is>
          <t>FAC</t>
        </is>
      </c>
      <c r="D86" s="427" t="inlineStr">
        <is>
          <t>FV</t>
        </is>
      </c>
      <c r="E86" s="437" t="n">
        <v>46204</v>
      </c>
      <c r="F86" s="427" t="inlineStr">
        <is>
          <t xml:space="preserve">890205225-0    </t>
        </is>
      </c>
      <c r="G86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86" s="427" t="inlineStr">
        <is>
          <t>SALVE</t>
        </is>
      </c>
      <c r="I86" s="427" t="inlineStr">
        <is>
          <t xml:space="preserve">81887     </t>
        </is>
      </c>
      <c r="J86" s="438" t="n">
        <v>-48</v>
      </c>
      <c r="K86" s="438" t="n">
        <v>11322</v>
      </c>
      <c r="L86" s="438" t="n">
        <v>-543456</v>
      </c>
      <c r="M86" s="427" t="n">
        <v>0</v>
      </c>
    </row>
    <row r="87" ht="15" customHeight="1" s="331">
      <c r="A87" s="428" t="inlineStr">
        <is>
          <t xml:space="preserve">PT144419NM          </t>
        </is>
      </c>
      <c r="B87" s="428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87" s="430" t="inlineStr">
        <is>
          <t>FAC</t>
        </is>
      </c>
      <c r="D87" s="430" t="inlineStr">
        <is>
          <t>FV</t>
        </is>
      </c>
      <c r="E87" s="435" t="n">
        <v>46204</v>
      </c>
      <c r="F87" s="430" t="inlineStr">
        <is>
          <t xml:space="preserve">890205225-0    </t>
        </is>
      </c>
      <c r="G87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87" s="430" t="inlineStr">
        <is>
          <t>SALVE</t>
        </is>
      </c>
      <c r="I87" s="430" t="inlineStr">
        <is>
          <t xml:space="preserve">81887     </t>
        </is>
      </c>
      <c r="J87" s="436" t="n">
        <v>-16</v>
      </c>
      <c r="K87" s="436" t="n">
        <v>24831</v>
      </c>
      <c r="L87" s="436" t="n">
        <v>-397296</v>
      </c>
      <c r="M87" s="430" t="n">
        <v>0</v>
      </c>
    </row>
    <row r="88" ht="15" customHeight="1" s="331">
      <c r="A88" s="425" t="inlineStr">
        <is>
          <t xml:space="preserve">PT144429NM          </t>
        </is>
      </c>
      <c r="B88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88" s="427" t="inlineStr">
        <is>
          <t>FAC</t>
        </is>
      </c>
      <c r="D88" s="427" t="inlineStr">
        <is>
          <t>FV</t>
        </is>
      </c>
      <c r="E88" s="437" t="n">
        <v>46204</v>
      </c>
      <c r="F88" s="427" t="inlineStr">
        <is>
          <t xml:space="preserve">890205225-0    </t>
        </is>
      </c>
      <c r="G88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88" s="427" t="inlineStr">
        <is>
          <t>SALVE</t>
        </is>
      </c>
      <c r="I88" s="427" t="inlineStr">
        <is>
          <t xml:space="preserve">81887     </t>
        </is>
      </c>
      <c r="J88" s="438" t="n">
        <v>-300</v>
      </c>
      <c r="K88" s="438" t="n">
        <v>12384</v>
      </c>
      <c r="L88" s="438" t="n">
        <v>-3715200</v>
      </c>
      <c r="M88" s="427" t="n">
        <v>0</v>
      </c>
    </row>
    <row r="89" ht="15" customHeight="1" s="331">
      <c r="A89" s="428" t="inlineStr">
        <is>
          <t xml:space="preserve">PT144438NM          </t>
        </is>
      </c>
      <c r="B89" s="428" t="inlineStr">
        <is>
          <t xml:space="preserve">ZUMBADOR NOVA NEGRO MATE                                                                                                                                                                                </t>
        </is>
      </c>
      <c r="C89" s="430" t="inlineStr">
        <is>
          <t>FAC</t>
        </is>
      </c>
      <c r="D89" s="430" t="inlineStr">
        <is>
          <t>FV</t>
        </is>
      </c>
      <c r="E89" s="435" t="n">
        <v>46204</v>
      </c>
      <c r="F89" s="430" t="inlineStr">
        <is>
          <t xml:space="preserve">890205225-0    </t>
        </is>
      </c>
      <c r="G89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89" s="430" t="inlineStr">
        <is>
          <t>SALVE</t>
        </is>
      </c>
      <c r="I89" s="430" t="inlineStr">
        <is>
          <t xml:space="preserve">81887     </t>
        </is>
      </c>
      <c r="J89" s="436" t="n">
        <v>-10</v>
      </c>
      <c r="K89" s="436" t="n">
        <v>23550</v>
      </c>
      <c r="L89" s="436" t="n">
        <v>-235500</v>
      </c>
      <c r="M89" s="430" t="n">
        <v>0</v>
      </c>
    </row>
    <row r="90" ht="15" customHeight="1" s="331">
      <c r="A90" s="425" t="inlineStr">
        <is>
          <t xml:space="preserve">PT144440NM          </t>
        </is>
      </c>
      <c r="B90" s="425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90" s="427" t="inlineStr">
        <is>
          <t>FAC</t>
        </is>
      </c>
      <c r="D90" s="427" t="inlineStr">
        <is>
          <t>FV</t>
        </is>
      </c>
      <c r="E90" s="437" t="n">
        <v>46204</v>
      </c>
      <c r="F90" s="427" t="inlineStr">
        <is>
          <t xml:space="preserve">890205225-0    </t>
        </is>
      </c>
      <c r="G90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90" s="427" t="inlineStr">
        <is>
          <t>SALVE</t>
        </is>
      </c>
      <c r="I90" s="427" t="inlineStr">
        <is>
          <t xml:space="preserve">81887     </t>
        </is>
      </c>
      <c r="J90" s="438" t="n">
        <v>-24</v>
      </c>
      <c r="K90" s="438" t="n">
        <v>11658</v>
      </c>
      <c r="L90" s="438" t="n">
        <v>-279792</v>
      </c>
      <c r="M90" s="427" t="n">
        <v>0</v>
      </c>
    </row>
    <row r="91" ht="15" customHeight="1" s="331">
      <c r="A91" s="428" t="inlineStr">
        <is>
          <t xml:space="preserve">PT144443NM          </t>
        </is>
      </c>
      <c r="B91" s="428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91" s="430" t="inlineStr">
        <is>
          <t>FAC</t>
        </is>
      </c>
      <c r="D91" s="430" t="inlineStr">
        <is>
          <t>FV</t>
        </is>
      </c>
      <c r="E91" s="435" t="n">
        <v>46204</v>
      </c>
      <c r="F91" s="430" t="inlineStr">
        <is>
          <t xml:space="preserve">890205225-0    </t>
        </is>
      </c>
      <c r="G91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91" s="430" t="inlineStr">
        <is>
          <t>SALVE</t>
        </is>
      </c>
      <c r="I91" s="430" t="inlineStr">
        <is>
          <t xml:space="preserve">81887     </t>
        </is>
      </c>
      <c r="J91" s="436" t="n">
        <v>-48</v>
      </c>
      <c r="K91" s="436" t="n">
        <v>44850</v>
      </c>
      <c r="L91" s="436" t="n">
        <v>-2152800</v>
      </c>
      <c r="M91" s="430" t="n">
        <v>0</v>
      </c>
    </row>
    <row r="92" ht="15" customHeight="1" s="331">
      <c r="A92" s="425" t="inlineStr">
        <is>
          <t xml:space="preserve">PT144101-B          </t>
        </is>
      </c>
      <c r="B92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92" s="427" t="inlineStr">
        <is>
          <t>FAC</t>
        </is>
      </c>
      <c r="D92" s="427" t="inlineStr">
        <is>
          <t>FV</t>
        </is>
      </c>
      <c r="E92" s="437" t="n">
        <v>46204</v>
      </c>
      <c r="F92" s="427" t="inlineStr">
        <is>
          <t xml:space="preserve">900155107-1    </t>
        </is>
      </c>
      <c r="G9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92" s="427" t="inlineStr">
        <is>
          <t>SALVE</t>
        </is>
      </c>
      <c r="I92" s="427" t="inlineStr">
        <is>
          <t xml:space="preserve">81888     </t>
        </is>
      </c>
      <c r="J92" s="438" t="n">
        <v>-12</v>
      </c>
      <c r="K92" s="438" t="n">
        <v>4445</v>
      </c>
      <c r="L92" s="438" t="n">
        <v>-53340</v>
      </c>
      <c r="M92" s="427" t="n">
        <v>0</v>
      </c>
    </row>
    <row r="93" ht="15" customHeight="1" s="331">
      <c r="A93" s="428" t="inlineStr">
        <is>
          <t xml:space="preserve">PT144120-SN         </t>
        </is>
      </c>
      <c r="B93" s="428" t="inlineStr">
        <is>
          <t xml:space="preserve">INT. SENCILLO 10A/127V ULTRA NATURAL NEGRO                                                                                                                                                              </t>
        </is>
      </c>
      <c r="C93" s="430" t="inlineStr">
        <is>
          <t>FAC</t>
        </is>
      </c>
      <c r="D93" s="430" t="inlineStr">
        <is>
          <t>FV</t>
        </is>
      </c>
      <c r="E93" s="435" t="n">
        <v>46204</v>
      </c>
      <c r="F93" s="430" t="inlineStr">
        <is>
          <t xml:space="preserve">900155107-1    </t>
        </is>
      </c>
      <c r="G9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93" s="430" t="inlineStr">
        <is>
          <t>SALVE</t>
        </is>
      </c>
      <c r="I93" s="430" t="inlineStr">
        <is>
          <t xml:space="preserve">81888     </t>
        </is>
      </c>
      <c r="J93" s="436" t="n">
        <v>-10</v>
      </c>
      <c r="K93" s="436" t="n">
        <v>4284</v>
      </c>
      <c r="L93" s="436" t="n">
        <v>-42840</v>
      </c>
      <c r="M93" s="430" t="n">
        <v>0</v>
      </c>
    </row>
    <row r="94" ht="15" customHeight="1" s="331">
      <c r="A94" s="425" t="inlineStr">
        <is>
          <t xml:space="preserve">PT144121-SB         </t>
        </is>
      </c>
      <c r="B94" s="425" t="inlineStr">
        <is>
          <t xml:space="preserve">INT. DOBLE 10A/127V ULTRA NATURAL BLANCO                                                                                                                                                                </t>
        </is>
      </c>
      <c r="C94" s="427" t="inlineStr">
        <is>
          <t>FAC</t>
        </is>
      </c>
      <c r="D94" s="427" t="inlineStr">
        <is>
          <t>FV</t>
        </is>
      </c>
      <c r="E94" s="437" t="n">
        <v>46204</v>
      </c>
      <c r="F94" s="427" t="inlineStr">
        <is>
          <t xml:space="preserve">900155107-1    </t>
        </is>
      </c>
      <c r="G9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94" s="427" t="inlineStr">
        <is>
          <t>SALVE</t>
        </is>
      </c>
      <c r="I94" s="427" t="inlineStr">
        <is>
          <t xml:space="preserve">81888     </t>
        </is>
      </c>
      <c r="J94" s="438" t="n">
        <v>-10</v>
      </c>
      <c r="K94" s="438" t="n">
        <v>6496</v>
      </c>
      <c r="L94" s="438" t="n">
        <v>-64960</v>
      </c>
      <c r="M94" s="427" t="n">
        <v>0</v>
      </c>
    </row>
    <row r="95" ht="15" customHeight="1" s="331">
      <c r="A95" s="428" t="inlineStr">
        <is>
          <t xml:space="preserve">PT144312            </t>
        </is>
      </c>
      <c r="B95" s="428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95" s="430" t="inlineStr">
        <is>
          <t>FAC</t>
        </is>
      </c>
      <c r="D95" s="430" t="inlineStr">
        <is>
          <t>FV</t>
        </is>
      </c>
      <c r="E95" s="435" t="n">
        <v>46204</v>
      </c>
      <c r="F95" s="430" t="inlineStr">
        <is>
          <t xml:space="preserve">900155107-1    </t>
        </is>
      </c>
      <c r="G9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95" s="430" t="inlineStr">
        <is>
          <t>SALVE</t>
        </is>
      </c>
      <c r="I95" s="430" t="inlineStr">
        <is>
          <t xml:space="preserve">81888     </t>
        </is>
      </c>
      <c r="J95" s="436" t="n">
        <v>-12</v>
      </c>
      <c r="K95" s="436" t="n">
        <v>3020</v>
      </c>
      <c r="L95" s="436" t="n">
        <v>-36240</v>
      </c>
      <c r="M95" s="430" t="n">
        <v>0</v>
      </c>
    </row>
    <row r="96" ht="15" customHeight="1" s="331">
      <c r="A96" s="425" t="inlineStr">
        <is>
          <t xml:space="preserve">PT144391B           </t>
        </is>
      </c>
      <c r="B96" s="425" t="inlineStr">
        <is>
          <t xml:space="preserve">TOMACTE DOBLE INTEGRAL GFCI 20A-125V BLANCO - LD-3004                                                                                                                                                   </t>
        </is>
      </c>
      <c r="C96" s="427" t="inlineStr">
        <is>
          <t>FAC</t>
        </is>
      </c>
      <c r="D96" s="427" t="inlineStr">
        <is>
          <t>FV</t>
        </is>
      </c>
      <c r="E96" s="437" t="n">
        <v>46204</v>
      </c>
      <c r="F96" s="427" t="inlineStr">
        <is>
          <t xml:space="preserve">900155107-1    </t>
        </is>
      </c>
      <c r="G9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96" s="427" t="inlineStr">
        <is>
          <t>SALVE</t>
        </is>
      </c>
      <c r="I96" s="427" t="inlineStr">
        <is>
          <t xml:space="preserve">81888     </t>
        </is>
      </c>
      <c r="J96" s="438" t="n">
        <v>-10</v>
      </c>
      <c r="K96" s="438" t="n">
        <v>26600</v>
      </c>
      <c r="L96" s="438" t="n">
        <v>-266000</v>
      </c>
      <c r="M96" s="427" t="n">
        <v>0</v>
      </c>
    </row>
    <row r="97" ht="15" customHeight="1" s="331">
      <c r="A97" s="428" t="inlineStr">
        <is>
          <t xml:space="preserve">PT144414B           </t>
        </is>
      </c>
      <c r="B97" s="428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97" s="430" t="inlineStr">
        <is>
          <t>FAC</t>
        </is>
      </c>
      <c r="D97" s="430" t="inlineStr">
        <is>
          <t>FV</t>
        </is>
      </c>
      <c r="E97" s="435" t="n">
        <v>46204</v>
      </c>
      <c r="F97" s="430" t="inlineStr">
        <is>
          <t xml:space="preserve">900155107-1    </t>
        </is>
      </c>
      <c r="G9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97" s="430" t="inlineStr">
        <is>
          <t>SALVE</t>
        </is>
      </c>
      <c r="I97" s="430" t="inlineStr">
        <is>
          <t xml:space="preserve">81888     </t>
        </is>
      </c>
      <c r="J97" s="436" t="n">
        <v>-5</v>
      </c>
      <c r="K97" s="436" t="n">
        <v>9079</v>
      </c>
      <c r="L97" s="436" t="n">
        <v>-45395</v>
      </c>
      <c r="M97" s="430" t="n">
        <v>0</v>
      </c>
    </row>
    <row r="98" ht="15" customHeight="1" s="331">
      <c r="A98" s="425" t="inlineStr">
        <is>
          <t xml:space="preserve">PT144418NM          </t>
        </is>
      </c>
      <c r="B98" s="425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98" s="427" t="inlineStr">
        <is>
          <t>FAC</t>
        </is>
      </c>
      <c r="D98" s="427" t="inlineStr">
        <is>
          <t>FV</t>
        </is>
      </c>
      <c r="E98" s="437" t="n">
        <v>46204</v>
      </c>
      <c r="F98" s="427" t="inlineStr">
        <is>
          <t xml:space="preserve">900155107-1    </t>
        </is>
      </c>
      <c r="G9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98" s="427" t="inlineStr">
        <is>
          <t>SALVE</t>
        </is>
      </c>
      <c r="I98" s="427" t="inlineStr">
        <is>
          <t xml:space="preserve">81888     </t>
        </is>
      </c>
      <c r="J98" s="438" t="n">
        <v>-5</v>
      </c>
      <c r="K98" s="438" t="n">
        <v>20384</v>
      </c>
      <c r="L98" s="438" t="n">
        <v>-101920</v>
      </c>
      <c r="M98" s="427" t="n">
        <v>0</v>
      </c>
    </row>
    <row r="99" ht="15" customHeight="1" s="331">
      <c r="A99" s="428" t="inlineStr">
        <is>
          <t xml:space="preserve">PT144419NM          </t>
        </is>
      </c>
      <c r="B99" s="428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99" s="430" t="inlineStr">
        <is>
          <t>FAC</t>
        </is>
      </c>
      <c r="D99" s="430" t="inlineStr">
        <is>
          <t>FV</t>
        </is>
      </c>
      <c r="E99" s="435" t="n">
        <v>46204</v>
      </c>
      <c r="F99" s="430" t="inlineStr">
        <is>
          <t xml:space="preserve">900155107-1    </t>
        </is>
      </c>
      <c r="G9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99" s="430" t="inlineStr">
        <is>
          <t>SALVE</t>
        </is>
      </c>
      <c r="I99" s="430" t="inlineStr">
        <is>
          <t xml:space="preserve">81888     </t>
        </is>
      </c>
      <c r="J99" s="436" t="n">
        <v>-5</v>
      </c>
      <c r="K99" s="436" t="n">
        <v>28970</v>
      </c>
      <c r="L99" s="436" t="n">
        <v>-144850</v>
      </c>
      <c r="M99" s="430" t="n">
        <v>0</v>
      </c>
    </row>
    <row r="100" ht="15" customHeight="1" s="331">
      <c r="A100" s="425" t="inlineStr">
        <is>
          <t xml:space="preserve">PT144429B           </t>
        </is>
      </c>
      <c r="B100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00" s="427" t="inlineStr">
        <is>
          <t>FAC</t>
        </is>
      </c>
      <c r="D100" s="427" t="inlineStr">
        <is>
          <t>FV</t>
        </is>
      </c>
      <c r="E100" s="437" t="n">
        <v>46204</v>
      </c>
      <c r="F100" s="427" t="inlineStr">
        <is>
          <t xml:space="preserve">900155107-1    </t>
        </is>
      </c>
      <c r="G10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0" s="427" t="inlineStr">
        <is>
          <t>SALVE</t>
        </is>
      </c>
      <c r="I100" s="427" t="inlineStr">
        <is>
          <t xml:space="preserve">81888     </t>
        </is>
      </c>
      <c r="J100" s="438" t="n">
        <v>-25</v>
      </c>
      <c r="K100" s="438" t="n">
        <v>11116</v>
      </c>
      <c r="L100" s="438" t="n">
        <v>-277900</v>
      </c>
      <c r="M100" s="427" t="n">
        <v>0</v>
      </c>
    </row>
    <row r="101" ht="15" customHeight="1" s="331">
      <c r="A101" s="428" t="inlineStr">
        <is>
          <t xml:space="preserve">PT144429NM          </t>
        </is>
      </c>
      <c r="B101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101" s="430" t="inlineStr">
        <is>
          <t>FAC</t>
        </is>
      </c>
      <c r="D101" s="430" t="inlineStr">
        <is>
          <t>FV</t>
        </is>
      </c>
      <c r="E101" s="435" t="n">
        <v>46204</v>
      </c>
      <c r="F101" s="430" t="inlineStr">
        <is>
          <t xml:space="preserve">900155107-1    </t>
        </is>
      </c>
      <c r="G10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1" s="430" t="inlineStr">
        <is>
          <t>SALVE</t>
        </is>
      </c>
      <c r="I101" s="430" t="inlineStr">
        <is>
          <t xml:space="preserve">81888     </t>
        </is>
      </c>
      <c r="J101" s="436" t="n">
        <v>-105</v>
      </c>
      <c r="K101" s="436" t="n">
        <v>14448</v>
      </c>
      <c r="L101" s="436" t="n">
        <v>-1517040</v>
      </c>
      <c r="M101" s="430" t="n">
        <v>0</v>
      </c>
    </row>
    <row r="102" ht="15" customHeight="1" s="331">
      <c r="A102" s="425" t="inlineStr">
        <is>
          <t xml:space="preserve">PT144443NM          </t>
        </is>
      </c>
      <c r="B102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102" s="427" t="inlineStr">
        <is>
          <t>FAC</t>
        </is>
      </c>
      <c r="D102" s="427" t="inlineStr">
        <is>
          <t>FV</t>
        </is>
      </c>
      <c r="E102" s="437" t="n">
        <v>46204</v>
      </c>
      <c r="F102" s="427" t="inlineStr">
        <is>
          <t xml:space="preserve">900155107-1    </t>
        </is>
      </c>
      <c r="G10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2" s="427" t="inlineStr">
        <is>
          <t>SALVE</t>
        </is>
      </c>
      <c r="I102" s="427" t="inlineStr">
        <is>
          <t xml:space="preserve">81888     </t>
        </is>
      </c>
      <c r="J102" s="438" t="n">
        <v>-20</v>
      </c>
      <c r="K102" s="438" t="n">
        <v>52325</v>
      </c>
      <c r="L102" s="438" t="n">
        <v>-1046500</v>
      </c>
      <c r="M102" s="427" t="n">
        <v>0</v>
      </c>
    </row>
    <row r="103" ht="15" customHeight="1" s="331">
      <c r="A103" s="428" t="inlineStr">
        <is>
          <t xml:space="preserve">PT144445NM          </t>
        </is>
      </c>
      <c r="B103" s="428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103" s="430" t="inlineStr">
        <is>
          <t>FAC</t>
        </is>
      </c>
      <c r="D103" s="430" t="inlineStr">
        <is>
          <t>FV</t>
        </is>
      </c>
      <c r="E103" s="435" t="n">
        <v>46204</v>
      </c>
      <c r="F103" s="430" t="inlineStr">
        <is>
          <t xml:space="preserve">900155107-1    </t>
        </is>
      </c>
      <c r="G10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3" s="430" t="inlineStr">
        <is>
          <t>SALVE</t>
        </is>
      </c>
      <c r="I103" s="430" t="inlineStr">
        <is>
          <t xml:space="preserve">81888     </t>
        </is>
      </c>
      <c r="J103" s="436" t="n">
        <v>-16</v>
      </c>
      <c r="K103" s="436" t="n">
        <v>7381</v>
      </c>
      <c r="L103" s="436" t="n">
        <v>-118096</v>
      </c>
      <c r="M103" s="430" t="n">
        <v>0</v>
      </c>
    </row>
    <row r="104" ht="15" customHeight="1" s="331">
      <c r="A104" s="425" t="inlineStr">
        <is>
          <t xml:space="preserve">PT244000            </t>
        </is>
      </c>
      <c r="B104" s="425" t="inlineStr">
        <is>
          <t xml:space="preserve">KIT PROMOCIONAL X 4 PLAFONES NUEVA GENERACION CILES                                                                                                                                                     </t>
        </is>
      </c>
      <c r="C104" s="427" t="inlineStr">
        <is>
          <t>FAC</t>
        </is>
      </c>
      <c r="D104" s="427" t="inlineStr">
        <is>
          <t>FV</t>
        </is>
      </c>
      <c r="E104" s="437" t="n">
        <v>46204</v>
      </c>
      <c r="F104" s="427" t="inlineStr">
        <is>
          <t xml:space="preserve">900155107-1    </t>
        </is>
      </c>
      <c r="G10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4" s="427" t="inlineStr">
        <is>
          <t>SALVE</t>
        </is>
      </c>
      <c r="I104" s="427" t="inlineStr">
        <is>
          <t xml:space="preserve">81888     </t>
        </is>
      </c>
      <c r="J104" s="438" t="n">
        <v>-5</v>
      </c>
      <c r="K104" s="438" t="n">
        <v>15725</v>
      </c>
      <c r="L104" s="438" t="n">
        <v>-78625</v>
      </c>
      <c r="M104" s="427" t="n">
        <v>0</v>
      </c>
    </row>
    <row r="105" ht="15" customHeight="1" s="331">
      <c r="A105" s="428" t="inlineStr">
        <is>
          <t xml:space="preserve">PT244012            </t>
        </is>
      </c>
      <c r="B105" s="428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105" s="430" t="inlineStr">
        <is>
          <t>FAC</t>
        </is>
      </c>
      <c r="D105" s="430" t="inlineStr">
        <is>
          <t>FV</t>
        </is>
      </c>
      <c r="E105" s="435" t="n">
        <v>46204</v>
      </c>
      <c r="F105" s="430" t="inlineStr">
        <is>
          <t xml:space="preserve">900155107-1    </t>
        </is>
      </c>
      <c r="G10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5" s="430" t="inlineStr">
        <is>
          <t>SALVE</t>
        </is>
      </c>
      <c r="I105" s="430" t="inlineStr">
        <is>
          <t xml:space="preserve">81888     </t>
        </is>
      </c>
      <c r="J105" s="436" t="n">
        <v>-5</v>
      </c>
      <c r="K105" s="436" t="n">
        <v>4053</v>
      </c>
      <c r="L105" s="436" t="n">
        <v>-20265</v>
      </c>
      <c r="M105" s="430" t="n">
        <v>0</v>
      </c>
    </row>
    <row r="106" ht="15" customHeight="1" s="331">
      <c r="A106" s="425" t="inlineStr">
        <is>
          <t xml:space="preserve">PT349370M1          </t>
        </is>
      </c>
      <c r="B106" s="425" t="inlineStr">
        <is>
          <t xml:space="preserve">BREAKER PARA RIEL 2P 40A-10KA - SGB-63H                                                                                                                                                                 </t>
        </is>
      </c>
      <c r="C106" s="427" t="inlineStr">
        <is>
          <t>FAC</t>
        </is>
      </c>
      <c r="D106" s="427" t="inlineStr">
        <is>
          <t>FV</t>
        </is>
      </c>
      <c r="E106" s="437" t="n">
        <v>46204</v>
      </c>
      <c r="F106" s="427" t="inlineStr">
        <is>
          <t xml:space="preserve">900155107-1    </t>
        </is>
      </c>
      <c r="G10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6" s="427" t="inlineStr">
        <is>
          <t>SALVE</t>
        </is>
      </c>
      <c r="I106" s="427" t="inlineStr">
        <is>
          <t xml:space="preserve">81888     </t>
        </is>
      </c>
      <c r="J106" s="438" t="n">
        <v>-6</v>
      </c>
      <c r="K106" s="438" t="n">
        <v>18698</v>
      </c>
      <c r="L106" s="438" t="n">
        <v>-112188</v>
      </c>
      <c r="M106" s="427" t="n">
        <v>0</v>
      </c>
    </row>
    <row r="107" ht="15" customHeight="1" s="331">
      <c r="A107" s="428" t="inlineStr">
        <is>
          <t xml:space="preserve">PT730009U           </t>
        </is>
      </c>
      <c r="B107" s="428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107" s="430" t="inlineStr">
        <is>
          <t>FAC</t>
        </is>
      </c>
      <c r="D107" s="430" t="inlineStr">
        <is>
          <t>FV</t>
        </is>
      </c>
      <c r="E107" s="435" t="n">
        <v>46204</v>
      </c>
      <c r="F107" s="430" t="inlineStr">
        <is>
          <t xml:space="preserve">900155107-1    </t>
        </is>
      </c>
      <c r="G10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7" s="430" t="inlineStr">
        <is>
          <t>SALVE</t>
        </is>
      </c>
      <c r="I107" s="430" t="inlineStr">
        <is>
          <t xml:space="preserve">81888     </t>
        </is>
      </c>
      <c r="J107" s="436" t="n">
        <v>-10</v>
      </c>
      <c r="K107" s="436" t="n">
        <v>13869</v>
      </c>
      <c r="L107" s="436" t="n">
        <v>-138690</v>
      </c>
      <c r="M107" s="430" t="n">
        <v>0</v>
      </c>
    </row>
    <row r="108" ht="15" customHeight="1" s="331">
      <c r="A108" s="425" t="inlineStr">
        <is>
          <t xml:space="preserve">PT842307B           </t>
        </is>
      </c>
      <c r="B108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108" s="427" t="inlineStr">
        <is>
          <t>FAC</t>
        </is>
      </c>
      <c r="D108" s="427" t="inlineStr">
        <is>
          <t>FV</t>
        </is>
      </c>
      <c r="E108" s="437" t="n">
        <v>46204</v>
      </c>
      <c r="F108" s="427" t="inlineStr">
        <is>
          <t xml:space="preserve">900155107-1    </t>
        </is>
      </c>
      <c r="G10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08" s="427" t="inlineStr">
        <is>
          <t>SALVE</t>
        </is>
      </c>
      <c r="I108" s="427" t="inlineStr">
        <is>
          <t xml:space="preserve">81888     </t>
        </is>
      </c>
      <c r="J108" s="438" t="n">
        <v>-10</v>
      </c>
      <c r="K108" s="438" t="n">
        <v>2747</v>
      </c>
      <c r="L108" s="438" t="n">
        <v>-27470</v>
      </c>
      <c r="M108" s="427" t="n">
        <v>0</v>
      </c>
    </row>
    <row r="109" ht="15" customHeight="1" s="331">
      <c r="A109" s="428" t="inlineStr">
        <is>
          <t xml:space="preserve">PT842300N           </t>
        </is>
      </c>
      <c r="B109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09" s="430" t="inlineStr">
        <is>
          <t>FAC</t>
        </is>
      </c>
      <c r="D109" s="430" t="inlineStr">
        <is>
          <t>FV</t>
        </is>
      </c>
      <c r="E109" s="435" t="n">
        <v>46204</v>
      </c>
      <c r="F109" s="430" t="inlineStr">
        <is>
          <t xml:space="preserve">901113902-2    </t>
        </is>
      </c>
      <c r="G109" s="428" t="inlineStr">
        <is>
          <t xml:space="preserve">COMERCIALIZADORA ELECTRICOS LA CABALGATA S.A.S                                                                                                                                                          </t>
        </is>
      </c>
      <c r="H109" s="430" t="inlineStr">
        <is>
          <t>SALVE</t>
        </is>
      </c>
      <c r="I109" s="430" t="inlineStr">
        <is>
          <t xml:space="preserve">81889     </t>
        </is>
      </c>
      <c r="J109" s="436" t="n">
        <v>-600</v>
      </c>
      <c r="K109" s="436" t="n">
        <v>861.25</v>
      </c>
      <c r="L109" s="436" t="n">
        <v>-516750</v>
      </c>
      <c r="M109" s="430" t="n">
        <v>0</v>
      </c>
    </row>
    <row r="110" ht="15" customHeight="1" s="331">
      <c r="A110" s="425" t="inlineStr">
        <is>
          <t xml:space="preserve">PT842307            </t>
        </is>
      </c>
      <c r="B110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10" s="427" t="inlineStr">
        <is>
          <t>FAC</t>
        </is>
      </c>
      <c r="D110" s="427" t="inlineStr">
        <is>
          <t>FV</t>
        </is>
      </c>
      <c r="E110" s="437" t="n">
        <v>46204</v>
      </c>
      <c r="F110" s="427" t="inlineStr">
        <is>
          <t xml:space="preserve">901113902-2    </t>
        </is>
      </c>
      <c r="G110" s="425" t="inlineStr">
        <is>
          <t xml:space="preserve">COMERCIALIZADORA ELECTRICOS LA CABALGATA S.A.S                                                                                                                                                          </t>
        </is>
      </c>
      <c r="H110" s="427" t="inlineStr">
        <is>
          <t>SALVE</t>
        </is>
      </c>
      <c r="I110" s="427" t="inlineStr">
        <is>
          <t xml:space="preserve">81889     </t>
        </is>
      </c>
      <c r="J110" s="438" t="n">
        <v>-200</v>
      </c>
      <c r="K110" s="438" t="n">
        <v>2600</v>
      </c>
      <c r="L110" s="438" t="n">
        <v>-520000</v>
      </c>
      <c r="M110" s="427" t="n">
        <v>0</v>
      </c>
    </row>
    <row r="111" ht="15" customHeight="1" s="331">
      <c r="A111" s="428" t="inlineStr">
        <is>
          <t xml:space="preserve">PT730318            </t>
        </is>
      </c>
      <c r="B111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11" s="430" t="inlineStr">
        <is>
          <t>FAC</t>
        </is>
      </c>
      <c r="D111" s="430" t="inlineStr">
        <is>
          <t>FV</t>
        </is>
      </c>
      <c r="E111" s="435" t="n">
        <v>46204</v>
      </c>
      <c r="F111" s="430" t="inlineStr">
        <is>
          <t xml:space="preserve">70728367-8     </t>
        </is>
      </c>
      <c r="G111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111" s="430" t="inlineStr">
        <is>
          <t>SALVE</t>
        </is>
      </c>
      <c r="I111" s="430" t="inlineStr">
        <is>
          <t xml:space="preserve">81890     </t>
        </is>
      </c>
      <c r="J111" s="436" t="n">
        <v>-50</v>
      </c>
      <c r="K111" s="436" t="n">
        <v>9840</v>
      </c>
      <c r="L111" s="436" t="n">
        <v>-492000</v>
      </c>
      <c r="M111" s="430" t="n">
        <v>0</v>
      </c>
    </row>
    <row r="112" ht="15" customHeight="1" s="331">
      <c r="A112" s="425" t="inlineStr">
        <is>
          <t xml:space="preserve">PT850388            </t>
        </is>
      </c>
      <c r="B112" s="425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112" s="427" t="inlineStr">
        <is>
          <t>FAC</t>
        </is>
      </c>
      <c r="D112" s="427" t="inlineStr">
        <is>
          <t>FV</t>
        </is>
      </c>
      <c r="E112" s="437" t="n">
        <v>46204</v>
      </c>
      <c r="F112" s="427" t="inlineStr">
        <is>
          <t xml:space="preserve">890304345-0    </t>
        </is>
      </c>
      <c r="G112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12" s="427" t="inlineStr">
        <is>
          <t>SALVE</t>
        </is>
      </c>
      <c r="I112" s="427" t="inlineStr">
        <is>
          <t xml:space="preserve">81891     </t>
        </is>
      </c>
      <c r="J112" s="438" t="n">
        <v>-54</v>
      </c>
      <c r="K112" s="438" t="n">
        <v>26474.5</v>
      </c>
      <c r="L112" s="438" t="n">
        <v>-1429623</v>
      </c>
      <c r="M112" s="427" t="n">
        <v>0</v>
      </c>
    </row>
    <row r="113" ht="15" customHeight="1" s="331">
      <c r="A113" s="428" t="inlineStr">
        <is>
          <t xml:space="preserve">PT850382            </t>
        </is>
      </c>
      <c r="B113" s="428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113" s="430" t="inlineStr">
        <is>
          <t>FAC</t>
        </is>
      </c>
      <c r="D113" s="430" t="inlineStr">
        <is>
          <t>FV</t>
        </is>
      </c>
      <c r="E113" s="435" t="n">
        <v>46204</v>
      </c>
      <c r="F113" s="430" t="inlineStr">
        <is>
          <t xml:space="preserve">890304345-0    </t>
        </is>
      </c>
      <c r="G113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13" s="430" t="inlineStr">
        <is>
          <t>SALVE</t>
        </is>
      </c>
      <c r="I113" s="430" t="inlineStr">
        <is>
          <t xml:space="preserve">81892     </t>
        </is>
      </c>
      <c r="J113" s="436" t="n">
        <v>-16</v>
      </c>
      <c r="K113" s="436" t="n">
        <v>7663.5</v>
      </c>
      <c r="L113" s="436" t="n">
        <v>-122616</v>
      </c>
      <c r="M113" s="430" t="n">
        <v>0</v>
      </c>
    </row>
    <row r="114" ht="15" customHeight="1" s="331">
      <c r="A114" s="425" t="inlineStr">
        <is>
          <t xml:space="preserve">PT730318            </t>
        </is>
      </c>
      <c r="B11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14" s="427" t="inlineStr">
        <is>
          <t>FAC</t>
        </is>
      </c>
      <c r="D114" s="427" t="inlineStr">
        <is>
          <t>FV</t>
        </is>
      </c>
      <c r="E114" s="437" t="n">
        <v>46204</v>
      </c>
      <c r="F114" s="427" t="inlineStr">
        <is>
          <t xml:space="preserve">901526502-2    </t>
        </is>
      </c>
      <c r="G114" s="425" t="inlineStr">
        <is>
          <t xml:space="preserve">ELECTRIC CASANARE S.A.S                                                                                                                                                                                 </t>
        </is>
      </c>
      <c r="H114" s="427" t="inlineStr">
        <is>
          <t>SALVE</t>
        </is>
      </c>
      <c r="I114" s="427" t="inlineStr">
        <is>
          <t xml:space="preserve">81893     </t>
        </is>
      </c>
      <c r="J114" s="438" t="n">
        <v>-54</v>
      </c>
      <c r="K114" s="438" t="n">
        <v>10168</v>
      </c>
      <c r="L114" s="438" t="n">
        <v>-549072</v>
      </c>
      <c r="M114" s="427" t="n">
        <v>0</v>
      </c>
    </row>
    <row r="115" ht="15" customHeight="1" s="331">
      <c r="A115" s="428" t="inlineStr">
        <is>
          <t xml:space="preserve">PT130013            </t>
        </is>
      </c>
      <c r="B115" s="428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115" s="430" t="inlineStr">
        <is>
          <t>FAC</t>
        </is>
      </c>
      <c r="D115" s="430" t="inlineStr">
        <is>
          <t>FV</t>
        </is>
      </c>
      <c r="E115" s="435" t="n">
        <v>46204</v>
      </c>
      <c r="F115" s="430" t="inlineStr">
        <is>
          <t xml:space="preserve">1065595892-3   </t>
        </is>
      </c>
      <c r="G115" s="428" t="inlineStr">
        <is>
          <t xml:space="preserve">PINO MOSQUERA MELISA ALEJANDRA                                                                                                                                                                          </t>
        </is>
      </c>
      <c r="H115" s="430" t="inlineStr">
        <is>
          <t>SALVE</t>
        </is>
      </c>
      <c r="I115" s="430" t="inlineStr">
        <is>
          <t xml:space="preserve">81894     </t>
        </is>
      </c>
      <c r="J115" s="436" t="n">
        <v>-6300</v>
      </c>
      <c r="K115" s="436" t="n">
        <v>213</v>
      </c>
      <c r="L115" s="436" t="n">
        <v>-1341900</v>
      </c>
      <c r="M115" s="430" t="n">
        <v>0</v>
      </c>
    </row>
    <row r="116" ht="15" customHeight="1" s="331">
      <c r="A116" s="425" t="inlineStr">
        <is>
          <t xml:space="preserve">PT349380            </t>
        </is>
      </c>
      <c r="B11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16" s="427" t="inlineStr">
        <is>
          <t>FAC</t>
        </is>
      </c>
      <c r="D116" s="427" t="inlineStr">
        <is>
          <t>FV</t>
        </is>
      </c>
      <c r="E116" s="437" t="n">
        <v>46204</v>
      </c>
      <c r="F116" s="427" t="inlineStr">
        <is>
          <t xml:space="preserve">1065595892-3   </t>
        </is>
      </c>
      <c r="G116" s="425" t="inlineStr">
        <is>
          <t xml:space="preserve">PINO MOSQUERA MELISA ALEJANDRA                                                                                                                                                                          </t>
        </is>
      </c>
      <c r="H116" s="427" t="inlineStr">
        <is>
          <t>SALVE</t>
        </is>
      </c>
      <c r="I116" s="427" t="inlineStr">
        <is>
          <t xml:space="preserve">81894     </t>
        </is>
      </c>
      <c r="J116" s="438" t="n">
        <v>-300</v>
      </c>
      <c r="K116" s="438" t="n">
        <v>6075</v>
      </c>
      <c r="L116" s="438" t="n">
        <v>-1822500</v>
      </c>
      <c r="M116" s="427" t="n">
        <v>0</v>
      </c>
    </row>
    <row r="117" ht="15" customHeight="1" s="331">
      <c r="A117" s="428" t="inlineStr">
        <is>
          <t xml:space="preserve">PT349393            </t>
        </is>
      </c>
      <c r="B117" s="428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117" s="430" t="inlineStr">
        <is>
          <t>FAC</t>
        </is>
      </c>
      <c r="D117" s="430" t="inlineStr">
        <is>
          <t>FV</t>
        </is>
      </c>
      <c r="E117" s="435" t="n">
        <v>46204</v>
      </c>
      <c r="F117" s="430" t="inlineStr">
        <is>
          <t xml:space="preserve">1065595892-3   </t>
        </is>
      </c>
      <c r="G117" s="428" t="inlineStr">
        <is>
          <t xml:space="preserve">PINO MOSQUERA MELISA ALEJANDRA                                                                                                                                                                          </t>
        </is>
      </c>
      <c r="H117" s="430" t="inlineStr">
        <is>
          <t>SALVE</t>
        </is>
      </c>
      <c r="I117" s="430" t="inlineStr">
        <is>
          <t xml:space="preserve">81894     </t>
        </is>
      </c>
      <c r="J117" s="436" t="n">
        <v>-60</v>
      </c>
      <c r="K117" s="436" t="n">
        <v>12150</v>
      </c>
      <c r="L117" s="436" t="n">
        <v>-729000</v>
      </c>
      <c r="M117" s="430" t="n">
        <v>0</v>
      </c>
    </row>
    <row r="118" ht="15" customHeight="1" s="331">
      <c r="A118" s="425" t="inlineStr">
        <is>
          <t xml:space="preserve">PT349394            </t>
        </is>
      </c>
      <c r="B118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18" s="427" t="inlineStr">
        <is>
          <t>FAC</t>
        </is>
      </c>
      <c r="D118" s="427" t="inlineStr">
        <is>
          <t>FV</t>
        </is>
      </c>
      <c r="E118" s="437" t="n">
        <v>46204</v>
      </c>
      <c r="F118" s="427" t="inlineStr">
        <is>
          <t xml:space="preserve">1065595892-3   </t>
        </is>
      </c>
      <c r="G118" s="425" t="inlineStr">
        <is>
          <t xml:space="preserve">PINO MOSQUERA MELISA ALEJANDRA                                                                                                                                                                          </t>
        </is>
      </c>
      <c r="H118" s="427" t="inlineStr">
        <is>
          <t>SALVE</t>
        </is>
      </c>
      <c r="I118" s="427" t="inlineStr">
        <is>
          <t xml:space="preserve">81894     </t>
        </is>
      </c>
      <c r="J118" s="438" t="n">
        <v>-120</v>
      </c>
      <c r="K118" s="438" t="n">
        <v>12150</v>
      </c>
      <c r="L118" s="438" t="n">
        <v>-1458000</v>
      </c>
      <c r="M118" s="427" t="n">
        <v>0</v>
      </c>
    </row>
    <row r="119" ht="15" customHeight="1" s="331">
      <c r="A119" s="428" t="inlineStr">
        <is>
          <t xml:space="preserve">PT730302U           </t>
        </is>
      </c>
      <c r="B119" s="428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119" s="430" t="inlineStr">
        <is>
          <t>FAC</t>
        </is>
      </c>
      <c r="D119" s="430" t="inlineStr">
        <is>
          <t>FV</t>
        </is>
      </c>
      <c r="E119" s="435" t="n">
        <v>46204</v>
      </c>
      <c r="F119" s="430" t="inlineStr">
        <is>
          <t xml:space="preserve">809002625-7    </t>
        </is>
      </c>
      <c r="G11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19" s="430" t="inlineStr">
        <is>
          <t>SALVE</t>
        </is>
      </c>
      <c r="I119" s="430" t="inlineStr">
        <is>
          <t xml:space="preserve">81895     </t>
        </is>
      </c>
      <c r="J119" s="436" t="n">
        <v>-32</v>
      </c>
      <c r="K119" s="436" t="n">
        <v>33239.8</v>
      </c>
      <c r="L119" s="436" t="n">
        <v>-1063673.6</v>
      </c>
      <c r="M119" s="430" t="n">
        <v>0</v>
      </c>
    </row>
    <row r="120" ht="15" customHeight="1" s="331">
      <c r="A120" s="425" t="inlineStr">
        <is>
          <t xml:space="preserve">PT130001G           </t>
        </is>
      </c>
      <c r="B120" s="425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120" s="427" t="inlineStr">
        <is>
          <t>FAC</t>
        </is>
      </c>
      <c r="D120" s="427" t="inlineStr">
        <is>
          <t>FV</t>
        </is>
      </c>
      <c r="E120" s="437" t="n">
        <v>46204</v>
      </c>
      <c r="F120" s="427" t="inlineStr">
        <is>
          <t xml:space="preserve">809002625-7    </t>
        </is>
      </c>
      <c r="G12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20" s="427" t="inlineStr">
        <is>
          <t>SALVE</t>
        </is>
      </c>
      <c r="I120" s="427" t="inlineStr">
        <is>
          <t xml:space="preserve">81896     </t>
        </is>
      </c>
      <c r="J120" s="438" t="n">
        <v>-120</v>
      </c>
      <c r="K120" s="438" t="n">
        <v>359.6</v>
      </c>
      <c r="L120" s="438" t="n">
        <v>-43152</v>
      </c>
      <c r="M120" s="427" t="n">
        <v>0</v>
      </c>
    </row>
    <row r="121" ht="15" customHeight="1" s="331">
      <c r="A121" s="428" t="inlineStr">
        <is>
          <t xml:space="preserve">PT144103-B          </t>
        </is>
      </c>
      <c r="B121" s="428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21" s="430" t="inlineStr">
        <is>
          <t>FAC</t>
        </is>
      </c>
      <c r="D121" s="430" t="inlineStr">
        <is>
          <t>FV</t>
        </is>
      </c>
      <c r="E121" s="435" t="n">
        <v>46204</v>
      </c>
      <c r="F121" s="430" t="inlineStr">
        <is>
          <t xml:space="preserve">809002625-7    </t>
        </is>
      </c>
      <c r="G12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21" s="430" t="inlineStr">
        <is>
          <t>SALVE</t>
        </is>
      </c>
      <c r="I121" s="430" t="inlineStr">
        <is>
          <t xml:space="preserve">81896     </t>
        </is>
      </c>
      <c r="J121" s="436" t="n">
        <v>-60</v>
      </c>
      <c r="K121" s="436" t="n">
        <v>8136</v>
      </c>
      <c r="L121" s="436" t="n">
        <v>-488160</v>
      </c>
      <c r="M121" s="430" t="n">
        <v>0</v>
      </c>
    </row>
    <row r="122" ht="15" customHeight="1" s="331">
      <c r="A122" s="425" t="inlineStr">
        <is>
          <t xml:space="preserve">PT349306E           </t>
        </is>
      </c>
      <c r="B122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122" s="427" t="inlineStr">
        <is>
          <t>FAC</t>
        </is>
      </c>
      <c r="D122" s="427" t="inlineStr">
        <is>
          <t>FV</t>
        </is>
      </c>
      <c r="E122" s="437" t="n">
        <v>46204</v>
      </c>
      <c r="F122" s="427" t="inlineStr">
        <is>
          <t xml:space="preserve">809002625-7    </t>
        </is>
      </c>
      <c r="G12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22" s="427" t="inlineStr">
        <is>
          <t>SALVE</t>
        </is>
      </c>
      <c r="I122" s="427" t="inlineStr">
        <is>
          <t xml:space="preserve">81896     </t>
        </is>
      </c>
      <c r="J122" s="438" t="n">
        <v>-60</v>
      </c>
      <c r="K122" s="438" t="n">
        <v>6542.85</v>
      </c>
      <c r="L122" s="438" t="n">
        <v>-392571</v>
      </c>
      <c r="M122" s="427" t="n">
        <v>0</v>
      </c>
    </row>
    <row r="123" ht="15" customHeight="1" s="331">
      <c r="A123" s="428" t="inlineStr">
        <is>
          <t xml:space="preserve">PT349380            </t>
        </is>
      </c>
      <c r="B123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23" s="430" t="inlineStr">
        <is>
          <t>FAC</t>
        </is>
      </c>
      <c r="D123" s="430" t="inlineStr">
        <is>
          <t>FV</t>
        </is>
      </c>
      <c r="E123" s="435" t="n">
        <v>46204</v>
      </c>
      <c r="F123" s="430" t="inlineStr">
        <is>
          <t xml:space="preserve">809002625-7    </t>
        </is>
      </c>
      <c r="G12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23" s="430" t="inlineStr">
        <is>
          <t>SALVE</t>
        </is>
      </c>
      <c r="I123" s="430" t="inlineStr">
        <is>
          <t xml:space="preserve">81896     </t>
        </is>
      </c>
      <c r="J123" s="436" t="n">
        <v>-24</v>
      </c>
      <c r="K123" s="436" t="n">
        <v>5568.75</v>
      </c>
      <c r="L123" s="436" t="n">
        <v>-133650</v>
      </c>
      <c r="M123" s="430" t="n">
        <v>0</v>
      </c>
    </row>
    <row r="124" ht="15" customHeight="1" s="331">
      <c r="A124" s="425" t="inlineStr">
        <is>
          <t xml:space="preserve">PT130000B           </t>
        </is>
      </c>
      <c r="B124" s="425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124" s="427" t="inlineStr">
        <is>
          <t>FAC</t>
        </is>
      </c>
      <c r="D124" s="427" t="inlineStr">
        <is>
          <t>FV</t>
        </is>
      </c>
      <c r="E124" s="437" t="n">
        <v>46204</v>
      </c>
      <c r="F124" s="427" t="inlineStr">
        <is>
          <t xml:space="preserve">890901298-3    </t>
        </is>
      </c>
      <c r="G12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24" s="427" t="inlineStr">
        <is>
          <t>SALVE</t>
        </is>
      </c>
      <c r="I124" s="427" t="inlineStr">
        <is>
          <t xml:space="preserve">81897     </t>
        </is>
      </c>
      <c r="J124" s="438" t="n">
        <v>-170</v>
      </c>
      <c r="K124" s="438" t="n">
        <v>342</v>
      </c>
      <c r="L124" s="438" t="n">
        <v>-58140</v>
      </c>
      <c r="M124" s="427" t="n">
        <v>0</v>
      </c>
    </row>
    <row r="125" ht="15" customHeight="1" s="331">
      <c r="A125" s="428" t="inlineStr">
        <is>
          <t xml:space="preserve">PT144011-B          </t>
        </is>
      </c>
      <c r="B125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125" s="430" t="inlineStr">
        <is>
          <t>FAC</t>
        </is>
      </c>
      <c r="D125" s="430" t="inlineStr">
        <is>
          <t>FV</t>
        </is>
      </c>
      <c r="E125" s="435" t="n">
        <v>46204</v>
      </c>
      <c r="F125" s="430" t="inlineStr">
        <is>
          <t xml:space="preserve">890901298-3    </t>
        </is>
      </c>
      <c r="G12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25" s="430" t="inlineStr">
        <is>
          <t>SALVE</t>
        </is>
      </c>
      <c r="I125" s="430" t="inlineStr">
        <is>
          <t xml:space="preserve">81897     </t>
        </is>
      </c>
      <c r="J125" s="436" t="n">
        <v>-162</v>
      </c>
      <c r="K125" s="436" t="n">
        <v>4554</v>
      </c>
      <c r="L125" s="436" t="n">
        <v>-737748</v>
      </c>
      <c r="M125" s="430" t="n">
        <v>0</v>
      </c>
    </row>
    <row r="126" ht="15" customHeight="1" s="331">
      <c r="A126" s="425" t="inlineStr">
        <is>
          <t xml:space="preserve">PT144013BH          </t>
        </is>
      </c>
      <c r="B126" s="425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126" s="427" t="inlineStr">
        <is>
          <t>FAC</t>
        </is>
      </c>
      <c r="D126" s="427" t="inlineStr">
        <is>
          <t>FV</t>
        </is>
      </c>
      <c r="E126" s="437" t="n">
        <v>46204</v>
      </c>
      <c r="F126" s="427" t="inlineStr">
        <is>
          <t xml:space="preserve">890901298-3    </t>
        </is>
      </c>
      <c r="G12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26" s="427" t="inlineStr">
        <is>
          <t>SALVE</t>
        </is>
      </c>
      <c r="I126" s="427" t="inlineStr">
        <is>
          <t xml:space="preserve">81897     </t>
        </is>
      </c>
      <c r="J126" s="438" t="n">
        <v>-32</v>
      </c>
      <c r="K126" s="438" t="n">
        <v>2880</v>
      </c>
      <c r="L126" s="438" t="n">
        <v>-92160</v>
      </c>
      <c r="M126" s="427" t="n">
        <v>0</v>
      </c>
    </row>
    <row r="127" ht="15" customHeight="1" s="331">
      <c r="A127" s="428" t="inlineStr">
        <is>
          <t xml:space="preserve">PT144313            </t>
        </is>
      </c>
      <c r="B127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27" s="430" t="inlineStr">
        <is>
          <t>FAC</t>
        </is>
      </c>
      <c r="D127" s="430" t="inlineStr">
        <is>
          <t>FV</t>
        </is>
      </c>
      <c r="E127" s="435" t="n">
        <v>46204</v>
      </c>
      <c r="F127" s="430" t="inlineStr">
        <is>
          <t xml:space="preserve">890901298-3    </t>
        </is>
      </c>
      <c r="G12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27" s="430" t="inlineStr">
        <is>
          <t>SALVE</t>
        </is>
      </c>
      <c r="I127" s="430" t="inlineStr">
        <is>
          <t xml:space="preserve">81897     </t>
        </is>
      </c>
      <c r="J127" s="436" t="n">
        <v>-162</v>
      </c>
      <c r="K127" s="436" t="n">
        <v>6810</v>
      </c>
      <c r="L127" s="436" t="n">
        <v>-1103220</v>
      </c>
      <c r="M127" s="430" t="n">
        <v>0</v>
      </c>
    </row>
    <row r="128" ht="15" customHeight="1" s="331">
      <c r="A128" s="425" t="inlineStr">
        <is>
          <t xml:space="preserve">PT344320            </t>
        </is>
      </c>
      <c r="B128" s="425" t="inlineStr">
        <is>
          <t xml:space="preserve">TOMA AEREO VINYL C/POLO TIERRA 15A-125V U38/3S                                                                                                                                                          </t>
        </is>
      </c>
      <c r="C128" s="427" t="inlineStr">
        <is>
          <t>FAC</t>
        </is>
      </c>
      <c r="D128" s="427" t="inlineStr">
        <is>
          <t>FV</t>
        </is>
      </c>
      <c r="E128" s="437" t="n">
        <v>46204</v>
      </c>
      <c r="F128" s="427" t="inlineStr">
        <is>
          <t xml:space="preserve">890901298-3    </t>
        </is>
      </c>
      <c r="G12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28" s="427" t="inlineStr">
        <is>
          <t>SALVE</t>
        </is>
      </c>
      <c r="I128" s="427" t="inlineStr">
        <is>
          <t xml:space="preserve">81897     </t>
        </is>
      </c>
      <c r="J128" s="438" t="n">
        <v>-90</v>
      </c>
      <c r="K128" s="438" t="n">
        <v>2304</v>
      </c>
      <c r="L128" s="438" t="n">
        <v>-207360</v>
      </c>
      <c r="M128" s="427" t="n">
        <v>0</v>
      </c>
    </row>
    <row r="129" ht="15" customHeight="1" s="331">
      <c r="A129" s="428" t="inlineStr">
        <is>
          <t xml:space="preserve">PT349307E           </t>
        </is>
      </c>
      <c r="B12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29" s="430" t="inlineStr">
        <is>
          <t>FAC</t>
        </is>
      </c>
      <c r="D129" s="430" t="inlineStr">
        <is>
          <t>FV</t>
        </is>
      </c>
      <c r="E129" s="435" t="n">
        <v>46204</v>
      </c>
      <c r="F129" s="430" t="inlineStr">
        <is>
          <t xml:space="preserve">890901298-3    </t>
        </is>
      </c>
      <c r="G12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29" s="430" t="inlineStr">
        <is>
          <t>SALVE</t>
        </is>
      </c>
      <c r="I129" s="430" t="inlineStr">
        <is>
          <t xml:space="preserve">81897     </t>
        </is>
      </c>
      <c r="J129" s="436" t="n">
        <v>-12</v>
      </c>
      <c r="K129" s="436" t="n">
        <v>7407</v>
      </c>
      <c r="L129" s="436" t="n">
        <v>-88884</v>
      </c>
      <c r="M129" s="430" t="n">
        <v>0</v>
      </c>
    </row>
    <row r="130" ht="15" customHeight="1" s="331">
      <c r="A130" s="425" t="inlineStr">
        <is>
          <t xml:space="preserve">PT349313E           </t>
        </is>
      </c>
      <c r="B130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130" s="427" t="inlineStr">
        <is>
          <t>FAC</t>
        </is>
      </c>
      <c r="D130" s="427" t="inlineStr">
        <is>
          <t>FV</t>
        </is>
      </c>
      <c r="E130" s="437" t="n">
        <v>46204</v>
      </c>
      <c r="F130" s="427" t="inlineStr">
        <is>
          <t xml:space="preserve">890901298-3    </t>
        </is>
      </c>
      <c r="G13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0" s="427" t="inlineStr">
        <is>
          <t>SALVE</t>
        </is>
      </c>
      <c r="I130" s="427" t="inlineStr">
        <is>
          <t xml:space="preserve">81897     </t>
        </is>
      </c>
      <c r="J130" s="438" t="n">
        <v>-6</v>
      </c>
      <c r="K130" s="438" t="n">
        <v>14814</v>
      </c>
      <c r="L130" s="438" t="n">
        <v>-88884</v>
      </c>
      <c r="M130" s="427" t="n">
        <v>0</v>
      </c>
    </row>
    <row r="131" ht="15" customHeight="1" s="331">
      <c r="A131" s="428" t="inlineStr">
        <is>
          <t xml:space="preserve">PT349315E           </t>
        </is>
      </c>
      <c r="B131" s="428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131" s="430" t="inlineStr">
        <is>
          <t>FAC</t>
        </is>
      </c>
      <c r="D131" s="430" t="inlineStr">
        <is>
          <t>FV</t>
        </is>
      </c>
      <c r="E131" s="435" t="n">
        <v>46204</v>
      </c>
      <c r="F131" s="430" t="inlineStr">
        <is>
          <t xml:space="preserve">890901298-3    </t>
        </is>
      </c>
      <c r="G13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1" s="430" t="inlineStr">
        <is>
          <t>SALVE</t>
        </is>
      </c>
      <c r="I131" s="430" t="inlineStr">
        <is>
          <t xml:space="preserve">81897     </t>
        </is>
      </c>
      <c r="J131" s="436" t="n">
        <v>-12</v>
      </c>
      <c r="K131" s="436" t="n">
        <v>15942</v>
      </c>
      <c r="L131" s="436" t="n">
        <v>-191304</v>
      </c>
      <c r="M131" s="430" t="n">
        <v>0</v>
      </c>
    </row>
    <row r="132" ht="15" customHeight="1" s="331">
      <c r="A132" s="425" t="inlineStr">
        <is>
          <t xml:space="preserve">PT349361M1          </t>
        </is>
      </c>
      <c r="B132" s="425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132" s="427" t="inlineStr">
        <is>
          <t>FAC</t>
        </is>
      </c>
      <c r="D132" s="427" t="inlineStr">
        <is>
          <t>FV</t>
        </is>
      </c>
      <c r="E132" s="437" t="n">
        <v>46204</v>
      </c>
      <c r="F132" s="427" t="inlineStr">
        <is>
          <t xml:space="preserve">890901298-3    </t>
        </is>
      </c>
      <c r="G13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2" s="427" t="inlineStr">
        <is>
          <t>SALVE</t>
        </is>
      </c>
      <c r="I132" s="427" t="inlineStr">
        <is>
          <t xml:space="preserve">81897     </t>
        </is>
      </c>
      <c r="J132" s="438" t="n">
        <v>-48</v>
      </c>
      <c r="K132" s="438" t="n">
        <v>8262</v>
      </c>
      <c r="L132" s="438" t="n">
        <v>-396576</v>
      </c>
      <c r="M132" s="427" t="n">
        <v>0</v>
      </c>
    </row>
    <row r="133" ht="15" customHeight="1" s="331">
      <c r="A133" s="428" t="inlineStr">
        <is>
          <t xml:space="preserve">PT349363M1          </t>
        </is>
      </c>
      <c r="B133" s="428" t="inlineStr">
        <is>
          <t xml:space="preserve">BREAKER PARA RIEL 1P 32A-10KA - SGB-63H                                                                                                                                                                 </t>
        </is>
      </c>
      <c r="C133" s="430" t="inlineStr">
        <is>
          <t>FAC</t>
        </is>
      </c>
      <c r="D133" s="430" t="inlineStr">
        <is>
          <t>FV</t>
        </is>
      </c>
      <c r="E133" s="435" t="n">
        <v>46204</v>
      </c>
      <c r="F133" s="430" t="inlineStr">
        <is>
          <t xml:space="preserve">890901298-3    </t>
        </is>
      </c>
      <c r="G13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3" s="430" t="inlineStr">
        <is>
          <t>SALVE</t>
        </is>
      </c>
      <c r="I133" s="430" t="inlineStr">
        <is>
          <t xml:space="preserve">81897     </t>
        </is>
      </c>
      <c r="J133" s="436" t="n">
        <v>-36</v>
      </c>
      <c r="K133" s="436" t="n">
        <v>8904</v>
      </c>
      <c r="L133" s="436" t="n">
        <v>-320544</v>
      </c>
      <c r="M133" s="430" t="n">
        <v>0</v>
      </c>
    </row>
    <row r="134" ht="15" customHeight="1" s="331">
      <c r="A134" s="425" t="inlineStr">
        <is>
          <t xml:space="preserve">PT349367M1          </t>
        </is>
      </c>
      <c r="B134" s="425" t="inlineStr">
        <is>
          <t xml:space="preserve">BREAKER PARA RIEL 2P 16A-10KA - SGB-63H                                                                                                                                                                 </t>
        </is>
      </c>
      <c r="C134" s="427" t="inlineStr">
        <is>
          <t>FAC</t>
        </is>
      </c>
      <c r="D134" s="427" t="inlineStr">
        <is>
          <t>FV</t>
        </is>
      </c>
      <c r="E134" s="437" t="n">
        <v>46204</v>
      </c>
      <c r="F134" s="427" t="inlineStr">
        <is>
          <t xml:space="preserve">890901298-3    </t>
        </is>
      </c>
      <c r="G13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4" s="427" t="inlineStr">
        <is>
          <t>SALVE</t>
        </is>
      </c>
      <c r="I134" s="427" t="inlineStr">
        <is>
          <t xml:space="preserve">81897     </t>
        </is>
      </c>
      <c r="J134" s="438" t="n">
        <v>-12</v>
      </c>
      <c r="K134" s="438" t="n">
        <v>16524</v>
      </c>
      <c r="L134" s="438" t="n">
        <v>-198288</v>
      </c>
      <c r="M134" s="427" t="n">
        <v>0</v>
      </c>
    </row>
    <row r="135" ht="15" customHeight="1" s="331">
      <c r="A135" s="428" t="inlineStr">
        <is>
          <t xml:space="preserve">PT349369M1          </t>
        </is>
      </c>
      <c r="B135" s="428" t="inlineStr">
        <is>
          <t xml:space="preserve">BREAKER PARA RIEL 2P 32A-10KA - SGB-63H                                                                                                                                                                 </t>
        </is>
      </c>
      <c r="C135" s="430" t="inlineStr">
        <is>
          <t>FAC</t>
        </is>
      </c>
      <c r="D135" s="430" t="inlineStr">
        <is>
          <t>FV</t>
        </is>
      </c>
      <c r="E135" s="435" t="n">
        <v>46204</v>
      </c>
      <c r="F135" s="430" t="inlineStr">
        <is>
          <t xml:space="preserve">890901298-3    </t>
        </is>
      </c>
      <c r="G13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5" s="430" t="inlineStr">
        <is>
          <t>SALVE</t>
        </is>
      </c>
      <c r="I135" s="430" t="inlineStr">
        <is>
          <t xml:space="preserve">81897     </t>
        </is>
      </c>
      <c r="J135" s="436" t="n">
        <v>-24</v>
      </c>
      <c r="K135" s="436" t="n">
        <v>17808</v>
      </c>
      <c r="L135" s="436" t="n">
        <v>-427392</v>
      </c>
      <c r="M135" s="430" t="n">
        <v>0</v>
      </c>
    </row>
    <row r="136" ht="15" customHeight="1" s="331">
      <c r="A136" s="425" t="inlineStr">
        <is>
          <t xml:space="preserve">PT349375M1          </t>
        </is>
      </c>
      <c r="B136" s="425" t="inlineStr">
        <is>
          <t xml:space="preserve">BREAKER PARA RIEL 3P 32A-10KA - SGB-63H                                                                                                                                                                 </t>
        </is>
      </c>
      <c r="C136" s="427" t="inlineStr">
        <is>
          <t>FAC</t>
        </is>
      </c>
      <c r="D136" s="427" t="inlineStr">
        <is>
          <t>FV</t>
        </is>
      </c>
      <c r="E136" s="437" t="n">
        <v>46204</v>
      </c>
      <c r="F136" s="427" t="inlineStr">
        <is>
          <t xml:space="preserve">890901298-3    </t>
        </is>
      </c>
      <c r="G13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6" s="427" t="inlineStr">
        <is>
          <t>SALVE</t>
        </is>
      </c>
      <c r="I136" s="427" t="inlineStr">
        <is>
          <t xml:space="preserve">81897     </t>
        </is>
      </c>
      <c r="J136" s="438" t="n">
        <v>-4</v>
      </c>
      <c r="K136" s="438" t="n">
        <v>26064</v>
      </c>
      <c r="L136" s="438" t="n">
        <v>-104256</v>
      </c>
      <c r="M136" s="427" t="n">
        <v>0</v>
      </c>
    </row>
    <row r="137" ht="15" customHeight="1" s="331">
      <c r="A137" s="428" t="inlineStr">
        <is>
          <t xml:space="preserve">PT630001            </t>
        </is>
      </c>
      <c r="B137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37" s="430" t="inlineStr">
        <is>
          <t>FAC</t>
        </is>
      </c>
      <c r="D137" s="430" t="inlineStr">
        <is>
          <t>FV</t>
        </is>
      </c>
      <c r="E137" s="435" t="n">
        <v>46204</v>
      </c>
      <c r="F137" s="430" t="inlineStr">
        <is>
          <t xml:space="preserve">890901298-3    </t>
        </is>
      </c>
      <c r="G13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7" s="430" t="inlineStr">
        <is>
          <t>SALVE</t>
        </is>
      </c>
      <c r="I137" s="430" t="inlineStr">
        <is>
          <t xml:space="preserve">81897     </t>
        </is>
      </c>
      <c r="J137" s="436" t="n">
        <v>-224</v>
      </c>
      <c r="K137" s="436" t="n">
        <v>2874</v>
      </c>
      <c r="L137" s="436" t="n">
        <v>-643776</v>
      </c>
      <c r="M137" s="430" t="n">
        <v>0</v>
      </c>
    </row>
    <row r="138" ht="15" customHeight="1" s="331">
      <c r="A138" s="425" t="inlineStr">
        <is>
          <t xml:space="preserve">PT730000B           </t>
        </is>
      </c>
      <c r="B138" s="425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138" s="427" t="inlineStr">
        <is>
          <t>FAC</t>
        </is>
      </c>
      <c r="D138" s="427" t="inlineStr">
        <is>
          <t>FV</t>
        </is>
      </c>
      <c r="E138" s="437" t="n">
        <v>46204</v>
      </c>
      <c r="F138" s="427" t="inlineStr">
        <is>
          <t xml:space="preserve">890901298-3    </t>
        </is>
      </c>
      <c r="G13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8" s="427" t="inlineStr">
        <is>
          <t>SALVE</t>
        </is>
      </c>
      <c r="I138" s="427" t="inlineStr">
        <is>
          <t xml:space="preserve">81897     </t>
        </is>
      </c>
      <c r="J138" s="438" t="n">
        <v>-16</v>
      </c>
      <c r="K138" s="438" t="n">
        <v>24738</v>
      </c>
      <c r="L138" s="438" t="n">
        <v>-395808</v>
      </c>
      <c r="M138" s="427" t="n">
        <v>0</v>
      </c>
    </row>
    <row r="139" ht="15" customHeight="1" s="331">
      <c r="A139" s="428" t="inlineStr">
        <is>
          <t xml:space="preserve">PT730000U           </t>
        </is>
      </c>
      <c r="B139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139" s="430" t="inlineStr">
        <is>
          <t>FAC</t>
        </is>
      </c>
      <c r="D139" s="430" t="inlineStr">
        <is>
          <t>FV</t>
        </is>
      </c>
      <c r="E139" s="435" t="n">
        <v>46204</v>
      </c>
      <c r="F139" s="430" t="inlineStr">
        <is>
          <t xml:space="preserve">890901298-3    </t>
        </is>
      </c>
      <c r="G13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39" s="430" t="inlineStr">
        <is>
          <t>SALVE</t>
        </is>
      </c>
      <c r="I139" s="430" t="inlineStr">
        <is>
          <t xml:space="preserve">81897     </t>
        </is>
      </c>
      <c r="J139" s="436" t="n">
        <v>-16</v>
      </c>
      <c r="K139" s="436" t="n">
        <v>21912</v>
      </c>
      <c r="L139" s="436" t="n">
        <v>-350592</v>
      </c>
      <c r="M139" s="430" t="n">
        <v>0</v>
      </c>
    </row>
    <row r="140" ht="15" customHeight="1" s="331">
      <c r="A140" s="425" t="inlineStr">
        <is>
          <t xml:space="preserve">PT730001B           </t>
        </is>
      </c>
      <c r="B140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40" s="427" t="inlineStr">
        <is>
          <t>FAC</t>
        </is>
      </c>
      <c r="D140" s="427" t="inlineStr">
        <is>
          <t>FV</t>
        </is>
      </c>
      <c r="E140" s="437" t="n">
        <v>46204</v>
      </c>
      <c r="F140" s="427" t="inlineStr">
        <is>
          <t xml:space="preserve">890901298-3    </t>
        </is>
      </c>
      <c r="G14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0" s="427" t="inlineStr">
        <is>
          <t>SALVE</t>
        </is>
      </c>
      <c r="I140" s="427" t="inlineStr">
        <is>
          <t xml:space="preserve">81897     </t>
        </is>
      </c>
      <c r="J140" s="438" t="n">
        <v>-16</v>
      </c>
      <c r="K140" s="438" t="n">
        <v>29661</v>
      </c>
      <c r="L140" s="438" t="n">
        <v>-474576</v>
      </c>
      <c r="M140" s="427" t="n">
        <v>0</v>
      </c>
    </row>
    <row r="141" ht="15" customHeight="1" s="331">
      <c r="A141" s="428" t="inlineStr">
        <is>
          <t xml:space="preserve">PT842300A           </t>
        </is>
      </c>
      <c r="B141" s="428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141" s="430" t="inlineStr">
        <is>
          <t>FAC</t>
        </is>
      </c>
      <c r="D141" s="430" t="inlineStr">
        <is>
          <t>FV</t>
        </is>
      </c>
      <c r="E141" s="435" t="n">
        <v>46204</v>
      </c>
      <c r="F141" s="430" t="inlineStr">
        <is>
          <t xml:space="preserve">890901298-3    </t>
        </is>
      </c>
      <c r="G14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1" s="430" t="inlineStr">
        <is>
          <t>SALVE</t>
        </is>
      </c>
      <c r="I141" s="430" t="inlineStr">
        <is>
          <t xml:space="preserve">81897     </t>
        </is>
      </c>
      <c r="J141" s="436" t="n">
        <v>-20</v>
      </c>
      <c r="K141" s="436" t="n">
        <v>828</v>
      </c>
      <c r="L141" s="436" t="n">
        <v>-16560</v>
      </c>
      <c r="M141" s="430" t="n">
        <v>0</v>
      </c>
    </row>
    <row r="142" ht="15" customHeight="1" s="331">
      <c r="A142" s="425" t="inlineStr">
        <is>
          <t xml:space="preserve">PT842300B           </t>
        </is>
      </c>
      <c r="B142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142" s="427" t="inlineStr">
        <is>
          <t>FAC</t>
        </is>
      </c>
      <c r="D142" s="427" t="inlineStr">
        <is>
          <t>FV</t>
        </is>
      </c>
      <c r="E142" s="437" t="n">
        <v>46204</v>
      </c>
      <c r="F142" s="427" t="inlineStr">
        <is>
          <t xml:space="preserve">890901298-3    </t>
        </is>
      </c>
      <c r="G14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2" s="427" t="inlineStr">
        <is>
          <t>SALVE</t>
        </is>
      </c>
      <c r="I142" s="427" t="inlineStr">
        <is>
          <t xml:space="preserve">81897     </t>
        </is>
      </c>
      <c r="J142" s="438" t="n">
        <v>-30</v>
      </c>
      <c r="K142" s="438" t="n">
        <v>828</v>
      </c>
      <c r="L142" s="438" t="n">
        <v>-24840</v>
      </c>
      <c r="M142" s="427" t="n">
        <v>0</v>
      </c>
    </row>
    <row r="143" ht="15" customHeight="1" s="331">
      <c r="A143" s="428" t="inlineStr">
        <is>
          <t xml:space="preserve">PT842300N           </t>
        </is>
      </c>
      <c r="B143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43" s="430" t="inlineStr">
        <is>
          <t>FAC</t>
        </is>
      </c>
      <c r="D143" s="430" t="inlineStr">
        <is>
          <t>FV</t>
        </is>
      </c>
      <c r="E143" s="435" t="n">
        <v>46204</v>
      </c>
      <c r="F143" s="430" t="inlineStr">
        <is>
          <t xml:space="preserve">890901298-3    </t>
        </is>
      </c>
      <c r="G14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3" s="430" t="inlineStr">
        <is>
          <t>SALVE</t>
        </is>
      </c>
      <c r="I143" s="430" t="inlineStr">
        <is>
          <t xml:space="preserve">81897     </t>
        </is>
      </c>
      <c r="J143" s="436" t="n">
        <v>-800</v>
      </c>
      <c r="K143" s="436" t="n">
        <v>795</v>
      </c>
      <c r="L143" s="436" t="n">
        <v>-636000</v>
      </c>
      <c r="M143" s="430" t="n">
        <v>0</v>
      </c>
    </row>
    <row r="144" ht="15" customHeight="1" s="331">
      <c r="A144" s="425" t="inlineStr">
        <is>
          <t xml:space="preserve">PT842300R           </t>
        </is>
      </c>
      <c r="B144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144" s="427" t="inlineStr">
        <is>
          <t>FAC</t>
        </is>
      </c>
      <c r="D144" s="427" t="inlineStr">
        <is>
          <t>FV</t>
        </is>
      </c>
      <c r="E144" s="437" t="n">
        <v>46204</v>
      </c>
      <c r="F144" s="427" t="inlineStr">
        <is>
          <t xml:space="preserve">890901298-3    </t>
        </is>
      </c>
      <c r="G14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4" s="427" t="inlineStr">
        <is>
          <t>SALVE</t>
        </is>
      </c>
      <c r="I144" s="427" t="inlineStr">
        <is>
          <t xml:space="preserve">81897     </t>
        </is>
      </c>
      <c r="J144" s="438" t="n">
        <v>-50</v>
      </c>
      <c r="K144" s="438" t="n">
        <v>828</v>
      </c>
      <c r="L144" s="438" t="n">
        <v>-41400</v>
      </c>
      <c r="M144" s="427" t="n">
        <v>0</v>
      </c>
    </row>
    <row r="145" ht="15" customHeight="1" s="331">
      <c r="A145" s="428" t="inlineStr">
        <is>
          <t xml:space="preserve">PT842300V           </t>
        </is>
      </c>
      <c r="B145" s="428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145" s="430" t="inlineStr">
        <is>
          <t>FAC</t>
        </is>
      </c>
      <c r="D145" s="430" t="inlineStr">
        <is>
          <t>FV</t>
        </is>
      </c>
      <c r="E145" s="435" t="n">
        <v>46204</v>
      </c>
      <c r="F145" s="430" t="inlineStr">
        <is>
          <t xml:space="preserve">890901298-3    </t>
        </is>
      </c>
      <c r="G14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5" s="430" t="inlineStr">
        <is>
          <t>SALVE</t>
        </is>
      </c>
      <c r="I145" s="430" t="inlineStr">
        <is>
          <t xml:space="preserve">81897     </t>
        </is>
      </c>
      <c r="J145" s="436" t="n">
        <v>-20</v>
      </c>
      <c r="K145" s="436" t="n">
        <v>828</v>
      </c>
      <c r="L145" s="436" t="n">
        <v>-16560</v>
      </c>
      <c r="M145" s="430" t="n">
        <v>0</v>
      </c>
    </row>
    <row r="146" ht="15" customHeight="1" s="331">
      <c r="A146" s="425" t="inlineStr">
        <is>
          <t xml:space="preserve">PT842300Y           </t>
        </is>
      </c>
      <c r="B146" s="425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146" s="427" t="inlineStr">
        <is>
          <t>FAC</t>
        </is>
      </c>
      <c r="D146" s="427" t="inlineStr">
        <is>
          <t>FV</t>
        </is>
      </c>
      <c r="E146" s="437" t="n">
        <v>46204</v>
      </c>
      <c r="F146" s="427" t="inlineStr">
        <is>
          <t xml:space="preserve">890901298-3    </t>
        </is>
      </c>
      <c r="G14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6" s="427" t="inlineStr">
        <is>
          <t>SALVE</t>
        </is>
      </c>
      <c r="I146" s="427" t="inlineStr">
        <is>
          <t xml:space="preserve">81897     </t>
        </is>
      </c>
      <c r="J146" s="438" t="n">
        <v>-50</v>
      </c>
      <c r="K146" s="438" t="n">
        <v>828</v>
      </c>
      <c r="L146" s="438" t="n">
        <v>-41400</v>
      </c>
      <c r="M146" s="427" t="n">
        <v>0</v>
      </c>
    </row>
    <row r="147" ht="15" customHeight="1" s="331">
      <c r="A147" s="428" t="inlineStr">
        <is>
          <t xml:space="preserve">PT842306            </t>
        </is>
      </c>
      <c r="B147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147" s="430" t="inlineStr">
        <is>
          <t>FAC</t>
        </is>
      </c>
      <c r="D147" s="430" t="inlineStr">
        <is>
          <t>FV</t>
        </is>
      </c>
      <c r="E147" s="435" t="n">
        <v>46204</v>
      </c>
      <c r="F147" s="430" t="inlineStr">
        <is>
          <t xml:space="preserve">890901298-3    </t>
        </is>
      </c>
      <c r="G14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7" s="430" t="inlineStr">
        <is>
          <t>SALVE</t>
        </is>
      </c>
      <c r="I147" s="430" t="inlineStr">
        <is>
          <t xml:space="preserve">81897     </t>
        </is>
      </c>
      <c r="J147" s="436" t="n">
        <v>-200</v>
      </c>
      <c r="K147" s="436" t="n">
        <v>4770</v>
      </c>
      <c r="L147" s="436" t="n">
        <v>-954000</v>
      </c>
      <c r="M147" s="430" t="n">
        <v>0</v>
      </c>
    </row>
    <row r="148" ht="15" customHeight="1" s="331">
      <c r="A148" s="425" t="inlineStr">
        <is>
          <t xml:space="preserve">PT842307            </t>
        </is>
      </c>
      <c r="B14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48" s="427" t="inlineStr">
        <is>
          <t>FAC</t>
        </is>
      </c>
      <c r="D148" s="427" t="inlineStr">
        <is>
          <t>FV</t>
        </is>
      </c>
      <c r="E148" s="437" t="n">
        <v>46204</v>
      </c>
      <c r="F148" s="427" t="inlineStr">
        <is>
          <t xml:space="preserve">890901298-3    </t>
        </is>
      </c>
      <c r="G14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148" s="427" t="inlineStr">
        <is>
          <t>SALVE</t>
        </is>
      </c>
      <c r="I148" s="427" t="inlineStr">
        <is>
          <t xml:space="preserve">81897     </t>
        </is>
      </c>
      <c r="J148" s="438" t="n">
        <v>-400</v>
      </c>
      <c r="K148" s="438" t="n">
        <v>2400</v>
      </c>
      <c r="L148" s="438" t="n">
        <v>-960000</v>
      </c>
      <c r="M148" s="427" t="n">
        <v>0</v>
      </c>
    </row>
    <row r="149" ht="15" customHeight="1" s="331">
      <c r="A149" s="428" t="inlineStr">
        <is>
          <t xml:space="preserve">PT144351B           </t>
        </is>
      </c>
      <c r="B149" s="428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149" s="430" t="inlineStr">
        <is>
          <t>FAC</t>
        </is>
      </c>
      <c r="D149" s="430" t="inlineStr">
        <is>
          <t>FV</t>
        </is>
      </c>
      <c r="E149" s="435" t="n">
        <v>46204</v>
      </c>
      <c r="F149" s="430" t="inlineStr">
        <is>
          <t xml:space="preserve">900183952-6    </t>
        </is>
      </c>
      <c r="G149" s="428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49" s="430" t="inlineStr">
        <is>
          <t>SALVE</t>
        </is>
      </c>
      <c r="I149" s="430" t="inlineStr">
        <is>
          <t xml:space="preserve">81898     </t>
        </is>
      </c>
      <c r="J149" s="436" t="n">
        <v>-37</v>
      </c>
      <c r="K149" s="436" t="n">
        <v>3011.65</v>
      </c>
      <c r="L149" s="436" t="n">
        <v>-111431.05</v>
      </c>
      <c r="M149" s="430" t="n">
        <v>0</v>
      </c>
    </row>
    <row r="150" ht="15" customHeight="1" s="331">
      <c r="A150" s="425" t="inlineStr">
        <is>
          <t xml:space="preserve">PT144360B           </t>
        </is>
      </c>
      <c r="B150" s="425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150" s="427" t="inlineStr">
        <is>
          <t>FAC</t>
        </is>
      </c>
      <c r="D150" s="427" t="inlineStr">
        <is>
          <t>FV</t>
        </is>
      </c>
      <c r="E150" s="437" t="n">
        <v>46204</v>
      </c>
      <c r="F150" s="427" t="inlineStr">
        <is>
          <t xml:space="preserve">900183952-6    </t>
        </is>
      </c>
      <c r="G150" s="425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0" s="427" t="inlineStr">
        <is>
          <t>SALVE</t>
        </is>
      </c>
      <c r="I150" s="427" t="inlineStr">
        <is>
          <t xml:space="preserve">81898     </t>
        </is>
      </c>
      <c r="J150" s="438" t="n">
        <v>-14</v>
      </c>
      <c r="K150" s="438" t="n">
        <v>5011.6</v>
      </c>
      <c r="L150" s="438" t="n">
        <v>-70162.39999999999</v>
      </c>
      <c r="M150" s="427" t="n">
        <v>0</v>
      </c>
    </row>
    <row r="151" ht="15" customHeight="1" s="331">
      <c r="A151" s="428" t="inlineStr">
        <is>
          <t xml:space="preserve">PT144361B           </t>
        </is>
      </c>
      <c r="B151" s="428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151" s="430" t="inlineStr">
        <is>
          <t>FAC</t>
        </is>
      </c>
      <c r="D151" s="430" t="inlineStr">
        <is>
          <t>FV</t>
        </is>
      </c>
      <c r="E151" s="435" t="n">
        <v>46204</v>
      </c>
      <c r="F151" s="430" t="inlineStr">
        <is>
          <t xml:space="preserve">900183952-6    </t>
        </is>
      </c>
      <c r="G151" s="428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1" s="430" t="inlineStr">
        <is>
          <t>SALVE</t>
        </is>
      </c>
      <c r="I151" s="430" t="inlineStr">
        <is>
          <t xml:space="preserve">81898     </t>
        </is>
      </c>
      <c r="J151" s="436" t="n">
        <v>-5</v>
      </c>
      <c r="K151" s="436" t="n">
        <v>7343.2</v>
      </c>
      <c r="L151" s="436" t="n">
        <v>-36716</v>
      </c>
      <c r="M151" s="430" t="n">
        <v>0</v>
      </c>
    </row>
    <row r="152" ht="15" customHeight="1" s="331">
      <c r="A152" s="425" t="inlineStr">
        <is>
          <t xml:space="preserve">PT144363B           </t>
        </is>
      </c>
      <c r="B152" s="425" t="inlineStr">
        <is>
          <t xml:space="preserve">INT. SENCILLO CONMUT 10A/127V SPAZIO BLANCO                                                                                                                                                             </t>
        </is>
      </c>
      <c r="C152" s="427" t="inlineStr">
        <is>
          <t>FAC</t>
        </is>
      </c>
      <c r="D152" s="427" t="inlineStr">
        <is>
          <t>FV</t>
        </is>
      </c>
      <c r="E152" s="437" t="n">
        <v>46204</v>
      </c>
      <c r="F152" s="427" t="inlineStr">
        <is>
          <t xml:space="preserve">900183952-6    </t>
        </is>
      </c>
      <c r="G152" s="425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2" s="427" t="inlineStr">
        <is>
          <t>SALVE</t>
        </is>
      </c>
      <c r="I152" s="427" t="inlineStr">
        <is>
          <t xml:space="preserve">81898     </t>
        </is>
      </c>
      <c r="J152" s="438" t="n">
        <v>-2</v>
      </c>
      <c r="K152" s="438" t="n">
        <v>5691.65</v>
      </c>
      <c r="L152" s="438" t="n">
        <v>-11383.3</v>
      </c>
      <c r="M152" s="427" t="n">
        <v>0</v>
      </c>
    </row>
    <row r="153" ht="15" customHeight="1" s="331">
      <c r="A153" s="428" t="inlineStr">
        <is>
          <t xml:space="preserve">PT144364B           </t>
        </is>
      </c>
      <c r="B153" s="428" t="inlineStr">
        <is>
          <t xml:space="preserve">INT. DOBLE CONMUT 10A/127V SPAZIO BLANCO                                                                                                                                                                </t>
        </is>
      </c>
      <c r="C153" s="430" t="inlineStr">
        <is>
          <t>FAC</t>
        </is>
      </c>
      <c r="D153" s="430" t="inlineStr">
        <is>
          <t>FV</t>
        </is>
      </c>
      <c r="E153" s="435" t="n">
        <v>46204</v>
      </c>
      <c r="F153" s="430" t="inlineStr">
        <is>
          <t xml:space="preserve">900183952-6    </t>
        </is>
      </c>
      <c r="G153" s="428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3" s="430" t="inlineStr">
        <is>
          <t>SALVE</t>
        </is>
      </c>
      <c r="I153" s="430" t="inlineStr">
        <is>
          <t xml:space="preserve">81898     </t>
        </is>
      </c>
      <c r="J153" s="436" t="n">
        <v>-7</v>
      </c>
      <c r="K153" s="436" t="n">
        <v>8622.9</v>
      </c>
      <c r="L153" s="436" t="n">
        <v>-60360.3</v>
      </c>
      <c r="M153" s="430" t="n">
        <v>0</v>
      </c>
    </row>
    <row r="154" ht="15" customHeight="1" s="331">
      <c r="A154" s="425" t="inlineStr">
        <is>
          <t xml:space="preserve">PT144366B           </t>
        </is>
      </c>
      <c r="B154" s="425" t="inlineStr">
        <is>
          <t xml:space="preserve">PULS.  DE TIMBRE SENC 10A/127V SPAZIO BLANCO                                                                                                                                                            </t>
        </is>
      </c>
      <c r="C154" s="427" t="inlineStr">
        <is>
          <t>FAC</t>
        </is>
      </c>
      <c r="D154" s="427" t="inlineStr">
        <is>
          <t>FV</t>
        </is>
      </c>
      <c r="E154" s="437" t="n">
        <v>46204</v>
      </c>
      <c r="F154" s="427" t="inlineStr">
        <is>
          <t xml:space="preserve">900183952-6    </t>
        </is>
      </c>
      <c r="G154" s="425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4" s="427" t="inlineStr">
        <is>
          <t>SALVE</t>
        </is>
      </c>
      <c r="I154" s="427" t="inlineStr">
        <is>
          <t xml:space="preserve">81898     </t>
        </is>
      </c>
      <c r="J154" s="438" t="n">
        <v>-1</v>
      </c>
      <c r="K154" s="438" t="n">
        <v>5306.4</v>
      </c>
      <c r="L154" s="438" t="n">
        <v>-5306.4</v>
      </c>
      <c r="M154" s="427" t="n">
        <v>0</v>
      </c>
    </row>
    <row r="155" ht="15" customHeight="1" s="331">
      <c r="A155" s="428" t="inlineStr">
        <is>
          <t xml:space="preserve">PT144373B           </t>
        </is>
      </c>
      <c r="B155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155" s="430" t="inlineStr">
        <is>
          <t>FAC</t>
        </is>
      </c>
      <c r="D155" s="430" t="inlineStr">
        <is>
          <t>FV</t>
        </is>
      </c>
      <c r="E155" s="435" t="n">
        <v>46204</v>
      </c>
      <c r="F155" s="430" t="inlineStr">
        <is>
          <t xml:space="preserve">900183952-6    </t>
        </is>
      </c>
      <c r="G155" s="428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5" s="430" t="inlineStr">
        <is>
          <t>SALVE</t>
        </is>
      </c>
      <c r="I155" s="430" t="inlineStr">
        <is>
          <t xml:space="preserve">81898     </t>
        </is>
      </c>
      <c r="J155" s="436" t="n">
        <v>-48</v>
      </c>
      <c r="K155" s="436" t="n">
        <v>6076.9</v>
      </c>
      <c r="L155" s="436" t="n">
        <v>-291691.2</v>
      </c>
      <c r="M155" s="430" t="n">
        <v>0</v>
      </c>
    </row>
    <row r="156" ht="15" customHeight="1" s="331">
      <c r="A156" s="425" t="inlineStr">
        <is>
          <t xml:space="preserve">PT144377B           </t>
        </is>
      </c>
      <c r="B156" s="425" t="inlineStr">
        <is>
          <t xml:space="preserve">SALIDA COAXIAL SENCILLA SPAZIO BLANCO                                                                                                                                                                   </t>
        </is>
      </c>
      <c r="C156" s="427" t="inlineStr">
        <is>
          <t>FAC</t>
        </is>
      </c>
      <c r="D156" s="427" t="inlineStr">
        <is>
          <t>FV</t>
        </is>
      </c>
      <c r="E156" s="437" t="n">
        <v>46204</v>
      </c>
      <c r="F156" s="427" t="inlineStr">
        <is>
          <t xml:space="preserve">900183952-6    </t>
        </is>
      </c>
      <c r="G156" s="425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6" s="427" t="inlineStr">
        <is>
          <t>SALVE</t>
        </is>
      </c>
      <c r="I156" s="427" t="inlineStr">
        <is>
          <t xml:space="preserve">81898     </t>
        </is>
      </c>
      <c r="J156" s="438" t="n">
        <v>-6</v>
      </c>
      <c r="K156" s="438" t="n">
        <v>5212.6</v>
      </c>
      <c r="L156" s="438" t="n">
        <v>-31275.6</v>
      </c>
      <c r="M156" s="427" t="n">
        <v>0</v>
      </c>
    </row>
    <row r="157" ht="15" customHeight="1" s="331">
      <c r="A157" s="428" t="inlineStr">
        <is>
          <t xml:space="preserve">PT144381B           </t>
        </is>
      </c>
      <c r="B157" s="428" t="inlineStr">
        <is>
          <t xml:space="preserve">ZUMBADOR SPAZIO BLANCO                                                                                                                                                                                  </t>
        </is>
      </c>
      <c r="C157" s="430" t="inlineStr">
        <is>
          <t>FAC</t>
        </is>
      </c>
      <c r="D157" s="430" t="inlineStr">
        <is>
          <t>FV</t>
        </is>
      </c>
      <c r="E157" s="435" t="n">
        <v>46204</v>
      </c>
      <c r="F157" s="430" t="inlineStr">
        <is>
          <t xml:space="preserve">900183952-6    </t>
        </is>
      </c>
      <c r="G157" s="428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7" s="430" t="inlineStr">
        <is>
          <t>SALVE</t>
        </is>
      </c>
      <c r="I157" s="430" t="inlineStr">
        <is>
          <t xml:space="preserve">81898     </t>
        </is>
      </c>
      <c r="J157" s="436" t="n">
        <v>-1</v>
      </c>
      <c r="K157" s="436" t="n">
        <v>12254.3</v>
      </c>
      <c r="L157" s="436" t="n">
        <v>-12254.3</v>
      </c>
      <c r="M157" s="430" t="n">
        <v>0</v>
      </c>
    </row>
    <row r="158" ht="15" customHeight="1" s="331">
      <c r="A158" s="425" t="inlineStr">
        <is>
          <t xml:space="preserve">PT144387B           </t>
        </is>
      </c>
      <c r="B158" s="425" t="inlineStr">
        <is>
          <t xml:space="preserve">INT SENCILLO 4 VIAS SPAZIO BLANCO                                                                                                                                                                       </t>
        </is>
      </c>
      <c r="C158" s="427" t="inlineStr">
        <is>
          <t>FAC</t>
        </is>
      </c>
      <c r="D158" s="427" t="inlineStr">
        <is>
          <t>FV</t>
        </is>
      </c>
      <c r="E158" s="437" t="n">
        <v>46204</v>
      </c>
      <c r="F158" s="427" t="inlineStr">
        <is>
          <t xml:space="preserve">900183952-6    </t>
        </is>
      </c>
      <c r="G158" s="425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8" s="427" t="inlineStr">
        <is>
          <t>SALVE</t>
        </is>
      </c>
      <c r="I158" s="427" t="inlineStr">
        <is>
          <t xml:space="preserve">81898     </t>
        </is>
      </c>
      <c r="J158" s="438" t="n">
        <v>-1</v>
      </c>
      <c r="K158" s="438" t="n">
        <v>10967.9</v>
      </c>
      <c r="L158" s="438" t="n">
        <v>-10967.9</v>
      </c>
      <c r="M158" s="427" t="n">
        <v>0</v>
      </c>
    </row>
    <row r="159" ht="15" customHeight="1" s="331">
      <c r="A159" s="428" t="inlineStr">
        <is>
          <t xml:space="preserve">PT144429B           </t>
        </is>
      </c>
      <c r="B159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59" s="430" t="inlineStr">
        <is>
          <t>FAC</t>
        </is>
      </c>
      <c r="D159" s="430" t="inlineStr">
        <is>
          <t>FV</t>
        </is>
      </c>
      <c r="E159" s="435" t="n">
        <v>46204</v>
      </c>
      <c r="F159" s="430" t="inlineStr">
        <is>
          <t xml:space="preserve">900183952-6    </t>
        </is>
      </c>
      <c r="G159" s="428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59" s="430" t="inlineStr">
        <is>
          <t>SALVE</t>
        </is>
      </c>
      <c r="I159" s="430" t="inlineStr">
        <is>
          <t xml:space="preserve">81898     </t>
        </is>
      </c>
      <c r="J159" s="436" t="n">
        <v>-4</v>
      </c>
      <c r="K159" s="436" t="n">
        <v>10639.6</v>
      </c>
      <c r="L159" s="436" t="n">
        <v>-42558.4</v>
      </c>
      <c r="M159" s="430" t="n">
        <v>0</v>
      </c>
    </row>
    <row r="160" ht="15" customHeight="1" s="331">
      <c r="A160" s="425" t="inlineStr">
        <is>
          <t xml:space="preserve">PT144605B           </t>
        </is>
      </c>
      <c r="B160" s="425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160" s="427" t="inlineStr">
        <is>
          <t>FAC</t>
        </is>
      </c>
      <c r="D160" s="427" t="inlineStr">
        <is>
          <t>FV</t>
        </is>
      </c>
      <c r="E160" s="437" t="n">
        <v>46204</v>
      </c>
      <c r="F160" s="427" t="inlineStr">
        <is>
          <t xml:space="preserve">900183952-6    </t>
        </is>
      </c>
      <c r="G160" s="425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60" s="427" t="inlineStr">
        <is>
          <t>SALVE</t>
        </is>
      </c>
      <c r="I160" s="427" t="inlineStr">
        <is>
          <t xml:space="preserve">81898     </t>
        </is>
      </c>
      <c r="J160" s="438" t="n">
        <v>-6</v>
      </c>
      <c r="K160" s="438" t="n">
        <v>34237</v>
      </c>
      <c r="L160" s="438" t="n">
        <v>-205422</v>
      </c>
      <c r="M160" s="427" t="n">
        <v>0</v>
      </c>
    </row>
    <row r="161" ht="15" customHeight="1" s="331">
      <c r="A161" s="428" t="inlineStr">
        <is>
          <t xml:space="preserve">PT349379            </t>
        </is>
      </c>
      <c r="B161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161" s="430" t="inlineStr">
        <is>
          <t>FAC</t>
        </is>
      </c>
      <c r="D161" s="430" t="inlineStr">
        <is>
          <t>FV</t>
        </is>
      </c>
      <c r="E161" s="435" t="n">
        <v>46204</v>
      </c>
      <c r="F161" s="430" t="inlineStr">
        <is>
          <t xml:space="preserve">900183952-6    </t>
        </is>
      </c>
      <c r="G161" s="428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61" s="430" t="inlineStr">
        <is>
          <t>SALVE</t>
        </is>
      </c>
      <c r="I161" s="430" t="inlineStr">
        <is>
          <t xml:space="preserve">81898     </t>
        </is>
      </c>
      <c r="J161" s="436" t="n">
        <v>-2</v>
      </c>
      <c r="K161" s="436" t="n">
        <v>6783.75</v>
      </c>
      <c r="L161" s="436" t="n">
        <v>-13567.5</v>
      </c>
      <c r="M161" s="430" t="n">
        <v>0</v>
      </c>
    </row>
    <row r="162" ht="15" customHeight="1" s="331">
      <c r="A162" s="425" t="inlineStr">
        <is>
          <t xml:space="preserve">PT349380            </t>
        </is>
      </c>
      <c r="B162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62" s="427" t="inlineStr">
        <is>
          <t>FAC</t>
        </is>
      </c>
      <c r="D162" s="427" t="inlineStr">
        <is>
          <t>FV</t>
        </is>
      </c>
      <c r="E162" s="437" t="n">
        <v>46204</v>
      </c>
      <c r="F162" s="427" t="inlineStr">
        <is>
          <t xml:space="preserve">900183952-6    </t>
        </is>
      </c>
      <c r="G162" s="425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62" s="427" t="inlineStr">
        <is>
          <t>SALVE</t>
        </is>
      </c>
      <c r="I162" s="427" t="inlineStr">
        <is>
          <t xml:space="preserve">81898     </t>
        </is>
      </c>
      <c r="J162" s="438" t="n">
        <v>-8</v>
      </c>
      <c r="K162" s="438" t="n">
        <v>6783.75</v>
      </c>
      <c r="L162" s="438" t="n">
        <v>-54270</v>
      </c>
      <c r="M162" s="427" t="n">
        <v>0</v>
      </c>
    </row>
    <row r="163" ht="15" customHeight="1" s="331">
      <c r="A163" s="428" t="inlineStr">
        <is>
          <t xml:space="preserve">PT730302B           </t>
        </is>
      </c>
      <c r="B16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63" s="430" t="inlineStr">
        <is>
          <t>FAC</t>
        </is>
      </c>
      <c r="D163" s="430" t="inlineStr">
        <is>
          <t>FV</t>
        </is>
      </c>
      <c r="E163" s="435" t="n">
        <v>46204</v>
      </c>
      <c r="F163" s="430" t="inlineStr">
        <is>
          <t xml:space="preserve">900183952-6    </t>
        </is>
      </c>
      <c r="G163" s="428" t="inlineStr">
        <is>
          <t xml:space="preserve">AVANZA INGENIERIA S.A.S                                                                                                                                                                                 </t>
        </is>
      </c>
      <c r="H163" s="430" t="inlineStr">
        <is>
          <t>SALVE</t>
        </is>
      </c>
      <c r="I163" s="430" t="inlineStr">
        <is>
          <t xml:space="preserve">81898     </t>
        </is>
      </c>
      <c r="J163" s="436" t="n">
        <v>-4</v>
      </c>
      <c r="K163" s="436" t="n">
        <v>42732.6</v>
      </c>
      <c r="L163" s="436" t="n">
        <v>-170930.4</v>
      </c>
      <c r="M163" s="430" t="n">
        <v>0</v>
      </c>
    </row>
    <row r="164" ht="15" customHeight="1" s="331">
      <c r="A164" s="425" t="inlineStr">
        <is>
          <t xml:space="preserve">PT130028            </t>
        </is>
      </c>
      <c r="B164" s="425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164" s="427" t="inlineStr">
        <is>
          <t>FAC</t>
        </is>
      </c>
      <c r="D164" s="427" t="inlineStr">
        <is>
          <t>FV</t>
        </is>
      </c>
      <c r="E164" s="437" t="n">
        <v>46204</v>
      </c>
      <c r="F164" s="427" t="inlineStr">
        <is>
          <t xml:space="preserve">901835895-7    </t>
        </is>
      </c>
      <c r="G164" s="425" t="inlineStr">
        <is>
          <t xml:space="preserve">EJE PROYECTOS S.A.S                                                                                                                                                                                     </t>
        </is>
      </c>
      <c r="H164" s="427" t="inlineStr">
        <is>
          <t>SALVE</t>
        </is>
      </c>
      <c r="I164" s="427" t="inlineStr">
        <is>
          <t xml:space="preserve">81899     </t>
        </is>
      </c>
      <c r="J164" s="438" t="n">
        <v>-60</v>
      </c>
      <c r="K164" s="438" t="n">
        <v>904.5</v>
      </c>
      <c r="L164" s="438" t="n">
        <v>-54270</v>
      </c>
      <c r="M164" s="427" t="n">
        <v>0</v>
      </c>
    </row>
    <row r="165" ht="15" customHeight="1" s="331">
      <c r="A165" s="428" t="inlineStr">
        <is>
          <t xml:space="preserve">PT130030            </t>
        </is>
      </c>
      <c r="B165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165" s="430" t="inlineStr">
        <is>
          <t>FAC</t>
        </is>
      </c>
      <c r="D165" s="430" t="inlineStr">
        <is>
          <t>FV</t>
        </is>
      </c>
      <c r="E165" s="435" t="n">
        <v>46204</v>
      </c>
      <c r="F165" s="430" t="inlineStr">
        <is>
          <t xml:space="preserve">901835895-7    </t>
        </is>
      </c>
      <c r="G165" s="428" t="inlineStr">
        <is>
          <t xml:space="preserve">EJE PROYECTOS S.A.S                                                                                                                                                                                     </t>
        </is>
      </c>
      <c r="H165" s="430" t="inlineStr">
        <is>
          <t>SALVE</t>
        </is>
      </c>
      <c r="I165" s="430" t="inlineStr">
        <is>
          <t xml:space="preserve">81899     </t>
        </is>
      </c>
      <c r="J165" s="436" t="n">
        <v>-150</v>
      </c>
      <c r="K165" s="436" t="n">
        <v>1105.5</v>
      </c>
      <c r="L165" s="436" t="n">
        <v>-165825</v>
      </c>
      <c r="M165" s="430" t="n">
        <v>0</v>
      </c>
    </row>
    <row r="166" ht="15" customHeight="1" s="331">
      <c r="A166" s="425" t="inlineStr">
        <is>
          <t xml:space="preserve">PT850303            </t>
        </is>
      </c>
      <c r="B166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166" s="427" t="inlineStr">
        <is>
          <t>FAC</t>
        </is>
      </c>
      <c r="D166" s="427" t="inlineStr">
        <is>
          <t>FV</t>
        </is>
      </c>
      <c r="E166" s="437" t="n">
        <v>46204</v>
      </c>
      <c r="F166" s="427" t="inlineStr">
        <is>
          <t xml:space="preserve">900708729-5    </t>
        </is>
      </c>
      <c r="G166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66" s="427" t="inlineStr">
        <is>
          <t>SALVE</t>
        </is>
      </c>
      <c r="I166" s="427" t="inlineStr">
        <is>
          <t xml:space="preserve">81900     </t>
        </is>
      </c>
      <c r="J166" s="438" t="n">
        <v>-500</v>
      </c>
      <c r="K166" s="438" t="n">
        <v>3156</v>
      </c>
      <c r="L166" s="438" t="n">
        <v>-1578000</v>
      </c>
      <c r="M166" s="427" t="n">
        <v>0</v>
      </c>
    </row>
    <row r="167" ht="15" customHeight="1" s="331">
      <c r="A167" s="428" t="inlineStr">
        <is>
          <t xml:space="preserve">PT850304            </t>
        </is>
      </c>
      <c r="B167" s="428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167" s="430" t="inlineStr">
        <is>
          <t>FAC</t>
        </is>
      </c>
      <c r="D167" s="430" t="inlineStr">
        <is>
          <t>FV</t>
        </is>
      </c>
      <c r="E167" s="435" t="n">
        <v>46204</v>
      </c>
      <c r="F167" s="430" t="inlineStr">
        <is>
          <t xml:space="preserve">900708729-5    </t>
        </is>
      </c>
      <c r="G167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67" s="430" t="inlineStr">
        <is>
          <t>SALVE</t>
        </is>
      </c>
      <c r="I167" s="430" t="inlineStr">
        <is>
          <t xml:space="preserve">81900     </t>
        </is>
      </c>
      <c r="J167" s="436" t="n">
        <v>-50</v>
      </c>
      <c r="K167" s="436" t="n">
        <v>3276</v>
      </c>
      <c r="L167" s="436" t="n">
        <v>-163800</v>
      </c>
      <c r="M167" s="430" t="n">
        <v>0</v>
      </c>
    </row>
    <row r="168" ht="15" customHeight="1" s="331">
      <c r="A168" s="425" t="inlineStr">
        <is>
          <t xml:space="preserve">PT850322            </t>
        </is>
      </c>
      <c r="B168" s="425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168" s="427" t="inlineStr">
        <is>
          <t>FAC</t>
        </is>
      </c>
      <c r="D168" s="427" t="inlineStr">
        <is>
          <t>FV</t>
        </is>
      </c>
      <c r="E168" s="437" t="n">
        <v>46204</v>
      </c>
      <c r="F168" s="427" t="inlineStr">
        <is>
          <t xml:space="preserve">900708729-5    </t>
        </is>
      </c>
      <c r="G168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68" s="427" t="inlineStr">
        <is>
          <t>SALVE</t>
        </is>
      </c>
      <c r="I168" s="427" t="inlineStr">
        <is>
          <t xml:space="preserve">81900     </t>
        </is>
      </c>
      <c r="J168" s="438" t="n">
        <v>-100</v>
      </c>
      <c r="K168" s="438" t="n">
        <v>2994</v>
      </c>
      <c r="L168" s="438" t="n">
        <v>-299400</v>
      </c>
      <c r="M168" s="427" t="n">
        <v>0</v>
      </c>
    </row>
    <row r="169" ht="15" customHeight="1" s="331">
      <c r="A169" s="428" t="inlineStr">
        <is>
          <t xml:space="preserve">PT850326            </t>
        </is>
      </c>
      <c r="B169" s="428" t="inlineStr">
        <is>
          <t xml:space="preserve">CONECTOR BIMETALICO PALA 3/0 155A- DTL-1-80                                                                                                                                                             </t>
        </is>
      </c>
      <c r="C169" s="430" t="inlineStr">
        <is>
          <t>FAC</t>
        </is>
      </c>
      <c r="D169" s="430" t="inlineStr">
        <is>
          <t>FV</t>
        </is>
      </c>
      <c r="E169" s="435" t="n">
        <v>46204</v>
      </c>
      <c r="F169" s="430" t="inlineStr">
        <is>
          <t xml:space="preserve">900708729-5    </t>
        </is>
      </c>
      <c r="G169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69" s="430" t="inlineStr">
        <is>
          <t>SALVE</t>
        </is>
      </c>
      <c r="I169" s="430" t="inlineStr">
        <is>
          <t xml:space="preserve">81900     </t>
        </is>
      </c>
      <c r="J169" s="436" t="n">
        <v>-20</v>
      </c>
      <c r="K169" s="436" t="n">
        <v>6660</v>
      </c>
      <c r="L169" s="436" t="n">
        <v>-133200</v>
      </c>
      <c r="M169" s="430" t="n">
        <v>0</v>
      </c>
    </row>
    <row r="170" ht="15" customHeight="1" s="331">
      <c r="A170" s="425" t="inlineStr">
        <is>
          <t xml:space="preserve">PT850328            </t>
        </is>
      </c>
      <c r="B170" s="425" t="inlineStr">
        <is>
          <t xml:space="preserve">CONECTOR BIMETALICO PALA 250 MCM  205A-DTL-1-120                                                                                                                                                        </t>
        </is>
      </c>
      <c r="C170" s="427" t="inlineStr">
        <is>
          <t>FAC</t>
        </is>
      </c>
      <c r="D170" s="427" t="inlineStr">
        <is>
          <t>FV</t>
        </is>
      </c>
      <c r="E170" s="437" t="n">
        <v>46204</v>
      </c>
      <c r="F170" s="427" t="inlineStr">
        <is>
          <t xml:space="preserve">900708729-5    </t>
        </is>
      </c>
      <c r="G170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70" s="427" t="inlineStr">
        <is>
          <t>SALVE</t>
        </is>
      </c>
      <c r="I170" s="427" t="inlineStr">
        <is>
          <t xml:space="preserve">81900     </t>
        </is>
      </c>
      <c r="J170" s="438" t="n">
        <v>-20</v>
      </c>
      <c r="K170" s="438" t="n">
        <v>11100</v>
      </c>
      <c r="L170" s="438" t="n">
        <v>-222000</v>
      </c>
      <c r="M170" s="427" t="n">
        <v>0</v>
      </c>
    </row>
    <row r="171" ht="15" customHeight="1" s="331">
      <c r="A171" s="428" t="inlineStr">
        <is>
          <t xml:space="preserve">PT144104-B          </t>
        </is>
      </c>
      <c r="B171" s="428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171" s="430" t="inlineStr">
        <is>
          <t>FAC</t>
        </is>
      </c>
      <c r="D171" s="430" t="inlineStr">
        <is>
          <t>FV</t>
        </is>
      </c>
      <c r="E171" s="435" t="n">
        <v>46204</v>
      </c>
      <c r="F171" s="430" t="inlineStr">
        <is>
          <t xml:space="preserve">900061363-4    </t>
        </is>
      </c>
      <c r="G171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1" s="430" t="inlineStr">
        <is>
          <t>SALVE</t>
        </is>
      </c>
      <c r="I171" s="430" t="inlineStr">
        <is>
          <t xml:space="preserve">81901     </t>
        </is>
      </c>
      <c r="J171" s="436" t="n">
        <v>-36</v>
      </c>
      <c r="K171" s="436" t="n">
        <v>4407</v>
      </c>
      <c r="L171" s="436" t="n">
        <v>-158652</v>
      </c>
      <c r="M171" s="430" t="n">
        <v>0</v>
      </c>
    </row>
    <row r="172" ht="15" customHeight="1" s="331">
      <c r="A172" s="425" t="inlineStr">
        <is>
          <t xml:space="preserve">PT144105-B          </t>
        </is>
      </c>
      <c r="B172" s="425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172" s="427" t="inlineStr">
        <is>
          <t>FAC</t>
        </is>
      </c>
      <c r="D172" s="427" t="inlineStr">
        <is>
          <t>FV</t>
        </is>
      </c>
      <c r="E172" s="437" t="n">
        <v>46204</v>
      </c>
      <c r="F172" s="427" t="inlineStr">
        <is>
          <t xml:space="preserve">900061363-4    </t>
        </is>
      </c>
      <c r="G172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2" s="427" t="inlineStr">
        <is>
          <t>SALVE</t>
        </is>
      </c>
      <c r="I172" s="427" t="inlineStr">
        <is>
          <t xml:space="preserve">81901     </t>
        </is>
      </c>
      <c r="J172" s="438" t="n">
        <v>-24</v>
      </c>
      <c r="K172" s="438" t="n">
        <v>6792</v>
      </c>
      <c r="L172" s="438" t="n">
        <v>-163008</v>
      </c>
      <c r="M172" s="427" t="n">
        <v>0</v>
      </c>
    </row>
    <row r="173" ht="15" customHeight="1" s="331">
      <c r="A173" s="428" t="inlineStr">
        <is>
          <t xml:space="preserve">PT144106-B          </t>
        </is>
      </c>
      <c r="B173" s="428" t="inlineStr">
        <is>
          <t xml:space="preserve">INT. TRIPLE CONMUT. 10A/127V ASTRAL BLANCO                                                                                                                                                              </t>
        </is>
      </c>
      <c r="C173" s="430" t="inlineStr">
        <is>
          <t>FAC</t>
        </is>
      </c>
      <c r="D173" s="430" t="inlineStr">
        <is>
          <t>FV</t>
        </is>
      </c>
      <c r="E173" s="435" t="n">
        <v>46204</v>
      </c>
      <c r="F173" s="430" t="inlineStr">
        <is>
          <t xml:space="preserve">900061363-4    </t>
        </is>
      </c>
      <c r="G173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3" s="430" t="inlineStr">
        <is>
          <t>SALVE</t>
        </is>
      </c>
      <c r="I173" s="430" t="inlineStr">
        <is>
          <t xml:space="preserve">81901     </t>
        </is>
      </c>
      <c r="J173" s="436" t="n">
        <v>-24</v>
      </c>
      <c r="K173" s="436" t="n">
        <v>9600</v>
      </c>
      <c r="L173" s="436" t="n">
        <v>-230400</v>
      </c>
      <c r="M173" s="430" t="n">
        <v>0</v>
      </c>
    </row>
    <row r="174" ht="15" customHeight="1" s="331">
      <c r="A174" s="425" t="inlineStr">
        <is>
          <t xml:space="preserve">PT144309B           </t>
        </is>
      </c>
      <c r="B174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74" s="427" t="inlineStr">
        <is>
          <t>FAC</t>
        </is>
      </c>
      <c r="D174" s="427" t="inlineStr">
        <is>
          <t>FV</t>
        </is>
      </c>
      <c r="E174" s="437" t="n">
        <v>46204</v>
      </c>
      <c r="F174" s="427" t="inlineStr">
        <is>
          <t xml:space="preserve">900061363-4    </t>
        </is>
      </c>
      <c r="G174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4" s="427" t="inlineStr">
        <is>
          <t>SALVE</t>
        </is>
      </c>
      <c r="I174" s="427" t="inlineStr">
        <is>
          <t xml:space="preserve">81901     </t>
        </is>
      </c>
      <c r="J174" s="438" t="n">
        <v>-30</v>
      </c>
      <c r="K174" s="438" t="n">
        <v>4067.2</v>
      </c>
      <c r="L174" s="438" t="n">
        <v>-122016</v>
      </c>
      <c r="M174" s="427" t="n">
        <v>0</v>
      </c>
    </row>
    <row r="175" ht="15" customHeight="1" s="331">
      <c r="A175" s="428" t="inlineStr">
        <is>
          <t xml:space="preserve">PT144414NM          </t>
        </is>
      </c>
      <c r="B175" s="428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175" s="430" t="inlineStr">
        <is>
          <t>FAC</t>
        </is>
      </c>
      <c r="D175" s="430" t="inlineStr">
        <is>
          <t>FV</t>
        </is>
      </c>
      <c r="E175" s="435" t="n">
        <v>46204</v>
      </c>
      <c r="F175" s="430" t="inlineStr">
        <is>
          <t xml:space="preserve">900061363-4    </t>
        </is>
      </c>
      <c r="G175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5" s="430" t="inlineStr">
        <is>
          <t>SALVE</t>
        </is>
      </c>
      <c r="I175" s="430" t="inlineStr">
        <is>
          <t xml:space="preserve">81901     </t>
        </is>
      </c>
      <c r="J175" s="436" t="n">
        <v>-24</v>
      </c>
      <c r="K175" s="436" t="n">
        <v>10447</v>
      </c>
      <c r="L175" s="436" t="n">
        <v>-250728</v>
      </c>
      <c r="M175" s="430" t="n">
        <v>0</v>
      </c>
    </row>
    <row r="176" ht="15" customHeight="1" s="331">
      <c r="A176" s="425" t="inlineStr">
        <is>
          <t xml:space="preserve">PT144429B           </t>
        </is>
      </c>
      <c r="B176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76" s="427" t="inlineStr">
        <is>
          <t>FAC</t>
        </is>
      </c>
      <c r="D176" s="427" t="inlineStr">
        <is>
          <t>FV</t>
        </is>
      </c>
      <c r="E176" s="437" t="n">
        <v>46204</v>
      </c>
      <c r="F176" s="427" t="inlineStr">
        <is>
          <t xml:space="preserve">900061363-4    </t>
        </is>
      </c>
      <c r="G176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6" s="427" t="inlineStr">
        <is>
          <t>SALVE</t>
        </is>
      </c>
      <c r="I176" s="427" t="inlineStr">
        <is>
          <t xml:space="preserve">81901     </t>
        </is>
      </c>
      <c r="J176" s="438" t="n">
        <v>-36</v>
      </c>
      <c r="K176" s="438" t="n">
        <v>9845.6</v>
      </c>
      <c r="L176" s="438" t="n">
        <v>-354441.6</v>
      </c>
      <c r="M176" s="427" t="n">
        <v>0</v>
      </c>
    </row>
    <row r="177" ht="15" customHeight="1" s="331">
      <c r="A177" s="428" t="inlineStr">
        <is>
          <t xml:space="preserve">PT144443B           </t>
        </is>
      </c>
      <c r="B177" s="428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177" s="430" t="inlineStr">
        <is>
          <t>FAC</t>
        </is>
      </c>
      <c r="D177" s="430" t="inlineStr">
        <is>
          <t>FV</t>
        </is>
      </c>
      <c r="E177" s="435" t="n">
        <v>46204</v>
      </c>
      <c r="F177" s="430" t="inlineStr">
        <is>
          <t xml:space="preserve">900061363-4    </t>
        </is>
      </c>
      <c r="G177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7" s="430" t="inlineStr">
        <is>
          <t>SALVE</t>
        </is>
      </c>
      <c r="I177" s="430" t="inlineStr">
        <is>
          <t xml:space="preserve">81901     </t>
        </is>
      </c>
      <c r="J177" s="436" t="n">
        <v>-8</v>
      </c>
      <c r="K177" s="436" t="n">
        <v>38309.8</v>
      </c>
      <c r="L177" s="436" t="n">
        <v>-306478.4</v>
      </c>
      <c r="M177" s="430" t="n">
        <v>0</v>
      </c>
    </row>
    <row r="178" ht="15" customHeight="1" s="331">
      <c r="A178" s="425" t="inlineStr">
        <is>
          <t xml:space="preserve">PT144443NM          </t>
        </is>
      </c>
      <c r="B178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178" s="427" t="inlineStr">
        <is>
          <t>FAC</t>
        </is>
      </c>
      <c r="D178" s="427" t="inlineStr">
        <is>
          <t>FV</t>
        </is>
      </c>
      <c r="E178" s="437" t="n">
        <v>46204</v>
      </c>
      <c r="F178" s="427" t="inlineStr">
        <is>
          <t xml:space="preserve">900061363-4    </t>
        </is>
      </c>
      <c r="G178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8" s="427" t="inlineStr">
        <is>
          <t>SALVE</t>
        </is>
      </c>
      <c r="I178" s="427" t="inlineStr">
        <is>
          <t xml:space="preserve">81901     </t>
        </is>
      </c>
      <c r="J178" s="438" t="n">
        <v>-16</v>
      </c>
      <c r="K178" s="438" t="n">
        <v>46345</v>
      </c>
      <c r="L178" s="438" t="n">
        <v>-741520</v>
      </c>
      <c r="M178" s="427" t="n">
        <v>0</v>
      </c>
    </row>
    <row r="179" ht="15" customHeight="1" s="331">
      <c r="A179" s="428" t="inlineStr">
        <is>
          <t xml:space="preserve">PT349307E           </t>
        </is>
      </c>
      <c r="B17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79" s="430" t="inlineStr">
        <is>
          <t>FAC</t>
        </is>
      </c>
      <c r="D179" s="430" t="inlineStr">
        <is>
          <t>FV</t>
        </is>
      </c>
      <c r="E179" s="435" t="n">
        <v>46204</v>
      </c>
      <c r="F179" s="430" t="inlineStr">
        <is>
          <t xml:space="preserve">900061363-4    </t>
        </is>
      </c>
      <c r="G179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79" s="430" t="inlineStr">
        <is>
          <t>SALVE</t>
        </is>
      </c>
      <c r="I179" s="430" t="inlineStr">
        <is>
          <t xml:space="preserve">81901     </t>
        </is>
      </c>
      <c r="J179" s="436" t="n">
        <v>-120</v>
      </c>
      <c r="K179" s="436" t="n">
        <v>7653.9</v>
      </c>
      <c r="L179" s="436" t="n">
        <v>-918468</v>
      </c>
      <c r="M179" s="430" t="n">
        <v>0</v>
      </c>
    </row>
    <row r="180" ht="15" customHeight="1" s="331">
      <c r="A180" s="425" t="inlineStr">
        <is>
          <t xml:space="preserve">PT349308E           </t>
        </is>
      </c>
      <c r="B180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180" s="427" t="inlineStr">
        <is>
          <t>FAC</t>
        </is>
      </c>
      <c r="D180" s="427" t="inlineStr">
        <is>
          <t>FV</t>
        </is>
      </c>
      <c r="E180" s="437" t="n">
        <v>46204</v>
      </c>
      <c r="F180" s="427" t="inlineStr">
        <is>
          <t xml:space="preserve">900061363-4    </t>
        </is>
      </c>
      <c r="G180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80" s="427" t="inlineStr">
        <is>
          <t>SALVE</t>
        </is>
      </c>
      <c r="I180" s="427" t="inlineStr">
        <is>
          <t xml:space="preserve">81901     </t>
        </is>
      </c>
      <c r="J180" s="438" t="n">
        <v>-36</v>
      </c>
      <c r="K180" s="438" t="n">
        <v>8236.700000000001</v>
      </c>
      <c r="L180" s="438" t="n">
        <v>-296521.2</v>
      </c>
      <c r="M180" s="427" t="n">
        <v>0</v>
      </c>
    </row>
    <row r="181" ht="15" customHeight="1" s="331">
      <c r="A181" s="428" t="inlineStr">
        <is>
          <t xml:space="preserve">PT730001B           </t>
        </is>
      </c>
      <c r="B181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81" s="430" t="inlineStr">
        <is>
          <t>FAC</t>
        </is>
      </c>
      <c r="D181" s="430" t="inlineStr">
        <is>
          <t>FV</t>
        </is>
      </c>
      <c r="E181" s="435" t="n">
        <v>46204</v>
      </c>
      <c r="F181" s="430" t="inlineStr">
        <is>
          <t xml:space="preserve">900061363-4    </t>
        </is>
      </c>
      <c r="G181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81" s="430" t="inlineStr">
        <is>
          <t>SALVE</t>
        </is>
      </c>
      <c r="I181" s="430" t="inlineStr">
        <is>
          <t xml:space="preserve">81901     </t>
        </is>
      </c>
      <c r="J181" s="436" t="n">
        <v>-10</v>
      </c>
      <c r="K181" s="436" t="n">
        <v>30649.7</v>
      </c>
      <c r="L181" s="436" t="n">
        <v>-306497</v>
      </c>
      <c r="M181" s="430" t="n">
        <v>0</v>
      </c>
    </row>
    <row r="182" ht="15" customHeight="1" s="331">
      <c r="A182" s="425" t="inlineStr">
        <is>
          <t xml:space="preserve">PT730003B           </t>
        </is>
      </c>
      <c r="B182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182" s="427" t="inlineStr">
        <is>
          <t>FAC</t>
        </is>
      </c>
      <c r="D182" s="427" t="inlineStr">
        <is>
          <t>FV</t>
        </is>
      </c>
      <c r="E182" s="437" t="n">
        <v>46204</v>
      </c>
      <c r="F182" s="427" t="inlineStr">
        <is>
          <t xml:space="preserve">900061363-4    </t>
        </is>
      </c>
      <c r="G182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82" s="427" t="inlineStr">
        <is>
          <t>SALVE</t>
        </is>
      </c>
      <c r="I182" s="427" t="inlineStr">
        <is>
          <t xml:space="preserve">81901     </t>
        </is>
      </c>
      <c r="J182" s="438" t="n">
        <v>-6</v>
      </c>
      <c r="K182" s="438" t="n">
        <v>44020</v>
      </c>
      <c r="L182" s="438" t="n">
        <v>-264120</v>
      </c>
      <c r="M182" s="427" t="n">
        <v>0</v>
      </c>
    </row>
    <row r="183" ht="15" customHeight="1" s="331">
      <c r="A183" s="428" t="inlineStr">
        <is>
          <t xml:space="preserve">PT730009B           </t>
        </is>
      </c>
      <c r="B183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183" s="430" t="inlineStr">
        <is>
          <t>FAC</t>
        </is>
      </c>
      <c r="D183" s="430" t="inlineStr">
        <is>
          <t>FV</t>
        </is>
      </c>
      <c r="E183" s="435" t="n">
        <v>46204</v>
      </c>
      <c r="F183" s="430" t="inlineStr">
        <is>
          <t xml:space="preserve">900061363-4    </t>
        </is>
      </c>
      <c r="G183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83" s="430" t="inlineStr">
        <is>
          <t>SALVE</t>
        </is>
      </c>
      <c r="I183" s="430" t="inlineStr">
        <is>
          <t xml:space="preserve">81901     </t>
        </is>
      </c>
      <c r="J183" s="436" t="n">
        <v>-10</v>
      </c>
      <c r="K183" s="436" t="n">
        <v>12958</v>
      </c>
      <c r="L183" s="436" t="n">
        <v>-129580</v>
      </c>
      <c r="M183" s="430" t="n">
        <v>0</v>
      </c>
    </row>
    <row r="184" ht="15" customHeight="1" s="331">
      <c r="A184" s="425" t="inlineStr">
        <is>
          <t xml:space="preserve">PT730311            </t>
        </is>
      </c>
      <c r="B184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84" s="427" t="inlineStr">
        <is>
          <t>FAC</t>
        </is>
      </c>
      <c r="D184" s="427" t="inlineStr">
        <is>
          <t>FV</t>
        </is>
      </c>
      <c r="E184" s="437" t="n">
        <v>46204</v>
      </c>
      <c r="F184" s="427" t="inlineStr">
        <is>
          <t xml:space="preserve">900061363-4    </t>
        </is>
      </c>
      <c r="G184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84" s="427" t="inlineStr">
        <is>
          <t>SALVE</t>
        </is>
      </c>
      <c r="I184" s="427" t="inlineStr">
        <is>
          <t xml:space="preserve">81901     </t>
        </is>
      </c>
      <c r="J184" s="438" t="n">
        <v>-20</v>
      </c>
      <c r="K184" s="438" t="n">
        <v>7440</v>
      </c>
      <c r="L184" s="438" t="n">
        <v>-148800</v>
      </c>
      <c r="M184" s="427" t="n">
        <v>0</v>
      </c>
    </row>
    <row r="185" ht="15" customHeight="1" s="331">
      <c r="A185" s="428" t="inlineStr">
        <is>
          <t xml:space="preserve">PT842300B           </t>
        </is>
      </c>
      <c r="B185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185" s="430" t="inlineStr">
        <is>
          <t>FAC</t>
        </is>
      </c>
      <c r="D185" s="430" t="inlineStr">
        <is>
          <t>FV</t>
        </is>
      </c>
      <c r="E185" s="435" t="n">
        <v>46204</v>
      </c>
      <c r="F185" s="430" t="inlineStr">
        <is>
          <t xml:space="preserve">900061363-4    </t>
        </is>
      </c>
      <c r="G185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185" s="430" t="inlineStr">
        <is>
          <t>SALVE</t>
        </is>
      </c>
      <c r="I185" s="430" t="inlineStr">
        <is>
          <t xml:space="preserve">81901     </t>
        </is>
      </c>
      <c r="J185" s="436" t="n">
        <v>-60</v>
      </c>
      <c r="K185" s="436" t="n">
        <v>855.6</v>
      </c>
      <c r="L185" s="436" t="n">
        <v>-51336</v>
      </c>
      <c r="M185" s="430" t="n">
        <v>0</v>
      </c>
    </row>
    <row r="186" ht="15" customHeight="1" s="331">
      <c r="A186" s="425" t="inlineStr">
        <is>
          <t xml:space="preserve">PT044300            </t>
        </is>
      </c>
      <c r="B186" s="425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186" s="427" t="inlineStr">
        <is>
          <t>FAC</t>
        </is>
      </c>
      <c r="D186" s="427" t="inlineStr">
        <is>
          <t>FV</t>
        </is>
      </c>
      <c r="E186" s="437" t="n">
        <v>46204</v>
      </c>
      <c r="F186" s="427" t="inlineStr">
        <is>
          <t xml:space="preserve">890900137-1    </t>
        </is>
      </c>
      <c r="G186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86" s="427" t="inlineStr">
        <is>
          <t>SALVE</t>
        </is>
      </c>
      <c r="I186" s="427" t="inlineStr">
        <is>
          <t xml:space="preserve">81902     </t>
        </is>
      </c>
      <c r="J186" s="438" t="n">
        <v>-70</v>
      </c>
      <c r="K186" s="438" t="n">
        <v>2418</v>
      </c>
      <c r="L186" s="438" t="n">
        <v>-169260</v>
      </c>
      <c r="M186" s="427" t="n">
        <v>0</v>
      </c>
    </row>
    <row r="187" ht="15" customHeight="1" s="331">
      <c r="A187" s="428" t="inlineStr">
        <is>
          <t xml:space="preserve">PT130006            </t>
        </is>
      </c>
      <c r="B187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187" s="430" t="inlineStr">
        <is>
          <t>FAC</t>
        </is>
      </c>
      <c r="D187" s="430" t="inlineStr">
        <is>
          <t>FV</t>
        </is>
      </c>
      <c r="E187" s="435" t="n">
        <v>46204</v>
      </c>
      <c r="F187" s="430" t="inlineStr">
        <is>
          <t xml:space="preserve">890900137-1    </t>
        </is>
      </c>
      <c r="G187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87" s="430" t="inlineStr">
        <is>
          <t>SALVE</t>
        </is>
      </c>
      <c r="I187" s="430" t="inlineStr">
        <is>
          <t xml:space="preserve">81902     </t>
        </is>
      </c>
      <c r="J187" s="436" t="n">
        <v>-140</v>
      </c>
      <c r="K187" s="436" t="n">
        <v>257.3</v>
      </c>
      <c r="L187" s="436" t="n">
        <v>-36022</v>
      </c>
      <c r="M187" s="430" t="n">
        <v>0</v>
      </c>
    </row>
    <row r="188" ht="15" customHeight="1" s="331">
      <c r="A188" s="425" t="inlineStr">
        <is>
          <t xml:space="preserve">PT130300N           </t>
        </is>
      </c>
      <c r="B188" s="425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188" s="427" t="inlineStr">
        <is>
          <t>FAC</t>
        </is>
      </c>
      <c r="D188" s="427" t="inlineStr">
        <is>
          <t>FV</t>
        </is>
      </c>
      <c r="E188" s="437" t="n">
        <v>46204</v>
      </c>
      <c r="F188" s="427" t="inlineStr">
        <is>
          <t xml:space="preserve">890900137-1    </t>
        </is>
      </c>
      <c r="G188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88" s="427" t="inlineStr">
        <is>
          <t>SALVE</t>
        </is>
      </c>
      <c r="I188" s="427" t="inlineStr">
        <is>
          <t xml:space="preserve">81902     </t>
        </is>
      </c>
      <c r="J188" s="438" t="n">
        <v>-90</v>
      </c>
      <c r="K188" s="438" t="n">
        <v>793.6</v>
      </c>
      <c r="L188" s="438" t="n">
        <v>-71424</v>
      </c>
      <c r="M188" s="427" t="n">
        <v>0</v>
      </c>
    </row>
    <row r="189" ht="15" customHeight="1" s="331">
      <c r="A189" s="428" t="inlineStr">
        <is>
          <t xml:space="preserve">PT144014            </t>
        </is>
      </c>
      <c r="B189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189" s="430" t="inlineStr">
        <is>
          <t>FAC</t>
        </is>
      </c>
      <c r="D189" s="430" t="inlineStr">
        <is>
          <t>FV</t>
        </is>
      </c>
      <c r="E189" s="435" t="n">
        <v>46204</v>
      </c>
      <c r="F189" s="430" t="inlineStr">
        <is>
          <t xml:space="preserve">890900137-1    </t>
        </is>
      </c>
      <c r="G189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89" s="430" t="inlineStr">
        <is>
          <t>SALVE</t>
        </is>
      </c>
      <c r="I189" s="430" t="inlineStr">
        <is>
          <t xml:space="preserve">81902     </t>
        </is>
      </c>
      <c r="J189" s="436" t="n">
        <v>-1152</v>
      </c>
      <c r="K189" s="436" t="n">
        <v>737.8</v>
      </c>
      <c r="L189" s="436" t="n">
        <v>-849945.6</v>
      </c>
      <c r="M189" s="430" t="n">
        <v>0</v>
      </c>
    </row>
    <row r="190" ht="15" customHeight="1" s="331">
      <c r="A190" s="425" t="inlineStr">
        <is>
          <t xml:space="preserve">PT144016            </t>
        </is>
      </c>
      <c r="B190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90" s="427" t="inlineStr">
        <is>
          <t>FAC</t>
        </is>
      </c>
      <c r="D190" s="427" t="inlineStr">
        <is>
          <t>FV</t>
        </is>
      </c>
      <c r="E190" s="437" t="n">
        <v>46204</v>
      </c>
      <c r="F190" s="427" t="inlineStr">
        <is>
          <t xml:space="preserve">890900137-1    </t>
        </is>
      </c>
      <c r="G190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0" s="427" t="inlineStr">
        <is>
          <t>SALVE</t>
        </is>
      </c>
      <c r="I190" s="427" t="inlineStr">
        <is>
          <t xml:space="preserve">81902     </t>
        </is>
      </c>
      <c r="J190" s="438" t="n">
        <v>-440</v>
      </c>
      <c r="K190" s="438" t="n">
        <v>861.8</v>
      </c>
      <c r="L190" s="438" t="n">
        <v>-379192</v>
      </c>
      <c r="M190" s="427" t="n">
        <v>0</v>
      </c>
    </row>
    <row r="191" ht="15" customHeight="1" s="331">
      <c r="A191" s="428" t="inlineStr">
        <is>
          <t xml:space="preserve">PT144309B           </t>
        </is>
      </c>
      <c r="B191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91" s="430" t="inlineStr">
        <is>
          <t>FAC</t>
        </is>
      </c>
      <c r="D191" s="430" t="inlineStr">
        <is>
          <t>FV</t>
        </is>
      </c>
      <c r="E191" s="435" t="n">
        <v>46204</v>
      </c>
      <c r="F191" s="430" t="inlineStr">
        <is>
          <t xml:space="preserve">890900137-1    </t>
        </is>
      </c>
      <c r="G191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1" s="430" t="inlineStr">
        <is>
          <t>SALVE</t>
        </is>
      </c>
      <c r="I191" s="430" t="inlineStr">
        <is>
          <t xml:space="preserve">81902     </t>
        </is>
      </c>
      <c r="J191" s="436" t="n">
        <v>-100</v>
      </c>
      <c r="K191" s="436" t="n">
        <v>4067.2</v>
      </c>
      <c r="L191" s="436" t="n">
        <v>-406720</v>
      </c>
      <c r="M191" s="430" t="n">
        <v>0</v>
      </c>
    </row>
    <row r="192" ht="15" customHeight="1" s="331">
      <c r="A192" s="425" t="inlineStr">
        <is>
          <t xml:space="preserve">PT144315            </t>
        </is>
      </c>
      <c r="B192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192" s="427" t="inlineStr">
        <is>
          <t>FAC</t>
        </is>
      </c>
      <c r="D192" s="427" t="inlineStr">
        <is>
          <t>FV</t>
        </is>
      </c>
      <c r="E192" s="437" t="n">
        <v>46204</v>
      </c>
      <c r="F192" s="427" t="inlineStr">
        <is>
          <t xml:space="preserve">890900137-1    </t>
        </is>
      </c>
      <c r="G192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2" s="427" t="inlineStr">
        <is>
          <t>SALVE</t>
        </is>
      </c>
      <c r="I192" s="427" t="inlineStr">
        <is>
          <t xml:space="preserve">81902     </t>
        </is>
      </c>
      <c r="J192" s="438" t="n">
        <v>-48</v>
      </c>
      <c r="K192" s="438" t="n">
        <v>6020.2</v>
      </c>
      <c r="L192" s="438" t="n">
        <v>-288969.6</v>
      </c>
      <c r="M192" s="427" t="n">
        <v>0</v>
      </c>
    </row>
    <row r="193" ht="15" customHeight="1" s="331">
      <c r="A193" s="428" t="inlineStr">
        <is>
          <t xml:space="preserve">PT144317B           </t>
        </is>
      </c>
      <c r="B193" s="428" t="inlineStr">
        <is>
          <t xml:space="preserve">TOMACTE DOBLE PATA TRABADA 20A-250V BLANCO-U23                                                                                                                                                          </t>
        </is>
      </c>
      <c r="C193" s="430" t="inlineStr">
        <is>
          <t>FAC</t>
        </is>
      </c>
      <c r="D193" s="430" t="inlineStr">
        <is>
          <t>FV</t>
        </is>
      </c>
      <c r="E193" s="435" t="n">
        <v>46204</v>
      </c>
      <c r="F193" s="430" t="inlineStr">
        <is>
          <t xml:space="preserve">890900137-1    </t>
        </is>
      </c>
      <c r="G193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3" s="430" t="inlineStr">
        <is>
          <t>SALVE</t>
        </is>
      </c>
      <c r="I193" s="430" t="inlineStr">
        <is>
          <t xml:space="preserve">81902     </t>
        </is>
      </c>
      <c r="J193" s="436" t="n">
        <v>-24</v>
      </c>
      <c r="K193" s="436" t="n">
        <v>4997.2</v>
      </c>
      <c r="L193" s="436" t="n">
        <v>-119932.8</v>
      </c>
      <c r="M193" s="430" t="n">
        <v>0</v>
      </c>
    </row>
    <row r="194" ht="15" customHeight="1" s="331">
      <c r="A194" s="425" t="inlineStr">
        <is>
          <t xml:space="preserve">PT349308E           </t>
        </is>
      </c>
      <c r="B194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194" s="427" t="inlineStr">
        <is>
          <t>FAC</t>
        </is>
      </c>
      <c r="D194" s="427" t="inlineStr">
        <is>
          <t>FV</t>
        </is>
      </c>
      <c r="E194" s="437" t="n">
        <v>46204</v>
      </c>
      <c r="F194" s="427" t="inlineStr">
        <is>
          <t xml:space="preserve">890900137-1    </t>
        </is>
      </c>
      <c r="G194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4" s="427" t="inlineStr">
        <is>
          <t>SALVE</t>
        </is>
      </c>
      <c r="I194" s="427" t="inlineStr">
        <is>
          <t xml:space="preserve">81902     </t>
        </is>
      </c>
      <c r="J194" s="438" t="n">
        <v>-12</v>
      </c>
      <c r="K194" s="438" t="n">
        <v>8236.700000000001</v>
      </c>
      <c r="L194" s="438" t="n">
        <v>-98840.39999999999</v>
      </c>
      <c r="M194" s="427" t="n">
        <v>0</v>
      </c>
    </row>
    <row r="195" ht="15" customHeight="1" s="331">
      <c r="A195" s="428" t="inlineStr">
        <is>
          <t xml:space="preserve">PT630000            </t>
        </is>
      </c>
      <c r="B195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195" s="430" t="inlineStr">
        <is>
          <t>FAC</t>
        </is>
      </c>
      <c r="D195" s="430" t="inlineStr">
        <is>
          <t>FV</t>
        </is>
      </c>
      <c r="E195" s="435" t="n">
        <v>46204</v>
      </c>
      <c r="F195" s="430" t="inlineStr">
        <is>
          <t xml:space="preserve">890900137-1    </t>
        </is>
      </c>
      <c r="G195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5" s="430" t="inlineStr">
        <is>
          <t>SALVE</t>
        </is>
      </c>
      <c r="I195" s="430" t="inlineStr">
        <is>
          <t xml:space="preserve">81902     </t>
        </is>
      </c>
      <c r="J195" s="436" t="n">
        <v>-40</v>
      </c>
      <c r="K195" s="436" t="n">
        <v>6138</v>
      </c>
      <c r="L195" s="436" t="n">
        <v>-245520</v>
      </c>
      <c r="M195" s="430" t="n">
        <v>0</v>
      </c>
    </row>
    <row r="196" ht="15" customHeight="1" s="331">
      <c r="A196" s="425" t="inlineStr">
        <is>
          <t xml:space="preserve">PT630001            </t>
        </is>
      </c>
      <c r="B196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96" s="427" t="inlineStr">
        <is>
          <t>FAC</t>
        </is>
      </c>
      <c r="D196" s="427" t="inlineStr">
        <is>
          <t>FV</t>
        </is>
      </c>
      <c r="E196" s="437" t="n">
        <v>46204</v>
      </c>
      <c r="F196" s="427" t="inlineStr">
        <is>
          <t xml:space="preserve">890900137-1    </t>
        </is>
      </c>
      <c r="G196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6" s="427" t="inlineStr">
        <is>
          <t>SALVE</t>
        </is>
      </c>
      <c r="I196" s="427" t="inlineStr">
        <is>
          <t xml:space="preserve">81902     </t>
        </is>
      </c>
      <c r="J196" s="438" t="n">
        <v>-112</v>
      </c>
      <c r="K196" s="438" t="n">
        <v>2969.8</v>
      </c>
      <c r="L196" s="438" t="n">
        <v>-332617.6</v>
      </c>
      <c r="M196" s="427" t="n">
        <v>0</v>
      </c>
    </row>
    <row r="197" ht="15" customHeight="1" s="331">
      <c r="A197" s="428" t="inlineStr">
        <is>
          <t xml:space="preserve">PT730000B           </t>
        </is>
      </c>
      <c r="B197" s="428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197" s="430" t="inlineStr">
        <is>
          <t>FAC</t>
        </is>
      </c>
      <c r="D197" s="430" t="inlineStr">
        <is>
          <t>FV</t>
        </is>
      </c>
      <c r="E197" s="435" t="n">
        <v>46204</v>
      </c>
      <c r="F197" s="430" t="inlineStr">
        <is>
          <t xml:space="preserve">890900137-1    </t>
        </is>
      </c>
      <c r="G197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7" s="430" t="inlineStr">
        <is>
          <t>SALVE</t>
        </is>
      </c>
      <c r="I197" s="430" t="inlineStr">
        <is>
          <t xml:space="preserve">81902     </t>
        </is>
      </c>
      <c r="J197" s="436" t="n">
        <v>-16</v>
      </c>
      <c r="K197" s="436" t="n">
        <v>25562.6</v>
      </c>
      <c r="L197" s="436" t="n">
        <v>-409001.6</v>
      </c>
      <c r="M197" s="430" t="n">
        <v>0</v>
      </c>
    </row>
    <row r="198" ht="15" customHeight="1" s="331">
      <c r="A198" s="425" t="inlineStr">
        <is>
          <t xml:space="preserve">PT730000U           </t>
        </is>
      </c>
      <c r="B198" s="425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198" s="427" t="inlineStr">
        <is>
          <t>FAC</t>
        </is>
      </c>
      <c r="D198" s="427" t="inlineStr">
        <is>
          <t>FV</t>
        </is>
      </c>
      <c r="E198" s="437" t="n">
        <v>46204</v>
      </c>
      <c r="F198" s="427" t="inlineStr">
        <is>
          <t xml:space="preserve">890900137-1    </t>
        </is>
      </c>
      <c r="G198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8" s="427" t="inlineStr">
        <is>
          <t>SALVE</t>
        </is>
      </c>
      <c r="I198" s="427" t="inlineStr">
        <is>
          <t xml:space="preserve">81902     </t>
        </is>
      </c>
      <c r="J198" s="438" t="n">
        <v>-2</v>
      </c>
      <c r="K198" s="438" t="n">
        <v>22642.4</v>
      </c>
      <c r="L198" s="438" t="n">
        <v>-45284.8</v>
      </c>
      <c r="M198" s="427" t="n">
        <v>0</v>
      </c>
    </row>
    <row r="199" ht="15" customHeight="1" s="331">
      <c r="A199" s="428" t="inlineStr">
        <is>
          <t xml:space="preserve">PT730311            </t>
        </is>
      </c>
      <c r="B19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99" s="430" t="inlineStr">
        <is>
          <t>FAC</t>
        </is>
      </c>
      <c r="D199" s="430" t="inlineStr">
        <is>
          <t>FV</t>
        </is>
      </c>
      <c r="E199" s="435" t="n">
        <v>46204</v>
      </c>
      <c r="F199" s="430" t="inlineStr">
        <is>
          <t xml:space="preserve">890900137-1    </t>
        </is>
      </c>
      <c r="G199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199" s="430" t="inlineStr">
        <is>
          <t>SALVE</t>
        </is>
      </c>
      <c r="I199" s="430" t="inlineStr">
        <is>
          <t xml:space="preserve">81902     </t>
        </is>
      </c>
      <c r="J199" s="436" t="n">
        <v>-160</v>
      </c>
      <c r="K199" s="436" t="n">
        <v>7440</v>
      </c>
      <c r="L199" s="436" t="n">
        <v>-1190400</v>
      </c>
      <c r="M199" s="430" t="n">
        <v>0</v>
      </c>
    </row>
    <row r="200" ht="15" customHeight="1" s="331">
      <c r="A200" s="425" t="inlineStr">
        <is>
          <t xml:space="preserve">PT842300R           </t>
        </is>
      </c>
      <c r="B200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200" s="427" t="inlineStr">
        <is>
          <t>FAC</t>
        </is>
      </c>
      <c r="D200" s="427" t="inlineStr">
        <is>
          <t>FV</t>
        </is>
      </c>
      <c r="E200" s="437" t="n">
        <v>46204</v>
      </c>
      <c r="F200" s="427" t="inlineStr">
        <is>
          <t xml:space="preserve">890900137-1    </t>
        </is>
      </c>
      <c r="G200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00" s="427" t="inlineStr">
        <is>
          <t>SALVE</t>
        </is>
      </c>
      <c r="I200" s="427" t="inlineStr">
        <is>
          <t xml:space="preserve">81902     </t>
        </is>
      </c>
      <c r="J200" s="438" t="n">
        <v>-50</v>
      </c>
      <c r="K200" s="438" t="n">
        <v>855.6</v>
      </c>
      <c r="L200" s="438" t="n">
        <v>-42780</v>
      </c>
      <c r="M200" s="427" t="n">
        <v>0</v>
      </c>
    </row>
    <row r="201" ht="15" customHeight="1" s="331">
      <c r="A201" s="428" t="inlineStr">
        <is>
          <t xml:space="preserve">PT842300V           </t>
        </is>
      </c>
      <c r="B201" s="428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201" s="430" t="inlineStr">
        <is>
          <t>FAC</t>
        </is>
      </c>
      <c r="D201" s="430" t="inlineStr">
        <is>
          <t>FV</t>
        </is>
      </c>
      <c r="E201" s="435" t="n">
        <v>46204</v>
      </c>
      <c r="F201" s="430" t="inlineStr">
        <is>
          <t xml:space="preserve">890900137-1    </t>
        </is>
      </c>
      <c r="G201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01" s="430" t="inlineStr">
        <is>
          <t>SALVE</t>
        </is>
      </c>
      <c r="I201" s="430" t="inlineStr">
        <is>
          <t xml:space="preserve">81902     </t>
        </is>
      </c>
      <c r="J201" s="436" t="n">
        <v>-50</v>
      </c>
      <c r="K201" s="436" t="n">
        <v>855.6</v>
      </c>
      <c r="L201" s="436" t="n">
        <v>-42780</v>
      </c>
      <c r="M201" s="430" t="n">
        <v>0</v>
      </c>
    </row>
    <row r="202" ht="15" customHeight="1" s="331">
      <c r="A202" s="425" t="inlineStr">
        <is>
          <t xml:space="preserve">PT842300Y           </t>
        </is>
      </c>
      <c r="B202" s="425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202" s="427" t="inlineStr">
        <is>
          <t>FAC</t>
        </is>
      </c>
      <c r="D202" s="427" t="inlineStr">
        <is>
          <t>FV</t>
        </is>
      </c>
      <c r="E202" s="437" t="n">
        <v>46204</v>
      </c>
      <c r="F202" s="427" t="inlineStr">
        <is>
          <t xml:space="preserve">890900137-1    </t>
        </is>
      </c>
      <c r="G202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02" s="427" t="inlineStr">
        <is>
          <t>SALVE</t>
        </is>
      </c>
      <c r="I202" s="427" t="inlineStr">
        <is>
          <t xml:space="preserve">81902     </t>
        </is>
      </c>
      <c r="J202" s="438" t="n">
        <v>-50</v>
      </c>
      <c r="K202" s="438" t="n">
        <v>855.6</v>
      </c>
      <c r="L202" s="438" t="n">
        <v>-42780</v>
      </c>
      <c r="M202" s="427" t="n">
        <v>0</v>
      </c>
    </row>
    <row r="203" ht="15" customHeight="1" s="331">
      <c r="A203" s="428" t="inlineStr">
        <is>
          <t xml:space="preserve">PT842306            </t>
        </is>
      </c>
      <c r="B203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03" s="430" t="inlineStr">
        <is>
          <t>FAC</t>
        </is>
      </c>
      <c r="D203" s="430" t="inlineStr">
        <is>
          <t>FV</t>
        </is>
      </c>
      <c r="E203" s="435" t="n">
        <v>46204</v>
      </c>
      <c r="F203" s="430" t="inlineStr">
        <is>
          <t xml:space="preserve">890900137-1    </t>
        </is>
      </c>
      <c r="G203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03" s="430" t="inlineStr">
        <is>
          <t>SALVE</t>
        </is>
      </c>
      <c r="I203" s="430" t="inlineStr">
        <is>
          <t xml:space="preserve">81902     </t>
        </is>
      </c>
      <c r="J203" s="436" t="n">
        <v>-100</v>
      </c>
      <c r="K203" s="436" t="n">
        <v>4929</v>
      </c>
      <c r="L203" s="436" t="n">
        <v>-492900</v>
      </c>
      <c r="M203" s="430" t="n">
        <v>0</v>
      </c>
    </row>
    <row r="204" ht="15" customHeight="1" s="331">
      <c r="A204" s="425" t="inlineStr">
        <is>
          <t xml:space="preserve">PT144351NM          </t>
        </is>
      </c>
      <c r="B204" s="425" t="inlineStr">
        <is>
          <t xml:space="preserve">PLACA CIEGA MAS SOPORTE SPAZIO NEGRA MATE                                                                                                                                                               </t>
        </is>
      </c>
      <c r="C204" s="427" t="inlineStr">
        <is>
          <t>FAC</t>
        </is>
      </c>
      <c r="D204" s="427" t="inlineStr">
        <is>
          <t>FV</t>
        </is>
      </c>
      <c r="E204" s="437" t="n">
        <v>46204</v>
      </c>
      <c r="F204" s="427" t="inlineStr">
        <is>
          <t xml:space="preserve">900795173-1    </t>
        </is>
      </c>
      <c r="G204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04" s="427" t="inlineStr">
        <is>
          <t>SALVE</t>
        </is>
      </c>
      <c r="I204" s="427" t="inlineStr">
        <is>
          <t xml:space="preserve">81903     </t>
        </is>
      </c>
      <c r="J204" s="438" t="n">
        <v>-15</v>
      </c>
      <c r="K204" s="438" t="n">
        <v>4216</v>
      </c>
      <c r="L204" s="438" t="n">
        <v>-63240</v>
      </c>
      <c r="M204" s="427" t="n">
        <v>0</v>
      </c>
    </row>
    <row r="205" ht="15" customHeight="1" s="331">
      <c r="A205" s="428" t="inlineStr">
        <is>
          <t xml:space="preserve">PT144363NM          </t>
        </is>
      </c>
      <c r="B205" s="428" t="inlineStr">
        <is>
          <t xml:space="preserve">INT. SENCILLO CONMUT 10A/127V SPAZIO NEGRO MATE                                                                                                                                                         </t>
        </is>
      </c>
      <c r="C205" s="430" t="inlineStr">
        <is>
          <t>FAC</t>
        </is>
      </c>
      <c r="D205" s="430" t="inlineStr">
        <is>
          <t>FV</t>
        </is>
      </c>
      <c r="E205" s="435" t="n">
        <v>46204</v>
      </c>
      <c r="F205" s="430" t="inlineStr">
        <is>
          <t xml:space="preserve">900795173-1    </t>
        </is>
      </c>
      <c r="G205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05" s="430" t="inlineStr">
        <is>
          <t>SALVE</t>
        </is>
      </c>
      <c r="I205" s="430" t="inlineStr">
        <is>
          <t xml:space="preserve">81903     </t>
        </is>
      </c>
      <c r="J205" s="436" t="n">
        <v>-12</v>
      </c>
      <c r="K205" s="436" t="n">
        <v>8171.6</v>
      </c>
      <c r="L205" s="436" t="n">
        <v>-98059.2</v>
      </c>
      <c r="M205" s="430" t="n">
        <v>0</v>
      </c>
    </row>
    <row r="206" ht="15" customHeight="1" s="331">
      <c r="A206" s="425" t="inlineStr">
        <is>
          <t xml:space="preserve">PT144366NM          </t>
        </is>
      </c>
      <c r="B206" s="425" t="inlineStr">
        <is>
          <t xml:space="preserve">PULS.  DE TIMBRE SENC 10A/127V SPAZIO NEGRO MATE                                                                                                                                                        </t>
        </is>
      </c>
      <c r="C206" s="427" t="inlineStr">
        <is>
          <t>FAC</t>
        </is>
      </c>
      <c r="D206" s="427" t="inlineStr">
        <is>
          <t>FV</t>
        </is>
      </c>
      <c r="E206" s="437" t="n">
        <v>46204</v>
      </c>
      <c r="F206" s="427" t="inlineStr">
        <is>
          <t xml:space="preserve">900795173-1    </t>
        </is>
      </c>
      <c r="G206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06" s="427" t="inlineStr">
        <is>
          <t>SALVE</t>
        </is>
      </c>
      <c r="I206" s="427" t="inlineStr">
        <is>
          <t xml:space="preserve">81903     </t>
        </is>
      </c>
      <c r="J206" s="438" t="n">
        <v>-5</v>
      </c>
      <c r="K206" s="438" t="n">
        <v>8091</v>
      </c>
      <c r="L206" s="438" t="n">
        <v>-40455</v>
      </c>
      <c r="M206" s="427" t="n">
        <v>0</v>
      </c>
    </row>
    <row r="207" ht="15" customHeight="1" s="331">
      <c r="A207" s="428" t="inlineStr">
        <is>
          <t xml:space="preserve">PT144369NM          </t>
        </is>
      </c>
      <c r="B207" s="428" t="inlineStr">
        <is>
          <t xml:space="preserve">INT. Y TOMA C/POLO TIERRA 10/15A - 127V SPAZIO NEGRO MATE                                                                                                                                               </t>
        </is>
      </c>
      <c r="C207" s="430" t="inlineStr">
        <is>
          <t>FAC</t>
        </is>
      </c>
      <c r="D207" s="430" t="inlineStr">
        <is>
          <t>FV</t>
        </is>
      </c>
      <c r="E207" s="435" t="n">
        <v>46204</v>
      </c>
      <c r="F207" s="430" t="inlineStr">
        <is>
          <t xml:space="preserve">900795173-1    </t>
        </is>
      </c>
      <c r="G207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07" s="430" t="inlineStr">
        <is>
          <t>SALVE</t>
        </is>
      </c>
      <c r="I207" s="430" t="inlineStr">
        <is>
          <t xml:space="preserve">81903     </t>
        </is>
      </c>
      <c r="J207" s="436" t="n">
        <v>-6</v>
      </c>
      <c r="K207" s="436" t="n">
        <v>11609.5</v>
      </c>
      <c r="L207" s="436" t="n">
        <v>-69657</v>
      </c>
      <c r="M207" s="430" t="n">
        <v>0</v>
      </c>
    </row>
    <row r="208" ht="15" customHeight="1" s="331">
      <c r="A208" s="425" t="inlineStr">
        <is>
          <t xml:space="preserve">PT144373NM          </t>
        </is>
      </c>
      <c r="B208" s="425" t="inlineStr">
        <is>
          <t xml:space="preserve">TOMACTE DOBLE INTEGRAL C/P.T 15A/127V SPAZIO NEGRO MATE                                                                                                                                                 </t>
        </is>
      </c>
      <c r="C208" s="427" t="inlineStr">
        <is>
          <t>FAC</t>
        </is>
      </c>
      <c r="D208" s="427" t="inlineStr">
        <is>
          <t>FV</t>
        </is>
      </c>
      <c r="E208" s="437" t="n">
        <v>46204</v>
      </c>
      <c r="F208" s="427" t="inlineStr">
        <is>
          <t xml:space="preserve">900795173-1    </t>
        </is>
      </c>
      <c r="G208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08" s="427" t="inlineStr">
        <is>
          <t>SALVE</t>
        </is>
      </c>
      <c r="I208" s="427" t="inlineStr">
        <is>
          <t xml:space="preserve">81903     </t>
        </is>
      </c>
      <c r="J208" s="438" t="n">
        <v>-24</v>
      </c>
      <c r="K208" s="438" t="n">
        <v>9039.6</v>
      </c>
      <c r="L208" s="438" t="n">
        <v>-216950.4</v>
      </c>
      <c r="M208" s="427" t="n">
        <v>0</v>
      </c>
    </row>
    <row r="209" ht="15" customHeight="1" s="331">
      <c r="A209" s="428" t="inlineStr">
        <is>
          <t xml:space="preserve">PT144417B           </t>
        </is>
      </c>
      <c r="B209" s="428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209" s="430" t="inlineStr">
        <is>
          <t>FAC</t>
        </is>
      </c>
      <c r="D209" s="430" t="inlineStr">
        <is>
          <t>FV</t>
        </is>
      </c>
      <c r="E209" s="435" t="n">
        <v>46204</v>
      </c>
      <c r="F209" s="430" t="inlineStr">
        <is>
          <t xml:space="preserve">900795173-1    </t>
        </is>
      </c>
      <c r="G209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09" s="430" t="inlineStr">
        <is>
          <t>SALVE</t>
        </is>
      </c>
      <c r="I209" s="430" t="inlineStr">
        <is>
          <t xml:space="preserve">81903     </t>
        </is>
      </c>
      <c r="J209" s="436" t="n">
        <v>-8</v>
      </c>
      <c r="K209" s="436" t="n">
        <v>8999.299999999999</v>
      </c>
      <c r="L209" s="436" t="n">
        <v>-71994.39999999999</v>
      </c>
      <c r="M209" s="430" t="n">
        <v>0</v>
      </c>
    </row>
    <row r="210" ht="15" customHeight="1" s="331">
      <c r="A210" s="425" t="inlineStr">
        <is>
          <t xml:space="preserve">PT144418B           </t>
        </is>
      </c>
      <c r="B210" s="425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210" s="427" t="inlineStr">
        <is>
          <t>FAC</t>
        </is>
      </c>
      <c r="D210" s="427" t="inlineStr">
        <is>
          <t>FV</t>
        </is>
      </c>
      <c r="E210" s="437" t="n">
        <v>46204</v>
      </c>
      <c r="F210" s="427" t="inlineStr">
        <is>
          <t xml:space="preserve">900795173-1    </t>
        </is>
      </c>
      <c r="G210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0" s="427" t="inlineStr">
        <is>
          <t>SALVE</t>
        </is>
      </c>
      <c r="I210" s="427" t="inlineStr">
        <is>
          <t xml:space="preserve">81903     </t>
        </is>
      </c>
      <c r="J210" s="438" t="n">
        <v>-8</v>
      </c>
      <c r="K210" s="438" t="n">
        <v>13891.1</v>
      </c>
      <c r="L210" s="438" t="n">
        <v>-111128.8</v>
      </c>
      <c r="M210" s="427" t="n">
        <v>0</v>
      </c>
    </row>
    <row r="211" ht="15" customHeight="1" s="331">
      <c r="A211" s="428" t="inlineStr">
        <is>
          <t xml:space="preserve">PT144429B           </t>
        </is>
      </c>
      <c r="B211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211" s="430" t="inlineStr">
        <is>
          <t>FAC</t>
        </is>
      </c>
      <c r="D211" s="430" t="inlineStr">
        <is>
          <t>FV</t>
        </is>
      </c>
      <c r="E211" s="435" t="n">
        <v>46204</v>
      </c>
      <c r="F211" s="430" t="inlineStr">
        <is>
          <t xml:space="preserve">900795173-1    </t>
        </is>
      </c>
      <c r="G211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1" s="430" t="inlineStr">
        <is>
          <t>SALVE</t>
        </is>
      </c>
      <c r="I211" s="430" t="inlineStr">
        <is>
          <t xml:space="preserve">81903     </t>
        </is>
      </c>
      <c r="J211" s="436" t="n">
        <v>-24</v>
      </c>
      <c r="K211" s="436" t="n">
        <v>9845.6</v>
      </c>
      <c r="L211" s="436" t="n">
        <v>-236294.4</v>
      </c>
      <c r="M211" s="430" t="n">
        <v>0</v>
      </c>
    </row>
    <row r="212" ht="15" customHeight="1" s="331">
      <c r="A212" s="425" t="inlineStr">
        <is>
          <t xml:space="preserve">PT144445NM          </t>
        </is>
      </c>
      <c r="B212" s="425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212" s="427" t="inlineStr">
        <is>
          <t>FAC</t>
        </is>
      </c>
      <c r="D212" s="427" t="inlineStr">
        <is>
          <t>FV</t>
        </is>
      </c>
      <c r="E212" s="437" t="n">
        <v>46204</v>
      </c>
      <c r="F212" s="427" t="inlineStr">
        <is>
          <t xml:space="preserve">900795173-1    </t>
        </is>
      </c>
      <c r="G212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2" s="427" t="inlineStr">
        <is>
          <t>SALVE</t>
        </is>
      </c>
      <c r="I212" s="427" t="inlineStr">
        <is>
          <t xml:space="preserve">81903     </t>
        </is>
      </c>
      <c r="J212" s="438" t="n">
        <v>-15</v>
      </c>
      <c r="K212" s="438" t="n">
        <v>6537.9</v>
      </c>
      <c r="L212" s="438" t="n">
        <v>-98068.5</v>
      </c>
      <c r="M212" s="427" t="n">
        <v>0</v>
      </c>
    </row>
    <row r="213" ht="15" customHeight="1" s="331">
      <c r="A213" s="428" t="inlineStr">
        <is>
          <t xml:space="preserve">PT144016            </t>
        </is>
      </c>
      <c r="B213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213" s="430" t="inlineStr">
        <is>
          <t>FAC</t>
        </is>
      </c>
      <c r="D213" s="430" t="inlineStr">
        <is>
          <t>FV</t>
        </is>
      </c>
      <c r="E213" s="435" t="n">
        <v>46204</v>
      </c>
      <c r="F213" s="430" t="inlineStr">
        <is>
          <t xml:space="preserve">890901298-3    </t>
        </is>
      </c>
      <c r="G21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13" s="430" t="inlineStr">
        <is>
          <t>SALVE</t>
        </is>
      </c>
      <c r="I213" s="430" t="inlineStr">
        <is>
          <t xml:space="preserve">81904     </t>
        </is>
      </c>
      <c r="J213" s="436" t="n">
        <v>-640</v>
      </c>
      <c r="K213" s="436" t="n">
        <v>834</v>
      </c>
      <c r="L213" s="436" t="n">
        <v>-533760</v>
      </c>
      <c r="M213" s="430" t="n">
        <v>0</v>
      </c>
    </row>
    <row r="214" ht="15" customHeight="1" s="331">
      <c r="A214" s="425" t="inlineStr">
        <is>
          <t xml:space="preserve">PT344004            </t>
        </is>
      </c>
      <c r="B214" s="425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214" s="427" t="inlineStr">
        <is>
          <t>FAC</t>
        </is>
      </c>
      <c r="D214" s="427" t="inlineStr">
        <is>
          <t>FV</t>
        </is>
      </c>
      <c r="E214" s="437" t="n">
        <v>46204</v>
      </c>
      <c r="F214" s="427" t="inlineStr">
        <is>
          <t xml:space="preserve">890901298-3    </t>
        </is>
      </c>
      <c r="G21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14" s="427" t="inlineStr">
        <is>
          <t>SALVE</t>
        </is>
      </c>
      <c r="I214" s="427" t="inlineStr">
        <is>
          <t xml:space="preserve">81904     </t>
        </is>
      </c>
      <c r="J214" s="438" t="n">
        <v>-24</v>
      </c>
      <c r="K214" s="438" t="n">
        <v>15960</v>
      </c>
      <c r="L214" s="438" t="n">
        <v>-383040</v>
      </c>
      <c r="M214" s="427" t="n">
        <v>0</v>
      </c>
    </row>
    <row r="215" ht="15" customHeight="1" s="331">
      <c r="A215" s="428" t="inlineStr">
        <is>
          <t xml:space="preserve">PT349307E           </t>
        </is>
      </c>
      <c r="B21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15" s="430" t="inlineStr">
        <is>
          <t>FAC</t>
        </is>
      </c>
      <c r="D215" s="430" t="inlineStr">
        <is>
          <t>FV</t>
        </is>
      </c>
      <c r="E215" s="435" t="n">
        <v>46204</v>
      </c>
      <c r="F215" s="430" t="inlineStr">
        <is>
          <t xml:space="preserve">890901298-3    </t>
        </is>
      </c>
      <c r="G21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15" s="430" t="inlineStr">
        <is>
          <t>SALVE</t>
        </is>
      </c>
      <c r="I215" s="430" t="inlineStr">
        <is>
          <t xml:space="preserve">81904     </t>
        </is>
      </c>
      <c r="J215" s="436" t="n">
        <v>-36</v>
      </c>
      <c r="K215" s="436" t="n">
        <v>7407</v>
      </c>
      <c r="L215" s="436" t="n">
        <v>-266652</v>
      </c>
      <c r="M215" s="430" t="n">
        <v>0</v>
      </c>
    </row>
    <row r="216" ht="15" customHeight="1" s="331">
      <c r="A216" s="425" t="inlineStr">
        <is>
          <t xml:space="preserve">PT349363M1          </t>
        </is>
      </c>
      <c r="B216" s="425" t="inlineStr">
        <is>
          <t xml:space="preserve">BREAKER PARA RIEL 1P 32A-10KA - SGB-63H                                                                                                                                                                 </t>
        </is>
      </c>
      <c r="C216" s="427" t="inlineStr">
        <is>
          <t>FAC</t>
        </is>
      </c>
      <c r="D216" s="427" t="inlineStr">
        <is>
          <t>FV</t>
        </is>
      </c>
      <c r="E216" s="437" t="n">
        <v>46204</v>
      </c>
      <c r="F216" s="427" t="inlineStr">
        <is>
          <t xml:space="preserve">890901298-3    </t>
        </is>
      </c>
      <c r="G21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16" s="427" t="inlineStr">
        <is>
          <t>SALVE</t>
        </is>
      </c>
      <c r="I216" s="427" t="inlineStr">
        <is>
          <t xml:space="preserve">81904     </t>
        </is>
      </c>
      <c r="J216" s="438" t="n">
        <v>-12</v>
      </c>
      <c r="K216" s="438" t="n">
        <v>8904</v>
      </c>
      <c r="L216" s="438" t="n">
        <v>-106848</v>
      </c>
      <c r="M216" s="427" t="n">
        <v>0</v>
      </c>
    </row>
    <row r="217" ht="15" customHeight="1" s="331">
      <c r="A217" s="428" t="inlineStr">
        <is>
          <t xml:space="preserve">PT630002            </t>
        </is>
      </c>
      <c r="B217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217" s="430" t="inlineStr">
        <is>
          <t>FAC</t>
        </is>
      </c>
      <c r="D217" s="430" t="inlineStr">
        <is>
          <t>FV</t>
        </is>
      </c>
      <c r="E217" s="435" t="n">
        <v>46204</v>
      </c>
      <c r="F217" s="430" t="inlineStr">
        <is>
          <t xml:space="preserve">890901298-3    </t>
        </is>
      </c>
      <c r="G21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17" s="430" t="inlineStr">
        <is>
          <t>SALVE</t>
        </is>
      </c>
      <c r="I217" s="430" t="inlineStr">
        <is>
          <t xml:space="preserve">81904     </t>
        </is>
      </c>
      <c r="J217" s="436" t="n">
        <v>-81</v>
      </c>
      <c r="K217" s="436" t="n">
        <v>13350</v>
      </c>
      <c r="L217" s="436" t="n">
        <v>-1081350</v>
      </c>
      <c r="M217" s="430" t="n">
        <v>0</v>
      </c>
    </row>
    <row r="218" ht="15" customHeight="1" s="331">
      <c r="A218" s="425" t="inlineStr">
        <is>
          <t xml:space="preserve">PT630003            </t>
        </is>
      </c>
      <c r="B218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218" s="427" t="inlineStr">
        <is>
          <t>FAC</t>
        </is>
      </c>
      <c r="D218" s="427" t="inlineStr">
        <is>
          <t>FV</t>
        </is>
      </c>
      <c r="E218" s="437" t="n">
        <v>46204</v>
      </c>
      <c r="F218" s="427" t="inlineStr">
        <is>
          <t xml:space="preserve">890901298-3    </t>
        </is>
      </c>
      <c r="G21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18" s="427" t="inlineStr">
        <is>
          <t>SALVE</t>
        </is>
      </c>
      <c r="I218" s="427" t="inlineStr">
        <is>
          <t xml:space="preserve">81904     </t>
        </is>
      </c>
      <c r="J218" s="438" t="n">
        <v>-14</v>
      </c>
      <c r="K218" s="438" t="n">
        <v>17550</v>
      </c>
      <c r="L218" s="438" t="n">
        <v>-245700</v>
      </c>
      <c r="M218" s="427" t="n">
        <v>0</v>
      </c>
    </row>
    <row r="219" ht="15" customHeight="1" s="331">
      <c r="A219" s="428" t="inlineStr">
        <is>
          <t xml:space="preserve">PT630011            </t>
        </is>
      </c>
      <c r="B219" s="428" t="inlineStr">
        <is>
          <t xml:space="preserve">CAJA HERMÉTICA 14X18X8 CM TAPA TRANSPARENTE                                                                                                                                                             </t>
        </is>
      </c>
      <c r="C219" s="430" t="inlineStr">
        <is>
          <t>FAC</t>
        </is>
      </c>
      <c r="D219" s="430" t="inlineStr">
        <is>
          <t>FV</t>
        </is>
      </c>
      <c r="E219" s="435" t="n">
        <v>46204</v>
      </c>
      <c r="F219" s="430" t="inlineStr">
        <is>
          <t xml:space="preserve">890901298-3    </t>
        </is>
      </c>
      <c r="G21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19" s="430" t="inlineStr">
        <is>
          <t>SALVE</t>
        </is>
      </c>
      <c r="I219" s="430" t="inlineStr">
        <is>
          <t xml:space="preserve">81904     </t>
        </is>
      </c>
      <c r="J219" s="436" t="n">
        <v>-27</v>
      </c>
      <c r="K219" s="436" t="n">
        <v>15300</v>
      </c>
      <c r="L219" s="436" t="n">
        <v>-413100</v>
      </c>
      <c r="M219" s="430" t="n">
        <v>0</v>
      </c>
    </row>
    <row r="220" ht="15" customHeight="1" s="331">
      <c r="A220" s="425" t="inlineStr">
        <is>
          <t xml:space="preserve">PT730000U           </t>
        </is>
      </c>
      <c r="B220" s="425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220" s="427" t="inlineStr">
        <is>
          <t>FAC</t>
        </is>
      </c>
      <c r="D220" s="427" t="inlineStr">
        <is>
          <t>FV</t>
        </is>
      </c>
      <c r="E220" s="437" t="n">
        <v>46204</v>
      </c>
      <c r="F220" s="427" t="inlineStr">
        <is>
          <t xml:space="preserve">890901298-3    </t>
        </is>
      </c>
      <c r="G22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0" s="427" t="inlineStr">
        <is>
          <t>SALVE</t>
        </is>
      </c>
      <c r="I220" s="427" t="inlineStr">
        <is>
          <t xml:space="preserve">81904     </t>
        </is>
      </c>
      <c r="J220" s="438" t="n">
        <v>-16</v>
      </c>
      <c r="K220" s="438" t="n">
        <v>21912</v>
      </c>
      <c r="L220" s="438" t="n">
        <v>-350592</v>
      </c>
      <c r="M220" s="427" t="n">
        <v>0</v>
      </c>
    </row>
    <row r="221" ht="15" customHeight="1" s="331">
      <c r="A221" s="428" t="inlineStr">
        <is>
          <t xml:space="preserve">PT730002U           </t>
        </is>
      </c>
      <c r="B221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221" s="430" t="inlineStr">
        <is>
          <t>FAC</t>
        </is>
      </c>
      <c r="D221" s="430" t="inlineStr">
        <is>
          <t>FV</t>
        </is>
      </c>
      <c r="E221" s="435" t="n">
        <v>46204</v>
      </c>
      <c r="F221" s="430" t="inlineStr">
        <is>
          <t xml:space="preserve">890901298-3    </t>
        </is>
      </c>
      <c r="G22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" s="430" t="inlineStr">
        <is>
          <t>SALVE</t>
        </is>
      </c>
      <c r="I221" s="430" t="inlineStr">
        <is>
          <t xml:space="preserve">81904     </t>
        </is>
      </c>
      <c r="J221" s="436" t="n">
        <v>-12</v>
      </c>
      <c r="K221" s="436" t="n">
        <v>37800</v>
      </c>
      <c r="L221" s="436" t="n">
        <v>-453600</v>
      </c>
      <c r="M221" s="430" t="n">
        <v>0</v>
      </c>
    </row>
    <row r="222" ht="15" customHeight="1" s="331">
      <c r="A222" s="425" t="inlineStr">
        <is>
          <t xml:space="preserve">PT842300B           </t>
        </is>
      </c>
      <c r="B222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222" s="427" t="inlineStr">
        <is>
          <t>FAC</t>
        </is>
      </c>
      <c r="D222" s="427" t="inlineStr">
        <is>
          <t>FV</t>
        </is>
      </c>
      <c r="E222" s="437" t="n">
        <v>46204</v>
      </c>
      <c r="F222" s="427" t="inlineStr">
        <is>
          <t xml:space="preserve">890901298-3    </t>
        </is>
      </c>
      <c r="G22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" s="427" t="inlineStr">
        <is>
          <t>SALVE</t>
        </is>
      </c>
      <c r="I222" s="427" t="inlineStr">
        <is>
          <t xml:space="preserve">81904     </t>
        </is>
      </c>
      <c r="J222" s="438" t="n">
        <v>-20</v>
      </c>
      <c r="K222" s="438" t="n">
        <v>828</v>
      </c>
      <c r="L222" s="438" t="n">
        <v>-16560</v>
      </c>
      <c r="M222" s="427" t="n">
        <v>0</v>
      </c>
    </row>
    <row r="223" ht="15" customHeight="1" s="331">
      <c r="A223" s="428" t="inlineStr">
        <is>
          <t xml:space="preserve">PT842300R           </t>
        </is>
      </c>
      <c r="B223" s="428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223" s="430" t="inlineStr">
        <is>
          <t>FAC</t>
        </is>
      </c>
      <c r="D223" s="430" t="inlineStr">
        <is>
          <t>FV</t>
        </is>
      </c>
      <c r="E223" s="435" t="n">
        <v>46204</v>
      </c>
      <c r="F223" s="430" t="inlineStr">
        <is>
          <t xml:space="preserve">890901298-3    </t>
        </is>
      </c>
      <c r="G22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" s="430" t="inlineStr">
        <is>
          <t>SALVE</t>
        </is>
      </c>
      <c r="I223" s="430" t="inlineStr">
        <is>
          <t xml:space="preserve">81904     </t>
        </is>
      </c>
      <c r="J223" s="436" t="n">
        <v>-20</v>
      </c>
      <c r="K223" s="436" t="n">
        <v>828</v>
      </c>
      <c r="L223" s="436" t="n">
        <v>-16560</v>
      </c>
      <c r="M223" s="430" t="n">
        <v>0</v>
      </c>
    </row>
    <row r="224" ht="15" customHeight="1" s="331">
      <c r="A224" s="425" t="inlineStr">
        <is>
          <t xml:space="preserve">PT349384            </t>
        </is>
      </c>
      <c r="B224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224" s="427" t="inlineStr">
        <is>
          <t>FAC</t>
        </is>
      </c>
      <c r="D224" s="427" t="inlineStr">
        <is>
          <t>FV</t>
        </is>
      </c>
      <c r="E224" s="437" t="n">
        <v>46204</v>
      </c>
      <c r="F224" s="427" t="inlineStr">
        <is>
          <t xml:space="preserve">901707394-0    </t>
        </is>
      </c>
      <c r="G224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24" s="427" t="inlineStr">
        <is>
          <t>SALVE</t>
        </is>
      </c>
      <c r="I224" s="427" t="inlineStr">
        <is>
          <t xml:space="preserve">81906     </t>
        </is>
      </c>
      <c r="J224" s="438" t="n">
        <v>-24</v>
      </c>
      <c r="K224" s="438" t="n">
        <v>7762.4</v>
      </c>
      <c r="L224" s="438" t="n">
        <v>-186297.6</v>
      </c>
      <c r="M224" s="427" t="n">
        <v>0</v>
      </c>
    </row>
    <row r="225" ht="15" customHeight="1" s="331">
      <c r="A225" s="428" t="inlineStr">
        <is>
          <t xml:space="preserve">PT349388            </t>
        </is>
      </c>
      <c r="B225" s="428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225" s="430" t="inlineStr">
        <is>
          <t>FAC</t>
        </is>
      </c>
      <c r="D225" s="430" t="inlineStr">
        <is>
          <t>FV</t>
        </is>
      </c>
      <c r="E225" s="435" t="n">
        <v>46204</v>
      </c>
      <c r="F225" s="430" t="inlineStr">
        <is>
          <t xml:space="preserve">901707394-0    </t>
        </is>
      </c>
      <c r="G225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25" s="430" t="inlineStr">
        <is>
          <t>SALVE</t>
        </is>
      </c>
      <c r="I225" s="430" t="inlineStr">
        <is>
          <t xml:space="preserve">81906     </t>
        </is>
      </c>
      <c r="J225" s="436" t="n">
        <v>-12</v>
      </c>
      <c r="K225" s="436" t="n">
        <v>15524.8</v>
      </c>
      <c r="L225" s="436" t="n">
        <v>-186297.6</v>
      </c>
      <c r="M225" s="430" t="n">
        <v>0</v>
      </c>
    </row>
    <row r="226" ht="15" customHeight="1" s="331">
      <c r="A226" s="425" t="inlineStr">
        <is>
          <t xml:space="preserve">PT730009B           </t>
        </is>
      </c>
      <c r="B226" s="425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226" s="427" t="inlineStr">
        <is>
          <t>FAC</t>
        </is>
      </c>
      <c r="D226" s="427" t="inlineStr">
        <is>
          <t>FV</t>
        </is>
      </c>
      <c r="E226" s="437" t="n">
        <v>46204</v>
      </c>
      <c r="F226" s="427" t="inlineStr">
        <is>
          <t xml:space="preserve">900795173-1    </t>
        </is>
      </c>
      <c r="G226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26" s="427" t="inlineStr">
        <is>
          <t>SALVE</t>
        </is>
      </c>
      <c r="I226" s="427" t="inlineStr">
        <is>
          <t xml:space="preserve">81907     </t>
        </is>
      </c>
      <c r="J226" s="438" t="n">
        <v>-20</v>
      </c>
      <c r="K226" s="438" t="n">
        <v>12958</v>
      </c>
      <c r="L226" s="438" t="n">
        <v>-259160</v>
      </c>
      <c r="M226" s="427" t="n">
        <v>0</v>
      </c>
    </row>
    <row r="227" ht="15" customHeight="1" s="331">
      <c r="A227" s="428" t="inlineStr">
        <is>
          <t xml:space="preserve">PT144419NM          </t>
        </is>
      </c>
      <c r="B227" s="428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227" s="430" t="inlineStr">
        <is>
          <t>FAC</t>
        </is>
      </c>
      <c r="D227" s="430" t="inlineStr">
        <is>
          <t>FV</t>
        </is>
      </c>
      <c r="E227" s="435" t="n">
        <v>46204</v>
      </c>
      <c r="F227" s="430" t="inlineStr">
        <is>
          <t xml:space="preserve">900416476-3    </t>
        </is>
      </c>
      <c r="G227" s="428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227" s="430" t="inlineStr">
        <is>
          <t>SALVE</t>
        </is>
      </c>
      <c r="I227" s="430" t="inlineStr">
        <is>
          <t xml:space="preserve">81908     </t>
        </is>
      </c>
      <c r="J227" s="436" t="n">
        <v>-36</v>
      </c>
      <c r="K227" s="436" t="n">
        <v>27727.95</v>
      </c>
      <c r="L227" s="436" t="n">
        <v>-998206.2</v>
      </c>
      <c r="M227" s="430" t="n">
        <v>0</v>
      </c>
    </row>
    <row r="228" ht="15" customHeight="1" s="331">
      <c r="A228" s="425" t="inlineStr">
        <is>
          <t xml:space="preserve">PT144425NM          </t>
        </is>
      </c>
      <c r="B228" s="425" t="inlineStr">
        <is>
          <t xml:space="preserve">INTERRUPTOR + TOMACTE 10A/127V NOVA NEGRO MATE                                                                                                                                                          </t>
        </is>
      </c>
      <c r="C228" s="427" t="inlineStr">
        <is>
          <t>FAC</t>
        </is>
      </c>
      <c r="D228" s="427" t="inlineStr">
        <is>
          <t>FV</t>
        </is>
      </c>
      <c r="E228" s="437" t="n">
        <v>46204</v>
      </c>
      <c r="F228" s="427" t="inlineStr">
        <is>
          <t xml:space="preserve">900416476-3    </t>
        </is>
      </c>
      <c r="G228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228" s="427" t="inlineStr">
        <is>
          <t>SALVE</t>
        </is>
      </c>
      <c r="I228" s="427" t="inlineStr">
        <is>
          <t xml:space="preserve">81908     </t>
        </is>
      </c>
      <c r="J228" s="438" t="n">
        <v>-16</v>
      </c>
      <c r="K228" s="438" t="n">
        <v>17945.95</v>
      </c>
      <c r="L228" s="438" t="n">
        <v>-287135.2</v>
      </c>
      <c r="M228" s="427" t="n">
        <v>0</v>
      </c>
    </row>
    <row r="229" ht="15" customHeight="1" s="331">
      <c r="A229" s="428" t="inlineStr">
        <is>
          <t xml:space="preserve">PT144429NM          </t>
        </is>
      </c>
      <c r="B229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29" s="430" t="inlineStr">
        <is>
          <t>FAC</t>
        </is>
      </c>
      <c r="D229" s="430" t="inlineStr">
        <is>
          <t>FV</t>
        </is>
      </c>
      <c r="E229" s="435" t="n">
        <v>46204</v>
      </c>
      <c r="F229" s="430" t="inlineStr">
        <is>
          <t xml:space="preserve">900416476-3    </t>
        </is>
      </c>
      <c r="G229" s="428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229" s="430" t="inlineStr">
        <is>
          <t>SALVE</t>
        </is>
      </c>
      <c r="I229" s="430" t="inlineStr">
        <is>
          <t xml:space="preserve">81908     </t>
        </is>
      </c>
      <c r="J229" s="436" t="n">
        <v>-120</v>
      </c>
      <c r="K229" s="436" t="n">
        <v>13828.8</v>
      </c>
      <c r="L229" s="436" t="n">
        <v>-1659456</v>
      </c>
      <c r="M229" s="430" t="n">
        <v>0</v>
      </c>
    </row>
    <row r="230" ht="15" customHeight="1" s="331">
      <c r="A230" s="425" t="inlineStr">
        <is>
          <t xml:space="preserve">PT144106-B          </t>
        </is>
      </c>
      <c r="B230" s="425" t="inlineStr">
        <is>
          <t xml:space="preserve">INT. TRIPLE CONMUT. 10A/127V ASTRAL BLANCO                                                                                                                                                              </t>
        </is>
      </c>
      <c r="C230" s="427" t="inlineStr">
        <is>
          <t>FAC</t>
        </is>
      </c>
      <c r="D230" s="427" t="inlineStr">
        <is>
          <t>FV</t>
        </is>
      </c>
      <c r="E230" s="437" t="n">
        <v>46204</v>
      </c>
      <c r="F230" s="427" t="inlineStr">
        <is>
          <t xml:space="preserve">809002625-7    </t>
        </is>
      </c>
      <c r="G23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30" s="427" t="inlineStr">
        <is>
          <t>SALVE</t>
        </is>
      </c>
      <c r="I230" s="427" t="inlineStr">
        <is>
          <t xml:space="preserve">81909     </t>
        </is>
      </c>
      <c r="J230" s="438" t="n">
        <v>-3</v>
      </c>
      <c r="K230" s="438" t="n">
        <v>9600</v>
      </c>
      <c r="L230" s="438" t="n">
        <v>-28800</v>
      </c>
      <c r="M230" s="427" t="n">
        <v>0</v>
      </c>
    </row>
    <row r="231" ht="15" customHeight="1" s="331">
      <c r="A231" s="428" t="inlineStr">
        <is>
          <t xml:space="preserve">PT144415B           </t>
        </is>
      </c>
      <c r="B231" s="428" t="inlineStr">
        <is>
          <t xml:space="preserve">INTERRUPTOR DOBLE 10A/127V NOVA BLANCO                                                                                                                                                                  </t>
        </is>
      </c>
      <c r="C231" s="430" t="inlineStr">
        <is>
          <t>FAC</t>
        </is>
      </c>
      <c r="D231" s="430" t="inlineStr">
        <is>
          <t>FV</t>
        </is>
      </c>
      <c r="E231" s="435" t="n">
        <v>46204</v>
      </c>
      <c r="F231" s="430" t="inlineStr">
        <is>
          <t xml:space="preserve">809002625-7    </t>
        </is>
      </c>
      <c r="G23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31" s="430" t="inlineStr">
        <is>
          <t>SALVE</t>
        </is>
      </c>
      <c r="I231" s="430" t="inlineStr">
        <is>
          <t xml:space="preserve">81909     </t>
        </is>
      </c>
      <c r="J231" s="436" t="n">
        <v>-16</v>
      </c>
      <c r="K231" s="436" t="n">
        <v>11400</v>
      </c>
      <c r="L231" s="436" t="n">
        <v>-182400</v>
      </c>
      <c r="M231" s="430" t="n">
        <v>0</v>
      </c>
    </row>
    <row r="232" ht="15" customHeight="1" s="331">
      <c r="A232" s="425" t="inlineStr">
        <is>
          <t xml:space="preserve">PT144440B           </t>
        </is>
      </c>
      <c r="B232" s="425" t="inlineStr">
        <is>
          <t xml:space="preserve">SALIDA DATOS SENCILLA NOVA CAT.6 BLANCA                                                                                                                                                                 </t>
        </is>
      </c>
      <c r="C232" s="427" t="inlineStr">
        <is>
          <t>FAC</t>
        </is>
      </c>
      <c r="D232" s="427" t="inlineStr">
        <is>
          <t>FV</t>
        </is>
      </c>
      <c r="E232" s="437" t="n">
        <v>46204</v>
      </c>
      <c r="F232" s="427" t="inlineStr">
        <is>
          <t xml:space="preserve">809002625-7    </t>
        </is>
      </c>
      <c r="G23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32" s="427" t="inlineStr">
        <is>
          <t>SALVE</t>
        </is>
      </c>
      <c r="I232" s="427" t="inlineStr">
        <is>
          <t xml:space="preserve">81909     </t>
        </is>
      </c>
      <c r="J232" s="438" t="n">
        <v>-24</v>
      </c>
      <c r="K232" s="438" t="n">
        <v>8952</v>
      </c>
      <c r="L232" s="438" t="n">
        <v>-214848</v>
      </c>
      <c r="M232" s="427" t="n">
        <v>0</v>
      </c>
    </row>
    <row r="233" ht="15" customHeight="1" s="331">
      <c r="A233" s="428" t="inlineStr">
        <is>
          <t xml:space="preserve">PT144360B           </t>
        </is>
      </c>
      <c r="B233" s="428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233" s="430" t="inlineStr">
        <is>
          <t>FAC</t>
        </is>
      </c>
      <c r="D233" s="430" t="inlineStr">
        <is>
          <t>FV</t>
        </is>
      </c>
      <c r="E233" s="435" t="n">
        <v>46204</v>
      </c>
      <c r="F233" s="430" t="inlineStr">
        <is>
          <t xml:space="preserve">900998976-0    </t>
        </is>
      </c>
      <c r="G233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33" s="430" t="inlineStr">
        <is>
          <t>SALVE</t>
        </is>
      </c>
      <c r="I233" s="430" t="inlineStr">
        <is>
          <t xml:space="preserve">81910     </t>
        </is>
      </c>
      <c r="J233" s="436" t="n">
        <v>-60</v>
      </c>
      <c r="K233" s="436" t="n">
        <v>4862</v>
      </c>
      <c r="L233" s="436" t="n">
        <v>-291720</v>
      </c>
      <c r="M233" s="430" t="n">
        <v>0</v>
      </c>
    </row>
    <row r="234" ht="15" customHeight="1" s="331">
      <c r="A234" s="425" t="inlineStr">
        <is>
          <t xml:space="preserve">PT144373B           </t>
        </is>
      </c>
      <c r="B234" s="425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234" s="427" t="inlineStr">
        <is>
          <t>FAC</t>
        </is>
      </c>
      <c r="D234" s="427" t="inlineStr">
        <is>
          <t>FV</t>
        </is>
      </c>
      <c r="E234" s="437" t="n">
        <v>46204</v>
      </c>
      <c r="F234" s="427" t="inlineStr">
        <is>
          <t xml:space="preserve">900998976-0    </t>
        </is>
      </c>
      <c r="G234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34" s="427" t="inlineStr">
        <is>
          <t>SALVE</t>
        </is>
      </c>
      <c r="I234" s="427" t="inlineStr">
        <is>
          <t xml:space="preserve">81910     </t>
        </is>
      </c>
      <c r="J234" s="438" t="n">
        <v>-60</v>
      </c>
      <c r="K234" s="438" t="n">
        <v>5895.5</v>
      </c>
      <c r="L234" s="438" t="n">
        <v>-353730</v>
      </c>
      <c r="M234" s="427" t="n">
        <v>0</v>
      </c>
    </row>
    <row r="235" ht="15" customHeight="1" s="331">
      <c r="A235" s="428" t="inlineStr">
        <is>
          <t xml:space="preserve">PT850305            </t>
        </is>
      </c>
      <c r="B235" s="428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235" s="430" t="inlineStr">
        <is>
          <t>FAC</t>
        </is>
      </c>
      <c r="D235" s="430" t="inlineStr">
        <is>
          <t>FV</t>
        </is>
      </c>
      <c r="E235" s="435" t="n">
        <v>46204</v>
      </c>
      <c r="F235" s="430" t="inlineStr">
        <is>
          <t xml:space="preserve">900998976-0    </t>
        </is>
      </c>
      <c r="G235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35" s="430" t="inlineStr">
        <is>
          <t>SALVE</t>
        </is>
      </c>
      <c r="I235" s="430" t="inlineStr">
        <is>
          <t xml:space="preserve">81910     </t>
        </is>
      </c>
      <c r="J235" s="436" t="n">
        <v>-30</v>
      </c>
      <c r="K235" s="436" t="n">
        <v>4114.5</v>
      </c>
      <c r="L235" s="436" t="n">
        <v>-123435</v>
      </c>
      <c r="M235" s="430" t="n">
        <v>0</v>
      </c>
    </row>
    <row r="236" ht="15" customHeight="1" s="331">
      <c r="A236" s="425" t="inlineStr">
        <is>
          <t xml:space="preserve">PT850306            </t>
        </is>
      </c>
      <c r="B236" s="425" t="inlineStr">
        <is>
          <t xml:space="preserve">CONECTOR BIMETALICO DE OJO CU-AL 6-AWG 50A-DTL-2-10                                                                                                                                                     </t>
        </is>
      </c>
      <c r="C236" s="427" t="inlineStr">
        <is>
          <t>FAC</t>
        </is>
      </c>
      <c r="D236" s="427" t="inlineStr">
        <is>
          <t>FV</t>
        </is>
      </c>
      <c r="E236" s="437" t="n">
        <v>46204</v>
      </c>
      <c r="F236" s="427" t="inlineStr">
        <is>
          <t xml:space="preserve">900998976-0    </t>
        </is>
      </c>
      <c r="G236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36" s="427" t="inlineStr">
        <is>
          <t>SALVE</t>
        </is>
      </c>
      <c r="I236" s="427" t="inlineStr">
        <is>
          <t xml:space="preserve">81910     </t>
        </is>
      </c>
      <c r="J236" s="438" t="n">
        <v>-100</v>
      </c>
      <c r="K236" s="438" t="n">
        <v>6903</v>
      </c>
      <c r="L236" s="438" t="n">
        <v>-690300</v>
      </c>
      <c r="M236" s="427" t="n">
        <v>0</v>
      </c>
    </row>
    <row r="237" ht="15" customHeight="1" s="331">
      <c r="A237" s="428" t="inlineStr">
        <is>
          <t xml:space="preserve">PT850308            </t>
        </is>
      </c>
      <c r="B237" s="428" t="inlineStr">
        <is>
          <t xml:space="preserve">CONECTOR BIMETALICO DE OJO CU-AL 2-AWG 90A-DTL-2-25                                                                                                                                                     </t>
        </is>
      </c>
      <c r="C237" s="430" t="inlineStr">
        <is>
          <t>FAC</t>
        </is>
      </c>
      <c r="D237" s="430" t="inlineStr">
        <is>
          <t>FV</t>
        </is>
      </c>
      <c r="E237" s="435" t="n">
        <v>46204</v>
      </c>
      <c r="F237" s="430" t="inlineStr">
        <is>
          <t xml:space="preserve">900998976-0    </t>
        </is>
      </c>
      <c r="G237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37" s="430" t="inlineStr">
        <is>
          <t>SALVE</t>
        </is>
      </c>
      <c r="I237" s="430" t="inlineStr">
        <is>
          <t xml:space="preserve">81910     </t>
        </is>
      </c>
      <c r="J237" s="436" t="n">
        <v>-20</v>
      </c>
      <c r="K237" s="436" t="n">
        <v>7663.5</v>
      </c>
      <c r="L237" s="436" t="n">
        <v>-153270</v>
      </c>
      <c r="M237" s="430" t="n">
        <v>0</v>
      </c>
    </row>
    <row r="238" ht="15" customHeight="1" s="331">
      <c r="A238" s="425" t="inlineStr">
        <is>
          <t xml:space="preserve">PT850311            </t>
        </is>
      </c>
      <c r="B238" s="425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238" s="427" t="inlineStr">
        <is>
          <t>FAC</t>
        </is>
      </c>
      <c r="D238" s="427" t="inlineStr">
        <is>
          <t>FV</t>
        </is>
      </c>
      <c r="E238" s="437" t="n">
        <v>46204</v>
      </c>
      <c r="F238" s="427" t="inlineStr">
        <is>
          <t xml:space="preserve">900998976-0    </t>
        </is>
      </c>
      <c r="G238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38" s="427" t="inlineStr">
        <is>
          <t>SALVE</t>
        </is>
      </c>
      <c r="I238" s="427" t="inlineStr">
        <is>
          <t xml:space="preserve">81910     </t>
        </is>
      </c>
      <c r="J238" s="438" t="n">
        <v>-50</v>
      </c>
      <c r="K238" s="438" t="n">
        <v>9093.5</v>
      </c>
      <c r="L238" s="438" t="n">
        <v>-454675</v>
      </c>
      <c r="M238" s="427" t="n">
        <v>0</v>
      </c>
    </row>
    <row r="239" ht="15" customHeight="1" s="331">
      <c r="A239" s="428" t="inlineStr">
        <is>
          <t xml:space="preserve">PT850312            </t>
        </is>
      </c>
      <c r="B239" s="428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239" s="430" t="inlineStr">
        <is>
          <t>FAC</t>
        </is>
      </c>
      <c r="D239" s="430" t="inlineStr">
        <is>
          <t>FV</t>
        </is>
      </c>
      <c r="E239" s="435" t="n">
        <v>46204</v>
      </c>
      <c r="F239" s="430" t="inlineStr">
        <is>
          <t xml:space="preserve">900998976-0    </t>
        </is>
      </c>
      <c r="G239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39" s="430" t="inlineStr">
        <is>
          <t>SALVE</t>
        </is>
      </c>
      <c r="I239" s="430" t="inlineStr">
        <is>
          <t xml:space="preserve">81910     </t>
        </is>
      </c>
      <c r="J239" s="436" t="n">
        <v>-20</v>
      </c>
      <c r="K239" s="436" t="n">
        <v>15561</v>
      </c>
      <c r="L239" s="436" t="n">
        <v>-311220</v>
      </c>
      <c r="M239" s="430" t="n">
        <v>0</v>
      </c>
    </row>
    <row r="240" ht="15" customHeight="1" s="331">
      <c r="A240" s="425" t="inlineStr">
        <is>
          <t xml:space="preserve">PT850386            </t>
        </is>
      </c>
      <c r="B240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240" s="427" t="inlineStr">
        <is>
          <t>FAC</t>
        </is>
      </c>
      <c r="D240" s="427" t="inlineStr">
        <is>
          <t>FV</t>
        </is>
      </c>
      <c r="E240" s="437" t="n">
        <v>46204</v>
      </c>
      <c r="F240" s="427" t="inlineStr">
        <is>
          <t xml:space="preserve">900998976-0    </t>
        </is>
      </c>
      <c r="G240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40" s="427" t="inlineStr">
        <is>
          <t>SALVE</t>
        </is>
      </c>
      <c r="I240" s="427" t="inlineStr">
        <is>
          <t xml:space="preserve">81910     </t>
        </is>
      </c>
      <c r="J240" s="438" t="n">
        <v>-60</v>
      </c>
      <c r="K240" s="438" t="n">
        <v>9093.5</v>
      </c>
      <c r="L240" s="438" t="n">
        <v>-545610</v>
      </c>
      <c r="M240" s="427" t="n">
        <v>0</v>
      </c>
    </row>
    <row r="241" ht="15" customHeight="1" s="331">
      <c r="A241" s="428" t="inlineStr">
        <is>
          <t xml:space="preserve">PT850387            </t>
        </is>
      </c>
      <c r="B241" s="428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241" s="430" t="inlineStr">
        <is>
          <t>FAC</t>
        </is>
      </c>
      <c r="D241" s="430" t="inlineStr">
        <is>
          <t>FV</t>
        </is>
      </c>
      <c r="E241" s="435" t="n">
        <v>46204</v>
      </c>
      <c r="F241" s="430" t="inlineStr">
        <is>
          <t xml:space="preserve">900998976-0    </t>
        </is>
      </c>
      <c r="G241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241" s="430" t="inlineStr">
        <is>
          <t>SALVE</t>
        </is>
      </c>
      <c r="I241" s="430" t="inlineStr">
        <is>
          <t xml:space="preserve">81910     </t>
        </is>
      </c>
      <c r="J241" s="436" t="n">
        <v>-30</v>
      </c>
      <c r="K241" s="436" t="n">
        <v>15561</v>
      </c>
      <c r="L241" s="436" t="n">
        <v>-466830</v>
      </c>
      <c r="M241" s="430" t="n">
        <v>0</v>
      </c>
    </row>
    <row r="242" ht="15" customHeight="1" s="331">
      <c r="A242" s="425" t="inlineStr">
        <is>
          <t xml:space="preserve">PT144452B           </t>
        </is>
      </c>
      <c r="B242" s="425" t="inlineStr">
        <is>
          <t xml:space="preserve">PLACA SENCILLA MAS SOPORTE NOVA BLANCA                                                                                                                                                                  </t>
        </is>
      </c>
      <c r="C242" s="427" t="inlineStr">
        <is>
          <t>FAC</t>
        </is>
      </c>
      <c r="D242" s="427" t="inlineStr">
        <is>
          <t>R1</t>
        </is>
      </c>
      <c r="E242" s="437" t="n">
        <v>46204</v>
      </c>
      <c r="F242" s="427" t="inlineStr">
        <is>
          <t xml:space="preserve">901452039-4    </t>
        </is>
      </c>
      <c r="G242" s="425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242" s="427" t="inlineStr">
        <is>
          <t>SALVE</t>
        </is>
      </c>
      <c r="I242" s="427" t="inlineStr">
        <is>
          <t xml:space="preserve">9944060   </t>
        </is>
      </c>
      <c r="J242" s="438" t="n">
        <v>-10</v>
      </c>
      <c r="K242" s="438" t="n">
        <v>7032</v>
      </c>
      <c r="L242" s="438" t="n">
        <v>-70320</v>
      </c>
      <c r="M242" s="427" t="n">
        <v>0</v>
      </c>
    </row>
    <row r="243" ht="15" customHeight="1" s="331">
      <c r="A243" s="428" t="inlineStr">
        <is>
          <t xml:space="preserve">PT144351B           </t>
        </is>
      </c>
      <c r="B243" s="428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243" s="430" t="inlineStr">
        <is>
          <t>FAC</t>
        </is>
      </c>
      <c r="D243" s="430" t="inlineStr">
        <is>
          <t>R1</t>
        </is>
      </c>
      <c r="E243" s="435" t="n">
        <v>46204</v>
      </c>
      <c r="F243" s="430" t="inlineStr">
        <is>
          <t xml:space="preserve">901036851-5    </t>
        </is>
      </c>
      <c r="G243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43" s="430" t="inlineStr">
        <is>
          <t>SALVE</t>
        </is>
      </c>
      <c r="I243" s="430" t="inlineStr">
        <is>
          <t xml:space="preserve">9944065   </t>
        </is>
      </c>
      <c r="J243" s="436" t="n">
        <v>-32</v>
      </c>
      <c r="K243" s="436" t="n">
        <v>3011.65</v>
      </c>
      <c r="L243" s="436" t="n">
        <v>-96372.8</v>
      </c>
      <c r="M243" s="430" t="n">
        <v>0</v>
      </c>
    </row>
    <row r="244" ht="15" customHeight="1" s="331">
      <c r="A244" s="425" t="inlineStr">
        <is>
          <t xml:space="preserve">PT144373B           </t>
        </is>
      </c>
      <c r="B244" s="425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244" s="427" t="inlineStr">
        <is>
          <t>FAC</t>
        </is>
      </c>
      <c r="D244" s="427" t="inlineStr">
        <is>
          <t>R1</t>
        </is>
      </c>
      <c r="E244" s="437" t="n">
        <v>46204</v>
      </c>
      <c r="F244" s="427" t="inlineStr">
        <is>
          <t xml:space="preserve">901036851-5    </t>
        </is>
      </c>
      <c r="G244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44" s="427" t="inlineStr">
        <is>
          <t>SALVE</t>
        </is>
      </c>
      <c r="I244" s="427" t="inlineStr">
        <is>
          <t xml:space="preserve">9944065   </t>
        </is>
      </c>
      <c r="J244" s="438" t="n">
        <v>-19</v>
      </c>
      <c r="K244" s="438" t="n">
        <v>6076.9</v>
      </c>
      <c r="L244" s="438" t="n">
        <v>-115461.1</v>
      </c>
      <c r="M244" s="427" t="n">
        <v>0</v>
      </c>
    </row>
    <row r="245" ht="15" customHeight="1" s="331">
      <c r="A245" s="428" t="inlineStr">
        <is>
          <t xml:space="preserve">PT144377B           </t>
        </is>
      </c>
      <c r="B245" s="428" t="inlineStr">
        <is>
          <t xml:space="preserve">SALIDA COAXIAL SENCILLA SPAZIO BLANCO                                                                                                                                                                   </t>
        </is>
      </c>
      <c r="C245" s="430" t="inlineStr">
        <is>
          <t>FAC</t>
        </is>
      </c>
      <c r="D245" s="430" t="inlineStr">
        <is>
          <t>R1</t>
        </is>
      </c>
      <c r="E245" s="435" t="n">
        <v>46204</v>
      </c>
      <c r="F245" s="430" t="inlineStr">
        <is>
          <t xml:space="preserve">901036851-5    </t>
        </is>
      </c>
      <c r="G245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45" s="430" t="inlineStr">
        <is>
          <t>SALVE</t>
        </is>
      </c>
      <c r="I245" s="430" t="inlineStr">
        <is>
          <t xml:space="preserve">9944065   </t>
        </is>
      </c>
      <c r="J245" s="436" t="n">
        <v>-3</v>
      </c>
      <c r="K245" s="436" t="n">
        <v>5212.6</v>
      </c>
      <c r="L245" s="436" t="n">
        <v>-15637.8</v>
      </c>
      <c r="M245" s="430" t="n">
        <v>0</v>
      </c>
    </row>
    <row r="246" ht="15" customHeight="1" s="331">
      <c r="A246" s="425" t="inlineStr">
        <is>
          <t xml:space="preserve">PT144605B           </t>
        </is>
      </c>
      <c r="B246" s="425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246" s="427" t="inlineStr">
        <is>
          <t>FAC</t>
        </is>
      </c>
      <c r="D246" s="427" t="inlineStr">
        <is>
          <t>R1</t>
        </is>
      </c>
      <c r="E246" s="437" t="n">
        <v>46204</v>
      </c>
      <c r="F246" s="427" t="inlineStr">
        <is>
          <t xml:space="preserve">901036851-5    </t>
        </is>
      </c>
      <c r="G246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46" s="427" t="inlineStr">
        <is>
          <t>SALVE</t>
        </is>
      </c>
      <c r="I246" s="427" t="inlineStr">
        <is>
          <t xml:space="preserve">9944065   </t>
        </is>
      </c>
      <c r="J246" s="438" t="n">
        <v>-2</v>
      </c>
      <c r="K246" s="438" t="n">
        <v>34237</v>
      </c>
      <c r="L246" s="438" t="n">
        <v>-68474</v>
      </c>
      <c r="M246" s="427" t="n">
        <v>0</v>
      </c>
    </row>
    <row r="247" ht="15" customHeight="1" s="331">
      <c r="A247" s="428" t="inlineStr">
        <is>
          <t xml:space="preserve">PT850307            </t>
        </is>
      </c>
      <c r="B247" s="428" t="inlineStr">
        <is>
          <t xml:space="preserve">CONECTOR BIMETALICO DE OJO CU-AL 4-AWG 65A-DTL-2-16                                                                                                                                                     </t>
        </is>
      </c>
      <c r="C247" s="430" t="inlineStr">
        <is>
          <t>FAC</t>
        </is>
      </c>
      <c r="D247" s="430" t="inlineStr">
        <is>
          <t>R1</t>
        </is>
      </c>
      <c r="E247" s="435" t="n">
        <v>46204</v>
      </c>
      <c r="F247" s="430" t="inlineStr">
        <is>
          <t xml:space="preserve">901036851-5    </t>
        </is>
      </c>
      <c r="G247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47" s="430" t="inlineStr">
        <is>
          <t>SALVE</t>
        </is>
      </c>
      <c r="I247" s="430" t="inlineStr">
        <is>
          <t xml:space="preserve">9944064   </t>
        </is>
      </c>
      <c r="J247" s="436" t="n">
        <v>-20</v>
      </c>
      <c r="K247" s="436" t="n">
        <v>7483.9</v>
      </c>
      <c r="L247" s="436" t="n">
        <v>-149678</v>
      </c>
      <c r="M247" s="430" t="n">
        <v>0</v>
      </c>
    </row>
    <row r="248" ht="15" customHeight="1" s="331">
      <c r="A248" s="425" t="inlineStr">
        <is>
          <t xml:space="preserve">PT850308            </t>
        </is>
      </c>
      <c r="B248" s="425" t="inlineStr">
        <is>
          <t xml:space="preserve">CONECTOR BIMETALICO DE OJO CU-AL 2-AWG 90A-DTL-2-25                                                                                                                                                     </t>
        </is>
      </c>
      <c r="C248" s="427" t="inlineStr">
        <is>
          <t>FAC</t>
        </is>
      </c>
      <c r="D248" s="427" t="inlineStr">
        <is>
          <t>R1</t>
        </is>
      </c>
      <c r="E248" s="437" t="n">
        <v>46204</v>
      </c>
      <c r="F248" s="427" t="inlineStr">
        <is>
          <t xml:space="preserve">901036851-5    </t>
        </is>
      </c>
      <c r="G248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48" s="427" t="inlineStr">
        <is>
          <t>SALVE</t>
        </is>
      </c>
      <c r="I248" s="427" t="inlineStr">
        <is>
          <t xml:space="preserve">9944064   </t>
        </is>
      </c>
      <c r="J248" s="438" t="n">
        <v>-10</v>
      </c>
      <c r="K248" s="438" t="n">
        <v>7899.3</v>
      </c>
      <c r="L248" s="438" t="n">
        <v>-78993</v>
      </c>
      <c r="M248" s="427" t="n">
        <v>0</v>
      </c>
    </row>
    <row r="249" ht="15" customHeight="1" s="331">
      <c r="A249" s="428" t="inlineStr">
        <is>
          <t xml:space="preserve">PT850310            </t>
        </is>
      </c>
      <c r="B249" s="428" t="inlineStr">
        <is>
          <t xml:space="preserve">CONECTOR BIMETALICO DE OJO CU-AL 2/0-AWG 135A-DTL-2-70                                                                                                                                                  </t>
        </is>
      </c>
      <c r="C249" s="430" t="inlineStr">
        <is>
          <t>FAC</t>
        </is>
      </c>
      <c r="D249" s="430" t="inlineStr">
        <is>
          <t>R1</t>
        </is>
      </c>
      <c r="E249" s="435" t="n">
        <v>46204</v>
      </c>
      <c r="F249" s="430" t="inlineStr">
        <is>
          <t xml:space="preserve">901036851-5    </t>
        </is>
      </c>
      <c r="G249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49" s="430" t="inlineStr">
        <is>
          <t>SALVE</t>
        </is>
      </c>
      <c r="I249" s="430" t="inlineStr">
        <is>
          <t xml:space="preserve">9944064   </t>
        </is>
      </c>
      <c r="J249" s="436" t="n">
        <v>-6</v>
      </c>
      <c r="K249" s="436" t="n">
        <v>8750.200000000001</v>
      </c>
      <c r="L249" s="436" t="n">
        <v>-52501.2</v>
      </c>
      <c r="M249" s="430" t="n">
        <v>0</v>
      </c>
    </row>
    <row r="250" ht="15" customHeight="1" s="331">
      <c r="A250" s="425" t="inlineStr">
        <is>
          <t xml:space="preserve">PT850383            </t>
        </is>
      </c>
      <c r="B250" s="425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250" s="427" t="inlineStr">
        <is>
          <t>FAC</t>
        </is>
      </c>
      <c r="D250" s="427" t="inlineStr">
        <is>
          <t>R1</t>
        </is>
      </c>
      <c r="E250" s="437" t="n">
        <v>46204</v>
      </c>
      <c r="F250" s="427" t="inlineStr">
        <is>
          <t xml:space="preserve">901036851-5    </t>
        </is>
      </c>
      <c r="G250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50" s="427" t="inlineStr">
        <is>
          <t>SALVE</t>
        </is>
      </c>
      <c r="I250" s="427" t="inlineStr">
        <is>
          <t xml:space="preserve">9944064   </t>
        </is>
      </c>
      <c r="J250" s="438" t="n">
        <v>-30</v>
      </c>
      <c r="K250" s="438" t="n">
        <v>8984.700000000001</v>
      </c>
      <c r="L250" s="438" t="n">
        <v>-269541</v>
      </c>
      <c r="M250" s="427" t="n">
        <v>0</v>
      </c>
    </row>
    <row r="251" ht="15" customHeight="1" s="331">
      <c r="A251" s="428" t="inlineStr">
        <is>
          <t xml:space="preserve">PT850384            </t>
        </is>
      </c>
      <c r="B251" s="428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251" s="430" t="inlineStr">
        <is>
          <t>FAC</t>
        </is>
      </c>
      <c r="D251" s="430" t="inlineStr">
        <is>
          <t>R1</t>
        </is>
      </c>
      <c r="E251" s="435" t="n">
        <v>46204</v>
      </c>
      <c r="F251" s="430" t="inlineStr">
        <is>
          <t xml:space="preserve">901036851-5    </t>
        </is>
      </c>
      <c r="G251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51" s="430" t="inlineStr">
        <is>
          <t>SALVE</t>
        </is>
      </c>
      <c r="I251" s="430" t="inlineStr">
        <is>
          <t xml:space="preserve">9944064   </t>
        </is>
      </c>
      <c r="J251" s="436" t="n">
        <v>-12</v>
      </c>
      <c r="K251" s="436" t="n">
        <v>9152.200000000001</v>
      </c>
      <c r="L251" s="436" t="n">
        <v>-109826.4</v>
      </c>
      <c r="M251" s="430" t="n">
        <v>0</v>
      </c>
    </row>
    <row r="252" ht="15" customHeight="1" s="331">
      <c r="A252" s="425" t="inlineStr">
        <is>
          <t xml:space="preserve">PT850386            </t>
        </is>
      </c>
      <c r="B252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252" s="427" t="inlineStr">
        <is>
          <t>FAC</t>
        </is>
      </c>
      <c r="D252" s="427" t="inlineStr">
        <is>
          <t>R1</t>
        </is>
      </c>
      <c r="E252" s="437" t="n">
        <v>46204</v>
      </c>
      <c r="F252" s="427" t="inlineStr">
        <is>
          <t xml:space="preserve">901036851-5    </t>
        </is>
      </c>
      <c r="G252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52" s="427" t="inlineStr">
        <is>
          <t>SALVE</t>
        </is>
      </c>
      <c r="I252" s="427" t="inlineStr">
        <is>
          <t xml:space="preserve">9944064   </t>
        </is>
      </c>
      <c r="J252" s="438" t="n">
        <v>-18</v>
      </c>
      <c r="K252" s="438" t="n">
        <v>9373.299999999999</v>
      </c>
      <c r="L252" s="438" t="n">
        <v>-168719.4</v>
      </c>
      <c r="M252" s="427" t="n">
        <v>0</v>
      </c>
    </row>
    <row r="253" ht="15" customHeight="1" s="331">
      <c r="A253" s="428" t="inlineStr">
        <is>
          <t xml:space="preserve">PT144414B           </t>
        </is>
      </c>
      <c r="B253" s="428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253" s="430" t="inlineStr">
        <is>
          <t>FAC</t>
        </is>
      </c>
      <c r="D253" s="430" t="inlineStr">
        <is>
          <t>R1</t>
        </is>
      </c>
      <c r="E253" s="435" t="n">
        <v>46204</v>
      </c>
      <c r="F253" s="430" t="inlineStr">
        <is>
          <t xml:space="preserve">900199049-1    </t>
        </is>
      </c>
      <c r="G253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53" s="430" t="inlineStr">
        <is>
          <t>SALVE</t>
        </is>
      </c>
      <c r="I253" s="430" t="inlineStr">
        <is>
          <t xml:space="preserve">9944068   </t>
        </is>
      </c>
      <c r="J253" s="436" t="n">
        <v>-22</v>
      </c>
      <c r="K253" s="436" t="n">
        <v>7782</v>
      </c>
      <c r="L253" s="436" t="n">
        <v>-171204</v>
      </c>
      <c r="M253" s="430" t="n">
        <v>0</v>
      </c>
    </row>
    <row r="254" ht="15" customHeight="1" s="331">
      <c r="A254" s="425" t="inlineStr">
        <is>
          <t xml:space="preserve">PT144418B           </t>
        </is>
      </c>
      <c r="B254" s="425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254" s="427" t="inlineStr">
        <is>
          <t>FAC</t>
        </is>
      </c>
      <c r="D254" s="427" t="inlineStr">
        <is>
          <t>R1</t>
        </is>
      </c>
      <c r="E254" s="437" t="n">
        <v>46204</v>
      </c>
      <c r="F254" s="427" t="inlineStr">
        <is>
          <t xml:space="preserve">900199049-1    </t>
        </is>
      </c>
      <c r="G254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54" s="427" t="inlineStr">
        <is>
          <t>SALVE</t>
        </is>
      </c>
      <c r="I254" s="427" t="inlineStr">
        <is>
          <t xml:space="preserve">9944068   </t>
        </is>
      </c>
      <c r="J254" s="438" t="n">
        <v>-22</v>
      </c>
      <c r="K254" s="438" t="n">
        <v>13443</v>
      </c>
      <c r="L254" s="438" t="n">
        <v>-295746</v>
      </c>
      <c r="M254" s="427" t="n">
        <v>0</v>
      </c>
    </row>
    <row r="255" ht="15" customHeight="1" s="331">
      <c r="A255" s="428" t="inlineStr">
        <is>
          <t xml:space="preserve">PT144429B           </t>
        </is>
      </c>
      <c r="B255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255" s="430" t="inlineStr">
        <is>
          <t>FAC</t>
        </is>
      </c>
      <c r="D255" s="430" t="inlineStr">
        <is>
          <t>R1</t>
        </is>
      </c>
      <c r="E255" s="435" t="n">
        <v>46204</v>
      </c>
      <c r="F255" s="430" t="inlineStr">
        <is>
          <t xml:space="preserve">900199049-1    </t>
        </is>
      </c>
      <c r="G255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55" s="430" t="inlineStr">
        <is>
          <t>SALVE</t>
        </is>
      </c>
      <c r="I255" s="430" t="inlineStr">
        <is>
          <t xml:space="preserve">9944068   </t>
        </is>
      </c>
      <c r="J255" s="436" t="n">
        <v>-45</v>
      </c>
      <c r="K255" s="436" t="n">
        <v>9528</v>
      </c>
      <c r="L255" s="436" t="n">
        <v>-428760</v>
      </c>
      <c r="M255" s="430" t="n">
        <v>0</v>
      </c>
    </row>
    <row r="256" ht="15" customHeight="1" s="331">
      <c r="A256" s="425" t="inlineStr">
        <is>
          <t xml:space="preserve">PT144443B           </t>
        </is>
      </c>
      <c r="B256" s="425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256" s="427" t="inlineStr">
        <is>
          <t>FAC</t>
        </is>
      </c>
      <c r="D256" s="427" t="inlineStr">
        <is>
          <t>R1</t>
        </is>
      </c>
      <c r="E256" s="437" t="n">
        <v>46204</v>
      </c>
      <c r="F256" s="427" t="inlineStr">
        <is>
          <t xml:space="preserve">900199049-1    </t>
        </is>
      </c>
      <c r="G256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56" s="427" t="inlineStr">
        <is>
          <t>SALVE</t>
        </is>
      </c>
      <c r="I256" s="427" t="inlineStr">
        <is>
          <t xml:space="preserve">9944068   </t>
        </is>
      </c>
      <c r="J256" s="438" t="n">
        <v>-10</v>
      </c>
      <c r="K256" s="438" t="n">
        <v>37074</v>
      </c>
      <c r="L256" s="438" t="n">
        <v>-370740</v>
      </c>
      <c r="M256" s="427" t="n">
        <v>0</v>
      </c>
    </row>
    <row r="257" ht="15" customHeight="1" s="331">
      <c r="A257" s="428" t="inlineStr">
        <is>
          <t xml:space="preserve">PT130022            </t>
        </is>
      </c>
      <c r="B257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57" s="430" t="inlineStr">
        <is>
          <t>FAC</t>
        </is>
      </c>
      <c r="D257" s="430" t="inlineStr">
        <is>
          <t>R1</t>
        </is>
      </c>
      <c r="E257" s="435" t="n">
        <v>46204</v>
      </c>
      <c r="F257" s="430" t="inlineStr">
        <is>
          <t xml:space="preserve">811020804-2    </t>
        </is>
      </c>
      <c r="G257" s="428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257" s="430" t="inlineStr">
        <is>
          <t>SALVE</t>
        </is>
      </c>
      <c r="I257" s="430" t="inlineStr">
        <is>
          <t xml:space="preserve">9944067   </t>
        </is>
      </c>
      <c r="J257" s="436" t="n">
        <v>-100</v>
      </c>
      <c r="K257" s="436" t="n">
        <v>1842.5</v>
      </c>
      <c r="L257" s="436" t="n">
        <v>-184250</v>
      </c>
      <c r="M257" s="430" t="n">
        <v>0</v>
      </c>
    </row>
    <row r="258" ht="15" customHeight="1" s="331">
      <c r="A258" s="425" t="inlineStr">
        <is>
          <t xml:space="preserve">PT130018            </t>
        </is>
      </c>
      <c r="B258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258" s="427" t="inlineStr">
        <is>
          <t>FAC</t>
        </is>
      </c>
      <c r="D258" s="427" t="inlineStr">
        <is>
          <t>R1</t>
        </is>
      </c>
      <c r="E258" s="437" t="n">
        <v>46204</v>
      </c>
      <c r="F258" s="427" t="inlineStr">
        <is>
          <t xml:space="preserve">811032292-3    </t>
        </is>
      </c>
      <c r="G25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58" s="427" t="inlineStr">
        <is>
          <t>SALVE</t>
        </is>
      </c>
      <c r="I258" s="427" t="inlineStr">
        <is>
          <t xml:space="preserve">9944062   </t>
        </is>
      </c>
      <c r="J258" s="438" t="n">
        <v>-3000</v>
      </c>
      <c r="K258" s="438" t="n">
        <v>1592.5</v>
      </c>
      <c r="L258" s="438" t="n">
        <v>-4777500</v>
      </c>
      <c r="M258" s="427" t="n">
        <v>0</v>
      </c>
    </row>
    <row r="259" ht="15" customHeight="1" s="331">
      <c r="A259" s="428" t="inlineStr">
        <is>
          <t xml:space="preserve">PT130021            </t>
        </is>
      </c>
      <c r="B259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59" s="430" t="inlineStr">
        <is>
          <t>FAC</t>
        </is>
      </c>
      <c r="D259" s="430" t="inlineStr">
        <is>
          <t>R1</t>
        </is>
      </c>
      <c r="E259" s="435" t="n">
        <v>46204</v>
      </c>
      <c r="F259" s="430" t="inlineStr">
        <is>
          <t xml:space="preserve">811032292-3    </t>
        </is>
      </c>
      <c r="G25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59" s="430" t="inlineStr">
        <is>
          <t>SALVE</t>
        </is>
      </c>
      <c r="I259" s="430" t="inlineStr">
        <is>
          <t xml:space="preserve">9944062   </t>
        </is>
      </c>
      <c r="J259" s="436" t="n">
        <v>-700</v>
      </c>
      <c r="K259" s="436" t="n">
        <v>1228.5</v>
      </c>
      <c r="L259" s="436" t="n">
        <v>-859950</v>
      </c>
      <c r="M259" s="430" t="n">
        <v>0</v>
      </c>
    </row>
    <row r="260" ht="15" customHeight="1" s="331">
      <c r="A260" s="425" t="inlineStr">
        <is>
          <t xml:space="preserve">PT130030            </t>
        </is>
      </c>
      <c r="B260" s="425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260" s="427" t="inlineStr">
        <is>
          <t>FAC</t>
        </is>
      </c>
      <c r="D260" s="427" t="inlineStr">
        <is>
          <t>R1</t>
        </is>
      </c>
      <c r="E260" s="437" t="n">
        <v>46204</v>
      </c>
      <c r="F260" s="427" t="inlineStr">
        <is>
          <t xml:space="preserve">811032292-3    </t>
        </is>
      </c>
      <c r="G26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60" s="427" t="inlineStr">
        <is>
          <t>SALVE</t>
        </is>
      </c>
      <c r="I260" s="427" t="inlineStr">
        <is>
          <t xml:space="preserve">9944062   </t>
        </is>
      </c>
      <c r="J260" s="438" t="n">
        <v>-3000</v>
      </c>
      <c r="K260" s="438" t="n">
        <v>1072.5</v>
      </c>
      <c r="L260" s="438" t="n">
        <v>-3217500</v>
      </c>
      <c r="M260" s="427" t="n">
        <v>0</v>
      </c>
    </row>
    <row r="261" ht="15" customHeight="1" s="331">
      <c r="A261" s="428" t="inlineStr">
        <is>
          <t xml:space="preserve">PT130032            </t>
        </is>
      </c>
      <c r="B261" s="428" t="inlineStr">
        <is>
          <t xml:space="preserve">TAPA DE EXTENSION DOBLE ALTURA 3.5CMS PARA CAJA OCTOGONAL                                                                                                                                               </t>
        </is>
      </c>
      <c r="C261" s="430" t="inlineStr">
        <is>
          <t>FAC</t>
        </is>
      </c>
      <c r="D261" s="430" t="inlineStr">
        <is>
          <t>R1</t>
        </is>
      </c>
      <c r="E261" s="435" t="n">
        <v>46204</v>
      </c>
      <c r="F261" s="430" t="inlineStr">
        <is>
          <t xml:space="preserve">811032292-3    </t>
        </is>
      </c>
      <c r="G26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61" s="430" t="inlineStr">
        <is>
          <t>SALVE</t>
        </is>
      </c>
      <c r="I261" s="430" t="inlineStr">
        <is>
          <t xml:space="preserve">9944062   </t>
        </is>
      </c>
      <c r="J261" s="436" t="n">
        <v>-700</v>
      </c>
      <c r="K261" s="436" t="n">
        <v>910</v>
      </c>
      <c r="L261" s="436" t="n">
        <v>-637000</v>
      </c>
      <c r="M261" s="430" t="n">
        <v>0</v>
      </c>
    </row>
    <row r="262" ht="15" customHeight="1" s="331">
      <c r="A262" s="425" t="inlineStr">
        <is>
          <t xml:space="preserve">PT144183B           </t>
        </is>
      </c>
      <c r="B262" s="425" t="inlineStr">
        <is>
          <t xml:space="preserve">INT. SENCILLO 10A/127V FUGA BLANCO                                                                                                                                                                      </t>
        </is>
      </c>
      <c r="C262" s="427" t="inlineStr">
        <is>
          <t>FAC</t>
        </is>
      </c>
      <c r="D262" s="427" t="inlineStr">
        <is>
          <t>R1</t>
        </is>
      </c>
      <c r="E262" s="437" t="n">
        <v>46204</v>
      </c>
      <c r="F262" s="427" t="inlineStr">
        <is>
          <t xml:space="preserve">900192711-6    </t>
        </is>
      </c>
      <c r="G26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62" s="427" t="inlineStr">
        <is>
          <t>SALVE</t>
        </is>
      </c>
      <c r="I262" s="427" t="inlineStr">
        <is>
          <t xml:space="preserve">9944071   </t>
        </is>
      </c>
      <c r="J262" s="438" t="n">
        <v>-2</v>
      </c>
      <c r="K262" s="438" t="n">
        <v>3916.8</v>
      </c>
      <c r="L262" s="438" t="n">
        <v>-7833.6</v>
      </c>
      <c r="M262" s="427" t="n">
        <v>0</v>
      </c>
    </row>
    <row r="263" ht="15" customHeight="1" s="331">
      <c r="A263" s="428" t="inlineStr">
        <is>
          <t xml:space="preserve">PT144186B           </t>
        </is>
      </c>
      <c r="B263" s="428" t="inlineStr">
        <is>
          <t xml:space="preserve">INT. SENCILLO CONMU. 10A/127V FUGA BLANCO                                                                                                                                                               </t>
        </is>
      </c>
      <c r="C263" s="430" t="inlineStr">
        <is>
          <t>FAC</t>
        </is>
      </c>
      <c r="D263" s="430" t="inlineStr">
        <is>
          <t>R1</t>
        </is>
      </c>
      <c r="E263" s="435" t="n">
        <v>46204</v>
      </c>
      <c r="F263" s="430" t="inlineStr">
        <is>
          <t xml:space="preserve">900192711-6    </t>
        </is>
      </c>
      <c r="G26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63" s="430" t="inlineStr">
        <is>
          <t>SALVE</t>
        </is>
      </c>
      <c r="I263" s="430" t="inlineStr">
        <is>
          <t xml:space="preserve">9944071   </t>
        </is>
      </c>
      <c r="J263" s="436" t="n">
        <v>-4</v>
      </c>
      <c r="K263" s="436" t="n">
        <v>4540.8</v>
      </c>
      <c r="L263" s="436" t="n">
        <v>-18163.2</v>
      </c>
      <c r="M263" s="430" t="n">
        <v>0</v>
      </c>
    </row>
    <row r="264" ht="15" customHeight="1" s="331">
      <c r="A264" s="425" t="inlineStr">
        <is>
          <t xml:space="preserve">PT349307E           </t>
        </is>
      </c>
      <c r="B264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64" s="427" t="inlineStr">
        <is>
          <t>FAC</t>
        </is>
      </c>
      <c r="D264" s="427" t="inlineStr">
        <is>
          <t>R1</t>
        </is>
      </c>
      <c r="E264" s="437" t="n">
        <v>46204</v>
      </c>
      <c r="F264" s="427" t="inlineStr">
        <is>
          <t xml:space="preserve">900192711-6    </t>
        </is>
      </c>
      <c r="G26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64" s="427" t="inlineStr">
        <is>
          <t>SALVE</t>
        </is>
      </c>
      <c r="I264" s="427" t="inlineStr">
        <is>
          <t xml:space="preserve">9944071   </t>
        </is>
      </c>
      <c r="J264" s="438" t="n">
        <v>-10</v>
      </c>
      <c r="K264" s="438" t="n">
        <v>7777.35</v>
      </c>
      <c r="L264" s="438" t="n">
        <v>-77773.5</v>
      </c>
      <c r="M264" s="427" t="n">
        <v>0</v>
      </c>
    </row>
    <row r="265" ht="15" customHeight="1" s="331">
      <c r="A265" s="428" t="inlineStr">
        <is>
          <t xml:space="preserve">PT349313E           </t>
        </is>
      </c>
      <c r="B265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65" s="430" t="inlineStr">
        <is>
          <t>FAC</t>
        </is>
      </c>
      <c r="D265" s="430" t="inlineStr">
        <is>
          <t>R1</t>
        </is>
      </c>
      <c r="E265" s="435" t="n">
        <v>46204</v>
      </c>
      <c r="F265" s="430" t="inlineStr">
        <is>
          <t xml:space="preserve">900192711-6    </t>
        </is>
      </c>
      <c r="G26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65" s="430" t="inlineStr">
        <is>
          <t>SALVE</t>
        </is>
      </c>
      <c r="I265" s="430" t="inlineStr">
        <is>
          <t xml:space="preserve">9944071   </t>
        </is>
      </c>
      <c r="J265" s="436" t="n">
        <v>-2</v>
      </c>
      <c r="K265" s="436" t="n">
        <v>16048.5</v>
      </c>
      <c r="L265" s="436" t="n">
        <v>-32097</v>
      </c>
      <c r="M265" s="430" t="n">
        <v>0</v>
      </c>
    </row>
    <row r="266" ht="15" customHeight="1" s="331">
      <c r="A266" s="425" t="inlineStr">
        <is>
          <t xml:space="preserve">PT350301            </t>
        </is>
      </c>
      <c r="B266" s="425" t="inlineStr">
        <is>
          <t xml:space="preserve">BREAKER TOTALIZADOR MCCB 3P/50A/25KA - SGM6-125M                                                                                                                                                        </t>
        </is>
      </c>
      <c r="C266" s="427" t="inlineStr">
        <is>
          <t>FAC</t>
        </is>
      </c>
      <c r="D266" s="427" t="inlineStr">
        <is>
          <t>R1</t>
        </is>
      </c>
      <c r="E266" s="437" t="n">
        <v>46204</v>
      </c>
      <c r="F266" s="427" t="inlineStr">
        <is>
          <t xml:space="preserve">900192711-6    </t>
        </is>
      </c>
      <c r="G26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66" s="427" t="inlineStr">
        <is>
          <t>SALVE</t>
        </is>
      </c>
      <c r="I266" s="427" t="inlineStr">
        <is>
          <t xml:space="preserve">9944071   </t>
        </is>
      </c>
      <c r="J266" s="438" t="n">
        <v>-2</v>
      </c>
      <c r="K266" s="438" t="n">
        <v>109222.4</v>
      </c>
      <c r="L266" s="438" t="n">
        <v>-218444.8</v>
      </c>
      <c r="M266" s="427" t="n">
        <v>0</v>
      </c>
    </row>
    <row r="267" ht="15" customHeight="1" s="331">
      <c r="A267" s="428" t="inlineStr">
        <is>
          <t xml:space="preserve">PT630004S           </t>
        </is>
      </c>
      <c r="B267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67" s="430" t="inlineStr">
        <is>
          <t>FAC</t>
        </is>
      </c>
      <c r="D267" s="430" t="inlineStr">
        <is>
          <t>R1</t>
        </is>
      </c>
      <c r="E267" s="435" t="n">
        <v>46204</v>
      </c>
      <c r="F267" s="430" t="inlineStr">
        <is>
          <t xml:space="preserve">900192711-6    </t>
        </is>
      </c>
      <c r="G26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67" s="430" t="inlineStr">
        <is>
          <t>SALVE</t>
        </is>
      </c>
      <c r="I267" s="430" t="inlineStr">
        <is>
          <t xml:space="preserve">9944071   </t>
        </is>
      </c>
      <c r="J267" s="436" t="n">
        <v>-80</v>
      </c>
      <c r="K267" s="436" t="n">
        <v>47300</v>
      </c>
      <c r="L267" s="436" t="n">
        <v>-3784000</v>
      </c>
      <c r="M267" s="430" t="n">
        <v>0</v>
      </c>
    </row>
    <row r="268" ht="15" customHeight="1" s="331">
      <c r="A268" s="425" t="inlineStr">
        <is>
          <t xml:space="preserve">PT144373NM          </t>
        </is>
      </c>
      <c r="B268" s="425" t="inlineStr">
        <is>
          <t xml:space="preserve">TOMACTE DOBLE INTEGRAL C/P.T 15A/127V SPAZIO NEGRO MATE                                                                                                                                                 </t>
        </is>
      </c>
      <c r="C268" s="427" t="inlineStr">
        <is>
          <t>FAC</t>
        </is>
      </c>
      <c r="D268" s="427" t="inlineStr">
        <is>
          <t>R1</t>
        </is>
      </c>
      <c r="E268" s="437" t="n">
        <v>46204</v>
      </c>
      <c r="F268" s="427" t="inlineStr">
        <is>
          <t xml:space="preserve">900315057-7    </t>
        </is>
      </c>
      <c r="G268" s="425" t="inlineStr">
        <is>
          <t xml:space="preserve">CONSTRUCTORA CONARTE S.A.S                                                                                                                                                                              </t>
        </is>
      </c>
      <c r="H268" s="427" t="inlineStr">
        <is>
          <t>SALVE</t>
        </is>
      </c>
      <c r="I268" s="427" t="inlineStr">
        <is>
          <t xml:space="preserve">9944066   </t>
        </is>
      </c>
      <c r="J268" s="438" t="n">
        <v>-20</v>
      </c>
      <c r="K268" s="438" t="n">
        <v>9768.6</v>
      </c>
      <c r="L268" s="438" t="n">
        <v>-195372</v>
      </c>
      <c r="M268" s="427" t="n">
        <v>0</v>
      </c>
    </row>
    <row r="269" ht="15" customHeight="1" s="331">
      <c r="A269" s="428" t="inlineStr">
        <is>
          <t xml:space="preserve">PT144605NM          </t>
        </is>
      </c>
      <c r="B269" s="428" t="inlineStr">
        <is>
          <t xml:space="preserve">TOMACTE DOBLE GFCI 20A SPAZIO NEGRO MATE                                                                                                                                                                </t>
        </is>
      </c>
      <c r="C269" s="430" t="inlineStr">
        <is>
          <t>FAC</t>
        </is>
      </c>
      <c r="D269" s="430" t="inlineStr">
        <is>
          <t>R1</t>
        </is>
      </c>
      <c r="E269" s="435" t="n">
        <v>46204</v>
      </c>
      <c r="F269" s="430" t="inlineStr">
        <is>
          <t xml:space="preserve">900315057-7    </t>
        </is>
      </c>
      <c r="G269" s="428" t="inlineStr">
        <is>
          <t xml:space="preserve">CONSTRUCTORA CONARTE S.A.S                                                                                                                                                                              </t>
        </is>
      </c>
      <c r="H269" s="430" t="inlineStr">
        <is>
          <t>SALVE</t>
        </is>
      </c>
      <c r="I269" s="430" t="inlineStr">
        <is>
          <t xml:space="preserve">9944066   </t>
        </is>
      </c>
      <c r="J269" s="436" t="n">
        <v>-5</v>
      </c>
      <c r="K269" s="436" t="n">
        <v>40193.3</v>
      </c>
      <c r="L269" s="436" t="n">
        <v>-200966.5</v>
      </c>
      <c r="M269" s="430" t="n">
        <v>0</v>
      </c>
    </row>
    <row r="270" ht="15" customHeight="1" s="331">
      <c r="A270" s="425" t="inlineStr">
        <is>
          <t xml:space="preserve">PT130003G           </t>
        </is>
      </c>
      <c r="B270" s="425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270" s="427" t="inlineStr">
        <is>
          <t>FAC</t>
        </is>
      </c>
      <c r="D270" s="427" t="inlineStr">
        <is>
          <t>R1</t>
        </is>
      </c>
      <c r="E270" s="437" t="n">
        <v>46204</v>
      </c>
      <c r="F270" s="427" t="inlineStr">
        <is>
          <t xml:space="preserve">890213074-9    </t>
        </is>
      </c>
      <c r="G270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70" s="427" t="inlineStr">
        <is>
          <t>SALVE</t>
        </is>
      </c>
      <c r="I270" s="427" t="inlineStr">
        <is>
          <t xml:space="preserve">9944061   </t>
        </is>
      </c>
      <c r="J270" s="438" t="n">
        <v>-1022</v>
      </c>
      <c r="K270" s="438" t="n">
        <v>428.86</v>
      </c>
      <c r="L270" s="438" t="n">
        <v>-438294.92</v>
      </c>
      <c r="M270" s="427" t="n">
        <v>0</v>
      </c>
    </row>
    <row r="271" ht="15" customHeight="1" s="331">
      <c r="A271" s="428" t="inlineStr">
        <is>
          <t xml:space="preserve">PT130021            </t>
        </is>
      </c>
      <c r="B271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71" s="430" t="inlineStr">
        <is>
          <t>FAC</t>
        </is>
      </c>
      <c r="D271" s="430" t="inlineStr">
        <is>
          <t>R1</t>
        </is>
      </c>
      <c r="E271" s="435" t="n">
        <v>46204</v>
      </c>
      <c r="F271" s="430" t="inlineStr">
        <is>
          <t xml:space="preserve">890213074-9    </t>
        </is>
      </c>
      <c r="G271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71" s="430" t="inlineStr">
        <is>
          <t>SALVE</t>
        </is>
      </c>
      <c r="I271" s="430" t="inlineStr">
        <is>
          <t xml:space="preserve">9944061   </t>
        </is>
      </c>
      <c r="J271" s="436" t="n">
        <v>-1510</v>
      </c>
      <c r="K271" s="436" t="n">
        <v>1267.36</v>
      </c>
      <c r="L271" s="436" t="n">
        <v>-1913713.6</v>
      </c>
      <c r="M271" s="430" t="n">
        <v>0</v>
      </c>
    </row>
    <row r="272" ht="15" customHeight="1" s="331">
      <c r="A272" s="425" t="inlineStr">
        <is>
          <t xml:space="preserve">PT144400            </t>
        </is>
      </c>
      <c r="B272" s="425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272" s="427" t="inlineStr">
        <is>
          <t>FAC</t>
        </is>
      </c>
      <c r="D272" s="427" t="inlineStr">
        <is>
          <t>R1</t>
        </is>
      </c>
      <c r="E272" s="437" t="n">
        <v>46204</v>
      </c>
      <c r="F272" s="427" t="inlineStr">
        <is>
          <t xml:space="preserve">800242106-2    </t>
        </is>
      </c>
      <c r="G27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2" s="427" t="inlineStr">
        <is>
          <t>SALVE</t>
        </is>
      </c>
      <c r="I272" s="427" t="inlineStr">
        <is>
          <t xml:space="preserve">9944059   </t>
        </is>
      </c>
      <c r="J272" s="438" t="n">
        <v>-60</v>
      </c>
      <c r="K272" s="438" t="n">
        <v>4656</v>
      </c>
      <c r="L272" s="438" t="n">
        <v>-279360</v>
      </c>
      <c r="M272" s="427" t="n">
        <v>0</v>
      </c>
    </row>
    <row r="273" ht="15" customHeight="1" s="331">
      <c r="A273" s="428" t="inlineStr">
        <is>
          <t xml:space="preserve">PT349306E           </t>
        </is>
      </c>
      <c r="B273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73" s="430" t="inlineStr">
        <is>
          <t>FAC</t>
        </is>
      </c>
      <c r="D273" s="430" t="inlineStr">
        <is>
          <t>R1</t>
        </is>
      </c>
      <c r="E273" s="435" t="n">
        <v>46204</v>
      </c>
      <c r="F273" s="430" t="inlineStr">
        <is>
          <t xml:space="preserve">800242106-2    </t>
        </is>
      </c>
      <c r="G27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3" s="430" t="inlineStr">
        <is>
          <t>SALVE</t>
        </is>
      </c>
      <c r="I273" s="430" t="inlineStr">
        <is>
          <t xml:space="preserve">9944059   </t>
        </is>
      </c>
      <c r="J273" s="436" t="n">
        <v>-84</v>
      </c>
      <c r="K273" s="436" t="n">
        <v>6340</v>
      </c>
      <c r="L273" s="436" t="n">
        <v>-532560</v>
      </c>
      <c r="M273" s="430" t="n">
        <v>0</v>
      </c>
    </row>
    <row r="274" ht="15" customHeight="1" s="331">
      <c r="A274" s="425" t="inlineStr">
        <is>
          <t xml:space="preserve">PT349308E           </t>
        </is>
      </c>
      <c r="B274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74" s="427" t="inlineStr">
        <is>
          <t>FAC</t>
        </is>
      </c>
      <c r="D274" s="427" t="inlineStr">
        <is>
          <t>R1</t>
        </is>
      </c>
      <c r="E274" s="437" t="n">
        <v>46204</v>
      </c>
      <c r="F274" s="427" t="inlineStr">
        <is>
          <t xml:space="preserve">800242106-2    </t>
        </is>
      </c>
      <c r="G27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4" s="427" t="inlineStr">
        <is>
          <t>SALVE</t>
        </is>
      </c>
      <c r="I274" s="427" t="inlineStr">
        <is>
          <t xml:space="preserve">9944059   </t>
        </is>
      </c>
      <c r="J274" s="438" t="n">
        <v>-48</v>
      </c>
      <c r="K274" s="438" t="n">
        <v>6823</v>
      </c>
      <c r="L274" s="438" t="n">
        <v>-327504</v>
      </c>
      <c r="M274" s="427" t="n">
        <v>0</v>
      </c>
    </row>
    <row r="275" ht="15" customHeight="1" s="331">
      <c r="A275" s="428" t="inlineStr">
        <is>
          <t xml:space="preserve">PT349310E           </t>
        </is>
      </c>
      <c r="B275" s="428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275" s="430" t="inlineStr">
        <is>
          <t>FAC</t>
        </is>
      </c>
      <c r="D275" s="430" t="inlineStr">
        <is>
          <t>R1</t>
        </is>
      </c>
      <c r="E275" s="435" t="n">
        <v>46204</v>
      </c>
      <c r="F275" s="430" t="inlineStr">
        <is>
          <t xml:space="preserve">800242106-2    </t>
        </is>
      </c>
      <c r="G27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5" s="430" t="inlineStr">
        <is>
          <t>SALVE</t>
        </is>
      </c>
      <c r="I275" s="430" t="inlineStr">
        <is>
          <t xml:space="preserve">9944059   </t>
        </is>
      </c>
      <c r="J275" s="436" t="n">
        <v>-24</v>
      </c>
      <c r="K275" s="436" t="n">
        <v>7704</v>
      </c>
      <c r="L275" s="436" t="n">
        <v>-184896</v>
      </c>
      <c r="M275" s="430" t="n">
        <v>0</v>
      </c>
    </row>
    <row r="276" ht="15" customHeight="1" s="331">
      <c r="A276" s="425" t="inlineStr">
        <is>
          <t xml:space="preserve">PT349383            </t>
        </is>
      </c>
      <c r="B276" s="425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276" s="427" t="inlineStr">
        <is>
          <t>FAC</t>
        </is>
      </c>
      <c r="D276" s="427" t="inlineStr">
        <is>
          <t>R1</t>
        </is>
      </c>
      <c r="E276" s="437" t="n">
        <v>46204</v>
      </c>
      <c r="F276" s="427" t="inlineStr">
        <is>
          <t xml:space="preserve">800242106-2    </t>
        </is>
      </c>
      <c r="G27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6" s="427" t="inlineStr">
        <is>
          <t>SALVE</t>
        </is>
      </c>
      <c r="I276" s="427" t="inlineStr">
        <is>
          <t xml:space="preserve">9944059   </t>
        </is>
      </c>
      <c r="J276" s="438" t="n">
        <v>-48</v>
      </c>
      <c r="K276" s="438" t="n">
        <v>7512</v>
      </c>
      <c r="L276" s="438" t="n">
        <v>-360576</v>
      </c>
      <c r="M276" s="427" t="n">
        <v>0</v>
      </c>
    </row>
    <row r="277" ht="15" customHeight="1" s="331">
      <c r="A277" s="428" t="inlineStr">
        <is>
          <t xml:space="preserve">PT144312B           </t>
        </is>
      </c>
      <c r="B277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277" s="430" t="inlineStr">
        <is>
          <t>FAC</t>
        </is>
      </c>
      <c r="D277" s="430" t="inlineStr">
        <is>
          <t>R1</t>
        </is>
      </c>
      <c r="E277" s="435" t="n">
        <v>46204</v>
      </c>
      <c r="F277" s="430" t="inlineStr">
        <is>
          <t xml:space="preserve">800242106-2    </t>
        </is>
      </c>
      <c r="G27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7" s="430" t="inlineStr">
        <is>
          <t>SALVE</t>
        </is>
      </c>
      <c r="I277" s="430" t="inlineStr">
        <is>
          <t xml:space="preserve">9944058   </t>
        </is>
      </c>
      <c r="J277" s="436" t="n">
        <v>-96</v>
      </c>
      <c r="K277" s="436" t="n">
        <v>3020</v>
      </c>
      <c r="L277" s="436" t="n">
        <v>-289920</v>
      </c>
      <c r="M277" s="430" t="n">
        <v>0</v>
      </c>
    </row>
    <row r="278" ht="15" customHeight="1" s="331">
      <c r="A278" s="425" t="inlineStr">
        <is>
          <t xml:space="preserve">PT349309E           </t>
        </is>
      </c>
      <c r="B278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278" s="427" t="inlineStr">
        <is>
          <t>FAC</t>
        </is>
      </c>
      <c r="D278" s="427" t="inlineStr">
        <is>
          <t>R1</t>
        </is>
      </c>
      <c r="E278" s="437" t="n">
        <v>46204</v>
      </c>
      <c r="F278" s="427" t="inlineStr">
        <is>
          <t xml:space="preserve">800242106-2    </t>
        </is>
      </c>
      <c r="G27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8" s="427" t="inlineStr">
        <is>
          <t>SALVE</t>
        </is>
      </c>
      <c r="I278" s="427" t="inlineStr">
        <is>
          <t xml:space="preserve">9944057   </t>
        </is>
      </c>
      <c r="J278" s="438" t="n">
        <v>-12</v>
      </c>
      <c r="K278" s="438" t="n">
        <v>6823</v>
      </c>
      <c r="L278" s="438" t="n">
        <v>-81876</v>
      </c>
      <c r="M278" s="427" t="n">
        <v>0</v>
      </c>
    </row>
    <row r="279" ht="15" customHeight="1" s="331">
      <c r="A279" s="428" t="inlineStr">
        <is>
          <t xml:space="preserve">PT730311H           </t>
        </is>
      </c>
      <c r="B279" s="428" t="inlineStr">
        <is>
          <t xml:space="preserve">CAJA DE PROTECCION RIEL 1 Y 2 POSICIONES HALUX                                                                                                                                                          </t>
        </is>
      </c>
      <c r="C279" s="430" t="inlineStr">
        <is>
          <t>FAC</t>
        </is>
      </c>
      <c r="D279" s="430" t="inlineStr">
        <is>
          <t>R1</t>
        </is>
      </c>
      <c r="E279" s="435" t="n">
        <v>46204</v>
      </c>
      <c r="F279" s="430" t="inlineStr">
        <is>
          <t xml:space="preserve">800242106-2    </t>
        </is>
      </c>
      <c r="G27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9" s="430" t="inlineStr">
        <is>
          <t>SALVE</t>
        </is>
      </c>
      <c r="I279" s="430" t="inlineStr">
        <is>
          <t xml:space="preserve">9944057   </t>
        </is>
      </c>
      <c r="J279" s="436" t="n">
        <v>-8</v>
      </c>
      <c r="K279" s="436" t="n">
        <v>7705</v>
      </c>
      <c r="L279" s="436" t="n">
        <v>-61640</v>
      </c>
      <c r="M279" s="430" t="n">
        <v>0</v>
      </c>
    </row>
    <row r="280" ht="15" customHeight="1" s="331">
      <c r="A280" s="425" t="inlineStr">
        <is>
          <t xml:space="preserve">PT144011BH          </t>
        </is>
      </c>
      <c r="B280" s="425" t="inlineStr">
        <is>
          <t xml:space="preserve">TOMACTE DOBLE 20A-125V T.AMERICANO BLANCO C/PLACA HALUX                                                                                                                                                 </t>
        </is>
      </c>
      <c r="C280" s="427" t="inlineStr">
        <is>
          <t>FAC</t>
        </is>
      </c>
      <c r="D280" s="427" t="inlineStr">
        <is>
          <t>R1</t>
        </is>
      </c>
      <c r="E280" s="437" t="n">
        <v>46204</v>
      </c>
      <c r="F280" s="427" t="inlineStr">
        <is>
          <t xml:space="preserve">800242106-2    </t>
        </is>
      </c>
      <c r="G28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0" s="427" t="inlineStr">
        <is>
          <t>SALVE</t>
        </is>
      </c>
      <c r="I280" s="427" t="inlineStr">
        <is>
          <t xml:space="preserve">9944069   </t>
        </is>
      </c>
      <c r="J280" s="438" t="n">
        <v>-540</v>
      </c>
      <c r="K280" s="438" t="n">
        <v>5313</v>
      </c>
      <c r="L280" s="438" t="n">
        <v>-2869020</v>
      </c>
      <c r="M280" s="427" t="n">
        <v>0</v>
      </c>
    </row>
    <row r="281" ht="15" customHeight="1" s="331">
      <c r="A281" s="428" t="inlineStr">
        <is>
          <t xml:space="preserve">PT144309BH          </t>
        </is>
      </c>
      <c r="B281" s="428" t="inlineStr">
        <is>
          <t xml:space="preserve">TOMACTE DOBLE 20A-125V T.AMER BLANCO S/PLACA HALUX                                                                                                                                                      </t>
        </is>
      </c>
      <c r="C281" s="430" t="inlineStr">
        <is>
          <t>FAC</t>
        </is>
      </c>
      <c r="D281" s="430" t="inlineStr">
        <is>
          <t>R1</t>
        </is>
      </c>
      <c r="E281" s="435" t="n">
        <v>46204</v>
      </c>
      <c r="F281" s="430" t="inlineStr">
        <is>
          <t xml:space="preserve">800242106-2    </t>
        </is>
      </c>
      <c r="G28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1" s="430" t="inlineStr">
        <is>
          <t>SALVE</t>
        </is>
      </c>
      <c r="I281" s="430" t="inlineStr">
        <is>
          <t xml:space="preserve">9944069   </t>
        </is>
      </c>
      <c r="J281" s="436" t="n">
        <v>-270</v>
      </c>
      <c r="K281" s="436" t="n">
        <v>4592</v>
      </c>
      <c r="L281" s="436" t="n">
        <v>-1239840</v>
      </c>
      <c r="M281" s="430" t="n">
        <v>0</v>
      </c>
    </row>
    <row r="282" ht="15" customHeight="1" s="331">
      <c r="A282" s="425" t="inlineStr">
        <is>
          <t xml:space="preserve">PT144391BH          </t>
        </is>
      </c>
      <c r="B282" s="425" t="inlineStr">
        <is>
          <t xml:space="preserve">TOMACTE DOBLE INTEGRAL GFCI 20A-125V BLANCO - GLX-20A HALUX                                                                                                                                             </t>
        </is>
      </c>
      <c r="C282" s="427" t="inlineStr">
        <is>
          <t>FAC</t>
        </is>
      </c>
      <c r="D282" s="427" t="inlineStr">
        <is>
          <t>R1</t>
        </is>
      </c>
      <c r="E282" s="437" t="n">
        <v>46204</v>
      </c>
      <c r="F282" s="427" t="inlineStr">
        <is>
          <t xml:space="preserve">800242106-2    </t>
        </is>
      </c>
      <c r="G28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2" s="427" t="inlineStr">
        <is>
          <t>SALVE</t>
        </is>
      </c>
      <c r="I282" s="427" t="inlineStr">
        <is>
          <t xml:space="preserve">9944069   </t>
        </is>
      </c>
      <c r="J282" s="438" t="n">
        <v>-250</v>
      </c>
      <c r="K282" s="438" t="n">
        <v>26600</v>
      </c>
      <c r="L282" s="438" t="n">
        <v>-6650000</v>
      </c>
      <c r="M282" s="427" t="n">
        <v>0</v>
      </c>
    </row>
    <row r="283" ht="15" customHeight="1" s="331">
      <c r="A283" s="428" t="inlineStr">
        <is>
          <t xml:space="preserve">PT244012H           </t>
        </is>
      </c>
      <c r="B283" s="428" t="inlineStr">
        <is>
          <t xml:space="preserve">PLAFON PREMIUM HALUX                                                                                                                                                                                    </t>
        </is>
      </c>
      <c r="C283" s="430" t="inlineStr">
        <is>
          <t>FAC</t>
        </is>
      </c>
      <c r="D283" s="430" t="inlineStr">
        <is>
          <t>R1</t>
        </is>
      </c>
      <c r="E283" s="435" t="n">
        <v>46204</v>
      </c>
      <c r="F283" s="430" t="inlineStr">
        <is>
          <t xml:space="preserve">800242106-2    </t>
        </is>
      </c>
      <c r="G28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3" s="430" t="inlineStr">
        <is>
          <t>SALVE</t>
        </is>
      </c>
      <c r="I283" s="430" t="inlineStr">
        <is>
          <t xml:space="preserve">9944069   </t>
        </is>
      </c>
      <c r="J283" s="436" t="n">
        <v>-400</v>
      </c>
      <c r="K283" s="436" t="n">
        <v>3885</v>
      </c>
      <c r="L283" s="436" t="n">
        <v>-1554000</v>
      </c>
      <c r="M283" s="430" t="n">
        <v>0</v>
      </c>
    </row>
    <row r="284" ht="15" customHeight="1" s="331">
      <c r="A284" s="425" t="inlineStr">
        <is>
          <t xml:space="preserve">PT349307E           </t>
        </is>
      </c>
      <c r="B284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84" s="427" t="inlineStr">
        <is>
          <t>FAC</t>
        </is>
      </c>
      <c r="D284" s="427" t="inlineStr">
        <is>
          <t>R1</t>
        </is>
      </c>
      <c r="E284" s="437" t="n">
        <v>46204</v>
      </c>
      <c r="F284" s="427" t="inlineStr">
        <is>
          <t xml:space="preserve">800242106-2    </t>
        </is>
      </c>
      <c r="G28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4" s="427" t="inlineStr">
        <is>
          <t>SALVE</t>
        </is>
      </c>
      <c r="I284" s="427" t="inlineStr">
        <is>
          <t xml:space="preserve">9944069   </t>
        </is>
      </c>
      <c r="J284" s="438" t="n">
        <v>-312</v>
      </c>
      <c r="K284" s="438" t="n">
        <v>6340</v>
      </c>
      <c r="L284" s="438" t="n">
        <v>-1978080</v>
      </c>
      <c r="M284" s="427" t="n">
        <v>0</v>
      </c>
    </row>
    <row r="285" ht="15" customHeight="1" s="331">
      <c r="A285" s="428" t="inlineStr">
        <is>
          <t xml:space="preserve">PT349309E           </t>
        </is>
      </c>
      <c r="B285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285" s="430" t="inlineStr">
        <is>
          <t>FAC</t>
        </is>
      </c>
      <c r="D285" s="430" t="inlineStr">
        <is>
          <t>R1</t>
        </is>
      </c>
      <c r="E285" s="435" t="n">
        <v>46204</v>
      </c>
      <c r="F285" s="430" t="inlineStr">
        <is>
          <t xml:space="preserve">800242106-2    </t>
        </is>
      </c>
      <c r="G28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5" s="430" t="inlineStr">
        <is>
          <t>SALVE</t>
        </is>
      </c>
      <c r="I285" s="430" t="inlineStr">
        <is>
          <t xml:space="preserve">9944069   </t>
        </is>
      </c>
      <c r="J285" s="436" t="n">
        <v>-12</v>
      </c>
      <c r="K285" s="436" t="n">
        <v>6823</v>
      </c>
      <c r="L285" s="436" t="n">
        <v>-81876</v>
      </c>
      <c r="M285" s="430" t="n">
        <v>0</v>
      </c>
    </row>
    <row r="286" ht="15" customHeight="1" s="331">
      <c r="A286" s="425" t="inlineStr">
        <is>
          <t xml:space="preserve">PT349379            </t>
        </is>
      </c>
      <c r="B286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86" s="427" t="inlineStr">
        <is>
          <t>FAC</t>
        </is>
      </c>
      <c r="D286" s="427" t="inlineStr">
        <is>
          <t>R1</t>
        </is>
      </c>
      <c r="E286" s="437" t="n">
        <v>46204</v>
      </c>
      <c r="F286" s="427" t="inlineStr">
        <is>
          <t xml:space="preserve">800242106-2    </t>
        </is>
      </c>
      <c r="G28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6" s="427" t="inlineStr">
        <is>
          <t>SALVE</t>
        </is>
      </c>
      <c r="I286" s="427" t="inlineStr">
        <is>
          <t xml:space="preserve">9944069   </t>
        </is>
      </c>
      <c r="J286" s="438" t="n">
        <v>-72</v>
      </c>
      <c r="K286" s="438" t="n">
        <v>5799</v>
      </c>
      <c r="L286" s="438" t="n">
        <v>-417528</v>
      </c>
      <c r="M286" s="427" t="n">
        <v>0</v>
      </c>
    </row>
    <row r="287" ht="15" customHeight="1" s="331">
      <c r="A287" s="428" t="inlineStr">
        <is>
          <t xml:space="preserve">PT349380            </t>
        </is>
      </c>
      <c r="B28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87" s="430" t="inlineStr">
        <is>
          <t>FAC</t>
        </is>
      </c>
      <c r="D287" s="430" t="inlineStr">
        <is>
          <t>R1</t>
        </is>
      </c>
      <c r="E287" s="435" t="n">
        <v>46204</v>
      </c>
      <c r="F287" s="430" t="inlineStr">
        <is>
          <t xml:space="preserve">800242106-2    </t>
        </is>
      </c>
      <c r="G28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7" s="430" t="inlineStr">
        <is>
          <t>SALVE</t>
        </is>
      </c>
      <c r="I287" s="430" t="inlineStr">
        <is>
          <t xml:space="preserve">9944069   </t>
        </is>
      </c>
      <c r="J287" s="436" t="n">
        <v>-228</v>
      </c>
      <c r="K287" s="436" t="n">
        <v>5799</v>
      </c>
      <c r="L287" s="436" t="n">
        <v>-1322172</v>
      </c>
      <c r="M287" s="430" t="n">
        <v>0</v>
      </c>
    </row>
    <row r="288" ht="15" customHeight="1" s="331">
      <c r="A288" s="425" t="inlineStr">
        <is>
          <t xml:space="preserve">PT349381            </t>
        </is>
      </c>
      <c r="B288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88" s="427" t="inlineStr">
        <is>
          <t>FAC</t>
        </is>
      </c>
      <c r="D288" s="427" t="inlineStr">
        <is>
          <t>R1</t>
        </is>
      </c>
      <c r="E288" s="437" t="n">
        <v>46204</v>
      </c>
      <c r="F288" s="427" t="inlineStr">
        <is>
          <t xml:space="preserve">800242106-2    </t>
        </is>
      </c>
      <c r="G28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8" s="427" t="inlineStr">
        <is>
          <t>SALVE</t>
        </is>
      </c>
      <c r="I288" s="427" t="inlineStr">
        <is>
          <t xml:space="preserve">9944069   </t>
        </is>
      </c>
      <c r="J288" s="438" t="n">
        <v>-96</v>
      </c>
      <c r="K288" s="438" t="n">
        <v>5859</v>
      </c>
      <c r="L288" s="438" t="n">
        <v>-562464</v>
      </c>
      <c r="M288" s="427" t="n">
        <v>0</v>
      </c>
    </row>
    <row r="289" ht="15" customHeight="1" s="331">
      <c r="A289" s="428" t="inlineStr">
        <is>
          <t xml:space="preserve">PT349382            </t>
        </is>
      </c>
      <c r="B289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89" s="430" t="inlineStr">
        <is>
          <t>FAC</t>
        </is>
      </c>
      <c r="D289" s="430" t="inlineStr">
        <is>
          <t>R1</t>
        </is>
      </c>
      <c r="E289" s="435" t="n">
        <v>46204</v>
      </c>
      <c r="F289" s="430" t="inlineStr">
        <is>
          <t xml:space="preserve">800242106-2    </t>
        </is>
      </c>
      <c r="G28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89" s="430" t="inlineStr">
        <is>
          <t>SALVE</t>
        </is>
      </c>
      <c r="I289" s="430" t="inlineStr">
        <is>
          <t xml:space="preserve">9944069   </t>
        </is>
      </c>
      <c r="J289" s="436" t="n">
        <v>-72</v>
      </c>
      <c r="K289" s="436" t="n">
        <v>5859</v>
      </c>
      <c r="L289" s="436" t="n">
        <v>-421848</v>
      </c>
      <c r="M289" s="430" t="n">
        <v>0</v>
      </c>
    </row>
    <row r="290" ht="15" customHeight="1" s="331">
      <c r="A290" s="425" t="inlineStr">
        <is>
          <t xml:space="preserve">PT349384            </t>
        </is>
      </c>
      <c r="B290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290" s="427" t="inlineStr">
        <is>
          <t>FAC</t>
        </is>
      </c>
      <c r="D290" s="427" t="inlineStr">
        <is>
          <t>R1</t>
        </is>
      </c>
      <c r="E290" s="437" t="n">
        <v>46204</v>
      </c>
      <c r="F290" s="427" t="inlineStr">
        <is>
          <t xml:space="preserve">800242106-2    </t>
        </is>
      </c>
      <c r="G29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0" s="427" t="inlineStr">
        <is>
          <t>SALVE</t>
        </is>
      </c>
      <c r="I290" s="427" t="inlineStr">
        <is>
          <t xml:space="preserve">9944069   </t>
        </is>
      </c>
      <c r="J290" s="438" t="n">
        <v>-108</v>
      </c>
      <c r="K290" s="438" t="n">
        <v>7765</v>
      </c>
      <c r="L290" s="438" t="n">
        <v>-838620</v>
      </c>
      <c r="M290" s="427" t="n">
        <v>0</v>
      </c>
    </row>
    <row r="291" ht="15" customHeight="1" s="331">
      <c r="A291" s="428" t="inlineStr">
        <is>
          <t xml:space="preserve">PT630000HC          </t>
        </is>
      </c>
      <c r="B291" s="428" t="inlineStr">
        <is>
          <t xml:space="preserve">CAJA HERMÉTICA 10X10 HALUX                                                                                                                                                                              </t>
        </is>
      </c>
      <c r="C291" s="430" t="inlineStr">
        <is>
          <t>FAC</t>
        </is>
      </c>
      <c r="D291" s="430" t="inlineStr">
        <is>
          <t>R1</t>
        </is>
      </c>
      <c r="E291" s="435" t="n">
        <v>46204</v>
      </c>
      <c r="F291" s="430" t="inlineStr">
        <is>
          <t xml:space="preserve">800242106-2    </t>
        </is>
      </c>
      <c r="G29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1" s="430" t="inlineStr">
        <is>
          <t>SALVE</t>
        </is>
      </c>
      <c r="I291" s="430" t="inlineStr">
        <is>
          <t xml:space="preserve">9944069   </t>
        </is>
      </c>
      <c r="J291" s="436" t="n">
        <v>-252</v>
      </c>
      <c r="K291" s="436" t="n">
        <v>6197</v>
      </c>
      <c r="L291" s="436" t="n">
        <v>-1561644</v>
      </c>
      <c r="M291" s="430" t="n">
        <v>0</v>
      </c>
    </row>
    <row r="292" ht="15" customHeight="1" s="331">
      <c r="A292" s="425" t="inlineStr">
        <is>
          <t xml:space="preserve">PT630001HC          </t>
        </is>
      </c>
      <c r="B292" s="425" t="inlineStr">
        <is>
          <t xml:space="preserve">CAJA 2X4 PARA CANALETA HALUX                                                                                                                                                                            </t>
        </is>
      </c>
      <c r="C292" s="427" t="inlineStr">
        <is>
          <t>FAC</t>
        </is>
      </c>
      <c r="D292" s="427" t="inlineStr">
        <is>
          <t>R1</t>
        </is>
      </c>
      <c r="E292" s="437" t="n">
        <v>46204</v>
      </c>
      <c r="F292" s="427" t="inlineStr">
        <is>
          <t xml:space="preserve">800242106-2    </t>
        </is>
      </c>
      <c r="G29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2" s="427" t="inlineStr">
        <is>
          <t>SALVE</t>
        </is>
      </c>
      <c r="I292" s="427" t="inlineStr">
        <is>
          <t xml:space="preserve">9944069   </t>
        </is>
      </c>
      <c r="J292" s="438" t="n">
        <v>-540</v>
      </c>
      <c r="K292" s="438" t="n">
        <v>2874</v>
      </c>
      <c r="L292" s="438" t="n">
        <v>-1551960</v>
      </c>
      <c r="M292" s="427" t="n">
        <v>0</v>
      </c>
    </row>
    <row r="293" ht="15" customHeight="1" s="331">
      <c r="A293" s="428" t="inlineStr">
        <is>
          <t xml:space="preserve">PT630002HC          </t>
        </is>
      </c>
      <c r="B293" s="428" t="inlineStr">
        <is>
          <t xml:space="preserve">CAJA HERMÉTICA 14X18 HALUX                                                                                                                                                                              </t>
        </is>
      </c>
      <c r="C293" s="430" t="inlineStr">
        <is>
          <t>FAC</t>
        </is>
      </c>
      <c r="D293" s="430" t="inlineStr">
        <is>
          <t>R1</t>
        </is>
      </c>
      <c r="E293" s="435" t="n">
        <v>46204</v>
      </c>
      <c r="F293" s="430" t="inlineStr">
        <is>
          <t xml:space="preserve">800242106-2    </t>
        </is>
      </c>
      <c r="G29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3" s="430" t="inlineStr">
        <is>
          <t>SALVE</t>
        </is>
      </c>
      <c r="I293" s="430" t="inlineStr">
        <is>
          <t xml:space="preserve">9944069   </t>
        </is>
      </c>
      <c r="J293" s="436" t="n">
        <v>-126</v>
      </c>
      <c r="K293" s="436" t="n">
        <v>14063</v>
      </c>
      <c r="L293" s="436" t="n">
        <v>-1771938</v>
      </c>
      <c r="M293" s="430" t="n">
        <v>0</v>
      </c>
    </row>
    <row r="294" ht="15" customHeight="1" s="331">
      <c r="A294" s="425" t="inlineStr">
        <is>
          <t xml:space="preserve">PT630003HC          </t>
        </is>
      </c>
      <c r="B294" s="425" t="inlineStr">
        <is>
          <t xml:space="preserve">CAJA HERMÉTICA 17X22 HALUX                                                                                                                                                                              </t>
        </is>
      </c>
      <c r="C294" s="427" t="inlineStr">
        <is>
          <t>FAC</t>
        </is>
      </c>
      <c r="D294" s="427" t="inlineStr">
        <is>
          <t>R1</t>
        </is>
      </c>
      <c r="E294" s="437" t="n">
        <v>46204</v>
      </c>
      <c r="F294" s="427" t="inlineStr">
        <is>
          <t xml:space="preserve">800242106-2    </t>
        </is>
      </c>
      <c r="G29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4" s="427" t="inlineStr">
        <is>
          <t>SALVE</t>
        </is>
      </c>
      <c r="I294" s="427" t="inlineStr">
        <is>
          <t xml:space="preserve">9944069   </t>
        </is>
      </c>
      <c r="J294" s="438" t="n">
        <v>-84</v>
      </c>
      <c r="K294" s="438" t="n">
        <v>18418</v>
      </c>
      <c r="L294" s="438" t="n">
        <v>-1547112</v>
      </c>
      <c r="M294" s="427" t="n">
        <v>0</v>
      </c>
    </row>
    <row r="295" ht="15" customHeight="1" s="331">
      <c r="A295" s="428" t="inlineStr">
        <is>
          <t xml:space="preserve">PT630004CH          </t>
        </is>
      </c>
      <c r="B295" s="428" t="inlineStr">
        <is>
          <t xml:space="preserve">CAJA PAU RITEL CON TOMA 50X30X7.7 CM HALUX                                                                                                                                                              </t>
        </is>
      </c>
      <c r="C295" s="430" t="inlineStr">
        <is>
          <t>FAC</t>
        </is>
      </c>
      <c r="D295" s="430" t="inlineStr">
        <is>
          <t>R1</t>
        </is>
      </c>
      <c r="E295" s="435" t="n">
        <v>46204</v>
      </c>
      <c r="F295" s="430" t="inlineStr">
        <is>
          <t xml:space="preserve">800242106-2    </t>
        </is>
      </c>
      <c r="G29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5" s="430" t="inlineStr">
        <is>
          <t>SALVE</t>
        </is>
      </c>
      <c r="I295" s="430" t="inlineStr">
        <is>
          <t xml:space="preserve">9944069   </t>
        </is>
      </c>
      <c r="J295" s="436" t="n">
        <v>-6</v>
      </c>
      <c r="K295" s="436" t="n">
        <v>70953</v>
      </c>
      <c r="L295" s="436" t="n">
        <v>-425718</v>
      </c>
      <c r="M295" s="430" t="n">
        <v>0</v>
      </c>
    </row>
    <row r="296" ht="15" customHeight="1" s="331">
      <c r="A296" s="425" t="inlineStr">
        <is>
          <t xml:space="preserve">PT630005HC          </t>
        </is>
      </c>
      <c r="B296" s="425" t="inlineStr">
        <is>
          <t xml:space="preserve">CAJA DE PASO RETIE 12X12X4.8 CM + TAPA HALUX                                                                                                                                                            </t>
        </is>
      </c>
      <c r="C296" s="427" t="inlineStr">
        <is>
          <t>FAC</t>
        </is>
      </c>
      <c r="D296" s="427" t="inlineStr">
        <is>
          <t>R1</t>
        </is>
      </c>
      <c r="E296" s="437" t="n">
        <v>46204</v>
      </c>
      <c r="F296" s="427" t="inlineStr">
        <is>
          <t xml:space="preserve">800242106-2    </t>
        </is>
      </c>
      <c r="G29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6" s="427" t="inlineStr">
        <is>
          <t>SALVE</t>
        </is>
      </c>
      <c r="I296" s="427" t="inlineStr">
        <is>
          <t xml:space="preserve">9944069   </t>
        </is>
      </c>
      <c r="J296" s="438" t="n">
        <v>-10</v>
      </c>
      <c r="K296" s="438" t="n">
        <v>4113</v>
      </c>
      <c r="L296" s="438" t="n">
        <v>-41130</v>
      </c>
      <c r="M296" s="427" t="n">
        <v>0</v>
      </c>
    </row>
    <row r="297" ht="15" customHeight="1" s="331">
      <c r="A297" s="428" t="inlineStr">
        <is>
          <t xml:space="preserve">PT630006HC          </t>
        </is>
      </c>
      <c r="B297" s="428" t="inlineStr">
        <is>
          <t xml:space="preserve">CAJA DE PASO RITEL 12X12X4.8 CM + PLACA HALUX                                                                                                                                                           </t>
        </is>
      </c>
      <c r="C297" s="430" t="inlineStr">
        <is>
          <t>FAC</t>
        </is>
      </c>
      <c r="D297" s="430" t="inlineStr">
        <is>
          <t>R1</t>
        </is>
      </c>
      <c r="E297" s="435" t="n">
        <v>46204</v>
      </c>
      <c r="F297" s="430" t="inlineStr">
        <is>
          <t xml:space="preserve">800242106-2    </t>
        </is>
      </c>
      <c r="G29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7" s="430" t="inlineStr">
        <is>
          <t>SALVE</t>
        </is>
      </c>
      <c r="I297" s="430" t="inlineStr">
        <is>
          <t xml:space="preserve">9944069   </t>
        </is>
      </c>
      <c r="J297" s="436" t="n">
        <v>-64</v>
      </c>
      <c r="K297" s="436" t="n">
        <v>3986</v>
      </c>
      <c r="L297" s="436" t="n">
        <v>-255104</v>
      </c>
      <c r="M297" s="430" t="n">
        <v>0</v>
      </c>
    </row>
    <row r="298" ht="15" customHeight="1" s="331">
      <c r="A298" s="425" t="inlineStr">
        <is>
          <t xml:space="preserve">PT630007CH          </t>
        </is>
      </c>
      <c r="B298" s="425" t="inlineStr">
        <is>
          <t xml:space="preserve">CAJA TOMA DE USUARIO 10X10X6.8 CM + PLACA HALUX                                                                                                                                                         </t>
        </is>
      </c>
      <c r="C298" s="427" t="inlineStr">
        <is>
          <t>FAC</t>
        </is>
      </c>
      <c r="D298" s="427" t="inlineStr">
        <is>
          <t>R1</t>
        </is>
      </c>
      <c r="E298" s="437" t="n">
        <v>46204</v>
      </c>
      <c r="F298" s="427" t="inlineStr">
        <is>
          <t xml:space="preserve">800242106-2    </t>
        </is>
      </c>
      <c r="G29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8" s="427" t="inlineStr">
        <is>
          <t>SALVE</t>
        </is>
      </c>
      <c r="I298" s="427" t="inlineStr">
        <is>
          <t xml:space="preserve">9944069   </t>
        </is>
      </c>
      <c r="J298" s="438" t="n">
        <v>-50</v>
      </c>
      <c r="K298" s="438" t="n">
        <v>3544</v>
      </c>
      <c r="L298" s="438" t="n">
        <v>-177200</v>
      </c>
      <c r="M298" s="427" t="n">
        <v>0</v>
      </c>
    </row>
    <row r="299" ht="15" customHeight="1" s="331">
      <c r="A299" s="428" t="inlineStr">
        <is>
          <t xml:space="preserve">PT630007SH          </t>
        </is>
      </c>
      <c r="B299" s="428" t="inlineStr">
        <is>
          <t xml:space="preserve">CAJA CONDUIT REF DOBLE FONDO 4"X4" HALUX                                                                                                                                                                </t>
        </is>
      </c>
      <c r="C299" s="430" t="inlineStr">
        <is>
          <t>FAC</t>
        </is>
      </c>
      <c r="D299" s="430" t="inlineStr">
        <is>
          <t>R1</t>
        </is>
      </c>
      <c r="E299" s="435" t="n">
        <v>46204</v>
      </c>
      <c r="F299" s="430" t="inlineStr">
        <is>
          <t xml:space="preserve">800242106-2    </t>
        </is>
      </c>
      <c r="G29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99" s="430" t="inlineStr">
        <is>
          <t>SALVE</t>
        </is>
      </c>
      <c r="I299" s="430" t="inlineStr">
        <is>
          <t xml:space="preserve">9944069   </t>
        </is>
      </c>
      <c r="J299" s="436" t="n">
        <v>-40</v>
      </c>
      <c r="K299" s="436" t="n">
        <v>1809</v>
      </c>
      <c r="L299" s="436" t="n">
        <v>-72360</v>
      </c>
      <c r="M299" s="430" t="n">
        <v>0</v>
      </c>
    </row>
    <row r="300" ht="15" customHeight="1" s="331">
      <c r="A300" s="425" t="inlineStr">
        <is>
          <t xml:space="preserve">PT630008CH          </t>
        </is>
      </c>
      <c r="B300" s="425" t="inlineStr">
        <is>
          <t xml:space="preserve">CAJA TOMA DE USUARIO RITEL 10X10X4.8 CM + PLACA HALUX                                                                                                                                                   </t>
        </is>
      </c>
      <c r="C300" s="427" t="inlineStr">
        <is>
          <t>FAC</t>
        </is>
      </c>
      <c r="D300" s="427" t="inlineStr">
        <is>
          <t>R1</t>
        </is>
      </c>
      <c r="E300" s="437" t="n">
        <v>46204</v>
      </c>
      <c r="F300" s="427" t="inlineStr">
        <is>
          <t xml:space="preserve">800242106-2    </t>
        </is>
      </c>
      <c r="G30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0" s="427" t="inlineStr">
        <is>
          <t>SALVE</t>
        </is>
      </c>
      <c r="I300" s="427" t="inlineStr">
        <is>
          <t xml:space="preserve">9944069   </t>
        </is>
      </c>
      <c r="J300" s="438" t="n">
        <v>-84</v>
      </c>
      <c r="K300" s="438" t="n">
        <v>1788</v>
      </c>
      <c r="L300" s="438" t="n">
        <v>-150192</v>
      </c>
      <c r="M300" s="427" t="n">
        <v>0</v>
      </c>
    </row>
    <row r="301" ht="15" customHeight="1" s="331">
      <c r="A301" s="428" t="inlineStr">
        <is>
          <t xml:space="preserve">PT630011H           </t>
        </is>
      </c>
      <c r="B301" s="428" t="inlineStr">
        <is>
          <t xml:space="preserve">CAJA HERMÉTICA 14X18 TAPA TRANSPARENTE HALUX                                                                                                                                                            </t>
        </is>
      </c>
      <c r="C301" s="430" t="inlineStr">
        <is>
          <t>FAC</t>
        </is>
      </c>
      <c r="D301" s="430" t="inlineStr">
        <is>
          <t>R1</t>
        </is>
      </c>
      <c r="E301" s="435" t="n">
        <v>46204</v>
      </c>
      <c r="F301" s="430" t="inlineStr">
        <is>
          <t xml:space="preserve">800242106-2    </t>
        </is>
      </c>
      <c r="G30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1" s="430" t="inlineStr">
        <is>
          <t>SALVE</t>
        </is>
      </c>
      <c r="I301" s="430" t="inlineStr">
        <is>
          <t xml:space="preserve">9944069   </t>
        </is>
      </c>
      <c r="J301" s="436" t="n">
        <v>-30</v>
      </c>
      <c r="K301" s="436" t="n">
        <v>15879</v>
      </c>
      <c r="L301" s="436" t="n">
        <v>-476370</v>
      </c>
      <c r="M301" s="430" t="n">
        <v>0</v>
      </c>
    </row>
    <row r="302" ht="15" customHeight="1" s="331">
      <c r="A302" s="425" t="inlineStr">
        <is>
          <t xml:space="preserve">PT630012H           </t>
        </is>
      </c>
      <c r="B302" s="425" t="inlineStr">
        <is>
          <t xml:space="preserve">CAJA HERMÉTICA 14X18 CON RIEL Y TAPA TRANSPARENTE HALUX                                                                                                                                                 </t>
        </is>
      </c>
      <c r="C302" s="427" t="inlineStr">
        <is>
          <t>FAC</t>
        </is>
      </c>
      <c r="D302" s="427" t="inlineStr">
        <is>
          <t>R1</t>
        </is>
      </c>
      <c r="E302" s="437" t="n">
        <v>46204</v>
      </c>
      <c r="F302" s="427" t="inlineStr">
        <is>
          <t xml:space="preserve">800242106-2    </t>
        </is>
      </c>
      <c r="G30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2" s="427" t="inlineStr">
        <is>
          <t>SALVE</t>
        </is>
      </c>
      <c r="I302" s="427" t="inlineStr">
        <is>
          <t xml:space="preserve">9944069   </t>
        </is>
      </c>
      <c r="J302" s="438" t="n">
        <v>-18</v>
      </c>
      <c r="K302" s="438" t="n">
        <v>22646</v>
      </c>
      <c r="L302" s="438" t="n">
        <v>-407628</v>
      </c>
      <c r="M302" s="427" t="n">
        <v>0</v>
      </c>
    </row>
    <row r="303" ht="15" customHeight="1" s="331">
      <c r="A303" s="428" t="inlineStr">
        <is>
          <t xml:space="preserve">PT630013H           </t>
        </is>
      </c>
      <c r="B303" s="428" t="inlineStr">
        <is>
          <t xml:space="preserve">CAJA HERMÉTICA 17X22 CON TAPA TRANSPARENTE HALUX                                                                                                                                                        </t>
        </is>
      </c>
      <c r="C303" s="430" t="inlineStr">
        <is>
          <t>FAC</t>
        </is>
      </c>
      <c r="D303" s="430" t="inlineStr">
        <is>
          <t>R1</t>
        </is>
      </c>
      <c r="E303" s="435" t="n">
        <v>46204</v>
      </c>
      <c r="F303" s="430" t="inlineStr">
        <is>
          <t xml:space="preserve">800242106-2    </t>
        </is>
      </c>
      <c r="G30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3" s="430" t="inlineStr">
        <is>
          <t>SALVE</t>
        </is>
      </c>
      <c r="I303" s="430" t="inlineStr">
        <is>
          <t xml:space="preserve">9944069   </t>
        </is>
      </c>
      <c r="J303" s="436" t="n">
        <v>-8</v>
      </c>
      <c r="K303" s="436" t="n">
        <v>21641</v>
      </c>
      <c r="L303" s="436" t="n">
        <v>-173128</v>
      </c>
      <c r="M303" s="430" t="n">
        <v>0</v>
      </c>
    </row>
    <row r="304" ht="15" customHeight="1" s="331">
      <c r="A304" s="425" t="inlineStr">
        <is>
          <t xml:space="preserve">PT630014H           </t>
        </is>
      </c>
      <c r="B304" s="425" t="inlineStr">
        <is>
          <t xml:space="preserve">CAJA HERMÉTICA 17X22 CON RIEL Y TAPA TRANSPARENTE HALUX                                                                                                                                                 </t>
        </is>
      </c>
      <c r="C304" s="427" t="inlineStr">
        <is>
          <t>FAC</t>
        </is>
      </c>
      <c r="D304" s="427" t="inlineStr">
        <is>
          <t>R1</t>
        </is>
      </c>
      <c r="E304" s="437" t="n">
        <v>46204</v>
      </c>
      <c r="F304" s="427" t="inlineStr">
        <is>
          <t xml:space="preserve">800242106-2    </t>
        </is>
      </c>
      <c r="G30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4" s="427" t="inlineStr">
        <is>
          <t>SALVE</t>
        </is>
      </c>
      <c r="I304" s="427" t="inlineStr">
        <is>
          <t xml:space="preserve">9944069   </t>
        </is>
      </c>
      <c r="J304" s="438" t="n">
        <v>-8</v>
      </c>
      <c r="K304" s="438" t="n">
        <v>30485</v>
      </c>
      <c r="L304" s="438" t="n">
        <v>-243880</v>
      </c>
      <c r="M304" s="427" t="n">
        <v>0</v>
      </c>
    </row>
    <row r="305" ht="15" customHeight="1" s="331">
      <c r="A305" s="428" t="inlineStr">
        <is>
          <t xml:space="preserve">PT730000BH          </t>
        </is>
      </c>
      <c r="B305" s="428" t="inlineStr">
        <is>
          <t xml:space="preserve">TABLERO PARA BREAKER ENCHUFABLE 2 CIR BIFÁSICO 220V HALUX                                                                                                                                               </t>
        </is>
      </c>
      <c r="C305" s="430" t="inlineStr">
        <is>
          <t>FAC</t>
        </is>
      </c>
      <c r="D305" s="430" t="inlineStr">
        <is>
          <t>R1</t>
        </is>
      </c>
      <c r="E305" s="435" t="n">
        <v>46204</v>
      </c>
      <c r="F305" s="430" t="inlineStr">
        <is>
          <t xml:space="preserve">800242106-2    </t>
        </is>
      </c>
      <c r="G30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5" s="430" t="inlineStr">
        <is>
          <t>SALVE</t>
        </is>
      </c>
      <c r="I305" s="430" t="inlineStr">
        <is>
          <t xml:space="preserve">9944069   </t>
        </is>
      </c>
      <c r="J305" s="436" t="n">
        <v>-6</v>
      </c>
      <c r="K305" s="436" t="n">
        <v>25815</v>
      </c>
      <c r="L305" s="436" t="n">
        <v>-154890</v>
      </c>
      <c r="M305" s="430" t="n">
        <v>0</v>
      </c>
    </row>
    <row r="306" ht="15" customHeight="1" s="331">
      <c r="A306" s="425" t="inlineStr">
        <is>
          <t xml:space="preserve">PT730000UH          </t>
        </is>
      </c>
      <c r="B306" s="425" t="inlineStr">
        <is>
          <t xml:space="preserve">TABLERO PARA BREAKER ENCHUFABLE 2 CIR MONOFASICO 110V HALUX                                                                                                                                             </t>
        </is>
      </c>
      <c r="C306" s="427" t="inlineStr">
        <is>
          <t>FAC</t>
        </is>
      </c>
      <c r="D306" s="427" t="inlineStr">
        <is>
          <t>R1</t>
        </is>
      </c>
      <c r="E306" s="437" t="n">
        <v>46204</v>
      </c>
      <c r="F306" s="427" t="inlineStr">
        <is>
          <t xml:space="preserve">800242106-2    </t>
        </is>
      </c>
      <c r="G30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6" s="427" t="inlineStr">
        <is>
          <t>SALVE</t>
        </is>
      </c>
      <c r="I306" s="427" t="inlineStr">
        <is>
          <t xml:space="preserve">9944069   </t>
        </is>
      </c>
      <c r="J306" s="438" t="n">
        <v>-6</v>
      </c>
      <c r="K306" s="438" t="n">
        <v>22867</v>
      </c>
      <c r="L306" s="438" t="n">
        <v>-137202</v>
      </c>
      <c r="M306" s="427" t="n">
        <v>0</v>
      </c>
    </row>
    <row r="307" ht="15" customHeight="1" s="331">
      <c r="A307" s="428" t="inlineStr">
        <is>
          <t xml:space="preserve">PT730001BH          </t>
        </is>
      </c>
      <c r="B307" s="428" t="inlineStr">
        <is>
          <t xml:space="preserve">TABLERO PARA BREAKER ENCHUFABLE 4 CIR BIFASICO 220V HALUX                                                                                                                                               </t>
        </is>
      </c>
      <c r="C307" s="430" t="inlineStr">
        <is>
          <t>FAC</t>
        </is>
      </c>
      <c r="D307" s="430" t="inlineStr">
        <is>
          <t>R1</t>
        </is>
      </c>
      <c r="E307" s="435" t="n">
        <v>46204</v>
      </c>
      <c r="F307" s="430" t="inlineStr">
        <is>
          <t xml:space="preserve">800242106-2    </t>
        </is>
      </c>
      <c r="G30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7" s="430" t="inlineStr">
        <is>
          <t>SALVE</t>
        </is>
      </c>
      <c r="I307" s="430" t="inlineStr">
        <is>
          <t xml:space="preserve">9944069   </t>
        </is>
      </c>
      <c r="J307" s="436" t="n">
        <v>-24</v>
      </c>
      <c r="K307" s="436" t="n">
        <v>30954</v>
      </c>
      <c r="L307" s="436" t="n">
        <v>-742896</v>
      </c>
      <c r="M307" s="430" t="n">
        <v>0</v>
      </c>
    </row>
    <row r="308" ht="15" customHeight="1" s="331">
      <c r="A308" s="425" t="inlineStr">
        <is>
          <t xml:space="preserve">PT730001UH          </t>
        </is>
      </c>
      <c r="B308" s="425" t="inlineStr">
        <is>
          <t xml:space="preserve">TABLERO PARA BREAKER ENCHUFABLE 4 CIR MONOFASICO 110V HALUX                                                                                                                                             </t>
        </is>
      </c>
      <c r="C308" s="427" t="inlineStr">
        <is>
          <t>FAC</t>
        </is>
      </c>
      <c r="D308" s="427" t="inlineStr">
        <is>
          <t>R1</t>
        </is>
      </c>
      <c r="E308" s="437" t="n">
        <v>46204</v>
      </c>
      <c r="F308" s="427" t="inlineStr">
        <is>
          <t xml:space="preserve">800242106-2    </t>
        </is>
      </c>
      <c r="G30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8" s="427" t="inlineStr">
        <is>
          <t>SALVE</t>
        </is>
      </c>
      <c r="I308" s="427" t="inlineStr">
        <is>
          <t xml:space="preserve">9944069   </t>
        </is>
      </c>
      <c r="J308" s="438" t="n">
        <v>-4</v>
      </c>
      <c r="K308" s="438" t="n">
        <v>29547</v>
      </c>
      <c r="L308" s="438" t="n">
        <v>-118188</v>
      </c>
      <c r="M308" s="427" t="n">
        <v>0</v>
      </c>
    </row>
    <row r="309" ht="15" customHeight="1" s="331">
      <c r="A309" s="428" t="inlineStr">
        <is>
          <t xml:space="preserve">PT730002BH          </t>
        </is>
      </c>
      <c r="B309" s="428" t="inlineStr">
        <is>
          <t xml:space="preserve">TABLERO PARA BREAKER ENCHUFABLE 6 CIR BIFASICO 220V HALUX                                                                                                                                               </t>
        </is>
      </c>
      <c r="C309" s="430" t="inlineStr">
        <is>
          <t>FAC</t>
        </is>
      </c>
      <c r="D309" s="430" t="inlineStr">
        <is>
          <t>R1</t>
        </is>
      </c>
      <c r="E309" s="435" t="n">
        <v>46204</v>
      </c>
      <c r="F309" s="430" t="inlineStr">
        <is>
          <t xml:space="preserve">800242106-2    </t>
        </is>
      </c>
      <c r="G30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09" s="430" t="inlineStr">
        <is>
          <t>SALVE</t>
        </is>
      </c>
      <c r="I309" s="430" t="inlineStr">
        <is>
          <t xml:space="preserve">9944069   </t>
        </is>
      </c>
      <c r="J309" s="436" t="n">
        <v>-36</v>
      </c>
      <c r="K309" s="436" t="n">
        <v>40166</v>
      </c>
      <c r="L309" s="436" t="n">
        <v>-1445976</v>
      </c>
      <c r="M309" s="430" t="n">
        <v>0</v>
      </c>
    </row>
    <row r="310" ht="15" customHeight="1" s="331">
      <c r="A310" s="425" t="inlineStr">
        <is>
          <t xml:space="preserve">PT730002UH          </t>
        </is>
      </c>
      <c r="B310" s="425" t="inlineStr">
        <is>
          <t xml:space="preserve">TABLERO PARA BREAKER ENCHUFABLE 6 CIR MONOFASICO 110V HALUX                                                                                                                                             </t>
        </is>
      </c>
      <c r="C310" s="427" t="inlineStr">
        <is>
          <t>FAC</t>
        </is>
      </c>
      <c r="D310" s="427" t="inlineStr">
        <is>
          <t>R1</t>
        </is>
      </c>
      <c r="E310" s="437" t="n">
        <v>46204</v>
      </c>
      <c r="F310" s="427" t="inlineStr">
        <is>
          <t xml:space="preserve">800242106-2    </t>
        </is>
      </c>
      <c r="G31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0" s="427" t="inlineStr">
        <is>
          <t>SALVE</t>
        </is>
      </c>
      <c r="I310" s="427" t="inlineStr">
        <is>
          <t xml:space="preserve">9944069   </t>
        </is>
      </c>
      <c r="J310" s="438" t="n">
        <v>-30</v>
      </c>
      <c r="K310" s="438" t="n">
        <v>39463</v>
      </c>
      <c r="L310" s="438" t="n">
        <v>-1183890</v>
      </c>
      <c r="M310" s="427" t="n">
        <v>0</v>
      </c>
    </row>
    <row r="311" ht="15" customHeight="1" s="331">
      <c r="A311" s="428" t="inlineStr">
        <is>
          <t xml:space="preserve">PT730003UH          </t>
        </is>
      </c>
      <c r="B311" s="428" t="inlineStr">
        <is>
          <t xml:space="preserve">TABLERO PARA BREAKER ENCHUFABLE 8 CIR MONOFASICO 110V HALUX                                                                                                                                             </t>
        </is>
      </c>
      <c r="C311" s="430" t="inlineStr">
        <is>
          <t>FAC</t>
        </is>
      </c>
      <c r="D311" s="430" t="inlineStr">
        <is>
          <t>R1</t>
        </is>
      </c>
      <c r="E311" s="435" t="n">
        <v>46204</v>
      </c>
      <c r="F311" s="430" t="inlineStr">
        <is>
          <t xml:space="preserve">800242106-2    </t>
        </is>
      </c>
      <c r="G31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1" s="430" t="inlineStr">
        <is>
          <t>SALVE</t>
        </is>
      </c>
      <c r="I311" s="430" t="inlineStr">
        <is>
          <t xml:space="preserve">9944069   </t>
        </is>
      </c>
      <c r="J311" s="436" t="n">
        <v>-24</v>
      </c>
      <c r="K311" s="436" t="n">
        <v>42873</v>
      </c>
      <c r="L311" s="436" t="n">
        <v>-1028952</v>
      </c>
      <c r="M311" s="430" t="n">
        <v>0</v>
      </c>
    </row>
    <row r="312" ht="15" customHeight="1" s="331">
      <c r="A312" s="425" t="inlineStr">
        <is>
          <t xml:space="preserve">PT730005UH          </t>
        </is>
      </c>
      <c r="B312" s="425" t="inlineStr">
        <is>
          <t xml:space="preserve">TABLERO PARA BREAKER ENCHUFABLE 12 CIR MONOFASICO 110V HALUX                                                                                                                                            </t>
        </is>
      </c>
      <c r="C312" s="427" t="inlineStr">
        <is>
          <t>FAC</t>
        </is>
      </c>
      <c r="D312" s="427" t="inlineStr">
        <is>
          <t>R1</t>
        </is>
      </c>
      <c r="E312" s="437" t="n">
        <v>46204</v>
      </c>
      <c r="F312" s="427" t="inlineStr">
        <is>
          <t xml:space="preserve">800242106-2    </t>
        </is>
      </c>
      <c r="G31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2" s="427" t="inlineStr">
        <is>
          <t>SALVE</t>
        </is>
      </c>
      <c r="I312" s="427" t="inlineStr">
        <is>
          <t xml:space="preserve">9944069   </t>
        </is>
      </c>
      <c r="J312" s="438" t="n">
        <v>-5</v>
      </c>
      <c r="K312" s="438" t="n">
        <v>60293</v>
      </c>
      <c r="L312" s="438" t="n">
        <v>-301465</v>
      </c>
      <c r="M312" s="427" t="n">
        <v>0</v>
      </c>
    </row>
    <row r="313" ht="15" customHeight="1" s="331">
      <c r="A313" s="428" t="inlineStr">
        <is>
          <t xml:space="preserve">PT730009BH          </t>
        </is>
      </c>
      <c r="B313" s="428" t="inlineStr">
        <is>
          <t xml:space="preserve">TABLERO ENCHUFABLE 2 CIR. BIFASICO DE SOBREPONER HALUX                                                                                                                                                  </t>
        </is>
      </c>
      <c r="C313" s="430" t="inlineStr">
        <is>
          <t>FAC</t>
        </is>
      </c>
      <c r="D313" s="430" t="inlineStr">
        <is>
          <t>R1</t>
        </is>
      </c>
      <c r="E313" s="435" t="n">
        <v>46204</v>
      </c>
      <c r="F313" s="430" t="inlineStr">
        <is>
          <t xml:space="preserve">800242106-2    </t>
        </is>
      </c>
      <c r="G31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3" s="430" t="inlineStr">
        <is>
          <t>SALVE</t>
        </is>
      </c>
      <c r="I313" s="430" t="inlineStr">
        <is>
          <t xml:space="preserve">9944069   </t>
        </is>
      </c>
      <c r="J313" s="436" t="n">
        <v>-32</v>
      </c>
      <c r="K313" s="436" t="n">
        <v>14003</v>
      </c>
      <c r="L313" s="436" t="n">
        <v>-448096</v>
      </c>
      <c r="M313" s="430" t="n">
        <v>0</v>
      </c>
    </row>
    <row r="314" ht="15" customHeight="1" s="331">
      <c r="A314" s="425" t="inlineStr">
        <is>
          <t xml:space="preserve">PT730009UH          </t>
        </is>
      </c>
      <c r="B314" s="425" t="inlineStr">
        <is>
          <t xml:space="preserve">TABLERO ENCHUFABLE 2 CIR. MONOFASICO DE SOBREPONER HALUX                                                                                                                                                </t>
        </is>
      </c>
      <c r="C314" s="427" t="inlineStr">
        <is>
          <t>FAC</t>
        </is>
      </c>
      <c r="D314" s="427" t="inlineStr">
        <is>
          <t>R1</t>
        </is>
      </c>
      <c r="E314" s="437" t="n">
        <v>46204</v>
      </c>
      <c r="F314" s="427" t="inlineStr">
        <is>
          <t xml:space="preserve">800242106-2    </t>
        </is>
      </c>
      <c r="G31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4" s="427" t="inlineStr">
        <is>
          <t>SALVE</t>
        </is>
      </c>
      <c r="I314" s="427" t="inlineStr">
        <is>
          <t xml:space="preserve">9944069   </t>
        </is>
      </c>
      <c r="J314" s="438" t="n">
        <v>-48</v>
      </c>
      <c r="K314" s="438" t="n">
        <v>13735</v>
      </c>
      <c r="L314" s="438" t="n">
        <v>-659280</v>
      </c>
      <c r="M314" s="427" t="n">
        <v>0</v>
      </c>
    </row>
    <row r="315" ht="15" customHeight="1" s="331">
      <c r="A315" s="428" t="inlineStr">
        <is>
          <t xml:space="preserve">PT730011BH          </t>
        </is>
      </c>
      <c r="B315" s="428" t="inlineStr">
        <is>
          <t xml:space="preserve">TABLERO ENCHUFABLE 4 CIR. BIFÁSICO DE SOBREPONER HALUX                                                                                                                                                  </t>
        </is>
      </c>
      <c r="C315" s="430" t="inlineStr">
        <is>
          <t>FAC</t>
        </is>
      </c>
      <c r="D315" s="430" t="inlineStr">
        <is>
          <t>R1</t>
        </is>
      </c>
      <c r="E315" s="435" t="n">
        <v>46204</v>
      </c>
      <c r="F315" s="430" t="inlineStr">
        <is>
          <t xml:space="preserve">800242106-2    </t>
        </is>
      </c>
      <c r="G31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5" s="430" t="inlineStr">
        <is>
          <t>SALVE</t>
        </is>
      </c>
      <c r="I315" s="430" t="inlineStr">
        <is>
          <t xml:space="preserve">9944069   </t>
        </is>
      </c>
      <c r="J315" s="436" t="n">
        <v>-12</v>
      </c>
      <c r="K315" s="436" t="n">
        <v>23919</v>
      </c>
      <c r="L315" s="436" t="n">
        <v>-287028</v>
      </c>
      <c r="M315" s="430" t="n">
        <v>0</v>
      </c>
    </row>
    <row r="316" ht="15" customHeight="1" s="331">
      <c r="A316" s="425" t="inlineStr">
        <is>
          <t xml:space="preserve">PT730011UH          </t>
        </is>
      </c>
      <c r="B316" s="425" t="inlineStr">
        <is>
          <t xml:space="preserve">TABLERO ENCHUFABLE 4 CIR. MONOFÁSICO DE SOBREPONER HALUX                                                                                                                                                </t>
        </is>
      </c>
      <c r="C316" s="427" t="inlineStr">
        <is>
          <t>FAC</t>
        </is>
      </c>
      <c r="D316" s="427" t="inlineStr">
        <is>
          <t>R1</t>
        </is>
      </c>
      <c r="E316" s="437" t="n">
        <v>46204</v>
      </c>
      <c r="F316" s="427" t="inlineStr">
        <is>
          <t xml:space="preserve">800242106-2    </t>
        </is>
      </c>
      <c r="G31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6" s="427" t="inlineStr">
        <is>
          <t>SALVE</t>
        </is>
      </c>
      <c r="I316" s="427" t="inlineStr">
        <is>
          <t xml:space="preserve">9944069   </t>
        </is>
      </c>
      <c r="J316" s="438" t="n">
        <v>-72</v>
      </c>
      <c r="K316" s="438" t="n">
        <v>23919</v>
      </c>
      <c r="L316" s="438" t="n">
        <v>-1722168</v>
      </c>
      <c r="M316" s="427" t="n">
        <v>0</v>
      </c>
    </row>
    <row r="317" ht="15" customHeight="1" s="331">
      <c r="A317" s="428" t="inlineStr">
        <is>
          <t xml:space="preserve">PT730300BH          </t>
        </is>
      </c>
      <c r="B317" s="428" t="inlineStr">
        <is>
          <t xml:space="preserve">TABLERO PARA BREAKER DE RIEL 4C 75A BIFASICO - 3SD5-4W HALUX                                                                                                                                            </t>
        </is>
      </c>
      <c r="C317" s="430" t="inlineStr">
        <is>
          <t>FAC</t>
        </is>
      </c>
      <c r="D317" s="430" t="inlineStr">
        <is>
          <t>R1</t>
        </is>
      </c>
      <c r="E317" s="435" t="n">
        <v>46204</v>
      </c>
      <c r="F317" s="430" t="inlineStr">
        <is>
          <t xml:space="preserve">800242106-2    </t>
        </is>
      </c>
      <c r="G31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7" s="430" t="inlineStr">
        <is>
          <t>SALVE</t>
        </is>
      </c>
      <c r="I317" s="430" t="inlineStr">
        <is>
          <t xml:space="preserve">9944069   </t>
        </is>
      </c>
      <c r="J317" s="436" t="n">
        <v>-12</v>
      </c>
      <c r="K317" s="436" t="n">
        <v>30920</v>
      </c>
      <c r="L317" s="436" t="n">
        <v>-371040</v>
      </c>
      <c r="M317" s="430" t="n">
        <v>0</v>
      </c>
    </row>
    <row r="318" ht="15" customHeight="1" s="331">
      <c r="A318" s="425" t="inlineStr">
        <is>
          <t xml:space="preserve">PT730300UH          </t>
        </is>
      </c>
      <c r="B318" s="425" t="inlineStr">
        <is>
          <t xml:space="preserve">TABLERO PARA BREAKER DE RIEL 4C 75A MONOFASICON HALUX                                                                                                                                                   </t>
        </is>
      </c>
      <c r="C318" s="427" t="inlineStr">
        <is>
          <t>FAC</t>
        </is>
      </c>
      <c r="D318" s="427" t="inlineStr">
        <is>
          <t>R1</t>
        </is>
      </c>
      <c r="E318" s="437" t="n">
        <v>46204</v>
      </c>
      <c r="F318" s="427" t="inlineStr">
        <is>
          <t xml:space="preserve">800242106-2    </t>
        </is>
      </c>
      <c r="G31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8" s="427" t="inlineStr">
        <is>
          <t>SALVE</t>
        </is>
      </c>
      <c r="I318" s="427" t="inlineStr">
        <is>
          <t xml:space="preserve">9944069   </t>
        </is>
      </c>
      <c r="J318" s="438" t="n">
        <v>-6</v>
      </c>
      <c r="K318" s="438" t="n">
        <v>27470</v>
      </c>
      <c r="L318" s="438" t="n">
        <v>-164820</v>
      </c>
      <c r="M318" s="427" t="n">
        <v>0</v>
      </c>
    </row>
    <row r="319" ht="15" customHeight="1" s="331">
      <c r="A319" s="428" t="inlineStr">
        <is>
          <t xml:space="preserve">PT730301BH          </t>
        </is>
      </c>
      <c r="B319" s="428" t="inlineStr">
        <is>
          <t xml:space="preserve">TABLERO PARA BREAKER DE RIEL 6C 75A BIFASICO HALUX                                                                                                                                                      </t>
        </is>
      </c>
      <c r="C319" s="430" t="inlineStr">
        <is>
          <t>FAC</t>
        </is>
      </c>
      <c r="D319" s="430" t="inlineStr">
        <is>
          <t>R1</t>
        </is>
      </c>
      <c r="E319" s="435" t="n">
        <v>46204</v>
      </c>
      <c r="F319" s="430" t="inlineStr">
        <is>
          <t xml:space="preserve">800242106-2    </t>
        </is>
      </c>
      <c r="G31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19" s="430" t="inlineStr">
        <is>
          <t>SALVE</t>
        </is>
      </c>
      <c r="I319" s="430" t="inlineStr">
        <is>
          <t xml:space="preserve">9944069   </t>
        </is>
      </c>
      <c r="J319" s="436" t="n">
        <v>-12</v>
      </c>
      <c r="K319" s="436" t="n">
        <v>38190</v>
      </c>
      <c r="L319" s="436" t="n">
        <v>-458280</v>
      </c>
      <c r="M319" s="430" t="n">
        <v>0</v>
      </c>
    </row>
    <row r="320" ht="15" customHeight="1" s="331">
      <c r="A320" s="425" t="inlineStr">
        <is>
          <t xml:space="preserve">PT730301TH          </t>
        </is>
      </c>
      <c r="B320" s="425" t="inlineStr">
        <is>
          <t xml:space="preserve">TABLERO PARA BREAKER DE RIEL 6C 75A TRIFASICO HALUX                                                                                                                                                     </t>
        </is>
      </c>
      <c r="C320" s="427" t="inlineStr">
        <is>
          <t>FAC</t>
        </is>
      </c>
      <c r="D320" s="427" t="inlineStr">
        <is>
          <t>R1</t>
        </is>
      </c>
      <c r="E320" s="437" t="n">
        <v>46204</v>
      </c>
      <c r="F320" s="427" t="inlineStr">
        <is>
          <t xml:space="preserve">800242106-2    </t>
        </is>
      </c>
      <c r="G32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0" s="427" t="inlineStr">
        <is>
          <t>SALVE</t>
        </is>
      </c>
      <c r="I320" s="427" t="inlineStr">
        <is>
          <t xml:space="preserve">9944069   </t>
        </is>
      </c>
      <c r="J320" s="438" t="n">
        <v>-8</v>
      </c>
      <c r="K320" s="438" t="n">
        <v>43550</v>
      </c>
      <c r="L320" s="438" t="n">
        <v>-348400</v>
      </c>
      <c r="M320" s="427" t="n">
        <v>0</v>
      </c>
    </row>
    <row r="321" ht="15" customHeight="1" s="331">
      <c r="A321" s="428" t="inlineStr">
        <is>
          <t xml:space="preserve">PT730301UH          </t>
        </is>
      </c>
      <c r="B321" s="428" t="inlineStr">
        <is>
          <t xml:space="preserve">TABLERO PARA BREAKER DE RIEL 6C 75A MONOFASICO HALUX                                                                                                                                                    </t>
        </is>
      </c>
      <c r="C321" s="430" t="inlineStr">
        <is>
          <t>FAC</t>
        </is>
      </c>
      <c r="D321" s="430" t="inlineStr">
        <is>
          <t>R1</t>
        </is>
      </c>
      <c r="E321" s="435" t="n">
        <v>46204</v>
      </c>
      <c r="F321" s="430" t="inlineStr">
        <is>
          <t xml:space="preserve">800242106-2    </t>
        </is>
      </c>
      <c r="G32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1" s="430" t="inlineStr">
        <is>
          <t>SALVE</t>
        </is>
      </c>
      <c r="I321" s="430" t="inlineStr">
        <is>
          <t xml:space="preserve">9944069   </t>
        </is>
      </c>
      <c r="J321" s="436" t="n">
        <v>-16</v>
      </c>
      <c r="K321" s="436" t="n">
        <v>33620</v>
      </c>
      <c r="L321" s="436" t="n">
        <v>-537920</v>
      </c>
      <c r="M321" s="430" t="n">
        <v>0</v>
      </c>
    </row>
    <row r="322" ht="15" customHeight="1" s="331">
      <c r="A322" s="425" t="inlineStr">
        <is>
          <t xml:space="preserve">PT730302BH          </t>
        </is>
      </c>
      <c r="B322" s="425" t="inlineStr">
        <is>
          <t xml:space="preserve">TABLERO PARA BREAKER DE RIEL 8C 75A BIFASICO HALUX                                                                                                                                                      </t>
        </is>
      </c>
      <c r="C322" s="427" t="inlineStr">
        <is>
          <t>FAC</t>
        </is>
      </c>
      <c r="D322" s="427" t="inlineStr">
        <is>
          <t>R1</t>
        </is>
      </c>
      <c r="E322" s="437" t="n">
        <v>46204</v>
      </c>
      <c r="F322" s="427" t="inlineStr">
        <is>
          <t xml:space="preserve">800242106-2    </t>
        </is>
      </c>
      <c r="G32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2" s="427" t="inlineStr">
        <is>
          <t>SALVE</t>
        </is>
      </c>
      <c r="I322" s="427" t="inlineStr">
        <is>
          <t xml:space="preserve">9944069   </t>
        </is>
      </c>
      <c r="J322" s="438" t="n">
        <v>-20</v>
      </c>
      <c r="K322" s="438" t="n">
        <v>40702</v>
      </c>
      <c r="L322" s="438" t="n">
        <v>-814040</v>
      </c>
      <c r="M322" s="427" t="n">
        <v>0</v>
      </c>
    </row>
    <row r="323" ht="15" customHeight="1" s="331">
      <c r="A323" s="428" t="inlineStr">
        <is>
          <t xml:space="preserve">PT730302UH          </t>
        </is>
      </c>
      <c r="B323" s="428" t="inlineStr">
        <is>
          <t xml:space="preserve">TABLERO PARA BREAKER DE RIEL 8C 75A MONOFASICO HALUX                                                                                                                                                    </t>
        </is>
      </c>
      <c r="C323" s="430" t="inlineStr">
        <is>
          <t>FAC</t>
        </is>
      </c>
      <c r="D323" s="430" t="inlineStr">
        <is>
          <t>R1</t>
        </is>
      </c>
      <c r="E323" s="435" t="n">
        <v>46204</v>
      </c>
      <c r="F323" s="430" t="inlineStr">
        <is>
          <t xml:space="preserve">800242106-2    </t>
        </is>
      </c>
      <c r="G32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3" s="430" t="inlineStr">
        <is>
          <t>SALVE</t>
        </is>
      </c>
      <c r="I323" s="430" t="inlineStr">
        <is>
          <t xml:space="preserve">9944069   </t>
        </is>
      </c>
      <c r="J323" s="436" t="n">
        <v>-8</v>
      </c>
      <c r="K323" s="436" t="n">
        <v>36568</v>
      </c>
      <c r="L323" s="436" t="n">
        <v>-292544</v>
      </c>
      <c r="M323" s="430" t="n">
        <v>0</v>
      </c>
    </row>
    <row r="324" ht="15" customHeight="1" s="331">
      <c r="A324" s="425" t="inlineStr">
        <is>
          <t xml:space="preserve">PT730303BH          </t>
        </is>
      </c>
      <c r="B324" s="425" t="inlineStr">
        <is>
          <t xml:space="preserve">TABLERO PARA BREAKER DE RIEL 12C 100A BIFASICO HALUX                                                                                                                                                    </t>
        </is>
      </c>
      <c r="C324" s="427" t="inlineStr">
        <is>
          <t>FAC</t>
        </is>
      </c>
      <c r="D324" s="427" t="inlineStr">
        <is>
          <t>R1</t>
        </is>
      </c>
      <c r="E324" s="437" t="n">
        <v>46204</v>
      </c>
      <c r="F324" s="427" t="inlineStr">
        <is>
          <t xml:space="preserve">800242106-2    </t>
        </is>
      </c>
      <c r="G32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" s="427" t="inlineStr">
        <is>
          <t>SALVE</t>
        </is>
      </c>
      <c r="I324" s="427" t="inlineStr">
        <is>
          <t xml:space="preserve">9944069   </t>
        </is>
      </c>
      <c r="J324" s="438" t="n">
        <v>-18</v>
      </c>
      <c r="K324" s="438" t="n">
        <v>58658</v>
      </c>
      <c r="L324" s="438" t="n">
        <v>-1055844</v>
      </c>
      <c r="M324" s="427" t="n">
        <v>0</v>
      </c>
    </row>
    <row r="325" ht="15" customHeight="1" s="331">
      <c r="A325" s="428" t="inlineStr">
        <is>
          <t xml:space="preserve">PT730306TH          </t>
        </is>
      </c>
      <c r="B325" s="428" t="inlineStr">
        <is>
          <t xml:space="preserve">TABLERO PARA BREAKER DE RIEL 9C 75A TRIFASICO HALUX                                                                                                                                                     </t>
        </is>
      </c>
      <c r="C325" s="430" t="inlineStr">
        <is>
          <t>FAC</t>
        </is>
      </c>
      <c r="D325" s="430" t="inlineStr">
        <is>
          <t>R1</t>
        </is>
      </c>
      <c r="E325" s="435" t="n">
        <v>46204</v>
      </c>
      <c r="F325" s="430" t="inlineStr">
        <is>
          <t xml:space="preserve">800242106-2    </t>
        </is>
      </c>
      <c r="G32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" s="430" t="inlineStr">
        <is>
          <t>SALVE</t>
        </is>
      </c>
      <c r="I325" s="430" t="inlineStr">
        <is>
          <t xml:space="preserve">9944069   </t>
        </is>
      </c>
      <c r="J325" s="436" t="n">
        <v>-6</v>
      </c>
      <c r="K325" s="436" t="n">
        <v>61305</v>
      </c>
      <c r="L325" s="436" t="n">
        <v>-367830</v>
      </c>
      <c r="M325" s="430" t="n">
        <v>0</v>
      </c>
    </row>
    <row r="326" ht="15" customHeight="1" s="331">
      <c r="A326" s="425" t="inlineStr">
        <is>
          <t xml:space="preserve">PT730311H           </t>
        </is>
      </c>
      <c r="B326" s="425" t="inlineStr">
        <is>
          <t xml:space="preserve">CAJA DE PROTECCION RIEL 1 Y 2 POSICIONES HALUX                                                                                                                                                          </t>
        </is>
      </c>
      <c r="C326" s="427" t="inlineStr">
        <is>
          <t>FAC</t>
        </is>
      </c>
      <c r="D326" s="427" t="inlineStr">
        <is>
          <t>R1</t>
        </is>
      </c>
      <c r="E326" s="437" t="n">
        <v>46204</v>
      </c>
      <c r="F326" s="427" t="inlineStr">
        <is>
          <t xml:space="preserve">800242106-2    </t>
        </is>
      </c>
      <c r="G32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" s="427" t="inlineStr">
        <is>
          <t>SALVE</t>
        </is>
      </c>
      <c r="I326" s="427" t="inlineStr">
        <is>
          <t xml:space="preserve">9944069   </t>
        </is>
      </c>
      <c r="J326" s="438" t="n">
        <v>-128</v>
      </c>
      <c r="K326" s="438" t="n">
        <v>7705</v>
      </c>
      <c r="L326" s="438" t="n">
        <v>-986240</v>
      </c>
      <c r="M326" s="427" t="n">
        <v>0</v>
      </c>
    </row>
    <row r="327" ht="15" customHeight="1" s="331">
      <c r="A327" s="428" t="inlineStr">
        <is>
          <t xml:space="preserve">PT730318H           </t>
        </is>
      </c>
      <c r="B327" s="428" t="inlineStr">
        <is>
          <t xml:space="preserve">CAJA DE PROTECCION RIEL 3 Y 4 POSICIONES HALUX                                                                                                                                                          </t>
        </is>
      </c>
      <c r="C327" s="430" t="inlineStr">
        <is>
          <t>FAC</t>
        </is>
      </c>
      <c r="D327" s="430" t="inlineStr">
        <is>
          <t>R1</t>
        </is>
      </c>
      <c r="E327" s="435" t="n">
        <v>46204</v>
      </c>
      <c r="F327" s="430" t="inlineStr">
        <is>
          <t xml:space="preserve">800242106-2    </t>
        </is>
      </c>
      <c r="G32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7" s="430" t="inlineStr">
        <is>
          <t>SALVE</t>
        </is>
      </c>
      <c r="I327" s="430" t="inlineStr">
        <is>
          <t xml:space="preserve">9944069   </t>
        </is>
      </c>
      <c r="J327" s="436" t="n">
        <v>-36</v>
      </c>
      <c r="K327" s="436" t="n">
        <v>10686</v>
      </c>
      <c r="L327" s="436" t="n">
        <v>-384696</v>
      </c>
      <c r="M327" s="430" t="n">
        <v>0</v>
      </c>
    </row>
    <row r="328" ht="15" customHeight="1" s="331">
      <c r="A328" s="425" t="inlineStr">
        <is>
          <t xml:space="preserve">PT130003B           </t>
        </is>
      </c>
      <c r="B328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328" s="427" t="inlineStr">
        <is>
          <t>FAC</t>
        </is>
      </c>
      <c r="D328" s="427" t="inlineStr">
        <is>
          <t>R1</t>
        </is>
      </c>
      <c r="E328" s="437" t="n">
        <v>46204</v>
      </c>
      <c r="F328" s="427" t="inlineStr">
        <is>
          <t xml:space="preserve">900192711-6    </t>
        </is>
      </c>
      <c r="G32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8" s="427" t="inlineStr">
        <is>
          <t>SALVE</t>
        </is>
      </c>
      <c r="I328" s="427" t="inlineStr">
        <is>
          <t xml:space="preserve">9944070   </t>
        </is>
      </c>
      <c r="J328" s="438" t="n">
        <v>-160</v>
      </c>
      <c r="K328" s="438" t="n">
        <v>390</v>
      </c>
      <c r="L328" s="438" t="n">
        <v>-62400</v>
      </c>
      <c r="M328" s="427" t="n">
        <v>0</v>
      </c>
    </row>
    <row r="329" ht="15" customHeight="1" s="331">
      <c r="A329" s="428" t="inlineStr">
        <is>
          <t xml:space="preserve">PT144015            </t>
        </is>
      </c>
      <c r="B329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29" s="430" t="inlineStr">
        <is>
          <t>FAC</t>
        </is>
      </c>
      <c r="D329" s="430" t="inlineStr">
        <is>
          <t>R1</t>
        </is>
      </c>
      <c r="E329" s="435" t="n">
        <v>46204</v>
      </c>
      <c r="F329" s="430" t="inlineStr">
        <is>
          <t xml:space="preserve">900192711-6    </t>
        </is>
      </c>
      <c r="G32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9" s="430" t="inlineStr">
        <is>
          <t>SALVE</t>
        </is>
      </c>
      <c r="I329" s="430" t="inlineStr">
        <is>
          <t xml:space="preserve">9944070   </t>
        </is>
      </c>
      <c r="J329" s="436" t="n">
        <v>-160</v>
      </c>
      <c r="K329" s="436" t="n">
        <v>1137.5</v>
      </c>
      <c r="L329" s="436" t="n">
        <v>-182000</v>
      </c>
      <c r="M329" s="430" t="n">
        <v>0</v>
      </c>
    </row>
    <row r="330" ht="15" customHeight="1" s="331">
      <c r="A330" s="425" t="inlineStr">
        <is>
          <t xml:space="preserve">PT144016            </t>
        </is>
      </c>
      <c r="B330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30" s="427" t="inlineStr">
        <is>
          <t>FAC</t>
        </is>
      </c>
      <c r="D330" s="427" t="inlineStr">
        <is>
          <t>R1</t>
        </is>
      </c>
      <c r="E330" s="437" t="n">
        <v>46204</v>
      </c>
      <c r="F330" s="427" t="inlineStr">
        <is>
          <t xml:space="preserve">900192711-6    </t>
        </is>
      </c>
      <c r="G33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30" s="427" t="inlineStr">
        <is>
          <t>SALVE</t>
        </is>
      </c>
      <c r="I330" s="427" t="inlineStr">
        <is>
          <t xml:space="preserve">9944070   </t>
        </is>
      </c>
      <c r="J330" s="438" t="n">
        <v>-40</v>
      </c>
      <c r="K330" s="438" t="n">
        <v>903.5</v>
      </c>
      <c r="L330" s="438" t="n">
        <v>-36140</v>
      </c>
      <c r="M330" s="427" t="n">
        <v>0</v>
      </c>
    </row>
    <row r="331" ht="15" customHeight="1" s="331">
      <c r="A331" s="428" t="inlineStr">
        <is>
          <t xml:space="preserve">PT144177B           </t>
        </is>
      </c>
      <c r="B331" s="428" t="inlineStr">
        <is>
          <t xml:space="preserve">PLACA CIEGA MAS SOPORTE FUGA BLANCA                                                                                                                                                                     </t>
        </is>
      </c>
      <c r="C331" s="430" t="inlineStr">
        <is>
          <t>FAC</t>
        </is>
      </c>
      <c r="D331" s="430" t="inlineStr">
        <is>
          <t>R1</t>
        </is>
      </c>
      <c r="E331" s="435" t="n">
        <v>46204</v>
      </c>
      <c r="F331" s="430" t="inlineStr">
        <is>
          <t xml:space="preserve">900192711-6    </t>
        </is>
      </c>
      <c r="G33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31" s="430" t="inlineStr">
        <is>
          <t>SALVE</t>
        </is>
      </c>
      <c r="I331" s="430" t="inlineStr">
        <is>
          <t xml:space="preserve">9944070   </t>
        </is>
      </c>
      <c r="J331" s="436" t="n">
        <v>-1116</v>
      </c>
      <c r="K331" s="436" t="n">
        <v>2197</v>
      </c>
      <c r="L331" s="436" t="n">
        <v>-2451852</v>
      </c>
      <c r="M331" s="430" t="n">
        <v>0</v>
      </c>
    </row>
    <row r="332" ht="15" customHeight="1" s="331">
      <c r="A332" s="425" t="inlineStr">
        <is>
          <t xml:space="preserve">PT144183B           </t>
        </is>
      </c>
      <c r="B332" s="425" t="inlineStr">
        <is>
          <t xml:space="preserve">INT. SENCILLO 10A/127V FUGA BLANCO                                                                                                                                                                      </t>
        </is>
      </c>
      <c r="C332" s="427" t="inlineStr">
        <is>
          <t>FAC</t>
        </is>
      </c>
      <c r="D332" s="427" t="inlineStr">
        <is>
          <t>R1</t>
        </is>
      </c>
      <c r="E332" s="437" t="n">
        <v>46204</v>
      </c>
      <c r="F332" s="427" t="inlineStr">
        <is>
          <t xml:space="preserve">900192711-6    </t>
        </is>
      </c>
      <c r="G33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32" s="427" t="inlineStr">
        <is>
          <t>SALVE</t>
        </is>
      </c>
      <c r="I332" s="427" t="inlineStr">
        <is>
          <t xml:space="preserve">9944070   </t>
        </is>
      </c>
      <c r="J332" s="438" t="n">
        <v>-684</v>
      </c>
      <c r="K332" s="438" t="n">
        <v>3916.8</v>
      </c>
      <c r="L332" s="438" t="n">
        <v>-2679091.2</v>
      </c>
      <c r="M332" s="427" t="n">
        <v>0</v>
      </c>
    </row>
    <row r="333" ht="15" customHeight="1" s="331">
      <c r="A333" s="428" t="inlineStr">
        <is>
          <t xml:space="preserve">PT144184B           </t>
        </is>
      </c>
      <c r="B333" s="428" t="inlineStr">
        <is>
          <t xml:space="preserve">INT. DOBLE 10A/127V FUGA BLANCO                                                                                                                                                                         </t>
        </is>
      </c>
      <c r="C333" s="430" t="inlineStr">
        <is>
          <t>FAC</t>
        </is>
      </c>
      <c r="D333" s="430" t="inlineStr">
        <is>
          <t>R1</t>
        </is>
      </c>
      <c r="E333" s="435" t="n">
        <v>46204</v>
      </c>
      <c r="F333" s="430" t="inlineStr">
        <is>
          <t xml:space="preserve">900192711-6    </t>
        </is>
      </c>
      <c r="G33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33" s="430" t="inlineStr">
        <is>
          <t>SALVE</t>
        </is>
      </c>
      <c r="I333" s="430" t="inlineStr">
        <is>
          <t xml:space="preserve">9944070   </t>
        </is>
      </c>
      <c r="J333" s="436" t="n">
        <v>-158</v>
      </c>
      <c r="K333" s="436" t="n">
        <v>5939.2</v>
      </c>
      <c r="L333" s="436" t="n">
        <v>-938393.6</v>
      </c>
      <c r="M333" s="430" t="n">
        <v>0</v>
      </c>
    </row>
    <row r="334" ht="15" customHeight="1" s="331">
      <c r="A334" s="425" t="inlineStr">
        <is>
          <t xml:space="preserve">PT144332B           </t>
        </is>
      </c>
      <c r="B334" s="425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334" s="427" t="inlineStr">
        <is>
          <t>FAC</t>
        </is>
      </c>
      <c r="D334" s="427" t="inlineStr">
        <is>
          <t>R1</t>
        </is>
      </c>
      <c r="E334" s="437" t="n">
        <v>46204</v>
      </c>
      <c r="F334" s="427" t="inlineStr">
        <is>
          <t xml:space="preserve">900192711-6    </t>
        </is>
      </c>
      <c r="G33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34" s="427" t="inlineStr">
        <is>
          <t>SALVE</t>
        </is>
      </c>
      <c r="I334" s="427" t="inlineStr">
        <is>
          <t xml:space="preserve">9944070   </t>
        </is>
      </c>
      <c r="J334" s="438" t="n">
        <v>-1682</v>
      </c>
      <c r="K334" s="438" t="n">
        <v>4768</v>
      </c>
      <c r="L334" s="438" t="n">
        <v>-8019776</v>
      </c>
      <c r="M334" s="427" t="n">
        <v>0</v>
      </c>
    </row>
    <row r="335" ht="15" customHeight="1" s="331">
      <c r="A335" s="428" t="inlineStr">
        <is>
          <t xml:space="preserve">PT144335B           </t>
        </is>
      </c>
      <c r="B335" s="428" t="inlineStr">
        <is>
          <t xml:space="preserve">SALIDA COAXIAL SENCILLA FUGA BLANCO                                                                                                                                                                     </t>
        </is>
      </c>
      <c r="C335" s="430" t="inlineStr">
        <is>
          <t>FAC</t>
        </is>
      </c>
      <c r="D335" s="430" t="inlineStr">
        <is>
          <t>R1</t>
        </is>
      </c>
      <c r="E335" s="435" t="n">
        <v>46204</v>
      </c>
      <c r="F335" s="430" t="inlineStr">
        <is>
          <t xml:space="preserve">900192711-6    </t>
        </is>
      </c>
      <c r="G33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35" s="430" t="inlineStr">
        <is>
          <t>SALVE</t>
        </is>
      </c>
      <c r="I335" s="430" t="inlineStr">
        <is>
          <t xml:space="preserve">9944070   </t>
        </is>
      </c>
      <c r="J335" s="436" t="n">
        <v>-160</v>
      </c>
      <c r="K335" s="436" t="n">
        <v>4032</v>
      </c>
      <c r="L335" s="436" t="n">
        <v>-645120</v>
      </c>
      <c r="M335" s="430" t="n">
        <v>0</v>
      </c>
    </row>
    <row r="336" ht="15" customHeight="1" s="331">
      <c r="A336" s="425" t="inlineStr">
        <is>
          <t xml:space="preserve">PT244011            </t>
        </is>
      </c>
      <c r="B336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36" s="427" t="inlineStr">
        <is>
          <t>FAC</t>
        </is>
      </c>
      <c r="D336" s="427" t="inlineStr">
        <is>
          <t>R1</t>
        </is>
      </c>
      <c r="E336" s="437" t="n">
        <v>46204</v>
      </c>
      <c r="F336" s="427" t="inlineStr">
        <is>
          <t xml:space="preserve">900192711-6    </t>
        </is>
      </c>
      <c r="G33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36" s="427" t="inlineStr">
        <is>
          <t>SALVE</t>
        </is>
      </c>
      <c r="I336" s="427" t="inlineStr">
        <is>
          <t xml:space="preserve">9944070   </t>
        </is>
      </c>
      <c r="J336" s="438" t="n">
        <v>-819</v>
      </c>
      <c r="K336" s="438" t="n">
        <v>2449</v>
      </c>
      <c r="L336" s="438" t="n">
        <v>-2005731</v>
      </c>
      <c r="M336" s="427" t="n">
        <v>0</v>
      </c>
    </row>
    <row r="337" ht="15" customHeight="1" s="331">
      <c r="A337" s="428" t="inlineStr">
        <is>
          <t xml:space="preserve">PT349362M1          </t>
        </is>
      </c>
      <c r="B337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337" s="430" t="inlineStr">
        <is>
          <t>FAC</t>
        </is>
      </c>
      <c r="D337" s="430" t="inlineStr">
        <is>
          <t>R1</t>
        </is>
      </c>
      <c r="E337" s="435" t="n">
        <v>46204</v>
      </c>
      <c r="F337" s="430" t="inlineStr">
        <is>
          <t xml:space="preserve">900192711-6    </t>
        </is>
      </c>
      <c r="G33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37" s="430" t="inlineStr">
        <is>
          <t>SALVE</t>
        </is>
      </c>
      <c r="I337" s="430" t="inlineStr">
        <is>
          <t xml:space="preserve">9944070   </t>
        </is>
      </c>
      <c r="J337" s="436" t="n">
        <v>-640</v>
      </c>
      <c r="K337" s="436" t="n">
        <v>8675.1</v>
      </c>
      <c r="L337" s="436" t="n">
        <v>-5552064</v>
      </c>
      <c r="M337" s="430" t="n">
        <v>0</v>
      </c>
    </row>
    <row r="338" ht="15" customHeight="1" s="331">
      <c r="A338" s="425" t="inlineStr">
        <is>
          <t xml:space="preserve">PT850304            </t>
        </is>
      </c>
      <c r="B338" s="425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338" s="427" t="inlineStr">
        <is>
          <t>FAC</t>
        </is>
      </c>
      <c r="D338" s="427" t="inlineStr">
        <is>
          <t>R1</t>
        </is>
      </c>
      <c r="E338" s="437" t="n">
        <v>46204</v>
      </c>
      <c r="F338" s="427" t="inlineStr">
        <is>
          <t xml:space="preserve">890213074-9    </t>
        </is>
      </c>
      <c r="G338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38" s="427" t="inlineStr">
        <is>
          <t>SALVE</t>
        </is>
      </c>
      <c r="I338" s="427" t="inlineStr">
        <is>
          <t xml:space="preserve">9944063   </t>
        </is>
      </c>
      <c r="J338" s="438" t="n">
        <v>-4</v>
      </c>
      <c r="K338" s="438" t="n">
        <v>3549</v>
      </c>
      <c r="L338" s="438" t="n">
        <v>-14196</v>
      </c>
      <c r="M338" s="427" t="n">
        <v>0</v>
      </c>
    </row>
    <row r="339" ht="15" customHeight="1" s="331">
      <c r="A339" s="428" t="inlineStr">
        <is>
          <t xml:space="preserve">PT850305            </t>
        </is>
      </c>
      <c r="B339" s="428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339" s="430" t="inlineStr">
        <is>
          <t>FAC</t>
        </is>
      </c>
      <c r="D339" s="430" t="inlineStr">
        <is>
          <t>R1</t>
        </is>
      </c>
      <c r="E339" s="435" t="n">
        <v>46204</v>
      </c>
      <c r="F339" s="430" t="inlineStr">
        <is>
          <t xml:space="preserve">890213074-9    </t>
        </is>
      </c>
      <c r="G339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39" s="430" t="inlineStr">
        <is>
          <t>SALVE</t>
        </is>
      </c>
      <c r="I339" s="430" t="inlineStr">
        <is>
          <t xml:space="preserve">9944063   </t>
        </is>
      </c>
      <c r="J339" s="436" t="n">
        <v>-8</v>
      </c>
      <c r="K339" s="436" t="n">
        <v>4114.5</v>
      </c>
      <c r="L339" s="436" t="n">
        <v>-32916</v>
      </c>
      <c r="M339" s="430" t="n">
        <v>0</v>
      </c>
    </row>
    <row r="340" ht="15" customHeight="1" s="331">
      <c r="A340" s="425" t="inlineStr">
        <is>
          <t xml:space="preserve">PT850307            </t>
        </is>
      </c>
      <c r="B340" s="425" t="inlineStr">
        <is>
          <t xml:space="preserve">CONECTOR BIMETALICO DE OJO CU-AL 4-AWG 65A-DTL-2-16                                                                                                                                                     </t>
        </is>
      </c>
      <c r="C340" s="427" t="inlineStr">
        <is>
          <t>FAC</t>
        </is>
      </c>
      <c r="D340" s="427" t="inlineStr">
        <is>
          <t>R1</t>
        </is>
      </c>
      <c r="E340" s="437" t="n">
        <v>46204</v>
      </c>
      <c r="F340" s="427" t="inlineStr">
        <is>
          <t xml:space="preserve">890213074-9    </t>
        </is>
      </c>
      <c r="G340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40" s="427" t="inlineStr">
        <is>
          <t>SALVE</t>
        </is>
      </c>
      <c r="I340" s="427" t="inlineStr">
        <is>
          <t xml:space="preserve">9944063   </t>
        </is>
      </c>
      <c r="J340" s="438" t="n">
        <v>-36</v>
      </c>
      <c r="K340" s="438" t="n">
        <v>7260.5</v>
      </c>
      <c r="L340" s="438" t="n">
        <v>-261378</v>
      </c>
      <c r="M340" s="427" t="n">
        <v>0</v>
      </c>
    </row>
    <row r="341" ht="15" customHeight="1" s="331">
      <c r="A341" s="428" t="inlineStr">
        <is>
          <t xml:space="preserve">PT850308            </t>
        </is>
      </c>
      <c r="B341" s="428" t="inlineStr">
        <is>
          <t xml:space="preserve">CONECTOR BIMETALICO DE OJO CU-AL 2-AWG 90A-DTL-2-25                                                                                                                                                     </t>
        </is>
      </c>
      <c r="C341" s="430" t="inlineStr">
        <is>
          <t>FAC</t>
        </is>
      </c>
      <c r="D341" s="430" t="inlineStr">
        <is>
          <t>R1</t>
        </is>
      </c>
      <c r="E341" s="435" t="n">
        <v>46204</v>
      </c>
      <c r="F341" s="430" t="inlineStr">
        <is>
          <t xml:space="preserve">890213074-9    </t>
        </is>
      </c>
      <c r="G341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41" s="430" t="inlineStr">
        <is>
          <t>SALVE</t>
        </is>
      </c>
      <c r="I341" s="430" t="inlineStr">
        <is>
          <t xml:space="preserve">9944063   </t>
        </is>
      </c>
      <c r="J341" s="436" t="n">
        <v>-63</v>
      </c>
      <c r="K341" s="436" t="n">
        <v>7663.5</v>
      </c>
      <c r="L341" s="436" t="n">
        <v>-482800.5</v>
      </c>
      <c r="M341" s="430" t="n">
        <v>0</v>
      </c>
    </row>
    <row r="342" ht="15" customHeight="1" s="331">
      <c r="A342" s="425" t="inlineStr">
        <is>
          <t xml:space="preserve">PT850309            </t>
        </is>
      </c>
      <c r="B342" s="425" t="inlineStr">
        <is>
          <t xml:space="preserve">CONECTOR BIMETALICO DE OJO CU-AL 1/0-AWG 120A-DTL-2-50                                                                                                                                                  </t>
        </is>
      </c>
      <c r="C342" s="427" t="inlineStr">
        <is>
          <t>FAC</t>
        </is>
      </c>
      <c r="D342" s="427" t="inlineStr">
        <is>
          <t>R1</t>
        </is>
      </c>
      <c r="E342" s="437" t="n">
        <v>46204</v>
      </c>
      <c r="F342" s="427" t="inlineStr">
        <is>
          <t xml:space="preserve">890213074-9    </t>
        </is>
      </c>
      <c r="G342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42" s="427" t="inlineStr">
        <is>
          <t>SALVE</t>
        </is>
      </c>
      <c r="I342" s="427" t="inlineStr">
        <is>
          <t xml:space="preserve">9944063   </t>
        </is>
      </c>
      <c r="J342" s="438" t="n">
        <v>-54</v>
      </c>
      <c r="K342" s="438" t="n">
        <v>8716.5</v>
      </c>
      <c r="L342" s="438" t="n">
        <v>-470691</v>
      </c>
      <c r="M342" s="427" t="n">
        <v>0</v>
      </c>
    </row>
    <row r="343" ht="15" customHeight="1" s="331">
      <c r="A343" s="428" t="inlineStr">
        <is>
          <t xml:space="preserve">PT850311            </t>
        </is>
      </c>
      <c r="B343" s="428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343" s="430" t="inlineStr">
        <is>
          <t>FAC</t>
        </is>
      </c>
      <c r="D343" s="430" t="inlineStr">
        <is>
          <t>R1</t>
        </is>
      </c>
      <c r="E343" s="435" t="n">
        <v>46204</v>
      </c>
      <c r="F343" s="430" t="inlineStr">
        <is>
          <t xml:space="preserve">890213074-9    </t>
        </is>
      </c>
      <c r="G343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43" s="430" t="inlineStr">
        <is>
          <t>SALVE</t>
        </is>
      </c>
      <c r="I343" s="430" t="inlineStr">
        <is>
          <t xml:space="preserve">9944063   </t>
        </is>
      </c>
      <c r="J343" s="436" t="n">
        <v>-8</v>
      </c>
      <c r="K343" s="436" t="n">
        <v>9093.5</v>
      </c>
      <c r="L343" s="436" t="n">
        <v>-72748</v>
      </c>
      <c r="M343" s="430" t="n">
        <v>0</v>
      </c>
    </row>
    <row r="344" ht="15" customHeight="1" s="331">
      <c r="A344" s="425" t="inlineStr">
        <is>
          <t xml:space="preserve">PT850315            </t>
        </is>
      </c>
      <c r="B344" s="425" t="inlineStr">
        <is>
          <t xml:space="preserve">CONECTOR BIMETALICO DE OJO CU-AL 500 MCM-310A-DTL-2-240                                                                                                                                                 </t>
        </is>
      </c>
      <c r="C344" s="427" t="inlineStr">
        <is>
          <t>FAC</t>
        </is>
      </c>
      <c r="D344" s="427" t="inlineStr">
        <is>
          <t>R1</t>
        </is>
      </c>
      <c r="E344" s="437" t="n">
        <v>46204</v>
      </c>
      <c r="F344" s="427" t="inlineStr">
        <is>
          <t xml:space="preserve">890213074-9    </t>
        </is>
      </c>
      <c r="G344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44" s="427" t="inlineStr">
        <is>
          <t>SALVE</t>
        </is>
      </c>
      <c r="I344" s="427" t="inlineStr">
        <is>
          <t xml:space="preserve">9944063   </t>
        </is>
      </c>
      <c r="J344" s="438" t="n">
        <v>-16</v>
      </c>
      <c r="K344" s="438" t="n">
        <v>30030</v>
      </c>
      <c r="L344" s="438" t="n">
        <v>-480480</v>
      </c>
      <c r="M344" s="427" t="n">
        <v>0</v>
      </c>
    </row>
    <row r="345" ht="15" customHeight="1" s="331">
      <c r="A345" s="428" t="inlineStr">
        <is>
          <t xml:space="preserve">PT850390            </t>
        </is>
      </c>
      <c r="B345" s="428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345" s="430" t="inlineStr">
        <is>
          <t>FAC</t>
        </is>
      </c>
      <c r="D345" s="430" t="inlineStr">
        <is>
          <t>R1</t>
        </is>
      </c>
      <c r="E345" s="435" t="n">
        <v>46204</v>
      </c>
      <c r="F345" s="430" t="inlineStr">
        <is>
          <t xml:space="preserve">890213074-9    </t>
        </is>
      </c>
      <c r="G345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45" s="430" t="inlineStr">
        <is>
          <t>SALVE</t>
        </is>
      </c>
      <c r="I345" s="430" t="inlineStr">
        <is>
          <t xml:space="preserve">9944063   </t>
        </is>
      </c>
      <c r="J345" s="436" t="n">
        <v>-13</v>
      </c>
      <c r="K345" s="436" t="n">
        <v>793</v>
      </c>
      <c r="L345" s="436" t="n">
        <v>-10309</v>
      </c>
      <c r="M345" s="430" t="n">
        <v>0</v>
      </c>
    </row>
    <row r="346" ht="15" customHeight="1" s="331">
      <c r="A346" s="425" t="inlineStr">
        <is>
          <t xml:space="preserve">PT850392            </t>
        </is>
      </c>
      <c r="B346" s="425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346" s="427" t="inlineStr">
        <is>
          <t>FAC</t>
        </is>
      </c>
      <c r="D346" s="427" t="inlineStr">
        <is>
          <t>R1</t>
        </is>
      </c>
      <c r="E346" s="437" t="n">
        <v>46204</v>
      </c>
      <c r="F346" s="427" t="inlineStr">
        <is>
          <t xml:space="preserve">890213074-9    </t>
        </is>
      </c>
      <c r="G346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46" s="427" t="inlineStr">
        <is>
          <t>SALVE</t>
        </is>
      </c>
      <c r="I346" s="427" t="inlineStr">
        <is>
          <t xml:space="preserve">9944063   </t>
        </is>
      </c>
      <c r="J346" s="438" t="n">
        <v>-2</v>
      </c>
      <c r="K346" s="438" t="n">
        <v>1423.5</v>
      </c>
      <c r="L346" s="438" t="n">
        <v>-2847</v>
      </c>
      <c r="M346" s="427" t="n">
        <v>0</v>
      </c>
    </row>
    <row r="347" ht="15" customHeight="1" s="331">
      <c r="A347" s="428" t="inlineStr">
        <is>
          <t xml:space="preserve">PT850393            </t>
        </is>
      </c>
      <c r="B347" s="428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347" s="430" t="inlineStr">
        <is>
          <t>FAC</t>
        </is>
      </c>
      <c r="D347" s="430" t="inlineStr">
        <is>
          <t>R1</t>
        </is>
      </c>
      <c r="E347" s="435" t="n">
        <v>46204</v>
      </c>
      <c r="F347" s="430" t="inlineStr">
        <is>
          <t xml:space="preserve">890213074-9    </t>
        </is>
      </c>
      <c r="G347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347" s="430" t="inlineStr">
        <is>
          <t>SALVE</t>
        </is>
      </c>
      <c r="I347" s="430" t="inlineStr">
        <is>
          <t xml:space="preserve">9944063   </t>
        </is>
      </c>
      <c r="J347" s="436" t="n">
        <v>-4</v>
      </c>
      <c r="K347" s="436" t="n">
        <v>2931.5</v>
      </c>
      <c r="L347" s="436" t="n">
        <v>-11726</v>
      </c>
      <c r="M347" s="430" t="n">
        <v>0</v>
      </c>
    </row>
    <row r="348" ht="15" customHeight="1" s="331">
      <c r="A348" s="425" t="inlineStr">
        <is>
          <t xml:space="preserve">PT144429B           </t>
        </is>
      </c>
      <c r="B348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348" s="427" t="inlineStr">
        <is>
          <t>FAC</t>
        </is>
      </c>
      <c r="D348" s="427" t="inlineStr">
        <is>
          <t>FV</t>
        </is>
      </c>
      <c r="E348" s="437" t="n">
        <v>46205</v>
      </c>
      <c r="F348" s="427" t="inlineStr">
        <is>
          <t xml:space="preserve">900155107-1    </t>
        </is>
      </c>
      <c r="G34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48" s="427" t="inlineStr">
        <is>
          <t>SALVE</t>
        </is>
      </c>
      <c r="I348" s="427" t="inlineStr">
        <is>
          <t xml:space="preserve">81911     </t>
        </is>
      </c>
      <c r="J348" s="438" t="n">
        <v>-5</v>
      </c>
      <c r="K348" s="438" t="n">
        <v>11116</v>
      </c>
      <c r="L348" s="438" t="n">
        <v>-55580</v>
      </c>
      <c r="M348" s="427" t="n">
        <v>0</v>
      </c>
    </row>
    <row r="349" ht="15" customHeight="1" s="331">
      <c r="A349" s="428" t="inlineStr">
        <is>
          <t xml:space="preserve">PT349308E           </t>
        </is>
      </c>
      <c r="B349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49" s="430" t="inlineStr">
        <is>
          <t>FAC</t>
        </is>
      </c>
      <c r="D349" s="430" t="inlineStr">
        <is>
          <t>FV</t>
        </is>
      </c>
      <c r="E349" s="435" t="n">
        <v>46205</v>
      </c>
      <c r="F349" s="430" t="inlineStr">
        <is>
          <t xml:space="preserve">900155107-1    </t>
        </is>
      </c>
      <c r="G34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49" s="430" t="inlineStr">
        <is>
          <t>SALVE</t>
        </is>
      </c>
      <c r="I349" s="430" t="inlineStr">
        <is>
          <t xml:space="preserve">81911     </t>
        </is>
      </c>
      <c r="J349" s="436" t="n">
        <v>-36</v>
      </c>
      <c r="K349" s="436" t="n">
        <v>8369</v>
      </c>
      <c r="L349" s="436" t="n">
        <v>-301284</v>
      </c>
      <c r="M349" s="430" t="n">
        <v>0</v>
      </c>
    </row>
    <row r="350" ht="15" customHeight="1" s="331">
      <c r="A350" s="425" t="inlineStr">
        <is>
          <t xml:space="preserve">PT349310E           </t>
        </is>
      </c>
      <c r="B350" s="425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350" s="427" t="inlineStr">
        <is>
          <t>FAC</t>
        </is>
      </c>
      <c r="D350" s="427" t="inlineStr">
        <is>
          <t>FV</t>
        </is>
      </c>
      <c r="E350" s="437" t="n">
        <v>46205</v>
      </c>
      <c r="F350" s="427" t="inlineStr">
        <is>
          <t xml:space="preserve">900155107-1    </t>
        </is>
      </c>
      <c r="G35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0" s="427" t="inlineStr">
        <is>
          <t>SALVE</t>
        </is>
      </c>
      <c r="I350" s="427" t="inlineStr">
        <is>
          <t xml:space="preserve">81911     </t>
        </is>
      </c>
      <c r="J350" s="438" t="n">
        <v>-12</v>
      </c>
      <c r="K350" s="438" t="n">
        <v>9450</v>
      </c>
      <c r="L350" s="438" t="n">
        <v>-113400</v>
      </c>
      <c r="M350" s="427" t="n">
        <v>0</v>
      </c>
    </row>
    <row r="351" ht="15" customHeight="1" s="331">
      <c r="A351" s="428" t="inlineStr">
        <is>
          <t xml:space="preserve">PT349366M1          </t>
        </is>
      </c>
      <c r="B351" s="428" t="inlineStr">
        <is>
          <t xml:space="preserve">BREAKER PARA RIEL 1P 63A-10KA - SGB-63H                                                                                                                                                                 </t>
        </is>
      </c>
      <c r="C351" s="430" t="inlineStr">
        <is>
          <t>FAC</t>
        </is>
      </c>
      <c r="D351" s="430" t="inlineStr">
        <is>
          <t>FV</t>
        </is>
      </c>
      <c r="E351" s="435" t="n">
        <v>46205</v>
      </c>
      <c r="F351" s="430" t="inlineStr">
        <is>
          <t xml:space="preserve">900155107-1    </t>
        </is>
      </c>
      <c r="G35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1" s="430" t="inlineStr">
        <is>
          <t>SALVE</t>
        </is>
      </c>
      <c r="I351" s="430" t="inlineStr">
        <is>
          <t xml:space="preserve">81911     </t>
        </is>
      </c>
      <c r="J351" s="436" t="n">
        <v>-12</v>
      </c>
      <c r="K351" s="436" t="n">
        <v>10067</v>
      </c>
      <c r="L351" s="436" t="n">
        <v>-120804</v>
      </c>
      <c r="M351" s="430" t="n">
        <v>0</v>
      </c>
    </row>
    <row r="352" ht="15" customHeight="1" s="331">
      <c r="A352" s="425" t="inlineStr">
        <is>
          <t xml:space="preserve">PT630001            </t>
        </is>
      </c>
      <c r="B352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52" s="427" t="inlineStr">
        <is>
          <t>FAC</t>
        </is>
      </c>
      <c r="D352" s="427" t="inlineStr">
        <is>
          <t>FV</t>
        </is>
      </c>
      <c r="E352" s="437" t="n">
        <v>46205</v>
      </c>
      <c r="F352" s="427" t="inlineStr">
        <is>
          <t xml:space="preserve">900155107-1    </t>
        </is>
      </c>
      <c r="G35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2" s="427" t="inlineStr">
        <is>
          <t>SALVE</t>
        </is>
      </c>
      <c r="I352" s="427" t="inlineStr">
        <is>
          <t xml:space="preserve">81911     </t>
        </is>
      </c>
      <c r="J352" s="438" t="n">
        <v>-40</v>
      </c>
      <c r="K352" s="438" t="n">
        <v>3209</v>
      </c>
      <c r="L352" s="438" t="n">
        <v>-128360</v>
      </c>
      <c r="M352" s="427" t="n">
        <v>0</v>
      </c>
    </row>
    <row r="353" ht="15" customHeight="1" s="331">
      <c r="A353" s="428" t="inlineStr">
        <is>
          <t xml:space="preserve">PT842300N           </t>
        </is>
      </c>
      <c r="B353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353" s="430" t="inlineStr">
        <is>
          <t>FAC</t>
        </is>
      </c>
      <c r="D353" s="430" t="inlineStr">
        <is>
          <t>FV</t>
        </is>
      </c>
      <c r="E353" s="435" t="n">
        <v>46205</v>
      </c>
      <c r="F353" s="430" t="inlineStr">
        <is>
          <t xml:space="preserve">900155107-1    </t>
        </is>
      </c>
      <c r="G35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3" s="430" t="inlineStr">
        <is>
          <t>SALVE</t>
        </is>
      </c>
      <c r="I353" s="430" t="inlineStr">
        <is>
          <t xml:space="preserve">81911     </t>
        </is>
      </c>
      <c r="J353" s="436" t="n">
        <v>-10</v>
      </c>
      <c r="K353" s="436" t="n">
        <v>887</v>
      </c>
      <c r="L353" s="436" t="n">
        <v>-8870</v>
      </c>
      <c r="M353" s="430" t="n">
        <v>0</v>
      </c>
    </row>
    <row r="354" ht="15" customHeight="1" s="331">
      <c r="A354" s="425" t="inlineStr">
        <is>
          <t xml:space="preserve">PT144120-SN         </t>
        </is>
      </c>
      <c r="B354" s="425" t="inlineStr">
        <is>
          <t xml:space="preserve">INT. SENCILLO 10A/127V ULTRA NATURAL NEGRO                                                                                                                                                              </t>
        </is>
      </c>
      <c r="C354" s="427" t="inlineStr">
        <is>
          <t>FAC</t>
        </is>
      </c>
      <c r="D354" s="427" t="inlineStr">
        <is>
          <t>FV</t>
        </is>
      </c>
      <c r="E354" s="437" t="n">
        <v>46205</v>
      </c>
      <c r="F354" s="427" t="inlineStr">
        <is>
          <t xml:space="preserve">900155107-1    </t>
        </is>
      </c>
      <c r="G35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4" s="427" t="inlineStr">
        <is>
          <t>SALVE</t>
        </is>
      </c>
      <c r="I354" s="427" t="inlineStr">
        <is>
          <t xml:space="preserve">81912     </t>
        </is>
      </c>
      <c r="J354" s="438" t="n">
        <v>-10</v>
      </c>
      <c r="K354" s="438" t="n">
        <v>4284</v>
      </c>
      <c r="L354" s="438" t="n">
        <v>-42840</v>
      </c>
      <c r="M354" s="427" t="n">
        <v>0</v>
      </c>
    </row>
    <row r="355" ht="15" customHeight="1" s="331">
      <c r="A355" s="428" t="inlineStr">
        <is>
          <t xml:space="preserve">PT144129-SN         </t>
        </is>
      </c>
      <c r="B355" s="428" t="inlineStr">
        <is>
          <t xml:space="preserve">INT. Y TOMA C.POLO A TIERRA 10/15A - 127V ULTRA NATURAL NEGR                                                                                                                                            </t>
        </is>
      </c>
      <c r="C355" s="430" t="inlineStr">
        <is>
          <t>FAC</t>
        </is>
      </c>
      <c r="D355" s="430" t="inlineStr">
        <is>
          <t>FV</t>
        </is>
      </c>
      <c r="E355" s="435" t="n">
        <v>46205</v>
      </c>
      <c r="F355" s="430" t="inlineStr">
        <is>
          <t xml:space="preserve">900155107-1    </t>
        </is>
      </c>
      <c r="G35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5" s="430" t="inlineStr">
        <is>
          <t>SALVE</t>
        </is>
      </c>
      <c r="I355" s="430" t="inlineStr">
        <is>
          <t xml:space="preserve">81912     </t>
        </is>
      </c>
      <c r="J355" s="436" t="n">
        <v>-10</v>
      </c>
      <c r="K355" s="436" t="n">
        <v>7392</v>
      </c>
      <c r="L355" s="436" t="n">
        <v>-73920</v>
      </c>
      <c r="M355" s="430" t="n">
        <v>0</v>
      </c>
    </row>
    <row r="356" ht="15" customHeight="1" s="331">
      <c r="A356" s="425" t="inlineStr">
        <is>
          <t xml:space="preserve">PT144142B           </t>
        </is>
      </c>
      <c r="B356" s="425" t="inlineStr">
        <is>
          <t xml:space="preserve">KIT INTERRUPTOR SENCILLO ASTRAL BLANCO X 5                                                                                                                                                              </t>
        </is>
      </c>
      <c r="C356" s="427" t="inlineStr">
        <is>
          <t>FAC</t>
        </is>
      </c>
      <c r="D356" s="427" t="inlineStr">
        <is>
          <t>FV</t>
        </is>
      </c>
      <c r="E356" s="437" t="n">
        <v>46205</v>
      </c>
      <c r="F356" s="427" t="inlineStr">
        <is>
          <t xml:space="preserve">900155107-1    </t>
        </is>
      </c>
      <c r="G35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6" s="427" t="inlineStr">
        <is>
          <t>SALVE</t>
        </is>
      </c>
      <c r="I356" s="427" t="inlineStr">
        <is>
          <t xml:space="preserve">81912     </t>
        </is>
      </c>
      <c r="J356" s="438" t="n">
        <v>-5</v>
      </c>
      <c r="K356" s="438" t="n">
        <v>21558</v>
      </c>
      <c r="L356" s="438" t="n">
        <v>-107790</v>
      </c>
      <c r="M356" s="427" t="n">
        <v>0</v>
      </c>
    </row>
    <row r="357" ht="15" customHeight="1" s="331">
      <c r="A357" s="428" t="inlineStr">
        <is>
          <t xml:space="preserve">PT144417B           </t>
        </is>
      </c>
      <c r="B357" s="428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357" s="430" t="inlineStr">
        <is>
          <t>FAC</t>
        </is>
      </c>
      <c r="D357" s="430" t="inlineStr">
        <is>
          <t>FV</t>
        </is>
      </c>
      <c r="E357" s="435" t="n">
        <v>46205</v>
      </c>
      <c r="F357" s="430" t="inlineStr">
        <is>
          <t xml:space="preserve">900155107-1    </t>
        </is>
      </c>
      <c r="G35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7" s="430" t="inlineStr">
        <is>
          <t>SALVE</t>
        </is>
      </c>
      <c r="I357" s="430" t="inlineStr">
        <is>
          <t xml:space="preserve">81912     </t>
        </is>
      </c>
      <c r="J357" s="436" t="n">
        <v>-5</v>
      </c>
      <c r="K357" s="436" t="n">
        <v>10161</v>
      </c>
      <c r="L357" s="436" t="n">
        <v>-50805</v>
      </c>
      <c r="M357" s="430" t="n">
        <v>0</v>
      </c>
    </row>
    <row r="358" ht="15" customHeight="1" s="331">
      <c r="A358" s="425" t="inlineStr">
        <is>
          <t xml:space="preserve">PT144429B           </t>
        </is>
      </c>
      <c r="B358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358" s="427" t="inlineStr">
        <is>
          <t>FAC</t>
        </is>
      </c>
      <c r="D358" s="427" t="inlineStr">
        <is>
          <t>FV</t>
        </is>
      </c>
      <c r="E358" s="437" t="n">
        <v>46205</v>
      </c>
      <c r="F358" s="427" t="inlineStr">
        <is>
          <t xml:space="preserve">900155107-1    </t>
        </is>
      </c>
      <c r="G35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8" s="427" t="inlineStr">
        <is>
          <t>SALVE</t>
        </is>
      </c>
      <c r="I358" s="427" t="inlineStr">
        <is>
          <t xml:space="preserve">81912     </t>
        </is>
      </c>
      <c r="J358" s="438" t="n">
        <v>-35</v>
      </c>
      <c r="K358" s="438" t="n">
        <v>11116</v>
      </c>
      <c r="L358" s="438" t="n">
        <v>-389060</v>
      </c>
      <c r="M358" s="427" t="n">
        <v>0</v>
      </c>
    </row>
    <row r="359" ht="15" customHeight="1" s="331">
      <c r="A359" s="428" t="inlineStr">
        <is>
          <t xml:space="preserve">PT349310E           </t>
        </is>
      </c>
      <c r="B359" s="428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359" s="430" t="inlineStr">
        <is>
          <t>FAC</t>
        </is>
      </c>
      <c r="D359" s="430" t="inlineStr">
        <is>
          <t>FV</t>
        </is>
      </c>
      <c r="E359" s="435" t="n">
        <v>46205</v>
      </c>
      <c r="F359" s="430" t="inlineStr">
        <is>
          <t xml:space="preserve">900155107-1    </t>
        </is>
      </c>
      <c r="G35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59" s="430" t="inlineStr">
        <is>
          <t>SALVE</t>
        </is>
      </c>
      <c r="I359" s="430" t="inlineStr">
        <is>
          <t xml:space="preserve">81912     </t>
        </is>
      </c>
      <c r="J359" s="436" t="n">
        <v>-12</v>
      </c>
      <c r="K359" s="436" t="n">
        <v>9450</v>
      </c>
      <c r="L359" s="436" t="n">
        <v>-113400</v>
      </c>
      <c r="M359" s="430" t="n">
        <v>0</v>
      </c>
    </row>
    <row r="360" ht="15" customHeight="1" s="331">
      <c r="A360" s="425" t="inlineStr">
        <is>
          <t xml:space="preserve">PT730001U           </t>
        </is>
      </c>
      <c r="B360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60" s="427" t="inlineStr">
        <is>
          <t>FAC</t>
        </is>
      </c>
      <c r="D360" s="427" t="inlineStr">
        <is>
          <t>FV</t>
        </is>
      </c>
      <c r="E360" s="437" t="n">
        <v>46205</v>
      </c>
      <c r="F360" s="427" t="inlineStr">
        <is>
          <t xml:space="preserve">900155107-1    </t>
        </is>
      </c>
      <c r="G36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0" s="427" t="inlineStr">
        <is>
          <t>SALVE</t>
        </is>
      </c>
      <c r="I360" s="427" t="inlineStr">
        <is>
          <t xml:space="preserve">81912     </t>
        </is>
      </c>
      <c r="J360" s="438" t="n">
        <v>-3</v>
      </c>
      <c r="K360" s="438" t="n">
        <v>31617</v>
      </c>
      <c r="L360" s="438" t="n">
        <v>-94851</v>
      </c>
      <c r="M360" s="427" t="n">
        <v>0</v>
      </c>
    </row>
    <row r="361" ht="15" customHeight="1" s="331">
      <c r="A361" s="428" t="inlineStr">
        <is>
          <t xml:space="preserve">PT842300B           </t>
        </is>
      </c>
      <c r="B361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361" s="430" t="inlineStr">
        <is>
          <t>FAC</t>
        </is>
      </c>
      <c r="D361" s="430" t="inlineStr">
        <is>
          <t>FV</t>
        </is>
      </c>
      <c r="E361" s="435" t="n">
        <v>46205</v>
      </c>
      <c r="F361" s="430" t="inlineStr">
        <is>
          <t xml:space="preserve">900155107-1    </t>
        </is>
      </c>
      <c r="G36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1" s="430" t="inlineStr">
        <is>
          <t>SALVE</t>
        </is>
      </c>
      <c r="I361" s="430" t="inlineStr">
        <is>
          <t xml:space="preserve">81912     </t>
        </is>
      </c>
      <c r="J361" s="436" t="n">
        <v>-10</v>
      </c>
      <c r="K361" s="436" t="n">
        <v>924</v>
      </c>
      <c r="L361" s="436" t="n">
        <v>-9240</v>
      </c>
      <c r="M361" s="430" t="n">
        <v>0</v>
      </c>
    </row>
    <row r="362" ht="15" customHeight="1" s="331">
      <c r="A362" s="425" t="inlineStr">
        <is>
          <t xml:space="preserve">PT842300N           </t>
        </is>
      </c>
      <c r="B362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362" s="427" t="inlineStr">
        <is>
          <t>FAC</t>
        </is>
      </c>
      <c r="D362" s="427" t="inlineStr">
        <is>
          <t>FV</t>
        </is>
      </c>
      <c r="E362" s="437" t="n">
        <v>46205</v>
      </c>
      <c r="F362" s="427" t="inlineStr">
        <is>
          <t xml:space="preserve">900155107-1    </t>
        </is>
      </c>
      <c r="G36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2" s="427" t="inlineStr">
        <is>
          <t>SALVE</t>
        </is>
      </c>
      <c r="I362" s="427" t="inlineStr">
        <is>
          <t xml:space="preserve">81912     </t>
        </is>
      </c>
      <c r="J362" s="438" t="n">
        <v>-10</v>
      </c>
      <c r="K362" s="438" t="n">
        <v>887</v>
      </c>
      <c r="L362" s="438" t="n">
        <v>-8870</v>
      </c>
      <c r="M362" s="427" t="n">
        <v>0</v>
      </c>
    </row>
    <row r="363" ht="15" customHeight="1" s="331">
      <c r="A363" s="428" t="inlineStr">
        <is>
          <t xml:space="preserve">PT144102-B          </t>
        </is>
      </c>
      <c r="B363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63" s="430" t="inlineStr">
        <is>
          <t>FAC</t>
        </is>
      </c>
      <c r="D363" s="430" t="inlineStr">
        <is>
          <t>FV</t>
        </is>
      </c>
      <c r="E363" s="435" t="n">
        <v>46205</v>
      </c>
      <c r="F363" s="430" t="inlineStr">
        <is>
          <t xml:space="preserve">900155107-1    </t>
        </is>
      </c>
      <c r="G36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3" s="430" t="inlineStr">
        <is>
          <t>SALVE</t>
        </is>
      </c>
      <c r="I363" s="430" t="inlineStr">
        <is>
          <t xml:space="preserve">81913     </t>
        </is>
      </c>
      <c r="J363" s="436" t="n">
        <v>-12</v>
      </c>
      <c r="K363" s="436" t="n">
        <v>6720</v>
      </c>
      <c r="L363" s="436" t="n">
        <v>-80640</v>
      </c>
      <c r="M363" s="430" t="n">
        <v>0</v>
      </c>
    </row>
    <row r="364" ht="15" customHeight="1" s="331">
      <c r="A364" s="425" t="inlineStr">
        <is>
          <t xml:space="preserve">PT144142B           </t>
        </is>
      </c>
      <c r="B364" s="425" t="inlineStr">
        <is>
          <t xml:space="preserve">KIT INTERRUPTOR SENCILLO ASTRAL BLANCO X 5                                                                                                                                                              </t>
        </is>
      </c>
      <c r="C364" s="427" t="inlineStr">
        <is>
          <t>FAC</t>
        </is>
      </c>
      <c r="D364" s="427" t="inlineStr">
        <is>
          <t>FV</t>
        </is>
      </c>
      <c r="E364" s="437" t="n">
        <v>46205</v>
      </c>
      <c r="F364" s="427" t="inlineStr">
        <is>
          <t xml:space="preserve">900155107-1    </t>
        </is>
      </c>
      <c r="G36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4" s="427" t="inlineStr">
        <is>
          <t>SALVE</t>
        </is>
      </c>
      <c r="I364" s="427" t="inlineStr">
        <is>
          <t xml:space="preserve">81913     </t>
        </is>
      </c>
      <c r="J364" s="438" t="n">
        <v>-5</v>
      </c>
      <c r="K364" s="438" t="n">
        <v>21558</v>
      </c>
      <c r="L364" s="438" t="n">
        <v>-107790</v>
      </c>
      <c r="M364" s="427" t="n">
        <v>0</v>
      </c>
    </row>
    <row r="365" ht="15" customHeight="1" s="331">
      <c r="A365" s="428" t="inlineStr">
        <is>
          <t xml:space="preserve">PT144148B           </t>
        </is>
      </c>
      <c r="B365" s="428" t="inlineStr">
        <is>
          <t xml:space="preserve">KIT TOMACTE DOBLE SPAZIO BLANCO X 3 UDS                                                                                                                                                                 </t>
        </is>
      </c>
      <c r="C365" s="430" t="inlineStr">
        <is>
          <t>FAC</t>
        </is>
      </c>
      <c r="D365" s="430" t="inlineStr">
        <is>
          <t>FV</t>
        </is>
      </c>
      <c r="E365" s="435" t="n">
        <v>46205</v>
      </c>
      <c r="F365" s="430" t="inlineStr">
        <is>
          <t xml:space="preserve">900155107-1    </t>
        </is>
      </c>
      <c r="G36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5" s="430" t="inlineStr">
        <is>
          <t>SALVE</t>
        </is>
      </c>
      <c r="I365" s="430" t="inlineStr">
        <is>
          <t xml:space="preserve">81913     </t>
        </is>
      </c>
      <c r="J365" s="436" t="n">
        <v>-10</v>
      </c>
      <c r="K365" s="436" t="n">
        <v>18476</v>
      </c>
      <c r="L365" s="436" t="n">
        <v>-184760</v>
      </c>
      <c r="M365" s="430" t="n">
        <v>0</v>
      </c>
    </row>
    <row r="366" ht="15" customHeight="1" s="331">
      <c r="A366" s="425" t="inlineStr">
        <is>
          <t xml:space="preserve">PT144321-SB         </t>
        </is>
      </c>
      <c r="B366" s="425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366" s="427" t="inlineStr">
        <is>
          <t>FAC</t>
        </is>
      </c>
      <c r="D366" s="427" t="inlineStr">
        <is>
          <t>FV</t>
        </is>
      </c>
      <c r="E366" s="437" t="n">
        <v>46205</v>
      </c>
      <c r="F366" s="427" t="inlineStr">
        <is>
          <t xml:space="preserve">900155107-1    </t>
        </is>
      </c>
      <c r="G36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6" s="427" t="inlineStr">
        <is>
          <t>SALVE</t>
        </is>
      </c>
      <c r="I366" s="427" t="inlineStr">
        <is>
          <t xml:space="preserve">81913     </t>
        </is>
      </c>
      <c r="J366" s="438" t="n">
        <v>-100</v>
      </c>
      <c r="K366" s="438" t="n">
        <v>5215</v>
      </c>
      <c r="L366" s="438" t="n">
        <v>-521500</v>
      </c>
      <c r="M366" s="427" t="n">
        <v>0</v>
      </c>
    </row>
    <row r="367" ht="15" customHeight="1" s="331">
      <c r="A367" s="428" t="inlineStr">
        <is>
          <t xml:space="preserve">PT144361B           </t>
        </is>
      </c>
      <c r="B367" s="428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367" s="430" t="inlineStr">
        <is>
          <t>FAC</t>
        </is>
      </c>
      <c r="D367" s="430" t="inlineStr">
        <is>
          <t>FV</t>
        </is>
      </c>
      <c r="E367" s="435" t="n">
        <v>46205</v>
      </c>
      <c r="F367" s="430" t="inlineStr">
        <is>
          <t xml:space="preserve">900155107-1    </t>
        </is>
      </c>
      <c r="G36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7" s="430" t="inlineStr">
        <is>
          <t>SALVE</t>
        </is>
      </c>
      <c r="I367" s="430" t="inlineStr">
        <is>
          <t xml:space="preserve">81913     </t>
        </is>
      </c>
      <c r="J367" s="436" t="n">
        <v>-10</v>
      </c>
      <c r="K367" s="436" t="n">
        <v>7672</v>
      </c>
      <c r="L367" s="436" t="n">
        <v>-76720</v>
      </c>
      <c r="M367" s="430" t="n">
        <v>0</v>
      </c>
    </row>
    <row r="368" ht="15" customHeight="1" s="331">
      <c r="A368" s="425" t="inlineStr">
        <is>
          <t xml:space="preserve">PT630001            </t>
        </is>
      </c>
      <c r="B368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68" s="427" t="inlineStr">
        <is>
          <t>FAC</t>
        </is>
      </c>
      <c r="D368" s="427" t="inlineStr">
        <is>
          <t>FV</t>
        </is>
      </c>
      <c r="E368" s="437" t="n">
        <v>46205</v>
      </c>
      <c r="F368" s="427" t="inlineStr">
        <is>
          <t xml:space="preserve">900155107-1    </t>
        </is>
      </c>
      <c r="G36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8" s="427" t="inlineStr">
        <is>
          <t>SALVE</t>
        </is>
      </c>
      <c r="I368" s="427" t="inlineStr">
        <is>
          <t xml:space="preserve">81913     </t>
        </is>
      </c>
      <c r="J368" s="438" t="n">
        <v>-20</v>
      </c>
      <c r="K368" s="438" t="n">
        <v>3209</v>
      </c>
      <c r="L368" s="438" t="n">
        <v>-64180</v>
      </c>
      <c r="M368" s="427" t="n">
        <v>0</v>
      </c>
    </row>
    <row r="369" ht="15" customHeight="1" s="331">
      <c r="A369" s="428" t="inlineStr">
        <is>
          <t xml:space="preserve">PT730002U           </t>
        </is>
      </c>
      <c r="B369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69" s="430" t="inlineStr">
        <is>
          <t>FAC</t>
        </is>
      </c>
      <c r="D369" s="430" t="inlineStr">
        <is>
          <t>FV</t>
        </is>
      </c>
      <c r="E369" s="435" t="n">
        <v>46205</v>
      </c>
      <c r="F369" s="430" t="inlineStr">
        <is>
          <t xml:space="preserve">900155107-1    </t>
        </is>
      </c>
      <c r="G36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69" s="430" t="inlineStr">
        <is>
          <t>SALVE</t>
        </is>
      </c>
      <c r="I369" s="430" t="inlineStr">
        <is>
          <t xml:space="preserve">81913     </t>
        </is>
      </c>
      <c r="J369" s="436" t="n">
        <v>-2</v>
      </c>
      <c r="K369" s="436" t="n">
        <v>42210</v>
      </c>
      <c r="L369" s="436" t="n">
        <v>-84420</v>
      </c>
      <c r="M369" s="430" t="n">
        <v>0</v>
      </c>
    </row>
    <row r="370" ht="15" customHeight="1" s="331">
      <c r="A370" s="425" t="inlineStr">
        <is>
          <t xml:space="preserve">PT144016            </t>
        </is>
      </c>
      <c r="B370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70" s="427" t="inlineStr">
        <is>
          <t>FAC</t>
        </is>
      </c>
      <c r="D370" s="427" t="inlineStr">
        <is>
          <t>FV</t>
        </is>
      </c>
      <c r="E370" s="437" t="n">
        <v>46205</v>
      </c>
      <c r="F370" s="427" t="inlineStr">
        <is>
          <t xml:space="preserve">900155107-1    </t>
        </is>
      </c>
      <c r="G37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0" s="427" t="inlineStr">
        <is>
          <t>SALVE</t>
        </is>
      </c>
      <c r="I370" s="427" t="inlineStr">
        <is>
          <t xml:space="preserve">81914     </t>
        </is>
      </c>
      <c r="J370" s="438" t="n">
        <v>-100</v>
      </c>
      <c r="K370" s="438" t="n">
        <v>931</v>
      </c>
      <c r="L370" s="438" t="n">
        <v>-93100</v>
      </c>
      <c r="M370" s="427" t="n">
        <v>0</v>
      </c>
    </row>
    <row r="371" ht="15" customHeight="1" s="331">
      <c r="A371" s="428" t="inlineStr">
        <is>
          <t xml:space="preserve">PT144102-B          </t>
        </is>
      </c>
      <c r="B371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71" s="430" t="inlineStr">
        <is>
          <t>FAC</t>
        </is>
      </c>
      <c r="D371" s="430" t="inlineStr">
        <is>
          <t>FV</t>
        </is>
      </c>
      <c r="E371" s="435" t="n">
        <v>46205</v>
      </c>
      <c r="F371" s="430" t="inlineStr">
        <is>
          <t xml:space="preserve">900155107-1    </t>
        </is>
      </c>
      <c r="G37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1" s="430" t="inlineStr">
        <is>
          <t>SALVE</t>
        </is>
      </c>
      <c r="I371" s="430" t="inlineStr">
        <is>
          <t xml:space="preserve">81914     </t>
        </is>
      </c>
      <c r="J371" s="436" t="n">
        <v>-12</v>
      </c>
      <c r="K371" s="436" t="n">
        <v>6720</v>
      </c>
      <c r="L371" s="436" t="n">
        <v>-80640</v>
      </c>
      <c r="M371" s="430" t="n">
        <v>0</v>
      </c>
    </row>
    <row r="372" ht="15" customHeight="1" s="331">
      <c r="A372" s="425" t="inlineStr">
        <is>
          <t xml:space="preserve">PT144166B           </t>
        </is>
      </c>
      <c r="B372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372" s="427" t="inlineStr">
        <is>
          <t>FAC</t>
        </is>
      </c>
      <c r="D372" s="427" t="inlineStr">
        <is>
          <t>FV</t>
        </is>
      </c>
      <c r="E372" s="437" t="n">
        <v>46205</v>
      </c>
      <c r="F372" s="427" t="inlineStr">
        <is>
          <t xml:space="preserve">900155107-1    </t>
        </is>
      </c>
      <c r="G37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2" s="427" t="inlineStr">
        <is>
          <t>SALVE</t>
        </is>
      </c>
      <c r="I372" s="427" t="inlineStr">
        <is>
          <t xml:space="preserve">81914     </t>
        </is>
      </c>
      <c r="J372" s="438" t="n">
        <v>-20</v>
      </c>
      <c r="K372" s="438" t="n">
        <v>2436</v>
      </c>
      <c r="L372" s="438" t="n">
        <v>-48720</v>
      </c>
      <c r="M372" s="427" t="n">
        <v>0</v>
      </c>
    </row>
    <row r="373" ht="15" customHeight="1" s="331">
      <c r="A373" s="428" t="inlineStr">
        <is>
          <t xml:space="preserve">PT144429NM          </t>
        </is>
      </c>
      <c r="B373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373" s="430" t="inlineStr">
        <is>
          <t>FAC</t>
        </is>
      </c>
      <c r="D373" s="430" t="inlineStr">
        <is>
          <t>FV</t>
        </is>
      </c>
      <c r="E373" s="435" t="n">
        <v>46205</v>
      </c>
      <c r="F373" s="430" t="inlineStr">
        <is>
          <t xml:space="preserve">900155107-1    </t>
        </is>
      </c>
      <c r="G37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3" s="430" t="inlineStr">
        <is>
          <t>SALVE</t>
        </is>
      </c>
      <c r="I373" s="430" t="inlineStr">
        <is>
          <t xml:space="preserve">81914     </t>
        </is>
      </c>
      <c r="J373" s="436" t="n">
        <v>-5</v>
      </c>
      <c r="K373" s="436" t="n">
        <v>14448</v>
      </c>
      <c r="L373" s="436" t="n">
        <v>-72240</v>
      </c>
      <c r="M373" s="430" t="n">
        <v>0</v>
      </c>
    </row>
    <row r="374" ht="15" customHeight="1" s="331">
      <c r="A374" s="425" t="inlineStr">
        <is>
          <t xml:space="preserve">PT730001U           </t>
        </is>
      </c>
      <c r="B374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74" s="427" t="inlineStr">
        <is>
          <t>FAC</t>
        </is>
      </c>
      <c r="D374" s="427" t="inlineStr">
        <is>
          <t>FV</t>
        </is>
      </c>
      <c r="E374" s="437" t="n">
        <v>46205</v>
      </c>
      <c r="F374" s="427" t="inlineStr">
        <is>
          <t xml:space="preserve">900155107-1    </t>
        </is>
      </c>
      <c r="G37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4" s="427" t="inlineStr">
        <is>
          <t>SALVE</t>
        </is>
      </c>
      <c r="I374" s="427" t="inlineStr">
        <is>
          <t xml:space="preserve">81914     </t>
        </is>
      </c>
      <c r="J374" s="438" t="n">
        <v>-3</v>
      </c>
      <c r="K374" s="438" t="n">
        <v>31617</v>
      </c>
      <c r="L374" s="438" t="n">
        <v>-94851</v>
      </c>
      <c r="M374" s="427" t="n">
        <v>0</v>
      </c>
    </row>
    <row r="375" ht="15" customHeight="1" s="331">
      <c r="A375" s="428" t="inlineStr">
        <is>
          <t xml:space="preserve">PT730300U           </t>
        </is>
      </c>
      <c r="B375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375" s="430" t="inlineStr">
        <is>
          <t>FAC</t>
        </is>
      </c>
      <c r="D375" s="430" t="inlineStr">
        <is>
          <t>FV</t>
        </is>
      </c>
      <c r="E375" s="435" t="n">
        <v>46205</v>
      </c>
      <c r="F375" s="430" t="inlineStr">
        <is>
          <t xml:space="preserve">900155107-1    </t>
        </is>
      </c>
      <c r="G37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5" s="430" t="inlineStr">
        <is>
          <t>SALVE</t>
        </is>
      </c>
      <c r="I375" s="430" t="inlineStr">
        <is>
          <t xml:space="preserve">81914     </t>
        </is>
      </c>
      <c r="J375" s="436" t="n">
        <v>-3</v>
      </c>
      <c r="K375" s="436" t="n">
        <v>27470</v>
      </c>
      <c r="L375" s="436" t="n">
        <v>-82410</v>
      </c>
      <c r="M375" s="430" t="n">
        <v>0</v>
      </c>
    </row>
    <row r="376" ht="15" customHeight="1" s="331">
      <c r="A376" s="425" t="inlineStr">
        <is>
          <t xml:space="preserve">PT842307            </t>
        </is>
      </c>
      <c r="B376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76" s="427" t="inlineStr">
        <is>
          <t>FAC</t>
        </is>
      </c>
      <c r="D376" s="427" t="inlineStr">
        <is>
          <t>FV</t>
        </is>
      </c>
      <c r="E376" s="437" t="n">
        <v>46205</v>
      </c>
      <c r="F376" s="427" t="inlineStr">
        <is>
          <t xml:space="preserve">900155107-1    </t>
        </is>
      </c>
      <c r="G37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6" s="427" t="inlineStr">
        <is>
          <t>SALVE</t>
        </is>
      </c>
      <c r="I376" s="427" t="inlineStr">
        <is>
          <t xml:space="preserve">81914     </t>
        </is>
      </c>
      <c r="J376" s="438" t="n">
        <v>-50</v>
      </c>
      <c r="K376" s="438" t="n">
        <v>2680</v>
      </c>
      <c r="L376" s="438" t="n">
        <v>-134000</v>
      </c>
      <c r="M376" s="427" t="n">
        <v>0</v>
      </c>
    </row>
    <row r="377" ht="15" customHeight="1" s="331">
      <c r="A377" s="428" t="inlineStr">
        <is>
          <t xml:space="preserve">PT842307B           </t>
        </is>
      </c>
      <c r="B377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377" s="430" t="inlineStr">
        <is>
          <t>FAC</t>
        </is>
      </c>
      <c r="D377" s="430" t="inlineStr">
        <is>
          <t>FV</t>
        </is>
      </c>
      <c r="E377" s="435" t="n">
        <v>46205</v>
      </c>
      <c r="F377" s="430" t="inlineStr">
        <is>
          <t xml:space="preserve">900155107-1    </t>
        </is>
      </c>
      <c r="G37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7" s="430" t="inlineStr">
        <is>
          <t>SALVE</t>
        </is>
      </c>
      <c r="I377" s="430" t="inlineStr">
        <is>
          <t xml:space="preserve">81914     </t>
        </is>
      </c>
      <c r="J377" s="436" t="n">
        <v>-10</v>
      </c>
      <c r="K377" s="436" t="n">
        <v>2747</v>
      </c>
      <c r="L377" s="436" t="n">
        <v>-27470</v>
      </c>
      <c r="M377" s="430" t="n">
        <v>0</v>
      </c>
    </row>
    <row r="378" ht="15" customHeight="1" s="331">
      <c r="A378" s="425" t="inlineStr">
        <is>
          <t xml:space="preserve">PT842307R           </t>
        </is>
      </c>
      <c r="B378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378" s="427" t="inlineStr">
        <is>
          <t>FAC</t>
        </is>
      </c>
      <c r="D378" s="427" t="inlineStr">
        <is>
          <t>FV</t>
        </is>
      </c>
      <c r="E378" s="437" t="n">
        <v>46205</v>
      </c>
      <c r="F378" s="427" t="inlineStr">
        <is>
          <t xml:space="preserve">900155107-1    </t>
        </is>
      </c>
      <c r="G37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8" s="427" t="inlineStr">
        <is>
          <t>SALVE</t>
        </is>
      </c>
      <c r="I378" s="427" t="inlineStr">
        <is>
          <t xml:space="preserve">81914     </t>
        </is>
      </c>
      <c r="J378" s="438" t="n">
        <v>-10</v>
      </c>
      <c r="K378" s="438" t="n">
        <v>2747</v>
      </c>
      <c r="L378" s="438" t="n">
        <v>-27470</v>
      </c>
      <c r="M378" s="427" t="n">
        <v>0</v>
      </c>
    </row>
    <row r="379" ht="15" customHeight="1" s="331">
      <c r="A379" s="428" t="inlineStr">
        <is>
          <t xml:space="preserve">PT144120-SN         </t>
        </is>
      </c>
      <c r="B379" s="428" t="inlineStr">
        <is>
          <t xml:space="preserve">INT. SENCILLO 10A/127V ULTRA NATURAL NEGRO                                                                                                                                                              </t>
        </is>
      </c>
      <c r="C379" s="430" t="inlineStr">
        <is>
          <t>FAC</t>
        </is>
      </c>
      <c r="D379" s="430" t="inlineStr">
        <is>
          <t>FV</t>
        </is>
      </c>
      <c r="E379" s="435" t="n">
        <v>46205</v>
      </c>
      <c r="F379" s="430" t="inlineStr">
        <is>
          <t xml:space="preserve">900155107-1    </t>
        </is>
      </c>
      <c r="G37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79" s="430" t="inlineStr">
        <is>
          <t>SALVE</t>
        </is>
      </c>
      <c r="I379" s="430" t="inlineStr">
        <is>
          <t xml:space="preserve">81915     </t>
        </is>
      </c>
      <c r="J379" s="436" t="n">
        <v>-10</v>
      </c>
      <c r="K379" s="436" t="n">
        <v>4284</v>
      </c>
      <c r="L379" s="436" t="n">
        <v>-42840</v>
      </c>
      <c r="M379" s="430" t="n">
        <v>0</v>
      </c>
    </row>
    <row r="380" ht="15" customHeight="1" s="331">
      <c r="A380" s="425" t="inlineStr">
        <is>
          <t xml:space="preserve">PT144142B           </t>
        </is>
      </c>
      <c r="B380" s="425" t="inlineStr">
        <is>
          <t xml:space="preserve">KIT INTERRUPTOR SENCILLO ASTRAL BLANCO X 5                                                                                                                                                              </t>
        </is>
      </c>
      <c r="C380" s="427" t="inlineStr">
        <is>
          <t>FAC</t>
        </is>
      </c>
      <c r="D380" s="427" t="inlineStr">
        <is>
          <t>FV</t>
        </is>
      </c>
      <c r="E380" s="437" t="n">
        <v>46205</v>
      </c>
      <c r="F380" s="427" t="inlineStr">
        <is>
          <t xml:space="preserve">900155107-1    </t>
        </is>
      </c>
      <c r="G38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0" s="427" t="inlineStr">
        <is>
          <t>SALVE</t>
        </is>
      </c>
      <c r="I380" s="427" t="inlineStr">
        <is>
          <t xml:space="preserve">81915     </t>
        </is>
      </c>
      <c r="J380" s="438" t="n">
        <v>-5</v>
      </c>
      <c r="K380" s="438" t="n">
        <v>21558</v>
      </c>
      <c r="L380" s="438" t="n">
        <v>-107790</v>
      </c>
      <c r="M380" s="427" t="n">
        <v>0</v>
      </c>
    </row>
    <row r="381" ht="15" customHeight="1" s="331">
      <c r="A381" s="428" t="inlineStr">
        <is>
          <t xml:space="preserve">PT144183B           </t>
        </is>
      </c>
      <c r="B381" s="428" t="inlineStr">
        <is>
          <t xml:space="preserve">INT. SENCILLO 10A/127V FUGA BLANCO                                                                                                                                                                      </t>
        </is>
      </c>
      <c r="C381" s="430" t="inlineStr">
        <is>
          <t>FAC</t>
        </is>
      </c>
      <c r="D381" s="430" t="inlineStr">
        <is>
          <t>FV</t>
        </is>
      </c>
      <c r="E381" s="435" t="n">
        <v>46205</v>
      </c>
      <c r="F381" s="430" t="inlineStr">
        <is>
          <t xml:space="preserve">900155107-1    </t>
        </is>
      </c>
      <c r="G38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1" s="430" t="inlineStr">
        <is>
          <t>SALVE</t>
        </is>
      </c>
      <c r="I381" s="430" t="inlineStr">
        <is>
          <t xml:space="preserve">81915     </t>
        </is>
      </c>
      <c r="J381" s="436" t="n">
        <v>-12</v>
      </c>
      <c r="K381" s="436" t="n">
        <v>4284</v>
      </c>
      <c r="L381" s="436" t="n">
        <v>-51408</v>
      </c>
      <c r="M381" s="430" t="n">
        <v>0</v>
      </c>
    </row>
    <row r="382" ht="15" customHeight="1" s="331">
      <c r="A382" s="425" t="inlineStr">
        <is>
          <t xml:space="preserve">PT144332B           </t>
        </is>
      </c>
      <c r="B382" s="425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382" s="427" t="inlineStr">
        <is>
          <t>FAC</t>
        </is>
      </c>
      <c r="D382" s="427" t="inlineStr">
        <is>
          <t>FV</t>
        </is>
      </c>
      <c r="E382" s="437" t="n">
        <v>46205</v>
      </c>
      <c r="F382" s="427" t="inlineStr">
        <is>
          <t xml:space="preserve">900155107-1    </t>
        </is>
      </c>
      <c r="G38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2" s="427" t="inlineStr">
        <is>
          <t>SALVE</t>
        </is>
      </c>
      <c r="I382" s="427" t="inlineStr">
        <is>
          <t xml:space="preserve">81915     </t>
        </is>
      </c>
      <c r="J382" s="438" t="n">
        <v>-12</v>
      </c>
      <c r="K382" s="438" t="n">
        <v>5215</v>
      </c>
      <c r="L382" s="438" t="n">
        <v>-62580</v>
      </c>
      <c r="M382" s="427" t="n">
        <v>0</v>
      </c>
    </row>
    <row r="383" ht="15" customHeight="1" s="331">
      <c r="A383" s="428" t="inlineStr">
        <is>
          <t xml:space="preserve">PT144429NM          </t>
        </is>
      </c>
      <c r="B383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383" s="430" t="inlineStr">
        <is>
          <t>FAC</t>
        </is>
      </c>
      <c r="D383" s="430" t="inlineStr">
        <is>
          <t>FV</t>
        </is>
      </c>
      <c r="E383" s="435" t="n">
        <v>46205</v>
      </c>
      <c r="F383" s="430" t="inlineStr">
        <is>
          <t xml:space="preserve">900155107-1    </t>
        </is>
      </c>
      <c r="G38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3" s="430" t="inlineStr">
        <is>
          <t>SALVE</t>
        </is>
      </c>
      <c r="I383" s="430" t="inlineStr">
        <is>
          <t xml:space="preserve">81915     </t>
        </is>
      </c>
      <c r="J383" s="436" t="n">
        <v>-5</v>
      </c>
      <c r="K383" s="436" t="n">
        <v>14448</v>
      </c>
      <c r="L383" s="436" t="n">
        <v>-72240</v>
      </c>
      <c r="M383" s="430" t="n">
        <v>0</v>
      </c>
    </row>
    <row r="384" ht="15" customHeight="1" s="331">
      <c r="A384" s="425" t="inlineStr">
        <is>
          <t xml:space="preserve">PT244000            </t>
        </is>
      </c>
      <c r="B384" s="425" t="inlineStr">
        <is>
          <t xml:space="preserve">KIT PROMOCIONAL X 4 PLAFONES NUEVA GENERACION CILES                                                                                                                                                     </t>
        </is>
      </c>
      <c r="C384" s="427" t="inlineStr">
        <is>
          <t>FAC</t>
        </is>
      </c>
      <c r="D384" s="427" t="inlineStr">
        <is>
          <t>FV</t>
        </is>
      </c>
      <c r="E384" s="437" t="n">
        <v>46205</v>
      </c>
      <c r="F384" s="427" t="inlineStr">
        <is>
          <t xml:space="preserve">900155107-1    </t>
        </is>
      </c>
      <c r="G38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4" s="427" t="inlineStr">
        <is>
          <t>SALVE</t>
        </is>
      </c>
      <c r="I384" s="427" t="inlineStr">
        <is>
          <t xml:space="preserve">81915     </t>
        </is>
      </c>
      <c r="J384" s="438" t="n">
        <v>-15</v>
      </c>
      <c r="K384" s="438" t="n">
        <v>15725</v>
      </c>
      <c r="L384" s="438" t="n">
        <v>-235875</v>
      </c>
      <c r="M384" s="427" t="n">
        <v>0</v>
      </c>
    </row>
    <row r="385" ht="15" customHeight="1" s="331">
      <c r="A385" s="428" t="inlineStr">
        <is>
          <t xml:space="preserve">PT730002B           </t>
        </is>
      </c>
      <c r="B385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385" s="430" t="inlineStr">
        <is>
          <t>FAC</t>
        </is>
      </c>
      <c r="D385" s="430" t="inlineStr">
        <is>
          <t>FV</t>
        </is>
      </c>
      <c r="E385" s="435" t="n">
        <v>46205</v>
      </c>
      <c r="F385" s="430" t="inlineStr">
        <is>
          <t xml:space="preserve">900155107-1    </t>
        </is>
      </c>
      <c r="G38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5" s="430" t="inlineStr">
        <is>
          <t>SALVE</t>
        </is>
      </c>
      <c r="I385" s="430" t="inlineStr">
        <is>
          <t xml:space="preserve">81915     </t>
        </is>
      </c>
      <c r="J385" s="436" t="n">
        <v>-1</v>
      </c>
      <c r="K385" s="436" t="n">
        <v>42980</v>
      </c>
      <c r="L385" s="436" t="n">
        <v>-42980</v>
      </c>
      <c r="M385" s="430" t="n">
        <v>0</v>
      </c>
    </row>
    <row r="386" ht="15" customHeight="1" s="331">
      <c r="A386" s="425" t="inlineStr">
        <is>
          <t xml:space="preserve">PT730003B           </t>
        </is>
      </c>
      <c r="B386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386" s="427" t="inlineStr">
        <is>
          <t>FAC</t>
        </is>
      </c>
      <c r="D386" s="427" t="inlineStr">
        <is>
          <t>FV</t>
        </is>
      </c>
      <c r="E386" s="437" t="n">
        <v>46205</v>
      </c>
      <c r="F386" s="427" t="inlineStr">
        <is>
          <t xml:space="preserve">900155107-1    </t>
        </is>
      </c>
      <c r="G38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6" s="427" t="inlineStr">
        <is>
          <t>SALVE</t>
        </is>
      </c>
      <c r="I386" s="427" t="inlineStr">
        <is>
          <t xml:space="preserve">81915     </t>
        </is>
      </c>
      <c r="J386" s="438" t="n">
        <v>-1</v>
      </c>
      <c r="K386" s="438" t="n">
        <v>47570</v>
      </c>
      <c r="L386" s="438" t="n">
        <v>-47570</v>
      </c>
      <c r="M386" s="427" t="n">
        <v>0</v>
      </c>
    </row>
    <row r="387" ht="15" customHeight="1" s="331">
      <c r="A387" s="428" t="inlineStr">
        <is>
          <t xml:space="preserve">PT730300U           </t>
        </is>
      </c>
      <c r="B387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387" s="430" t="inlineStr">
        <is>
          <t>FAC</t>
        </is>
      </c>
      <c r="D387" s="430" t="inlineStr">
        <is>
          <t>FV</t>
        </is>
      </c>
      <c r="E387" s="435" t="n">
        <v>46205</v>
      </c>
      <c r="F387" s="430" t="inlineStr">
        <is>
          <t xml:space="preserve">900155107-1    </t>
        </is>
      </c>
      <c r="G38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7" s="430" t="inlineStr">
        <is>
          <t>SALVE</t>
        </is>
      </c>
      <c r="I387" s="430" t="inlineStr">
        <is>
          <t xml:space="preserve">81915     </t>
        </is>
      </c>
      <c r="J387" s="436" t="n">
        <v>-1</v>
      </c>
      <c r="K387" s="436" t="n">
        <v>27470</v>
      </c>
      <c r="L387" s="436" t="n">
        <v>-27470</v>
      </c>
      <c r="M387" s="430" t="n">
        <v>0</v>
      </c>
    </row>
    <row r="388" ht="15" customHeight="1" s="331">
      <c r="A388" s="425" t="inlineStr">
        <is>
          <t xml:space="preserve">PT842300V           </t>
        </is>
      </c>
      <c r="B388" s="425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388" s="427" t="inlineStr">
        <is>
          <t>FAC</t>
        </is>
      </c>
      <c r="D388" s="427" t="inlineStr">
        <is>
          <t>FV</t>
        </is>
      </c>
      <c r="E388" s="437" t="n">
        <v>46205</v>
      </c>
      <c r="F388" s="427" t="inlineStr">
        <is>
          <t xml:space="preserve">900155107-1    </t>
        </is>
      </c>
      <c r="G38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8" s="427" t="inlineStr">
        <is>
          <t>SALVE</t>
        </is>
      </c>
      <c r="I388" s="427" t="inlineStr">
        <is>
          <t xml:space="preserve">81915     </t>
        </is>
      </c>
      <c r="J388" s="438" t="n">
        <v>-10</v>
      </c>
      <c r="K388" s="438" t="n">
        <v>924</v>
      </c>
      <c r="L388" s="438" t="n">
        <v>-9240</v>
      </c>
      <c r="M388" s="427" t="n">
        <v>0</v>
      </c>
    </row>
    <row r="389" ht="15" customHeight="1" s="331">
      <c r="A389" s="428" t="inlineStr">
        <is>
          <t xml:space="preserve">PT144302-B          </t>
        </is>
      </c>
      <c r="B389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89" s="430" t="inlineStr">
        <is>
          <t>FAC</t>
        </is>
      </c>
      <c r="D389" s="430" t="inlineStr">
        <is>
          <t>FV</t>
        </is>
      </c>
      <c r="E389" s="435" t="n">
        <v>46205</v>
      </c>
      <c r="F389" s="430" t="inlineStr">
        <is>
          <t xml:space="preserve">900155107-1    </t>
        </is>
      </c>
      <c r="G38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89" s="430" t="inlineStr">
        <is>
          <t>SALVE</t>
        </is>
      </c>
      <c r="I389" s="430" t="inlineStr">
        <is>
          <t xml:space="preserve">81916     </t>
        </is>
      </c>
      <c r="J389" s="436" t="n">
        <v>-12</v>
      </c>
      <c r="K389" s="436" t="n">
        <v>5390</v>
      </c>
      <c r="L389" s="436" t="n">
        <v>-64680</v>
      </c>
      <c r="M389" s="430" t="n">
        <v>0</v>
      </c>
    </row>
    <row r="390" ht="15" customHeight="1" s="331">
      <c r="A390" s="425" t="inlineStr">
        <is>
          <t xml:space="preserve">PT144312            </t>
        </is>
      </c>
      <c r="B390" s="425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390" s="427" t="inlineStr">
        <is>
          <t>FAC</t>
        </is>
      </c>
      <c r="D390" s="427" t="inlineStr">
        <is>
          <t>FV</t>
        </is>
      </c>
      <c r="E390" s="437" t="n">
        <v>46205</v>
      </c>
      <c r="F390" s="427" t="inlineStr">
        <is>
          <t xml:space="preserve">900155107-1    </t>
        </is>
      </c>
      <c r="G39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0" s="427" t="inlineStr">
        <is>
          <t>SALVE</t>
        </is>
      </c>
      <c r="I390" s="427" t="inlineStr">
        <is>
          <t xml:space="preserve">81916     </t>
        </is>
      </c>
      <c r="J390" s="438" t="n">
        <v>-24</v>
      </c>
      <c r="K390" s="438" t="n">
        <v>3020</v>
      </c>
      <c r="L390" s="438" t="n">
        <v>-72480</v>
      </c>
      <c r="M390" s="427" t="n">
        <v>0</v>
      </c>
    </row>
    <row r="391" ht="15" customHeight="1" s="331">
      <c r="A391" s="428" t="inlineStr">
        <is>
          <t xml:space="preserve">PT244012            </t>
        </is>
      </c>
      <c r="B391" s="428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391" s="430" t="inlineStr">
        <is>
          <t>FAC</t>
        </is>
      </c>
      <c r="D391" s="430" t="inlineStr">
        <is>
          <t>FV</t>
        </is>
      </c>
      <c r="E391" s="435" t="n">
        <v>46205</v>
      </c>
      <c r="F391" s="430" t="inlineStr">
        <is>
          <t xml:space="preserve">900155107-1    </t>
        </is>
      </c>
      <c r="G39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1" s="430" t="inlineStr">
        <is>
          <t>SALVE</t>
        </is>
      </c>
      <c r="I391" s="430" t="inlineStr">
        <is>
          <t xml:space="preserve">81916     </t>
        </is>
      </c>
      <c r="J391" s="436" t="n">
        <v>-20</v>
      </c>
      <c r="K391" s="436" t="n">
        <v>4053</v>
      </c>
      <c r="L391" s="436" t="n">
        <v>-81060</v>
      </c>
      <c r="M391" s="430" t="n">
        <v>0</v>
      </c>
    </row>
    <row r="392" ht="15" customHeight="1" s="331">
      <c r="A392" s="425" t="inlineStr">
        <is>
          <t xml:space="preserve">PT349363M1          </t>
        </is>
      </c>
      <c r="B392" s="425" t="inlineStr">
        <is>
          <t xml:space="preserve">BREAKER PARA RIEL 1P 32A-10KA - SGB-63H                                                                                                                                                                 </t>
        </is>
      </c>
      <c r="C392" s="427" t="inlineStr">
        <is>
          <t>FAC</t>
        </is>
      </c>
      <c r="D392" s="427" t="inlineStr">
        <is>
          <t>FV</t>
        </is>
      </c>
      <c r="E392" s="437" t="n">
        <v>46205</v>
      </c>
      <c r="F392" s="427" t="inlineStr">
        <is>
          <t xml:space="preserve">900155107-1    </t>
        </is>
      </c>
      <c r="G39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2" s="427" t="inlineStr">
        <is>
          <t>SALVE</t>
        </is>
      </c>
      <c r="I392" s="427" t="inlineStr">
        <is>
          <t xml:space="preserve">81916     </t>
        </is>
      </c>
      <c r="J392" s="438" t="n">
        <v>-12</v>
      </c>
      <c r="K392" s="438" t="n">
        <v>9349</v>
      </c>
      <c r="L392" s="438" t="n">
        <v>-112188</v>
      </c>
      <c r="M392" s="427" t="n">
        <v>0</v>
      </c>
    </row>
    <row r="393" ht="15" customHeight="1" s="331">
      <c r="A393" s="428" t="inlineStr">
        <is>
          <t xml:space="preserve">PT349365M1          </t>
        </is>
      </c>
      <c r="B393" s="428" t="inlineStr">
        <is>
          <t xml:space="preserve">BREAKER PARA RIEL 1P 50A-10KA - SGB-63H                                                                                                                                                                 </t>
        </is>
      </c>
      <c r="C393" s="430" t="inlineStr">
        <is>
          <t>FAC</t>
        </is>
      </c>
      <c r="D393" s="430" t="inlineStr">
        <is>
          <t>FV</t>
        </is>
      </c>
      <c r="E393" s="435" t="n">
        <v>46205</v>
      </c>
      <c r="F393" s="430" t="inlineStr">
        <is>
          <t xml:space="preserve">900155107-1    </t>
        </is>
      </c>
      <c r="G39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3" s="430" t="inlineStr">
        <is>
          <t>SALVE</t>
        </is>
      </c>
      <c r="I393" s="430" t="inlineStr">
        <is>
          <t xml:space="preserve">81916     </t>
        </is>
      </c>
      <c r="J393" s="436" t="n">
        <v>-12</v>
      </c>
      <c r="K393" s="436" t="n">
        <v>10067</v>
      </c>
      <c r="L393" s="436" t="n">
        <v>-120804</v>
      </c>
      <c r="M393" s="430" t="n">
        <v>0</v>
      </c>
    </row>
    <row r="394" ht="15" customHeight="1" s="331">
      <c r="A394" s="425" t="inlineStr">
        <is>
          <t xml:space="preserve">PT730001U           </t>
        </is>
      </c>
      <c r="B394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94" s="427" t="inlineStr">
        <is>
          <t>FAC</t>
        </is>
      </c>
      <c r="D394" s="427" t="inlineStr">
        <is>
          <t>FV</t>
        </is>
      </c>
      <c r="E394" s="437" t="n">
        <v>46205</v>
      </c>
      <c r="F394" s="427" t="inlineStr">
        <is>
          <t xml:space="preserve">900155107-1    </t>
        </is>
      </c>
      <c r="G39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4" s="427" t="inlineStr">
        <is>
          <t>SALVE</t>
        </is>
      </c>
      <c r="I394" s="427" t="inlineStr">
        <is>
          <t xml:space="preserve">81916     </t>
        </is>
      </c>
      <c r="J394" s="438" t="n">
        <v>-2</v>
      </c>
      <c r="K394" s="438" t="n">
        <v>31617</v>
      </c>
      <c r="L394" s="438" t="n">
        <v>-63234</v>
      </c>
      <c r="M394" s="427" t="n">
        <v>0</v>
      </c>
    </row>
    <row r="395" ht="15" customHeight="1" s="331">
      <c r="A395" s="428" t="inlineStr">
        <is>
          <t xml:space="preserve">PT730002U           </t>
        </is>
      </c>
      <c r="B395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95" s="430" t="inlineStr">
        <is>
          <t>FAC</t>
        </is>
      </c>
      <c r="D395" s="430" t="inlineStr">
        <is>
          <t>FV</t>
        </is>
      </c>
      <c r="E395" s="435" t="n">
        <v>46205</v>
      </c>
      <c r="F395" s="430" t="inlineStr">
        <is>
          <t xml:space="preserve">900155107-1    </t>
        </is>
      </c>
      <c r="G39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5" s="430" t="inlineStr">
        <is>
          <t>SALVE</t>
        </is>
      </c>
      <c r="I395" s="430" t="inlineStr">
        <is>
          <t xml:space="preserve">81916     </t>
        </is>
      </c>
      <c r="J395" s="436" t="n">
        <v>-2</v>
      </c>
      <c r="K395" s="436" t="n">
        <v>42210</v>
      </c>
      <c r="L395" s="436" t="n">
        <v>-84420</v>
      </c>
      <c r="M395" s="430" t="n">
        <v>0</v>
      </c>
    </row>
    <row r="396" ht="15" customHeight="1" s="331">
      <c r="A396" s="425" t="inlineStr">
        <is>
          <t xml:space="preserve">PT730002UN          </t>
        </is>
      </c>
      <c r="B396" s="425" t="inlineStr">
        <is>
          <t xml:space="preserve">TABLERO PARA BREAKER ENCHUFABLE 6 CIR MONOFASICO 110V NEGRO                                                                                                                                             </t>
        </is>
      </c>
      <c r="C396" s="427" t="inlineStr">
        <is>
          <t>FAC</t>
        </is>
      </c>
      <c r="D396" s="427" t="inlineStr">
        <is>
          <t>FV</t>
        </is>
      </c>
      <c r="E396" s="437" t="n">
        <v>46205</v>
      </c>
      <c r="F396" s="427" t="inlineStr">
        <is>
          <t xml:space="preserve">900155107-1    </t>
        </is>
      </c>
      <c r="G39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6" s="427" t="inlineStr">
        <is>
          <t>SALVE</t>
        </is>
      </c>
      <c r="I396" s="427" t="inlineStr">
        <is>
          <t xml:space="preserve">81916     </t>
        </is>
      </c>
      <c r="J396" s="438" t="n">
        <v>-2</v>
      </c>
      <c r="K396" s="438" t="n">
        <v>42210</v>
      </c>
      <c r="L396" s="438" t="n">
        <v>-84420</v>
      </c>
      <c r="M396" s="427" t="n">
        <v>0</v>
      </c>
    </row>
    <row r="397" ht="15" customHeight="1" s="331">
      <c r="A397" s="428" t="inlineStr">
        <is>
          <t xml:space="preserve">PT730311            </t>
        </is>
      </c>
      <c r="B39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97" s="430" t="inlineStr">
        <is>
          <t>FAC</t>
        </is>
      </c>
      <c r="D397" s="430" t="inlineStr">
        <is>
          <t>FV</t>
        </is>
      </c>
      <c r="E397" s="435" t="n">
        <v>46205</v>
      </c>
      <c r="F397" s="430" t="inlineStr">
        <is>
          <t xml:space="preserve">900155107-1    </t>
        </is>
      </c>
      <c r="G39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7" s="430" t="inlineStr">
        <is>
          <t>SALVE</t>
        </is>
      </c>
      <c r="I397" s="430" t="inlineStr">
        <is>
          <t xml:space="preserve">81916     </t>
        </is>
      </c>
      <c r="J397" s="436" t="n">
        <v>-3</v>
      </c>
      <c r="K397" s="436" t="n">
        <v>8040</v>
      </c>
      <c r="L397" s="436" t="n">
        <v>-24120</v>
      </c>
      <c r="M397" s="430" t="n">
        <v>0</v>
      </c>
    </row>
    <row r="398" ht="15" customHeight="1" s="331">
      <c r="A398" s="425" t="inlineStr">
        <is>
          <t xml:space="preserve">PT144203BF          </t>
        </is>
      </c>
      <c r="B398" s="425" t="inlineStr">
        <is>
          <t xml:space="preserve">INT. TRIPLE F.L. 10A/127V ASTRAL BLANCO                                                                                                                                                                 </t>
        </is>
      </c>
      <c r="C398" s="427" t="inlineStr">
        <is>
          <t>FAC</t>
        </is>
      </c>
      <c r="D398" s="427" t="inlineStr">
        <is>
          <t>FV</t>
        </is>
      </c>
      <c r="E398" s="437" t="n">
        <v>46205</v>
      </c>
      <c r="F398" s="427" t="inlineStr">
        <is>
          <t xml:space="preserve">900155107-1    </t>
        </is>
      </c>
      <c r="G39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8" s="427" t="inlineStr">
        <is>
          <t>SALVE</t>
        </is>
      </c>
      <c r="I398" s="427" t="inlineStr">
        <is>
          <t xml:space="preserve">81917     </t>
        </is>
      </c>
      <c r="J398" s="438" t="n">
        <v>-12</v>
      </c>
      <c r="K398" s="438" t="n">
        <v>9498</v>
      </c>
      <c r="L398" s="438" t="n">
        <v>-113976</v>
      </c>
      <c r="M398" s="427" t="n">
        <v>0</v>
      </c>
    </row>
    <row r="399" ht="15" customHeight="1" s="331">
      <c r="A399" s="428" t="inlineStr">
        <is>
          <t xml:space="preserve">PT144319B           </t>
        </is>
      </c>
      <c r="B399" s="428" t="inlineStr">
        <is>
          <t xml:space="preserve">TOMACTE DOBLE PATA TRABADA 20A-250V C/PLACA BLANCO                                                                                                                                                      </t>
        </is>
      </c>
      <c r="C399" s="430" t="inlineStr">
        <is>
          <t>FAC</t>
        </is>
      </c>
      <c r="D399" s="430" t="inlineStr">
        <is>
          <t>FV</t>
        </is>
      </c>
      <c r="E399" s="435" t="n">
        <v>46205</v>
      </c>
      <c r="F399" s="430" t="inlineStr">
        <is>
          <t xml:space="preserve">900155107-1    </t>
        </is>
      </c>
      <c r="G39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99" s="430" t="inlineStr">
        <is>
          <t>SALVE</t>
        </is>
      </c>
      <c r="I399" s="430" t="inlineStr">
        <is>
          <t xml:space="preserve">81917     </t>
        </is>
      </c>
      <c r="J399" s="436" t="n">
        <v>-20</v>
      </c>
      <c r="K399" s="436" t="n">
        <v>8050</v>
      </c>
      <c r="L399" s="436" t="n">
        <v>-161000</v>
      </c>
      <c r="M399" s="430" t="n">
        <v>0</v>
      </c>
    </row>
    <row r="400" ht="15" customHeight="1" s="331">
      <c r="A400" s="425" t="inlineStr">
        <is>
          <t xml:space="preserve">PT144419B           </t>
        </is>
      </c>
      <c r="B400" s="425" t="inlineStr">
        <is>
          <t xml:space="preserve">INTERRUPTOR TRIPLE CONM 10A/127V NOVA BLANCO                                                                                                                                                            </t>
        </is>
      </c>
      <c r="C400" s="427" t="inlineStr">
        <is>
          <t>FAC</t>
        </is>
      </c>
      <c r="D400" s="427" t="inlineStr">
        <is>
          <t>FV</t>
        </is>
      </c>
      <c r="E400" s="437" t="n">
        <v>46205</v>
      </c>
      <c r="F400" s="427" t="inlineStr">
        <is>
          <t xml:space="preserve">900155107-1    </t>
        </is>
      </c>
      <c r="G40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0" s="427" t="inlineStr">
        <is>
          <t>SALVE</t>
        </is>
      </c>
      <c r="I400" s="427" t="inlineStr">
        <is>
          <t xml:space="preserve">81917     </t>
        </is>
      </c>
      <c r="J400" s="438" t="n">
        <v>-5</v>
      </c>
      <c r="K400" s="438" t="n">
        <v>22288</v>
      </c>
      <c r="L400" s="438" t="n">
        <v>-111440</v>
      </c>
      <c r="M400" s="427" t="n">
        <v>0</v>
      </c>
    </row>
    <row r="401" ht="15" customHeight="1" s="331">
      <c r="A401" s="428" t="inlineStr">
        <is>
          <t xml:space="preserve">PT144443B           </t>
        </is>
      </c>
      <c r="B401" s="428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401" s="430" t="inlineStr">
        <is>
          <t>FAC</t>
        </is>
      </c>
      <c r="D401" s="430" t="inlineStr">
        <is>
          <t>FV</t>
        </is>
      </c>
      <c r="E401" s="435" t="n">
        <v>46205</v>
      </c>
      <c r="F401" s="430" t="inlineStr">
        <is>
          <t xml:space="preserve">900155107-1    </t>
        </is>
      </c>
      <c r="G40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1" s="430" t="inlineStr">
        <is>
          <t>SALVE</t>
        </is>
      </c>
      <c r="I401" s="430" t="inlineStr">
        <is>
          <t xml:space="preserve">81917     </t>
        </is>
      </c>
      <c r="J401" s="436" t="n">
        <v>-5</v>
      </c>
      <c r="K401" s="436" t="n">
        <v>43253</v>
      </c>
      <c r="L401" s="436" t="n">
        <v>-216265</v>
      </c>
      <c r="M401" s="430" t="n">
        <v>0</v>
      </c>
    </row>
    <row r="402" ht="15" customHeight="1" s="331">
      <c r="A402" s="425" t="inlineStr">
        <is>
          <t xml:space="preserve">PT244012            </t>
        </is>
      </c>
      <c r="B402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02" s="427" t="inlineStr">
        <is>
          <t>FAC</t>
        </is>
      </c>
      <c r="D402" s="427" t="inlineStr">
        <is>
          <t>FV</t>
        </is>
      </c>
      <c r="E402" s="437" t="n">
        <v>46205</v>
      </c>
      <c r="F402" s="427" t="inlineStr">
        <is>
          <t xml:space="preserve">900155107-1    </t>
        </is>
      </c>
      <c r="G40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2" s="427" t="inlineStr">
        <is>
          <t>SALVE</t>
        </is>
      </c>
      <c r="I402" s="427" t="inlineStr">
        <is>
          <t xml:space="preserve">81917     </t>
        </is>
      </c>
      <c r="J402" s="438" t="n">
        <v>-20</v>
      </c>
      <c r="K402" s="438" t="n">
        <v>4053</v>
      </c>
      <c r="L402" s="438" t="n">
        <v>-81060</v>
      </c>
      <c r="M402" s="427" t="n">
        <v>0</v>
      </c>
    </row>
    <row r="403" ht="15" customHeight="1" s="331">
      <c r="A403" s="428" t="inlineStr">
        <is>
          <t xml:space="preserve">PT842300N           </t>
        </is>
      </c>
      <c r="B403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403" s="430" t="inlineStr">
        <is>
          <t>FAC</t>
        </is>
      </c>
      <c r="D403" s="430" t="inlineStr">
        <is>
          <t>FV</t>
        </is>
      </c>
      <c r="E403" s="435" t="n">
        <v>46205</v>
      </c>
      <c r="F403" s="430" t="inlineStr">
        <is>
          <t xml:space="preserve">900155107-1    </t>
        </is>
      </c>
      <c r="G40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3" s="430" t="inlineStr">
        <is>
          <t>SALVE</t>
        </is>
      </c>
      <c r="I403" s="430" t="inlineStr">
        <is>
          <t xml:space="preserve">81917     </t>
        </is>
      </c>
      <c r="J403" s="436" t="n">
        <v>-10</v>
      </c>
      <c r="K403" s="436" t="n">
        <v>887</v>
      </c>
      <c r="L403" s="436" t="n">
        <v>-8870</v>
      </c>
      <c r="M403" s="430" t="n">
        <v>0</v>
      </c>
    </row>
    <row r="404" ht="15" customHeight="1" s="331">
      <c r="A404" s="425" t="inlineStr">
        <is>
          <t xml:space="preserve">PT349385            </t>
        </is>
      </c>
      <c r="B404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04" s="427" t="inlineStr">
        <is>
          <t>FAC</t>
        </is>
      </c>
      <c r="D404" s="427" t="inlineStr">
        <is>
          <t>FV</t>
        </is>
      </c>
      <c r="E404" s="437" t="n">
        <v>46205</v>
      </c>
      <c r="F404" s="427" t="inlineStr">
        <is>
          <t xml:space="preserve">901086530-1    </t>
        </is>
      </c>
      <c r="G404" s="425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04" s="427" t="inlineStr">
        <is>
          <t>SALVE</t>
        </is>
      </c>
      <c r="I404" s="427" t="inlineStr">
        <is>
          <t xml:space="preserve">81925     </t>
        </is>
      </c>
      <c r="J404" s="438" t="n">
        <v>-6</v>
      </c>
      <c r="K404" s="438" t="n">
        <v>13299</v>
      </c>
      <c r="L404" s="438" t="n">
        <v>-79794</v>
      </c>
      <c r="M404" s="427" t="n">
        <v>0</v>
      </c>
    </row>
    <row r="405" ht="15" customHeight="1" s="331">
      <c r="A405" s="428" t="inlineStr">
        <is>
          <t xml:space="preserve">PT349386            </t>
        </is>
      </c>
      <c r="B405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405" s="430" t="inlineStr">
        <is>
          <t>FAC</t>
        </is>
      </c>
      <c r="D405" s="430" t="inlineStr">
        <is>
          <t>FV</t>
        </is>
      </c>
      <c r="E405" s="435" t="n">
        <v>46205</v>
      </c>
      <c r="F405" s="430" t="inlineStr">
        <is>
          <t xml:space="preserve">901086530-1    </t>
        </is>
      </c>
      <c r="G405" s="428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05" s="430" t="inlineStr">
        <is>
          <t>SALVE</t>
        </is>
      </c>
      <c r="I405" s="430" t="inlineStr">
        <is>
          <t xml:space="preserve">81925     </t>
        </is>
      </c>
      <c r="J405" s="436" t="n">
        <v>-6</v>
      </c>
      <c r="K405" s="436" t="n">
        <v>13299</v>
      </c>
      <c r="L405" s="436" t="n">
        <v>-79794</v>
      </c>
      <c r="M405" s="430" t="n">
        <v>0</v>
      </c>
    </row>
    <row r="406" ht="15" customHeight="1" s="331">
      <c r="A406" s="425" t="inlineStr">
        <is>
          <t xml:space="preserve">PT630003            </t>
        </is>
      </c>
      <c r="B406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06" s="427" t="inlineStr">
        <is>
          <t>FAC</t>
        </is>
      </c>
      <c r="D406" s="427" t="inlineStr">
        <is>
          <t>FV</t>
        </is>
      </c>
      <c r="E406" s="437" t="n">
        <v>46205</v>
      </c>
      <c r="F406" s="427" t="inlineStr">
        <is>
          <t xml:space="preserve">901086530-1    </t>
        </is>
      </c>
      <c r="G406" s="425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06" s="427" t="inlineStr">
        <is>
          <t>SALVE</t>
        </is>
      </c>
      <c r="I406" s="427" t="inlineStr">
        <is>
          <t xml:space="preserve">81925     </t>
        </is>
      </c>
      <c r="J406" s="438" t="n">
        <v>-10</v>
      </c>
      <c r="K406" s="438" t="n">
        <v>19012.5</v>
      </c>
      <c r="L406" s="438" t="n">
        <v>-190125</v>
      </c>
      <c r="M406" s="427" t="n">
        <v>0</v>
      </c>
    </row>
    <row r="407" ht="15" customHeight="1" s="331">
      <c r="A407" s="428" t="inlineStr">
        <is>
          <t xml:space="preserve">PT630014            </t>
        </is>
      </c>
      <c r="B407" s="428" t="inlineStr">
        <is>
          <t xml:space="preserve">CAJA HERMÉTICA 17X22X9 CM CON RIEL Y TAPA TRANSPARENTE                                                                                                                                                  </t>
        </is>
      </c>
      <c r="C407" s="430" t="inlineStr">
        <is>
          <t>FAC</t>
        </is>
      </c>
      <c r="D407" s="430" t="inlineStr">
        <is>
          <t>FV</t>
        </is>
      </c>
      <c r="E407" s="435" t="n">
        <v>46205</v>
      </c>
      <c r="F407" s="430" t="inlineStr">
        <is>
          <t xml:space="preserve">901086530-1    </t>
        </is>
      </c>
      <c r="G407" s="428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07" s="430" t="inlineStr">
        <is>
          <t>SALVE</t>
        </is>
      </c>
      <c r="I407" s="430" t="inlineStr">
        <is>
          <t xml:space="preserve">81925     </t>
        </is>
      </c>
      <c r="J407" s="436" t="n">
        <v>-2</v>
      </c>
      <c r="K407" s="436" t="n">
        <v>25795</v>
      </c>
      <c r="L407" s="436" t="n">
        <v>-51590</v>
      </c>
      <c r="M407" s="430" t="n">
        <v>0</v>
      </c>
    </row>
    <row r="408" ht="15" customHeight="1" s="331">
      <c r="A408" s="425" t="inlineStr">
        <is>
          <t xml:space="preserve">PT730003B           </t>
        </is>
      </c>
      <c r="B408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08" s="427" t="inlineStr">
        <is>
          <t>FAC</t>
        </is>
      </c>
      <c r="D408" s="427" t="inlineStr">
        <is>
          <t>FV</t>
        </is>
      </c>
      <c r="E408" s="437" t="n">
        <v>46205</v>
      </c>
      <c r="F408" s="427" t="inlineStr">
        <is>
          <t xml:space="preserve">901086530-1    </t>
        </is>
      </c>
      <c r="G408" s="425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08" s="427" t="inlineStr">
        <is>
          <t>SALVE</t>
        </is>
      </c>
      <c r="I408" s="427" t="inlineStr">
        <is>
          <t xml:space="preserve">81925     </t>
        </is>
      </c>
      <c r="J408" s="438" t="n">
        <v>-3</v>
      </c>
      <c r="K408" s="438" t="n">
        <v>47570</v>
      </c>
      <c r="L408" s="438" t="n">
        <v>-142710</v>
      </c>
      <c r="M408" s="427" t="n">
        <v>0</v>
      </c>
    </row>
    <row r="409" ht="15" customHeight="1" s="331">
      <c r="A409" s="428" t="inlineStr">
        <is>
          <t xml:space="preserve">PT730011U           </t>
        </is>
      </c>
      <c r="B409" s="428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409" s="430" t="inlineStr">
        <is>
          <t>FAC</t>
        </is>
      </c>
      <c r="D409" s="430" t="inlineStr">
        <is>
          <t>FV</t>
        </is>
      </c>
      <c r="E409" s="435" t="n">
        <v>46205</v>
      </c>
      <c r="F409" s="430" t="inlineStr">
        <is>
          <t xml:space="preserve">901086530-1    </t>
        </is>
      </c>
      <c r="G409" s="428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09" s="430" t="inlineStr">
        <is>
          <t>SALVE</t>
        </is>
      </c>
      <c r="I409" s="430" t="inlineStr">
        <is>
          <t xml:space="preserve">81925     </t>
        </is>
      </c>
      <c r="J409" s="436" t="n">
        <v>-2</v>
      </c>
      <c r="K409" s="436" t="n">
        <v>24053</v>
      </c>
      <c r="L409" s="436" t="n">
        <v>-48106</v>
      </c>
      <c r="M409" s="430" t="n">
        <v>0</v>
      </c>
    </row>
    <row r="410" ht="15" customHeight="1" s="331">
      <c r="A410" s="425" t="inlineStr">
        <is>
          <t xml:space="preserve">PT730300B           </t>
        </is>
      </c>
      <c r="B410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410" s="427" t="inlineStr">
        <is>
          <t>FAC</t>
        </is>
      </c>
      <c r="D410" s="427" t="inlineStr">
        <is>
          <t>FV</t>
        </is>
      </c>
      <c r="E410" s="437" t="n">
        <v>46205</v>
      </c>
      <c r="F410" s="427" t="inlineStr">
        <is>
          <t xml:space="preserve">901086530-1    </t>
        </is>
      </c>
      <c r="G410" s="425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10" s="427" t="inlineStr">
        <is>
          <t>SALVE</t>
        </is>
      </c>
      <c r="I410" s="427" t="inlineStr">
        <is>
          <t xml:space="preserve">81925     </t>
        </is>
      </c>
      <c r="J410" s="438" t="n">
        <v>-2</v>
      </c>
      <c r="K410" s="438" t="n">
        <v>32468.2</v>
      </c>
      <c r="L410" s="438" t="n">
        <v>-64936.4</v>
      </c>
      <c r="M410" s="427" t="n">
        <v>0</v>
      </c>
    </row>
    <row r="411" ht="15" customHeight="1" s="331">
      <c r="A411" s="428" t="inlineStr">
        <is>
          <t xml:space="preserve">PT730302B           </t>
        </is>
      </c>
      <c r="B411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411" s="430" t="inlineStr">
        <is>
          <t>FAC</t>
        </is>
      </c>
      <c r="D411" s="430" t="inlineStr">
        <is>
          <t>FV</t>
        </is>
      </c>
      <c r="E411" s="435" t="n">
        <v>46205</v>
      </c>
      <c r="F411" s="430" t="inlineStr">
        <is>
          <t xml:space="preserve">901086530-1    </t>
        </is>
      </c>
      <c r="G411" s="428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11" s="430" t="inlineStr">
        <is>
          <t>SALVE</t>
        </is>
      </c>
      <c r="I411" s="430" t="inlineStr">
        <is>
          <t xml:space="preserve">81925     </t>
        </is>
      </c>
      <c r="J411" s="436" t="n">
        <v>-3</v>
      </c>
      <c r="K411" s="436" t="n">
        <v>42732.6</v>
      </c>
      <c r="L411" s="436" t="n">
        <v>-128197.8</v>
      </c>
      <c r="M411" s="430" t="n">
        <v>0</v>
      </c>
    </row>
    <row r="412" ht="15" customHeight="1" s="331">
      <c r="A412" s="425" t="inlineStr">
        <is>
          <t xml:space="preserve">PT730302U           </t>
        </is>
      </c>
      <c r="B412" s="425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412" s="427" t="inlineStr">
        <is>
          <t>FAC</t>
        </is>
      </c>
      <c r="D412" s="427" t="inlineStr">
        <is>
          <t>FV</t>
        </is>
      </c>
      <c r="E412" s="437" t="n">
        <v>46205</v>
      </c>
      <c r="F412" s="427" t="inlineStr">
        <is>
          <t xml:space="preserve">901086530-1    </t>
        </is>
      </c>
      <c r="G412" s="425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12" s="427" t="inlineStr">
        <is>
          <t>SALVE</t>
        </is>
      </c>
      <c r="I412" s="427" t="inlineStr">
        <is>
          <t xml:space="preserve">81925     </t>
        </is>
      </c>
      <c r="J412" s="438" t="n">
        <v>-1</v>
      </c>
      <c r="K412" s="438" t="n">
        <v>38397.7</v>
      </c>
      <c r="L412" s="438" t="n">
        <v>-38397.7</v>
      </c>
      <c r="M412" s="427" t="n">
        <v>0</v>
      </c>
    </row>
    <row r="413" ht="15" customHeight="1" s="331">
      <c r="A413" s="428" t="inlineStr">
        <is>
          <t xml:space="preserve">PT730311            </t>
        </is>
      </c>
      <c r="B413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13" s="430" t="inlineStr">
        <is>
          <t>FAC</t>
        </is>
      </c>
      <c r="D413" s="430" t="inlineStr">
        <is>
          <t>FV</t>
        </is>
      </c>
      <c r="E413" s="435" t="n">
        <v>46205</v>
      </c>
      <c r="F413" s="430" t="inlineStr">
        <is>
          <t xml:space="preserve">901086530-1    </t>
        </is>
      </c>
      <c r="G413" s="428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13" s="430" t="inlineStr">
        <is>
          <t>SALVE</t>
        </is>
      </c>
      <c r="I413" s="430" t="inlineStr">
        <is>
          <t xml:space="preserve">81925     </t>
        </is>
      </c>
      <c r="J413" s="436" t="n">
        <v>-6</v>
      </c>
      <c r="K413" s="436" t="n">
        <v>8040</v>
      </c>
      <c r="L413" s="436" t="n">
        <v>-48240</v>
      </c>
      <c r="M413" s="430" t="n">
        <v>0</v>
      </c>
    </row>
    <row r="414" ht="15" customHeight="1" s="331">
      <c r="A414" s="425" t="inlineStr">
        <is>
          <t xml:space="preserve">PT730333U           </t>
        </is>
      </c>
      <c r="B414" s="425" t="inlineStr">
        <is>
          <t xml:space="preserve">TABLERO PARA BREAKER DE RIEL 4C 75A MONOFASICO SOBREPONER                                                                                                                                               </t>
        </is>
      </c>
      <c r="C414" s="427" t="inlineStr">
        <is>
          <t>FAC</t>
        </is>
      </c>
      <c r="D414" s="427" t="inlineStr">
        <is>
          <t>FV</t>
        </is>
      </c>
      <c r="E414" s="437" t="n">
        <v>46205</v>
      </c>
      <c r="F414" s="427" t="inlineStr">
        <is>
          <t xml:space="preserve">901086530-1    </t>
        </is>
      </c>
      <c r="G414" s="425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14" s="427" t="inlineStr">
        <is>
          <t>SALVE</t>
        </is>
      </c>
      <c r="I414" s="427" t="inlineStr">
        <is>
          <t xml:space="preserve">81925     </t>
        </is>
      </c>
      <c r="J414" s="438" t="n">
        <v>-1</v>
      </c>
      <c r="K414" s="438" t="n">
        <v>27094.8</v>
      </c>
      <c r="L414" s="438" t="n">
        <v>-27094.8</v>
      </c>
      <c r="M414" s="427" t="n">
        <v>0</v>
      </c>
    </row>
    <row r="415" ht="15" customHeight="1" s="331">
      <c r="A415" s="428" t="inlineStr">
        <is>
          <t xml:space="preserve">PT842307            </t>
        </is>
      </c>
      <c r="B41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15" s="430" t="inlineStr">
        <is>
          <t>FAC</t>
        </is>
      </c>
      <c r="D415" s="430" t="inlineStr">
        <is>
          <t>FV</t>
        </is>
      </c>
      <c r="E415" s="435" t="n">
        <v>46205</v>
      </c>
      <c r="F415" s="430" t="inlineStr">
        <is>
          <t xml:space="preserve">901086530-1    </t>
        </is>
      </c>
      <c r="G415" s="428" t="inlineStr">
        <is>
          <t xml:space="preserve">ELECTRICOS LIDER S.A.S                                                                                                                                                                                  </t>
        </is>
      </c>
      <c r="H415" s="430" t="inlineStr">
        <is>
          <t>SALVE</t>
        </is>
      </c>
      <c r="I415" s="430" t="inlineStr">
        <is>
          <t xml:space="preserve">81925     </t>
        </is>
      </c>
      <c r="J415" s="436" t="n">
        <v>-100</v>
      </c>
      <c r="K415" s="436" t="n">
        <v>2600</v>
      </c>
      <c r="L415" s="436" t="n">
        <v>-260000</v>
      </c>
      <c r="M415" s="430" t="n">
        <v>0</v>
      </c>
    </row>
    <row r="416" ht="15" customHeight="1" s="331">
      <c r="A416" s="425" t="inlineStr">
        <is>
          <t xml:space="preserve">PT130001G           </t>
        </is>
      </c>
      <c r="B416" s="425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416" s="427" t="inlineStr">
        <is>
          <t>FAC</t>
        </is>
      </c>
      <c r="D416" s="427" t="inlineStr">
        <is>
          <t>FV</t>
        </is>
      </c>
      <c r="E416" s="437" t="n">
        <v>46205</v>
      </c>
      <c r="F416" s="427" t="inlineStr">
        <is>
          <t xml:space="preserve">28152380-8     </t>
        </is>
      </c>
      <c r="G416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16" s="427" t="inlineStr">
        <is>
          <t>SALVE</t>
        </is>
      </c>
      <c r="I416" s="427" t="inlineStr">
        <is>
          <t xml:space="preserve">81926     </t>
        </is>
      </c>
      <c r="J416" s="438" t="n">
        <v>-60</v>
      </c>
      <c r="K416" s="438" t="n">
        <v>403</v>
      </c>
      <c r="L416" s="438" t="n">
        <v>-24180</v>
      </c>
      <c r="M416" s="427" t="n">
        <v>0</v>
      </c>
    </row>
    <row r="417" ht="15" customHeight="1" s="331">
      <c r="A417" s="428" t="inlineStr">
        <is>
          <t xml:space="preserve">PT144309B           </t>
        </is>
      </c>
      <c r="B417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17" s="430" t="inlineStr">
        <is>
          <t>FAC</t>
        </is>
      </c>
      <c r="D417" s="430" t="inlineStr">
        <is>
          <t>FV</t>
        </is>
      </c>
      <c r="E417" s="435" t="n">
        <v>46205</v>
      </c>
      <c r="F417" s="430" t="inlineStr">
        <is>
          <t xml:space="preserve">28152380-8     </t>
        </is>
      </c>
      <c r="G417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17" s="430" t="inlineStr">
        <is>
          <t>SALVE</t>
        </is>
      </c>
      <c r="I417" s="430" t="inlineStr">
        <is>
          <t xml:space="preserve">81926     </t>
        </is>
      </c>
      <c r="J417" s="436" t="n">
        <v>-50</v>
      </c>
      <c r="K417" s="436" t="n">
        <v>4264</v>
      </c>
      <c r="L417" s="436" t="n">
        <v>-213200</v>
      </c>
      <c r="M417" s="430" t="n">
        <v>0</v>
      </c>
    </row>
    <row r="418" ht="15" customHeight="1" s="331">
      <c r="A418" s="425" t="inlineStr">
        <is>
          <t xml:space="preserve">PT144312B           </t>
        </is>
      </c>
      <c r="B418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418" s="427" t="inlineStr">
        <is>
          <t>FAC</t>
        </is>
      </c>
      <c r="D418" s="427" t="inlineStr">
        <is>
          <t>FV</t>
        </is>
      </c>
      <c r="E418" s="437" t="n">
        <v>46205</v>
      </c>
      <c r="F418" s="427" t="inlineStr">
        <is>
          <t xml:space="preserve">28152380-8     </t>
        </is>
      </c>
      <c r="G418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18" s="427" t="inlineStr">
        <is>
          <t>SALVE</t>
        </is>
      </c>
      <c r="I418" s="427" t="inlineStr">
        <is>
          <t xml:space="preserve">81926     </t>
        </is>
      </c>
      <c r="J418" s="438" t="n">
        <v>-12</v>
      </c>
      <c r="K418" s="438" t="n">
        <v>2804.75</v>
      </c>
      <c r="L418" s="438" t="n">
        <v>-33657</v>
      </c>
      <c r="M418" s="427" t="n">
        <v>0</v>
      </c>
    </row>
    <row r="419" ht="15" customHeight="1" s="331">
      <c r="A419" s="428" t="inlineStr">
        <is>
          <t xml:space="preserve">PT144321-SB         </t>
        </is>
      </c>
      <c r="B419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419" s="430" t="inlineStr">
        <is>
          <t>FAC</t>
        </is>
      </c>
      <c r="D419" s="430" t="inlineStr">
        <is>
          <t>FV</t>
        </is>
      </c>
      <c r="E419" s="435" t="n">
        <v>46205</v>
      </c>
      <c r="F419" s="430" t="inlineStr">
        <is>
          <t xml:space="preserve">28152380-8     </t>
        </is>
      </c>
      <c r="G419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19" s="430" t="inlineStr">
        <is>
          <t>SALVE</t>
        </is>
      </c>
      <c r="I419" s="430" t="inlineStr">
        <is>
          <t xml:space="preserve">81926     </t>
        </is>
      </c>
      <c r="J419" s="436" t="n">
        <v>-60</v>
      </c>
      <c r="K419" s="436" t="n">
        <v>4619</v>
      </c>
      <c r="L419" s="436" t="n">
        <v>-277140</v>
      </c>
      <c r="M419" s="430" t="n">
        <v>0</v>
      </c>
    </row>
    <row r="420" ht="15" customHeight="1" s="331">
      <c r="A420" s="425" t="inlineStr">
        <is>
          <t xml:space="preserve">PT344004            </t>
        </is>
      </c>
      <c r="B420" s="425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420" s="427" t="inlineStr">
        <is>
          <t>FAC</t>
        </is>
      </c>
      <c r="D420" s="427" t="inlineStr">
        <is>
          <t>FV</t>
        </is>
      </c>
      <c r="E420" s="437" t="n">
        <v>46205</v>
      </c>
      <c r="F420" s="427" t="inlineStr">
        <is>
          <t xml:space="preserve">28152380-8     </t>
        </is>
      </c>
      <c r="G420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0" s="427" t="inlineStr">
        <is>
          <t>SALVE</t>
        </is>
      </c>
      <c r="I420" s="427" t="inlineStr">
        <is>
          <t xml:space="preserve">81926     </t>
        </is>
      </c>
      <c r="J420" s="438" t="n">
        <v>-5</v>
      </c>
      <c r="K420" s="438" t="n">
        <v>14709.5</v>
      </c>
      <c r="L420" s="438" t="n">
        <v>-73547.5</v>
      </c>
      <c r="M420" s="427" t="n">
        <v>0</v>
      </c>
    </row>
    <row r="421" ht="15" customHeight="1" s="331">
      <c r="A421" s="428" t="inlineStr">
        <is>
          <t xml:space="preserve">PT349307E           </t>
        </is>
      </c>
      <c r="B42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21" s="430" t="inlineStr">
        <is>
          <t>FAC</t>
        </is>
      </c>
      <c r="D421" s="430" t="inlineStr">
        <is>
          <t>FV</t>
        </is>
      </c>
      <c r="E421" s="435" t="n">
        <v>46205</v>
      </c>
      <c r="F421" s="430" t="inlineStr">
        <is>
          <t xml:space="preserve">28152380-8     </t>
        </is>
      </c>
      <c r="G421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1" s="430" t="inlineStr">
        <is>
          <t>SALVE</t>
        </is>
      </c>
      <c r="I421" s="430" t="inlineStr">
        <is>
          <t xml:space="preserve">81926     </t>
        </is>
      </c>
      <c r="J421" s="436" t="n">
        <v>-60</v>
      </c>
      <c r="K421" s="436" t="n">
        <v>8024.25</v>
      </c>
      <c r="L421" s="436" t="n">
        <v>-481455</v>
      </c>
      <c r="M421" s="430" t="n">
        <v>0</v>
      </c>
    </row>
    <row r="422" ht="15" customHeight="1" s="331">
      <c r="A422" s="425" t="inlineStr">
        <is>
          <t xml:space="preserve">PT349308E           </t>
        </is>
      </c>
      <c r="B422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22" s="427" t="inlineStr">
        <is>
          <t>FAC</t>
        </is>
      </c>
      <c r="D422" s="427" t="inlineStr">
        <is>
          <t>FV</t>
        </is>
      </c>
      <c r="E422" s="437" t="n">
        <v>46205</v>
      </c>
      <c r="F422" s="427" t="inlineStr">
        <is>
          <t xml:space="preserve">28152380-8     </t>
        </is>
      </c>
      <c r="G422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2" s="427" t="inlineStr">
        <is>
          <t>SALVE</t>
        </is>
      </c>
      <c r="I422" s="427" t="inlineStr">
        <is>
          <t xml:space="preserve">81926     </t>
        </is>
      </c>
      <c r="J422" s="438" t="n">
        <v>-36</v>
      </c>
      <c r="K422" s="438" t="n">
        <v>8635.25</v>
      </c>
      <c r="L422" s="438" t="n">
        <v>-310869</v>
      </c>
      <c r="M422" s="427" t="n">
        <v>0</v>
      </c>
    </row>
    <row r="423" ht="15" customHeight="1" s="331">
      <c r="A423" s="428" t="inlineStr">
        <is>
          <t xml:space="preserve">PT349313E           </t>
        </is>
      </c>
      <c r="B423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23" s="430" t="inlineStr">
        <is>
          <t>FAC</t>
        </is>
      </c>
      <c r="D423" s="430" t="inlineStr">
        <is>
          <t>FV</t>
        </is>
      </c>
      <c r="E423" s="435" t="n">
        <v>46205</v>
      </c>
      <c r="F423" s="430" t="inlineStr">
        <is>
          <t xml:space="preserve">28152380-8     </t>
        </is>
      </c>
      <c r="G423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3" s="430" t="inlineStr">
        <is>
          <t>SALVE</t>
        </is>
      </c>
      <c r="I423" s="430" t="inlineStr">
        <is>
          <t xml:space="preserve">81926     </t>
        </is>
      </c>
      <c r="J423" s="436" t="n">
        <v>-24</v>
      </c>
      <c r="K423" s="436" t="n">
        <v>16048.5</v>
      </c>
      <c r="L423" s="436" t="n">
        <v>-385164</v>
      </c>
      <c r="M423" s="430" t="n">
        <v>0</v>
      </c>
    </row>
    <row r="424" ht="15" customHeight="1" s="331">
      <c r="A424" s="425" t="inlineStr">
        <is>
          <t xml:space="preserve">PT349314E           </t>
        </is>
      </c>
      <c r="B424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24" s="427" t="inlineStr">
        <is>
          <t>FAC</t>
        </is>
      </c>
      <c r="D424" s="427" t="inlineStr">
        <is>
          <t>FV</t>
        </is>
      </c>
      <c r="E424" s="437" t="n">
        <v>46205</v>
      </c>
      <c r="F424" s="427" t="inlineStr">
        <is>
          <t xml:space="preserve">28152380-8     </t>
        </is>
      </c>
      <c r="G424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4" s="427" t="inlineStr">
        <is>
          <t>SALVE</t>
        </is>
      </c>
      <c r="I424" s="427" t="inlineStr">
        <is>
          <t xml:space="preserve">81926     </t>
        </is>
      </c>
      <c r="J424" s="438" t="n">
        <v>-24</v>
      </c>
      <c r="K424" s="438" t="n">
        <v>17270.5</v>
      </c>
      <c r="L424" s="438" t="n">
        <v>-414492</v>
      </c>
      <c r="M424" s="427" t="n">
        <v>0</v>
      </c>
    </row>
    <row r="425" ht="15" customHeight="1" s="331">
      <c r="A425" s="428" t="inlineStr">
        <is>
          <t xml:space="preserve">PT349379            </t>
        </is>
      </c>
      <c r="B425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25" s="430" t="inlineStr">
        <is>
          <t>FAC</t>
        </is>
      </c>
      <c r="D425" s="430" t="inlineStr">
        <is>
          <t>FV</t>
        </is>
      </c>
      <c r="E425" s="435" t="n">
        <v>46205</v>
      </c>
      <c r="F425" s="430" t="inlineStr">
        <is>
          <t xml:space="preserve">28152380-8     </t>
        </is>
      </c>
      <c r="G425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5" s="430" t="inlineStr">
        <is>
          <t>SALVE</t>
        </is>
      </c>
      <c r="I425" s="430" t="inlineStr">
        <is>
          <t xml:space="preserve">81926     </t>
        </is>
      </c>
      <c r="J425" s="436" t="n">
        <v>-12</v>
      </c>
      <c r="K425" s="436" t="n">
        <v>6378.75</v>
      </c>
      <c r="L425" s="436" t="n">
        <v>-76545</v>
      </c>
      <c r="M425" s="430" t="n">
        <v>0</v>
      </c>
    </row>
    <row r="426" ht="15" customHeight="1" s="331">
      <c r="A426" s="425" t="inlineStr">
        <is>
          <t xml:space="preserve">PT349380            </t>
        </is>
      </c>
      <c r="B42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26" s="427" t="inlineStr">
        <is>
          <t>FAC</t>
        </is>
      </c>
      <c r="D426" s="427" t="inlineStr">
        <is>
          <t>FV</t>
        </is>
      </c>
      <c r="E426" s="437" t="n">
        <v>46205</v>
      </c>
      <c r="F426" s="427" t="inlineStr">
        <is>
          <t xml:space="preserve">28152380-8     </t>
        </is>
      </c>
      <c r="G426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6" s="427" t="inlineStr">
        <is>
          <t>SALVE</t>
        </is>
      </c>
      <c r="I426" s="427" t="inlineStr">
        <is>
          <t xml:space="preserve">81926     </t>
        </is>
      </c>
      <c r="J426" s="438" t="n">
        <v>-36</v>
      </c>
      <c r="K426" s="438" t="n">
        <v>6378.75</v>
      </c>
      <c r="L426" s="438" t="n">
        <v>-229635</v>
      </c>
      <c r="M426" s="427" t="n">
        <v>0</v>
      </c>
    </row>
    <row r="427" ht="15" customHeight="1" s="331">
      <c r="A427" s="428" t="inlineStr">
        <is>
          <t xml:space="preserve">PT349385            </t>
        </is>
      </c>
      <c r="B427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27" s="430" t="inlineStr">
        <is>
          <t>FAC</t>
        </is>
      </c>
      <c r="D427" s="430" t="inlineStr">
        <is>
          <t>FV</t>
        </is>
      </c>
      <c r="E427" s="435" t="n">
        <v>46205</v>
      </c>
      <c r="F427" s="430" t="inlineStr">
        <is>
          <t xml:space="preserve">28152380-8     </t>
        </is>
      </c>
      <c r="G427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7" s="430" t="inlineStr">
        <is>
          <t>SALVE</t>
        </is>
      </c>
      <c r="I427" s="430" t="inlineStr">
        <is>
          <t xml:space="preserve">81926     </t>
        </is>
      </c>
      <c r="J427" s="436" t="n">
        <v>-12</v>
      </c>
      <c r="K427" s="436" t="n">
        <v>12889.8</v>
      </c>
      <c r="L427" s="436" t="n">
        <v>-154677.6</v>
      </c>
      <c r="M427" s="430" t="n">
        <v>0</v>
      </c>
    </row>
    <row r="428" ht="15" customHeight="1" s="331">
      <c r="A428" s="425" t="inlineStr">
        <is>
          <t xml:space="preserve">PT349393            </t>
        </is>
      </c>
      <c r="B428" s="425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428" s="427" t="inlineStr">
        <is>
          <t>FAC</t>
        </is>
      </c>
      <c r="D428" s="427" t="inlineStr">
        <is>
          <t>FV</t>
        </is>
      </c>
      <c r="E428" s="437" t="n">
        <v>46205</v>
      </c>
      <c r="F428" s="427" t="inlineStr">
        <is>
          <t xml:space="preserve">28152380-8     </t>
        </is>
      </c>
      <c r="G428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8" s="427" t="inlineStr">
        <is>
          <t>SALVE</t>
        </is>
      </c>
      <c r="I428" s="427" t="inlineStr">
        <is>
          <t xml:space="preserve">81926     </t>
        </is>
      </c>
      <c r="J428" s="438" t="n">
        <v>-6</v>
      </c>
      <c r="K428" s="438" t="n">
        <v>12757.5</v>
      </c>
      <c r="L428" s="438" t="n">
        <v>-76545</v>
      </c>
      <c r="M428" s="427" t="n">
        <v>0</v>
      </c>
    </row>
    <row r="429" ht="15" customHeight="1" s="331">
      <c r="A429" s="428" t="inlineStr">
        <is>
          <t xml:space="preserve">PT349394            </t>
        </is>
      </c>
      <c r="B429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29" s="430" t="inlineStr">
        <is>
          <t>FAC</t>
        </is>
      </c>
      <c r="D429" s="430" t="inlineStr">
        <is>
          <t>FV</t>
        </is>
      </c>
      <c r="E429" s="435" t="n">
        <v>46205</v>
      </c>
      <c r="F429" s="430" t="inlineStr">
        <is>
          <t xml:space="preserve">28152380-8     </t>
        </is>
      </c>
      <c r="G429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29" s="430" t="inlineStr">
        <is>
          <t>SALVE</t>
        </is>
      </c>
      <c r="I429" s="430" t="inlineStr">
        <is>
          <t xml:space="preserve">81926     </t>
        </is>
      </c>
      <c r="J429" s="436" t="n">
        <v>-12</v>
      </c>
      <c r="K429" s="436" t="n">
        <v>12757.5</v>
      </c>
      <c r="L429" s="436" t="n">
        <v>-153090</v>
      </c>
      <c r="M429" s="430" t="n">
        <v>0</v>
      </c>
    </row>
    <row r="430" ht="15" customHeight="1" s="331">
      <c r="A430" s="425" t="inlineStr">
        <is>
          <t xml:space="preserve">PT349396            </t>
        </is>
      </c>
      <c r="B430" s="425" t="inlineStr">
        <is>
          <t xml:space="preserve">BREAKER PARA RIEL 3P 20A-6KA - 3SB1-63N                                                                                                                                                                 </t>
        </is>
      </c>
      <c r="C430" s="427" t="inlineStr">
        <is>
          <t>FAC</t>
        </is>
      </c>
      <c r="D430" s="427" t="inlineStr">
        <is>
          <t>FV</t>
        </is>
      </c>
      <c r="E430" s="437" t="n">
        <v>46205</v>
      </c>
      <c r="F430" s="427" t="inlineStr">
        <is>
          <t xml:space="preserve">28152380-8     </t>
        </is>
      </c>
      <c r="G430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30" s="427" t="inlineStr">
        <is>
          <t>SALVE</t>
        </is>
      </c>
      <c r="I430" s="427" t="inlineStr">
        <is>
          <t xml:space="preserve">81926     </t>
        </is>
      </c>
      <c r="J430" s="438" t="n">
        <v>-4</v>
      </c>
      <c r="K430" s="438" t="n">
        <v>19517.4</v>
      </c>
      <c r="L430" s="438" t="n">
        <v>-78069.60000000001</v>
      </c>
      <c r="M430" s="427" t="n">
        <v>0</v>
      </c>
    </row>
    <row r="431" ht="15" customHeight="1" s="331">
      <c r="A431" s="428" t="inlineStr">
        <is>
          <t xml:space="preserve">PT730001B           </t>
        </is>
      </c>
      <c r="B431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431" s="430" t="inlineStr">
        <is>
          <t>FAC</t>
        </is>
      </c>
      <c r="D431" s="430" t="inlineStr">
        <is>
          <t>FV</t>
        </is>
      </c>
      <c r="E431" s="435" t="n">
        <v>46205</v>
      </c>
      <c r="F431" s="430" t="inlineStr">
        <is>
          <t xml:space="preserve">28152380-8     </t>
        </is>
      </c>
      <c r="G431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31" s="430" t="inlineStr">
        <is>
          <t>SALVE</t>
        </is>
      </c>
      <c r="I431" s="430" t="inlineStr">
        <is>
          <t xml:space="preserve">81926     </t>
        </is>
      </c>
      <c r="J431" s="436" t="n">
        <v>-2</v>
      </c>
      <c r="K431" s="436" t="n">
        <v>31144.05</v>
      </c>
      <c r="L431" s="436" t="n">
        <v>-62288.1</v>
      </c>
      <c r="M431" s="430" t="n">
        <v>0</v>
      </c>
    </row>
    <row r="432" ht="15" customHeight="1" s="331">
      <c r="A432" s="425" t="inlineStr">
        <is>
          <t xml:space="preserve">PT730303B           </t>
        </is>
      </c>
      <c r="B432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32" s="427" t="inlineStr">
        <is>
          <t>FAC</t>
        </is>
      </c>
      <c r="D432" s="427" t="inlineStr">
        <is>
          <t>FV</t>
        </is>
      </c>
      <c r="E432" s="437" t="n">
        <v>46205</v>
      </c>
      <c r="F432" s="427" t="inlineStr">
        <is>
          <t xml:space="preserve">28152380-8     </t>
        </is>
      </c>
      <c r="G432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32" s="427" t="inlineStr">
        <is>
          <t>SALVE</t>
        </is>
      </c>
      <c r="I432" s="427" t="inlineStr">
        <is>
          <t xml:space="preserve">81926     </t>
        </is>
      </c>
      <c r="J432" s="438" t="n">
        <v>-4</v>
      </c>
      <c r="K432" s="438" t="n">
        <v>59754.5</v>
      </c>
      <c r="L432" s="438" t="n">
        <v>-239018</v>
      </c>
      <c r="M432" s="427" t="n">
        <v>0</v>
      </c>
    </row>
    <row r="433" ht="15" customHeight="1" s="331">
      <c r="A433" s="428" t="inlineStr">
        <is>
          <t xml:space="preserve">PT730311            </t>
        </is>
      </c>
      <c r="B433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33" s="430" t="inlineStr">
        <is>
          <t>FAC</t>
        </is>
      </c>
      <c r="D433" s="430" t="inlineStr">
        <is>
          <t>FV</t>
        </is>
      </c>
      <c r="E433" s="435" t="n">
        <v>46205</v>
      </c>
      <c r="F433" s="430" t="inlineStr">
        <is>
          <t xml:space="preserve">28152380-8     </t>
        </is>
      </c>
      <c r="G433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33" s="430" t="inlineStr">
        <is>
          <t>SALVE</t>
        </is>
      </c>
      <c r="I433" s="430" t="inlineStr">
        <is>
          <t xml:space="preserve">81926     </t>
        </is>
      </c>
      <c r="J433" s="436" t="n">
        <v>-60</v>
      </c>
      <c r="K433" s="436" t="n">
        <v>7800</v>
      </c>
      <c r="L433" s="436" t="n">
        <v>-468000</v>
      </c>
      <c r="M433" s="430" t="n">
        <v>0</v>
      </c>
    </row>
    <row r="434" ht="15" customHeight="1" s="331">
      <c r="A434" s="425" t="inlineStr">
        <is>
          <t xml:space="preserve">PT730331            </t>
        </is>
      </c>
      <c r="B434" s="425" t="inlineStr">
        <is>
          <t xml:space="preserve">CAJA DE PROTECCION DE RIEL 6Y8 POSICIONES DE SOBREPONER                                                                                                                                                 </t>
        </is>
      </c>
      <c r="C434" s="427" t="inlineStr">
        <is>
          <t>FAC</t>
        </is>
      </c>
      <c r="D434" s="427" t="inlineStr">
        <is>
          <t>FV</t>
        </is>
      </c>
      <c r="E434" s="437" t="n">
        <v>46205</v>
      </c>
      <c r="F434" s="427" t="inlineStr">
        <is>
          <t xml:space="preserve">28152380-8     </t>
        </is>
      </c>
      <c r="G434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34" s="427" t="inlineStr">
        <is>
          <t>SALVE</t>
        </is>
      </c>
      <c r="I434" s="427" t="inlineStr">
        <is>
          <t xml:space="preserve">81926     </t>
        </is>
      </c>
      <c r="J434" s="438" t="n">
        <v>-16</v>
      </c>
      <c r="K434" s="438" t="n">
        <v>25767</v>
      </c>
      <c r="L434" s="438" t="n">
        <v>-412272</v>
      </c>
      <c r="M434" s="427" t="n">
        <v>0</v>
      </c>
    </row>
    <row r="435" ht="15" customHeight="1" s="331">
      <c r="A435" s="428" t="inlineStr">
        <is>
          <t xml:space="preserve">PT753475-B          </t>
        </is>
      </c>
      <c r="B435" s="428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435" s="430" t="inlineStr">
        <is>
          <t>FAC</t>
        </is>
      </c>
      <c r="D435" s="430" t="inlineStr">
        <is>
          <t>FV</t>
        </is>
      </c>
      <c r="E435" s="435" t="n">
        <v>46205</v>
      </c>
      <c r="F435" s="430" t="inlineStr">
        <is>
          <t xml:space="preserve">28152380-8     </t>
        </is>
      </c>
      <c r="G435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35" s="430" t="inlineStr">
        <is>
          <t>SALVE</t>
        </is>
      </c>
      <c r="I435" s="430" t="inlineStr">
        <is>
          <t xml:space="preserve">81926     </t>
        </is>
      </c>
      <c r="J435" s="436" t="n">
        <v>-100</v>
      </c>
      <c r="K435" s="436" t="n">
        <v>793</v>
      </c>
      <c r="L435" s="436" t="n">
        <v>-79300</v>
      </c>
      <c r="M435" s="430" t="n">
        <v>0</v>
      </c>
    </row>
    <row r="436" ht="15" customHeight="1" s="331">
      <c r="A436" s="425" t="inlineStr">
        <is>
          <t xml:space="preserve">PT850390            </t>
        </is>
      </c>
      <c r="B436" s="425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436" s="427" t="inlineStr">
        <is>
          <t>FAC</t>
        </is>
      </c>
      <c r="D436" s="427" t="inlineStr">
        <is>
          <t>FV</t>
        </is>
      </c>
      <c r="E436" s="437" t="n">
        <v>46205</v>
      </c>
      <c r="F436" s="427" t="inlineStr">
        <is>
          <t xml:space="preserve">28152380-8     </t>
        </is>
      </c>
      <c r="G436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36" s="427" t="inlineStr">
        <is>
          <t>SALVE</t>
        </is>
      </c>
      <c r="I436" s="427" t="inlineStr">
        <is>
          <t xml:space="preserve">81926     </t>
        </is>
      </c>
      <c r="J436" s="438" t="n">
        <v>-100</v>
      </c>
      <c r="K436" s="438" t="n">
        <v>756.4</v>
      </c>
      <c r="L436" s="438" t="n">
        <v>-75640</v>
      </c>
      <c r="M436" s="427" t="n">
        <v>0</v>
      </c>
    </row>
    <row r="437" ht="15" customHeight="1" s="331">
      <c r="A437" s="428" t="inlineStr">
        <is>
          <t xml:space="preserve">PT850393            </t>
        </is>
      </c>
      <c r="B437" s="428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437" s="430" t="inlineStr">
        <is>
          <t>FAC</t>
        </is>
      </c>
      <c r="D437" s="430" t="inlineStr">
        <is>
          <t>FV</t>
        </is>
      </c>
      <c r="E437" s="435" t="n">
        <v>46205</v>
      </c>
      <c r="F437" s="430" t="inlineStr">
        <is>
          <t xml:space="preserve">28152380-8     </t>
        </is>
      </c>
      <c r="G437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437" s="430" t="inlineStr">
        <is>
          <t>SALVE</t>
        </is>
      </c>
      <c r="I437" s="430" t="inlineStr">
        <is>
          <t xml:space="preserve">81926     </t>
        </is>
      </c>
      <c r="J437" s="436" t="n">
        <v>-40</v>
      </c>
      <c r="K437" s="436" t="n">
        <v>2796.2</v>
      </c>
      <c r="L437" s="436" t="n">
        <v>-111848</v>
      </c>
      <c r="M437" s="430" t="n">
        <v>0</v>
      </c>
    </row>
    <row r="438" ht="15" customHeight="1" s="331">
      <c r="A438" s="425" t="inlineStr">
        <is>
          <t xml:space="preserve">PT130000B           </t>
        </is>
      </c>
      <c r="B438" s="425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438" s="427" t="inlineStr">
        <is>
          <t>FAC</t>
        </is>
      </c>
      <c r="D438" s="427" t="inlineStr">
        <is>
          <t>FV</t>
        </is>
      </c>
      <c r="E438" s="437" t="n">
        <v>46205</v>
      </c>
      <c r="F438" s="427" t="inlineStr">
        <is>
          <t xml:space="preserve">901622123-5    </t>
        </is>
      </c>
      <c r="G438" s="425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438" s="427" t="inlineStr">
        <is>
          <t>SALVE</t>
        </is>
      </c>
      <c r="I438" s="427" t="inlineStr">
        <is>
          <t xml:space="preserve">81927     </t>
        </is>
      </c>
      <c r="J438" s="438" t="n">
        <v>-200</v>
      </c>
      <c r="K438" s="438" t="n">
        <v>353.4</v>
      </c>
      <c r="L438" s="438" t="n">
        <v>-70680</v>
      </c>
      <c r="M438" s="427" t="n">
        <v>0</v>
      </c>
    </row>
    <row r="439" ht="15" customHeight="1" s="331">
      <c r="A439" s="428" t="inlineStr">
        <is>
          <t xml:space="preserve">PT144313            </t>
        </is>
      </c>
      <c r="B439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39" s="430" t="inlineStr">
        <is>
          <t>FAC</t>
        </is>
      </c>
      <c r="D439" s="430" t="inlineStr">
        <is>
          <t>FV</t>
        </is>
      </c>
      <c r="E439" s="435" t="n">
        <v>46205</v>
      </c>
      <c r="F439" s="430" t="inlineStr">
        <is>
          <t xml:space="preserve">901622123-5    </t>
        </is>
      </c>
      <c r="G439" s="428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439" s="430" t="inlineStr">
        <is>
          <t>SALVE</t>
        </is>
      </c>
      <c r="I439" s="430" t="inlineStr">
        <is>
          <t xml:space="preserve">81927     </t>
        </is>
      </c>
      <c r="J439" s="436" t="n">
        <v>-270</v>
      </c>
      <c r="K439" s="436" t="n">
        <v>7037</v>
      </c>
      <c r="L439" s="436" t="n">
        <v>-1899990</v>
      </c>
      <c r="M439" s="430" t="n">
        <v>0</v>
      </c>
    </row>
    <row r="440" ht="15" customHeight="1" s="331">
      <c r="A440" s="425" t="inlineStr">
        <is>
          <t xml:space="preserve">PT349382            </t>
        </is>
      </c>
      <c r="B440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440" s="427" t="inlineStr">
        <is>
          <t>FAC</t>
        </is>
      </c>
      <c r="D440" s="427" t="inlineStr">
        <is>
          <t>FV</t>
        </is>
      </c>
      <c r="E440" s="437" t="n">
        <v>46205</v>
      </c>
      <c r="F440" s="427" t="inlineStr">
        <is>
          <t xml:space="preserve">901622123-5    </t>
        </is>
      </c>
      <c r="G440" s="425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440" s="427" t="inlineStr">
        <is>
          <t>SALVE</t>
        </is>
      </c>
      <c r="I440" s="427" t="inlineStr">
        <is>
          <t xml:space="preserve">81927     </t>
        </is>
      </c>
      <c r="J440" s="438" t="n">
        <v>-60</v>
      </c>
      <c r="K440" s="438" t="n">
        <v>6342.6</v>
      </c>
      <c r="L440" s="438" t="n">
        <v>-380556</v>
      </c>
      <c r="M440" s="427" t="n">
        <v>0</v>
      </c>
    </row>
    <row r="441" ht="15" customHeight="1" s="331">
      <c r="A441" s="428" t="inlineStr">
        <is>
          <t xml:space="preserve">PT349384            </t>
        </is>
      </c>
      <c r="B441" s="428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441" s="430" t="inlineStr">
        <is>
          <t>FAC</t>
        </is>
      </c>
      <c r="D441" s="430" t="inlineStr">
        <is>
          <t>FV</t>
        </is>
      </c>
      <c r="E441" s="435" t="n">
        <v>46205</v>
      </c>
      <c r="F441" s="430" t="inlineStr">
        <is>
          <t xml:space="preserve">901622123-5    </t>
        </is>
      </c>
      <c r="G441" s="428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441" s="430" t="inlineStr">
        <is>
          <t>SALVE</t>
        </is>
      </c>
      <c r="I441" s="430" t="inlineStr">
        <is>
          <t xml:space="preserve">81927     </t>
        </is>
      </c>
      <c r="J441" s="436" t="n">
        <v>-24</v>
      </c>
      <c r="K441" s="436" t="n">
        <v>7762.4</v>
      </c>
      <c r="L441" s="436" t="n">
        <v>-186297.6</v>
      </c>
      <c r="M441" s="430" t="n">
        <v>0</v>
      </c>
    </row>
    <row r="442" ht="15" customHeight="1" s="331">
      <c r="A442" s="425" t="inlineStr">
        <is>
          <t xml:space="preserve">PT349385            </t>
        </is>
      </c>
      <c r="B442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42" s="427" t="inlineStr">
        <is>
          <t>FAC</t>
        </is>
      </c>
      <c r="D442" s="427" t="inlineStr">
        <is>
          <t>FV</t>
        </is>
      </c>
      <c r="E442" s="437" t="n">
        <v>46205</v>
      </c>
      <c r="F442" s="427" t="inlineStr">
        <is>
          <t xml:space="preserve">901622123-5    </t>
        </is>
      </c>
      <c r="G442" s="425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442" s="427" t="inlineStr">
        <is>
          <t>SALVE</t>
        </is>
      </c>
      <c r="I442" s="427" t="inlineStr">
        <is>
          <t xml:space="preserve">81927     </t>
        </is>
      </c>
      <c r="J442" s="438" t="n">
        <v>-12</v>
      </c>
      <c r="K442" s="438" t="n">
        <v>12685.2</v>
      </c>
      <c r="L442" s="438" t="n">
        <v>-152222.4</v>
      </c>
      <c r="M442" s="427" t="n">
        <v>0</v>
      </c>
    </row>
    <row r="443" ht="15" customHeight="1" s="331">
      <c r="A443" s="428" t="inlineStr">
        <is>
          <t xml:space="preserve">PT349394            </t>
        </is>
      </c>
      <c r="B443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43" s="430" t="inlineStr">
        <is>
          <t>FAC</t>
        </is>
      </c>
      <c r="D443" s="430" t="inlineStr">
        <is>
          <t>FV</t>
        </is>
      </c>
      <c r="E443" s="435" t="n">
        <v>46205</v>
      </c>
      <c r="F443" s="430" t="inlineStr">
        <is>
          <t xml:space="preserve">901622123-5    </t>
        </is>
      </c>
      <c r="G443" s="428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443" s="430" t="inlineStr">
        <is>
          <t>SALVE</t>
        </is>
      </c>
      <c r="I443" s="430" t="inlineStr">
        <is>
          <t xml:space="preserve">81927     </t>
        </is>
      </c>
      <c r="J443" s="436" t="n">
        <v>-12</v>
      </c>
      <c r="K443" s="436" t="n">
        <v>12555</v>
      </c>
      <c r="L443" s="436" t="n">
        <v>-150660</v>
      </c>
      <c r="M443" s="430" t="n">
        <v>0</v>
      </c>
    </row>
    <row r="444" ht="15" customHeight="1" s="331">
      <c r="A444" s="425" t="inlineStr">
        <is>
          <t xml:space="preserve">PT842300N           </t>
        </is>
      </c>
      <c r="B444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444" s="427" t="inlineStr">
        <is>
          <t>FAC</t>
        </is>
      </c>
      <c r="D444" s="427" t="inlineStr">
        <is>
          <t>FV</t>
        </is>
      </c>
      <c r="E444" s="437" t="n">
        <v>46205</v>
      </c>
      <c r="F444" s="427" t="inlineStr">
        <is>
          <t xml:space="preserve">901622123-5    </t>
        </is>
      </c>
      <c r="G444" s="425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444" s="427" t="inlineStr">
        <is>
          <t>SALVE</t>
        </is>
      </c>
      <c r="I444" s="427" t="inlineStr">
        <is>
          <t xml:space="preserve">81927     </t>
        </is>
      </c>
      <c r="J444" s="438" t="n">
        <v>-800</v>
      </c>
      <c r="K444" s="438" t="n">
        <v>795</v>
      </c>
      <c r="L444" s="438" t="n">
        <v>-636000</v>
      </c>
      <c r="M444" s="427" t="n">
        <v>0</v>
      </c>
    </row>
    <row r="445" ht="15" customHeight="1" s="331">
      <c r="A445" s="428" t="inlineStr">
        <is>
          <t xml:space="preserve">PT130300N           </t>
        </is>
      </c>
      <c r="B445" s="428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445" s="430" t="inlineStr">
        <is>
          <t>FAC</t>
        </is>
      </c>
      <c r="D445" s="430" t="inlineStr">
        <is>
          <t>FV</t>
        </is>
      </c>
      <c r="E445" s="435" t="n">
        <v>46205</v>
      </c>
      <c r="F445" s="430" t="inlineStr">
        <is>
          <t xml:space="preserve">901361454-7    </t>
        </is>
      </c>
      <c r="G445" s="428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45" s="430" t="inlineStr">
        <is>
          <t>SALVE</t>
        </is>
      </c>
      <c r="I445" s="430" t="inlineStr">
        <is>
          <t xml:space="preserve">81928     </t>
        </is>
      </c>
      <c r="J445" s="436" t="n">
        <v>-60</v>
      </c>
      <c r="K445" s="436" t="n">
        <v>857.6</v>
      </c>
      <c r="L445" s="436" t="n">
        <v>-51456</v>
      </c>
      <c r="M445" s="430" t="n">
        <v>0</v>
      </c>
    </row>
    <row r="446" ht="15" customHeight="1" s="331">
      <c r="A446" s="425" t="inlineStr">
        <is>
          <t xml:space="preserve">PT144315            </t>
        </is>
      </c>
      <c r="B446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446" s="427" t="inlineStr">
        <is>
          <t>FAC</t>
        </is>
      </c>
      <c r="D446" s="427" t="inlineStr">
        <is>
          <t>FV</t>
        </is>
      </c>
      <c r="E446" s="437" t="n">
        <v>46205</v>
      </c>
      <c r="F446" s="427" t="inlineStr">
        <is>
          <t xml:space="preserve">901361454-7    </t>
        </is>
      </c>
      <c r="G446" s="425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46" s="427" t="inlineStr">
        <is>
          <t>SALVE</t>
        </is>
      </c>
      <c r="I446" s="427" t="inlineStr">
        <is>
          <t xml:space="preserve">81928     </t>
        </is>
      </c>
      <c r="J446" s="438" t="n">
        <v>-80</v>
      </c>
      <c r="K446" s="438" t="n">
        <v>6505.7</v>
      </c>
      <c r="L446" s="438" t="n">
        <v>-520456</v>
      </c>
      <c r="M446" s="427" t="n">
        <v>0</v>
      </c>
    </row>
    <row r="447" ht="15" customHeight="1" s="331">
      <c r="A447" s="428" t="inlineStr">
        <is>
          <t xml:space="preserve">PT544316            </t>
        </is>
      </c>
      <c r="B447" s="428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447" s="430" t="inlineStr">
        <is>
          <t>FAC</t>
        </is>
      </c>
      <c r="D447" s="430" t="inlineStr">
        <is>
          <t>FV</t>
        </is>
      </c>
      <c r="E447" s="435" t="n">
        <v>46205</v>
      </c>
      <c r="F447" s="430" t="inlineStr">
        <is>
          <t xml:space="preserve">901361454-7    </t>
        </is>
      </c>
      <c r="G447" s="428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47" s="430" t="inlineStr">
        <is>
          <t>SALVE</t>
        </is>
      </c>
      <c r="I447" s="430" t="inlineStr">
        <is>
          <t xml:space="preserve">81928     </t>
        </is>
      </c>
      <c r="J447" s="436" t="n">
        <v>-7</v>
      </c>
      <c r="K447" s="436" t="n">
        <v>17319.5</v>
      </c>
      <c r="L447" s="436" t="n">
        <v>-121236.5</v>
      </c>
      <c r="M447" s="430" t="n">
        <v>0</v>
      </c>
    </row>
    <row r="448" ht="15" customHeight="1" s="331">
      <c r="A448" s="425" t="inlineStr">
        <is>
          <t xml:space="preserve">PT730301B           </t>
        </is>
      </c>
      <c r="B448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48" s="427" t="inlineStr">
        <is>
          <t>FAC</t>
        </is>
      </c>
      <c r="D448" s="427" t="inlineStr">
        <is>
          <t>FV</t>
        </is>
      </c>
      <c r="E448" s="437" t="n">
        <v>46205</v>
      </c>
      <c r="F448" s="427" t="inlineStr">
        <is>
          <t xml:space="preserve">901361454-7    </t>
        </is>
      </c>
      <c r="G448" s="425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48" s="427" t="inlineStr">
        <is>
          <t>SALVE</t>
        </is>
      </c>
      <c r="I448" s="427" t="inlineStr">
        <is>
          <t xml:space="preserve">81928     </t>
        </is>
      </c>
      <c r="J448" s="438" t="n">
        <v>-4</v>
      </c>
      <c r="K448" s="438" t="n">
        <v>40099.5</v>
      </c>
      <c r="L448" s="438" t="n">
        <v>-160398</v>
      </c>
      <c r="M448" s="427" t="n">
        <v>0</v>
      </c>
    </row>
    <row r="449" ht="15" customHeight="1" s="331">
      <c r="A449" s="428" t="inlineStr">
        <is>
          <t xml:space="preserve">PT730303B           </t>
        </is>
      </c>
      <c r="B449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49" s="430" t="inlineStr">
        <is>
          <t>FAC</t>
        </is>
      </c>
      <c r="D449" s="430" t="inlineStr">
        <is>
          <t>FV</t>
        </is>
      </c>
      <c r="E449" s="435" t="n">
        <v>46205</v>
      </c>
      <c r="F449" s="430" t="inlineStr">
        <is>
          <t xml:space="preserve">901361454-7    </t>
        </is>
      </c>
      <c r="G449" s="428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49" s="430" t="inlineStr">
        <is>
          <t>SALVE</t>
        </is>
      </c>
      <c r="I449" s="430" t="inlineStr">
        <is>
          <t xml:space="preserve">81928     </t>
        </is>
      </c>
      <c r="J449" s="436" t="n">
        <v>-2</v>
      </c>
      <c r="K449" s="436" t="n">
        <v>61593.1</v>
      </c>
      <c r="L449" s="436" t="n">
        <v>-123186.2</v>
      </c>
      <c r="M449" s="430" t="n">
        <v>0</v>
      </c>
    </row>
    <row r="450" ht="15" customHeight="1" s="331">
      <c r="A450" s="425" t="inlineStr">
        <is>
          <t xml:space="preserve">PT842300B           </t>
        </is>
      </c>
      <c r="B450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450" s="427" t="inlineStr">
        <is>
          <t>FAC</t>
        </is>
      </c>
      <c r="D450" s="427" t="inlineStr">
        <is>
          <t>FV</t>
        </is>
      </c>
      <c r="E450" s="437" t="n">
        <v>46205</v>
      </c>
      <c r="F450" s="427" t="inlineStr">
        <is>
          <t xml:space="preserve">901361454-7    </t>
        </is>
      </c>
      <c r="G450" s="425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50" s="427" t="inlineStr">
        <is>
          <t>SALVE</t>
        </is>
      </c>
      <c r="I450" s="427" t="inlineStr">
        <is>
          <t xml:space="preserve">81928     </t>
        </is>
      </c>
      <c r="J450" s="438" t="n">
        <v>-10</v>
      </c>
      <c r="K450" s="438" t="n">
        <v>924.6</v>
      </c>
      <c r="L450" s="438" t="n">
        <v>-9246</v>
      </c>
      <c r="M450" s="427" t="n">
        <v>0</v>
      </c>
    </row>
    <row r="451" ht="15" customHeight="1" s="331">
      <c r="A451" s="428" t="inlineStr">
        <is>
          <t xml:space="preserve">PT842300V           </t>
        </is>
      </c>
      <c r="B451" s="428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451" s="430" t="inlineStr">
        <is>
          <t>FAC</t>
        </is>
      </c>
      <c r="D451" s="430" t="inlineStr">
        <is>
          <t>FV</t>
        </is>
      </c>
      <c r="E451" s="435" t="n">
        <v>46205</v>
      </c>
      <c r="F451" s="430" t="inlineStr">
        <is>
          <t xml:space="preserve">901361454-7    </t>
        </is>
      </c>
      <c r="G451" s="428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51" s="430" t="inlineStr">
        <is>
          <t>SALVE</t>
        </is>
      </c>
      <c r="I451" s="430" t="inlineStr">
        <is>
          <t xml:space="preserve">81928     </t>
        </is>
      </c>
      <c r="J451" s="436" t="n">
        <v>-10</v>
      </c>
      <c r="K451" s="436" t="n">
        <v>924.6</v>
      </c>
      <c r="L451" s="436" t="n">
        <v>-9246</v>
      </c>
      <c r="M451" s="430" t="n">
        <v>0</v>
      </c>
    </row>
    <row r="452" ht="15" customHeight="1" s="331">
      <c r="A452" s="425" t="inlineStr">
        <is>
          <t xml:space="preserve">PT842300Y           </t>
        </is>
      </c>
      <c r="B452" s="425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452" s="427" t="inlineStr">
        <is>
          <t>FAC</t>
        </is>
      </c>
      <c r="D452" s="427" t="inlineStr">
        <is>
          <t>FV</t>
        </is>
      </c>
      <c r="E452" s="437" t="n">
        <v>46205</v>
      </c>
      <c r="F452" s="427" t="inlineStr">
        <is>
          <t xml:space="preserve">901361454-7    </t>
        </is>
      </c>
      <c r="G452" s="425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52" s="427" t="inlineStr">
        <is>
          <t>SALVE</t>
        </is>
      </c>
      <c r="I452" s="427" t="inlineStr">
        <is>
          <t xml:space="preserve">81928     </t>
        </is>
      </c>
      <c r="J452" s="438" t="n">
        <v>-10</v>
      </c>
      <c r="K452" s="438" t="n">
        <v>924.6</v>
      </c>
      <c r="L452" s="438" t="n">
        <v>-9246</v>
      </c>
      <c r="M452" s="427" t="n">
        <v>0</v>
      </c>
    </row>
    <row r="453" ht="15" customHeight="1" s="331">
      <c r="A453" s="428" t="inlineStr">
        <is>
          <t xml:space="preserve">PT842307            </t>
        </is>
      </c>
      <c r="B453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53" s="430" t="inlineStr">
        <is>
          <t>FAC</t>
        </is>
      </c>
      <c r="D453" s="430" t="inlineStr">
        <is>
          <t>FV</t>
        </is>
      </c>
      <c r="E453" s="435" t="n">
        <v>46205</v>
      </c>
      <c r="F453" s="430" t="inlineStr">
        <is>
          <t xml:space="preserve">901361454-7    </t>
        </is>
      </c>
      <c r="G453" s="428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453" s="430" t="inlineStr">
        <is>
          <t>SALVE</t>
        </is>
      </c>
      <c r="I453" s="430" t="inlineStr">
        <is>
          <t xml:space="preserve">81928     </t>
        </is>
      </c>
      <c r="J453" s="436" t="n">
        <v>-60</v>
      </c>
      <c r="K453" s="436" t="n">
        <v>2680</v>
      </c>
      <c r="L453" s="436" t="n">
        <v>-160800</v>
      </c>
      <c r="M453" s="430" t="n">
        <v>0</v>
      </c>
    </row>
    <row r="454" ht="15" customHeight="1" s="331">
      <c r="A454" s="425" t="inlineStr">
        <is>
          <t xml:space="preserve">PT130008            </t>
        </is>
      </c>
      <c r="B454" s="425" t="inlineStr">
        <is>
          <t xml:space="preserve">GEL ANTIOXIDANTE CAPSULA                                                                                                                                                                                </t>
        </is>
      </c>
      <c r="C454" s="427" t="inlineStr">
        <is>
          <t>FAC</t>
        </is>
      </c>
      <c r="D454" s="427" t="inlineStr">
        <is>
          <t>FV</t>
        </is>
      </c>
      <c r="E454" s="437" t="n">
        <v>46205</v>
      </c>
      <c r="F454" s="427" t="inlineStr">
        <is>
          <t xml:space="preserve">830054002-8    </t>
        </is>
      </c>
      <c r="G45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54" s="427" t="inlineStr">
        <is>
          <t>SALVE</t>
        </is>
      </c>
      <c r="I454" s="427" t="inlineStr">
        <is>
          <t xml:space="preserve">81930     </t>
        </is>
      </c>
      <c r="J454" s="438" t="n">
        <v>-7</v>
      </c>
      <c r="K454" s="438" t="n">
        <v>4320</v>
      </c>
      <c r="L454" s="438" t="n">
        <v>-30240</v>
      </c>
      <c r="M454" s="427" t="n">
        <v>0</v>
      </c>
    </row>
    <row r="455" ht="15" customHeight="1" s="331">
      <c r="A455" s="428" t="inlineStr">
        <is>
          <t xml:space="preserve">PT544316            </t>
        </is>
      </c>
      <c r="B455" s="428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455" s="430" t="inlineStr">
        <is>
          <t>FAC</t>
        </is>
      </c>
      <c r="D455" s="430" t="inlineStr">
        <is>
          <t>FV</t>
        </is>
      </c>
      <c r="E455" s="435" t="n">
        <v>46205</v>
      </c>
      <c r="F455" s="430" t="inlineStr">
        <is>
          <t xml:space="preserve">830054002-8    </t>
        </is>
      </c>
      <c r="G45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55" s="430" t="inlineStr">
        <is>
          <t>SALVE</t>
        </is>
      </c>
      <c r="I455" s="430" t="inlineStr">
        <is>
          <t xml:space="preserve">81930     </t>
        </is>
      </c>
      <c r="J455" s="436" t="n">
        <v>-47</v>
      </c>
      <c r="K455" s="436" t="n">
        <v>15510</v>
      </c>
      <c r="L455" s="436" t="n">
        <v>-728970</v>
      </c>
      <c r="M455" s="430" t="n">
        <v>0</v>
      </c>
    </row>
    <row r="456" ht="15" customHeight="1" s="331">
      <c r="A456" s="425" t="inlineStr">
        <is>
          <t xml:space="preserve">PT730301B           </t>
        </is>
      </c>
      <c r="B456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56" s="427" t="inlineStr">
        <is>
          <t>FAC</t>
        </is>
      </c>
      <c r="D456" s="427" t="inlineStr">
        <is>
          <t>FV</t>
        </is>
      </c>
      <c r="E456" s="437" t="n">
        <v>46205</v>
      </c>
      <c r="F456" s="427" t="inlineStr">
        <is>
          <t xml:space="preserve">830054002-8    </t>
        </is>
      </c>
      <c r="G45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56" s="427" t="inlineStr">
        <is>
          <t>SALVE</t>
        </is>
      </c>
      <c r="I456" s="427" t="inlineStr">
        <is>
          <t xml:space="preserve">81930     </t>
        </is>
      </c>
      <c r="J456" s="438" t="n">
        <v>-60</v>
      </c>
      <c r="K456" s="438" t="n">
        <v>35910</v>
      </c>
      <c r="L456" s="438" t="n">
        <v>-2154600</v>
      </c>
      <c r="M456" s="427" t="n">
        <v>0</v>
      </c>
    </row>
    <row r="457" ht="15" customHeight="1" s="331">
      <c r="A457" s="428" t="inlineStr">
        <is>
          <t xml:space="preserve">PT144438NM          </t>
        </is>
      </c>
      <c r="B457" s="428" t="inlineStr">
        <is>
          <t xml:space="preserve">ZUMBADOR NOVA NEGRO MATE                                                                                                                                                                                </t>
        </is>
      </c>
      <c r="C457" s="430" t="inlineStr">
        <is>
          <t>FAC</t>
        </is>
      </c>
      <c r="D457" s="430" t="inlineStr">
        <is>
          <t>FV</t>
        </is>
      </c>
      <c r="E457" s="435" t="n">
        <v>46205</v>
      </c>
      <c r="F457" s="430" t="inlineStr">
        <is>
          <t xml:space="preserve">811040427-4    </t>
        </is>
      </c>
      <c r="G457" s="428" t="inlineStr">
        <is>
          <t xml:space="preserve">ELECTRICOS DEL PARQUE S.A.S                                                                                                                                                                             </t>
        </is>
      </c>
      <c r="H457" s="430" t="inlineStr">
        <is>
          <t>SALVE</t>
        </is>
      </c>
      <c r="I457" s="430" t="inlineStr">
        <is>
          <t xml:space="preserve">81931     </t>
        </is>
      </c>
      <c r="J457" s="436" t="n">
        <v>-8</v>
      </c>
      <c r="K457" s="436" t="n">
        <v>26297.5</v>
      </c>
      <c r="L457" s="436" t="n">
        <v>-210380</v>
      </c>
      <c r="M457" s="430" t="n">
        <v>0</v>
      </c>
    </row>
    <row r="458" ht="15" customHeight="1" s="331">
      <c r="A458" s="425" t="inlineStr">
        <is>
          <t xml:space="preserve">PT144443B           </t>
        </is>
      </c>
      <c r="B458" s="425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458" s="427" t="inlineStr">
        <is>
          <t>FAC</t>
        </is>
      </c>
      <c r="D458" s="427" t="inlineStr">
        <is>
          <t>FV</t>
        </is>
      </c>
      <c r="E458" s="437" t="n">
        <v>46205</v>
      </c>
      <c r="F458" s="427" t="inlineStr">
        <is>
          <t xml:space="preserve">811040427-4    </t>
        </is>
      </c>
      <c r="G458" s="425" t="inlineStr">
        <is>
          <t xml:space="preserve">ELECTRICOS DEL PARQUE S.A.S                                                                                                                                                                             </t>
        </is>
      </c>
      <c r="H458" s="427" t="inlineStr">
        <is>
          <t>SALVE</t>
        </is>
      </c>
      <c r="I458" s="427" t="inlineStr">
        <is>
          <t xml:space="preserve">81931     </t>
        </is>
      </c>
      <c r="J458" s="438" t="n">
        <v>-8</v>
      </c>
      <c r="K458" s="438" t="n">
        <v>41399.3</v>
      </c>
      <c r="L458" s="438" t="n">
        <v>-331194.4</v>
      </c>
      <c r="M458" s="427" t="n">
        <v>0</v>
      </c>
    </row>
    <row r="459" ht="15" customHeight="1" s="331">
      <c r="A459" s="428" t="inlineStr">
        <is>
          <t xml:space="preserve">PT130006            </t>
        </is>
      </c>
      <c r="B459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459" s="430" t="inlineStr">
        <is>
          <t>FAC</t>
        </is>
      </c>
      <c r="D459" s="430" t="inlineStr">
        <is>
          <t>FV</t>
        </is>
      </c>
      <c r="E459" s="435" t="n">
        <v>46205</v>
      </c>
      <c r="F459" s="430" t="inlineStr">
        <is>
          <t xml:space="preserve">56090404-0     </t>
        </is>
      </c>
      <c r="G459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59" s="430" t="inlineStr">
        <is>
          <t>SALVE</t>
        </is>
      </c>
      <c r="I459" s="430" t="inlineStr">
        <is>
          <t xml:space="preserve">81932     </t>
        </is>
      </c>
      <c r="J459" s="436" t="n">
        <v>-680</v>
      </c>
      <c r="K459" s="436" t="n">
        <v>269.75</v>
      </c>
      <c r="L459" s="436" t="n">
        <v>-183430</v>
      </c>
      <c r="M459" s="430" t="n">
        <v>0</v>
      </c>
    </row>
    <row r="460" ht="15" customHeight="1" s="331">
      <c r="A460" s="425" t="inlineStr">
        <is>
          <t xml:space="preserve">PT130007LH          </t>
        </is>
      </c>
      <c r="B460" s="425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460" s="427" t="inlineStr">
        <is>
          <t>FAC</t>
        </is>
      </c>
      <c r="D460" s="427" t="inlineStr">
        <is>
          <t>FV</t>
        </is>
      </c>
      <c r="E460" s="437" t="n">
        <v>46205</v>
      </c>
      <c r="F460" s="427" t="inlineStr">
        <is>
          <t xml:space="preserve">56090404-0     </t>
        </is>
      </c>
      <c r="G460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0" s="427" t="inlineStr">
        <is>
          <t>SALVE</t>
        </is>
      </c>
      <c r="I460" s="427" t="inlineStr">
        <is>
          <t xml:space="preserve">81932     </t>
        </is>
      </c>
      <c r="J460" s="438" t="n">
        <v>-510</v>
      </c>
      <c r="K460" s="438" t="n">
        <v>438.75</v>
      </c>
      <c r="L460" s="438" t="n">
        <v>-223762.5</v>
      </c>
      <c r="M460" s="427" t="n">
        <v>0</v>
      </c>
    </row>
    <row r="461" ht="15" customHeight="1" s="331">
      <c r="A461" s="428" t="inlineStr">
        <is>
          <t xml:space="preserve">PT144110-B          </t>
        </is>
      </c>
      <c r="B461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461" s="430" t="inlineStr">
        <is>
          <t>FAC</t>
        </is>
      </c>
      <c r="D461" s="430" t="inlineStr">
        <is>
          <t>FV</t>
        </is>
      </c>
      <c r="E461" s="435" t="n">
        <v>46205</v>
      </c>
      <c r="F461" s="430" t="inlineStr">
        <is>
          <t xml:space="preserve">56090404-0     </t>
        </is>
      </c>
      <c r="G461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1" s="430" t="inlineStr">
        <is>
          <t>SALVE</t>
        </is>
      </c>
      <c r="I461" s="430" t="inlineStr">
        <is>
          <t xml:space="preserve">81932     </t>
        </is>
      </c>
      <c r="J461" s="436" t="n">
        <v>-36</v>
      </c>
      <c r="K461" s="436" t="n">
        <v>6773.5</v>
      </c>
      <c r="L461" s="436" t="n">
        <v>-243846</v>
      </c>
      <c r="M461" s="430" t="n">
        <v>0</v>
      </c>
    </row>
    <row r="462" ht="15" customHeight="1" s="331">
      <c r="A462" s="425" t="inlineStr">
        <is>
          <t xml:space="preserve">PT144302-B          </t>
        </is>
      </c>
      <c r="B46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62" s="427" t="inlineStr">
        <is>
          <t>FAC</t>
        </is>
      </c>
      <c r="D462" s="427" t="inlineStr">
        <is>
          <t>FV</t>
        </is>
      </c>
      <c r="E462" s="437" t="n">
        <v>46205</v>
      </c>
      <c r="F462" s="427" t="inlineStr">
        <is>
          <t xml:space="preserve">56090404-0     </t>
        </is>
      </c>
      <c r="G462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2" s="427" t="inlineStr">
        <is>
          <t>SALVE</t>
        </is>
      </c>
      <c r="I462" s="427" t="inlineStr">
        <is>
          <t xml:space="preserve">81932     </t>
        </is>
      </c>
      <c r="J462" s="438" t="n">
        <v>-324</v>
      </c>
      <c r="K462" s="438" t="n">
        <v>4774</v>
      </c>
      <c r="L462" s="438" t="n">
        <v>-1546776</v>
      </c>
      <c r="M462" s="427" t="n">
        <v>0</v>
      </c>
    </row>
    <row r="463" ht="15" customHeight="1" s="331">
      <c r="A463" s="428" t="inlineStr">
        <is>
          <t xml:space="preserve">PT144313            </t>
        </is>
      </c>
      <c r="B463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63" s="430" t="inlineStr">
        <is>
          <t>FAC</t>
        </is>
      </c>
      <c r="D463" s="430" t="inlineStr">
        <is>
          <t>FV</t>
        </is>
      </c>
      <c r="E463" s="435" t="n">
        <v>46205</v>
      </c>
      <c r="F463" s="430" t="inlineStr">
        <is>
          <t xml:space="preserve">56090404-0     </t>
        </is>
      </c>
      <c r="G463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3" s="430" t="inlineStr">
        <is>
          <t>SALVE</t>
        </is>
      </c>
      <c r="I463" s="430" t="inlineStr">
        <is>
          <t xml:space="preserve">81932     </t>
        </is>
      </c>
      <c r="J463" s="436" t="n">
        <v>-54</v>
      </c>
      <c r="K463" s="436" t="n">
        <v>7377.5</v>
      </c>
      <c r="L463" s="436" t="n">
        <v>-398385</v>
      </c>
      <c r="M463" s="430" t="n">
        <v>0</v>
      </c>
    </row>
    <row r="464" ht="15" customHeight="1" s="331">
      <c r="A464" s="425" t="inlineStr">
        <is>
          <t xml:space="preserve">PT349307E           </t>
        </is>
      </c>
      <c r="B464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64" s="427" t="inlineStr">
        <is>
          <t>FAC</t>
        </is>
      </c>
      <c r="D464" s="427" t="inlineStr">
        <is>
          <t>FV</t>
        </is>
      </c>
      <c r="E464" s="437" t="n">
        <v>46205</v>
      </c>
      <c r="F464" s="427" t="inlineStr">
        <is>
          <t xml:space="preserve">56090404-0     </t>
        </is>
      </c>
      <c r="G464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4" s="427" t="inlineStr">
        <is>
          <t>SALVE</t>
        </is>
      </c>
      <c r="I464" s="427" t="inlineStr">
        <is>
          <t xml:space="preserve">81932     </t>
        </is>
      </c>
      <c r="J464" s="438" t="n">
        <v>-120</v>
      </c>
      <c r="K464" s="438" t="n">
        <v>7777.35</v>
      </c>
      <c r="L464" s="438" t="n">
        <v>-933282</v>
      </c>
      <c r="M464" s="427" t="n">
        <v>0</v>
      </c>
    </row>
    <row r="465" ht="15" customHeight="1" s="331">
      <c r="A465" s="428" t="inlineStr">
        <is>
          <t xml:space="preserve">PT349308E           </t>
        </is>
      </c>
      <c r="B465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65" s="430" t="inlineStr">
        <is>
          <t>FAC</t>
        </is>
      </c>
      <c r="D465" s="430" t="inlineStr">
        <is>
          <t>FV</t>
        </is>
      </c>
      <c r="E465" s="435" t="n">
        <v>46205</v>
      </c>
      <c r="F465" s="430" t="inlineStr">
        <is>
          <t xml:space="preserve">56090404-0     </t>
        </is>
      </c>
      <c r="G465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5" s="430" t="inlineStr">
        <is>
          <t>SALVE</t>
        </is>
      </c>
      <c r="I465" s="430" t="inlineStr">
        <is>
          <t xml:space="preserve">81932     </t>
        </is>
      </c>
      <c r="J465" s="436" t="n">
        <v>-36</v>
      </c>
      <c r="K465" s="436" t="n">
        <v>8635.25</v>
      </c>
      <c r="L465" s="436" t="n">
        <v>-310869</v>
      </c>
      <c r="M465" s="430" t="n">
        <v>0</v>
      </c>
    </row>
    <row r="466" ht="15" customHeight="1" s="331">
      <c r="A466" s="425" t="inlineStr">
        <is>
          <t xml:space="preserve">PT349310E           </t>
        </is>
      </c>
      <c r="B466" s="425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466" s="427" t="inlineStr">
        <is>
          <t>FAC</t>
        </is>
      </c>
      <c r="D466" s="427" t="inlineStr">
        <is>
          <t>FV</t>
        </is>
      </c>
      <c r="E466" s="437" t="n">
        <v>46205</v>
      </c>
      <c r="F466" s="427" t="inlineStr">
        <is>
          <t xml:space="preserve">56090404-0     </t>
        </is>
      </c>
      <c r="G466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6" s="427" t="inlineStr">
        <is>
          <t>SALVE</t>
        </is>
      </c>
      <c r="I466" s="427" t="inlineStr">
        <is>
          <t xml:space="preserve">81932     </t>
        </is>
      </c>
      <c r="J466" s="438" t="n">
        <v>-24</v>
      </c>
      <c r="K466" s="438" t="n">
        <v>9450</v>
      </c>
      <c r="L466" s="438" t="n">
        <v>-226800</v>
      </c>
      <c r="M466" s="427" t="n">
        <v>0</v>
      </c>
    </row>
    <row r="467" ht="15" customHeight="1" s="331">
      <c r="A467" s="428" t="inlineStr">
        <is>
          <t xml:space="preserve">PT349311E           </t>
        </is>
      </c>
      <c r="B467" s="428" t="inlineStr">
        <is>
          <t xml:space="preserve">BREAKER ENCHUFABLE 1P 63A-10KA/6KA - ETM12-M                                                                                                                                                            </t>
        </is>
      </c>
      <c r="C467" s="430" t="inlineStr">
        <is>
          <t>FAC</t>
        </is>
      </c>
      <c r="D467" s="430" t="inlineStr">
        <is>
          <t>FV</t>
        </is>
      </c>
      <c r="E467" s="435" t="n">
        <v>46205</v>
      </c>
      <c r="F467" s="430" t="inlineStr">
        <is>
          <t xml:space="preserve">56090404-0     </t>
        </is>
      </c>
      <c r="G467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7" s="430" t="inlineStr">
        <is>
          <t>SALVE</t>
        </is>
      </c>
      <c r="I467" s="430" t="inlineStr">
        <is>
          <t xml:space="preserve">81932     </t>
        </is>
      </c>
      <c r="J467" s="436" t="n">
        <v>-24</v>
      </c>
      <c r="K467" s="436" t="n">
        <v>9750</v>
      </c>
      <c r="L467" s="436" t="n">
        <v>-234000</v>
      </c>
      <c r="M467" s="430" t="n">
        <v>0</v>
      </c>
    </row>
    <row r="468" ht="15" customHeight="1" s="331">
      <c r="A468" s="425" t="inlineStr">
        <is>
          <t xml:space="preserve">PT349316E           </t>
        </is>
      </c>
      <c r="B468" s="425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468" s="427" t="inlineStr">
        <is>
          <t>FAC</t>
        </is>
      </c>
      <c r="D468" s="427" t="inlineStr">
        <is>
          <t>FV</t>
        </is>
      </c>
      <c r="E468" s="437" t="n">
        <v>46205</v>
      </c>
      <c r="F468" s="427" t="inlineStr">
        <is>
          <t xml:space="preserve">56090404-0     </t>
        </is>
      </c>
      <c r="G468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8" s="427" t="inlineStr">
        <is>
          <t>SALVE</t>
        </is>
      </c>
      <c r="I468" s="427" t="inlineStr">
        <is>
          <t xml:space="preserve">81932     </t>
        </is>
      </c>
      <c r="J468" s="438" t="n">
        <v>-12</v>
      </c>
      <c r="K468" s="438" t="n">
        <v>18900</v>
      </c>
      <c r="L468" s="438" t="n">
        <v>-226800</v>
      </c>
      <c r="M468" s="427" t="n">
        <v>0</v>
      </c>
    </row>
    <row r="469" ht="15" customHeight="1" s="331">
      <c r="A469" s="428" t="inlineStr">
        <is>
          <t xml:space="preserve">PT349317E           </t>
        </is>
      </c>
      <c r="B469" s="428" t="inlineStr">
        <is>
          <t xml:space="preserve">BREAKER ENCHUFABLE 2P 63A-10KA/6KA - ETM12-M                                                                                                                                                            </t>
        </is>
      </c>
      <c r="C469" s="430" t="inlineStr">
        <is>
          <t>FAC</t>
        </is>
      </c>
      <c r="D469" s="430" t="inlineStr">
        <is>
          <t>FV</t>
        </is>
      </c>
      <c r="E469" s="435" t="n">
        <v>46205</v>
      </c>
      <c r="F469" s="430" t="inlineStr">
        <is>
          <t xml:space="preserve">56090404-0     </t>
        </is>
      </c>
      <c r="G469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69" s="430" t="inlineStr">
        <is>
          <t>SALVE</t>
        </is>
      </c>
      <c r="I469" s="430" t="inlineStr">
        <is>
          <t xml:space="preserve">81932     </t>
        </is>
      </c>
      <c r="J469" s="436" t="n">
        <v>-24</v>
      </c>
      <c r="K469" s="436" t="n">
        <v>19500</v>
      </c>
      <c r="L469" s="436" t="n">
        <v>-468000</v>
      </c>
      <c r="M469" s="430" t="n">
        <v>0</v>
      </c>
    </row>
    <row r="470" ht="15" customHeight="1" s="331">
      <c r="A470" s="425" t="inlineStr">
        <is>
          <t xml:space="preserve">PT349336E           </t>
        </is>
      </c>
      <c r="B470" s="425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470" s="427" t="inlineStr">
        <is>
          <t>FAC</t>
        </is>
      </c>
      <c r="D470" s="427" t="inlineStr">
        <is>
          <t>FV</t>
        </is>
      </c>
      <c r="E470" s="437" t="n">
        <v>46205</v>
      </c>
      <c r="F470" s="427" t="inlineStr">
        <is>
          <t xml:space="preserve">56090404-0     </t>
        </is>
      </c>
      <c r="G470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0" s="427" t="inlineStr">
        <is>
          <t>SALVE</t>
        </is>
      </c>
      <c r="I470" s="427" t="inlineStr">
        <is>
          <t xml:space="preserve">81932     </t>
        </is>
      </c>
      <c r="J470" s="438" t="n">
        <v>-8</v>
      </c>
      <c r="K470" s="438" t="n">
        <v>29347.5</v>
      </c>
      <c r="L470" s="438" t="n">
        <v>-234780</v>
      </c>
      <c r="M470" s="427" t="n">
        <v>0</v>
      </c>
    </row>
    <row r="471" ht="15" customHeight="1" s="331">
      <c r="A471" s="428" t="inlineStr">
        <is>
          <t xml:space="preserve">PT349337E           </t>
        </is>
      </c>
      <c r="B471" s="428" t="inlineStr">
        <is>
          <t xml:space="preserve">BREAKER ENCHUFABLE 3P 63A-10KA/6KA - ETM12-M                                                                                                                                                            </t>
        </is>
      </c>
      <c r="C471" s="430" t="inlineStr">
        <is>
          <t>FAC</t>
        </is>
      </c>
      <c r="D471" s="430" t="inlineStr">
        <is>
          <t>FV</t>
        </is>
      </c>
      <c r="E471" s="435" t="n">
        <v>46205</v>
      </c>
      <c r="F471" s="430" t="inlineStr">
        <is>
          <t xml:space="preserve">56090404-0     </t>
        </is>
      </c>
      <c r="G471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1" s="430" t="inlineStr">
        <is>
          <t>SALVE</t>
        </is>
      </c>
      <c r="I471" s="430" t="inlineStr">
        <is>
          <t xml:space="preserve">81932     </t>
        </is>
      </c>
      <c r="J471" s="436" t="n">
        <v>-8</v>
      </c>
      <c r="K471" s="436" t="n">
        <v>29347.5</v>
      </c>
      <c r="L471" s="436" t="n">
        <v>-234780</v>
      </c>
      <c r="M471" s="430" t="n">
        <v>0</v>
      </c>
    </row>
    <row r="472" ht="15" customHeight="1" s="331">
      <c r="A472" s="425" t="inlineStr">
        <is>
          <t xml:space="preserve">PT349392            </t>
        </is>
      </c>
      <c r="B472" s="425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472" s="427" t="inlineStr">
        <is>
          <t>FAC</t>
        </is>
      </c>
      <c r="D472" s="427" t="inlineStr">
        <is>
          <t>FV</t>
        </is>
      </c>
      <c r="E472" s="437" t="n">
        <v>46205</v>
      </c>
      <c r="F472" s="427" t="inlineStr">
        <is>
          <t xml:space="preserve">56090404-0     </t>
        </is>
      </c>
      <c r="G472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2" s="427" t="inlineStr">
        <is>
          <t>SALVE</t>
        </is>
      </c>
      <c r="I472" s="427" t="inlineStr">
        <is>
          <t xml:space="preserve">81932     </t>
        </is>
      </c>
      <c r="J472" s="438" t="n">
        <v>-8</v>
      </c>
      <c r="K472" s="438" t="n">
        <v>24135.3</v>
      </c>
      <c r="L472" s="438" t="n">
        <v>-193082.4</v>
      </c>
      <c r="M472" s="427" t="n">
        <v>0</v>
      </c>
    </row>
    <row r="473" ht="15" customHeight="1" s="331">
      <c r="A473" s="428" t="inlineStr">
        <is>
          <t xml:space="preserve">PT630000            </t>
        </is>
      </c>
      <c r="B473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73" s="430" t="inlineStr">
        <is>
          <t>FAC</t>
        </is>
      </c>
      <c r="D473" s="430" t="inlineStr">
        <is>
          <t>FV</t>
        </is>
      </c>
      <c r="E473" s="435" t="n">
        <v>46205</v>
      </c>
      <c r="F473" s="430" t="inlineStr">
        <is>
          <t xml:space="preserve">56090404-0     </t>
        </is>
      </c>
      <c r="G473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3" s="430" t="inlineStr">
        <is>
          <t>SALVE</t>
        </is>
      </c>
      <c r="I473" s="430" t="inlineStr">
        <is>
          <t xml:space="preserve">81932     </t>
        </is>
      </c>
      <c r="J473" s="436" t="n">
        <v>-80</v>
      </c>
      <c r="K473" s="436" t="n">
        <v>6435</v>
      </c>
      <c r="L473" s="436" t="n">
        <v>-514800</v>
      </c>
      <c r="M473" s="430" t="n">
        <v>0</v>
      </c>
    </row>
    <row r="474" ht="15" customHeight="1" s="331">
      <c r="A474" s="425" t="inlineStr">
        <is>
          <t xml:space="preserve">PT842300A           </t>
        </is>
      </c>
      <c r="B474" s="425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474" s="427" t="inlineStr">
        <is>
          <t>FAC</t>
        </is>
      </c>
      <c r="D474" s="427" t="inlineStr">
        <is>
          <t>FV</t>
        </is>
      </c>
      <c r="E474" s="437" t="n">
        <v>46205</v>
      </c>
      <c r="F474" s="427" t="inlineStr">
        <is>
          <t xml:space="preserve">56090404-0     </t>
        </is>
      </c>
      <c r="G474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4" s="427" t="inlineStr">
        <is>
          <t>SALVE</t>
        </is>
      </c>
      <c r="I474" s="427" t="inlineStr">
        <is>
          <t xml:space="preserve">81932     </t>
        </is>
      </c>
      <c r="J474" s="438" t="n">
        <v>-20</v>
      </c>
      <c r="K474" s="438" t="n">
        <v>897</v>
      </c>
      <c r="L474" s="438" t="n">
        <v>-17940</v>
      </c>
      <c r="M474" s="427" t="n">
        <v>0</v>
      </c>
    </row>
    <row r="475" ht="15" customHeight="1" s="331">
      <c r="A475" s="428" t="inlineStr">
        <is>
          <t xml:space="preserve">PT842300B           </t>
        </is>
      </c>
      <c r="B475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475" s="430" t="inlineStr">
        <is>
          <t>FAC</t>
        </is>
      </c>
      <c r="D475" s="430" t="inlineStr">
        <is>
          <t>FV</t>
        </is>
      </c>
      <c r="E475" s="435" t="n">
        <v>46205</v>
      </c>
      <c r="F475" s="430" t="inlineStr">
        <is>
          <t xml:space="preserve">56090404-0     </t>
        </is>
      </c>
      <c r="G475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5" s="430" t="inlineStr">
        <is>
          <t>SALVE</t>
        </is>
      </c>
      <c r="I475" s="430" t="inlineStr">
        <is>
          <t xml:space="preserve">81932     </t>
        </is>
      </c>
      <c r="J475" s="436" t="n">
        <v>-20</v>
      </c>
      <c r="K475" s="436" t="n">
        <v>897</v>
      </c>
      <c r="L475" s="436" t="n">
        <v>-17940</v>
      </c>
      <c r="M475" s="430" t="n">
        <v>0</v>
      </c>
    </row>
    <row r="476" ht="15" customHeight="1" s="331">
      <c r="A476" s="425" t="inlineStr">
        <is>
          <t xml:space="preserve">PT842300N           </t>
        </is>
      </c>
      <c r="B476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476" s="427" t="inlineStr">
        <is>
          <t>FAC</t>
        </is>
      </c>
      <c r="D476" s="427" t="inlineStr">
        <is>
          <t>FV</t>
        </is>
      </c>
      <c r="E476" s="437" t="n">
        <v>46205</v>
      </c>
      <c r="F476" s="427" t="inlineStr">
        <is>
          <t xml:space="preserve">56090404-0     </t>
        </is>
      </c>
      <c r="G476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6" s="427" t="inlineStr">
        <is>
          <t>SALVE</t>
        </is>
      </c>
      <c r="I476" s="427" t="inlineStr">
        <is>
          <t xml:space="preserve">81932     </t>
        </is>
      </c>
      <c r="J476" s="438" t="n">
        <v>-50</v>
      </c>
      <c r="K476" s="438" t="n">
        <v>861.25</v>
      </c>
      <c r="L476" s="438" t="n">
        <v>-43062.5</v>
      </c>
      <c r="M476" s="427" t="n">
        <v>0</v>
      </c>
    </row>
    <row r="477" ht="15" customHeight="1" s="331">
      <c r="A477" s="428" t="inlineStr">
        <is>
          <t xml:space="preserve">PT842300R           </t>
        </is>
      </c>
      <c r="B477" s="428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477" s="430" t="inlineStr">
        <is>
          <t>FAC</t>
        </is>
      </c>
      <c r="D477" s="430" t="inlineStr">
        <is>
          <t>FV</t>
        </is>
      </c>
      <c r="E477" s="435" t="n">
        <v>46205</v>
      </c>
      <c r="F477" s="430" t="inlineStr">
        <is>
          <t xml:space="preserve">56090404-0     </t>
        </is>
      </c>
      <c r="G477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7" s="430" t="inlineStr">
        <is>
          <t>SALVE</t>
        </is>
      </c>
      <c r="I477" s="430" t="inlineStr">
        <is>
          <t xml:space="preserve">81932     </t>
        </is>
      </c>
      <c r="J477" s="436" t="n">
        <v>-20</v>
      </c>
      <c r="K477" s="436" t="n">
        <v>897</v>
      </c>
      <c r="L477" s="436" t="n">
        <v>-17940</v>
      </c>
      <c r="M477" s="430" t="n">
        <v>0</v>
      </c>
    </row>
    <row r="478" ht="15" customHeight="1" s="331">
      <c r="A478" s="425" t="inlineStr">
        <is>
          <t xml:space="preserve">PT842307            </t>
        </is>
      </c>
      <c r="B47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78" s="427" t="inlineStr">
        <is>
          <t>FAC</t>
        </is>
      </c>
      <c r="D478" s="427" t="inlineStr">
        <is>
          <t>FV</t>
        </is>
      </c>
      <c r="E478" s="437" t="n">
        <v>46205</v>
      </c>
      <c r="F478" s="427" t="inlineStr">
        <is>
          <t xml:space="preserve">56090404-0     </t>
        </is>
      </c>
      <c r="G478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8" s="427" t="inlineStr">
        <is>
          <t>SALVE</t>
        </is>
      </c>
      <c r="I478" s="427" t="inlineStr">
        <is>
          <t xml:space="preserve">81932     </t>
        </is>
      </c>
      <c r="J478" s="438" t="n">
        <v>-200</v>
      </c>
      <c r="K478" s="438" t="n">
        <v>2600</v>
      </c>
      <c r="L478" s="438" t="n">
        <v>-520000</v>
      </c>
      <c r="M478" s="427" t="n">
        <v>0</v>
      </c>
    </row>
    <row r="479" ht="15" customHeight="1" s="331">
      <c r="A479" s="428" t="inlineStr">
        <is>
          <t xml:space="preserve">PT842307A           </t>
        </is>
      </c>
      <c r="B479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479" s="430" t="inlineStr">
        <is>
          <t>FAC</t>
        </is>
      </c>
      <c r="D479" s="430" t="inlineStr">
        <is>
          <t>FV</t>
        </is>
      </c>
      <c r="E479" s="435" t="n">
        <v>46205</v>
      </c>
      <c r="F479" s="430" t="inlineStr">
        <is>
          <t xml:space="preserve">56090404-0     </t>
        </is>
      </c>
      <c r="G479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79" s="430" t="inlineStr">
        <is>
          <t>SALVE</t>
        </is>
      </c>
      <c r="I479" s="430" t="inlineStr">
        <is>
          <t xml:space="preserve">81932     </t>
        </is>
      </c>
      <c r="J479" s="436" t="n">
        <v>-20</v>
      </c>
      <c r="K479" s="436" t="n">
        <v>2665</v>
      </c>
      <c r="L479" s="436" t="n">
        <v>-53300</v>
      </c>
      <c r="M479" s="430" t="n">
        <v>0</v>
      </c>
    </row>
    <row r="480" ht="15" customHeight="1" s="331">
      <c r="A480" s="425" t="inlineStr">
        <is>
          <t xml:space="preserve">PT842307B           </t>
        </is>
      </c>
      <c r="B480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80" s="427" t="inlineStr">
        <is>
          <t>FAC</t>
        </is>
      </c>
      <c r="D480" s="427" t="inlineStr">
        <is>
          <t>FV</t>
        </is>
      </c>
      <c r="E480" s="437" t="n">
        <v>46205</v>
      </c>
      <c r="F480" s="427" t="inlineStr">
        <is>
          <t xml:space="preserve">56090404-0     </t>
        </is>
      </c>
      <c r="G480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80" s="427" t="inlineStr">
        <is>
          <t>SALVE</t>
        </is>
      </c>
      <c r="I480" s="427" t="inlineStr">
        <is>
          <t xml:space="preserve">81932     </t>
        </is>
      </c>
      <c r="J480" s="438" t="n">
        <v>-20</v>
      </c>
      <c r="K480" s="438" t="n">
        <v>2665</v>
      </c>
      <c r="L480" s="438" t="n">
        <v>-53300</v>
      </c>
      <c r="M480" s="427" t="n">
        <v>0</v>
      </c>
    </row>
    <row r="481" ht="15" customHeight="1" s="331">
      <c r="A481" s="428" t="inlineStr">
        <is>
          <t xml:space="preserve">PT842307R           </t>
        </is>
      </c>
      <c r="B481" s="428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481" s="430" t="inlineStr">
        <is>
          <t>FAC</t>
        </is>
      </c>
      <c r="D481" s="430" t="inlineStr">
        <is>
          <t>FV</t>
        </is>
      </c>
      <c r="E481" s="435" t="n">
        <v>46205</v>
      </c>
      <c r="F481" s="430" t="inlineStr">
        <is>
          <t xml:space="preserve">56090404-0     </t>
        </is>
      </c>
      <c r="G481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81" s="430" t="inlineStr">
        <is>
          <t>SALVE</t>
        </is>
      </c>
      <c r="I481" s="430" t="inlineStr">
        <is>
          <t xml:space="preserve">81932     </t>
        </is>
      </c>
      <c r="J481" s="436" t="n">
        <v>-20</v>
      </c>
      <c r="K481" s="436" t="n">
        <v>2665</v>
      </c>
      <c r="L481" s="436" t="n">
        <v>-53300</v>
      </c>
      <c r="M481" s="430" t="n">
        <v>0</v>
      </c>
    </row>
    <row r="482" ht="15" customHeight="1" s="331">
      <c r="A482" s="425" t="inlineStr">
        <is>
          <t xml:space="preserve">PT850390            </t>
        </is>
      </c>
      <c r="B482" s="425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482" s="427" t="inlineStr">
        <is>
          <t>FAC</t>
        </is>
      </c>
      <c r="D482" s="427" t="inlineStr">
        <is>
          <t>FV</t>
        </is>
      </c>
      <c r="E482" s="437" t="n">
        <v>46205</v>
      </c>
      <c r="F482" s="427" t="inlineStr">
        <is>
          <t xml:space="preserve">56090404-0     </t>
        </is>
      </c>
      <c r="G482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82" s="427" t="inlineStr">
        <is>
          <t>SALVE</t>
        </is>
      </c>
      <c r="I482" s="427" t="inlineStr">
        <is>
          <t xml:space="preserve">81932     </t>
        </is>
      </c>
      <c r="J482" s="438" t="n">
        <v>-100</v>
      </c>
      <c r="K482" s="438" t="n">
        <v>756.4</v>
      </c>
      <c r="L482" s="438" t="n">
        <v>-75640</v>
      </c>
      <c r="M482" s="427" t="n">
        <v>0</v>
      </c>
    </row>
    <row r="483" ht="15" customHeight="1" s="331">
      <c r="A483" s="428" t="inlineStr">
        <is>
          <t xml:space="preserve">PT850392            </t>
        </is>
      </c>
      <c r="B483" s="428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483" s="430" t="inlineStr">
        <is>
          <t>FAC</t>
        </is>
      </c>
      <c r="D483" s="430" t="inlineStr">
        <is>
          <t>FV</t>
        </is>
      </c>
      <c r="E483" s="435" t="n">
        <v>46205</v>
      </c>
      <c r="F483" s="430" t="inlineStr">
        <is>
          <t xml:space="preserve">56090404-0     </t>
        </is>
      </c>
      <c r="G483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83" s="430" t="inlineStr">
        <is>
          <t>SALVE</t>
        </is>
      </c>
      <c r="I483" s="430" t="inlineStr">
        <is>
          <t xml:space="preserve">81932     </t>
        </is>
      </c>
      <c r="J483" s="436" t="n">
        <v>-100</v>
      </c>
      <c r="K483" s="436" t="n">
        <v>1357.8</v>
      </c>
      <c r="L483" s="436" t="n">
        <v>-135780</v>
      </c>
      <c r="M483" s="430" t="n">
        <v>0</v>
      </c>
    </row>
    <row r="484" ht="15" customHeight="1" s="331">
      <c r="A484" s="425" t="inlineStr">
        <is>
          <t xml:space="preserve">PT850393            </t>
        </is>
      </c>
      <c r="B484" s="425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484" s="427" t="inlineStr">
        <is>
          <t>FAC</t>
        </is>
      </c>
      <c r="D484" s="427" t="inlineStr">
        <is>
          <t>FV</t>
        </is>
      </c>
      <c r="E484" s="437" t="n">
        <v>46205</v>
      </c>
      <c r="F484" s="427" t="inlineStr">
        <is>
          <t xml:space="preserve">56090404-0     </t>
        </is>
      </c>
      <c r="G484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84" s="427" t="inlineStr">
        <is>
          <t>SALVE</t>
        </is>
      </c>
      <c r="I484" s="427" t="inlineStr">
        <is>
          <t xml:space="preserve">81932     </t>
        </is>
      </c>
      <c r="J484" s="438" t="n">
        <v>-100</v>
      </c>
      <c r="K484" s="438" t="n">
        <v>2796.2</v>
      </c>
      <c r="L484" s="438" t="n">
        <v>-279620</v>
      </c>
      <c r="M484" s="427" t="n">
        <v>0</v>
      </c>
    </row>
    <row r="485" ht="15" customHeight="1" s="331">
      <c r="A485" s="428" t="inlineStr">
        <is>
          <t xml:space="preserve">PT730311            </t>
        </is>
      </c>
      <c r="B485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85" s="430" t="inlineStr">
        <is>
          <t>FAC</t>
        </is>
      </c>
      <c r="D485" s="430" t="inlineStr">
        <is>
          <t>FV</t>
        </is>
      </c>
      <c r="E485" s="435" t="n">
        <v>46205</v>
      </c>
      <c r="F485" s="430" t="inlineStr">
        <is>
          <t xml:space="preserve">56090404-0     </t>
        </is>
      </c>
      <c r="G485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485" s="430" t="inlineStr">
        <is>
          <t>SALVE</t>
        </is>
      </c>
      <c r="I485" s="430" t="inlineStr">
        <is>
          <t xml:space="preserve">81933     </t>
        </is>
      </c>
      <c r="J485" s="436" t="n">
        <v>-540</v>
      </c>
      <c r="K485" s="436" t="n">
        <v>6500</v>
      </c>
      <c r="L485" s="436" t="n">
        <v>-3510000</v>
      </c>
      <c r="M485" s="430" t="n">
        <v>0</v>
      </c>
    </row>
    <row r="486" ht="15" customHeight="1" s="331">
      <c r="A486" s="425" t="inlineStr">
        <is>
          <t xml:space="preserve">PT130006            </t>
        </is>
      </c>
      <c r="B486" s="425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486" s="427" t="inlineStr">
        <is>
          <t>FAC</t>
        </is>
      </c>
      <c r="D486" s="427" t="inlineStr">
        <is>
          <t>FV</t>
        </is>
      </c>
      <c r="E486" s="437" t="n">
        <v>46205</v>
      </c>
      <c r="F486" s="427" t="inlineStr">
        <is>
          <t xml:space="preserve">75091519-2     </t>
        </is>
      </c>
      <c r="G486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86" s="427" t="inlineStr">
        <is>
          <t>SALVE</t>
        </is>
      </c>
      <c r="I486" s="427" t="inlineStr">
        <is>
          <t xml:space="preserve">81934     </t>
        </is>
      </c>
      <c r="J486" s="438" t="n">
        <v>-340</v>
      </c>
      <c r="K486" s="438" t="n">
        <v>269.75</v>
      </c>
      <c r="L486" s="438" t="n">
        <v>-91715</v>
      </c>
      <c r="M486" s="427" t="n">
        <v>0</v>
      </c>
    </row>
    <row r="487" ht="15" customHeight="1" s="331">
      <c r="A487" s="428" t="inlineStr">
        <is>
          <t xml:space="preserve">PT130007            </t>
        </is>
      </c>
      <c r="B487" s="428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487" s="430" t="inlineStr">
        <is>
          <t>FAC</t>
        </is>
      </c>
      <c r="D487" s="430" t="inlineStr">
        <is>
          <t>FV</t>
        </is>
      </c>
      <c r="E487" s="435" t="n">
        <v>46205</v>
      </c>
      <c r="F487" s="430" t="inlineStr">
        <is>
          <t xml:space="preserve">75091519-2     </t>
        </is>
      </c>
      <c r="G487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87" s="430" t="inlineStr">
        <is>
          <t>SALVE</t>
        </is>
      </c>
      <c r="I487" s="430" t="inlineStr">
        <is>
          <t xml:space="preserve">81934     </t>
        </is>
      </c>
      <c r="J487" s="436" t="n">
        <v>-170</v>
      </c>
      <c r="K487" s="436" t="n">
        <v>422.5</v>
      </c>
      <c r="L487" s="436" t="n">
        <v>-71825</v>
      </c>
      <c r="M487" s="430" t="n">
        <v>0</v>
      </c>
    </row>
    <row r="488" ht="15" customHeight="1" s="331">
      <c r="A488" s="425" t="inlineStr">
        <is>
          <t xml:space="preserve">PT130300N           </t>
        </is>
      </c>
      <c r="B488" s="425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488" s="427" t="inlineStr">
        <is>
          <t>FAC</t>
        </is>
      </c>
      <c r="D488" s="427" t="inlineStr">
        <is>
          <t>FV</t>
        </is>
      </c>
      <c r="E488" s="437" t="n">
        <v>46205</v>
      </c>
      <c r="F488" s="427" t="inlineStr">
        <is>
          <t xml:space="preserve">75091519-2     </t>
        </is>
      </c>
      <c r="G488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88" s="427" t="inlineStr">
        <is>
          <t>SALVE</t>
        </is>
      </c>
      <c r="I488" s="427" t="inlineStr">
        <is>
          <t xml:space="preserve">81934     </t>
        </is>
      </c>
      <c r="J488" s="438" t="n">
        <v>-70</v>
      </c>
      <c r="K488" s="438" t="n">
        <v>832</v>
      </c>
      <c r="L488" s="438" t="n">
        <v>-58240</v>
      </c>
      <c r="M488" s="427" t="n">
        <v>0</v>
      </c>
    </row>
    <row r="489" ht="15" customHeight="1" s="331">
      <c r="A489" s="428" t="inlineStr">
        <is>
          <t xml:space="preserve">PT144309B           </t>
        </is>
      </c>
      <c r="B489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89" s="430" t="inlineStr">
        <is>
          <t>FAC</t>
        </is>
      </c>
      <c r="D489" s="430" t="inlineStr">
        <is>
          <t>FV</t>
        </is>
      </c>
      <c r="E489" s="435" t="n">
        <v>46205</v>
      </c>
      <c r="F489" s="430" t="inlineStr">
        <is>
          <t xml:space="preserve">75091519-2     </t>
        </is>
      </c>
      <c r="G489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89" s="430" t="inlineStr">
        <is>
          <t>SALVE</t>
        </is>
      </c>
      <c r="I489" s="430" t="inlineStr">
        <is>
          <t xml:space="preserve">81934     </t>
        </is>
      </c>
      <c r="J489" s="436" t="n">
        <v>-20</v>
      </c>
      <c r="K489" s="436" t="n">
        <v>4264</v>
      </c>
      <c r="L489" s="436" t="n">
        <v>-85280</v>
      </c>
      <c r="M489" s="430" t="n">
        <v>0</v>
      </c>
    </row>
    <row r="490" ht="15" customHeight="1" s="331">
      <c r="A490" s="425" t="inlineStr">
        <is>
          <t xml:space="preserve">PT144315            </t>
        </is>
      </c>
      <c r="B490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490" s="427" t="inlineStr">
        <is>
          <t>FAC</t>
        </is>
      </c>
      <c r="D490" s="427" t="inlineStr">
        <is>
          <t>FV</t>
        </is>
      </c>
      <c r="E490" s="437" t="n">
        <v>46205</v>
      </c>
      <c r="F490" s="427" t="inlineStr">
        <is>
          <t xml:space="preserve">75091519-2     </t>
        </is>
      </c>
      <c r="G490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90" s="427" t="inlineStr">
        <is>
          <t>SALVE</t>
        </is>
      </c>
      <c r="I490" s="427" t="inlineStr">
        <is>
          <t xml:space="preserve">81934     </t>
        </is>
      </c>
      <c r="J490" s="438" t="n">
        <v>-20</v>
      </c>
      <c r="K490" s="438" t="n">
        <v>6311.5</v>
      </c>
      <c r="L490" s="438" t="n">
        <v>-126230</v>
      </c>
      <c r="M490" s="427" t="n">
        <v>0</v>
      </c>
    </row>
    <row r="491" ht="15" customHeight="1" s="331">
      <c r="A491" s="428" t="inlineStr">
        <is>
          <t xml:space="preserve">PT349313E           </t>
        </is>
      </c>
      <c r="B491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91" s="430" t="inlineStr">
        <is>
          <t>FAC</t>
        </is>
      </c>
      <c r="D491" s="430" t="inlineStr">
        <is>
          <t>FV</t>
        </is>
      </c>
      <c r="E491" s="435" t="n">
        <v>46205</v>
      </c>
      <c r="F491" s="430" t="inlineStr">
        <is>
          <t xml:space="preserve">75091519-2     </t>
        </is>
      </c>
      <c r="G491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91" s="430" t="inlineStr">
        <is>
          <t>SALVE</t>
        </is>
      </c>
      <c r="I491" s="430" t="inlineStr">
        <is>
          <t xml:space="preserve">81934     </t>
        </is>
      </c>
      <c r="J491" s="436" t="n">
        <v>-12</v>
      </c>
      <c r="K491" s="436" t="n">
        <v>16048.5</v>
      </c>
      <c r="L491" s="436" t="n">
        <v>-192582</v>
      </c>
      <c r="M491" s="430" t="n">
        <v>0</v>
      </c>
    </row>
    <row r="492" ht="15" customHeight="1" s="331">
      <c r="A492" s="425" t="inlineStr">
        <is>
          <t xml:space="preserve">PT349371M1          </t>
        </is>
      </c>
      <c r="B492" s="425" t="inlineStr">
        <is>
          <t xml:space="preserve">BREAKER PARA RIEL 2P 50A-10KA - SGB-63H                                                                                                                                                                 </t>
        </is>
      </c>
      <c r="C492" s="427" t="inlineStr">
        <is>
          <t>FAC</t>
        </is>
      </c>
      <c r="D492" s="427" t="inlineStr">
        <is>
          <t>FV</t>
        </is>
      </c>
      <c r="E492" s="437" t="n">
        <v>46205</v>
      </c>
      <c r="F492" s="427" t="inlineStr">
        <is>
          <t xml:space="preserve">75091519-2     </t>
        </is>
      </c>
      <c r="G492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92" s="427" t="inlineStr">
        <is>
          <t>SALVE</t>
        </is>
      </c>
      <c r="I492" s="427" t="inlineStr">
        <is>
          <t xml:space="preserve">81934     </t>
        </is>
      </c>
      <c r="J492" s="438" t="n">
        <v>-6</v>
      </c>
      <c r="K492" s="438" t="n">
        <v>20774</v>
      </c>
      <c r="L492" s="438" t="n">
        <v>-124644</v>
      </c>
      <c r="M492" s="427" t="n">
        <v>0</v>
      </c>
    </row>
    <row r="493" ht="15" customHeight="1" s="331">
      <c r="A493" s="428" t="inlineStr">
        <is>
          <t xml:space="preserve">PT730001U           </t>
        </is>
      </c>
      <c r="B493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493" s="430" t="inlineStr">
        <is>
          <t>FAC</t>
        </is>
      </c>
      <c r="D493" s="430" t="inlineStr">
        <is>
          <t>FV</t>
        </is>
      </c>
      <c r="E493" s="435" t="n">
        <v>46205</v>
      </c>
      <c r="F493" s="430" t="inlineStr">
        <is>
          <t xml:space="preserve">75091519-2     </t>
        </is>
      </c>
      <c r="G493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93" s="430" t="inlineStr">
        <is>
          <t>SALVE</t>
        </is>
      </c>
      <c r="I493" s="430" t="inlineStr">
        <is>
          <t xml:space="preserve">81934     </t>
        </is>
      </c>
      <c r="J493" s="436" t="n">
        <v>-6</v>
      </c>
      <c r="K493" s="436" t="n">
        <v>30673.5</v>
      </c>
      <c r="L493" s="436" t="n">
        <v>-184041</v>
      </c>
      <c r="M493" s="430" t="n">
        <v>0</v>
      </c>
    </row>
    <row r="494" ht="15" customHeight="1" s="331">
      <c r="A494" s="425" t="inlineStr">
        <is>
          <t xml:space="preserve">PT730303B           </t>
        </is>
      </c>
      <c r="B494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94" s="427" t="inlineStr">
        <is>
          <t>FAC</t>
        </is>
      </c>
      <c r="D494" s="427" t="inlineStr">
        <is>
          <t>FV</t>
        </is>
      </c>
      <c r="E494" s="437" t="n">
        <v>46205</v>
      </c>
      <c r="F494" s="427" t="inlineStr">
        <is>
          <t xml:space="preserve">75091519-2     </t>
        </is>
      </c>
      <c r="G494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94" s="427" t="inlineStr">
        <is>
          <t>SALVE</t>
        </is>
      </c>
      <c r="I494" s="427" t="inlineStr">
        <is>
          <t xml:space="preserve">81934     </t>
        </is>
      </c>
      <c r="J494" s="438" t="n">
        <v>-2</v>
      </c>
      <c r="K494" s="438" t="n">
        <v>59754.5</v>
      </c>
      <c r="L494" s="438" t="n">
        <v>-119509</v>
      </c>
      <c r="M494" s="427" t="n">
        <v>0</v>
      </c>
    </row>
    <row r="495" ht="15" customHeight="1" s="331">
      <c r="A495" s="428" t="inlineStr">
        <is>
          <t xml:space="preserve">PT730303U           </t>
        </is>
      </c>
      <c r="B495" s="428" t="inlineStr">
        <is>
          <t xml:space="preserve">TABLERO PARA BREAKER DE RIEL 12C 75A MONOFASICO                                                                                                                                                         </t>
        </is>
      </c>
      <c r="C495" s="430" t="inlineStr">
        <is>
          <t>FAC</t>
        </is>
      </c>
      <c r="D495" s="430" t="inlineStr">
        <is>
          <t>FV</t>
        </is>
      </c>
      <c r="E495" s="435" t="n">
        <v>46205</v>
      </c>
      <c r="F495" s="430" t="inlineStr">
        <is>
          <t xml:space="preserve">75091519-2     </t>
        </is>
      </c>
      <c r="G495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495" s="430" t="inlineStr">
        <is>
          <t>SALVE</t>
        </is>
      </c>
      <c r="I495" s="430" t="inlineStr">
        <is>
          <t xml:space="preserve">81934     </t>
        </is>
      </c>
      <c r="J495" s="436" t="n">
        <v>-2</v>
      </c>
      <c r="K495" s="436" t="n">
        <v>54424.5</v>
      </c>
      <c r="L495" s="436" t="n">
        <v>-108849</v>
      </c>
      <c r="M495" s="430" t="n">
        <v>0</v>
      </c>
    </row>
    <row r="496" ht="15" customHeight="1" s="331">
      <c r="A496" s="425" t="inlineStr">
        <is>
          <t xml:space="preserve">PT144302-B          </t>
        </is>
      </c>
      <c r="B496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96" s="427" t="inlineStr">
        <is>
          <t>FAC</t>
        </is>
      </c>
      <c r="D496" s="427" t="inlineStr">
        <is>
          <t>FV</t>
        </is>
      </c>
      <c r="E496" s="437" t="n">
        <v>46205</v>
      </c>
      <c r="F496" s="427" t="inlineStr">
        <is>
          <t xml:space="preserve">811018242-7    </t>
        </is>
      </c>
      <c r="G496" s="425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96" s="427" t="inlineStr">
        <is>
          <t>SALVE</t>
        </is>
      </c>
      <c r="I496" s="427" t="inlineStr">
        <is>
          <t xml:space="preserve">81935     </t>
        </is>
      </c>
      <c r="J496" s="438" t="n">
        <v>-48</v>
      </c>
      <c r="K496" s="438" t="n">
        <v>5159</v>
      </c>
      <c r="L496" s="438" t="n">
        <v>-247632</v>
      </c>
      <c r="M496" s="427" t="n">
        <v>0</v>
      </c>
    </row>
    <row r="497" ht="15" customHeight="1" s="331">
      <c r="A497" s="428" t="inlineStr">
        <is>
          <t xml:space="preserve">PT144360B           </t>
        </is>
      </c>
      <c r="B497" s="428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497" s="430" t="inlineStr">
        <is>
          <t>FAC</t>
        </is>
      </c>
      <c r="D497" s="430" t="inlineStr">
        <is>
          <t>FV</t>
        </is>
      </c>
      <c r="E497" s="435" t="n">
        <v>46205</v>
      </c>
      <c r="F497" s="430" t="inlineStr">
        <is>
          <t xml:space="preserve">811018242-7    </t>
        </is>
      </c>
      <c r="G497" s="428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97" s="430" t="inlineStr">
        <is>
          <t>SALVE</t>
        </is>
      </c>
      <c r="I497" s="430" t="inlineStr">
        <is>
          <t xml:space="preserve">81935     </t>
        </is>
      </c>
      <c r="J497" s="436" t="n">
        <v>-12</v>
      </c>
      <c r="K497" s="436" t="n">
        <v>5011.6</v>
      </c>
      <c r="L497" s="436" t="n">
        <v>-60139.2</v>
      </c>
      <c r="M497" s="430" t="n">
        <v>0</v>
      </c>
    </row>
    <row r="498" ht="15" customHeight="1" s="331">
      <c r="A498" s="425" t="inlineStr">
        <is>
          <t xml:space="preserve">PT144369B           </t>
        </is>
      </c>
      <c r="B498" s="425" t="inlineStr">
        <is>
          <t xml:space="preserve">INT. Y TOMA C/POLO TIERRA 10/15A - 127V SPAZIO BLANCO                                                                                                                                                   </t>
        </is>
      </c>
      <c r="C498" s="427" t="inlineStr">
        <is>
          <t>FAC</t>
        </is>
      </c>
      <c r="D498" s="427" t="inlineStr">
        <is>
          <t>FV</t>
        </is>
      </c>
      <c r="E498" s="437" t="n">
        <v>46205</v>
      </c>
      <c r="F498" s="427" t="inlineStr">
        <is>
          <t xml:space="preserve">811018242-7    </t>
        </is>
      </c>
      <c r="G498" s="425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98" s="427" t="inlineStr">
        <is>
          <t>SALVE</t>
        </is>
      </c>
      <c r="I498" s="427" t="inlineStr">
        <is>
          <t xml:space="preserve">81935     </t>
        </is>
      </c>
      <c r="J498" s="438" t="n">
        <v>-36</v>
      </c>
      <c r="K498" s="438" t="n">
        <v>7986.4</v>
      </c>
      <c r="L498" s="438" t="n">
        <v>-287510.4</v>
      </c>
      <c r="M498" s="427" t="n">
        <v>0</v>
      </c>
    </row>
    <row r="499" ht="15" customHeight="1" s="331">
      <c r="A499" s="428" t="inlineStr">
        <is>
          <t xml:space="preserve">PT144373B           </t>
        </is>
      </c>
      <c r="B499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499" s="430" t="inlineStr">
        <is>
          <t>FAC</t>
        </is>
      </c>
      <c r="D499" s="430" t="inlineStr">
        <is>
          <t>FV</t>
        </is>
      </c>
      <c r="E499" s="435" t="n">
        <v>46205</v>
      </c>
      <c r="F499" s="430" t="inlineStr">
        <is>
          <t xml:space="preserve">811018242-7    </t>
        </is>
      </c>
      <c r="G499" s="428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99" s="430" t="inlineStr">
        <is>
          <t>SALVE</t>
        </is>
      </c>
      <c r="I499" s="430" t="inlineStr">
        <is>
          <t xml:space="preserve">81935     </t>
        </is>
      </c>
      <c r="J499" s="436" t="n">
        <v>-48</v>
      </c>
      <c r="K499" s="436" t="n">
        <v>6076.9</v>
      </c>
      <c r="L499" s="436" t="n">
        <v>-291691.2</v>
      </c>
      <c r="M499" s="430" t="n">
        <v>0</v>
      </c>
    </row>
    <row r="500" ht="15" customHeight="1" s="331">
      <c r="A500" s="425" t="inlineStr">
        <is>
          <t xml:space="preserve">PT349307E           </t>
        </is>
      </c>
      <c r="B500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00" s="427" t="inlineStr">
        <is>
          <t>FAC</t>
        </is>
      </c>
      <c r="D500" s="427" t="inlineStr">
        <is>
          <t>FV</t>
        </is>
      </c>
      <c r="E500" s="437" t="n">
        <v>46205</v>
      </c>
      <c r="F500" s="427" t="inlineStr">
        <is>
          <t xml:space="preserve">811018242-7    </t>
        </is>
      </c>
      <c r="G500" s="425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500" s="427" t="inlineStr">
        <is>
          <t>SALVE</t>
        </is>
      </c>
      <c r="I500" s="427" t="inlineStr">
        <is>
          <t xml:space="preserve">81935     </t>
        </is>
      </c>
      <c r="J500" s="438" t="n">
        <v>-48</v>
      </c>
      <c r="K500" s="438" t="n">
        <v>8271.15</v>
      </c>
      <c r="L500" s="438" t="n">
        <v>-397015.2</v>
      </c>
      <c r="M500" s="427" t="n">
        <v>0</v>
      </c>
    </row>
    <row r="501" ht="15" customHeight="1" s="331">
      <c r="A501" s="428" t="inlineStr">
        <is>
          <t xml:space="preserve">PT349308E           </t>
        </is>
      </c>
      <c r="B501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501" s="430" t="inlineStr">
        <is>
          <t>FAC</t>
        </is>
      </c>
      <c r="D501" s="430" t="inlineStr">
        <is>
          <t>FV</t>
        </is>
      </c>
      <c r="E501" s="435" t="n">
        <v>46205</v>
      </c>
      <c r="F501" s="430" t="inlineStr">
        <is>
          <t xml:space="preserve">811018242-7    </t>
        </is>
      </c>
      <c r="G501" s="428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501" s="430" t="inlineStr">
        <is>
          <t>SALVE</t>
        </is>
      </c>
      <c r="I501" s="430" t="inlineStr">
        <is>
          <t xml:space="preserve">81935     </t>
        </is>
      </c>
      <c r="J501" s="436" t="n">
        <v>-36</v>
      </c>
      <c r="K501" s="436" t="n">
        <v>8900.950000000001</v>
      </c>
      <c r="L501" s="436" t="n">
        <v>-320434.2</v>
      </c>
      <c r="M501" s="430" t="n">
        <v>0</v>
      </c>
    </row>
    <row r="502" ht="15" customHeight="1" s="331">
      <c r="A502" s="425" t="inlineStr">
        <is>
          <t xml:space="preserve">PT730003U           </t>
        </is>
      </c>
      <c r="B502" s="425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502" s="427" t="inlineStr">
        <is>
          <t>FAC</t>
        </is>
      </c>
      <c r="D502" s="427" t="inlineStr">
        <is>
          <t>FV</t>
        </is>
      </c>
      <c r="E502" s="437" t="n">
        <v>46205</v>
      </c>
      <c r="F502" s="427" t="inlineStr">
        <is>
          <t xml:space="preserve">900494042-3    </t>
        </is>
      </c>
      <c r="G502" s="425" t="inlineStr">
        <is>
          <t xml:space="preserve">GRUPO ALIANZA ELECTRICA Y REDES SAS                                                                                                                                                                     </t>
        </is>
      </c>
      <c r="H502" s="427" t="inlineStr">
        <is>
          <t>SALVE</t>
        </is>
      </c>
      <c r="I502" s="427" t="inlineStr">
        <is>
          <t xml:space="preserve">81936     </t>
        </is>
      </c>
      <c r="J502" s="438" t="n">
        <v>-5</v>
      </c>
      <c r="K502" s="438" t="n">
        <v>45446.1</v>
      </c>
      <c r="L502" s="438" t="n">
        <v>-227230.5</v>
      </c>
      <c r="M502" s="427" t="n">
        <v>0</v>
      </c>
    </row>
    <row r="503" ht="15" customHeight="1" s="331">
      <c r="A503" s="428" t="inlineStr">
        <is>
          <t xml:space="preserve">PT730300B           </t>
        </is>
      </c>
      <c r="B503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503" s="430" t="inlineStr">
        <is>
          <t>FAC</t>
        </is>
      </c>
      <c r="D503" s="430" t="inlineStr">
        <is>
          <t>FV</t>
        </is>
      </c>
      <c r="E503" s="435" t="n">
        <v>46205</v>
      </c>
      <c r="F503" s="430" t="inlineStr">
        <is>
          <t xml:space="preserve">900494042-3    </t>
        </is>
      </c>
      <c r="G503" s="428" t="inlineStr">
        <is>
          <t xml:space="preserve">GRUPO ALIANZA ELECTRICA Y REDES SAS                                                                                                                                                                     </t>
        </is>
      </c>
      <c r="H503" s="430" t="inlineStr">
        <is>
          <t>SALVE</t>
        </is>
      </c>
      <c r="I503" s="430" t="inlineStr">
        <is>
          <t xml:space="preserve">81936     </t>
        </is>
      </c>
      <c r="J503" s="436" t="n">
        <v>-12</v>
      </c>
      <c r="K503" s="436" t="n">
        <v>32468.2</v>
      </c>
      <c r="L503" s="436" t="n">
        <v>-389618.4</v>
      </c>
      <c r="M503" s="430" t="n">
        <v>0</v>
      </c>
    </row>
    <row r="504" ht="15" customHeight="1" s="331">
      <c r="A504" s="425" t="inlineStr">
        <is>
          <t xml:space="preserve">PT730300U           </t>
        </is>
      </c>
      <c r="B504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504" s="427" t="inlineStr">
        <is>
          <t>FAC</t>
        </is>
      </c>
      <c r="D504" s="427" t="inlineStr">
        <is>
          <t>FV</t>
        </is>
      </c>
      <c r="E504" s="437" t="n">
        <v>46205</v>
      </c>
      <c r="F504" s="427" t="inlineStr">
        <is>
          <t xml:space="preserve">900494042-3    </t>
        </is>
      </c>
      <c r="G504" s="425" t="inlineStr">
        <is>
          <t xml:space="preserve">GRUPO ALIANZA ELECTRICA Y REDES SAS                                                                                                                                                                     </t>
        </is>
      </c>
      <c r="H504" s="427" t="inlineStr">
        <is>
          <t>SALVE</t>
        </is>
      </c>
      <c r="I504" s="427" t="inlineStr">
        <is>
          <t xml:space="preserve">81936     </t>
        </is>
      </c>
      <c r="J504" s="438" t="n">
        <v>-10</v>
      </c>
      <c r="K504" s="438" t="n">
        <v>28843.5</v>
      </c>
      <c r="L504" s="438" t="n">
        <v>-288435</v>
      </c>
      <c r="M504" s="427" t="n">
        <v>0</v>
      </c>
    </row>
    <row r="505" ht="15" customHeight="1" s="331">
      <c r="A505" s="428" t="inlineStr">
        <is>
          <t xml:space="preserve">PT730301B           </t>
        </is>
      </c>
      <c r="B505" s="428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505" s="430" t="inlineStr">
        <is>
          <t>FAC</t>
        </is>
      </c>
      <c r="D505" s="430" t="inlineStr">
        <is>
          <t>FV</t>
        </is>
      </c>
      <c r="E505" s="435" t="n">
        <v>46205</v>
      </c>
      <c r="F505" s="430" t="inlineStr">
        <is>
          <t xml:space="preserve">900494042-3    </t>
        </is>
      </c>
      <c r="G505" s="428" t="inlineStr">
        <is>
          <t xml:space="preserve">GRUPO ALIANZA ELECTRICA Y REDES SAS                                                                                                                                                                     </t>
        </is>
      </c>
      <c r="H505" s="430" t="inlineStr">
        <is>
          <t>SALVE</t>
        </is>
      </c>
      <c r="I505" s="430" t="inlineStr">
        <is>
          <t xml:space="preserve">81936     </t>
        </is>
      </c>
      <c r="J505" s="436" t="n">
        <v>-10</v>
      </c>
      <c r="K505" s="436" t="n">
        <v>40099.5</v>
      </c>
      <c r="L505" s="436" t="n">
        <v>-400995</v>
      </c>
      <c r="M505" s="430" t="n">
        <v>0</v>
      </c>
    </row>
    <row r="506" ht="15" customHeight="1" s="331">
      <c r="A506" s="425" t="inlineStr">
        <is>
          <t xml:space="preserve">PT730302B           </t>
        </is>
      </c>
      <c r="B506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506" s="427" t="inlineStr">
        <is>
          <t>FAC</t>
        </is>
      </c>
      <c r="D506" s="427" t="inlineStr">
        <is>
          <t>FV</t>
        </is>
      </c>
      <c r="E506" s="437" t="n">
        <v>46205</v>
      </c>
      <c r="F506" s="427" t="inlineStr">
        <is>
          <t xml:space="preserve">900494042-3    </t>
        </is>
      </c>
      <c r="G506" s="425" t="inlineStr">
        <is>
          <t xml:space="preserve">GRUPO ALIANZA ELECTRICA Y REDES SAS                                                                                                                                                                     </t>
        </is>
      </c>
      <c r="H506" s="427" t="inlineStr">
        <is>
          <t>SALVE</t>
        </is>
      </c>
      <c r="I506" s="427" t="inlineStr">
        <is>
          <t xml:space="preserve">81936     </t>
        </is>
      </c>
      <c r="J506" s="438" t="n">
        <v>-15</v>
      </c>
      <c r="K506" s="438" t="n">
        <v>42732.6</v>
      </c>
      <c r="L506" s="438" t="n">
        <v>-640989</v>
      </c>
      <c r="M506" s="427" t="n">
        <v>0</v>
      </c>
    </row>
    <row r="507" ht="15" customHeight="1" s="331">
      <c r="A507" s="428" t="inlineStr">
        <is>
          <t xml:space="preserve">PT730303B           </t>
        </is>
      </c>
      <c r="B507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507" s="430" t="inlineStr">
        <is>
          <t>FAC</t>
        </is>
      </c>
      <c r="D507" s="430" t="inlineStr">
        <is>
          <t>FV</t>
        </is>
      </c>
      <c r="E507" s="435" t="n">
        <v>46205</v>
      </c>
      <c r="F507" s="430" t="inlineStr">
        <is>
          <t xml:space="preserve">900494042-3    </t>
        </is>
      </c>
      <c r="G507" s="428" t="inlineStr">
        <is>
          <t xml:space="preserve">GRUPO ALIANZA ELECTRICA Y REDES SAS                                                                                                                                                                     </t>
        </is>
      </c>
      <c r="H507" s="430" t="inlineStr">
        <is>
          <t>SALVE</t>
        </is>
      </c>
      <c r="I507" s="430" t="inlineStr">
        <is>
          <t xml:space="preserve">81936     </t>
        </is>
      </c>
      <c r="J507" s="436" t="n">
        <v>-10</v>
      </c>
      <c r="K507" s="436" t="n">
        <v>61593.1</v>
      </c>
      <c r="L507" s="436" t="n">
        <v>-615931</v>
      </c>
      <c r="M507" s="430" t="n">
        <v>0</v>
      </c>
    </row>
    <row r="508" ht="15" customHeight="1" s="331">
      <c r="A508" s="425" t="inlineStr">
        <is>
          <t xml:space="preserve">PP730008            </t>
        </is>
      </c>
      <c r="B508" s="425" t="inlineStr">
        <is>
          <t xml:space="preserve">TAPA TABLERO  RIEL 12 CIRCUITOS                                                                                                                                                                         </t>
        </is>
      </c>
      <c r="C508" s="427" t="inlineStr">
        <is>
          <t>FAC</t>
        </is>
      </c>
      <c r="D508" s="427" t="inlineStr">
        <is>
          <t>FV</t>
        </is>
      </c>
      <c r="E508" s="437" t="n">
        <v>46205</v>
      </c>
      <c r="F508" s="427" t="inlineStr">
        <is>
          <t xml:space="preserve">900708729-5    </t>
        </is>
      </c>
      <c r="G508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08" s="427" t="inlineStr">
        <is>
          <t>SALVE</t>
        </is>
      </c>
      <c r="I508" s="427" t="inlineStr">
        <is>
          <t xml:space="preserve">81937     </t>
        </is>
      </c>
      <c r="J508" s="438" t="n">
        <v>-7</v>
      </c>
      <c r="K508" s="438" t="n">
        <v>8820</v>
      </c>
      <c r="L508" s="438" t="n">
        <v>-61740</v>
      </c>
      <c r="M508" s="427" t="n">
        <v>0</v>
      </c>
    </row>
    <row r="509" ht="15" customHeight="1" s="331">
      <c r="A509" s="428" t="inlineStr">
        <is>
          <t xml:space="preserve">PT130007LH          </t>
        </is>
      </c>
      <c r="B509" s="428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509" s="430" t="inlineStr">
        <is>
          <t>FAC</t>
        </is>
      </c>
      <c r="D509" s="430" t="inlineStr">
        <is>
          <t>FV</t>
        </is>
      </c>
      <c r="E509" s="435" t="n">
        <v>46205</v>
      </c>
      <c r="F509" s="430" t="inlineStr">
        <is>
          <t xml:space="preserve">900708729-5    </t>
        </is>
      </c>
      <c r="G509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09" s="430" t="inlineStr">
        <is>
          <t>SALVE</t>
        </is>
      </c>
      <c r="I509" s="430" t="inlineStr">
        <is>
          <t xml:space="preserve">81937     </t>
        </is>
      </c>
      <c r="J509" s="436" t="n">
        <v>-500</v>
      </c>
      <c r="K509" s="436" t="n">
        <v>405</v>
      </c>
      <c r="L509" s="436" t="n">
        <v>-202500</v>
      </c>
      <c r="M509" s="430" t="n">
        <v>0</v>
      </c>
    </row>
    <row r="510" ht="15" customHeight="1" s="331">
      <c r="A510" s="425" t="inlineStr">
        <is>
          <t xml:space="preserve">PT130013LH          </t>
        </is>
      </c>
      <c r="B510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510" s="427" t="inlineStr">
        <is>
          <t>FAC</t>
        </is>
      </c>
      <c r="D510" s="427" t="inlineStr">
        <is>
          <t>FV</t>
        </is>
      </c>
      <c r="E510" s="437" t="n">
        <v>46205</v>
      </c>
      <c r="F510" s="427" t="inlineStr">
        <is>
          <t xml:space="preserve">900708729-5    </t>
        </is>
      </c>
      <c r="G510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10" s="427" t="inlineStr">
        <is>
          <t>SALVE</t>
        </is>
      </c>
      <c r="I510" s="427" t="inlineStr">
        <is>
          <t xml:space="preserve">81937     </t>
        </is>
      </c>
      <c r="J510" s="438" t="n">
        <v>-2000</v>
      </c>
      <c r="K510" s="438" t="n">
        <v>267</v>
      </c>
      <c r="L510" s="438" t="n">
        <v>-534000</v>
      </c>
      <c r="M510" s="427" t="n">
        <v>0</v>
      </c>
    </row>
    <row r="511" ht="15" customHeight="1" s="331">
      <c r="A511" s="428" t="inlineStr">
        <is>
          <t xml:space="preserve">PT130014LH          </t>
        </is>
      </c>
      <c r="B511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511" s="430" t="inlineStr">
        <is>
          <t>FAC</t>
        </is>
      </c>
      <c r="D511" s="430" t="inlineStr">
        <is>
          <t>FV</t>
        </is>
      </c>
      <c r="E511" s="435" t="n">
        <v>46205</v>
      </c>
      <c r="F511" s="430" t="inlineStr">
        <is>
          <t xml:space="preserve">900708729-5    </t>
        </is>
      </c>
      <c r="G511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11" s="430" t="inlineStr">
        <is>
          <t>SALVE</t>
        </is>
      </c>
      <c r="I511" s="430" t="inlineStr">
        <is>
          <t xml:space="preserve">81937     </t>
        </is>
      </c>
      <c r="J511" s="436" t="n">
        <v>-1000</v>
      </c>
      <c r="K511" s="436" t="n">
        <v>387</v>
      </c>
      <c r="L511" s="436" t="n">
        <v>-387000</v>
      </c>
      <c r="M511" s="430" t="n">
        <v>0</v>
      </c>
    </row>
    <row r="512" ht="15" customHeight="1" s="331">
      <c r="A512" s="425" t="inlineStr">
        <is>
          <t xml:space="preserve">PT144309N           </t>
        </is>
      </c>
      <c r="B512" s="425" t="inlineStr">
        <is>
          <t xml:space="preserve">TOMACTE DOBLE 20A-125V T.AMER NEGRO S/PLACA - LD-3011                                                                                                                                                   </t>
        </is>
      </c>
      <c r="C512" s="427" t="inlineStr">
        <is>
          <t>FAC</t>
        </is>
      </c>
      <c r="D512" s="427" t="inlineStr">
        <is>
          <t>FV</t>
        </is>
      </c>
      <c r="E512" s="437" t="n">
        <v>46205</v>
      </c>
      <c r="F512" s="427" t="inlineStr">
        <is>
          <t xml:space="preserve">10540114-4     </t>
        </is>
      </c>
      <c r="G512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12" s="427" t="inlineStr">
        <is>
          <t>SALVE</t>
        </is>
      </c>
      <c r="I512" s="427" t="inlineStr">
        <is>
          <t xml:space="preserve">81938     </t>
        </is>
      </c>
      <c r="J512" s="438" t="n">
        <v>-40</v>
      </c>
      <c r="K512" s="438" t="n">
        <v>4264</v>
      </c>
      <c r="L512" s="438" t="n">
        <v>-170560</v>
      </c>
      <c r="M512" s="427" t="n">
        <v>0</v>
      </c>
    </row>
    <row r="513" ht="15" customHeight="1" s="331">
      <c r="A513" s="428" t="inlineStr">
        <is>
          <t xml:space="preserve">PT349307E           </t>
        </is>
      </c>
      <c r="B513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13" s="430" t="inlineStr">
        <is>
          <t>FAC</t>
        </is>
      </c>
      <c r="D513" s="430" t="inlineStr">
        <is>
          <t>FV</t>
        </is>
      </c>
      <c r="E513" s="435" t="n">
        <v>46205</v>
      </c>
      <c r="F513" s="430" t="inlineStr">
        <is>
          <t xml:space="preserve">10540114-4     </t>
        </is>
      </c>
      <c r="G513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13" s="430" t="inlineStr">
        <is>
          <t>SALVE</t>
        </is>
      </c>
      <c r="I513" s="430" t="inlineStr">
        <is>
          <t xml:space="preserve">81938     </t>
        </is>
      </c>
      <c r="J513" s="436" t="n">
        <v>-72</v>
      </c>
      <c r="K513" s="436" t="n">
        <v>8024.25</v>
      </c>
      <c r="L513" s="436" t="n">
        <v>-577746</v>
      </c>
      <c r="M513" s="430" t="n">
        <v>0</v>
      </c>
    </row>
    <row r="514" ht="15" customHeight="1" s="331">
      <c r="A514" s="425" t="inlineStr">
        <is>
          <t xml:space="preserve">PT349308E           </t>
        </is>
      </c>
      <c r="B514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514" s="427" t="inlineStr">
        <is>
          <t>FAC</t>
        </is>
      </c>
      <c r="D514" s="427" t="inlineStr">
        <is>
          <t>FV</t>
        </is>
      </c>
      <c r="E514" s="437" t="n">
        <v>46205</v>
      </c>
      <c r="F514" s="427" t="inlineStr">
        <is>
          <t xml:space="preserve">10540114-4     </t>
        </is>
      </c>
      <c r="G514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14" s="427" t="inlineStr">
        <is>
          <t>SALVE</t>
        </is>
      </c>
      <c r="I514" s="427" t="inlineStr">
        <is>
          <t xml:space="preserve">81938     </t>
        </is>
      </c>
      <c r="J514" s="438" t="n">
        <v>-48</v>
      </c>
      <c r="K514" s="438" t="n">
        <v>8635.25</v>
      </c>
      <c r="L514" s="438" t="n">
        <v>-414492</v>
      </c>
      <c r="M514" s="427" t="n">
        <v>0</v>
      </c>
    </row>
    <row r="515" ht="15" customHeight="1" s="331">
      <c r="A515" s="428" t="inlineStr">
        <is>
          <t xml:space="preserve">PT349379            </t>
        </is>
      </c>
      <c r="B515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515" s="430" t="inlineStr">
        <is>
          <t>FAC</t>
        </is>
      </c>
      <c r="D515" s="430" t="inlineStr">
        <is>
          <t>FV</t>
        </is>
      </c>
      <c r="E515" s="435" t="n">
        <v>46205</v>
      </c>
      <c r="F515" s="430" t="inlineStr">
        <is>
          <t xml:space="preserve">10540114-4     </t>
        </is>
      </c>
      <c r="G515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15" s="430" t="inlineStr">
        <is>
          <t>SALVE</t>
        </is>
      </c>
      <c r="I515" s="430" t="inlineStr">
        <is>
          <t xml:space="preserve">81938     </t>
        </is>
      </c>
      <c r="J515" s="436" t="n">
        <v>-48</v>
      </c>
      <c r="K515" s="436" t="n">
        <v>6581.25</v>
      </c>
      <c r="L515" s="436" t="n">
        <v>-315900</v>
      </c>
      <c r="M515" s="430" t="n">
        <v>0</v>
      </c>
    </row>
    <row r="516" ht="15" customHeight="1" s="331">
      <c r="A516" s="425" t="inlineStr">
        <is>
          <t xml:space="preserve">PT349380            </t>
        </is>
      </c>
      <c r="B51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16" s="427" t="inlineStr">
        <is>
          <t>FAC</t>
        </is>
      </c>
      <c r="D516" s="427" t="inlineStr">
        <is>
          <t>FV</t>
        </is>
      </c>
      <c r="E516" s="437" t="n">
        <v>46205</v>
      </c>
      <c r="F516" s="427" t="inlineStr">
        <is>
          <t xml:space="preserve">10540114-4     </t>
        </is>
      </c>
      <c r="G516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16" s="427" t="inlineStr">
        <is>
          <t>SALVE</t>
        </is>
      </c>
      <c r="I516" s="427" t="inlineStr">
        <is>
          <t xml:space="preserve">81938     </t>
        </is>
      </c>
      <c r="J516" s="438" t="n">
        <v>-60</v>
      </c>
      <c r="K516" s="438" t="n">
        <v>6581.25</v>
      </c>
      <c r="L516" s="438" t="n">
        <v>-394875</v>
      </c>
      <c r="M516" s="427" t="n">
        <v>0</v>
      </c>
    </row>
    <row r="517" ht="15" customHeight="1" s="331">
      <c r="A517" s="428" t="inlineStr">
        <is>
          <t xml:space="preserve">PT349382            </t>
        </is>
      </c>
      <c r="B517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517" s="430" t="inlineStr">
        <is>
          <t>FAC</t>
        </is>
      </c>
      <c r="D517" s="430" t="inlineStr">
        <is>
          <t>FV</t>
        </is>
      </c>
      <c r="E517" s="435" t="n">
        <v>46205</v>
      </c>
      <c r="F517" s="430" t="inlineStr">
        <is>
          <t xml:space="preserve">10540114-4     </t>
        </is>
      </c>
      <c r="G517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17" s="430" t="inlineStr">
        <is>
          <t>SALVE</t>
        </is>
      </c>
      <c r="I517" s="430" t="inlineStr">
        <is>
          <t xml:space="preserve">81938     </t>
        </is>
      </c>
      <c r="J517" s="436" t="n">
        <v>-48</v>
      </c>
      <c r="K517" s="436" t="n">
        <v>6649.5</v>
      </c>
      <c r="L517" s="436" t="n">
        <v>-319176</v>
      </c>
      <c r="M517" s="430" t="n">
        <v>0</v>
      </c>
    </row>
    <row r="518" ht="15" customHeight="1" s="331">
      <c r="A518" s="425" t="inlineStr">
        <is>
          <t xml:space="preserve">PT349385            </t>
        </is>
      </c>
      <c r="B518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518" s="427" t="inlineStr">
        <is>
          <t>FAC</t>
        </is>
      </c>
      <c r="D518" s="427" t="inlineStr">
        <is>
          <t>FV</t>
        </is>
      </c>
      <c r="E518" s="437" t="n">
        <v>46205</v>
      </c>
      <c r="F518" s="427" t="inlineStr">
        <is>
          <t xml:space="preserve">10540114-4     </t>
        </is>
      </c>
      <c r="G518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18" s="427" t="inlineStr">
        <is>
          <t>SALVE</t>
        </is>
      </c>
      <c r="I518" s="427" t="inlineStr">
        <is>
          <t xml:space="preserve">81938     </t>
        </is>
      </c>
      <c r="J518" s="438" t="n">
        <v>-12</v>
      </c>
      <c r="K518" s="438" t="n">
        <v>13299</v>
      </c>
      <c r="L518" s="438" t="n">
        <v>-159588</v>
      </c>
      <c r="M518" s="427" t="n">
        <v>0</v>
      </c>
    </row>
    <row r="519" ht="15" customHeight="1" s="331">
      <c r="A519" s="428" t="inlineStr">
        <is>
          <t xml:space="preserve">PT349393            </t>
        </is>
      </c>
      <c r="B519" s="428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519" s="430" t="inlineStr">
        <is>
          <t>FAC</t>
        </is>
      </c>
      <c r="D519" s="430" t="inlineStr">
        <is>
          <t>FV</t>
        </is>
      </c>
      <c r="E519" s="435" t="n">
        <v>46205</v>
      </c>
      <c r="F519" s="430" t="inlineStr">
        <is>
          <t xml:space="preserve">10540114-4     </t>
        </is>
      </c>
      <c r="G519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19" s="430" t="inlineStr">
        <is>
          <t>SALVE</t>
        </is>
      </c>
      <c r="I519" s="430" t="inlineStr">
        <is>
          <t xml:space="preserve">81938     </t>
        </is>
      </c>
      <c r="J519" s="436" t="n">
        <v>-12</v>
      </c>
      <c r="K519" s="436" t="n">
        <v>13162.5</v>
      </c>
      <c r="L519" s="436" t="n">
        <v>-157950</v>
      </c>
      <c r="M519" s="430" t="n">
        <v>0</v>
      </c>
    </row>
    <row r="520" ht="15" customHeight="1" s="331">
      <c r="A520" s="425" t="inlineStr">
        <is>
          <t xml:space="preserve">PT349394            </t>
        </is>
      </c>
      <c r="B520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520" s="427" t="inlineStr">
        <is>
          <t>FAC</t>
        </is>
      </c>
      <c r="D520" s="427" t="inlineStr">
        <is>
          <t>FV</t>
        </is>
      </c>
      <c r="E520" s="437" t="n">
        <v>46205</v>
      </c>
      <c r="F520" s="427" t="inlineStr">
        <is>
          <t xml:space="preserve">10540114-4     </t>
        </is>
      </c>
      <c r="G520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0" s="427" t="inlineStr">
        <is>
          <t>SALVE</t>
        </is>
      </c>
      <c r="I520" s="427" t="inlineStr">
        <is>
          <t xml:space="preserve">81938     </t>
        </is>
      </c>
      <c r="J520" s="438" t="n">
        <v>-12</v>
      </c>
      <c r="K520" s="438" t="n">
        <v>13162.5</v>
      </c>
      <c r="L520" s="438" t="n">
        <v>-157950</v>
      </c>
      <c r="M520" s="427" t="n">
        <v>0</v>
      </c>
    </row>
    <row r="521" ht="15" customHeight="1" s="331">
      <c r="A521" s="428" t="inlineStr">
        <is>
          <t xml:space="preserve">PT630012            </t>
        </is>
      </c>
      <c r="B521" s="428" t="inlineStr">
        <is>
          <t xml:space="preserve">CAJA HERMÉTICA 14X18X8 CM CON RIEL Y TAPA TRANSPARENTE                                                                                                                                                  </t>
        </is>
      </c>
      <c r="C521" s="430" t="inlineStr">
        <is>
          <t>FAC</t>
        </is>
      </c>
      <c r="D521" s="430" t="inlineStr">
        <is>
          <t>FV</t>
        </is>
      </c>
      <c r="E521" s="435" t="n">
        <v>46205</v>
      </c>
      <c r="F521" s="430" t="inlineStr">
        <is>
          <t xml:space="preserve">10540114-4     </t>
        </is>
      </c>
      <c r="G521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1" s="430" t="inlineStr">
        <is>
          <t>SALVE</t>
        </is>
      </c>
      <c r="I521" s="430" t="inlineStr">
        <is>
          <t xml:space="preserve">81938     </t>
        </is>
      </c>
      <c r="J521" s="436" t="n">
        <v>-12</v>
      </c>
      <c r="K521" s="436" t="n">
        <v>18525</v>
      </c>
      <c r="L521" s="436" t="n">
        <v>-222300</v>
      </c>
      <c r="M521" s="430" t="n">
        <v>0</v>
      </c>
    </row>
    <row r="522" ht="15" customHeight="1" s="331">
      <c r="A522" s="425" t="inlineStr">
        <is>
          <t xml:space="preserve">PT630014            </t>
        </is>
      </c>
      <c r="B522" s="425" t="inlineStr">
        <is>
          <t xml:space="preserve">CAJA HERMÉTICA 17X22X9 CM CON RIEL Y TAPA TRANSPARENTE                                                                                                                                                  </t>
        </is>
      </c>
      <c r="C522" s="427" t="inlineStr">
        <is>
          <t>FAC</t>
        </is>
      </c>
      <c r="D522" s="427" t="inlineStr">
        <is>
          <t>FV</t>
        </is>
      </c>
      <c r="E522" s="437" t="n">
        <v>46205</v>
      </c>
      <c r="F522" s="427" t="inlineStr">
        <is>
          <t xml:space="preserve">10540114-4     </t>
        </is>
      </c>
      <c r="G522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2" s="427" t="inlineStr">
        <is>
          <t>SALVE</t>
        </is>
      </c>
      <c r="I522" s="427" t="inlineStr">
        <is>
          <t xml:space="preserve">81938     </t>
        </is>
      </c>
      <c r="J522" s="438" t="n">
        <v>-12</v>
      </c>
      <c r="K522" s="438" t="n">
        <v>25025</v>
      </c>
      <c r="L522" s="438" t="n">
        <v>-300300</v>
      </c>
      <c r="M522" s="427" t="n">
        <v>0</v>
      </c>
    </row>
    <row r="523" ht="15" customHeight="1" s="331">
      <c r="A523" s="428" t="inlineStr">
        <is>
          <t xml:space="preserve">PT730003B           </t>
        </is>
      </c>
      <c r="B523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523" s="430" t="inlineStr">
        <is>
          <t>FAC</t>
        </is>
      </c>
      <c r="D523" s="430" t="inlineStr">
        <is>
          <t>FV</t>
        </is>
      </c>
      <c r="E523" s="435" t="n">
        <v>46205</v>
      </c>
      <c r="F523" s="430" t="inlineStr">
        <is>
          <t xml:space="preserve">10540114-4     </t>
        </is>
      </c>
      <c r="G523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3" s="430" t="inlineStr">
        <is>
          <t>SALVE</t>
        </is>
      </c>
      <c r="I523" s="430" t="inlineStr">
        <is>
          <t xml:space="preserve">81938     </t>
        </is>
      </c>
      <c r="J523" s="436" t="n">
        <v>-3</v>
      </c>
      <c r="K523" s="436" t="n">
        <v>46150</v>
      </c>
      <c r="L523" s="436" t="n">
        <v>-138450</v>
      </c>
      <c r="M523" s="430" t="n">
        <v>0</v>
      </c>
    </row>
    <row r="524" ht="15" customHeight="1" s="331">
      <c r="A524" s="425" t="inlineStr">
        <is>
          <t xml:space="preserve">PT730005U           </t>
        </is>
      </c>
      <c r="B524" s="425" t="inlineStr">
        <is>
          <t xml:space="preserve">TABLERO PARA BREAKER ENCHUFABLE 12 CIR MONOFASICO 110V                                                                                                                                                  </t>
        </is>
      </c>
      <c r="C524" s="427" t="inlineStr">
        <is>
          <t>FAC</t>
        </is>
      </c>
      <c r="D524" s="427" t="inlineStr">
        <is>
          <t>FV</t>
        </is>
      </c>
      <c r="E524" s="437" t="n">
        <v>46205</v>
      </c>
      <c r="F524" s="427" t="inlineStr">
        <is>
          <t xml:space="preserve">10540114-4     </t>
        </is>
      </c>
      <c r="G524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4" s="427" t="inlineStr">
        <is>
          <t>SALVE</t>
        </is>
      </c>
      <c r="I524" s="427" t="inlineStr">
        <is>
          <t xml:space="preserve">81938     </t>
        </is>
      </c>
      <c r="J524" s="438" t="n">
        <v>-8</v>
      </c>
      <c r="K524" s="438" t="n">
        <v>62588.5</v>
      </c>
      <c r="L524" s="438" t="n">
        <v>-500708</v>
      </c>
      <c r="M524" s="427" t="n">
        <v>0</v>
      </c>
    </row>
    <row r="525" ht="15" customHeight="1" s="331">
      <c r="A525" s="428" t="inlineStr">
        <is>
          <t xml:space="preserve">PT730011U           </t>
        </is>
      </c>
      <c r="B525" s="428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525" s="430" t="inlineStr">
        <is>
          <t>FAC</t>
        </is>
      </c>
      <c r="D525" s="430" t="inlineStr">
        <is>
          <t>FV</t>
        </is>
      </c>
      <c r="E525" s="435" t="n">
        <v>46205</v>
      </c>
      <c r="F525" s="430" t="inlineStr">
        <is>
          <t xml:space="preserve">10540114-4     </t>
        </is>
      </c>
      <c r="G525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5" s="430" t="inlineStr">
        <is>
          <t>SALVE</t>
        </is>
      </c>
      <c r="I525" s="430" t="inlineStr">
        <is>
          <t xml:space="preserve">81938     </t>
        </is>
      </c>
      <c r="J525" s="436" t="n">
        <v>-12</v>
      </c>
      <c r="K525" s="436" t="n">
        <v>23335</v>
      </c>
      <c r="L525" s="436" t="n">
        <v>-280020</v>
      </c>
      <c r="M525" s="430" t="n">
        <v>0</v>
      </c>
    </row>
    <row r="526" ht="15" customHeight="1" s="331">
      <c r="A526" s="425" t="inlineStr">
        <is>
          <t xml:space="preserve">PT730012TC          </t>
        </is>
      </c>
      <c r="B526" s="425" t="inlineStr">
        <is>
          <t xml:space="preserve">TABLERO IND DE BAJA TENSION ENCH. TRIF 12 CIR. CON TOTALIZADOR                                                                                                                                          </t>
        </is>
      </c>
      <c r="C526" s="427" t="inlineStr">
        <is>
          <t>FAC</t>
        </is>
      </c>
      <c r="D526" s="427" t="inlineStr">
        <is>
          <t>FV</t>
        </is>
      </c>
      <c r="E526" s="437" t="n">
        <v>46205</v>
      </c>
      <c r="F526" s="427" t="inlineStr">
        <is>
          <t xml:space="preserve">10540114-4     </t>
        </is>
      </c>
      <c r="G526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6" s="427" t="inlineStr">
        <is>
          <t>SALVE</t>
        </is>
      </c>
      <c r="I526" s="427" t="inlineStr">
        <is>
          <t xml:space="preserve">81938     </t>
        </is>
      </c>
      <c r="J526" s="438" t="n">
        <v>-2</v>
      </c>
      <c r="K526" s="438" t="n">
        <v>169949</v>
      </c>
      <c r="L526" s="438" t="n">
        <v>-339898</v>
      </c>
      <c r="M526" s="427" t="n">
        <v>0</v>
      </c>
    </row>
    <row r="527" ht="15" customHeight="1" s="331">
      <c r="A527" s="428" t="inlineStr">
        <is>
          <t xml:space="preserve">PT730017BS          </t>
        </is>
      </c>
      <c r="B527" s="428" t="inlineStr">
        <is>
          <t xml:space="preserve">TABLERO IND DE BAJA TENSION ENCH. BIF 12 CIR. SIN TOTALIZADOR                                                                                                                                           </t>
        </is>
      </c>
      <c r="C527" s="430" t="inlineStr">
        <is>
          <t>FAC</t>
        </is>
      </c>
      <c r="D527" s="430" t="inlineStr">
        <is>
          <t>FV</t>
        </is>
      </c>
      <c r="E527" s="435" t="n">
        <v>46205</v>
      </c>
      <c r="F527" s="430" t="inlineStr">
        <is>
          <t xml:space="preserve">10540114-4     </t>
        </is>
      </c>
      <c r="G527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7" s="430" t="inlineStr">
        <is>
          <t>SALVE</t>
        </is>
      </c>
      <c r="I527" s="430" t="inlineStr">
        <is>
          <t xml:space="preserve">81938     </t>
        </is>
      </c>
      <c r="J527" s="436" t="n">
        <v>-3</v>
      </c>
      <c r="K527" s="436" t="n">
        <v>133185</v>
      </c>
      <c r="L527" s="436" t="n">
        <v>-399555</v>
      </c>
      <c r="M527" s="430" t="n">
        <v>0</v>
      </c>
    </row>
    <row r="528" ht="15" customHeight="1" s="331">
      <c r="A528" s="425" t="inlineStr">
        <is>
          <t xml:space="preserve">PT730332U           </t>
        </is>
      </c>
      <c r="B528" s="425" t="inlineStr">
        <is>
          <t xml:space="preserve">TABLERO PARA BREAKER DE RIEL 8C 75A MONOFASICO SOBREPONER                                                                                                                                               </t>
        </is>
      </c>
      <c r="C528" s="427" t="inlineStr">
        <is>
          <t>FAC</t>
        </is>
      </c>
      <c r="D528" s="427" t="inlineStr">
        <is>
          <t>FV</t>
        </is>
      </c>
      <c r="E528" s="437" t="n">
        <v>46205</v>
      </c>
      <c r="F528" s="427" t="inlineStr">
        <is>
          <t xml:space="preserve">10540114-4     </t>
        </is>
      </c>
      <c r="G528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8" s="427" t="inlineStr">
        <is>
          <t>SALVE</t>
        </is>
      </c>
      <c r="I528" s="427" t="inlineStr">
        <is>
          <t xml:space="preserve">81938     </t>
        </is>
      </c>
      <c r="J528" s="438" t="n">
        <v>-10</v>
      </c>
      <c r="K528" s="438" t="n">
        <v>39747.5</v>
      </c>
      <c r="L528" s="438" t="n">
        <v>-397475</v>
      </c>
      <c r="M528" s="427" t="n">
        <v>0</v>
      </c>
    </row>
    <row r="529" ht="15" customHeight="1" s="331">
      <c r="A529" s="428" t="inlineStr">
        <is>
          <t xml:space="preserve">PT730333B           </t>
        </is>
      </c>
      <c r="B529" s="428" t="inlineStr">
        <is>
          <t xml:space="preserve">TABLERO PARA BREAKER DE RIEL 4C 75A BIFASICO SOBREPONER                                                                                                                                                 </t>
        </is>
      </c>
      <c r="C529" s="430" t="inlineStr">
        <is>
          <t>FAC</t>
        </is>
      </c>
      <c r="D529" s="430" t="inlineStr">
        <is>
          <t>FV</t>
        </is>
      </c>
      <c r="E529" s="435" t="n">
        <v>46205</v>
      </c>
      <c r="F529" s="430" t="inlineStr">
        <is>
          <t xml:space="preserve">10540114-4     </t>
        </is>
      </c>
      <c r="G529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29" s="430" t="inlineStr">
        <is>
          <t>SALVE</t>
        </is>
      </c>
      <c r="I529" s="430" t="inlineStr">
        <is>
          <t xml:space="preserve">81938     </t>
        </is>
      </c>
      <c r="J529" s="436" t="n">
        <v>-10</v>
      </c>
      <c r="K529" s="436" t="n">
        <v>30000.75</v>
      </c>
      <c r="L529" s="436" t="n">
        <v>-300007.5</v>
      </c>
      <c r="M529" s="430" t="n">
        <v>0</v>
      </c>
    </row>
    <row r="530" ht="15" customHeight="1" s="331">
      <c r="A530" s="425" t="inlineStr">
        <is>
          <t xml:space="preserve">PT730333U           </t>
        </is>
      </c>
      <c r="B530" s="425" t="inlineStr">
        <is>
          <t xml:space="preserve">TABLERO PARA BREAKER DE RIEL 4C 75A MONOFASICO SOBREPONER                                                                                                                                               </t>
        </is>
      </c>
      <c r="C530" s="427" t="inlineStr">
        <is>
          <t>FAC</t>
        </is>
      </c>
      <c r="D530" s="427" t="inlineStr">
        <is>
          <t>FV</t>
        </is>
      </c>
      <c r="E530" s="437" t="n">
        <v>46205</v>
      </c>
      <c r="F530" s="427" t="inlineStr">
        <is>
          <t xml:space="preserve">10540114-4     </t>
        </is>
      </c>
      <c r="G530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30" s="427" t="inlineStr">
        <is>
          <t>SALVE</t>
        </is>
      </c>
      <c r="I530" s="427" t="inlineStr">
        <is>
          <t xml:space="preserve">81938     </t>
        </is>
      </c>
      <c r="J530" s="438" t="n">
        <v>-10</v>
      </c>
      <c r="K530" s="438" t="n">
        <v>26286</v>
      </c>
      <c r="L530" s="438" t="n">
        <v>-262860</v>
      </c>
      <c r="M530" s="427" t="n">
        <v>0</v>
      </c>
    </row>
    <row r="531" ht="15" customHeight="1" s="331">
      <c r="A531" s="428" t="inlineStr">
        <is>
          <t xml:space="preserve">PT850320            </t>
        </is>
      </c>
      <c r="B531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531" s="430" t="inlineStr">
        <is>
          <t>FAC</t>
        </is>
      </c>
      <c r="D531" s="430" t="inlineStr">
        <is>
          <t>FV</t>
        </is>
      </c>
      <c r="E531" s="435" t="n">
        <v>46205</v>
      </c>
      <c r="F531" s="430" t="inlineStr">
        <is>
          <t xml:space="preserve">10540114-4     </t>
        </is>
      </c>
      <c r="G531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31" s="430" t="inlineStr">
        <is>
          <t>SALVE</t>
        </is>
      </c>
      <c r="I531" s="430" t="inlineStr">
        <is>
          <t xml:space="preserve">81938     </t>
        </is>
      </c>
      <c r="J531" s="436" t="n">
        <v>-40</v>
      </c>
      <c r="K531" s="436" t="n">
        <v>1878.5</v>
      </c>
      <c r="L531" s="436" t="n">
        <v>-75140</v>
      </c>
      <c r="M531" s="430" t="n">
        <v>0</v>
      </c>
    </row>
    <row r="532" ht="15" customHeight="1" s="331">
      <c r="A532" s="425" t="inlineStr">
        <is>
          <t xml:space="preserve">PT850324            </t>
        </is>
      </c>
      <c r="B532" s="425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532" s="427" t="inlineStr">
        <is>
          <t>FAC</t>
        </is>
      </c>
      <c r="D532" s="427" t="inlineStr">
        <is>
          <t>FV</t>
        </is>
      </c>
      <c r="E532" s="437" t="n">
        <v>46205</v>
      </c>
      <c r="F532" s="427" t="inlineStr">
        <is>
          <t xml:space="preserve">10540114-4     </t>
        </is>
      </c>
      <c r="G532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32" s="427" t="inlineStr">
        <is>
          <t>SALVE</t>
        </is>
      </c>
      <c r="I532" s="427" t="inlineStr">
        <is>
          <t xml:space="preserve">81938     </t>
        </is>
      </c>
      <c r="J532" s="438" t="n">
        <v>-40</v>
      </c>
      <c r="K532" s="438" t="n">
        <v>5466.5</v>
      </c>
      <c r="L532" s="438" t="n">
        <v>-218660</v>
      </c>
      <c r="M532" s="427" t="n">
        <v>0</v>
      </c>
    </row>
    <row r="533" ht="15" customHeight="1" s="331">
      <c r="A533" s="428" t="inlineStr">
        <is>
          <t xml:space="preserve">PT850392            </t>
        </is>
      </c>
      <c r="B533" s="428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533" s="430" t="inlineStr">
        <is>
          <t>FAC</t>
        </is>
      </c>
      <c r="D533" s="430" t="inlineStr">
        <is>
          <t>FV</t>
        </is>
      </c>
      <c r="E533" s="435" t="n">
        <v>46205</v>
      </c>
      <c r="F533" s="430" t="inlineStr">
        <is>
          <t xml:space="preserve">10540114-4     </t>
        </is>
      </c>
      <c r="G533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33" s="430" t="inlineStr">
        <is>
          <t>SALVE</t>
        </is>
      </c>
      <c r="I533" s="430" t="inlineStr">
        <is>
          <t xml:space="preserve">81938     </t>
        </is>
      </c>
      <c r="J533" s="436" t="n">
        <v>-100</v>
      </c>
      <c r="K533" s="436" t="n">
        <v>1423.5</v>
      </c>
      <c r="L533" s="436" t="n">
        <v>-142350</v>
      </c>
      <c r="M533" s="430" t="n">
        <v>0</v>
      </c>
    </row>
    <row r="534" ht="15" customHeight="1" s="331">
      <c r="A534" s="425" t="inlineStr">
        <is>
          <t xml:space="preserve">PT850393            </t>
        </is>
      </c>
      <c r="B534" s="425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534" s="427" t="inlineStr">
        <is>
          <t>FAC</t>
        </is>
      </c>
      <c r="D534" s="427" t="inlineStr">
        <is>
          <t>FV</t>
        </is>
      </c>
      <c r="E534" s="437" t="n">
        <v>46205</v>
      </c>
      <c r="F534" s="427" t="inlineStr">
        <is>
          <t xml:space="preserve">10540114-4     </t>
        </is>
      </c>
      <c r="G534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534" s="427" t="inlineStr">
        <is>
          <t>SALVE</t>
        </is>
      </c>
      <c r="I534" s="427" t="inlineStr">
        <is>
          <t xml:space="preserve">81938     </t>
        </is>
      </c>
      <c r="J534" s="438" t="n">
        <v>-100</v>
      </c>
      <c r="K534" s="438" t="n">
        <v>2931.5</v>
      </c>
      <c r="L534" s="438" t="n">
        <v>-293150</v>
      </c>
      <c r="M534" s="427" t="n">
        <v>0</v>
      </c>
    </row>
    <row r="535" ht="15" customHeight="1" s="331">
      <c r="A535" s="428" t="inlineStr">
        <is>
          <t xml:space="preserve">PT349380            </t>
        </is>
      </c>
      <c r="B535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35" s="430" t="inlineStr">
        <is>
          <t>FAC</t>
        </is>
      </c>
      <c r="D535" s="430" t="inlineStr">
        <is>
          <t>FV</t>
        </is>
      </c>
      <c r="E535" s="435" t="n">
        <v>46205</v>
      </c>
      <c r="F535" s="430" t="inlineStr">
        <is>
          <t xml:space="preserve">901397106-4    </t>
        </is>
      </c>
      <c r="G535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535" s="430" t="inlineStr">
        <is>
          <t>SALVE</t>
        </is>
      </c>
      <c r="I535" s="430" t="inlineStr">
        <is>
          <t xml:space="preserve">81939     </t>
        </is>
      </c>
      <c r="J535" s="436" t="n">
        <v>-960</v>
      </c>
      <c r="K535" s="436" t="n">
        <v>5872.5</v>
      </c>
      <c r="L535" s="436" t="n">
        <v>-5637600</v>
      </c>
      <c r="M535" s="430" t="n">
        <v>0</v>
      </c>
    </row>
    <row r="536" ht="15" customHeight="1" s="331">
      <c r="A536" s="425" t="inlineStr">
        <is>
          <t xml:space="preserve">PT144014            </t>
        </is>
      </c>
      <c r="B536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536" s="427" t="inlineStr">
        <is>
          <t>FAC</t>
        </is>
      </c>
      <c r="D536" s="427" t="inlineStr">
        <is>
          <t>FV</t>
        </is>
      </c>
      <c r="E536" s="437" t="n">
        <v>46205</v>
      </c>
      <c r="F536" s="427" t="inlineStr">
        <is>
          <t xml:space="preserve">830054002-8    </t>
        </is>
      </c>
      <c r="G53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36" s="427" t="inlineStr">
        <is>
          <t>SALVE</t>
        </is>
      </c>
      <c r="I536" s="427" t="inlineStr">
        <is>
          <t xml:space="preserve">81940     </t>
        </is>
      </c>
      <c r="J536" s="438" t="n">
        <v>-288</v>
      </c>
      <c r="K536" s="438" t="n">
        <v>714</v>
      </c>
      <c r="L536" s="438" t="n">
        <v>-205632</v>
      </c>
      <c r="M536" s="427" t="n">
        <v>0</v>
      </c>
    </row>
    <row r="537" ht="15" customHeight="1" s="331">
      <c r="A537" s="428" t="inlineStr">
        <is>
          <t xml:space="preserve">PT144016            </t>
        </is>
      </c>
      <c r="B53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537" s="430" t="inlineStr">
        <is>
          <t>FAC</t>
        </is>
      </c>
      <c r="D537" s="430" t="inlineStr">
        <is>
          <t>FV</t>
        </is>
      </c>
      <c r="E537" s="435" t="n">
        <v>46205</v>
      </c>
      <c r="F537" s="430" t="inlineStr">
        <is>
          <t xml:space="preserve">830054002-8    </t>
        </is>
      </c>
      <c r="G53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37" s="430" t="inlineStr">
        <is>
          <t>SALVE</t>
        </is>
      </c>
      <c r="I537" s="430" t="inlineStr">
        <is>
          <t xml:space="preserve">81940     </t>
        </is>
      </c>
      <c r="J537" s="436" t="n">
        <v>-160</v>
      </c>
      <c r="K537" s="436" t="n">
        <v>834</v>
      </c>
      <c r="L537" s="436" t="n">
        <v>-133440</v>
      </c>
      <c r="M537" s="430" t="n">
        <v>0</v>
      </c>
    </row>
    <row r="538" ht="15" customHeight="1" s="331">
      <c r="A538" s="425" t="inlineStr">
        <is>
          <t xml:space="preserve">PT144101-B          </t>
        </is>
      </c>
      <c r="B538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538" s="427" t="inlineStr">
        <is>
          <t>FAC</t>
        </is>
      </c>
      <c r="D538" s="427" t="inlineStr">
        <is>
          <t>FV</t>
        </is>
      </c>
      <c r="E538" s="437" t="n">
        <v>46205</v>
      </c>
      <c r="F538" s="427" t="inlineStr">
        <is>
          <t xml:space="preserve">830054002-8    </t>
        </is>
      </c>
      <c r="G53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38" s="427" t="inlineStr">
        <is>
          <t>SALVE</t>
        </is>
      </c>
      <c r="I538" s="427" t="inlineStr">
        <is>
          <t xml:space="preserve">81940     </t>
        </is>
      </c>
      <c r="J538" s="438" t="n">
        <v>-36</v>
      </c>
      <c r="K538" s="438" t="n">
        <v>3810</v>
      </c>
      <c r="L538" s="438" t="n">
        <v>-137160</v>
      </c>
      <c r="M538" s="427" t="n">
        <v>0</v>
      </c>
    </row>
    <row r="539" ht="15" customHeight="1" s="331">
      <c r="A539" s="428" t="inlineStr">
        <is>
          <t xml:space="preserve">PT144102-B          </t>
        </is>
      </c>
      <c r="B539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539" s="430" t="inlineStr">
        <is>
          <t>FAC</t>
        </is>
      </c>
      <c r="D539" s="430" t="inlineStr">
        <is>
          <t>FV</t>
        </is>
      </c>
      <c r="E539" s="435" t="n">
        <v>46205</v>
      </c>
      <c r="F539" s="430" t="inlineStr">
        <is>
          <t xml:space="preserve">830054002-8    </t>
        </is>
      </c>
      <c r="G53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39" s="430" t="inlineStr">
        <is>
          <t>SALVE</t>
        </is>
      </c>
      <c r="I539" s="430" t="inlineStr">
        <is>
          <t xml:space="preserve">81940     </t>
        </is>
      </c>
      <c r="J539" s="436" t="n">
        <v>-516</v>
      </c>
      <c r="K539" s="436" t="n">
        <v>5760</v>
      </c>
      <c r="L539" s="436" t="n">
        <v>-2972160</v>
      </c>
      <c r="M539" s="430" t="n">
        <v>0</v>
      </c>
    </row>
    <row r="540" ht="15" customHeight="1" s="331">
      <c r="A540" s="425" t="inlineStr">
        <is>
          <t xml:space="preserve">PT144104-B          </t>
        </is>
      </c>
      <c r="B540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540" s="427" t="inlineStr">
        <is>
          <t>FAC</t>
        </is>
      </c>
      <c r="D540" s="427" t="inlineStr">
        <is>
          <t>FV</t>
        </is>
      </c>
      <c r="E540" s="437" t="n">
        <v>46205</v>
      </c>
      <c r="F540" s="427" t="inlineStr">
        <is>
          <t xml:space="preserve">830054002-8    </t>
        </is>
      </c>
      <c r="G540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0" s="427" t="inlineStr">
        <is>
          <t>SALVE</t>
        </is>
      </c>
      <c r="I540" s="427" t="inlineStr">
        <is>
          <t xml:space="preserve">81940     </t>
        </is>
      </c>
      <c r="J540" s="438" t="n">
        <v>-48</v>
      </c>
      <c r="K540" s="438" t="n">
        <v>4407</v>
      </c>
      <c r="L540" s="438" t="n">
        <v>-211536</v>
      </c>
      <c r="M540" s="427" t="n">
        <v>0</v>
      </c>
    </row>
    <row r="541" ht="15" customHeight="1" s="331">
      <c r="A541" s="428" t="inlineStr">
        <is>
          <t xml:space="preserve">PT144110-B          </t>
        </is>
      </c>
      <c r="B541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541" s="430" t="inlineStr">
        <is>
          <t>FAC</t>
        </is>
      </c>
      <c r="D541" s="430" t="inlineStr">
        <is>
          <t>FV</t>
        </is>
      </c>
      <c r="E541" s="435" t="n">
        <v>46205</v>
      </c>
      <c r="F541" s="430" t="inlineStr">
        <is>
          <t xml:space="preserve">830054002-8    </t>
        </is>
      </c>
      <c r="G541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1" s="430" t="inlineStr">
        <is>
          <t>SALVE</t>
        </is>
      </c>
      <c r="I541" s="430" t="inlineStr">
        <is>
          <t xml:space="preserve">81940     </t>
        </is>
      </c>
      <c r="J541" s="436" t="n">
        <v>-380</v>
      </c>
      <c r="K541" s="436" t="n">
        <v>6555</v>
      </c>
      <c r="L541" s="436" t="n">
        <v>-2490900</v>
      </c>
      <c r="M541" s="430" t="n">
        <v>0</v>
      </c>
    </row>
    <row r="542" ht="15" customHeight="1" s="331">
      <c r="A542" s="425" t="inlineStr">
        <is>
          <t xml:space="preserve">PT144166B           </t>
        </is>
      </c>
      <c r="B542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542" s="427" t="inlineStr">
        <is>
          <t>FAC</t>
        </is>
      </c>
      <c r="D542" s="427" t="inlineStr">
        <is>
          <t>FV</t>
        </is>
      </c>
      <c r="E542" s="437" t="n">
        <v>46205</v>
      </c>
      <c r="F542" s="427" t="inlineStr">
        <is>
          <t xml:space="preserve">830054002-8    </t>
        </is>
      </c>
      <c r="G54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2" s="427" t="inlineStr">
        <is>
          <t>SALVE</t>
        </is>
      </c>
      <c r="I542" s="427" t="inlineStr">
        <is>
          <t xml:space="preserve">81940     </t>
        </is>
      </c>
      <c r="J542" s="438" t="n">
        <v>-20</v>
      </c>
      <c r="K542" s="438" t="n">
        <v>2088</v>
      </c>
      <c r="L542" s="438" t="n">
        <v>-41760</v>
      </c>
      <c r="M542" s="427" t="n">
        <v>0</v>
      </c>
    </row>
    <row r="543" ht="15" customHeight="1" s="331">
      <c r="A543" s="428" t="inlineStr">
        <is>
          <t xml:space="preserve">PT144302-B          </t>
        </is>
      </c>
      <c r="B54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43" s="430" t="inlineStr">
        <is>
          <t>FAC</t>
        </is>
      </c>
      <c r="D543" s="430" t="inlineStr">
        <is>
          <t>FV</t>
        </is>
      </c>
      <c r="E543" s="435" t="n">
        <v>46205</v>
      </c>
      <c r="F543" s="430" t="inlineStr">
        <is>
          <t xml:space="preserve">830054002-8    </t>
        </is>
      </c>
      <c r="G54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3" s="430" t="inlineStr">
        <is>
          <t>SALVE</t>
        </is>
      </c>
      <c r="I543" s="430" t="inlineStr">
        <is>
          <t xml:space="preserve">81940     </t>
        </is>
      </c>
      <c r="J543" s="436" t="n">
        <v>-204</v>
      </c>
      <c r="K543" s="436" t="n">
        <v>4620</v>
      </c>
      <c r="L543" s="436" t="n">
        <v>-942480</v>
      </c>
      <c r="M543" s="430" t="n">
        <v>0</v>
      </c>
    </row>
    <row r="544" ht="15" customHeight="1" s="331">
      <c r="A544" s="425" t="inlineStr">
        <is>
          <t xml:space="preserve">PT144305-B          </t>
        </is>
      </c>
      <c r="B544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544" s="427" t="inlineStr">
        <is>
          <t>FAC</t>
        </is>
      </c>
      <c r="D544" s="427" t="inlineStr">
        <is>
          <t>FV</t>
        </is>
      </c>
      <c r="E544" s="437" t="n">
        <v>46205</v>
      </c>
      <c r="F544" s="427" t="inlineStr">
        <is>
          <t xml:space="preserve">830054002-8    </t>
        </is>
      </c>
      <c r="G54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4" s="427" t="inlineStr">
        <is>
          <t>SALVE</t>
        </is>
      </c>
      <c r="I544" s="427" t="inlineStr">
        <is>
          <t xml:space="preserve">81940     </t>
        </is>
      </c>
      <c r="J544" s="438" t="n">
        <v>-666</v>
      </c>
      <c r="K544" s="438" t="n">
        <v>3921</v>
      </c>
      <c r="L544" s="438" t="n">
        <v>-2611386</v>
      </c>
      <c r="M544" s="427" t="n">
        <v>0</v>
      </c>
    </row>
    <row r="545" ht="15" customHeight="1" s="331">
      <c r="A545" s="428" t="inlineStr">
        <is>
          <t xml:space="preserve">PT144312            </t>
        </is>
      </c>
      <c r="B545" s="428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545" s="430" t="inlineStr">
        <is>
          <t>FAC</t>
        </is>
      </c>
      <c r="D545" s="430" t="inlineStr">
        <is>
          <t>FV</t>
        </is>
      </c>
      <c r="E545" s="435" t="n">
        <v>46205</v>
      </c>
      <c r="F545" s="430" t="inlineStr">
        <is>
          <t xml:space="preserve">830054002-8    </t>
        </is>
      </c>
      <c r="G54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5" s="430" t="inlineStr">
        <is>
          <t>SALVE</t>
        </is>
      </c>
      <c r="I545" s="430" t="inlineStr">
        <is>
          <t xml:space="preserve">81940     </t>
        </is>
      </c>
      <c r="J545" s="436" t="n">
        <v>-12</v>
      </c>
      <c r="K545" s="436" t="n">
        <v>2589</v>
      </c>
      <c r="L545" s="436" t="n">
        <v>-31068</v>
      </c>
      <c r="M545" s="430" t="n">
        <v>0</v>
      </c>
    </row>
    <row r="546" ht="15" customHeight="1" s="331">
      <c r="A546" s="425" t="inlineStr">
        <is>
          <t xml:space="preserve">PT144405B           </t>
        </is>
      </c>
      <c r="B546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546" s="427" t="inlineStr">
        <is>
          <t>FAC</t>
        </is>
      </c>
      <c r="D546" s="427" t="inlineStr">
        <is>
          <t>FV</t>
        </is>
      </c>
      <c r="E546" s="437" t="n">
        <v>46205</v>
      </c>
      <c r="F546" s="427" t="inlineStr">
        <is>
          <t xml:space="preserve">830054002-8    </t>
        </is>
      </c>
      <c r="G54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6" s="427" t="inlineStr">
        <is>
          <t>SALVE</t>
        </is>
      </c>
      <c r="I546" s="427" t="inlineStr">
        <is>
          <t xml:space="preserve">81940     </t>
        </is>
      </c>
      <c r="J546" s="438" t="n">
        <v>-36</v>
      </c>
      <c r="K546" s="438" t="n">
        <v>25920</v>
      </c>
      <c r="L546" s="438" t="n">
        <v>-933120</v>
      </c>
      <c r="M546" s="427" t="n">
        <v>0</v>
      </c>
    </row>
    <row r="547" ht="15" customHeight="1" s="331">
      <c r="A547" s="428" t="inlineStr">
        <is>
          <t xml:space="preserve">PT349307E           </t>
        </is>
      </c>
      <c r="B547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47" s="430" t="inlineStr">
        <is>
          <t>FAC</t>
        </is>
      </c>
      <c r="D547" s="430" t="inlineStr">
        <is>
          <t>FV</t>
        </is>
      </c>
      <c r="E547" s="435" t="n">
        <v>46205</v>
      </c>
      <c r="F547" s="430" t="inlineStr">
        <is>
          <t xml:space="preserve">830054002-8    </t>
        </is>
      </c>
      <c r="G54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7" s="430" t="inlineStr">
        <is>
          <t>SALVE</t>
        </is>
      </c>
      <c r="I547" s="430" t="inlineStr">
        <is>
          <t xml:space="preserve">81940     </t>
        </is>
      </c>
      <c r="J547" s="436" t="n">
        <v>-108</v>
      </c>
      <c r="K547" s="436" t="n">
        <v>7407</v>
      </c>
      <c r="L547" s="436" t="n">
        <v>-799956</v>
      </c>
      <c r="M547" s="430" t="n">
        <v>0</v>
      </c>
    </row>
    <row r="548" ht="15" customHeight="1" s="331">
      <c r="A548" s="425" t="inlineStr">
        <is>
          <t xml:space="preserve">PT349380            </t>
        </is>
      </c>
      <c r="B548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48" s="427" t="inlineStr">
        <is>
          <t>FAC</t>
        </is>
      </c>
      <c r="D548" s="427" t="inlineStr">
        <is>
          <t>FV</t>
        </is>
      </c>
      <c r="E548" s="437" t="n">
        <v>46205</v>
      </c>
      <c r="F548" s="427" t="inlineStr">
        <is>
          <t xml:space="preserve">830054002-8    </t>
        </is>
      </c>
      <c r="G54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8" s="427" t="inlineStr">
        <is>
          <t>SALVE</t>
        </is>
      </c>
      <c r="I548" s="427" t="inlineStr">
        <is>
          <t xml:space="preserve">81940     </t>
        </is>
      </c>
      <c r="J548" s="438" t="n">
        <v>-120</v>
      </c>
      <c r="K548" s="438" t="n">
        <v>5872.5</v>
      </c>
      <c r="L548" s="438" t="n">
        <v>-704700</v>
      </c>
      <c r="M548" s="427" t="n">
        <v>0</v>
      </c>
    </row>
    <row r="549" ht="15" customHeight="1" s="331">
      <c r="A549" s="428" t="inlineStr">
        <is>
          <t xml:space="preserve">PT349381            </t>
        </is>
      </c>
      <c r="B549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549" s="430" t="inlineStr">
        <is>
          <t>FAC</t>
        </is>
      </c>
      <c r="D549" s="430" t="inlineStr">
        <is>
          <t>FV</t>
        </is>
      </c>
      <c r="E549" s="435" t="n">
        <v>46205</v>
      </c>
      <c r="F549" s="430" t="inlineStr">
        <is>
          <t xml:space="preserve">830054002-8    </t>
        </is>
      </c>
      <c r="G54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49" s="430" t="inlineStr">
        <is>
          <t>SALVE</t>
        </is>
      </c>
      <c r="I549" s="430" t="inlineStr">
        <is>
          <t xml:space="preserve">81940     </t>
        </is>
      </c>
      <c r="J549" s="436" t="n">
        <v>-24</v>
      </c>
      <c r="K549" s="436" t="n">
        <v>5933.4</v>
      </c>
      <c r="L549" s="436" t="n">
        <v>-142401.6</v>
      </c>
      <c r="M549" s="430" t="n">
        <v>0</v>
      </c>
    </row>
    <row r="550" ht="15" customHeight="1" s="331">
      <c r="A550" s="425" t="inlineStr">
        <is>
          <t xml:space="preserve">PT544306            </t>
        </is>
      </c>
      <c r="B550" s="425" t="inlineStr">
        <is>
          <t xml:space="preserve">DETECTOR FOTOELECTRICO DE HUMO HIBRIDO AC/DC - ST81                                                                                                                                                     </t>
        </is>
      </c>
      <c r="C550" s="427" t="inlineStr">
        <is>
          <t>FAC</t>
        </is>
      </c>
      <c r="D550" s="427" t="inlineStr">
        <is>
          <t>FV</t>
        </is>
      </c>
      <c r="E550" s="437" t="n">
        <v>46205</v>
      </c>
      <c r="F550" s="427" t="inlineStr">
        <is>
          <t xml:space="preserve">830054002-8    </t>
        </is>
      </c>
      <c r="G550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0" s="427" t="inlineStr">
        <is>
          <t>SALVE</t>
        </is>
      </c>
      <c r="I550" s="427" t="inlineStr">
        <is>
          <t xml:space="preserve">81940     </t>
        </is>
      </c>
      <c r="J550" s="438" t="n">
        <v>-50</v>
      </c>
      <c r="K550" s="438" t="n">
        <v>19140</v>
      </c>
      <c r="L550" s="438" t="n">
        <v>-957000</v>
      </c>
      <c r="M550" s="427" t="n">
        <v>0</v>
      </c>
    </row>
    <row r="551" ht="15" customHeight="1" s="331">
      <c r="A551" s="428" t="inlineStr">
        <is>
          <t xml:space="preserve">PT730001U           </t>
        </is>
      </c>
      <c r="B551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551" s="430" t="inlineStr">
        <is>
          <t>FAC</t>
        </is>
      </c>
      <c r="D551" s="430" t="inlineStr">
        <is>
          <t>FV</t>
        </is>
      </c>
      <c r="E551" s="435" t="n">
        <v>46205</v>
      </c>
      <c r="F551" s="430" t="inlineStr">
        <is>
          <t xml:space="preserve">830054002-8    </t>
        </is>
      </c>
      <c r="G551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1" s="430" t="inlineStr">
        <is>
          <t>SALVE</t>
        </is>
      </c>
      <c r="I551" s="430" t="inlineStr">
        <is>
          <t xml:space="preserve">81940     </t>
        </is>
      </c>
      <c r="J551" s="436" t="n">
        <v>-256</v>
      </c>
      <c r="K551" s="436" t="n">
        <v>28314</v>
      </c>
      <c r="L551" s="436" t="n">
        <v>-7248384</v>
      </c>
      <c r="M551" s="430" t="n">
        <v>0</v>
      </c>
    </row>
    <row r="552" ht="15" customHeight="1" s="331">
      <c r="A552" s="425" t="inlineStr">
        <is>
          <t xml:space="preserve">PT730003B           </t>
        </is>
      </c>
      <c r="B552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552" s="427" t="inlineStr">
        <is>
          <t>FAC</t>
        </is>
      </c>
      <c r="D552" s="427" t="inlineStr">
        <is>
          <t>FV</t>
        </is>
      </c>
      <c r="E552" s="437" t="n">
        <v>46205</v>
      </c>
      <c r="F552" s="427" t="inlineStr">
        <is>
          <t xml:space="preserve">830054002-8    </t>
        </is>
      </c>
      <c r="G55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2" s="427" t="inlineStr">
        <is>
          <t>SALVE</t>
        </is>
      </c>
      <c r="I552" s="427" t="inlineStr">
        <is>
          <t xml:space="preserve">81940     </t>
        </is>
      </c>
      <c r="J552" s="438" t="n">
        <v>-96</v>
      </c>
      <c r="K552" s="438" t="n">
        <v>42600</v>
      </c>
      <c r="L552" s="438" t="n">
        <v>-4089600</v>
      </c>
      <c r="M552" s="427" t="n">
        <v>0</v>
      </c>
    </row>
    <row r="553" ht="15" customHeight="1" s="331">
      <c r="A553" s="428" t="inlineStr">
        <is>
          <t xml:space="preserve">PT730009U           </t>
        </is>
      </c>
      <c r="B553" s="428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553" s="430" t="inlineStr">
        <is>
          <t>FAC</t>
        </is>
      </c>
      <c r="D553" s="430" t="inlineStr">
        <is>
          <t>FV</t>
        </is>
      </c>
      <c r="E553" s="435" t="n">
        <v>46205</v>
      </c>
      <c r="F553" s="430" t="inlineStr">
        <is>
          <t xml:space="preserve">830054002-8    </t>
        </is>
      </c>
      <c r="G55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3" s="430" t="inlineStr">
        <is>
          <t>SALVE</t>
        </is>
      </c>
      <c r="I553" s="430" t="inlineStr">
        <is>
          <t xml:space="preserve">81940     </t>
        </is>
      </c>
      <c r="J553" s="436" t="n">
        <v>-90</v>
      </c>
      <c r="K553" s="436" t="n">
        <v>12420</v>
      </c>
      <c r="L553" s="436" t="n">
        <v>-1117800</v>
      </c>
      <c r="M553" s="430" t="n">
        <v>0</v>
      </c>
    </row>
    <row r="554" ht="15" customHeight="1" s="331">
      <c r="A554" s="425" t="inlineStr">
        <is>
          <t xml:space="preserve">PT730300U           </t>
        </is>
      </c>
      <c r="B554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554" s="427" t="inlineStr">
        <is>
          <t>FAC</t>
        </is>
      </c>
      <c r="D554" s="427" t="inlineStr">
        <is>
          <t>FV</t>
        </is>
      </c>
      <c r="E554" s="437" t="n">
        <v>46205</v>
      </c>
      <c r="F554" s="427" t="inlineStr">
        <is>
          <t xml:space="preserve">830054002-8    </t>
        </is>
      </c>
      <c r="G55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4" s="427" t="inlineStr">
        <is>
          <t>SALVE</t>
        </is>
      </c>
      <c r="I554" s="427" t="inlineStr">
        <is>
          <t xml:space="preserve">81940     </t>
        </is>
      </c>
      <c r="J554" s="438" t="n">
        <v>-48</v>
      </c>
      <c r="K554" s="438" t="n">
        <v>25830</v>
      </c>
      <c r="L554" s="438" t="n">
        <v>-1239840</v>
      </c>
      <c r="M554" s="427" t="n">
        <v>0</v>
      </c>
    </row>
    <row r="555" ht="15" customHeight="1" s="331">
      <c r="A555" s="428" t="inlineStr">
        <is>
          <t xml:space="preserve">PT730301U           </t>
        </is>
      </c>
      <c r="B555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555" s="430" t="inlineStr">
        <is>
          <t>FAC</t>
        </is>
      </c>
      <c r="D555" s="430" t="inlineStr">
        <is>
          <t>FV</t>
        </is>
      </c>
      <c r="E555" s="435" t="n">
        <v>46205</v>
      </c>
      <c r="F555" s="430" t="inlineStr">
        <is>
          <t xml:space="preserve">830054002-8    </t>
        </is>
      </c>
      <c r="G55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5" s="430" t="inlineStr">
        <is>
          <t>SALVE</t>
        </is>
      </c>
      <c r="I555" s="430" t="inlineStr">
        <is>
          <t xml:space="preserve">81940     </t>
        </is>
      </c>
      <c r="J555" s="436" t="n">
        <v>-624</v>
      </c>
      <c r="K555" s="436" t="n">
        <v>31614</v>
      </c>
      <c r="L555" s="436" t="n">
        <v>-19727136</v>
      </c>
      <c r="M555" s="430" t="n">
        <v>0</v>
      </c>
    </row>
    <row r="556" ht="15" customHeight="1" s="331">
      <c r="A556" s="425" t="inlineStr">
        <is>
          <t xml:space="preserve">PT730303T           </t>
        </is>
      </c>
      <c r="B556" s="425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556" s="427" t="inlineStr">
        <is>
          <t>FAC</t>
        </is>
      </c>
      <c r="D556" s="427" t="inlineStr">
        <is>
          <t>FV</t>
        </is>
      </c>
      <c r="E556" s="437" t="n">
        <v>46205</v>
      </c>
      <c r="F556" s="427" t="inlineStr">
        <is>
          <t xml:space="preserve">830054002-8    </t>
        </is>
      </c>
      <c r="G55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6" s="427" t="inlineStr">
        <is>
          <t>SALVE</t>
        </is>
      </c>
      <c r="I556" s="427" t="inlineStr">
        <is>
          <t xml:space="preserve">81940     </t>
        </is>
      </c>
      <c r="J556" s="438" t="n">
        <v>-12</v>
      </c>
      <c r="K556" s="438" t="n">
        <v>62919</v>
      </c>
      <c r="L556" s="438" t="n">
        <v>-755028</v>
      </c>
      <c r="M556" s="427" t="n">
        <v>0</v>
      </c>
    </row>
    <row r="557" ht="15" customHeight="1" s="331">
      <c r="A557" s="428" t="inlineStr">
        <is>
          <t xml:space="preserve">PT730318            </t>
        </is>
      </c>
      <c r="B557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557" s="430" t="inlineStr">
        <is>
          <t>FAC</t>
        </is>
      </c>
      <c r="D557" s="430" t="inlineStr">
        <is>
          <t>FV</t>
        </is>
      </c>
      <c r="E557" s="435" t="n">
        <v>46205</v>
      </c>
      <c r="F557" s="430" t="inlineStr">
        <is>
          <t xml:space="preserve">830054002-8    </t>
        </is>
      </c>
      <c r="G55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7" s="430" t="inlineStr">
        <is>
          <t>SALVE</t>
        </is>
      </c>
      <c r="I557" s="430" t="inlineStr">
        <is>
          <t xml:space="preserve">81940     </t>
        </is>
      </c>
      <c r="J557" s="436" t="n">
        <v>-30</v>
      </c>
      <c r="K557" s="436" t="n">
        <v>9840</v>
      </c>
      <c r="L557" s="436" t="n">
        <v>-295200</v>
      </c>
      <c r="M557" s="430" t="n">
        <v>0</v>
      </c>
    </row>
    <row r="558" ht="15" customHeight="1" s="331">
      <c r="A558" s="425" t="inlineStr">
        <is>
          <t xml:space="preserve">PT842307            </t>
        </is>
      </c>
      <c r="B55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558" s="427" t="inlineStr">
        <is>
          <t>FAC</t>
        </is>
      </c>
      <c r="D558" s="427" t="inlineStr">
        <is>
          <t>FV</t>
        </is>
      </c>
      <c r="E558" s="437" t="n">
        <v>46205</v>
      </c>
      <c r="F558" s="427" t="inlineStr">
        <is>
          <t xml:space="preserve">830054002-8    </t>
        </is>
      </c>
      <c r="G55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8" s="427" t="inlineStr">
        <is>
          <t>SALVE</t>
        </is>
      </c>
      <c r="I558" s="427" t="inlineStr">
        <is>
          <t xml:space="preserve">81940     </t>
        </is>
      </c>
      <c r="J558" s="438" t="n">
        <v>-530</v>
      </c>
      <c r="K558" s="438" t="n">
        <v>2400</v>
      </c>
      <c r="L558" s="438" t="n">
        <v>-1272000</v>
      </c>
      <c r="M558" s="427" t="n">
        <v>0</v>
      </c>
    </row>
    <row r="559" ht="15" customHeight="1" s="331">
      <c r="A559" s="428" t="inlineStr">
        <is>
          <t xml:space="preserve">PT842307A           </t>
        </is>
      </c>
      <c r="B559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559" s="430" t="inlineStr">
        <is>
          <t>FAC</t>
        </is>
      </c>
      <c r="D559" s="430" t="inlineStr">
        <is>
          <t>FV</t>
        </is>
      </c>
      <c r="E559" s="435" t="n">
        <v>46205</v>
      </c>
      <c r="F559" s="430" t="inlineStr">
        <is>
          <t xml:space="preserve">830054002-8    </t>
        </is>
      </c>
      <c r="G55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59" s="430" t="inlineStr">
        <is>
          <t>SALVE</t>
        </is>
      </c>
      <c r="I559" s="430" t="inlineStr">
        <is>
          <t xml:space="preserve">81940     </t>
        </is>
      </c>
      <c r="J559" s="436" t="n">
        <v>-40</v>
      </c>
      <c r="K559" s="436" t="n">
        <v>2460</v>
      </c>
      <c r="L559" s="436" t="n">
        <v>-98400</v>
      </c>
      <c r="M559" s="430" t="n">
        <v>0</v>
      </c>
    </row>
    <row r="560" ht="15" customHeight="1" s="331">
      <c r="A560" s="425" t="inlineStr">
        <is>
          <t xml:space="preserve">PT842307B           </t>
        </is>
      </c>
      <c r="B560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560" s="427" t="inlineStr">
        <is>
          <t>FAC</t>
        </is>
      </c>
      <c r="D560" s="427" t="inlineStr">
        <is>
          <t>FV</t>
        </is>
      </c>
      <c r="E560" s="437" t="n">
        <v>46205</v>
      </c>
      <c r="F560" s="427" t="inlineStr">
        <is>
          <t xml:space="preserve">830054002-8    </t>
        </is>
      </c>
      <c r="G560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60" s="427" t="inlineStr">
        <is>
          <t>SALVE</t>
        </is>
      </c>
      <c r="I560" s="427" t="inlineStr">
        <is>
          <t xml:space="preserve">81940     </t>
        </is>
      </c>
      <c r="J560" s="438" t="n">
        <v>-110</v>
      </c>
      <c r="K560" s="438" t="n">
        <v>2460</v>
      </c>
      <c r="L560" s="438" t="n">
        <v>-270600</v>
      </c>
      <c r="M560" s="427" t="n">
        <v>0</v>
      </c>
    </row>
    <row r="561" ht="15" customHeight="1" s="331">
      <c r="A561" s="428" t="inlineStr">
        <is>
          <t xml:space="preserve">PT842307R           </t>
        </is>
      </c>
      <c r="B561" s="428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561" s="430" t="inlineStr">
        <is>
          <t>FAC</t>
        </is>
      </c>
      <c r="D561" s="430" t="inlineStr">
        <is>
          <t>FV</t>
        </is>
      </c>
      <c r="E561" s="435" t="n">
        <v>46205</v>
      </c>
      <c r="F561" s="430" t="inlineStr">
        <is>
          <t xml:space="preserve">830054002-8    </t>
        </is>
      </c>
      <c r="G561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61" s="430" t="inlineStr">
        <is>
          <t>SALVE</t>
        </is>
      </c>
      <c r="I561" s="430" t="inlineStr">
        <is>
          <t xml:space="preserve">81940     </t>
        </is>
      </c>
      <c r="J561" s="436" t="n">
        <v>-230</v>
      </c>
      <c r="K561" s="436" t="n">
        <v>2460</v>
      </c>
      <c r="L561" s="436" t="n">
        <v>-565800</v>
      </c>
      <c r="M561" s="430" t="n">
        <v>0</v>
      </c>
    </row>
    <row r="562" ht="15" customHeight="1" s="331">
      <c r="A562" s="425" t="inlineStr">
        <is>
          <t xml:space="preserve">PT842307V           </t>
        </is>
      </c>
      <c r="B562" s="425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562" s="427" t="inlineStr">
        <is>
          <t>FAC</t>
        </is>
      </c>
      <c r="D562" s="427" t="inlineStr">
        <is>
          <t>FV</t>
        </is>
      </c>
      <c r="E562" s="437" t="n">
        <v>46205</v>
      </c>
      <c r="F562" s="427" t="inlineStr">
        <is>
          <t xml:space="preserve">830054002-8    </t>
        </is>
      </c>
      <c r="G56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62" s="427" t="inlineStr">
        <is>
          <t>SALVE</t>
        </is>
      </c>
      <c r="I562" s="427" t="inlineStr">
        <is>
          <t xml:space="preserve">81940     </t>
        </is>
      </c>
      <c r="J562" s="438" t="n">
        <v>-60</v>
      </c>
      <c r="K562" s="438" t="n">
        <v>2460</v>
      </c>
      <c r="L562" s="438" t="n">
        <v>-147600</v>
      </c>
      <c r="M562" s="427" t="n">
        <v>0</v>
      </c>
    </row>
    <row r="563" ht="15" customHeight="1" s="331">
      <c r="A563" s="428" t="inlineStr">
        <is>
          <t xml:space="preserve">PT842307Y           </t>
        </is>
      </c>
      <c r="B563" s="428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563" s="430" t="inlineStr">
        <is>
          <t>FAC</t>
        </is>
      </c>
      <c r="D563" s="430" t="inlineStr">
        <is>
          <t>FV</t>
        </is>
      </c>
      <c r="E563" s="435" t="n">
        <v>46205</v>
      </c>
      <c r="F563" s="430" t="inlineStr">
        <is>
          <t xml:space="preserve">830054002-8    </t>
        </is>
      </c>
      <c r="G56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63" s="430" t="inlineStr">
        <is>
          <t>SALVE</t>
        </is>
      </c>
      <c r="I563" s="430" t="inlineStr">
        <is>
          <t xml:space="preserve">81940     </t>
        </is>
      </c>
      <c r="J563" s="436" t="n">
        <v>-300</v>
      </c>
      <c r="K563" s="436" t="n">
        <v>2460</v>
      </c>
      <c r="L563" s="436" t="n">
        <v>-738000</v>
      </c>
      <c r="M563" s="430" t="n">
        <v>0</v>
      </c>
    </row>
    <row r="564" ht="15" customHeight="1" s="331">
      <c r="A564" s="425" t="inlineStr">
        <is>
          <t xml:space="preserve">PT850303            </t>
        </is>
      </c>
      <c r="B564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564" s="427" t="inlineStr">
        <is>
          <t>FAC</t>
        </is>
      </c>
      <c r="D564" s="427" t="inlineStr">
        <is>
          <t>FV</t>
        </is>
      </c>
      <c r="E564" s="437" t="n">
        <v>46205</v>
      </c>
      <c r="F564" s="427" t="inlineStr">
        <is>
          <t xml:space="preserve">830054002-8    </t>
        </is>
      </c>
      <c r="G56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64" s="427" t="inlineStr">
        <is>
          <t>SALVE</t>
        </is>
      </c>
      <c r="I564" s="427" t="inlineStr">
        <is>
          <t xml:space="preserve">81940     </t>
        </is>
      </c>
      <c r="J564" s="438" t="n">
        <v>-400</v>
      </c>
      <c r="K564" s="438" t="n">
        <v>3156</v>
      </c>
      <c r="L564" s="438" t="n">
        <v>-1262400</v>
      </c>
      <c r="M564" s="427" t="n">
        <v>0</v>
      </c>
    </row>
    <row r="565" ht="15" customHeight="1" s="331">
      <c r="A565" s="428" t="inlineStr">
        <is>
          <t xml:space="preserve">PT850320            </t>
        </is>
      </c>
      <c r="B565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565" s="430" t="inlineStr">
        <is>
          <t>FAC</t>
        </is>
      </c>
      <c r="D565" s="430" t="inlineStr">
        <is>
          <t>FV</t>
        </is>
      </c>
      <c r="E565" s="435" t="n">
        <v>46205</v>
      </c>
      <c r="F565" s="430" t="inlineStr">
        <is>
          <t xml:space="preserve">830054002-8    </t>
        </is>
      </c>
      <c r="G56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65" s="430" t="inlineStr">
        <is>
          <t>SALVE</t>
        </is>
      </c>
      <c r="I565" s="430" t="inlineStr">
        <is>
          <t xml:space="preserve">81940     </t>
        </is>
      </c>
      <c r="J565" s="436" t="n">
        <v>-240</v>
      </c>
      <c r="K565" s="436" t="n">
        <v>1734</v>
      </c>
      <c r="L565" s="436" t="n">
        <v>-416160</v>
      </c>
      <c r="M565" s="430" t="n">
        <v>0</v>
      </c>
    </row>
    <row r="566" ht="15" customHeight="1" s="331">
      <c r="A566" s="425" t="inlineStr">
        <is>
          <t xml:space="preserve">PT850322            </t>
        </is>
      </c>
      <c r="B566" s="425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566" s="427" t="inlineStr">
        <is>
          <t>FAC</t>
        </is>
      </c>
      <c r="D566" s="427" t="inlineStr">
        <is>
          <t>FV</t>
        </is>
      </c>
      <c r="E566" s="437" t="n">
        <v>46205</v>
      </c>
      <c r="F566" s="427" t="inlineStr">
        <is>
          <t xml:space="preserve">830054002-8    </t>
        </is>
      </c>
      <c r="G56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66" s="427" t="inlineStr">
        <is>
          <t>SALVE</t>
        </is>
      </c>
      <c r="I566" s="427" t="inlineStr">
        <is>
          <t xml:space="preserve">81940     </t>
        </is>
      </c>
      <c r="J566" s="438" t="n">
        <v>-240</v>
      </c>
      <c r="K566" s="438" t="n">
        <v>2994</v>
      </c>
      <c r="L566" s="438" t="n">
        <v>-718560</v>
      </c>
      <c r="M566" s="427" t="n">
        <v>0</v>
      </c>
    </row>
    <row r="567" ht="15" customHeight="1" s="331">
      <c r="A567" s="428" t="inlineStr">
        <is>
          <t xml:space="preserve">PT144110-B          </t>
        </is>
      </c>
      <c r="B567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567" s="430" t="inlineStr">
        <is>
          <t>FAC</t>
        </is>
      </c>
      <c r="D567" s="430" t="inlineStr">
        <is>
          <t>FV</t>
        </is>
      </c>
      <c r="E567" s="435" t="n">
        <v>46205</v>
      </c>
      <c r="F567" s="430" t="inlineStr">
        <is>
          <t xml:space="preserve">830054002-8    </t>
        </is>
      </c>
      <c r="G56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67" s="430" t="inlineStr">
        <is>
          <t>SALVE</t>
        </is>
      </c>
      <c r="I567" s="430" t="inlineStr">
        <is>
          <t xml:space="preserve">81941     </t>
        </is>
      </c>
      <c r="J567" s="436" t="n">
        <v>-964</v>
      </c>
      <c r="K567" s="436" t="n">
        <v>6555</v>
      </c>
      <c r="L567" s="436" t="n">
        <v>-6319020</v>
      </c>
      <c r="M567" s="430" t="n">
        <v>0</v>
      </c>
    </row>
    <row r="568" ht="15" customHeight="1" s="331">
      <c r="A568" s="425" t="inlineStr">
        <is>
          <t xml:space="preserve">PT730302U           </t>
        </is>
      </c>
      <c r="B568" s="425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568" s="427" t="inlineStr">
        <is>
          <t>FAC</t>
        </is>
      </c>
      <c r="D568" s="427" t="inlineStr">
        <is>
          <t>FV</t>
        </is>
      </c>
      <c r="E568" s="437" t="n">
        <v>46205</v>
      </c>
      <c r="F568" s="427" t="inlineStr">
        <is>
          <t xml:space="preserve">890304345-0    </t>
        </is>
      </c>
      <c r="G568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568" s="427" t="inlineStr">
        <is>
          <t>SALVE</t>
        </is>
      </c>
      <c r="I568" s="427" t="inlineStr">
        <is>
          <t xml:space="preserve">81942     </t>
        </is>
      </c>
      <c r="J568" s="438" t="n">
        <v>-6</v>
      </c>
      <c r="K568" s="438" t="n">
        <v>37251.5</v>
      </c>
      <c r="L568" s="438" t="n">
        <v>-223509</v>
      </c>
      <c r="M568" s="427" t="n">
        <v>0</v>
      </c>
    </row>
    <row r="569" ht="15" customHeight="1" s="331">
      <c r="A569" s="428" t="inlineStr">
        <is>
          <t xml:space="preserve">PT730303B           </t>
        </is>
      </c>
      <c r="B569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569" s="430" t="inlineStr">
        <is>
          <t>FAC</t>
        </is>
      </c>
      <c r="D569" s="430" t="inlineStr">
        <is>
          <t>FV</t>
        </is>
      </c>
      <c r="E569" s="435" t="n">
        <v>46205</v>
      </c>
      <c r="F569" s="430" t="inlineStr">
        <is>
          <t xml:space="preserve">890304345-0    </t>
        </is>
      </c>
      <c r="G569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569" s="430" t="inlineStr">
        <is>
          <t>SALVE</t>
        </is>
      </c>
      <c r="I569" s="430" t="inlineStr">
        <is>
          <t xml:space="preserve">81942     </t>
        </is>
      </c>
      <c r="J569" s="436" t="n">
        <v>-8</v>
      </c>
      <c r="K569" s="436" t="n">
        <v>59754.5</v>
      </c>
      <c r="L569" s="436" t="n">
        <v>-478036</v>
      </c>
      <c r="M569" s="430" t="n">
        <v>0</v>
      </c>
    </row>
    <row r="570" ht="15" customHeight="1" s="331">
      <c r="A570" s="425" t="inlineStr">
        <is>
          <t xml:space="preserve">PT730303U           </t>
        </is>
      </c>
      <c r="B570" s="425" t="inlineStr">
        <is>
          <t xml:space="preserve">TABLERO PARA BREAKER DE RIEL 12C 75A MONOFASICO                                                                                                                                                         </t>
        </is>
      </c>
      <c r="C570" s="427" t="inlineStr">
        <is>
          <t>FAC</t>
        </is>
      </c>
      <c r="D570" s="427" t="inlineStr">
        <is>
          <t>FV</t>
        </is>
      </c>
      <c r="E570" s="437" t="n">
        <v>46205</v>
      </c>
      <c r="F570" s="427" t="inlineStr">
        <is>
          <t xml:space="preserve">890304345-0    </t>
        </is>
      </c>
      <c r="G570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570" s="427" t="inlineStr">
        <is>
          <t>SALVE</t>
        </is>
      </c>
      <c r="I570" s="427" t="inlineStr">
        <is>
          <t xml:space="preserve">81942     </t>
        </is>
      </c>
      <c r="J570" s="438" t="n">
        <v>-8</v>
      </c>
      <c r="K570" s="438" t="n">
        <v>54424.5</v>
      </c>
      <c r="L570" s="438" t="n">
        <v>-435396</v>
      </c>
      <c r="M570" s="427" t="n">
        <v>0</v>
      </c>
    </row>
    <row r="571" ht="15" customHeight="1" s="331">
      <c r="A571" s="428" t="inlineStr">
        <is>
          <t xml:space="preserve">PT842307A           </t>
        </is>
      </c>
      <c r="B571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571" s="430" t="inlineStr">
        <is>
          <t>FAC</t>
        </is>
      </c>
      <c r="D571" s="430" t="inlineStr">
        <is>
          <t>FV</t>
        </is>
      </c>
      <c r="E571" s="435" t="n">
        <v>46205</v>
      </c>
      <c r="F571" s="430" t="inlineStr">
        <is>
          <t xml:space="preserve">901254982-6    </t>
        </is>
      </c>
      <c r="G571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571" s="430" t="inlineStr">
        <is>
          <t>SALVE</t>
        </is>
      </c>
      <c r="I571" s="430" t="inlineStr">
        <is>
          <t xml:space="preserve">81943     </t>
        </is>
      </c>
      <c r="J571" s="436" t="n">
        <v>-30</v>
      </c>
      <c r="K571" s="436" t="n">
        <v>2542</v>
      </c>
      <c r="L571" s="436" t="n">
        <v>-76260</v>
      </c>
      <c r="M571" s="430" t="n">
        <v>0</v>
      </c>
    </row>
    <row r="572" ht="15" customHeight="1" s="331">
      <c r="A572" s="425" t="inlineStr">
        <is>
          <t xml:space="preserve">PT842307B           </t>
        </is>
      </c>
      <c r="B572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572" s="427" t="inlineStr">
        <is>
          <t>FAC</t>
        </is>
      </c>
      <c r="D572" s="427" t="inlineStr">
        <is>
          <t>FV</t>
        </is>
      </c>
      <c r="E572" s="437" t="n">
        <v>46205</v>
      </c>
      <c r="F572" s="427" t="inlineStr">
        <is>
          <t xml:space="preserve">901254982-6    </t>
        </is>
      </c>
      <c r="G572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572" s="427" t="inlineStr">
        <is>
          <t>SALVE</t>
        </is>
      </c>
      <c r="I572" s="427" t="inlineStr">
        <is>
          <t xml:space="preserve">81943     </t>
        </is>
      </c>
      <c r="J572" s="438" t="n">
        <v>-30</v>
      </c>
      <c r="K572" s="438" t="n">
        <v>2542</v>
      </c>
      <c r="L572" s="438" t="n">
        <v>-76260</v>
      </c>
      <c r="M572" s="427" t="n">
        <v>0</v>
      </c>
    </row>
    <row r="573" ht="15" customHeight="1" s="331">
      <c r="A573" s="428" t="inlineStr">
        <is>
          <t xml:space="preserve">PT842307R           </t>
        </is>
      </c>
      <c r="B573" s="428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573" s="430" t="inlineStr">
        <is>
          <t>FAC</t>
        </is>
      </c>
      <c r="D573" s="430" t="inlineStr">
        <is>
          <t>FV</t>
        </is>
      </c>
      <c r="E573" s="435" t="n">
        <v>46205</v>
      </c>
      <c r="F573" s="430" t="inlineStr">
        <is>
          <t xml:space="preserve">901254982-6    </t>
        </is>
      </c>
      <c r="G573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573" s="430" t="inlineStr">
        <is>
          <t>SALVE</t>
        </is>
      </c>
      <c r="I573" s="430" t="inlineStr">
        <is>
          <t xml:space="preserve">81943     </t>
        </is>
      </c>
      <c r="J573" s="436" t="n">
        <v>-30</v>
      </c>
      <c r="K573" s="436" t="n">
        <v>2542</v>
      </c>
      <c r="L573" s="436" t="n">
        <v>-76260</v>
      </c>
      <c r="M573" s="430" t="n">
        <v>0</v>
      </c>
    </row>
    <row r="574" ht="15" customHeight="1" s="331">
      <c r="A574" s="425" t="inlineStr">
        <is>
          <t xml:space="preserve">PT842307V           </t>
        </is>
      </c>
      <c r="B574" s="425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574" s="427" t="inlineStr">
        <is>
          <t>FAC</t>
        </is>
      </c>
      <c r="D574" s="427" t="inlineStr">
        <is>
          <t>FV</t>
        </is>
      </c>
      <c r="E574" s="437" t="n">
        <v>46205</v>
      </c>
      <c r="F574" s="427" t="inlineStr">
        <is>
          <t xml:space="preserve">901254982-6    </t>
        </is>
      </c>
      <c r="G574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574" s="427" t="inlineStr">
        <is>
          <t>SALVE</t>
        </is>
      </c>
      <c r="I574" s="427" t="inlineStr">
        <is>
          <t xml:space="preserve">81943     </t>
        </is>
      </c>
      <c r="J574" s="438" t="n">
        <v>-30</v>
      </c>
      <c r="K574" s="438" t="n">
        <v>2542</v>
      </c>
      <c r="L574" s="438" t="n">
        <v>-76260</v>
      </c>
      <c r="M574" s="427" t="n">
        <v>0</v>
      </c>
    </row>
    <row r="575" ht="15" customHeight="1" s="331">
      <c r="A575" s="428" t="inlineStr">
        <is>
          <t xml:space="preserve">PT842307Y           </t>
        </is>
      </c>
      <c r="B575" s="428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575" s="430" t="inlineStr">
        <is>
          <t>FAC</t>
        </is>
      </c>
      <c r="D575" s="430" t="inlineStr">
        <is>
          <t>FV</t>
        </is>
      </c>
      <c r="E575" s="435" t="n">
        <v>46205</v>
      </c>
      <c r="F575" s="430" t="inlineStr">
        <is>
          <t xml:space="preserve">901254982-6    </t>
        </is>
      </c>
      <c r="G575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575" s="430" t="inlineStr">
        <is>
          <t>SALVE</t>
        </is>
      </c>
      <c r="I575" s="430" t="inlineStr">
        <is>
          <t xml:space="preserve">81943     </t>
        </is>
      </c>
      <c r="J575" s="436" t="n">
        <v>-30</v>
      </c>
      <c r="K575" s="436" t="n">
        <v>2542</v>
      </c>
      <c r="L575" s="436" t="n">
        <v>-76260</v>
      </c>
      <c r="M575" s="430" t="n">
        <v>0</v>
      </c>
    </row>
    <row r="576" ht="15" customHeight="1" s="331">
      <c r="A576" s="425" t="inlineStr">
        <is>
          <t xml:space="preserve">PT842306            </t>
        </is>
      </c>
      <c r="B576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576" s="427" t="inlineStr">
        <is>
          <t>FAC</t>
        </is>
      </c>
      <c r="D576" s="427" t="inlineStr">
        <is>
          <t>FV</t>
        </is>
      </c>
      <c r="E576" s="437" t="n">
        <v>46205</v>
      </c>
      <c r="F576" s="427" t="inlineStr">
        <is>
          <t xml:space="preserve">901254982-6    </t>
        </is>
      </c>
      <c r="G576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576" s="427" t="inlineStr">
        <is>
          <t>SALVE</t>
        </is>
      </c>
      <c r="I576" s="427" t="inlineStr">
        <is>
          <t xml:space="preserve">81944     </t>
        </is>
      </c>
      <c r="J576" s="438" t="n">
        <v>-150</v>
      </c>
      <c r="K576" s="438" t="n">
        <v>5000</v>
      </c>
      <c r="L576" s="438" t="n">
        <v>-750000</v>
      </c>
      <c r="M576" s="427" t="n">
        <v>0</v>
      </c>
    </row>
    <row r="577" ht="15" customHeight="1" s="331">
      <c r="A577" s="428" t="inlineStr">
        <is>
          <t xml:space="preserve">PT130013            </t>
        </is>
      </c>
      <c r="B577" s="428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577" s="430" t="inlineStr">
        <is>
          <t>FAC</t>
        </is>
      </c>
      <c r="D577" s="430" t="inlineStr">
        <is>
          <t>FV</t>
        </is>
      </c>
      <c r="E577" s="435" t="n">
        <v>46205</v>
      </c>
      <c r="F577" s="430" t="inlineStr">
        <is>
          <t xml:space="preserve">1095908088-2   </t>
        </is>
      </c>
      <c r="G577" s="428" t="inlineStr">
        <is>
          <t xml:space="preserve">ACEVEDO PIMIENTO ALBA PATRICIA                                                                                                                                                                          </t>
        </is>
      </c>
      <c r="H577" s="430" t="inlineStr">
        <is>
          <t>SALVE</t>
        </is>
      </c>
      <c r="I577" s="430" t="inlineStr">
        <is>
          <t xml:space="preserve">81945     </t>
        </is>
      </c>
      <c r="J577" s="436" t="n">
        <v>-2520</v>
      </c>
      <c r="K577" s="436" t="n">
        <v>230.75</v>
      </c>
      <c r="L577" s="436" t="n">
        <v>-581490</v>
      </c>
      <c r="M577" s="430" t="n">
        <v>0</v>
      </c>
    </row>
    <row r="578" ht="15" customHeight="1" s="331">
      <c r="A578" s="425" t="inlineStr">
        <is>
          <t xml:space="preserve">PT349394            </t>
        </is>
      </c>
      <c r="B578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578" s="427" t="inlineStr">
        <is>
          <t>FAC</t>
        </is>
      </c>
      <c r="D578" s="427" t="inlineStr">
        <is>
          <t>FV</t>
        </is>
      </c>
      <c r="E578" s="437" t="n">
        <v>46205</v>
      </c>
      <c r="F578" s="427" t="inlineStr">
        <is>
          <t xml:space="preserve">1095908088-2   </t>
        </is>
      </c>
      <c r="G578" s="425" t="inlineStr">
        <is>
          <t xml:space="preserve">ACEVEDO PIMIENTO ALBA PATRICIA                                                                                                                                                                          </t>
        </is>
      </c>
      <c r="H578" s="427" t="inlineStr">
        <is>
          <t>SALVE</t>
        </is>
      </c>
      <c r="I578" s="427" t="inlineStr">
        <is>
          <t xml:space="preserve">81945     </t>
        </is>
      </c>
      <c r="J578" s="438" t="n">
        <v>-24</v>
      </c>
      <c r="K578" s="438" t="n">
        <v>12757.5</v>
      </c>
      <c r="L578" s="438" t="n">
        <v>-306180</v>
      </c>
      <c r="M578" s="427" t="n">
        <v>0</v>
      </c>
    </row>
    <row r="579" ht="15" customHeight="1" s="331">
      <c r="A579" s="428" t="inlineStr">
        <is>
          <t xml:space="preserve">PT730003B           </t>
        </is>
      </c>
      <c r="B579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579" s="430" t="inlineStr">
        <is>
          <t>FAC</t>
        </is>
      </c>
      <c r="D579" s="430" t="inlineStr">
        <is>
          <t>FV</t>
        </is>
      </c>
      <c r="E579" s="435" t="n">
        <v>46205</v>
      </c>
      <c r="F579" s="430" t="inlineStr">
        <is>
          <t xml:space="preserve">1095908088-2   </t>
        </is>
      </c>
      <c r="G579" s="428" t="inlineStr">
        <is>
          <t xml:space="preserve">ACEVEDO PIMIENTO ALBA PATRICIA                                                                                                                                                                          </t>
        </is>
      </c>
      <c r="H579" s="430" t="inlineStr">
        <is>
          <t>SALVE</t>
        </is>
      </c>
      <c r="I579" s="430" t="inlineStr">
        <is>
          <t xml:space="preserve">81945     </t>
        </is>
      </c>
      <c r="J579" s="436" t="n">
        <v>-3</v>
      </c>
      <c r="K579" s="436" t="n">
        <v>44730</v>
      </c>
      <c r="L579" s="436" t="n">
        <v>-134190</v>
      </c>
      <c r="M579" s="430" t="n">
        <v>0</v>
      </c>
    </row>
    <row r="580" ht="15" customHeight="1" s="331">
      <c r="A580" s="425" t="inlineStr">
        <is>
          <t xml:space="preserve">PT730311            </t>
        </is>
      </c>
      <c r="B580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580" s="427" t="inlineStr">
        <is>
          <t>FAC</t>
        </is>
      </c>
      <c r="D580" s="427" t="inlineStr">
        <is>
          <t>FV</t>
        </is>
      </c>
      <c r="E580" s="437" t="n">
        <v>46205</v>
      </c>
      <c r="F580" s="427" t="inlineStr">
        <is>
          <t xml:space="preserve">1095908088-2   </t>
        </is>
      </c>
      <c r="G580" s="425" t="inlineStr">
        <is>
          <t xml:space="preserve">ACEVEDO PIMIENTO ALBA PATRICIA                                                                                                                                                                          </t>
        </is>
      </c>
      <c r="H580" s="427" t="inlineStr">
        <is>
          <t>SALVE</t>
        </is>
      </c>
      <c r="I580" s="427" t="inlineStr">
        <is>
          <t xml:space="preserve">81945     </t>
        </is>
      </c>
      <c r="J580" s="438" t="n">
        <v>-180</v>
      </c>
      <c r="K580" s="438" t="n">
        <v>7800</v>
      </c>
      <c r="L580" s="438" t="n">
        <v>-1404000</v>
      </c>
      <c r="M580" s="427" t="n">
        <v>0</v>
      </c>
    </row>
    <row r="581" ht="15" customHeight="1" s="331">
      <c r="A581" s="428" t="inlineStr">
        <is>
          <t xml:space="preserve">PT730318            </t>
        </is>
      </c>
      <c r="B581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581" s="430" t="inlineStr">
        <is>
          <t>FAC</t>
        </is>
      </c>
      <c r="D581" s="430" t="inlineStr">
        <is>
          <t>FV</t>
        </is>
      </c>
      <c r="E581" s="435" t="n">
        <v>46205</v>
      </c>
      <c r="F581" s="430" t="inlineStr">
        <is>
          <t xml:space="preserve">1095908088-2   </t>
        </is>
      </c>
      <c r="G581" s="428" t="inlineStr">
        <is>
          <t xml:space="preserve">ACEVEDO PIMIENTO ALBA PATRICIA                                                                                                                                                                          </t>
        </is>
      </c>
      <c r="H581" s="430" t="inlineStr">
        <is>
          <t>SALVE</t>
        </is>
      </c>
      <c r="I581" s="430" t="inlineStr">
        <is>
          <t xml:space="preserve">81945     </t>
        </is>
      </c>
      <c r="J581" s="436" t="n">
        <v>-8</v>
      </c>
      <c r="K581" s="436" t="n">
        <v>10660</v>
      </c>
      <c r="L581" s="436" t="n">
        <v>-85280</v>
      </c>
      <c r="M581" s="430" t="n">
        <v>0</v>
      </c>
    </row>
    <row r="582" ht="15" customHeight="1" s="331">
      <c r="A582" s="425" t="inlineStr">
        <is>
          <t xml:space="preserve">PT730331            </t>
        </is>
      </c>
      <c r="B582" s="425" t="inlineStr">
        <is>
          <t xml:space="preserve">CAJA DE PROTECCION DE RIEL 6Y8 POSICIONES DE SOBREPONER                                                                                                                                                 </t>
        </is>
      </c>
      <c r="C582" s="427" t="inlineStr">
        <is>
          <t>FAC</t>
        </is>
      </c>
      <c r="D582" s="427" t="inlineStr">
        <is>
          <t>FV</t>
        </is>
      </c>
      <c r="E582" s="437" t="n">
        <v>46205</v>
      </c>
      <c r="F582" s="427" t="inlineStr">
        <is>
          <t xml:space="preserve">1095908088-2   </t>
        </is>
      </c>
      <c r="G582" s="425" t="inlineStr">
        <is>
          <t xml:space="preserve">ACEVEDO PIMIENTO ALBA PATRICIA                                                                                                                                                                          </t>
        </is>
      </c>
      <c r="H582" s="427" t="inlineStr">
        <is>
          <t>SALVE</t>
        </is>
      </c>
      <c r="I582" s="427" t="inlineStr">
        <is>
          <t xml:space="preserve">81945     </t>
        </is>
      </c>
      <c r="J582" s="438" t="n">
        <v>-5</v>
      </c>
      <c r="K582" s="438" t="n">
        <v>26585</v>
      </c>
      <c r="L582" s="438" t="n">
        <v>-132925</v>
      </c>
      <c r="M582" s="427" t="n">
        <v>0</v>
      </c>
    </row>
    <row r="583" ht="15" customHeight="1" s="331">
      <c r="A583" s="428" t="inlineStr">
        <is>
          <t xml:space="preserve">PT130019            </t>
        </is>
      </c>
      <c r="B583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583" s="430" t="inlineStr">
        <is>
          <t>FAC</t>
        </is>
      </c>
      <c r="D583" s="430" t="inlineStr">
        <is>
          <t>FV</t>
        </is>
      </c>
      <c r="E583" s="435" t="n">
        <v>46205</v>
      </c>
      <c r="F583" s="430" t="inlineStr">
        <is>
          <t xml:space="preserve">809002625-7    </t>
        </is>
      </c>
      <c r="G58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83" s="430" t="inlineStr">
        <is>
          <t>SALVE</t>
        </is>
      </c>
      <c r="I583" s="430" t="inlineStr">
        <is>
          <t xml:space="preserve">81946     </t>
        </is>
      </c>
      <c r="J583" s="436" t="n">
        <v>-196</v>
      </c>
      <c r="K583" s="436" t="n">
        <v>2190</v>
      </c>
      <c r="L583" s="436" t="n">
        <v>-429240</v>
      </c>
      <c r="M583" s="430" t="n">
        <v>0</v>
      </c>
    </row>
    <row r="584" ht="15" customHeight="1" s="331">
      <c r="A584" s="425" t="inlineStr">
        <is>
          <t xml:space="preserve">PT144011-B          </t>
        </is>
      </c>
      <c r="B584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584" s="427" t="inlineStr">
        <is>
          <t>FAC</t>
        </is>
      </c>
      <c r="D584" s="427" t="inlineStr">
        <is>
          <t>FV</t>
        </is>
      </c>
      <c r="E584" s="437" t="n">
        <v>46205</v>
      </c>
      <c r="F584" s="427" t="inlineStr">
        <is>
          <t xml:space="preserve">809002625-7    </t>
        </is>
      </c>
      <c r="G58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84" s="427" t="inlineStr">
        <is>
          <t>SALVE</t>
        </is>
      </c>
      <c r="I584" s="427" t="inlineStr">
        <is>
          <t xml:space="preserve">81946     </t>
        </is>
      </c>
      <c r="J584" s="438" t="n">
        <v>-54</v>
      </c>
      <c r="K584" s="438" t="n">
        <v>4554</v>
      </c>
      <c r="L584" s="438" t="n">
        <v>-245916</v>
      </c>
      <c r="M584" s="427" t="n">
        <v>0</v>
      </c>
    </row>
    <row r="585" ht="15" customHeight="1" s="331">
      <c r="A585" s="428" t="inlineStr">
        <is>
          <t xml:space="preserve">PT144302-B          </t>
        </is>
      </c>
      <c r="B585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85" s="430" t="inlineStr">
        <is>
          <t>FAC</t>
        </is>
      </c>
      <c r="D585" s="430" t="inlineStr">
        <is>
          <t>FV</t>
        </is>
      </c>
      <c r="E585" s="435" t="n">
        <v>46205</v>
      </c>
      <c r="F585" s="430" t="inlineStr">
        <is>
          <t xml:space="preserve">809002625-7    </t>
        </is>
      </c>
      <c r="G58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85" s="430" t="inlineStr">
        <is>
          <t>SALVE</t>
        </is>
      </c>
      <c r="I585" s="430" t="inlineStr">
        <is>
          <t xml:space="preserve">81946     </t>
        </is>
      </c>
      <c r="J585" s="436" t="n">
        <v>-60</v>
      </c>
      <c r="K585" s="436" t="n">
        <v>4620</v>
      </c>
      <c r="L585" s="436" t="n">
        <v>-277200</v>
      </c>
      <c r="M585" s="430" t="n">
        <v>0</v>
      </c>
    </row>
    <row r="586" ht="15" customHeight="1" s="331">
      <c r="A586" s="425" t="inlineStr">
        <is>
          <t xml:space="preserve">PT349307E           </t>
        </is>
      </c>
      <c r="B58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86" s="427" t="inlineStr">
        <is>
          <t>FAC</t>
        </is>
      </c>
      <c r="D586" s="427" t="inlineStr">
        <is>
          <t>FV</t>
        </is>
      </c>
      <c r="E586" s="437" t="n">
        <v>46205</v>
      </c>
      <c r="F586" s="427" t="inlineStr">
        <is>
          <t xml:space="preserve">809002625-7    </t>
        </is>
      </c>
      <c r="G58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86" s="427" t="inlineStr">
        <is>
          <t>SALVE</t>
        </is>
      </c>
      <c r="I586" s="427" t="inlineStr">
        <is>
          <t xml:space="preserve">81946     </t>
        </is>
      </c>
      <c r="J586" s="438" t="n">
        <v>-78</v>
      </c>
      <c r="K586" s="438" t="n">
        <v>6542.85</v>
      </c>
      <c r="L586" s="438" t="n">
        <v>-510342.3</v>
      </c>
      <c r="M586" s="427" t="n">
        <v>0</v>
      </c>
    </row>
    <row r="587" ht="15" customHeight="1" s="331">
      <c r="A587" s="428" t="inlineStr">
        <is>
          <t xml:space="preserve">PT349308E           </t>
        </is>
      </c>
      <c r="B587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587" s="430" t="inlineStr">
        <is>
          <t>FAC</t>
        </is>
      </c>
      <c r="D587" s="430" t="inlineStr">
        <is>
          <t>FV</t>
        </is>
      </c>
      <c r="E587" s="435" t="n">
        <v>46205</v>
      </c>
      <c r="F587" s="430" t="inlineStr">
        <is>
          <t xml:space="preserve">809002625-7    </t>
        </is>
      </c>
      <c r="G58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87" s="430" t="inlineStr">
        <is>
          <t>SALVE</t>
        </is>
      </c>
      <c r="I587" s="430" t="inlineStr">
        <is>
          <t xml:space="preserve">81946     </t>
        </is>
      </c>
      <c r="J587" s="436" t="n">
        <v>-12</v>
      </c>
      <c r="K587" s="436" t="n">
        <v>7041.05</v>
      </c>
      <c r="L587" s="436" t="n">
        <v>-84492.60000000001</v>
      </c>
      <c r="M587" s="430" t="n">
        <v>0</v>
      </c>
    </row>
    <row r="588" ht="15" customHeight="1" s="331">
      <c r="A588" s="425" t="inlineStr">
        <is>
          <t xml:space="preserve">PT842306            </t>
        </is>
      </c>
      <c r="B588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588" s="427" t="inlineStr">
        <is>
          <t>FAC</t>
        </is>
      </c>
      <c r="D588" s="427" t="inlineStr">
        <is>
          <t>FV</t>
        </is>
      </c>
      <c r="E588" s="437" t="n">
        <v>46205</v>
      </c>
      <c r="F588" s="427" t="inlineStr">
        <is>
          <t xml:space="preserve">809002625-7    </t>
        </is>
      </c>
      <c r="G58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88" s="427" t="inlineStr">
        <is>
          <t>SALVE</t>
        </is>
      </c>
      <c r="I588" s="427" t="inlineStr">
        <is>
          <t xml:space="preserve">81946     </t>
        </is>
      </c>
      <c r="J588" s="438" t="n">
        <v>-20</v>
      </c>
      <c r="K588" s="438" t="n">
        <v>4611</v>
      </c>
      <c r="L588" s="438" t="n">
        <v>-92220</v>
      </c>
      <c r="M588" s="427" t="n">
        <v>0</v>
      </c>
    </row>
    <row r="589" ht="15" customHeight="1" s="331">
      <c r="A589" s="428" t="inlineStr">
        <is>
          <t xml:space="preserve">PT344003            </t>
        </is>
      </c>
      <c r="B589" s="428" t="inlineStr">
        <is>
          <t xml:space="preserve">TOMACORRIENTE 3 POLOS 20A/250V                                                                                                                                                                          </t>
        </is>
      </c>
      <c r="C589" s="430" t="inlineStr">
        <is>
          <t>FAC</t>
        </is>
      </c>
      <c r="D589" s="430" t="inlineStr">
        <is>
          <t>FV</t>
        </is>
      </c>
      <c r="E589" s="435" t="n">
        <v>46205</v>
      </c>
      <c r="F589" s="430" t="inlineStr">
        <is>
          <t xml:space="preserve">1095908088-2   </t>
        </is>
      </c>
      <c r="G589" s="428" t="inlineStr">
        <is>
          <t xml:space="preserve">ACEVEDO PIMIENTO ALBA PATRICIA                                                                                                                                                                          </t>
        </is>
      </c>
      <c r="H589" s="430" t="inlineStr">
        <is>
          <t>SALVE</t>
        </is>
      </c>
      <c r="I589" s="430" t="inlineStr">
        <is>
          <t xml:space="preserve">81947     </t>
        </is>
      </c>
      <c r="J589" s="436" t="n">
        <v>-2</v>
      </c>
      <c r="K589" s="436" t="n">
        <v>11329.5</v>
      </c>
      <c r="L589" s="436" t="n">
        <v>-22659</v>
      </c>
      <c r="M589" s="430" t="n">
        <v>0</v>
      </c>
    </row>
    <row r="590" ht="15" customHeight="1" s="331">
      <c r="A590" s="425" t="inlineStr">
        <is>
          <t xml:space="preserve">PT544316            </t>
        </is>
      </c>
      <c r="B590" s="425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590" s="427" t="inlineStr">
        <is>
          <t>FAC</t>
        </is>
      </c>
      <c r="D590" s="427" t="inlineStr">
        <is>
          <t>FV</t>
        </is>
      </c>
      <c r="E590" s="437" t="n">
        <v>46205</v>
      </c>
      <c r="F590" s="427" t="inlineStr">
        <is>
          <t xml:space="preserve">830054002-8    </t>
        </is>
      </c>
      <c r="G590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90" s="427" t="inlineStr">
        <is>
          <t>SALVE</t>
        </is>
      </c>
      <c r="I590" s="427" t="inlineStr">
        <is>
          <t xml:space="preserve">81948     </t>
        </is>
      </c>
      <c r="J590" s="438" t="n">
        <v>-19</v>
      </c>
      <c r="K590" s="438" t="n">
        <v>15510</v>
      </c>
      <c r="L590" s="438" t="n">
        <v>-294690</v>
      </c>
      <c r="M590" s="427" t="n">
        <v>0</v>
      </c>
    </row>
    <row r="591" ht="15" customHeight="1" s="331">
      <c r="A591" s="428" t="inlineStr">
        <is>
          <t xml:space="preserve">PT630002            </t>
        </is>
      </c>
      <c r="B591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591" s="430" t="inlineStr">
        <is>
          <t>FAC</t>
        </is>
      </c>
      <c r="D591" s="430" t="inlineStr">
        <is>
          <t>FV</t>
        </is>
      </c>
      <c r="E591" s="435" t="n">
        <v>46205</v>
      </c>
      <c r="F591" s="430" t="inlineStr">
        <is>
          <t xml:space="preserve">901401960-5    </t>
        </is>
      </c>
      <c r="G591" s="428" t="inlineStr">
        <is>
          <t xml:space="preserve">SMD SEGURIDAD S.A.S                                                                                                                                                                                     </t>
        </is>
      </c>
      <c r="H591" s="430" t="inlineStr">
        <is>
          <t>SALVE</t>
        </is>
      </c>
      <c r="I591" s="430" t="inlineStr">
        <is>
          <t xml:space="preserve">81949     </t>
        </is>
      </c>
      <c r="J591" s="436" t="n">
        <v>-80</v>
      </c>
      <c r="K591" s="436" t="n">
        <v>14462.5</v>
      </c>
      <c r="L591" s="436" t="n">
        <v>-1157000</v>
      </c>
      <c r="M591" s="430" t="n">
        <v>0</v>
      </c>
    </row>
    <row r="592" ht="15" customHeight="1" s="331">
      <c r="A592" s="425" t="inlineStr">
        <is>
          <t xml:space="preserve">PT349307E           </t>
        </is>
      </c>
      <c r="B592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92" s="427" t="inlineStr">
        <is>
          <t>FAC</t>
        </is>
      </c>
      <c r="D592" s="427" t="inlineStr">
        <is>
          <t>FV</t>
        </is>
      </c>
      <c r="E592" s="437" t="n">
        <v>46205</v>
      </c>
      <c r="F592" s="427" t="inlineStr">
        <is>
          <t xml:space="preserve">901349813-9    </t>
        </is>
      </c>
      <c r="G592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92" s="427" t="inlineStr">
        <is>
          <t>SALVE</t>
        </is>
      </c>
      <c r="I592" s="427" t="inlineStr">
        <is>
          <t xml:space="preserve">81950     </t>
        </is>
      </c>
      <c r="J592" s="438" t="n">
        <v>-160</v>
      </c>
      <c r="K592" s="438" t="n">
        <v>7653.9</v>
      </c>
      <c r="L592" s="438" t="n">
        <v>-1224624</v>
      </c>
      <c r="M592" s="427" t="n">
        <v>0</v>
      </c>
    </row>
    <row r="593" ht="15" customHeight="1" s="331">
      <c r="A593" s="428" t="inlineStr">
        <is>
          <t xml:space="preserve">PT144014            </t>
        </is>
      </c>
      <c r="B593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593" s="430" t="inlineStr">
        <is>
          <t>FAC</t>
        </is>
      </c>
      <c r="D593" s="430" t="inlineStr">
        <is>
          <t>FV</t>
        </is>
      </c>
      <c r="E593" s="435" t="n">
        <v>46205</v>
      </c>
      <c r="F593" s="430" t="inlineStr">
        <is>
          <t xml:space="preserve">809002625-7    </t>
        </is>
      </c>
      <c r="G59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93" s="430" t="inlineStr">
        <is>
          <t>SALVE</t>
        </is>
      </c>
      <c r="I593" s="430" t="inlineStr">
        <is>
          <t xml:space="preserve">81951     </t>
        </is>
      </c>
      <c r="J593" s="436" t="n">
        <v>-576</v>
      </c>
      <c r="K593" s="436" t="n">
        <v>714</v>
      </c>
      <c r="L593" s="436" t="n">
        <v>-411264</v>
      </c>
      <c r="M593" s="430" t="n">
        <v>0</v>
      </c>
    </row>
    <row r="594" ht="15" customHeight="1" s="331">
      <c r="A594" s="425" t="inlineStr">
        <is>
          <t xml:space="preserve">PT144015            </t>
        </is>
      </c>
      <c r="B594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594" s="427" t="inlineStr">
        <is>
          <t>FAC</t>
        </is>
      </c>
      <c r="D594" s="427" t="inlineStr">
        <is>
          <t>FV</t>
        </is>
      </c>
      <c r="E594" s="437" t="n">
        <v>46205</v>
      </c>
      <c r="F594" s="427" t="inlineStr">
        <is>
          <t xml:space="preserve">809002625-7    </t>
        </is>
      </c>
      <c r="G59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94" s="427" t="inlineStr">
        <is>
          <t>SALVE</t>
        </is>
      </c>
      <c r="I594" s="427" t="inlineStr">
        <is>
          <t xml:space="preserve">81951     </t>
        </is>
      </c>
      <c r="J594" s="438" t="n">
        <v>-120</v>
      </c>
      <c r="K594" s="438" t="n">
        <v>1050</v>
      </c>
      <c r="L594" s="438" t="n">
        <v>-126000</v>
      </c>
      <c r="M594" s="427" t="n">
        <v>0</v>
      </c>
    </row>
    <row r="595" ht="15" customHeight="1" s="331">
      <c r="A595" s="428" t="inlineStr">
        <is>
          <t xml:space="preserve">PT144302-B          </t>
        </is>
      </c>
      <c r="B595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95" s="430" t="inlineStr">
        <is>
          <t>FAC</t>
        </is>
      </c>
      <c r="D595" s="430" t="inlineStr">
        <is>
          <t>FV</t>
        </is>
      </c>
      <c r="E595" s="435" t="n">
        <v>46205</v>
      </c>
      <c r="F595" s="430" t="inlineStr">
        <is>
          <t xml:space="preserve">809002625-7    </t>
        </is>
      </c>
      <c r="G59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95" s="430" t="inlineStr">
        <is>
          <t>SALVE</t>
        </is>
      </c>
      <c r="I595" s="430" t="inlineStr">
        <is>
          <t xml:space="preserve">81951     </t>
        </is>
      </c>
      <c r="J595" s="436" t="n">
        <v>-132</v>
      </c>
      <c r="K595" s="436" t="n">
        <v>4620</v>
      </c>
      <c r="L595" s="436" t="n">
        <v>-609840</v>
      </c>
      <c r="M595" s="430" t="n">
        <v>0</v>
      </c>
    </row>
    <row r="596" ht="15" customHeight="1" s="331">
      <c r="A596" s="425" t="inlineStr">
        <is>
          <t xml:space="preserve">PT349307E           </t>
        </is>
      </c>
      <c r="B59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96" s="427" t="inlineStr">
        <is>
          <t>FAC</t>
        </is>
      </c>
      <c r="D596" s="427" t="inlineStr">
        <is>
          <t>FV</t>
        </is>
      </c>
      <c r="E596" s="437" t="n">
        <v>46205</v>
      </c>
      <c r="F596" s="427" t="inlineStr">
        <is>
          <t xml:space="preserve">809002625-7    </t>
        </is>
      </c>
      <c r="G59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96" s="427" t="inlineStr">
        <is>
          <t>SALVE</t>
        </is>
      </c>
      <c r="I596" s="427" t="inlineStr">
        <is>
          <t xml:space="preserve">81952     </t>
        </is>
      </c>
      <c r="J596" s="438" t="n">
        <v>-108</v>
      </c>
      <c r="K596" s="438" t="n">
        <v>6542.85</v>
      </c>
      <c r="L596" s="438" t="n">
        <v>-706627.8</v>
      </c>
      <c r="M596" s="427" t="n">
        <v>0</v>
      </c>
    </row>
    <row r="597" ht="15" customHeight="1" s="331">
      <c r="A597" s="428" t="inlineStr">
        <is>
          <t xml:space="preserve">PT349335E           </t>
        </is>
      </c>
      <c r="B597" s="428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597" s="430" t="inlineStr">
        <is>
          <t>FAC</t>
        </is>
      </c>
      <c r="D597" s="430" t="inlineStr">
        <is>
          <t>FV</t>
        </is>
      </c>
      <c r="E597" s="435" t="n">
        <v>46205</v>
      </c>
      <c r="F597" s="430" t="inlineStr">
        <is>
          <t xml:space="preserve">809002625-7    </t>
        </is>
      </c>
      <c r="G59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97" s="430" t="inlineStr">
        <is>
          <t>SALVE</t>
        </is>
      </c>
      <c r="I597" s="430" t="inlineStr">
        <is>
          <t xml:space="preserve">81952     </t>
        </is>
      </c>
      <c r="J597" s="436" t="n">
        <v>-20</v>
      </c>
      <c r="K597" s="436" t="n">
        <v>21597.5</v>
      </c>
      <c r="L597" s="436" t="n">
        <v>-431950</v>
      </c>
      <c r="M597" s="430" t="n">
        <v>0</v>
      </c>
    </row>
    <row r="598" ht="15" customHeight="1" s="331">
      <c r="A598" s="425" t="inlineStr">
        <is>
          <t xml:space="preserve">PT349372M1          </t>
        </is>
      </c>
      <c r="B598" s="425" t="inlineStr">
        <is>
          <t xml:space="preserve">BREAKER PARA RIEL 2P 63A-10KA - SGB-63H                                                                                                                                                                 </t>
        </is>
      </c>
      <c r="C598" s="427" t="inlineStr">
        <is>
          <t>FAC</t>
        </is>
      </c>
      <c r="D598" s="427" t="inlineStr">
        <is>
          <t>FV</t>
        </is>
      </c>
      <c r="E598" s="437" t="n">
        <v>46205</v>
      </c>
      <c r="F598" s="427" t="inlineStr">
        <is>
          <t xml:space="preserve">809002625-7    </t>
        </is>
      </c>
      <c r="G59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98" s="427" t="inlineStr">
        <is>
          <t>SALVE</t>
        </is>
      </c>
      <c r="I598" s="427" t="inlineStr">
        <is>
          <t xml:space="preserve">81952     </t>
        </is>
      </c>
      <c r="J598" s="438" t="n">
        <v>-12</v>
      </c>
      <c r="K598" s="438" t="n">
        <v>17578</v>
      </c>
      <c r="L598" s="438" t="n">
        <v>-210936</v>
      </c>
      <c r="M598" s="427" t="n">
        <v>0</v>
      </c>
    </row>
    <row r="599" ht="15" customHeight="1" s="331">
      <c r="A599" s="428" t="inlineStr">
        <is>
          <t xml:space="preserve">PT349385            </t>
        </is>
      </c>
      <c r="B599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599" s="430" t="inlineStr">
        <is>
          <t>FAC</t>
        </is>
      </c>
      <c r="D599" s="430" t="inlineStr">
        <is>
          <t>FV</t>
        </is>
      </c>
      <c r="E599" s="435" t="n">
        <v>46205</v>
      </c>
      <c r="F599" s="430" t="inlineStr">
        <is>
          <t xml:space="preserve">809002625-7    </t>
        </is>
      </c>
      <c r="G59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99" s="430" t="inlineStr">
        <is>
          <t>SALVE</t>
        </is>
      </c>
      <c r="I599" s="430" t="inlineStr">
        <is>
          <t xml:space="preserve">81952     </t>
        </is>
      </c>
      <c r="J599" s="436" t="n">
        <v>-36</v>
      </c>
      <c r="K599" s="436" t="n">
        <v>11253</v>
      </c>
      <c r="L599" s="436" t="n">
        <v>-405108</v>
      </c>
      <c r="M599" s="430" t="n">
        <v>0</v>
      </c>
    </row>
    <row r="600" ht="15" customHeight="1" s="331">
      <c r="A600" s="425" t="inlineStr">
        <is>
          <t xml:space="preserve">PT144104-B          </t>
        </is>
      </c>
      <c r="B600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600" s="427" t="inlineStr">
        <is>
          <t>FAC</t>
        </is>
      </c>
      <c r="D600" s="427" t="inlineStr">
        <is>
          <t>FV</t>
        </is>
      </c>
      <c r="E600" s="437" t="n">
        <v>46205</v>
      </c>
      <c r="F600" s="427" t="inlineStr">
        <is>
          <t xml:space="preserve">809002625-7    </t>
        </is>
      </c>
      <c r="G60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600" s="427" t="inlineStr">
        <is>
          <t>SALVE</t>
        </is>
      </c>
      <c r="I600" s="427" t="inlineStr">
        <is>
          <t xml:space="preserve">81953     </t>
        </is>
      </c>
      <c r="J600" s="438" t="n">
        <v>-12</v>
      </c>
      <c r="K600" s="438" t="n">
        <v>4407</v>
      </c>
      <c r="L600" s="438" t="n">
        <v>-52884</v>
      </c>
      <c r="M600" s="427" t="n">
        <v>0</v>
      </c>
    </row>
    <row r="601" ht="15" customHeight="1" s="331">
      <c r="A601" s="428" t="inlineStr">
        <is>
          <t xml:space="preserve">PT349307E           </t>
        </is>
      </c>
      <c r="B60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601" s="430" t="inlineStr">
        <is>
          <t>FAC</t>
        </is>
      </c>
      <c r="D601" s="430" t="inlineStr">
        <is>
          <t>FV</t>
        </is>
      </c>
      <c r="E601" s="435" t="n">
        <v>46205</v>
      </c>
      <c r="F601" s="430" t="inlineStr">
        <is>
          <t xml:space="preserve">809002625-7    </t>
        </is>
      </c>
      <c r="G60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601" s="430" t="inlineStr">
        <is>
          <t>SALVE</t>
        </is>
      </c>
      <c r="I601" s="430" t="inlineStr">
        <is>
          <t xml:space="preserve">81953     </t>
        </is>
      </c>
      <c r="J601" s="436" t="n">
        <v>-408</v>
      </c>
      <c r="K601" s="436" t="n">
        <v>6542.85</v>
      </c>
      <c r="L601" s="436" t="n">
        <v>-2669482.8</v>
      </c>
      <c r="M601" s="430" t="n">
        <v>0</v>
      </c>
    </row>
    <row r="602" ht="15" customHeight="1" s="331">
      <c r="A602" s="425" t="inlineStr">
        <is>
          <t xml:space="preserve">PT144414NM          </t>
        </is>
      </c>
      <c r="B602" s="425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602" s="427" t="inlineStr">
        <is>
          <t>FAC</t>
        </is>
      </c>
      <c r="D602" s="427" t="inlineStr">
        <is>
          <t>FV</t>
        </is>
      </c>
      <c r="E602" s="437" t="n">
        <v>46205</v>
      </c>
      <c r="F602" s="427" t="inlineStr">
        <is>
          <t xml:space="preserve">900344127-8    </t>
        </is>
      </c>
      <c r="G602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602" s="427" t="inlineStr">
        <is>
          <t>SALVE</t>
        </is>
      </c>
      <c r="I602" s="427" t="inlineStr">
        <is>
          <t xml:space="preserve">81954     </t>
        </is>
      </c>
      <c r="J602" s="438" t="n">
        <v>-8</v>
      </c>
      <c r="K602" s="438" t="n">
        <v>11289.5</v>
      </c>
      <c r="L602" s="438" t="n">
        <v>-90316</v>
      </c>
      <c r="M602" s="427" t="n">
        <v>0</v>
      </c>
    </row>
    <row r="603" ht="15" customHeight="1" s="331">
      <c r="A603" s="428" t="inlineStr">
        <is>
          <t xml:space="preserve">PT144415NM          </t>
        </is>
      </c>
      <c r="B603" s="428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603" s="430" t="inlineStr">
        <is>
          <t>FAC</t>
        </is>
      </c>
      <c r="D603" s="430" t="inlineStr">
        <is>
          <t>FV</t>
        </is>
      </c>
      <c r="E603" s="435" t="n">
        <v>46205</v>
      </c>
      <c r="F603" s="430" t="inlineStr">
        <is>
          <t xml:space="preserve">900344127-8    </t>
        </is>
      </c>
      <c r="G603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603" s="430" t="inlineStr">
        <is>
          <t>SALVE</t>
        </is>
      </c>
      <c r="I603" s="430" t="inlineStr">
        <is>
          <t xml:space="preserve">81954     </t>
        </is>
      </c>
      <c r="J603" s="436" t="n">
        <v>-5</v>
      </c>
      <c r="K603" s="436" t="n">
        <v>16552.35</v>
      </c>
      <c r="L603" s="436" t="n">
        <v>-82761.75</v>
      </c>
      <c r="M603" s="430" t="n">
        <v>0</v>
      </c>
    </row>
    <row r="604" ht="15" customHeight="1" s="331">
      <c r="A604" s="425" t="inlineStr">
        <is>
          <t xml:space="preserve">PT144416NM          </t>
        </is>
      </c>
      <c r="B604" s="425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604" s="427" t="inlineStr">
        <is>
          <t>FAC</t>
        </is>
      </c>
      <c r="D604" s="427" t="inlineStr">
        <is>
          <t>FV</t>
        </is>
      </c>
      <c r="E604" s="437" t="n">
        <v>46205</v>
      </c>
      <c r="F604" s="427" t="inlineStr">
        <is>
          <t xml:space="preserve">900344127-8    </t>
        </is>
      </c>
      <c r="G604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604" s="427" t="inlineStr">
        <is>
          <t>SALVE</t>
        </is>
      </c>
      <c r="I604" s="427" t="inlineStr">
        <is>
          <t xml:space="preserve">81954     </t>
        </is>
      </c>
      <c r="J604" s="438" t="n">
        <v>-1</v>
      </c>
      <c r="K604" s="438" t="n">
        <v>23125.05</v>
      </c>
      <c r="L604" s="438" t="n">
        <v>-23125.05</v>
      </c>
      <c r="M604" s="427" t="n">
        <v>0</v>
      </c>
    </row>
    <row r="605" ht="15" customHeight="1" s="331">
      <c r="A605" s="428" t="inlineStr">
        <is>
          <t xml:space="preserve">PT144443NM          </t>
        </is>
      </c>
      <c r="B605" s="428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605" s="430" t="inlineStr">
        <is>
          <t>FAC</t>
        </is>
      </c>
      <c r="D605" s="430" t="inlineStr">
        <is>
          <t>FV</t>
        </is>
      </c>
      <c r="E605" s="435" t="n">
        <v>46205</v>
      </c>
      <c r="F605" s="430" t="inlineStr">
        <is>
          <t xml:space="preserve">900344127-8    </t>
        </is>
      </c>
      <c r="G605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605" s="430" t="inlineStr">
        <is>
          <t>SALVE</t>
        </is>
      </c>
      <c r="I605" s="430" t="inlineStr">
        <is>
          <t xml:space="preserve">81954     </t>
        </is>
      </c>
      <c r="J605" s="436" t="n">
        <v>-3</v>
      </c>
      <c r="K605" s="436" t="n">
        <v>50082.5</v>
      </c>
      <c r="L605" s="436" t="n">
        <v>-150247.5</v>
      </c>
      <c r="M605" s="430" t="n">
        <v>0</v>
      </c>
    </row>
    <row r="606" ht="15" customHeight="1" s="331">
      <c r="A606" s="425" t="inlineStr">
        <is>
          <t xml:space="preserve">PT850310            </t>
        </is>
      </c>
      <c r="B606" s="425" t="inlineStr">
        <is>
          <t xml:space="preserve">CONECTOR BIMETALICO DE OJO CU-AL 2/0-AWG 135A-DTL-2-70                                                                                                                                                  </t>
        </is>
      </c>
      <c r="C606" s="427" t="inlineStr">
        <is>
          <t>FAC</t>
        </is>
      </c>
      <c r="D606" s="427" t="inlineStr">
        <is>
          <t>FV</t>
        </is>
      </c>
      <c r="E606" s="437" t="n">
        <v>46205</v>
      </c>
      <c r="F606" s="427" t="inlineStr">
        <is>
          <t xml:space="preserve">900344127-8    </t>
        </is>
      </c>
      <c r="G606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606" s="427" t="inlineStr">
        <is>
          <t>SALVE</t>
        </is>
      </c>
      <c r="I606" s="427" t="inlineStr">
        <is>
          <t xml:space="preserve">81954     </t>
        </is>
      </c>
      <c r="J606" s="438" t="n">
        <v>-10</v>
      </c>
      <c r="K606" s="438" t="n">
        <v>8750.200000000001</v>
      </c>
      <c r="L606" s="438" t="n">
        <v>-87502</v>
      </c>
      <c r="M606" s="427" t="n">
        <v>0</v>
      </c>
    </row>
    <row r="607" ht="15" customHeight="1" s="331">
      <c r="A607" s="428" t="inlineStr">
        <is>
          <t xml:space="preserve">PT850382            </t>
        </is>
      </c>
      <c r="B607" s="428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607" s="430" t="inlineStr">
        <is>
          <t>FAC</t>
        </is>
      </c>
      <c r="D607" s="430" t="inlineStr">
        <is>
          <t>FV</t>
        </is>
      </c>
      <c r="E607" s="435" t="n">
        <v>46205</v>
      </c>
      <c r="F607" s="430" t="inlineStr">
        <is>
          <t xml:space="preserve">900344127-8    </t>
        </is>
      </c>
      <c r="G607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607" s="430" t="inlineStr">
        <is>
          <t>SALVE</t>
        </is>
      </c>
      <c r="I607" s="430" t="inlineStr">
        <is>
          <t xml:space="preserve">81954     </t>
        </is>
      </c>
      <c r="J607" s="436" t="n">
        <v>-50</v>
      </c>
      <c r="K607" s="436" t="n">
        <v>7899.3</v>
      </c>
      <c r="L607" s="436" t="n">
        <v>-394965</v>
      </c>
      <c r="M607" s="430" t="n">
        <v>0</v>
      </c>
    </row>
    <row r="608" ht="15" customHeight="1" s="331">
      <c r="A608" s="425" t="inlineStr">
        <is>
          <t xml:space="preserve">PT850384            </t>
        </is>
      </c>
      <c r="B608" s="425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608" s="427" t="inlineStr">
        <is>
          <t>FAC</t>
        </is>
      </c>
      <c r="D608" s="427" t="inlineStr">
        <is>
          <t>FV</t>
        </is>
      </c>
      <c r="E608" s="437" t="n">
        <v>46205</v>
      </c>
      <c r="F608" s="427" t="inlineStr">
        <is>
          <t xml:space="preserve">900344127-8    </t>
        </is>
      </c>
      <c r="G608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608" s="427" t="inlineStr">
        <is>
          <t>SALVE</t>
        </is>
      </c>
      <c r="I608" s="427" t="inlineStr">
        <is>
          <t xml:space="preserve">81954     </t>
        </is>
      </c>
      <c r="J608" s="438" t="n">
        <v>-50</v>
      </c>
      <c r="K608" s="438" t="n">
        <v>9152.200000000001</v>
      </c>
      <c r="L608" s="438" t="n">
        <v>-457610</v>
      </c>
      <c r="M608" s="427" t="n">
        <v>0</v>
      </c>
    </row>
    <row r="609" ht="15" customHeight="1" s="331">
      <c r="A609" s="428" t="inlineStr">
        <is>
          <t xml:space="preserve">PT144309B           </t>
        </is>
      </c>
      <c r="B609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609" s="430" t="inlineStr">
        <is>
          <t>FAC</t>
        </is>
      </c>
      <c r="D609" s="430" t="inlineStr">
        <is>
          <t>FV</t>
        </is>
      </c>
      <c r="E609" s="435" t="n">
        <v>46205</v>
      </c>
      <c r="F609" s="430" t="inlineStr">
        <is>
          <t xml:space="preserve">900517272-1    </t>
        </is>
      </c>
      <c r="G609" s="428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609" s="430" t="inlineStr">
        <is>
          <t>SALVE</t>
        </is>
      </c>
      <c r="I609" s="430" t="inlineStr">
        <is>
          <t xml:space="preserve">81955     </t>
        </is>
      </c>
      <c r="J609" s="436" t="n">
        <v>-4</v>
      </c>
      <c r="K609" s="436" t="n">
        <v>4395.2</v>
      </c>
      <c r="L609" s="436" t="n">
        <v>-17580.8</v>
      </c>
      <c r="M609" s="430" t="n">
        <v>0</v>
      </c>
    </row>
    <row r="610" ht="15" customHeight="1" s="331">
      <c r="A610" s="425" t="inlineStr">
        <is>
          <t xml:space="preserve">PT144312B           </t>
        </is>
      </c>
      <c r="B610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610" s="427" t="inlineStr">
        <is>
          <t>FAC</t>
        </is>
      </c>
      <c r="D610" s="427" t="inlineStr">
        <is>
          <t>FV</t>
        </is>
      </c>
      <c r="E610" s="437" t="n">
        <v>46205</v>
      </c>
      <c r="F610" s="427" t="inlineStr">
        <is>
          <t xml:space="preserve">900517272-1    </t>
        </is>
      </c>
      <c r="G610" s="425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610" s="427" t="inlineStr">
        <is>
          <t>SALVE</t>
        </is>
      </c>
      <c r="I610" s="427" t="inlineStr">
        <is>
          <t xml:space="preserve">81955     </t>
        </is>
      </c>
      <c r="J610" s="438" t="n">
        <v>-4</v>
      </c>
      <c r="K610" s="438" t="n">
        <v>2891.05</v>
      </c>
      <c r="L610" s="438" t="n">
        <v>-11564.2</v>
      </c>
      <c r="M610" s="427" t="n">
        <v>0</v>
      </c>
    </row>
    <row r="611" ht="15" customHeight="1" s="331">
      <c r="A611" s="428" t="inlineStr">
        <is>
          <t xml:space="preserve">PT144414B           </t>
        </is>
      </c>
      <c r="B611" s="428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611" s="430" t="inlineStr">
        <is>
          <t>FAC</t>
        </is>
      </c>
      <c r="D611" s="430" t="inlineStr">
        <is>
          <t>FV</t>
        </is>
      </c>
      <c r="E611" s="435" t="n">
        <v>46205</v>
      </c>
      <c r="F611" s="430" t="inlineStr">
        <is>
          <t xml:space="preserve">900517272-1    </t>
        </is>
      </c>
      <c r="G611" s="428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611" s="430" t="inlineStr">
        <is>
          <t>SALVE</t>
        </is>
      </c>
      <c r="I611" s="430" t="inlineStr">
        <is>
          <t xml:space="preserve">81955     </t>
        </is>
      </c>
      <c r="J611" s="436" t="n">
        <v>-2</v>
      </c>
      <c r="K611" s="436" t="n">
        <v>8689.9</v>
      </c>
      <c r="L611" s="436" t="n">
        <v>-17379.8</v>
      </c>
      <c r="M611" s="430" t="n">
        <v>0</v>
      </c>
    </row>
    <row r="612" ht="15" customHeight="1" s="331">
      <c r="A612" s="425" t="inlineStr">
        <is>
          <t xml:space="preserve">PT144415B           </t>
        </is>
      </c>
      <c r="B612" s="425" t="inlineStr">
        <is>
          <t xml:space="preserve">INTERRUPTOR DOBLE 10A/127V NOVA BLANCO                                                                                                                                                                  </t>
        </is>
      </c>
      <c r="C612" s="427" t="inlineStr">
        <is>
          <t>FAC</t>
        </is>
      </c>
      <c r="D612" s="427" t="inlineStr">
        <is>
          <t>FV</t>
        </is>
      </c>
      <c r="E612" s="437" t="n">
        <v>46205</v>
      </c>
      <c r="F612" s="427" t="inlineStr">
        <is>
          <t xml:space="preserve">900517272-1    </t>
        </is>
      </c>
      <c r="G612" s="425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612" s="427" t="inlineStr">
        <is>
          <t>SALVE</t>
        </is>
      </c>
      <c r="I612" s="427" t="inlineStr">
        <is>
          <t xml:space="preserve">81955     </t>
        </is>
      </c>
      <c r="J612" s="438" t="n">
        <v>-5</v>
      </c>
      <c r="K612" s="438" t="n">
        <v>12730</v>
      </c>
      <c r="L612" s="438" t="n">
        <v>-63650</v>
      </c>
      <c r="M612" s="427" t="n">
        <v>0</v>
      </c>
    </row>
    <row r="613" ht="15" customHeight="1" s="331">
      <c r="A613" s="428" t="inlineStr">
        <is>
          <t xml:space="preserve">PT144429B           </t>
        </is>
      </c>
      <c r="B613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613" s="430" t="inlineStr">
        <is>
          <t>FAC</t>
        </is>
      </c>
      <c r="D613" s="430" t="inlineStr">
        <is>
          <t>FV</t>
        </is>
      </c>
      <c r="E613" s="435" t="n">
        <v>46205</v>
      </c>
      <c r="F613" s="430" t="inlineStr">
        <is>
          <t xml:space="preserve">900517272-1    </t>
        </is>
      </c>
      <c r="G613" s="428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613" s="430" t="inlineStr">
        <is>
          <t>SALVE</t>
        </is>
      </c>
      <c r="I613" s="430" t="inlineStr">
        <is>
          <t xml:space="preserve">81955     </t>
        </is>
      </c>
      <c r="J613" s="436" t="n">
        <v>-33</v>
      </c>
      <c r="K613" s="436" t="n">
        <v>10639.6</v>
      </c>
      <c r="L613" s="436" t="n">
        <v>-351106.8</v>
      </c>
      <c r="M613" s="430" t="n">
        <v>0</v>
      </c>
    </row>
    <row r="614" ht="15" customHeight="1" s="331">
      <c r="A614" s="425" t="inlineStr">
        <is>
          <t xml:space="preserve">PT144434B           </t>
        </is>
      </c>
      <c r="B614" s="425" t="inlineStr">
        <is>
          <t xml:space="preserve">SALIDA COAXIAL SENCILLA NOVA BLANCO                                                                                                                                                                     </t>
        </is>
      </c>
      <c r="C614" s="427" t="inlineStr">
        <is>
          <t>FAC</t>
        </is>
      </c>
      <c r="D614" s="427" t="inlineStr">
        <is>
          <t>FV</t>
        </is>
      </c>
      <c r="E614" s="437" t="n">
        <v>46205</v>
      </c>
      <c r="F614" s="427" t="inlineStr">
        <is>
          <t xml:space="preserve">900517272-1    </t>
        </is>
      </c>
      <c r="G614" s="425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614" s="427" t="inlineStr">
        <is>
          <t>SALVE</t>
        </is>
      </c>
      <c r="I614" s="427" t="inlineStr">
        <is>
          <t xml:space="preserve">81955     </t>
        </is>
      </c>
      <c r="J614" s="438" t="n">
        <v>-5</v>
      </c>
      <c r="K614" s="438" t="n">
        <v>9279.5</v>
      </c>
      <c r="L614" s="438" t="n">
        <v>-46397.5</v>
      </c>
      <c r="M614" s="427" t="n">
        <v>0</v>
      </c>
    </row>
    <row r="615" ht="15" customHeight="1" s="331">
      <c r="A615" s="428" t="inlineStr">
        <is>
          <t xml:space="preserve">PT144440B           </t>
        </is>
      </c>
      <c r="B615" s="428" t="inlineStr">
        <is>
          <t xml:space="preserve">SALIDA DATOS SENCILLA NOVA CAT.6 BLANCA                                                                                                                                                                 </t>
        </is>
      </c>
      <c r="C615" s="430" t="inlineStr">
        <is>
          <t>FAC</t>
        </is>
      </c>
      <c r="D615" s="430" t="inlineStr">
        <is>
          <t>FV</t>
        </is>
      </c>
      <c r="E615" s="435" t="n">
        <v>46205</v>
      </c>
      <c r="F615" s="430" t="inlineStr">
        <is>
          <t xml:space="preserve">900517272-1    </t>
        </is>
      </c>
      <c r="G615" s="428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615" s="430" t="inlineStr">
        <is>
          <t>SALVE</t>
        </is>
      </c>
      <c r="I615" s="430" t="inlineStr">
        <is>
          <t xml:space="preserve">81955     </t>
        </is>
      </c>
      <c r="J615" s="436" t="n">
        <v>-5</v>
      </c>
      <c r="K615" s="436" t="n">
        <v>9996.4</v>
      </c>
      <c r="L615" s="436" t="n">
        <v>-49982</v>
      </c>
      <c r="M615" s="430" t="n">
        <v>0</v>
      </c>
    </row>
    <row r="616" ht="15" customHeight="1" s="331">
      <c r="A616" s="425" t="inlineStr">
        <is>
          <t xml:space="preserve">PT144443B           </t>
        </is>
      </c>
      <c r="B616" s="425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616" s="427" t="inlineStr">
        <is>
          <t>FAC</t>
        </is>
      </c>
      <c r="D616" s="427" t="inlineStr">
        <is>
          <t>FV</t>
        </is>
      </c>
      <c r="E616" s="437" t="n">
        <v>46205</v>
      </c>
      <c r="F616" s="427" t="inlineStr">
        <is>
          <t xml:space="preserve">900517272-1    </t>
        </is>
      </c>
      <c r="G616" s="425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616" s="427" t="inlineStr">
        <is>
          <t>SALVE</t>
        </is>
      </c>
      <c r="I616" s="427" t="inlineStr">
        <is>
          <t xml:space="preserve">81955     </t>
        </is>
      </c>
      <c r="J616" s="438" t="n">
        <v>-10</v>
      </c>
      <c r="K616" s="438" t="n">
        <v>41399.3</v>
      </c>
      <c r="L616" s="438" t="n">
        <v>-413993</v>
      </c>
      <c r="M616" s="427" t="n">
        <v>0</v>
      </c>
    </row>
    <row r="617" ht="15" customHeight="1" s="331">
      <c r="A617" s="428" t="inlineStr">
        <is>
          <t xml:space="preserve">PT850303            </t>
        </is>
      </c>
      <c r="B617" s="428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617" s="430" t="inlineStr">
        <is>
          <t>FAC</t>
        </is>
      </c>
      <c r="D617" s="430" t="inlineStr">
        <is>
          <t>FV</t>
        </is>
      </c>
      <c r="E617" s="435" t="n">
        <v>46205</v>
      </c>
      <c r="F617" s="430" t="inlineStr">
        <is>
          <t xml:space="preserve">900025010-7    </t>
        </is>
      </c>
      <c r="G617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17" s="430" t="inlineStr">
        <is>
          <t>SALVE</t>
        </is>
      </c>
      <c r="I617" s="430" t="inlineStr">
        <is>
          <t xml:space="preserve">81956     </t>
        </is>
      </c>
      <c r="J617" s="436" t="n">
        <v>-3000</v>
      </c>
      <c r="K617" s="436" t="n">
        <v>3156</v>
      </c>
      <c r="L617" s="436" t="n">
        <v>-9468000</v>
      </c>
      <c r="M617" s="430" t="n">
        <v>0</v>
      </c>
    </row>
    <row r="618" ht="15" customHeight="1" s="331">
      <c r="A618" s="425" t="inlineStr">
        <is>
          <t xml:space="preserve">PT850381            </t>
        </is>
      </c>
      <c r="B618" s="425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618" s="427" t="inlineStr">
        <is>
          <t>FAC</t>
        </is>
      </c>
      <c r="D618" s="427" t="inlineStr">
        <is>
          <t>FV</t>
        </is>
      </c>
      <c r="E618" s="437" t="n">
        <v>46205</v>
      </c>
      <c r="F618" s="427" t="inlineStr">
        <is>
          <t xml:space="preserve">900025010-7    </t>
        </is>
      </c>
      <c r="G618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18" s="427" t="inlineStr">
        <is>
          <t>SALVE</t>
        </is>
      </c>
      <c r="I618" s="427" t="inlineStr">
        <is>
          <t xml:space="preserve">81956     </t>
        </is>
      </c>
      <c r="J618" s="438" t="n">
        <v>-300</v>
      </c>
      <c r="K618" s="438" t="n">
        <v>6702</v>
      </c>
      <c r="L618" s="438" t="n">
        <v>-2010600</v>
      </c>
      <c r="M618" s="427" t="n">
        <v>0</v>
      </c>
    </row>
    <row r="619" ht="15" customHeight="1" s="331">
      <c r="A619" s="428" t="inlineStr">
        <is>
          <t xml:space="preserve">PT850383            </t>
        </is>
      </c>
      <c r="B619" s="428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619" s="430" t="inlineStr">
        <is>
          <t>FAC</t>
        </is>
      </c>
      <c r="D619" s="430" t="inlineStr">
        <is>
          <t>FV</t>
        </is>
      </c>
      <c r="E619" s="435" t="n">
        <v>46205</v>
      </c>
      <c r="F619" s="430" t="inlineStr">
        <is>
          <t xml:space="preserve">900025010-7    </t>
        </is>
      </c>
      <c r="G619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19" s="430" t="inlineStr">
        <is>
          <t>SALVE</t>
        </is>
      </c>
      <c r="I619" s="430" t="inlineStr">
        <is>
          <t xml:space="preserve">81956     </t>
        </is>
      </c>
      <c r="J619" s="436" t="n">
        <v>-500</v>
      </c>
      <c r="K619" s="436" t="n">
        <v>8046</v>
      </c>
      <c r="L619" s="436" t="n">
        <v>-4023000</v>
      </c>
      <c r="M619" s="430" t="n">
        <v>0</v>
      </c>
    </row>
    <row r="620" ht="15" customHeight="1" s="331">
      <c r="A620" s="425" t="inlineStr">
        <is>
          <t xml:space="preserve">PT850384            </t>
        </is>
      </c>
      <c r="B620" s="425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620" s="427" t="inlineStr">
        <is>
          <t>FAC</t>
        </is>
      </c>
      <c r="D620" s="427" t="inlineStr">
        <is>
          <t>FV</t>
        </is>
      </c>
      <c r="E620" s="437" t="n">
        <v>46205</v>
      </c>
      <c r="F620" s="427" t="inlineStr">
        <is>
          <t xml:space="preserve">900025010-7    </t>
        </is>
      </c>
      <c r="G62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20" s="427" t="inlineStr">
        <is>
          <t>SALVE</t>
        </is>
      </c>
      <c r="I620" s="427" t="inlineStr">
        <is>
          <t xml:space="preserve">81956     </t>
        </is>
      </c>
      <c r="J620" s="438" t="n">
        <v>-300</v>
      </c>
      <c r="K620" s="438" t="n">
        <v>8196</v>
      </c>
      <c r="L620" s="438" t="n">
        <v>-2458800</v>
      </c>
      <c r="M620" s="427" t="n">
        <v>0</v>
      </c>
    </row>
    <row r="621" ht="15" customHeight="1" s="331">
      <c r="A621" s="428" t="inlineStr">
        <is>
          <t xml:space="preserve">PT850386            </t>
        </is>
      </c>
      <c r="B621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621" s="430" t="inlineStr">
        <is>
          <t>FAC</t>
        </is>
      </c>
      <c r="D621" s="430" t="inlineStr">
        <is>
          <t>FV</t>
        </is>
      </c>
      <c r="E621" s="435" t="n">
        <v>46205</v>
      </c>
      <c r="F621" s="430" t="inlineStr">
        <is>
          <t xml:space="preserve">900025010-7    </t>
        </is>
      </c>
      <c r="G62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21" s="430" t="inlineStr">
        <is>
          <t>SALVE</t>
        </is>
      </c>
      <c r="I621" s="430" t="inlineStr">
        <is>
          <t xml:space="preserve">81956     </t>
        </is>
      </c>
      <c r="J621" s="436" t="n">
        <v>-500</v>
      </c>
      <c r="K621" s="436" t="n">
        <v>8394</v>
      </c>
      <c r="L621" s="436" t="n">
        <v>-4197000</v>
      </c>
      <c r="M621" s="430" t="n">
        <v>0</v>
      </c>
    </row>
    <row r="622" ht="15" customHeight="1" s="331">
      <c r="A622" s="425" t="inlineStr">
        <is>
          <t xml:space="preserve">PT850367            </t>
        </is>
      </c>
      <c r="B622" s="425" t="inlineStr">
        <is>
          <t xml:space="preserve">CONECTOR BIMETALICO DE PIN CU-AL 1/0-AWG 120A-PBL-50                                                                                                                                                    </t>
        </is>
      </c>
      <c r="C622" s="427" t="inlineStr">
        <is>
          <t>FAC</t>
        </is>
      </c>
      <c r="D622" s="427" t="inlineStr">
        <is>
          <t>FV</t>
        </is>
      </c>
      <c r="E622" s="437" t="n">
        <v>46205</v>
      </c>
      <c r="F622" s="427" t="inlineStr">
        <is>
          <t xml:space="preserve">815003963-8    </t>
        </is>
      </c>
      <c r="G622" s="425" t="inlineStr">
        <is>
          <t xml:space="preserve">PROYECTOS ELECTRICOS DE COLOMBIA S.A.S PROYELCO S.A.S                                                                                                                                                   </t>
        </is>
      </c>
      <c r="H622" s="427" t="inlineStr">
        <is>
          <t>SALVE</t>
        </is>
      </c>
      <c r="I622" s="427" t="inlineStr">
        <is>
          <t xml:space="preserve">81957     </t>
        </is>
      </c>
      <c r="J622" s="438" t="n">
        <v>-14</v>
      </c>
      <c r="K622" s="438" t="n">
        <v>5475</v>
      </c>
      <c r="L622" s="438" t="n">
        <v>-76650</v>
      </c>
      <c r="M622" s="427" t="n">
        <v>0</v>
      </c>
    </row>
    <row r="623" ht="15" customHeight="1" s="331">
      <c r="A623" s="428" t="inlineStr">
        <is>
          <t xml:space="preserve">PT349313E           </t>
        </is>
      </c>
      <c r="B623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623" s="430" t="inlineStr">
        <is>
          <t>FAC</t>
        </is>
      </c>
      <c r="D623" s="430" t="inlineStr">
        <is>
          <t>FV</t>
        </is>
      </c>
      <c r="E623" s="435" t="n">
        <v>46205</v>
      </c>
      <c r="F623" s="430" t="inlineStr">
        <is>
          <t xml:space="preserve">815003963-8    </t>
        </is>
      </c>
      <c r="G623" s="428" t="inlineStr">
        <is>
          <t xml:space="preserve">PROYECTOS ELECTRICOS DE COLOMBIA S.A.S PROYELCO S.A.S                                                                                                                                                   </t>
        </is>
      </c>
      <c r="H623" s="430" t="inlineStr">
        <is>
          <t>SALVE</t>
        </is>
      </c>
      <c r="I623" s="430" t="inlineStr">
        <is>
          <t xml:space="preserve">81958     </t>
        </is>
      </c>
      <c r="J623" s="436" t="n">
        <v>-1</v>
      </c>
      <c r="K623" s="436" t="n">
        <v>15307.8</v>
      </c>
      <c r="L623" s="436" t="n">
        <v>-15307.8</v>
      </c>
      <c r="M623" s="430" t="n">
        <v>0</v>
      </c>
    </row>
    <row r="624" ht="15" customHeight="1" s="331">
      <c r="A624" s="425" t="inlineStr">
        <is>
          <t xml:space="preserve">PT349314E           </t>
        </is>
      </c>
      <c r="B624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624" s="427" t="inlineStr">
        <is>
          <t>FAC</t>
        </is>
      </c>
      <c r="D624" s="427" t="inlineStr">
        <is>
          <t>FV</t>
        </is>
      </c>
      <c r="E624" s="437" t="n">
        <v>46205</v>
      </c>
      <c r="F624" s="427" t="inlineStr">
        <is>
          <t xml:space="preserve">815003963-8    </t>
        </is>
      </c>
      <c r="G624" s="425" t="inlineStr">
        <is>
          <t xml:space="preserve">PROYECTOS ELECTRICOS DE COLOMBIA S.A.S PROYELCO S.A.S                                                                                                                                                   </t>
        </is>
      </c>
      <c r="H624" s="427" t="inlineStr">
        <is>
          <t>SALVE</t>
        </is>
      </c>
      <c r="I624" s="427" t="inlineStr">
        <is>
          <t xml:space="preserve">81958     </t>
        </is>
      </c>
      <c r="J624" s="438" t="n">
        <v>-20</v>
      </c>
      <c r="K624" s="438" t="n">
        <v>16473.4</v>
      </c>
      <c r="L624" s="438" t="n">
        <v>-329468</v>
      </c>
      <c r="M624" s="427" t="n">
        <v>0</v>
      </c>
    </row>
    <row r="625" ht="15" customHeight="1" s="331">
      <c r="A625" s="428" t="inlineStr">
        <is>
          <t xml:space="preserve">PT349310E           </t>
        </is>
      </c>
      <c r="B625" s="428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625" s="430" t="inlineStr">
        <is>
          <t>FAC</t>
        </is>
      </c>
      <c r="D625" s="430" t="inlineStr">
        <is>
          <t>FV</t>
        </is>
      </c>
      <c r="E625" s="435" t="n">
        <v>46205</v>
      </c>
      <c r="F625" s="430" t="inlineStr">
        <is>
          <t xml:space="preserve">42080410-1     </t>
        </is>
      </c>
      <c r="G625" s="428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625" s="430" t="inlineStr">
        <is>
          <t>SALVE</t>
        </is>
      </c>
      <c r="I625" s="430" t="inlineStr">
        <is>
          <t xml:space="preserve">81959     </t>
        </is>
      </c>
      <c r="J625" s="436" t="n">
        <v>-24</v>
      </c>
      <c r="K625" s="436" t="n">
        <v>10500</v>
      </c>
      <c r="L625" s="436" t="n">
        <v>-252000</v>
      </c>
      <c r="M625" s="430" t="n">
        <v>0</v>
      </c>
    </row>
    <row r="626" ht="15" customHeight="1" s="331">
      <c r="A626" s="425" t="inlineStr">
        <is>
          <t xml:space="preserve">PT630001            </t>
        </is>
      </c>
      <c r="B626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626" s="427" t="inlineStr">
        <is>
          <t>FAC</t>
        </is>
      </c>
      <c r="D626" s="427" t="inlineStr">
        <is>
          <t>FV</t>
        </is>
      </c>
      <c r="E626" s="437" t="n">
        <v>46205</v>
      </c>
      <c r="F626" s="427" t="inlineStr">
        <is>
          <t xml:space="preserve">42080410-1     </t>
        </is>
      </c>
      <c r="G626" s="425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626" s="427" t="inlineStr">
        <is>
          <t>SALVE</t>
        </is>
      </c>
      <c r="I626" s="427" t="inlineStr">
        <is>
          <t xml:space="preserve">81959     </t>
        </is>
      </c>
      <c r="J626" s="438" t="n">
        <v>-112</v>
      </c>
      <c r="K626" s="438" t="n">
        <v>3353</v>
      </c>
      <c r="L626" s="438" t="n">
        <v>-375536</v>
      </c>
      <c r="M626" s="427" t="n">
        <v>0</v>
      </c>
    </row>
    <row r="627" ht="15" customHeight="1" s="331">
      <c r="A627" s="428" t="inlineStr">
        <is>
          <t xml:space="preserve">PT730001U           </t>
        </is>
      </c>
      <c r="B627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627" s="430" t="inlineStr">
        <is>
          <t>FAC</t>
        </is>
      </c>
      <c r="D627" s="430" t="inlineStr">
        <is>
          <t>FV</t>
        </is>
      </c>
      <c r="E627" s="435" t="n">
        <v>46205</v>
      </c>
      <c r="F627" s="430" t="inlineStr">
        <is>
          <t xml:space="preserve">42080410-1     </t>
        </is>
      </c>
      <c r="G627" s="428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627" s="430" t="inlineStr">
        <is>
          <t>SALVE</t>
        </is>
      </c>
      <c r="I627" s="430" t="inlineStr">
        <is>
          <t xml:space="preserve">81959     </t>
        </is>
      </c>
      <c r="J627" s="436" t="n">
        <v>-16</v>
      </c>
      <c r="K627" s="436" t="n">
        <v>33033</v>
      </c>
      <c r="L627" s="436" t="n">
        <v>-528528</v>
      </c>
      <c r="M627" s="430" t="n">
        <v>0</v>
      </c>
    </row>
    <row r="628" ht="15" customHeight="1" s="331">
      <c r="A628" s="425" t="inlineStr">
        <is>
          <t xml:space="preserve">PT730002U           </t>
        </is>
      </c>
      <c r="B628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628" s="427" t="inlineStr">
        <is>
          <t>FAC</t>
        </is>
      </c>
      <c r="D628" s="427" t="inlineStr">
        <is>
          <t>FV</t>
        </is>
      </c>
      <c r="E628" s="437" t="n">
        <v>46205</v>
      </c>
      <c r="F628" s="427" t="inlineStr">
        <is>
          <t xml:space="preserve">42080410-1     </t>
        </is>
      </c>
      <c r="G628" s="425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628" s="427" t="inlineStr">
        <is>
          <t>SALVE</t>
        </is>
      </c>
      <c r="I628" s="427" t="inlineStr">
        <is>
          <t xml:space="preserve">81959     </t>
        </is>
      </c>
      <c r="J628" s="438" t="n">
        <v>-12</v>
      </c>
      <c r="K628" s="438" t="n">
        <v>44100</v>
      </c>
      <c r="L628" s="438" t="n">
        <v>-529200</v>
      </c>
      <c r="M628" s="427" t="n">
        <v>0</v>
      </c>
    </row>
    <row r="629" ht="15" customHeight="1" s="331">
      <c r="A629" s="428" t="inlineStr">
        <is>
          <t xml:space="preserve">PT730003U           </t>
        </is>
      </c>
      <c r="B629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629" s="430" t="inlineStr">
        <is>
          <t>FAC</t>
        </is>
      </c>
      <c r="D629" s="430" t="inlineStr">
        <is>
          <t>FV</t>
        </is>
      </c>
      <c r="E629" s="435" t="n">
        <v>46205</v>
      </c>
      <c r="F629" s="430" t="inlineStr">
        <is>
          <t xml:space="preserve">42080410-1     </t>
        </is>
      </c>
      <c r="G629" s="428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629" s="430" t="inlineStr">
        <is>
          <t>SALVE</t>
        </is>
      </c>
      <c r="I629" s="430" t="inlineStr">
        <is>
          <t xml:space="preserve">81959     </t>
        </is>
      </c>
      <c r="J629" s="436" t="n">
        <v>-12</v>
      </c>
      <c r="K629" s="436" t="n">
        <v>47481</v>
      </c>
      <c r="L629" s="436" t="n">
        <v>-569772</v>
      </c>
      <c r="M629" s="430" t="n">
        <v>0</v>
      </c>
    </row>
    <row r="630" ht="15" customHeight="1" s="331">
      <c r="A630" s="425" t="inlineStr">
        <is>
          <t xml:space="preserve">PT850310            </t>
        </is>
      </c>
      <c r="B630" s="425" t="inlineStr">
        <is>
          <t xml:space="preserve">CONECTOR BIMETALICO DE OJO CU-AL 2/0-AWG 135A-DTL-2-70                                                                                                                                                  </t>
        </is>
      </c>
      <c r="C630" s="427" t="inlineStr">
        <is>
          <t>FAC</t>
        </is>
      </c>
      <c r="D630" s="427" t="inlineStr">
        <is>
          <t>FV</t>
        </is>
      </c>
      <c r="E630" s="437" t="n">
        <v>46205</v>
      </c>
      <c r="F630" s="427" t="inlineStr">
        <is>
          <t xml:space="preserve">900974222-2    </t>
        </is>
      </c>
      <c r="G630" s="425" t="inlineStr">
        <is>
          <t xml:space="preserve">SUMIENERGY S.A.S                                                                                                                                                                                        </t>
        </is>
      </c>
      <c r="H630" s="427" t="inlineStr">
        <is>
          <t>SALVE</t>
        </is>
      </c>
      <c r="I630" s="427" t="inlineStr">
        <is>
          <t xml:space="preserve">81960     </t>
        </is>
      </c>
      <c r="J630" s="438" t="n">
        <v>-50</v>
      </c>
      <c r="K630" s="438" t="n">
        <v>8489</v>
      </c>
      <c r="L630" s="438" t="n">
        <v>-424450</v>
      </c>
      <c r="M630" s="427" t="n">
        <v>0</v>
      </c>
    </row>
    <row r="631" ht="15" customHeight="1" s="331">
      <c r="A631" s="428" t="inlineStr">
        <is>
          <t xml:space="preserve">PT850311            </t>
        </is>
      </c>
      <c r="B631" s="428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631" s="430" t="inlineStr">
        <is>
          <t>FAC</t>
        </is>
      </c>
      <c r="D631" s="430" t="inlineStr">
        <is>
          <t>FV</t>
        </is>
      </c>
      <c r="E631" s="435" t="n">
        <v>46205</v>
      </c>
      <c r="F631" s="430" t="inlineStr">
        <is>
          <t xml:space="preserve">900974222-2    </t>
        </is>
      </c>
      <c r="G631" s="428" t="inlineStr">
        <is>
          <t xml:space="preserve">SUMIENERGY S.A.S                                                                                                                                                                                        </t>
        </is>
      </c>
      <c r="H631" s="430" t="inlineStr">
        <is>
          <t>SALVE</t>
        </is>
      </c>
      <c r="I631" s="430" t="inlineStr">
        <is>
          <t xml:space="preserve">81960     </t>
        </is>
      </c>
      <c r="J631" s="436" t="n">
        <v>-30</v>
      </c>
      <c r="K631" s="436" t="n">
        <v>9093.5</v>
      </c>
      <c r="L631" s="436" t="n">
        <v>-272805</v>
      </c>
      <c r="M631" s="430" t="n">
        <v>0</v>
      </c>
    </row>
    <row r="632" ht="15" customHeight="1" s="331">
      <c r="A632" s="425" t="inlineStr">
        <is>
          <t xml:space="preserve">PT850383            </t>
        </is>
      </c>
      <c r="B632" s="425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632" s="427" t="inlineStr">
        <is>
          <t>FAC</t>
        </is>
      </c>
      <c r="D632" s="427" t="inlineStr">
        <is>
          <t>FV</t>
        </is>
      </c>
      <c r="E632" s="437" t="n">
        <v>46205</v>
      </c>
      <c r="F632" s="427" t="inlineStr">
        <is>
          <t xml:space="preserve">900974222-2    </t>
        </is>
      </c>
      <c r="G632" s="425" t="inlineStr">
        <is>
          <t xml:space="preserve">SUMIENERGY S.A.S                                                                                                                                                                                        </t>
        </is>
      </c>
      <c r="H632" s="427" t="inlineStr">
        <is>
          <t>SALVE</t>
        </is>
      </c>
      <c r="I632" s="427" t="inlineStr">
        <is>
          <t xml:space="preserve">81960     </t>
        </is>
      </c>
      <c r="J632" s="438" t="n">
        <v>-50</v>
      </c>
      <c r="K632" s="438" t="n">
        <v>8716.5</v>
      </c>
      <c r="L632" s="438" t="n">
        <v>-435825</v>
      </c>
      <c r="M632" s="427" t="n">
        <v>0</v>
      </c>
    </row>
    <row r="633" ht="15" customHeight="1" s="331">
      <c r="A633" s="428" t="inlineStr">
        <is>
          <t xml:space="preserve">PT130013LH          </t>
        </is>
      </c>
      <c r="B633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633" s="430" t="inlineStr">
        <is>
          <t>FAC</t>
        </is>
      </c>
      <c r="D633" s="430" t="inlineStr">
        <is>
          <t>FV</t>
        </is>
      </c>
      <c r="E633" s="435" t="n">
        <v>46205</v>
      </c>
      <c r="F633" s="430" t="inlineStr">
        <is>
          <t xml:space="preserve">901491918-1    </t>
        </is>
      </c>
      <c r="G633" s="428" t="inlineStr">
        <is>
          <t xml:space="preserve">ELECTRICOS NUTIBARA S.A.S                                                                                                                                                                               </t>
        </is>
      </c>
      <c r="H633" s="430" t="inlineStr">
        <is>
          <t>SALVE</t>
        </is>
      </c>
      <c r="I633" s="430" t="inlineStr">
        <is>
          <t xml:space="preserve">81961     </t>
        </is>
      </c>
      <c r="J633" s="436" t="n">
        <v>-2000</v>
      </c>
      <c r="K633" s="436" t="n">
        <v>289.25</v>
      </c>
      <c r="L633" s="436" t="n">
        <v>-578500</v>
      </c>
      <c r="M633" s="430" t="n">
        <v>0</v>
      </c>
    </row>
    <row r="634" ht="15" customHeight="1" s="331">
      <c r="A634" s="425" t="inlineStr">
        <is>
          <t xml:space="preserve">PT349389            </t>
        </is>
      </c>
      <c r="B634" s="425" t="inlineStr">
        <is>
          <t xml:space="preserve">BREAKER PARA RIEL 3P 32A-6KA - 3SB1-63N                                                                                                                                                                 </t>
        </is>
      </c>
      <c r="C634" s="427" t="inlineStr">
        <is>
          <t>FAC</t>
        </is>
      </c>
      <c r="D634" s="427" t="inlineStr">
        <is>
          <t>FV</t>
        </is>
      </c>
      <c r="E634" s="437" t="n">
        <v>46205</v>
      </c>
      <c r="F634" s="427" t="inlineStr">
        <is>
          <t xml:space="preserve">901127143-1    </t>
        </is>
      </c>
      <c r="G634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634" s="427" t="inlineStr">
        <is>
          <t>SALVE</t>
        </is>
      </c>
      <c r="I634" s="427" t="inlineStr">
        <is>
          <t xml:space="preserve">81962     </t>
        </is>
      </c>
      <c r="J634" s="438" t="n">
        <v>-28</v>
      </c>
      <c r="K634" s="438" t="n">
        <v>19406</v>
      </c>
      <c r="L634" s="438" t="n">
        <v>-543368</v>
      </c>
      <c r="M634" s="427" t="n">
        <v>0</v>
      </c>
    </row>
    <row r="635" ht="15" customHeight="1" s="331">
      <c r="A635" s="428" t="inlineStr">
        <is>
          <t xml:space="preserve">PT730301B           </t>
        </is>
      </c>
      <c r="B635" s="428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635" s="430" t="inlineStr">
        <is>
          <t>FAC</t>
        </is>
      </c>
      <c r="D635" s="430" t="inlineStr">
        <is>
          <t>FV</t>
        </is>
      </c>
      <c r="E635" s="435" t="n">
        <v>46205</v>
      </c>
      <c r="F635" s="430" t="inlineStr">
        <is>
          <t xml:space="preserve">901127143-1    </t>
        </is>
      </c>
      <c r="G635" s="428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635" s="430" t="inlineStr">
        <is>
          <t>SALVE</t>
        </is>
      </c>
      <c r="I635" s="430" t="inlineStr">
        <is>
          <t xml:space="preserve">81962     </t>
        </is>
      </c>
      <c r="J635" s="436" t="n">
        <v>-16</v>
      </c>
      <c r="K635" s="436" t="n">
        <v>37107</v>
      </c>
      <c r="L635" s="436" t="n">
        <v>-593712</v>
      </c>
      <c r="M635" s="430" t="n">
        <v>0</v>
      </c>
    </row>
    <row r="636" ht="15" customHeight="1" s="331">
      <c r="A636" s="425" t="inlineStr">
        <is>
          <t xml:space="preserve">PT730304T           </t>
        </is>
      </c>
      <c r="B636" s="425" t="inlineStr">
        <is>
          <t xml:space="preserve">TABLERO PARA BREAKER DE RIEL 18C 75A TRIFASICO                                                                                                                                                          </t>
        </is>
      </c>
      <c r="C636" s="427" t="inlineStr">
        <is>
          <t>FAC</t>
        </is>
      </c>
      <c r="D636" s="427" t="inlineStr">
        <is>
          <t>FV</t>
        </is>
      </c>
      <c r="E636" s="437" t="n">
        <v>46205</v>
      </c>
      <c r="F636" s="427" t="inlineStr">
        <is>
          <t xml:space="preserve">901127143-1    </t>
        </is>
      </c>
      <c r="G636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636" s="427" t="inlineStr">
        <is>
          <t>SALVE</t>
        </is>
      </c>
      <c r="I636" s="427" t="inlineStr">
        <is>
          <t xml:space="preserve">81962     </t>
        </is>
      </c>
      <c r="J636" s="438" t="n">
        <v>-13</v>
      </c>
      <c r="K636" s="438" t="n">
        <v>92767.5</v>
      </c>
      <c r="L636" s="438" t="n">
        <v>-1205977.5</v>
      </c>
      <c r="M636" s="427" t="n">
        <v>0</v>
      </c>
    </row>
    <row r="637" ht="15" customHeight="1" s="331">
      <c r="A637" s="428" t="inlineStr">
        <is>
          <t xml:space="preserve">PT130011            </t>
        </is>
      </c>
      <c r="B637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637" s="430" t="inlineStr">
        <is>
          <t>FAC</t>
        </is>
      </c>
      <c r="D637" s="430" t="inlineStr">
        <is>
          <t>FV</t>
        </is>
      </c>
      <c r="E637" s="435" t="n">
        <v>46205</v>
      </c>
      <c r="F637" s="430" t="inlineStr">
        <is>
          <t xml:space="preserve">900176749-8    </t>
        </is>
      </c>
      <c r="G637" s="428" t="inlineStr">
        <is>
          <t xml:space="preserve">PVCENTER BOGOTA S.A.S                                                                                                                                                                                   </t>
        </is>
      </c>
      <c r="H637" s="430" t="inlineStr">
        <is>
          <t>SALVE</t>
        </is>
      </c>
      <c r="I637" s="430" t="inlineStr">
        <is>
          <t xml:space="preserve">81963     </t>
        </is>
      </c>
      <c r="J637" s="436" t="n">
        <v>-288</v>
      </c>
      <c r="K637" s="436" t="n">
        <v>917.6</v>
      </c>
      <c r="L637" s="436" t="n">
        <v>-264268.8</v>
      </c>
      <c r="M637" s="430" t="n">
        <v>0</v>
      </c>
    </row>
    <row r="638" ht="15" customHeight="1" s="331">
      <c r="A638" s="425" t="inlineStr">
        <is>
          <t xml:space="preserve">PT130018            </t>
        </is>
      </c>
      <c r="B638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638" s="427" t="inlineStr">
        <is>
          <t>FAC</t>
        </is>
      </c>
      <c r="D638" s="427" t="inlineStr">
        <is>
          <t>FV</t>
        </is>
      </c>
      <c r="E638" s="437" t="n">
        <v>46205</v>
      </c>
      <c r="F638" s="427" t="inlineStr">
        <is>
          <t xml:space="preserve">900176749-8    </t>
        </is>
      </c>
      <c r="G638" s="425" t="inlineStr">
        <is>
          <t xml:space="preserve">PVCENTER BOGOTA S.A.S                                                                                                                                                                                   </t>
        </is>
      </c>
      <c r="H638" s="427" t="inlineStr">
        <is>
          <t>SALVE</t>
        </is>
      </c>
      <c r="I638" s="427" t="inlineStr">
        <is>
          <t xml:space="preserve">81963     </t>
        </is>
      </c>
      <c r="J638" s="438" t="n">
        <v>-112</v>
      </c>
      <c r="K638" s="438" t="n">
        <v>1519</v>
      </c>
      <c r="L638" s="438" t="n">
        <v>-170128</v>
      </c>
      <c r="M638" s="427" t="n">
        <v>0</v>
      </c>
    </row>
    <row r="639" ht="15" customHeight="1" s="331">
      <c r="A639" s="428" t="inlineStr">
        <is>
          <t xml:space="preserve">PT144014            </t>
        </is>
      </c>
      <c r="B639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639" s="430" t="inlineStr">
        <is>
          <t>FAC</t>
        </is>
      </c>
      <c r="D639" s="430" t="inlineStr">
        <is>
          <t>FV</t>
        </is>
      </c>
      <c r="E639" s="435" t="n">
        <v>46205</v>
      </c>
      <c r="F639" s="430" t="inlineStr">
        <is>
          <t xml:space="preserve">900176749-8    </t>
        </is>
      </c>
      <c r="G639" s="428" t="inlineStr">
        <is>
          <t xml:space="preserve">PVCENTER BOGOTA S.A.S                                                                                                                                                                                   </t>
        </is>
      </c>
      <c r="H639" s="430" t="inlineStr">
        <is>
          <t>SALVE</t>
        </is>
      </c>
      <c r="I639" s="430" t="inlineStr">
        <is>
          <t xml:space="preserve">81963     </t>
        </is>
      </c>
      <c r="J639" s="436" t="n">
        <v>-288</v>
      </c>
      <c r="K639" s="436" t="n">
        <v>737.8</v>
      </c>
      <c r="L639" s="436" t="n">
        <v>-212486.4</v>
      </c>
      <c r="M639" s="430" t="n">
        <v>0</v>
      </c>
    </row>
    <row r="640" ht="15" customHeight="1" s="331">
      <c r="A640" s="425" t="inlineStr">
        <is>
          <t xml:space="preserve">PT144016            </t>
        </is>
      </c>
      <c r="B640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640" s="427" t="inlineStr">
        <is>
          <t>FAC</t>
        </is>
      </c>
      <c r="D640" s="427" t="inlineStr">
        <is>
          <t>FV</t>
        </is>
      </c>
      <c r="E640" s="437" t="n">
        <v>46205</v>
      </c>
      <c r="F640" s="427" t="inlineStr">
        <is>
          <t xml:space="preserve">900176749-8    </t>
        </is>
      </c>
      <c r="G640" s="425" t="inlineStr">
        <is>
          <t xml:space="preserve">PVCENTER BOGOTA S.A.S                                                                                                                                                                                   </t>
        </is>
      </c>
      <c r="H640" s="427" t="inlineStr">
        <is>
          <t>SALVE</t>
        </is>
      </c>
      <c r="I640" s="427" t="inlineStr">
        <is>
          <t xml:space="preserve">81963     </t>
        </is>
      </c>
      <c r="J640" s="438" t="n">
        <v>-160</v>
      </c>
      <c r="K640" s="438" t="n">
        <v>861.8</v>
      </c>
      <c r="L640" s="438" t="n">
        <v>-137888</v>
      </c>
      <c r="M640" s="427" t="n">
        <v>0</v>
      </c>
    </row>
    <row r="641" ht="15" customHeight="1" s="331">
      <c r="A641" s="428" t="inlineStr">
        <is>
          <t xml:space="preserve">PT144101-B          </t>
        </is>
      </c>
      <c r="B641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641" s="430" t="inlineStr">
        <is>
          <t>FAC</t>
        </is>
      </c>
      <c r="D641" s="430" t="inlineStr">
        <is>
          <t>FV</t>
        </is>
      </c>
      <c r="E641" s="435" t="n">
        <v>46205</v>
      </c>
      <c r="F641" s="430" t="inlineStr">
        <is>
          <t xml:space="preserve">900176749-8    </t>
        </is>
      </c>
      <c r="G641" s="428" t="inlineStr">
        <is>
          <t xml:space="preserve">PVCENTER BOGOTA S.A.S                                                                                                                                                                                   </t>
        </is>
      </c>
      <c r="H641" s="430" t="inlineStr">
        <is>
          <t>SALVE</t>
        </is>
      </c>
      <c r="I641" s="430" t="inlineStr">
        <is>
          <t xml:space="preserve">81963     </t>
        </is>
      </c>
      <c r="J641" s="436" t="n">
        <v>-12</v>
      </c>
      <c r="K641" s="436" t="n">
        <v>3937</v>
      </c>
      <c r="L641" s="436" t="n">
        <v>-47244</v>
      </c>
      <c r="M641" s="430" t="n">
        <v>0</v>
      </c>
    </row>
    <row r="642" ht="15" customHeight="1" s="331">
      <c r="A642" s="425" t="inlineStr">
        <is>
          <t xml:space="preserve">PT144302-B          </t>
        </is>
      </c>
      <c r="B64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642" s="427" t="inlineStr">
        <is>
          <t>FAC</t>
        </is>
      </c>
      <c r="D642" s="427" t="inlineStr">
        <is>
          <t>FV</t>
        </is>
      </c>
      <c r="E642" s="437" t="n">
        <v>46205</v>
      </c>
      <c r="F642" s="427" t="inlineStr">
        <is>
          <t xml:space="preserve">900176749-8    </t>
        </is>
      </c>
      <c r="G642" s="425" t="inlineStr">
        <is>
          <t xml:space="preserve">PVCENTER BOGOTA S.A.S                                                                                                                                                                                   </t>
        </is>
      </c>
      <c r="H642" s="427" t="inlineStr">
        <is>
          <t>SALVE</t>
        </is>
      </c>
      <c r="I642" s="427" t="inlineStr">
        <is>
          <t xml:space="preserve">81963     </t>
        </is>
      </c>
      <c r="J642" s="438" t="n">
        <v>-12</v>
      </c>
      <c r="K642" s="438" t="n">
        <v>4774</v>
      </c>
      <c r="L642" s="438" t="n">
        <v>-57288</v>
      </c>
      <c r="M642" s="427" t="n">
        <v>0</v>
      </c>
    </row>
    <row r="643" ht="15" customHeight="1" s="331">
      <c r="A643" s="428" t="inlineStr">
        <is>
          <t xml:space="preserve">PT730301U           </t>
        </is>
      </c>
      <c r="B643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643" s="430" t="inlineStr">
        <is>
          <t>FAC</t>
        </is>
      </c>
      <c r="D643" s="430" t="inlineStr">
        <is>
          <t>R1</t>
        </is>
      </c>
      <c r="E643" s="435" t="n">
        <v>46205</v>
      </c>
      <c r="F643" s="430" t="inlineStr">
        <is>
          <t xml:space="preserve">900192711-6    </t>
        </is>
      </c>
      <c r="G64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643" s="430" t="inlineStr">
        <is>
          <t>SALVE</t>
        </is>
      </c>
      <c r="I643" s="430" t="inlineStr">
        <is>
          <t xml:space="preserve">9944072   </t>
        </is>
      </c>
      <c r="J643" s="436" t="n">
        <v>-32</v>
      </c>
      <c r="K643" s="436" t="n">
        <v>34248.5</v>
      </c>
      <c r="L643" s="436" t="n">
        <v>-1095952</v>
      </c>
      <c r="M643" s="430" t="n">
        <v>0</v>
      </c>
    </row>
    <row r="644" ht="15" customHeight="1" s="331">
      <c r="A644" s="425" t="inlineStr">
        <is>
          <t xml:space="preserve">PT144101-B          </t>
        </is>
      </c>
      <c r="B644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644" s="427" t="inlineStr">
        <is>
          <t>FAC</t>
        </is>
      </c>
      <c r="D644" s="427" t="inlineStr">
        <is>
          <t>R1</t>
        </is>
      </c>
      <c r="E644" s="437" t="n">
        <v>46205</v>
      </c>
      <c r="F644" s="427" t="inlineStr">
        <is>
          <t xml:space="preserve">811032292-3    </t>
        </is>
      </c>
      <c r="G64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44" s="427" t="inlineStr">
        <is>
          <t>SALVE</t>
        </is>
      </c>
      <c r="I644" s="427" t="inlineStr">
        <is>
          <t xml:space="preserve">9944076   </t>
        </is>
      </c>
      <c r="J644" s="438" t="n">
        <v>-116</v>
      </c>
      <c r="K644" s="438" t="n">
        <v>4064</v>
      </c>
      <c r="L644" s="438" t="n">
        <v>-471424</v>
      </c>
      <c r="M644" s="427" t="n">
        <v>0</v>
      </c>
    </row>
    <row r="645" ht="15" customHeight="1" s="331">
      <c r="A645" s="428" t="inlineStr">
        <is>
          <t xml:space="preserve">PT144102-B          </t>
        </is>
      </c>
      <c r="B645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645" s="430" t="inlineStr">
        <is>
          <t>FAC</t>
        </is>
      </c>
      <c r="D645" s="430" t="inlineStr">
        <is>
          <t>R1</t>
        </is>
      </c>
      <c r="E645" s="435" t="n">
        <v>46205</v>
      </c>
      <c r="F645" s="430" t="inlineStr">
        <is>
          <t xml:space="preserve">811032292-3    </t>
        </is>
      </c>
      <c r="G64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45" s="430" t="inlineStr">
        <is>
          <t>SALVE</t>
        </is>
      </c>
      <c r="I645" s="430" t="inlineStr">
        <is>
          <t xml:space="preserve">9944076   </t>
        </is>
      </c>
      <c r="J645" s="436" t="n">
        <v>-16</v>
      </c>
      <c r="K645" s="436" t="n">
        <v>6048</v>
      </c>
      <c r="L645" s="436" t="n">
        <v>-96768</v>
      </c>
      <c r="M645" s="430" t="n">
        <v>0</v>
      </c>
    </row>
    <row r="646" ht="15" customHeight="1" s="331">
      <c r="A646" s="425" t="inlineStr">
        <is>
          <t xml:space="preserve">PT144302-B          </t>
        </is>
      </c>
      <c r="B646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646" s="427" t="inlineStr">
        <is>
          <t>FAC</t>
        </is>
      </c>
      <c r="D646" s="427" t="inlineStr">
        <is>
          <t>R1</t>
        </is>
      </c>
      <c r="E646" s="437" t="n">
        <v>46205</v>
      </c>
      <c r="F646" s="427" t="inlineStr">
        <is>
          <t xml:space="preserve">811032292-3    </t>
        </is>
      </c>
      <c r="G64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46" s="427" t="inlineStr">
        <is>
          <t>SALVE</t>
        </is>
      </c>
      <c r="I646" s="427" t="inlineStr">
        <is>
          <t xml:space="preserve">9944076   </t>
        </is>
      </c>
      <c r="J646" s="438" t="n">
        <v>-320</v>
      </c>
      <c r="K646" s="438" t="n">
        <v>4928</v>
      </c>
      <c r="L646" s="438" t="n">
        <v>-1576960</v>
      </c>
      <c r="M646" s="427" t="n">
        <v>0</v>
      </c>
    </row>
    <row r="647" ht="15" customHeight="1" s="331">
      <c r="A647" s="428" t="inlineStr">
        <is>
          <t xml:space="preserve">PT144405B           </t>
        </is>
      </c>
      <c r="B647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647" s="430" t="inlineStr">
        <is>
          <t>FAC</t>
        </is>
      </c>
      <c r="D647" s="430" t="inlineStr">
        <is>
          <t>R1</t>
        </is>
      </c>
      <c r="E647" s="435" t="n">
        <v>46205</v>
      </c>
      <c r="F647" s="430" t="inlineStr">
        <is>
          <t xml:space="preserve">811032292-3    </t>
        </is>
      </c>
      <c r="G64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47" s="430" t="inlineStr">
        <is>
          <t>SALVE</t>
        </is>
      </c>
      <c r="I647" s="430" t="inlineStr">
        <is>
          <t xml:space="preserve">9944076   </t>
        </is>
      </c>
      <c r="J647" s="436" t="n">
        <v>-44</v>
      </c>
      <c r="K647" s="436" t="n">
        <v>28080</v>
      </c>
      <c r="L647" s="436" t="n">
        <v>-1235520</v>
      </c>
      <c r="M647" s="430" t="n">
        <v>0</v>
      </c>
    </row>
    <row r="648" ht="15" customHeight="1" s="331">
      <c r="A648" s="425" t="inlineStr">
        <is>
          <t xml:space="preserve">PT349362M1          </t>
        </is>
      </c>
      <c r="B648" s="425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648" s="427" t="inlineStr">
        <is>
          <t>FAC</t>
        </is>
      </c>
      <c r="D648" s="427" t="inlineStr">
        <is>
          <t>R1</t>
        </is>
      </c>
      <c r="E648" s="437" t="n">
        <v>46205</v>
      </c>
      <c r="F648" s="427" t="inlineStr">
        <is>
          <t xml:space="preserve">811032292-3    </t>
        </is>
      </c>
      <c r="G64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48" s="427" t="inlineStr">
        <is>
          <t>SALVE</t>
        </is>
      </c>
      <c r="I648" s="427" t="inlineStr">
        <is>
          <t xml:space="preserve">9944076   </t>
        </is>
      </c>
      <c r="J648" s="438" t="n">
        <v>-60</v>
      </c>
      <c r="K648" s="438" t="n">
        <v>8675.1</v>
      </c>
      <c r="L648" s="438" t="n">
        <v>-520506</v>
      </c>
      <c r="M648" s="427" t="n">
        <v>0</v>
      </c>
    </row>
    <row r="649" ht="15" customHeight="1" s="331">
      <c r="A649" s="428" t="inlineStr">
        <is>
          <t xml:space="preserve">PT842307            </t>
        </is>
      </c>
      <c r="B649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649" s="430" t="inlineStr">
        <is>
          <t>FAC</t>
        </is>
      </c>
      <c r="D649" s="430" t="inlineStr">
        <is>
          <t>R1</t>
        </is>
      </c>
      <c r="E649" s="435" t="n">
        <v>46205</v>
      </c>
      <c r="F649" s="430" t="inlineStr">
        <is>
          <t xml:space="preserve">811032292-3    </t>
        </is>
      </c>
      <c r="G64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49" s="430" t="inlineStr">
        <is>
          <t>SALVE</t>
        </is>
      </c>
      <c r="I649" s="430" t="inlineStr">
        <is>
          <t xml:space="preserve">9944076   </t>
        </is>
      </c>
      <c r="J649" s="436" t="n">
        <v>-100</v>
      </c>
      <c r="K649" s="436" t="n">
        <v>2680</v>
      </c>
      <c r="L649" s="436" t="n">
        <v>-268000</v>
      </c>
      <c r="M649" s="430" t="n">
        <v>0</v>
      </c>
    </row>
    <row r="650" ht="15" customHeight="1" s="331">
      <c r="A650" s="425" t="inlineStr">
        <is>
          <t xml:space="preserve">PT842307A           </t>
        </is>
      </c>
      <c r="B650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650" s="427" t="inlineStr">
        <is>
          <t>FAC</t>
        </is>
      </c>
      <c r="D650" s="427" t="inlineStr">
        <is>
          <t>R1</t>
        </is>
      </c>
      <c r="E650" s="437" t="n">
        <v>46205</v>
      </c>
      <c r="F650" s="427" t="inlineStr">
        <is>
          <t xml:space="preserve">811032292-3    </t>
        </is>
      </c>
      <c r="G65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50" s="427" t="inlineStr">
        <is>
          <t>SALVE</t>
        </is>
      </c>
      <c r="I650" s="427" t="inlineStr">
        <is>
          <t xml:space="preserve">9944076   </t>
        </is>
      </c>
      <c r="J650" s="438" t="n">
        <v>-20</v>
      </c>
      <c r="K650" s="438" t="n">
        <v>2747</v>
      </c>
      <c r="L650" s="438" t="n">
        <v>-54940</v>
      </c>
      <c r="M650" s="427" t="n">
        <v>0</v>
      </c>
    </row>
    <row r="651" ht="15" customHeight="1" s="331">
      <c r="A651" s="428" t="inlineStr">
        <is>
          <t xml:space="preserve">PT842307B           </t>
        </is>
      </c>
      <c r="B651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651" s="430" t="inlineStr">
        <is>
          <t>FAC</t>
        </is>
      </c>
      <c r="D651" s="430" t="inlineStr">
        <is>
          <t>R1</t>
        </is>
      </c>
      <c r="E651" s="435" t="n">
        <v>46205</v>
      </c>
      <c r="F651" s="430" t="inlineStr">
        <is>
          <t xml:space="preserve">811032292-3    </t>
        </is>
      </c>
      <c r="G65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51" s="430" t="inlineStr">
        <is>
          <t>SALVE</t>
        </is>
      </c>
      <c r="I651" s="430" t="inlineStr">
        <is>
          <t xml:space="preserve">9944076   </t>
        </is>
      </c>
      <c r="J651" s="436" t="n">
        <v>-20</v>
      </c>
      <c r="K651" s="436" t="n">
        <v>2747</v>
      </c>
      <c r="L651" s="436" t="n">
        <v>-54940</v>
      </c>
      <c r="M651" s="430" t="n">
        <v>0</v>
      </c>
    </row>
    <row r="652" ht="15" customHeight="1" s="331">
      <c r="A652" s="425" t="inlineStr">
        <is>
          <t xml:space="preserve">PT842307R           </t>
        </is>
      </c>
      <c r="B652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652" s="427" t="inlineStr">
        <is>
          <t>FAC</t>
        </is>
      </c>
      <c r="D652" s="427" t="inlineStr">
        <is>
          <t>R1</t>
        </is>
      </c>
      <c r="E652" s="437" t="n">
        <v>46205</v>
      </c>
      <c r="F652" s="427" t="inlineStr">
        <is>
          <t xml:space="preserve">811032292-3    </t>
        </is>
      </c>
      <c r="G65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52" s="427" t="inlineStr">
        <is>
          <t>SALVE</t>
        </is>
      </c>
      <c r="I652" s="427" t="inlineStr">
        <is>
          <t xml:space="preserve">9944076   </t>
        </is>
      </c>
      <c r="J652" s="438" t="n">
        <v>-20</v>
      </c>
      <c r="K652" s="438" t="n">
        <v>2747</v>
      </c>
      <c r="L652" s="438" t="n">
        <v>-54940</v>
      </c>
      <c r="M652" s="427" t="n">
        <v>0</v>
      </c>
    </row>
    <row r="653" ht="15" customHeight="1" s="331">
      <c r="A653" s="428" t="inlineStr">
        <is>
          <t xml:space="preserve">PT842307V           </t>
        </is>
      </c>
      <c r="B653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653" s="430" t="inlineStr">
        <is>
          <t>FAC</t>
        </is>
      </c>
      <c r="D653" s="430" t="inlineStr">
        <is>
          <t>R1</t>
        </is>
      </c>
      <c r="E653" s="435" t="n">
        <v>46205</v>
      </c>
      <c r="F653" s="430" t="inlineStr">
        <is>
          <t xml:space="preserve">811032292-3    </t>
        </is>
      </c>
      <c r="G65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53" s="430" t="inlineStr">
        <is>
          <t>SALVE</t>
        </is>
      </c>
      <c r="I653" s="430" t="inlineStr">
        <is>
          <t xml:space="preserve">9944076   </t>
        </is>
      </c>
      <c r="J653" s="436" t="n">
        <v>-20</v>
      </c>
      <c r="K653" s="436" t="n">
        <v>2747</v>
      </c>
      <c r="L653" s="436" t="n">
        <v>-54940</v>
      </c>
      <c r="M653" s="430" t="n">
        <v>0</v>
      </c>
    </row>
    <row r="654" ht="15" customHeight="1" s="331">
      <c r="A654" s="425" t="inlineStr">
        <is>
          <t xml:space="preserve">PT842307Y           </t>
        </is>
      </c>
      <c r="B654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654" s="427" t="inlineStr">
        <is>
          <t>FAC</t>
        </is>
      </c>
      <c r="D654" s="427" t="inlineStr">
        <is>
          <t>R1</t>
        </is>
      </c>
      <c r="E654" s="437" t="n">
        <v>46205</v>
      </c>
      <c r="F654" s="427" t="inlineStr">
        <is>
          <t xml:space="preserve">811032292-3    </t>
        </is>
      </c>
      <c r="G65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54" s="427" t="inlineStr">
        <is>
          <t>SALVE</t>
        </is>
      </c>
      <c r="I654" s="427" t="inlineStr">
        <is>
          <t xml:space="preserve">9944076   </t>
        </is>
      </c>
      <c r="J654" s="438" t="n">
        <v>-20</v>
      </c>
      <c r="K654" s="438" t="n">
        <v>2747</v>
      </c>
      <c r="L654" s="438" t="n">
        <v>-54940</v>
      </c>
      <c r="M654" s="427" t="n">
        <v>0</v>
      </c>
    </row>
    <row r="655" ht="15" customHeight="1" s="331">
      <c r="A655" s="428" t="inlineStr">
        <is>
          <t xml:space="preserve">PT130018            </t>
        </is>
      </c>
      <c r="B655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655" s="430" t="inlineStr">
        <is>
          <t>FAC</t>
        </is>
      </c>
      <c r="D655" s="430" t="inlineStr">
        <is>
          <t>R1</t>
        </is>
      </c>
      <c r="E655" s="435" t="n">
        <v>46205</v>
      </c>
      <c r="F655" s="430" t="inlineStr">
        <is>
          <t xml:space="preserve">811020804-2    </t>
        </is>
      </c>
      <c r="G655" s="428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655" s="430" t="inlineStr">
        <is>
          <t>SALVE</t>
        </is>
      </c>
      <c r="I655" s="430" t="inlineStr">
        <is>
          <t xml:space="preserve">9944077   </t>
        </is>
      </c>
      <c r="J655" s="436" t="n">
        <v>-1000</v>
      </c>
      <c r="K655" s="436" t="n">
        <v>1641.5</v>
      </c>
      <c r="L655" s="436" t="n">
        <v>-1641500</v>
      </c>
      <c r="M655" s="430" t="n">
        <v>0</v>
      </c>
    </row>
    <row r="656" ht="15" customHeight="1" s="331">
      <c r="A656" s="425" t="inlineStr">
        <is>
          <t xml:space="preserve">PT130030            </t>
        </is>
      </c>
      <c r="B656" s="425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656" s="427" t="inlineStr">
        <is>
          <t>FAC</t>
        </is>
      </c>
      <c r="D656" s="427" t="inlineStr">
        <is>
          <t>R1</t>
        </is>
      </c>
      <c r="E656" s="437" t="n">
        <v>46205</v>
      </c>
      <c r="F656" s="427" t="inlineStr">
        <is>
          <t xml:space="preserve">811020804-2    </t>
        </is>
      </c>
      <c r="G656" s="425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656" s="427" t="inlineStr">
        <is>
          <t>SALVE</t>
        </is>
      </c>
      <c r="I656" s="427" t="inlineStr">
        <is>
          <t xml:space="preserve">9944077   </t>
        </is>
      </c>
      <c r="J656" s="438" t="n">
        <v>-1000</v>
      </c>
      <c r="K656" s="438" t="n">
        <v>1105.5</v>
      </c>
      <c r="L656" s="438" t="n">
        <v>-1105500</v>
      </c>
      <c r="M656" s="427" t="n">
        <v>0</v>
      </c>
    </row>
    <row r="657" ht="15" customHeight="1" s="331">
      <c r="A657" s="428" t="inlineStr">
        <is>
          <t xml:space="preserve">PT730324            </t>
        </is>
      </c>
      <c r="B657" s="428" t="inlineStr">
        <is>
          <t xml:space="preserve">VISOR TABLERO DISTRIBUCION UNIV 8Y12 CIRCUITOS                                                                                                                                                          </t>
        </is>
      </c>
      <c r="C657" s="430" t="inlineStr">
        <is>
          <t>FAC</t>
        </is>
      </c>
      <c r="D657" s="430" t="inlineStr">
        <is>
          <t>R1</t>
        </is>
      </c>
      <c r="E657" s="435" t="n">
        <v>46205</v>
      </c>
      <c r="F657" s="430" t="inlineStr">
        <is>
          <t xml:space="preserve">890213074-9    </t>
        </is>
      </c>
      <c r="G657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657" s="430" t="inlineStr">
        <is>
          <t>SALVE</t>
        </is>
      </c>
      <c r="I657" s="430" t="inlineStr">
        <is>
          <t xml:space="preserve">9944079   </t>
        </is>
      </c>
      <c r="J657" s="436" t="n">
        <v>-20</v>
      </c>
      <c r="K657" s="436" t="n">
        <v>4750</v>
      </c>
      <c r="L657" s="436" t="n">
        <v>-95000</v>
      </c>
      <c r="M657" s="430" t="n">
        <v>0</v>
      </c>
    </row>
    <row r="658" ht="15" customHeight="1" s="331">
      <c r="A658" s="425" t="inlineStr">
        <is>
          <t xml:space="preserve">PT144335BM          </t>
        </is>
      </c>
      <c r="B658" s="425" t="inlineStr">
        <is>
          <t xml:space="preserve">SALIDA COAXIAL SENCILLA FUGA BLANCO X 18 UNDS                                                                                                                                                           </t>
        </is>
      </c>
      <c r="C658" s="427" t="inlineStr">
        <is>
          <t>FAC</t>
        </is>
      </c>
      <c r="D658" s="427" t="inlineStr">
        <is>
          <t>R1</t>
        </is>
      </c>
      <c r="E658" s="437" t="n">
        <v>46205</v>
      </c>
      <c r="F658" s="427" t="inlineStr">
        <is>
          <t xml:space="preserve">800242106-2    </t>
        </is>
      </c>
      <c r="G65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658" s="427" t="inlineStr">
        <is>
          <t>SALVE</t>
        </is>
      </c>
      <c r="I658" s="427" t="inlineStr">
        <is>
          <t xml:space="preserve">9944078   </t>
        </is>
      </c>
      <c r="J658" s="438" t="n">
        <v>-1</v>
      </c>
      <c r="K658" s="438" t="n">
        <v>83779</v>
      </c>
      <c r="L658" s="438" t="n">
        <v>-83779</v>
      </c>
      <c r="M658" s="427" t="n">
        <v>0</v>
      </c>
    </row>
    <row r="659" ht="15" customHeight="1" s="331">
      <c r="A659" s="428" t="inlineStr">
        <is>
          <t xml:space="preserve">PT130018            </t>
        </is>
      </c>
      <c r="B659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659" s="430" t="inlineStr">
        <is>
          <t>FAC</t>
        </is>
      </c>
      <c r="D659" s="430" t="inlineStr">
        <is>
          <t>R1</t>
        </is>
      </c>
      <c r="E659" s="435" t="n">
        <v>46205</v>
      </c>
      <c r="F659" s="430" t="inlineStr">
        <is>
          <t xml:space="preserve">901036851-5    </t>
        </is>
      </c>
      <c r="G659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659" s="430" t="inlineStr">
        <is>
          <t>SALVE</t>
        </is>
      </c>
      <c r="I659" s="430" t="inlineStr">
        <is>
          <t xml:space="preserve">9944075   </t>
        </is>
      </c>
      <c r="J659" s="436" t="n">
        <v>-2000</v>
      </c>
      <c r="K659" s="436" t="n">
        <v>1592.5</v>
      </c>
      <c r="L659" s="436" t="n">
        <v>-3185000</v>
      </c>
      <c r="M659" s="430" t="n">
        <v>0</v>
      </c>
    </row>
    <row r="660" ht="15" customHeight="1" s="331">
      <c r="A660" s="425" t="inlineStr">
        <is>
          <t xml:space="preserve">PT130029            </t>
        </is>
      </c>
      <c r="B660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660" s="427" t="inlineStr">
        <is>
          <t>FAC</t>
        </is>
      </c>
      <c r="D660" s="427" t="inlineStr">
        <is>
          <t>R1</t>
        </is>
      </c>
      <c r="E660" s="437" t="n">
        <v>46205</v>
      </c>
      <c r="F660" s="427" t="inlineStr">
        <is>
          <t xml:space="preserve">901036851-5    </t>
        </is>
      </c>
      <c r="G660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660" s="427" t="inlineStr">
        <is>
          <t>SALVE</t>
        </is>
      </c>
      <c r="I660" s="427" t="inlineStr">
        <is>
          <t xml:space="preserve">9944075   </t>
        </is>
      </c>
      <c r="J660" s="438" t="n">
        <v>-2000</v>
      </c>
      <c r="K660" s="438" t="n">
        <v>910</v>
      </c>
      <c r="L660" s="438" t="n">
        <v>-1820000</v>
      </c>
      <c r="M660" s="427" t="n">
        <v>0</v>
      </c>
    </row>
    <row r="661" ht="15" customHeight="1" s="331">
      <c r="A661" s="428" t="inlineStr">
        <is>
          <t xml:space="preserve">PT349307E           </t>
        </is>
      </c>
      <c r="B66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661" s="430" t="inlineStr">
        <is>
          <t>FAC</t>
        </is>
      </c>
      <c r="D661" s="430" t="inlineStr">
        <is>
          <t>R1</t>
        </is>
      </c>
      <c r="E661" s="435" t="n">
        <v>46205</v>
      </c>
      <c r="F661" s="430" t="inlineStr">
        <is>
          <t xml:space="preserve">890213074-9    </t>
        </is>
      </c>
      <c r="G661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661" s="430" t="inlineStr">
        <is>
          <t>SALVE</t>
        </is>
      </c>
      <c r="I661" s="430" t="inlineStr">
        <is>
          <t xml:space="preserve">9944073   </t>
        </is>
      </c>
      <c r="J661" s="436" t="n">
        <v>-32</v>
      </c>
      <c r="K661" s="436" t="n">
        <v>7926.62</v>
      </c>
      <c r="L661" s="436" t="n">
        <v>-253651.84</v>
      </c>
      <c r="M661" s="430" t="n">
        <v>0</v>
      </c>
    </row>
    <row r="662" ht="15" customHeight="1" s="331">
      <c r="A662" s="425" t="inlineStr">
        <is>
          <t xml:space="preserve">PT349313E           </t>
        </is>
      </c>
      <c r="B662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662" s="427" t="inlineStr">
        <is>
          <t>FAC</t>
        </is>
      </c>
      <c r="D662" s="427" t="inlineStr">
        <is>
          <t>R1</t>
        </is>
      </c>
      <c r="E662" s="437" t="n">
        <v>46205</v>
      </c>
      <c r="F662" s="427" t="inlineStr">
        <is>
          <t xml:space="preserve">890213074-9    </t>
        </is>
      </c>
      <c r="G662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662" s="427" t="inlineStr">
        <is>
          <t>SALVE</t>
        </is>
      </c>
      <c r="I662" s="427" t="inlineStr">
        <is>
          <t xml:space="preserve">9944073   </t>
        </is>
      </c>
      <c r="J662" s="438" t="n">
        <v>-10</v>
      </c>
      <c r="K662" s="438" t="n">
        <v>15580.52</v>
      </c>
      <c r="L662" s="438" t="n">
        <v>-155805.2</v>
      </c>
      <c r="M662" s="427" t="n">
        <v>0</v>
      </c>
    </row>
    <row r="663" ht="15" customHeight="1" s="331">
      <c r="A663" s="428" t="inlineStr">
        <is>
          <t xml:space="preserve">PT349335E           </t>
        </is>
      </c>
      <c r="B663" s="428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663" s="430" t="inlineStr">
        <is>
          <t>FAC</t>
        </is>
      </c>
      <c r="D663" s="430" t="inlineStr">
        <is>
          <t>R1</t>
        </is>
      </c>
      <c r="E663" s="435" t="n">
        <v>46205</v>
      </c>
      <c r="F663" s="430" t="inlineStr">
        <is>
          <t xml:space="preserve">890213074-9    </t>
        </is>
      </c>
      <c r="G663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663" s="430" t="inlineStr">
        <is>
          <t>SALVE</t>
        </is>
      </c>
      <c r="I663" s="430" t="inlineStr">
        <is>
          <t xml:space="preserve">9944073   </t>
        </is>
      </c>
      <c r="J663" s="436" t="n">
        <v>-1</v>
      </c>
      <c r="K663" s="436" t="n">
        <v>25537.72</v>
      </c>
      <c r="L663" s="436" t="n">
        <v>-25537.72</v>
      </c>
      <c r="M663" s="430" t="n">
        <v>0</v>
      </c>
    </row>
    <row r="664" ht="15" customHeight="1" s="331">
      <c r="A664" s="425" t="inlineStr">
        <is>
          <t xml:space="preserve">PT544316            </t>
        </is>
      </c>
      <c r="B664" s="425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664" s="427" t="inlineStr">
        <is>
          <t>FAC</t>
        </is>
      </c>
      <c r="D664" s="427" t="inlineStr">
        <is>
          <t>R1</t>
        </is>
      </c>
      <c r="E664" s="437" t="n">
        <v>46205</v>
      </c>
      <c r="F664" s="427" t="inlineStr">
        <is>
          <t xml:space="preserve">890213074-9    </t>
        </is>
      </c>
      <c r="G664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664" s="427" t="inlineStr">
        <is>
          <t>SALVE</t>
        </is>
      </c>
      <c r="I664" s="427" t="inlineStr">
        <is>
          <t xml:space="preserve">9944073   </t>
        </is>
      </c>
      <c r="J664" s="438" t="n">
        <v>-12</v>
      </c>
      <c r="K664" s="438" t="n">
        <v>17075.22</v>
      </c>
      <c r="L664" s="438" t="n">
        <v>-204902.64</v>
      </c>
      <c r="M664" s="427" t="n">
        <v>0</v>
      </c>
    </row>
    <row r="665" ht="15" customHeight="1" s="331">
      <c r="A665" s="428" t="inlineStr">
        <is>
          <t xml:space="preserve">PT144102-B          </t>
        </is>
      </c>
      <c r="B665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665" s="430" t="inlineStr">
        <is>
          <t>FAC</t>
        </is>
      </c>
      <c r="D665" s="430" t="inlineStr">
        <is>
          <t>R1</t>
        </is>
      </c>
      <c r="E665" s="435" t="n">
        <v>46205</v>
      </c>
      <c r="F665" s="430" t="inlineStr">
        <is>
          <t xml:space="preserve">811032292-3    </t>
        </is>
      </c>
      <c r="G66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665" s="430" t="inlineStr">
        <is>
          <t>SALVE</t>
        </is>
      </c>
      <c r="I665" s="430" t="inlineStr">
        <is>
          <t xml:space="preserve">9944074   </t>
        </is>
      </c>
      <c r="J665" s="436" t="n">
        <v>-30</v>
      </c>
      <c r="K665" s="436" t="n">
        <v>6048</v>
      </c>
      <c r="L665" s="436" t="n">
        <v>-181440</v>
      </c>
      <c r="M665" s="430" t="n">
        <v>0</v>
      </c>
    </row>
    <row r="666" ht="15" customHeight="1" s="331">
      <c r="A666" s="425" t="inlineStr">
        <is>
          <t xml:space="preserve">PT349382            </t>
        </is>
      </c>
      <c r="B666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666" s="427" t="inlineStr">
        <is>
          <t>FAC</t>
        </is>
      </c>
      <c r="D666" s="427" t="inlineStr">
        <is>
          <t>FV</t>
        </is>
      </c>
      <c r="E666" s="437" t="n">
        <v>46206</v>
      </c>
      <c r="F666" s="427" t="inlineStr">
        <is>
          <t xml:space="preserve">901349813-9    </t>
        </is>
      </c>
      <c r="G666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66" s="427" t="inlineStr">
        <is>
          <t>SALVE</t>
        </is>
      </c>
      <c r="I666" s="427" t="inlineStr">
        <is>
          <t xml:space="preserve">81964     </t>
        </is>
      </c>
      <c r="J666" s="438" t="n">
        <v>-36</v>
      </c>
      <c r="K666" s="438" t="n">
        <v>6342.6</v>
      </c>
      <c r="L666" s="438" t="n">
        <v>-228333.6</v>
      </c>
      <c r="M666" s="427" t="n">
        <v>0</v>
      </c>
    </row>
    <row r="667" ht="15" customHeight="1" s="331">
      <c r="A667" s="428" t="inlineStr">
        <is>
          <t xml:space="preserve">PT349384            </t>
        </is>
      </c>
      <c r="B667" s="428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667" s="430" t="inlineStr">
        <is>
          <t>FAC</t>
        </is>
      </c>
      <c r="D667" s="430" t="inlineStr">
        <is>
          <t>FV</t>
        </is>
      </c>
      <c r="E667" s="435" t="n">
        <v>46206</v>
      </c>
      <c r="F667" s="430" t="inlineStr">
        <is>
          <t xml:space="preserve">901349813-9    </t>
        </is>
      </c>
      <c r="G667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67" s="430" t="inlineStr">
        <is>
          <t>SALVE</t>
        </is>
      </c>
      <c r="I667" s="430" t="inlineStr">
        <is>
          <t xml:space="preserve">81964     </t>
        </is>
      </c>
      <c r="J667" s="436" t="n">
        <v>-36</v>
      </c>
      <c r="K667" s="436" t="n">
        <v>7762.4</v>
      </c>
      <c r="L667" s="436" t="n">
        <v>-279446.4</v>
      </c>
      <c r="M667" s="430" t="n">
        <v>0</v>
      </c>
    </row>
    <row r="668" ht="15" customHeight="1" s="331">
      <c r="A668" s="425" t="inlineStr">
        <is>
          <t xml:space="preserve">PT349385            </t>
        </is>
      </c>
      <c r="B668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668" s="427" t="inlineStr">
        <is>
          <t>FAC</t>
        </is>
      </c>
      <c r="D668" s="427" t="inlineStr">
        <is>
          <t>FV</t>
        </is>
      </c>
      <c r="E668" s="437" t="n">
        <v>46206</v>
      </c>
      <c r="F668" s="427" t="inlineStr">
        <is>
          <t xml:space="preserve">901349813-9    </t>
        </is>
      </c>
      <c r="G668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68" s="427" t="inlineStr">
        <is>
          <t>SALVE</t>
        </is>
      </c>
      <c r="I668" s="427" t="inlineStr">
        <is>
          <t xml:space="preserve">81964     </t>
        </is>
      </c>
      <c r="J668" s="438" t="n">
        <v>-12</v>
      </c>
      <c r="K668" s="438" t="n">
        <v>12685.2</v>
      </c>
      <c r="L668" s="438" t="n">
        <v>-152222.4</v>
      </c>
      <c r="M668" s="427" t="n">
        <v>0</v>
      </c>
    </row>
    <row r="669" ht="15" customHeight="1" s="331">
      <c r="A669" s="428" t="inlineStr">
        <is>
          <t xml:space="preserve">PT730000U           </t>
        </is>
      </c>
      <c r="B669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669" s="430" t="inlineStr">
        <is>
          <t>FAC</t>
        </is>
      </c>
      <c r="D669" s="430" t="inlineStr">
        <is>
          <t>FV</t>
        </is>
      </c>
      <c r="E669" s="435" t="n">
        <v>46206</v>
      </c>
      <c r="F669" s="430" t="inlineStr">
        <is>
          <t xml:space="preserve">901349813-9    </t>
        </is>
      </c>
      <c r="G669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69" s="430" t="inlineStr">
        <is>
          <t>SALVE</t>
        </is>
      </c>
      <c r="I669" s="430" t="inlineStr">
        <is>
          <t xml:space="preserve">81964     </t>
        </is>
      </c>
      <c r="J669" s="436" t="n">
        <v>-12</v>
      </c>
      <c r="K669" s="436" t="n">
        <v>22642.4</v>
      </c>
      <c r="L669" s="436" t="n">
        <v>-271708.8</v>
      </c>
      <c r="M669" s="430" t="n">
        <v>0</v>
      </c>
    </row>
    <row r="670" ht="15" customHeight="1" s="331">
      <c r="A670" s="425" t="inlineStr">
        <is>
          <t xml:space="preserve">PT730003B           </t>
        </is>
      </c>
      <c r="B670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670" s="427" t="inlineStr">
        <is>
          <t>FAC</t>
        </is>
      </c>
      <c r="D670" s="427" t="inlineStr">
        <is>
          <t>FV</t>
        </is>
      </c>
      <c r="E670" s="437" t="n">
        <v>46206</v>
      </c>
      <c r="F670" s="427" t="inlineStr">
        <is>
          <t xml:space="preserve">901349813-9    </t>
        </is>
      </c>
      <c r="G670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0" s="427" t="inlineStr">
        <is>
          <t>SALVE</t>
        </is>
      </c>
      <c r="I670" s="427" t="inlineStr">
        <is>
          <t xml:space="preserve">81964     </t>
        </is>
      </c>
      <c r="J670" s="438" t="n">
        <v>-24</v>
      </c>
      <c r="K670" s="438" t="n">
        <v>44020</v>
      </c>
      <c r="L670" s="438" t="n">
        <v>-1056480</v>
      </c>
      <c r="M670" s="427" t="n">
        <v>0</v>
      </c>
    </row>
    <row r="671" ht="15" customHeight="1" s="331">
      <c r="A671" s="428" t="inlineStr">
        <is>
          <t xml:space="preserve">PT730003U           </t>
        </is>
      </c>
      <c r="B671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671" s="430" t="inlineStr">
        <is>
          <t>FAC</t>
        </is>
      </c>
      <c r="D671" s="430" t="inlineStr">
        <is>
          <t>FV</t>
        </is>
      </c>
      <c r="E671" s="435" t="n">
        <v>46206</v>
      </c>
      <c r="F671" s="430" t="inlineStr">
        <is>
          <t xml:space="preserve">901349813-9    </t>
        </is>
      </c>
      <c r="G671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1" s="430" t="inlineStr">
        <is>
          <t>SALVE</t>
        </is>
      </c>
      <c r="I671" s="430" t="inlineStr">
        <is>
          <t xml:space="preserve">81964     </t>
        </is>
      </c>
      <c r="J671" s="436" t="n">
        <v>-12</v>
      </c>
      <c r="K671" s="436" t="n">
        <v>42054.6</v>
      </c>
      <c r="L671" s="436" t="n">
        <v>-504655.2</v>
      </c>
      <c r="M671" s="430" t="n">
        <v>0</v>
      </c>
    </row>
    <row r="672" ht="15" customHeight="1" s="331">
      <c r="A672" s="425" t="inlineStr">
        <is>
          <t xml:space="preserve">PT730300U           </t>
        </is>
      </c>
      <c r="B672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672" s="427" t="inlineStr">
        <is>
          <t>FAC</t>
        </is>
      </c>
      <c r="D672" s="427" t="inlineStr">
        <is>
          <t>FV</t>
        </is>
      </c>
      <c r="E672" s="437" t="n">
        <v>46206</v>
      </c>
      <c r="F672" s="427" t="inlineStr">
        <is>
          <t xml:space="preserve">901349813-9    </t>
        </is>
      </c>
      <c r="G672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2" s="427" t="inlineStr">
        <is>
          <t>SALVE</t>
        </is>
      </c>
      <c r="I672" s="427" t="inlineStr">
        <is>
          <t xml:space="preserve">81964     </t>
        </is>
      </c>
      <c r="J672" s="438" t="n">
        <v>-12</v>
      </c>
      <c r="K672" s="438" t="n">
        <v>26691</v>
      </c>
      <c r="L672" s="438" t="n">
        <v>-320292</v>
      </c>
      <c r="M672" s="427" t="n">
        <v>0</v>
      </c>
    </row>
    <row r="673" ht="15" customHeight="1" s="331">
      <c r="A673" s="428" t="inlineStr">
        <is>
          <t xml:space="preserve">PT730311            </t>
        </is>
      </c>
      <c r="B673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673" s="430" t="inlineStr">
        <is>
          <t>FAC</t>
        </is>
      </c>
      <c r="D673" s="430" t="inlineStr">
        <is>
          <t>FV</t>
        </is>
      </c>
      <c r="E673" s="435" t="n">
        <v>46206</v>
      </c>
      <c r="F673" s="430" t="inlineStr">
        <is>
          <t xml:space="preserve">901349813-9    </t>
        </is>
      </c>
      <c r="G673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3" s="430" t="inlineStr">
        <is>
          <t>SALVE</t>
        </is>
      </c>
      <c r="I673" s="430" t="inlineStr">
        <is>
          <t xml:space="preserve">81964     </t>
        </is>
      </c>
      <c r="J673" s="436" t="n">
        <v>-60</v>
      </c>
      <c r="K673" s="436" t="n">
        <v>7440</v>
      </c>
      <c r="L673" s="436" t="n">
        <v>-446400</v>
      </c>
      <c r="M673" s="430" t="n">
        <v>0</v>
      </c>
    </row>
    <row r="674" ht="15" customHeight="1" s="331">
      <c r="A674" s="425" t="inlineStr">
        <is>
          <t xml:space="preserve">PT730318            </t>
        </is>
      </c>
      <c r="B67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674" s="427" t="inlineStr">
        <is>
          <t>FAC</t>
        </is>
      </c>
      <c r="D674" s="427" t="inlineStr">
        <is>
          <t>FV</t>
        </is>
      </c>
      <c r="E674" s="437" t="n">
        <v>46206</v>
      </c>
      <c r="F674" s="427" t="inlineStr">
        <is>
          <t xml:space="preserve">901349813-9    </t>
        </is>
      </c>
      <c r="G674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4" s="427" t="inlineStr">
        <is>
          <t>SALVE</t>
        </is>
      </c>
      <c r="I674" s="427" t="inlineStr">
        <is>
          <t xml:space="preserve">81964     </t>
        </is>
      </c>
      <c r="J674" s="438" t="n">
        <v>-12</v>
      </c>
      <c r="K674" s="438" t="n">
        <v>10168</v>
      </c>
      <c r="L674" s="438" t="n">
        <v>-122016</v>
      </c>
      <c r="M674" s="427" t="n">
        <v>0</v>
      </c>
    </row>
    <row r="675" ht="15" customHeight="1" s="331">
      <c r="A675" s="428" t="inlineStr">
        <is>
          <t xml:space="preserve">PT842300B           </t>
        </is>
      </c>
      <c r="B675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675" s="430" t="inlineStr">
        <is>
          <t>FAC</t>
        </is>
      </c>
      <c r="D675" s="430" t="inlineStr">
        <is>
          <t>FV</t>
        </is>
      </c>
      <c r="E675" s="435" t="n">
        <v>46206</v>
      </c>
      <c r="F675" s="430" t="inlineStr">
        <is>
          <t xml:space="preserve">901349813-9    </t>
        </is>
      </c>
      <c r="G675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5" s="430" t="inlineStr">
        <is>
          <t>SALVE</t>
        </is>
      </c>
      <c r="I675" s="430" t="inlineStr">
        <is>
          <t xml:space="preserve">81964     </t>
        </is>
      </c>
      <c r="J675" s="436" t="n">
        <v>-200</v>
      </c>
      <c r="K675" s="436" t="n">
        <v>855.6</v>
      </c>
      <c r="L675" s="436" t="n">
        <v>-171120</v>
      </c>
      <c r="M675" s="430" t="n">
        <v>0</v>
      </c>
    </row>
    <row r="676" ht="15" customHeight="1" s="331">
      <c r="A676" s="425" t="inlineStr">
        <is>
          <t xml:space="preserve">PT842300N           </t>
        </is>
      </c>
      <c r="B676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676" s="427" t="inlineStr">
        <is>
          <t>FAC</t>
        </is>
      </c>
      <c r="D676" s="427" t="inlineStr">
        <is>
          <t>FV</t>
        </is>
      </c>
      <c r="E676" s="437" t="n">
        <v>46206</v>
      </c>
      <c r="F676" s="427" t="inlineStr">
        <is>
          <t xml:space="preserve">901349813-9    </t>
        </is>
      </c>
      <c r="G676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6" s="427" t="inlineStr">
        <is>
          <t>SALVE</t>
        </is>
      </c>
      <c r="I676" s="427" t="inlineStr">
        <is>
          <t xml:space="preserve">81964     </t>
        </is>
      </c>
      <c r="J676" s="438" t="n">
        <v>-1000</v>
      </c>
      <c r="K676" s="438" t="n">
        <v>821.5</v>
      </c>
      <c r="L676" s="438" t="n">
        <v>-821500</v>
      </c>
      <c r="M676" s="427" t="n">
        <v>0</v>
      </c>
    </row>
    <row r="677" ht="15" customHeight="1" s="331">
      <c r="A677" s="428" t="inlineStr">
        <is>
          <t xml:space="preserve">PT842300R           </t>
        </is>
      </c>
      <c r="B677" s="428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677" s="430" t="inlineStr">
        <is>
          <t>FAC</t>
        </is>
      </c>
      <c r="D677" s="430" t="inlineStr">
        <is>
          <t>FV</t>
        </is>
      </c>
      <c r="E677" s="435" t="n">
        <v>46206</v>
      </c>
      <c r="F677" s="430" t="inlineStr">
        <is>
          <t xml:space="preserve">901349813-9    </t>
        </is>
      </c>
      <c r="G677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7" s="430" t="inlineStr">
        <is>
          <t>SALVE</t>
        </is>
      </c>
      <c r="I677" s="430" t="inlineStr">
        <is>
          <t xml:space="preserve">81964     </t>
        </is>
      </c>
      <c r="J677" s="436" t="n">
        <v>-200</v>
      </c>
      <c r="K677" s="436" t="n">
        <v>855.6</v>
      </c>
      <c r="L677" s="436" t="n">
        <v>-171120</v>
      </c>
      <c r="M677" s="430" t="n">
        <v>0</v>
      </c>
    </row>
    <row r="678" ht="15" customHeight="1" s="331">
      <c r="A678" s="425" t="inlineStr">
        <is>
          <t xml:space="preserve">PT842300V           </t>
        </is>
      </c>
      <c r="B678" s="425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678" s="427" t="inlineStr">
        <is>
          <t>FAC</t>
        </is>
      </c>
      <c r="D678" s="427" t="inlineStr">
        <is>
          <t>FV</t>
        </is>
      </c>
      <c r="E678" s="437" t="n">
        <v>46206</v>
      </c>
      <c r="F678" s="427" t="inlineStr">
        <is>
          <t xml:space="preserve">901349813-9    </t>
        </is>
      </c>
      <c r="G678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8" s="427" t="inlineStr">
        <is>
          <t>SALVE</t>
        </is>
      </c>
      <c r="I678" s="427" t="inlineStr">
        <is>
          <t xml:space="preserve">81964     </t>
        </is>
      </c>
      <c r="J678" s="438" t="n">
        <v>-100</v>
      </c>
      <c r="K678" s="438" t="n">
        <v>855.6</v>
      </c>
      <c r="L678" s="438" t="n">
        <v>-85560</v>
      </c>
      <c r="M678" s="427" t="n">
        <v>0</v>
      </c>
    </row>
    <row r="679" ht="15" customHeight="1" s="331">
      <c r="A679" s="428" t="inlineStr">
        <is>
          <t xml:space="preserve">PT842300Y           </t>
        </is>
      </c>
      <c r="B679" s="428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679" s="430" t="inlineStr">
        <is>
          <t>FAC</t>
        </is>
      </c>
      <c r="D679" s="430" t="inlineStr">
        <is>
          <t>FV</t>
        </is>
      </c>
      <c r="E679" s="435" t="n">
        <v>46206</v>
      </c>
      <c r="F679" s="430" t="inlineStr">
        <is>
          <t xml:space="preserve">901349813-9    </t>
        </is>
      </c>
      <c r="G679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79" s="430" t="inlineStr">
        <is>
          <t>SALVE</t>
        </is>
      </c>
      <c r="I679" s="430" t="inlineStr">
        <is>
          <t xml:space="preserve">81964     </t>
        </is>
      </c>
      <c r="J679" s="436" t="n">
        <v>-100</v>
      </c>
      <c r="K679" s="436" t="n">
        <v>855.6</v>
      </c>
      <c r="L679" s="436" t="n">
        <v>-85560</v>
      </c>
      <c r="M679" s="430" t="n">
        <v>0</v>
      </c>
    </row>
    <row r="680" ht="15" customHeight="1" s="331">
      <c r="A680" s="425" t="inlineStr">
        <is>
          <t xml:space="preserve">PT842306            </t>
        </is>
      </c>
      <c r="B680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680" s="427" t="inlineStr">
        <is>
          <t>FAC</t>
        </is>
      </c>
      <c r="D680" s="427" t="inlineStr">
        <is>
          <t>FV</t>
        </is>
      </c>
      <c r="E680" s="437" t="n">
        <v>46206</v>
      </c>
      <c r="F680" s="427" t="inlineStr">
        <is>
          <t xml:space="preserve">901349813-9    </t>
        </is>
      </c>
      <c r="G680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80" s="427" t="inlineStr">
        <is>
          <t>SALVE</t>
        </is>
      </c>
      <c r="I680" s="427" t="inlineStr">
        <is>
          <t xml:space="preserve">81964     </t>
        </is>
      </c>
      <c r="J680" s="438" t="n">
        <v>-80</v>
      </c>
      <c r="K680" s="438" t="n">
        <v>4929</v>
      </c>
      <c r="L680" s="438" t="n">
        <v>-394320</v>
      </c>
      <c r="M680" s="427" t="n">
        <v>0</v>
      </c>
    </row>
    <row r="681" ht="15" customHeight="1" s="331">
      <c r="A681" s="428" t="inlineStr">
        <is>
          <t xml:space="preserve">PT842307            </t>
        </is>
      </c>
      <c r="B681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681" s="430" t="inlineStr">
        <is>
          <t>FAC</t>
        </is>
      </c>
      <c r="D681" s="430" t="inlineStr">
        <is>
          <t>FV</t>
        </is>
      </c>
      <c r="E681" s="435" t="n">
        <v>46206</v>
      </c>
      <c r="F681" s="430" t="inlineStr">
        <is>
          <t xml:space="preserve">901349813-9    </t>
        </is>
      </c>
      <c r="G681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81" s="430" t="inlineStr">
        <is>
          <t>SALVE</t>
        </is>
      </c>
      <c r="I681" s="430" t="inlineStr">
        <is>
          <t xml:space="preserve">81964     </t>
        </is>
      </c>
      <c r="J681" s="436" t="n">
        <v>-600</v>
      </c>
      <c r="K681" s="436" t="n">
        <v>2480</v>
      </c>
      <c r="L681" s="436" t="n">
        <v>-1488000</v>
      </c>
      <c r="M681" s="430" t="n">
        <v>0</v>
      </c>
    </row>
    <row r="682" ht="15" customHeight="1" s="331">
      <c r="A682" s="425" t="inlineStr">
        <is>
          <t xml:space="preserve">PT842307V           </t>
        </is>
      </c>
      <c r="B682" s="425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682" s="427" t="inlineStr">
        <is>
          <t>FAC</t>
        </is>
      </c>
      <c r="D682" s="427" t="inlineStr">
        <is>
          <t>FV</t>
        </is>
      </c>
      <c r="E682" s="437" t="n">
        <v>46206</v>
      </c>
      <c r="F682" s="427" t="inlineStr">
        <is>
          <t xml:space="preserve">901349813-9    </t>
        </is>
      </c>
      <c r="G682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682" s="427" t="inlineStr">
        <is>
          <t>SALVE</t>
        </is>
      </c>
      <c r="I682" s="427" t="inlineStr">
        <is>
          <t xml:space="preserve">81964     </t>
        </is>
      </c>
      <c r="J682" s="438" t="n">
        <v>-70</v>
      </c>
      <c r="K682" s="438" t="n">
        <v>2542</v>
      </c>
      <c r="L682" s="438" t="n">
        <v>-177940</v>
      </c>
      <c r="M682" s="427" t="n">
        <v>0</v>
      </c>
    </row>
    <row r="683" ht="15" customHeight="1" s="331">
      <c r="A683" s="428" t="inlineStr">
        <is>
          <t xml:space="preserve">PT349361M1          </t>
        </is>
      </c>
      <c r="B683" s="428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683" s="430" t="inlineStr">
        <is>
          <t>FAC</t>
        </is>
      </c>
      <c r="D683" s="430" t="inlineStr">
        <is>
          <t>FV</t>
        </is>
      </c>
      <c r="E683" s="435" t="n">
        <v>46206</v>
      </c>
      <c r="F683" s="430" t="inlineStr">
        <is>
          <t xml:space="preserve">890205225-0    </t>
        </is>
      </c>
      <c r="G683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683" s="430" t="inlineStr">
        <is>
          <t>SALVE</t>
        </is>
      </c>
      <c r="I683" s="430" t="inlineStr">
        <is>
          <t xml:space="preserve">81974     </t>
        </is>
      </c>
      <c r="J683" s="436" t="n">
        <v>-384</v>
      </c>
      <c r="K683" s="436" t="n">
        <v>7986.6</v>
      </c>
      <c r="L683" s="436" t="n">
        <v>-3066854.4</v>
      </c>
      <c r="M683" s="430" t="n">
        <v>0</v>
      </c>
    </row>
    <row r="684" ht="15" customHeight="1" s="331">
      <c r="A684" s="425" t="inlineStr">
        <is>
          <t xml:space="preserve">PT349362M1          </t>
        </is>
      </c>
      <c r="B684" s="425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684" s="427" t="inlineStr">
        <is>
          <t>FAC</t>
        </is>
      </c>
      <c r="D684" s="427" t="inlineStr">
        <is>
          <t>FV</t>
        </is>
      </c>
      <c r="E684" s="437" t="n">
        <v>46206</v>
      </c>
      <c r="F684" s="427" t="inlineStr">
        <is>
          <t xml:space="preserve">890205225-0    </t>
        </is>
      </c>
      <c r="G684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684" s="427" t="inlineStr">
        <is>
          <t>SALVE</t>
        </is>
      </c>
      <c r="I684" s="427" t="inlineStr">
        <is>
          <t xml:space="preserve">81974     </t>
        </is>
      </c>
      <c r="J684" s="438" t="n">
        <v>-1477</v>
      </c>
      <c r="K684" s="438" t="n">
        <v>7986.6</v>
      </c>
      <c r="L684" s="438" t="n">
        <v>-11796208.2</v>
      </c>
      <c r="M684" s="427" t="n">
        <v>0</v>
      </c>
    </row>
    <row r="685" ht="15" customHeight="1" s="331">
      <c r="A685" s="428" t="inlineStr">
        <is>
          <t xml:space="preserve">PT130000G           </t>
        </is>
      </c>
      <c r="B685" s="428" t="inlineStr">
        <is>
          <t xml:space="preserve">TAPA RECTANGULAR 2X4" PLASTICA GRIS                                                                                                                                                                     </t>
        </is>
      </c>
      <c r="C685" s="430" t="inlineStr">
        <is>
          <t>FAC</t>
        </is>
      </c>
      <c r="D685" s="430" t="inlineStr">
        <is>
          <t>FV</t>
        </is>
      </c>
      <c r="E685" s="435" t="n">
        <v>46206</v>
      </c>
      <c r="F685" s="430" t="inlineStr">
        <is>
          <t xml:space="preserve">809002625-7    </t>
        </is>
      </c>
      <c r="G68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685" s="430" t="inlineStr">
        <is>
          <t>SALVE</t>
        </is>
      </c>
      <c r="I685" s="430" t="inlineStr">
        <is>
          <t xml:space="preserve">81975     </t>
        </is>
      </c>
      <c r="J685" s="436" t="n">
        <v>-820</v>
      </c>
      <c r="K685" s="436" t="n">
        <v>330.6</v>
      </c>
      <c r="L685" s="436" t="n">
        <v>-271092</v>
      </c>
      <c r="M685" s="430" t="n">
        <v>0</v>
      </c>
    </row>
    <row r="686" ht="15" customHeight="1" s="331">
      <c r="A686" s="425" t="inlineStr">
        <is>
          <t xml:space="preserve">PT130001G           </t>
        </is>
      </c>
      <c r="B686" s="425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686" s="427" t="inlineStr">
        <is>
          <t>FAC</t>
        </is>
      </c>
      <c r="D686" s="427" t="inlineStr">
        <is>
          <t>FV</t>
        </is>
      </c>
      <c r="E686" s="437" t="n">
        <v>46206</v>
      </c>
      <c r="F686" s="427" t="inlineStr">
        <is>
          <t xml:space="preserve">809002625-7    </t>
        </is>
      </c>
      <c r="G68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686" s="427" t="inlineStr">
        <is>
          <t>SALVE</t>
        </is>
      </c>
      <c r="I686" s="427" t="inlineStr">
        <is>
          <t xml:space="preserve">81975     </t>
        </is>
      </c>
      <c r="J686" s="438" t="n">
        <v>-250</v>
      </c>
      <c r="K686" s="438" t="n">
        <v>359.6</v>
      </c>
      <c r="L686" s="438" t="n">
        <v>-89900</v>
      </c>
      <c r="M686" s="427" t="n">
        <v>0</v>
      </c>
    </row>
    <row r="687" ht="15" customHeight="1" s="331">
      <c r="A687" s="428" t="inlineStr">
        <is>
          <t xml:space="preserve">PT144101-B          </t>
        </is>
      </c>
      <c r="B687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687" s="430" t="inlineStr">
        <is>
          <t>FAC</t>
        </is>
      </c>
      <c r="D687" s="430" t="inlineStr">
        <is>
          <t>FV</t>
        </is>
      </c>
      <c r="E687" s="435" t="n">
        <v>46206</v>
      </c>
      <c r="F687" s="430" t="inlineStr">
        <is>
          <t xml:space="preserve">900025010-7    </t>
        </is>
      </c>
      <c r="G687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87" s="430" t="inlineStr">
        <is>
          <t>SALVE</t>
        </is>
      </c>
      <c r="I687" s="430" t="inlineStr">
        <is>
          <t xml:space="preserve">81976     </t>
        </is>
      </c>
      <c r="J687" s="436" t="n">
        <v>-1440</v>
      </c>
      <c r="K687" s="436" t="n">
        <v>3619.5</v>
      </c>
      <c r="L687" s="436" t="n">
        <v>-5212080</v>
      </c>
      <c r="M687" s="430" t="n">
        <v>0</v>
      </c>
    </row>
    <row r="688" ht="15" customHeight="1" s="331">
      <c r="A688" s="425" t="inlineStr">
        <is>
          <t xml:space="preserve">PT144107-B          </t>
        </is>
      </c>
      <c r="B688" s="425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688" s="427" t="inlineStr">
        <is>
          <t>FAC</t>
        </is>
      </c>
      <c r="D688" s="427" t="inlineStr">
        <is>
          <t>FV</t>
        </is>
      </c>
      <c r="E688" s="437" t="n">
        <v>46206</v>
      </c>
      <c r="F688" s="427" t="inlineStr">
        <is>
          <t xml:space="preserve">900025010-7    </t>
        </is>
      </c>
      <c r="G688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88" s="427" t="inlineStr">
        <is>
          <t>SALVE</t>
        </is>
      </c>
      <c r="I688" s="427" t="inlineStr">
        <is>
          <t xml:space="preserve">81976     </t>
        </is>
      </c>
      <c r="J688" s="438" t="n">
        <v>-204</v>
      </c>
      <c r="K688" s="438" t="n">
        <v>3924.45</v>
      </c>
      <c r="L688" s="438" t="n">
        <v>-800587.8</v>
      </c>
      <c r="M688" s="427" t="n">
        <v>0</v>
      </c>
    </row>
    <row r="689" ht="15" customHeight="1" s="331">
      <c r="A689" s="428" t="inlineStr">
        <is>
          <t xml:space="preserve">PT144114B           </t>
        </is>
      </c>
      <c r="B689" s="428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689" s="430" t="inlineStr">
        <is>
          <t>FAC</t>
        </is>
      </c>
      <c r="D689" s="430" t="inlineStr">
        <is>
          <t>FV</t>
        </is>
      </c>
      <c r="E689" s="435" t="n">
        <v>46206</v>
      </c>
      <c r="F689" s="430" t="inlineStr">
        <is>
          <t xml:space="preserve">900025010-7    </t>
        </is>
      </c>
      <c r="G689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89" s="430" t="inlineStr">
        <is>
          <t>SALVE</t>
        </is>
      </c>
      <c r="I689" s="430" t="inlineStr">
        <is>
          <t xml:space="preserve">81976     </t>
        </is>
      </c>
      <c r="J689" s="436" t="n">
        <v>-204</v>
      </c>
      <c r="K689" s="436" t="n">
        <v>9348</v>
      </c>
      <c r="L689" s="436" t="n">
        <v>-1906992</v>
      </c>
      <c r="M689" s="430" t="n">
        <v>0</v>
      </c>
    </row>
    <row r="690" ht="15" customHeight="1" s="331">
      <c r="A690" s="425" t="inlineStr">
        <is>
          <t xml:space="preserve">PT144166B           </t>
        </is>
      </c>
      <c r="B690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690" s="427" t="inlineStr">
        <is>
          <t>FAC</t>
        </is>
      </c>
      <c r="D690" s="427" t="inlineStr">
        <is>
          <t>FV</t>
        </is>
      </c>
      <c r="E690" s="437" t="n">
        <v>46206</v>
      </c>
      <c r="F690" s="427" t="inlineStr">
        <is>
          <t xml:space="preserve">900025010-7    </t>
        </is>
      </c>
      <c r="G69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90" s="427" t="inlineStr">
        <is>
          <t>SALVE</t>
        </is>
      </c>
      <c r="I690" s="427" t="inlineStr">
        <is>
          <t xml:space="preserve">81976     </t>
        </is>
      </c>
      <c r="J690" s="438" t="n">
        <v>-1110</v>
      </c>
      <c r="K690" s="438" t="n">
        <v>1983.6</v>
      </c>
      <c r="L690" s="438" t="n">
        <v>-2201796</v>
      </c>
      <c r="M690" s="427" t="n">
        <v>0</v>
      </c>
    </row>
    <row r="691" ht="15" customHeight="1" s="331">
      <c r="A691" s="428" t="inlineStr">
        <is>
          <t xml:space="preserve">PT144302-B          </t>
        </is>
      </c>
      <c r="B691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691" s="430" t="inlineStr">
        <is>
          <t>FAC</t>
        </is>
      </c>
      <c r="D691" s="430" t="inlineStr">
        <is>
          <t>FV</t>
        </is>
      </c>
      <c r="E691" s="435" t="n">
        <v>46206</v>
      </c>
      <c r="F691" s="430" t="inlineStr">
        <is>
          <t xml:space="preserve">900025010-7    </t>
        </is>
      </c>
      <c r="G69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91" s="430" t="inlineStr">
        <is>
          <t>SALVE</t>
        </is>
      </c>
      <c r="I691" s="430" t="inlineStr">
        <is>
          <t xml:space="preserve">81976     </t>
        </is>
      </c>
      <c r="J691" s="436" t="n">
        <v>-3006</v>
      </c>
      <c r="K691" s="436" t="n">
        <v>4389</v>
      </c>
      <c r="L691" s="436" t="n">
        <v>-13193334</v>
      </c>
      <c r="M691" s="430" t="n">
        <v>0</v>
      </c>
    </row>
    <row r="692" ht="15" customHeight="1" s="331">
      <c r="A692" s="425" t="inlineStr">
        <is>
          <t xml:space="preserve">PT144305-B          </t>
        </is>
      </c>
      <c r="B692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692" s="427" t="inlineStr">
        <is>
          <t>FAC</t>
        </is>
      </c>
      <c r="D692" s="427" t="inlineStr">
        <is>
          <t>FV</t>
        </is>
      </c>
      <c r="E692" s="437" t="n">
        <v>46206</v>
      </c>
      <c r="F692" s="427" t="inlineStr">
        <is>
          <t xml:space="preserve">900025010-7    </t>
        </is>
      </c>
      <c r="G692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92" s="427" t="inlineStr">
        <is>
          <t>SALVE</t>
        </is>
      </c>
      <c r="I692" s="427" t="inlineStr">
        <is>
          <t xml:space="preserve">81976     </t>
        </is>
      </c>
      <c r="J692" s="438" t="n">
        <v>-270</v>
      </c>
      <c r="K692" s="438" t="n">
        <v>3724.95</v>
      </c>
      <c r="L692" s="438" t="n">
        <v>-1005736.5</v>
      </c>
      <c r="M692" s="427" t="n">
        <v>0</v>
      </c>
    </row>
    <row r="693" ht="15" customHeight="1" s="331">
      <c r="A693" s="428" t="inlineStr">
        <is>
          <t xml:space="preserve">PT144405B           </t>
        </is>
      </c>
      <c r="B693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693" s="430" t="inlineStr">
        <is>
          <t>FAC</t>
        </is>
      </c>
      <c r="D693" s="430" t="inlineStr">
        <is>
          <t>FV</t>
        </is>
      </c>
      <c r="E693" s="435" t="n">
        <v>46206</v>
      </c>
      <c r="F693" s="430" t="inlineStr">
        <is>
          <t xml:space="preserve">900025010-7    </t>
        </is>
      </c>
      <c r="G693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693" s="430" t="inlineStr">
        <is>
          <t>SALVE</t>
        </is>
      </c>
      <c r="I693" s="430" t="inlineStr">
        <is>
          <t xml:space="preserve">81976     </t>
        </is>
      </c>
      <c r="J693" s="436" t="n">
        <v>-473</v>
      </c>
      <c r="K693" s="436" t="n">
        <v>24624</v>
      </c>
      <c r="L693" s="436" t="n">
        <v>-11647152</v>
      </c>
      <c r="M693" s="430" t="n">
        <v>0</v>
      </c>
    </row>
    <row r="694" ht="15" customHeight="1" s="331">
      <c r="A694" s="425" t="inlineStr">
        <is>
          <t xml:space="preserve">PT144102-B          </t>
        </is>
      </c>
      <c r="B694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694" s="427" t="inlineStr">
        <is>
          <t>FAC</t>
        </is>
      </c>
      <c r="D694" s="427" t="inlineStr">
        <is>
          <t>FV</t>
        </is>
      </c>
      <c r="E694" s="437" t="n">
        <v>46206</v>
      </c>
      <c r="F694" s="427" t="inlineStr">
        <is>
          <t xml:space="preserve">900097602-5    </t>
        </is>
      </c>
      <c r="G694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694" s="427" t="inlineStr">
        <is>
          <t>SALVE</t>
        </is>
      </c>
      <c r="I694" s="427" t="inlineStr">
        <is>
          <t xml:space="preserve">81977     </t>
        </is>
      </c>
      <c r="J694" s="438" t="n">
        <v>-36</v>
      </c>
      <c r="K694" s="438" t="n">
        <v>5760</v>
      </c>
      <c r="L694" s="438" t="n">
        <v>-207360</v>
      </c>
      <c r="M694" s="427" t="n">
        <v>0</v>
      </c>
    </row>
    <row r="695" ht="15" customHeight="1" s="331">
      <c r="A695" s="428" t="inlineStr">
        <is>
          <t xml:space="preserve">PT144302-B          </t>
        </is>
      </c>
      <c r="B695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695" s="430" t="inlineStr">
        <is>
          <t>FAC</t>
        </is>
      </c>
      <c r="D695" s="430" t="inlineStr">
        <is>
          <t>FV</t>
        </is>
      </c>
      <c r="E695" s="435" t="n">
        <v>46206</v>
      </c>
      <c r="F695" s="430" t="inlineStr">
        <is>
          <t xml:space="preserve">900097602-5    </t>
        </is>
      </c>
      <c r="G695" s="428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695" s="430" t="inlineStr">
        <is>
          <t>SALVE</t>
        </is>
      </c>
      <c r="I695" s="430" t="inlineStr">
        <is>
          <t xml:space="preserve">81977     </t>
        </is>
      </c>
      <c r="J695" s="436" t="n">
        <v>-396</v>
      </c>
      <c r="K695" s="436" t="n">
        <v>4620</v>
      </c>
      <c r="L695" s="436" t="n">
        <v>-1829520</v>
      </c>
      <c r="M695" s="430" t="n">
        <v>0</v>
      </c>
    </row>
    <row r="696" ht="15" customHeight="1" s="331">
      <c r="A696" s="425" t="inlineStr">
        <is>
          <t xml:space="preserve">PT144312B           </t>
        </is>
      </c>
      <c r="B696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696" s="427" t="inlineStr">
        <is>
          <t>FAC</t>
        </is>
      </c>
      <c r="D696" s="427" t="inlineStr">
        <is>
          <t>FV</t>
        </is>
      </c>
      <c r="E696" s="437" t="n">
        <v>46206</v>
      </c>
      <c r="F696" s="427" t="inlineStr">
        <is>
          <t xml:space="preserve">900097602-5    </t>
        </is>
      </c>
      <c r="G696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696" s="427" t="inlineStr">
        <is>
          <t>SALVE</t>
        </is>
      </c>
      <c r="I696" s="427" t="inlineStr">
        <is>
          <t xml:space="preserve">81977     </t>
        </is>
      </c>
      <c r="J696" s="438" t="n">
        <v>-48</v>
      </c>
      <c r="K696" s="438" t="n">
        <v>2589</v>
      </c>
      <c r="L696" s="438" t="n">
        <v>-124272</v>
      </c>
      <c r="M696" s="427" t="n">
        <v>0</v>
      </c>
    </row>
    <row r="697" ht="15" customHeight="1" s="331">
      <c r="A697" s="428" t="inlineStr">
        <is>
          <t xml:space="preserve">PT545312            </t>
        </is>
      </c>
      <c r="B697" s="428" t="inlineStr">
        <is>
          <t xml:space="preserve">PANEL LED REDONDO INCRUSTAR 18W                                                                                                                                                                         </t>
        </is>
      </c>
      <c r="C697" s="430" t="inlineStr">
        <is>
          <t>FAC</t>
        </is>
      </c>
      <c r="D697" s="430" t="inlineStr">
        <is>
          <t>FV</t>
        </is>
      </c>
      <c r="E697" s="435" t="n">
        <v>46206</v>
      </c>
      <c r="F697" s="430" t="inlineStr">
        <is>
          <t xml:space="preserve">900097602-5    </t>
        </is>
      </c>
      <c r="G697" s="428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697" s="430" t="inlineStr">
        <is>
          <t>SALVE</t>
        </is>
      </c>
      <c r="I697" s="430" t="inlineStr">
        <is>
          <t xml:space="preserve">81977     </t>
        </is>
      </c>
      <c r="J697" s="436" t="n">
        <v>-5</v>
      </c>
      <c r="K697" s="436" t="n">
        <v>1</v>
      </c>
      <c r="L697" s="436" t="n">
        <v>-5</v>
      </c>
      <c r="M697" s="430" t="n">
        <v>0</v>
      </c>
    </row>
    <row r="698" ht="15" customHeight="1" s="331">
      <c r="A698" s="425" t="inlineStr">
        <is>
          <t xml:space="preserve">PT730300U           </t>
        </is>
      </c>
      <c r="B698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698" s="427" t="inlineStr">
        <is>
          <t>FAC</t>
        </is>
      </c>
      <c r="D698" s="427" t="inlineStr">
        <is>
          <t>FV</t>
        </is>
      </c>
      <c r="E698" s="437" t="n">
        <v>46206</v>
      </c>
      <c r="F698" s="427" t="inlineStr">
        <is>
          <t xml:space="preserve">900097602-5    </t>
        </is>
      </c>
      <c r="G698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698" s="427" t="inlineStr">
        <is>
          <t>SALVE</t>
        </is>
      </c>
      <c r="I698" s="427" t="inlineStr">
        <is>
          <t xml:space="preserve">81977     </t>
        </is>
      </c>
      <c r="J698" s="438" t="n">
        <v>-6</v>
      </c>
      <c r="K698" s="438" t="n">
        <v>25830</v>
      </c>
      <c r="L698" s="438" t="n">
        <v>-154980</v>
      </c>
      <c r="M698" s="427" t="n">
        <v>0</v>
      </c>
    </row>
    <row r="699" ht="15" customHeight="1" s="331">
      <c r="A699" s="428" t="inlineStr">
        <is>
          <t xml:space="preserve">PT730301U           </t>
        </is>
      </c>
      <c r="B699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699" s="430" t="inlineStr">
        <is>
          <t>FAC</t>
        </is>
      </c>
      <c r="D699" s="430" t="inlineStr">
        <is>
          <t>FV</t>
        </is>
      </c>
      <c r="E699" s="435" t="n">
        <v>46206</v>
      </c>
      <c r="F699" s="430" t="inlineStr">
        <is>
          <t xml:space="preserve">900097602-5    </t>
        </is>
      </c>
      <c r="G699" s="428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699" s="430" t="inlineStr">
        <is>
          <t>SALVE</t>
        </is>
      </c>
      <c r="I699" s="430" t="inlineStr">
        <is>
          <t xml:space="preserve">81977     </t>
        </is>
      </c>
      <c r="J699" s="436" t="n">
        <v>-2</v>
      </c>
      <c r="K699" s="436" t="n">
        <v>31614</v>
      </c>
      <c r="L699" s="436" t="n">
        <v>-63228</v>
      </c>
      <c r="M699" s="430" t="n">
        <v>0</v>
      </c>
    </row>
    <row r="700" ht="15" customHeight="1" s="331">
      <c r="A700" s="425" t="inlineStr">
        <is>
          <t xml:space="preserve">PT730302B           </t>
        </is>
      </c>
      <c r="B700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700" s="427" t="inlineStr">
        <is>
          <t>FAC</t>
        </is>
      </c>
      <c r="D700" s="427" t="inlineStr">
        <is>
          <t>FV</t>
        </is>
      </c>
      <c r="E700" s="437" t="n">
        <v>46206</v>
      </c>
      <c r="F700" s="427" t="inlineStr">
        <is>
          <t xml:space="preserve">900097602-5    </t>
        </is>
      </c>
      <c r="G700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700" s="427" t="inlineStr">
        <is>
          <t>SALVE</t>
        </is>
      </c>
      <c r="I700" s="427" t="inlineStr">
        <is>
          <t xml:space="preserve">81977     </t>
        </is>
      </c>
      <c r="J700" s="438" t="n">
        <v>-6</v>
      </c>
      <c r="K700" s="438" t="n">
        <v>38268</v>
      </c>
      <c r="L700" s="438" t="n">
        <v>-229608</v>
      </c>
      <c r="M700" s="427" t="n">
        <v>0</v>
      </c>
    </row>
    <row r="701" ht="15" customHeight="1" s="331">
      <c r="A701" s="428" t="inlineStr">
        <is>
          <t xml:space="preserve">PT730303B           </t>
        </is>
      </c>
      <c r="B701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701" s="430" t="inlineStr">
        <is>
          <t>FAC</t>
        </is>
      </c>
      <c r="D701" s="430" t="inlineStr">
        <is>
          <t>FV</t>
        </is>
      </c>
      <c r="E701" s="435" t="n">
        <v>46206</v>
      </c>
      <c r="F701" s="430" t="inlineStr">
        <is>
          <t xml:space="preserve">900097602-5    </t>
        </is>
      </c>
      <c r="G701" s="428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701" s="430" t="inlineStr">
        <is>
          <t>SALVE</t>
        </is>
      </c>
      <c r="I701" s="430" t="inlineStr">
        <is>
          <t xml:space="preserve">81977     </t>
        </is>
      </c>
      <c r="J701" s="436" t="n">
        <v>-4</v>
      </c>
      <c r="K701" s="436" t="n">
        <v>55158</v>
      </c>
      <c r="L701" s="436" t="n">
        <v>-220632</v>
      </c>
      <c r="M701" s="430" t="n">
        <v>0</v>
      </c>
    </row>
    <row r="702" ht="15" customHeight="1" s="331">
      <c r="A702" s="425" t="inlineStr">
        <is>
          <t xml:space="preserve">PT730303U           </t>
        </is>
      </c>
      <c r="B702" s="425" t="inlineStr">
        <is>
          <t xml:space="preserve">TABLERO PARA BREAKER DE RIEL 12C 75A MONOFASICO                                                                                                                                                         </t>
        </is>
      </c>
      <c r="C702" s="427" t="inlineStr">
        <is>
          <t>FAC</t>
        </is>
      </c>
      <c r="D702" s="427" t="inlineStr">
        <is>
          <t>FV</t>
        </is>
      </c>
      <c r="E702" s="437" t="n">
        <v>46206</v>
      </c>
      <c r="F702" s="427" t="inlineStr">
        <is>
          <t xml:space="preserve">900097602-5    </t>
        </is>
      </c>
      <c r="G702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702" s="427" t="inlineStr">
        <is>
          <t>SALVE</t>
        </is>
      </c>
      <c r="I702" s="427" t="inlineStr">
        <is>
          <t xml:space="preserve">81977     </t>
        </is>
      </c>
      <c r="J702" s="438" t="n">
        <v>-24</v>
      </c>
      <c r="K702" s="438" t="n">
        <v>50238</v>
      </c>
      <c r="L702" s="438" t="n">
        <v>-1205712</v>
      </c>
      <c r="M702" s="427" t="n">
        <v>0</v>
      </c>
    </row>
    <row r="703" ht="15" customHeight="1" s="331">
      <c r="A703" s="428" t="inlineStr">
        <is>
          <t xml:space="preserve">PT730318            </t>
        </is>
      </c>
      <c r="B703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703" s="430" t="inlineStr">
        <is>
          <t>FAC</t>
        </is>
      </c>
      <c r="D703" s="430" t="inlineStr">
        <is>
          <t>FV</t>
        </is>
      </c>
      <c r="E703" s="435" t="n">
        <v>46206</v>
      </c>
      <c r="F703" s="430" t="inlineStr">
        <is>
          <t xml:space="preserve">900097602-5    </t>
        </is>
      </c>
      <c r="G703" s="428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703" s="430" t="inlineStr">
        <is>
          <t>SALVE</t>
        </is>
      </c>
      <c r="I703" s="430" t="inlineStr">
        <is>
          <t xml:space="preserve">81977     </t>
        </is>
      </c>
      <c r="J703" s="436" t="n">
        <v>-30</v>
      </c>
      <c r="K703" s="436" t="n">
        <v>9840</v>
      </c>
      <c r="L703" s="436" t="n">
        <v>-295200</v>
      </c>
      <c r="M703" s="430" t="n">
        <v>0</v>
      </c>
    </row>
    <row r="704" ht="15" customHeight="1" s="331">
      <c r="A704" s="425" t="inlineStr">
        <is>
          <t xml:space="preserve">PT850303            </t>
        </is>
      </c>
      <c r="B704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704" s="427" t="inlineStr">
        <is>
          <t>FAC</t>
        </is>
      </c>
      <c r="D704" s="427" t="inlineStr">
        <is>
          <t>FV</t>
        </is>
      </c>
      <c r="E704" s="437" t="n">
        <v>46206</v>
      </c>
      <c r="F704" s="427" t="inlineStr">
        <is>
          <t xml:space="preserve">900097602-5    </t>
        </is>
      </c>
      <c r="G704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704" s="427" t="inlineStr">
        <is>
          <t>SALVE</t>
        </is>
      </c>
      <c r="I704" s="427" t="inlineStr">
        <is>
          <t xml:space="preserve">81977     </t>
        </is>
      </c>
      <c r="J704" s="438" t="n">
        <v>-200</v>
      </c>
      <c r="K704" s="438" t="n">
        <v>3156</v>
      </c>
      <c r="L704" s="438" t="n">
        <v>-631200</v>
      </c>
      <c r="M704" s="427" t="n">
        <v>0</v>
      </c>
    </row>
    <row r="705" ht="15" customHeight="1" s="331">
      <c r="A705" s="428" t="inlineStr">
        <is>
          <t xml:space="preserve">PT349380            </t>
        </is>
      </c>
      <c r="B705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705" s="430" t="inlineStr">
        <is>
          <t>FAC</t>
        </is>
      </c>
      <c r="D705" s="430" t="inlineStr">
        <is>
          <t>FV</t>
        </is>
      </c>
      <c r="E705" s="435" t="n">
        <v>46206</v>
      </c>
      <c r="F705" s="430" t="inlineStr">
        <is>
          <t xml:space="preserve">901554900-1    </t>
        </is>
      </c>
      <c r="G705" s="428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705" s="430" t="inlineStr">
        <is>
          <t>SALVE</t>
        </is>
      </c>
      <c r="I705" s="430" t="inlineStr">
        <is>
          <t xml:space="preserve">81978     </t>
        </is>
      </c>
      <c r="J705" s="436" t="n">
        <v>-240</v>
      </c>
      <c r="K705" s="436" t="n">
        <v>6075</v>
      </c>
      <c r="L705" s="436" t="n">
        <v>-1458000</v>
      </c>
      <c r="M705" s="430" t="n">
        <v>0</v>
      </c>
    </row>
    <row r="706" ht="15" customHeight="1" s="331">
      <c r="A706" s="425" t="inlineStr">
        <is>
          <t xml:space="preserve">PT350303            </t>
        </is>
      </c>
      <c r="B706" s="425" t="inlineStr">
        <is>
          <t xml:space="preserve">BREAKER TOTALIZADOR MCCB 3P/70A/25KA - SGM6-125M                                                                                                                                                        </t>
        </is>
      </c>
      <c r="C706" s="427" t="inlineStr">
        <is>
          <t>FAC</t>
        </is>
      </c>
      <c r="D706" s="427" t="inlineStr">
        <is>
          <t>FV</t>
        </is>
      </c>
      <c r="E706" s="437" t="n">
        <v>46206</v>
      </c>
      <c r="F706" s="427" t="inlineStr">
        <is>
          <t xml:space="preserve">901436955-9    </t>
        </is>
      </c>
      <c r="G706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706" s="427" t="inlineStr">
        <is>
          <t>SALVE</t>
        </is>
      </c>
      <c r="I706" s="427" t="inlineStr">
        <is>
          <t xml:space="preserve">81979     </t>
        </is>
      </c>
      <c r="J706" s="438" t="n">
        <v>-6</v>
      </c>
      <c r="K706" s="438" t="n">
        <v>105809.2</v>
      </c>
      <c r="L706" s="438" t="n">
        <v>-634855.2</v>
      </c>
      <c r="M706" s="427" t="n">
        <v>0</v>
      </c>
    </row>
    <row r="707" ht="15" customHeight="1" s="331">
      <c r="A707" s="428" t="inlineStr">
        <is>
          <t xml:space="preserve">PT730311            </t>
        </is>
      </c>
      <c r="B70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707" s="430" t="inlineStr">
        <is>
          <t>FAC</t>
        </is>
      </c>
      <c r="D707" s="430" t="inlineStr">
        <is>
          <t>FV</t>
        </is>
      </c>
      <c r="E707" s="435" t="n">
        <v>46206</v>
      </c>
      <c r="F707" s="430" t="inlineStr">
        <is>
          <t xml:space="preserve">901436955-9    </t>
        </is>
      </c>
      <c r="G707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707" s="430" t="inlineStr">
        <is>
          <t>SALVE</t>
        </is>
      </c>
      <c r="I707" s="430" t="inlineStr">
        <is>
          <t xml:space="preserve">81979     </t>
        </is>
      </c>
      <c r="J707" s="436" t="n">
        <v>-120</v>
      </c>
      <c r="K707" s="436" t="n">
        <v>7560</v>
      </c>
      <c r="L707" s="436" t="n">
        <v>-907200</v>
      </c>
      <c r="M707" s="430" t="n">
        <v>0</v>
      </c>
    </row>
    <row r="708" ht="15" customHeight="1" s="331">
      <c r="A708" s="425" t="inlineStr">
        <is>
          <t xml:space="preserve">PT144014            </t>
        </is>
      </c>
      <c r="B708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708" s="427" t="inlineStr">
        <is>
          <t>FAC</t>
        </is>
      </c>
      <c r="D708" s="427" t="inlineStr">
        <is>
          <t>FV</t>
        </is>
      </c>
      <c r="E708" s="437" t="n">
        <v>46206</v>
      </c>
      <c r="F708" s="427" t="inlineStr">
        <is>
          <t xml:space="preserve">809002625-7    </t>
        </is>
      </c>
      <c r="G70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708" s="427" t="inlineStr">
        <is>
          <t>SALVE</t>
        </is>
      </c>
      <c r="I708" s="427" t="inlineStr">
        <is>
          <t xml:space="preserve">81980     </t>
        </is>
      </c>
      <c r="J708" s="438" t="n">
        <v>-10944</v>
      </c>
      <c r="K708" s="438" t="n">
        <v>714</v>
      </c>
      <c r="L708" s="438" t="n">
        <v>-7814016</v>
      </c>
      <c r="M708" s="427" t="n">
        <v>0</v>
      </c>
    </row>
    <row r="709" ht="15" customHeight="1" s="331">
      <c r="A709" s="428" t="inlineStr">
        <is>
          <t xml:space="preserve">PT730318            </t>
        </is>
      </c>
      <c r="B709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709" s="430" t="inlineStr">
        <is>
          <t>FAC</t>
        </is>
      </c>
      <c r="D709" s="430" t="inlineStr">
        <is>
          <t>FV</t>
        </is>
      </c>
      <c r="E709" s="435" t="n">
        <v>46206</v>
      </c>
      <c r="F709" s="430" t="inlineStr">
        <is>
          <t xml:space="preserve">809002625-7    </t>
        </is>
      </c>
      <c r="G70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709" s="430" t="inlineStr">
        <is>
          <t>SALVE</t>
        </is>
      </c>
      <c r="I709" s="430" t="inlineStr">
        <is>
          <t xml:space="preserve">81980     </t>
        </is>
      </c>
      <c r="J709" s="436" t="n">
        <v>-60</v>
      </c>
      <c r="K709" s="436" t="n">
        <v>9512</v>
      </c>
      <c r="L709" s="436" t="n">
        <v>-570720</v>
      </c>
      <c r="M709" s="430" t="n">
        <v>0</v>
      </c>
    </row>
    <row r="710" ht="15" customHeight="1" s="331">
      <c r="A710" s="425" t="inlineStr">
        <is>
          <t xml:space="preserve">PT630004S           </t>
        </is>
      </c>
      <c r="B710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710" s="427" t="inlineStr">
        <is>
          <t>FAC</t>
        </is>
      </c>
      <c r="D710" s="427" t="inlineStr">
        <is>
          <t>R1</t>
        </is>
      </c>
      <c r="E710" s="437" t="n">
        <v>46206</v>
      </c>
      <c r="F710" s="427" t="inlineStr">
        <is>
          <t xml:space="preserve">800027813-0    </t>
        </is>
      </c>
      <c r="G710" s="425" t="inlineStr">
        <is>
          <t xml:space="preserve">INGEOMEGA S.A.S.                                                                                                                                                                                        </t>
        </is>
      </c>
      <c r="H710" s="427" t="inlineStr">
        <is>
          <t>SALVE</t>
        </is>
      </c>
      <c r="I710" s="427" t="inlineStr">
        <is>
          <t xml:space="preserve">9944085   </t>
        </is>
      </c>
      <c r="J710" s="438" t="n">
        <v>-5</v>
      </c>
      <c r="K710" s="438" t="n">
        <v>57285</v>
      </c>
      <c r="L710" s="438" t="n">
        <v>-286425</v>
      </c>
      <c r="M710" s="427" t="n">
        <v>0</v>
      </c>
    </row>
    <row r="711" ht="15" customHeight="1" s="331">
      <c r="A711" s="428" t="inlineStr">
        <is>
          <t xml:space="preserve">PT730005B           </t>
        </is>
      </c>
      <c r="B711" s="428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711" s="430" t="inlineStr">
        <is>
          <t>FAC</t>
        </is>
      </c>
      <c r="D711" s="430" t="inlineStr">
        <is>
          <t>R1</t>
        </is>
      </c>
      <c r="E711" s="435" t="n">
        <v>46206</v>
      </c>
      <c r="F711" s="430" t="inlineStr">
        <is>
          <t xml:space="preserve">800027813-0    </t>
        </is>
      </c>
      <c r="G711" s="428" t="inlineStr">
        <is>
          <t xml:space="preserve">INGEOMEGA S.A.S.                                                                                                                                                                                        </t>
        </is>
      </c>
      <c r="H711" s="430" t="inlineStr">
        <is>
          <t>SALVE</t>
        </is>
      </c>
      <c r="I711" s="430" t="inlineStr">
        <is>
          <t xml:space="preserve">9944085   </t>
        </is>
      </c>
      <c r="J711" s="436" t="n">
        <v>-6</v>
      </c>
      <c r="K711" s="436" t="n">
        <v>67355.10000000001</v>
      </c>
      <c r="L711" s="436" t="n">
        <v>-404130.6</v>
      </c>
      <c r="M711" s="430" t="n">
        <v>0</v>
      </c>
    </row>
    <row r="712" ht="15" customHeight="1" s="331">
      <c r="A712" s="425" t="inlineStr">
        <is>
          <t xml:space="preserve">PT130000B           </t>
        </is>
      </c>
      <c r="B712" s="425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712" s="427" t="inlineStr">
        <is>
          <t>FAC</t>
        </is>
      </c>
      <c r="D712" s="427" t="inlineStr">
        <is>
          <t>FV</t>
        </is>
      </c>
      <c r="E712" s="437" t="n">
        <v>46206</v>
      </c>
      <c r="F712" s="427" t="inlineStr">
        <is>
          <t xml:space="preserve">1018344144-5   </t>
        </is>
      </c>
      <c r="G712" s="425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12" s="427" t="inlineStr">
        <is>
          <t>SALVE</t>
        </is>
      </c>
      <c r="I712" s="427" t="inlineStr">
        <is>
          <t xml:space="preserve">81982     </t>
        </is>
      </c>
      <c r="J712" s="438" t="n">
        <v>-1020</v>
      </c>
      <c r="K712" s="438" t="n">
        <v>370.5</v>
      </c>
      <c r="L712" s="438" t="n">
        <v>-377910</v>
      </c>
      <c r="M712" s="427" t="n">
        <v>0</v>
      </c>
    </row>
    <row r="713" ht="15" customHeight="1" s="331">
      <c r="A713" s="428" t="inlineStr">
        <is>
          <t xml:space="preserve">PT130001B           </t>
        </is>
      </c>
      <c r="B713" s="428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713" s="430" t="inlineStr">
        <is>
          <t>FAC</t>
        </is>
      </c>
      <c r="D713" s="430" t="inlineStr">
        <is>
          <t>FV</t>
        </is>
      </c>
      <c r="E713" s="435" t="n">
        <v>46206</v>
      </c>
      <c r="F713" s="430" t="inlineStr">
        <is>
          <t xml:space="preserve">1018344144-5   </t>
        </is>
      </c>
      <c r="G713" s="428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13" s="430" t="inlineStr">
        <is>
          <t>SALVE</t>
        </is>
      </c>
      <c r="I713" s="430" t="inlineStr">
        <is>
          <t xml:space="preserve">81982     </t>
        </is>
      </c>
      <c r="J713" s="436" t="n">
        <v>-795</v>
      </c>
      <c r="K713" s="436" t="n">
        <v>403</v>
      </c>
      <c r="L713" s="436" t="n">
        <v>-320385</v>
      </c>
      <c r="M713" s="430" t="n">
        <v>0</v>
      </c>
    </row>
    <row r="714" ht="15" customHeight="1" s="331">
      <c r="A714" s="425" t="inlineStr">
        <is>
          <t xml:space="preserve">PT130002B           </t>
        </is>
      </c>
      <c r="B714" s="425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714" s="427" t="inlineStr">
        <is>
          <t>FAC</t>
        </is>
      </c>
      <c r="D714" s="427" t="inlineStr">
        <is>
          <t>FV</t>
        </is>
      </c>
      <c r="E714" s="437" t="n">
        <v>46206</v>
      </c>
      <c r="F714" s="427" t="inlineStr">
        <is>
          <t xml:space="preserve">1018344144-5   </t>
        </is>
      </c>
      <c r="G714" s="425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14" s="427" t="inlineStr">
        <is>
          <t>SALVE</t>
        </is>
      </c>
      <c r="I714" s="427" t="inlineStr">
        <is>
          <t xml:space="preserve">81982     </t>
        </is>
      </c>
      <c r="J714" s="438" t="n">
        <v>-600</v>
      </c>
      <c r="K714" s="438" t="n">
        <v>448.5</v>
      </c>
      <c r="L714" s="438" t="n">
        <v>-269100</v>
      </c>
      <c r="M714" s="427" t="n">
        <v>0</v>
      </c>
    </row>
    <row r="715" ht="15" customHeight="1" s="331">
      <c r="A715" s="428" t="inlineStr">
        <is>
          <t xml:space="preserve">PT130006            </t>
        </is>
      </c>
      <c r="B715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715" s="430" t="inlineStr">
        <is>
          <t>FAC</t>
        </is>
      </c>
      <c r="D715" s="430" t="inlineStr">
        <is>
          <t>FV</t>
        </is>
      </c>
      <c r="E715" s="435" t="n">
        <v>46206</v>
      </c>
      <c r="F715" s="430" t="inlineStr">
        <is>
          <t xml:space="preserve">1018344144-5   </t>
        </is>
      </c>
      <c r="G715" s="428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15" s="430" t="inlineStr">
        <is>
          <t>SALVE</t>
        </is>
      </c>
      <c r="I715" s="430" t="inlineStr">
        <is>
          <t xml:space="preserve">81982     </t>
        </is>
      </c>
      <c r="J715" s="436" t="n">
        <v>-1020</v>
      </c>
      <c r="K715" s="436" t="n">
        <v>269.75</v>
      </c>
      <c r="L715" s="436" t="n">
        <v>-275145</v>
      </c>
      <c r="M715" s="430" t="n">
        <v>0</v>
      </c>
    </row>
    <row r="716" ht="15" customHeight="1" s="331">
      <c r="A716" s="425" t="inlineStr">
        <is>
          <t xml:space="preserve">PT130007            </t>
        </is>
      </c>
      <c r="B716" s="425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716" s="427" t="inlineStr">
        <is>
          <t>FAC</t>
        </is>
      </c>
      <c r="D716" s="427" t="inlineStr">
        <is>
          <t>FV</t>
        </is>
      </c>
      <c r="E716" s="437" t="n">
        <v>46206</v>
      </c>
      <c r="F716" s="427" t="inlineStr">
        <is>
          <t xml:space="preserve">1018344144-5   </t>
        </is>
      </c>
      <c r="G716" s="425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16" s="427" t="inlineStr">
        <is>
          <t>SALVE</t>
        </is>
      </c>
      <c r="I716" s="427" t="inlineStr">
        <is>
          <t xml:space="preserve">81982     </t>
        </is>
      </c>
      <c r="J716" s="438" t="n">
        <v>-340</v>
      </c>
      <c r="K716" s="438" t="n">
        <v>422.5</v>
      </c>
      <c r="L716" s="438" t="n">
        <v>-143650</v>
      </c>
      <c r="M716" s="427" t="n">
        <v>0</v>
      </c>
    </row>
    <row r="717" ht="15" customHeight="1" s="331">
      <c r="A717" s="428" t="inlineStr">
        <is>
          <t xml:space="preserve">PT130013            </t>
        </is>
      </c>
      <c r="B717" s="428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717" s="430" t="inlineStr">
        <is>
          <t>FAC</t>
        </is>
      </c>
      <c r="D717" s="430" t="inlineStr">
        <is>
          <t>FV</t>
        </is>
      </c>
      <c r="E717" s="435" t="n">
        <v>46206</v>
      </c>
      <c r="F717" s="430" t="inlineStr">
        <is>
          <t xml:space="preserve">1018344144-5   </t>
        </is>
      </c>
      <c r="G717" s="428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17" s="430" t="inlineStr">
        <is>
          <t>SALVE</t>
        </is>
      </c>
      <c r="I717" s="430" t="inlineStr">
        <is>
          <t xml:space="preserve">81982     </t>
        </is>
      </c>
      <c r="J717" s="436" t="n">
        <v>-5040</v>
      </c>
      <c r="K717" s="436" t="n">
        <v>230.75</v>
      </c>
      <c r="L717" s="436" t="n">
        <v>-1162980</v>
      </c>
      <c r="M717" s="430" t="n">
        <v>0</v>
      </c>
    </row>
    <row r="718" ht="15" customHeight="1" s="331">
      <c r="A718" s="425" t="inlineStr">
        <is>
          <t xml:space="preserve">PT130013LH          </t>
        </is>
      </c>
      <c r="B718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718" s="427" t="inlineStr">
        <is>
          <t>FAC</t>
        </is>
      </c>
      <c r="D718" s="427" t="inlineStr">
        <is>
          <t>FV</t>
        </is>
      </c>
      <c r="E718" s="437" t="n">
        <v>46206</v>
      </c>
      <c r="F718" s="427" t="inlineStr">
        <is>
          <t xml:space="preserve">1018344144-5   </t>
        </is>
      </c>
      <c r="G718" s="425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18" s="427" t="inlineStr">
        <is>
          <t>SALVE</t>
        </is>
      </c>
      <c r="I718" s="427" t="inlineStr">
        <is>
          <t xml:space="preserve">81982     </t>
        </is>
      </c>
      <c r="J718" s="438" t="n">
        <v>-5040</v>
      </c>
      <c r="K718" s="438" t="n">
        <v>289.25</v>
      </c>
      <c r="L718" s="438" t="n">
        <v>-1457820</v>
      </c>
      <c r="M718" s="427" t="n">
        <v>0</v>
      </c>
    </row>
    <row r="719" ht="15" customHeight="1" s="331">
      <c r="A719" s="428" t="inlineStr">
        <is>
          <t xml:space="preserve">PT130014LH          </t>
        </is>
      </c>
      <c r="B719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719" s="430" t="inlineStr">
        <is>
          <t>FAC</t>
        </is>
      </c>
      <c r="D719" s="430" t="inlineStr">
        <is>
          <t>FV</t>
        </is>
      </c>
      <c r="E719" s="435" t="n">
        <v>46206</v>
      </c>
      <c r="F719" s="430" t="inlineStr">
        <is>
          <t xml:space="preserve">1018344144-5   </t>
        </is>
      </c>
      <c r="G719" s="428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19" s="430" t="inlineStr">
        <is>
          <t>SALVE</t>
        </is>
      </c>
      <c r="I719" s="430" t="inlineStr">
        <is>
          <t xml:space="preserve">81982     </t>
        </is>
      </c>
      <c r="J719" s="436" t="n">
        <v>-400</v>
      </c>
      <c r="K719" s="436" t="n">
        <v>419.25</v>
      </c>
      <c r="L719" s="436" t="n">
        <v>-167700</v>
      </c>
      <c r="M719" s="430" t="n">
        <v>0</v>
      </c>
    </row>
    <row r="720" ht="15" customHeight="1" s="331">
      <c r="A720" s="425" t="inlineStr">
        <is>
          <t xml:space="preserve">PT130015            </t>
        </is>
      </c>
      <c r="B720" s="425" t="inlineStr">
        <is>
          <t xml:space="preserve">CONECTOR CONDUIT DE ROSCA 1" CON TUERCA                                                                                                                                                                 </t>
        </is>
      </c>
      <c r="C720" s="427" t="inlineStr">
        <is>
          <t>FAC</t>
        </is>
      </c>
      <c r="D720" s="427" t="inlineStr">
        <is>
          <t>FV</t>
        </is>
      </c>
      <c r="E720" s="437" t="n">
        <v>46206</v>
      </c>
      <c r="F720" s="427" t="inlineStr">
        <is>
          <t xml:space="preserve">1018344144-5   </t>
        </is>
      </c>
      <c r="G720" s="425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20" s="427" t="inlineStr">
        <is>
          <t>SALVE</t>
        </is>
      </c>
      <c r="I720" s="427" t="inlineStr">
        <is>
          <t xml:space="preserve">81982     </t>
        </is>
      </c>
      <c r="J720" s="438" t="n">
        <v>-240</v>
      </c>
      <c r="K720" s="438" t="n">
        <v>552.5</v>
      </c>
      <c r="L720" s="438" t="n">
        <v>-132600</v>
      </c>
      <c r="M720" s="427" t="n">
        <v>0</v>
      </c>
    </row>
    <row r="721" ht="15" customHeight="1" s="331">
      <c r="A721" s="428" t="inlineStr">
        <is>
          <t xml:space="preserve">PT130015LH          </t>
        </is>
      </c>
      <c r="B721" s="428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721" s="430" t="inlineStr">
        <is>
          <t>FAC</t>
        </is>
      </c>
      <c r="D721" s="430" t="inlineStr">
        <is>
          <t>FV</t>
        </is>
      </c>
      <c r="E721" s="435" t="n">
        <v>46206</v>
      </c>
      <c r="F721" s="430" t="inlineStr">
        <is>
          <t xml:space="preserve">1018344144-5   </t>
        </is>
      </c>
      <c r="G721" s="428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21" s="430" t="inlineStr">
        <is>
          <t>SALVE</t>
        </is>
      </c>
      <c r="I721" s="430" t="inlineStr">
        <is>
          <t xml:space="preserve">81982     </t>
        </is>
      </c>
      <c r="J721" s="436" t="n">
        <v>-432</v>
      </c>
      <c r="K721" s="436" t="n">
        <v>643.5</v>
      </c>
      <c r="L721" s="436" t="n">
        <v>-277992</v>
      </c>
      <c r="M721" s="430" t="n">
        <v>0</v>
      </c>
    </row>
    <row r="722" ht="15" customHeight="1" s="331">
      <c r="A722" s="425" t="inlineStr">
        <is>
          <t xml:space="preserve">PT144011-B          </t>
        </is>
      </c>
      <c r="B722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722" s="427" t="inlineStr">
        <is>
          <t>FAC</t>
        </is>
      </c>
      <c r="D722" s="427" t="inlineStr">
        <is>
          <t>FV</t>
        </is>
      </c>
      <c r="E722" s="437" t="n">
        <v>46206</v>
      </c>
      <c r="F722" s="427" t="inlineStr">
        <is>
          <t xml:space="preserve">1018344144-5   </t>
        </is>
      </c>
      <c r="G722" s="425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22" s="427" t="inlineStr">
        <is>
          <t>SALVE</t>
        </is>
      </c>
      <c r="I722" s="427" t="inlineStr">
        <is>
          <t xml:space="preserve">81982     </t>
        </is>
      </c>
      <c r="J722" s="438" t="n">
        <v>-270</v>
      </c>
      <c r="K722" s="438" t="n">
        <v>4933.5</v>
      </c>
      <c r="L722" s="438" t="n">
        <v>-1332045</v>
      </c>
      <c r="M722" s="427" t="n">
        <v>0</v>
      </c>
    </row>
    <row r="723" ht="15" customHeight="1" s="331">
      <c r="A723" s="428" t="inlineStr">
        <is>
          <t xml:space="preserve">PT144313            </t>
        </is>
      </c>
      <c r="B723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723" s="430" t="inlineStr">
        <is>
          <t>FAC</t>
        </is>
      </c>
      <c r="D723" s="430" t="inlineStr">
        <is>
          <t>FV</t>
        </is>
      </c>
      <c r="E723" s="435" t="n">
        <v>46206</v>
      </c>
      <c r="F723" s="430" t="inlineStr">
        <is>
          <t xml:space="preserve">1018344144-5   </t>
        </is>
      </c>
      <c r="G723" s="428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723" s="430" t="inlineStr">
        <is>
          <t>SALVE</t>
        </is>
      </c>
      <c r="I723" s="430" t="inlineStr">
        <is>
          <t xml:space="preserve">81982     </t>
        </is>
      </c>
      <c r="J723" s="436" t="n">
        <v>-270</v>
      </c>
      <c r="K723" s="436" t="n">
        <v>7377.5</v>
      </c>
      <c r="L723" s="436" t="n">
        <v>-1991925</v>
      </c>
      <c r="M723" s="430" t="n">
        <v>0</v>
      </c>
    </row>
    <row r="724" ht="15" customHeight="1" s="331">
      <c r="A724" s="425" t="inlineStr">
        <is>
          <t xml:space="preserve">PT144309B           </t>
        </is>
      </c>
      <c r="B724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724" s="427" t="inlineStr">
        <is>
          <t>FAC</t>
        </is>
      </c>
      <c r="D724" s="427" t="inlineStr">
        <is>
          <t>FV</t>
        </is>
      </c>
      <c r="E724" s="437" t="n">
        <v>46206</v>
      </c>
      <c r="F724" s="427" t="inlineStr">
        <is>
          <t xml:space="preserve">900856675-1    </t>
        </is>
      </c>
      <c r="G724" s="425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724" s="427" t="inlineStr">
        <is>
          <t>SALVE</t>
        </is>
      </c>
      <c r="I724" s="427" t="inlineStr">
        <is>
          <t xml:space="preserve">81983     </t>
        </is>
      </c>
      <c r="J724" s="438" t="n">
        <v>-50</v>
      </c>
      <c r="K724" s="438" t="n">
        <v>4526.4</v>
      </c>
      <c r="L724" s="438" t="n">
        <v>-226320</v>
      </c>
      <c r="M724" s="427" t="n">
        <v>0</v>
      </c>
    </row>
    <row r="725" ht="15" customHeight="1" s="331">
      <c r="A725" s="428" t="inlineStr">
        <is>
          <t xml:space="preserve">PT144309N           </t>
        </is>
      </c>
      <c r="B725" s="428" t="inlineStr">
        <is>
          <t xml:space="preserve">TOMACTE DOBLE 20A-125V T.AMER NEGRO S/PLACA - LD-3011                                                                                                                                                   </t>
        </is>
      </c>
      <c r="C725" s="430" t="inlineStr">
        <is>
          <t>FAC</t>
        </is>
      </c>
      <c r="D725" s="430" t="inlineStr">
        <is>
          <t>FV</t>
        </is>
      </c>
      <c r="E725" s="435" t="n">
        <v>46206</v>
      </c>
      <c r="F725" s="430" t="inlineStr">
        <is>
          <t xml:space="preserve">900856675-1    </t>
        </is>
      </c>
      <c r="G725" s="428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725" s="430" t="inlineStr">
        <is>
          <t>SALVE</t>
        </is>
      </c>
      <c r="I725" s="430" t="inlineStr">
        <is>
          <t xml:space="preserve">81983     </t>
        </is>
      </c>
      <c r="J725" s="436" t="n">
        <v>-20</v>
      </c>
      <c r="K725" s="436" t="n">
        <v>4526.4</v>
      </c>
      <c r="L725" s="436" t="n">
        <v>-90528</v>
      </c>
      <c r="M725" s="430" t="n">
        <v>0</v>
      </c>
    </row>
    <row r="726" ht="15" customHeight="1" s="331">
      <c r="A726" s="425" t="inlineStr">
        <is>
          <t xml:space="preserve">PT244011            </t>
        </is>
      </c>
      <c r="B726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726" s="427" t="inlineStr">
        <is>
          <t>FAC</t>
        </is>
      </c>
      <c r="D726" s="427" t="inlineStr">
        <is>
          <t>FV</t>
        </is>
      </c>
      <c r="E726" s="437" t="n">
        <v>46206</v>
      </c>
      <c r="F726" s="427" t="inlineStr">
        <is>
          <t xml:space="preserve">900856675-1    </t>
        </is>
      </c>
      <c r="G726" s="425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726" s="427" t="inlineStr">
        <is>
          <t>SALVE</t>
        </is>
      </c>
      <c r="I726" s="427" t="inlineStr">
        <is>
          <t xml:space="preserve">81983     </t>
        </is>
      </c>
      <c r="J726" s="438" t="n">
        <v>-189</v>
      </c>
      <c r="K726" s="438" t="n">
        <v>2725.5</v>
      </c>
      <c r="L726" s="438" t="n">
        <v>-515119.5</v>
      </c>
      <c r="M726" s="427" t="n">
        <v>0</v>
      </c>
    </row>
    <row r="727" ht="15" customHeight="1" s="331">
      <c r="A727" s="428" t="inlineStr">
        <is>
          <t xml:space="preserve">PT044300            </t>
        </is>
      </c>
      <c r="B727" s="428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727" s="430" t="inlineStr">
        <is>
          <t>FAC</t>
        </is>
      </c>
      <c r="D727" s="430" t="inlineStr">
        <is>
          <t>FV</t>
        </is>
      </c>
      <c r="E727" s="435" t="n">
        <v>46206</v>
      </c>
      <c r="F727" s="430" t="inlineStr">
        <is>
          <t xml:space="preserve">900379209-4    </t>
        </is>
      </c>
      <c r="G727" s="428" t="inlineStr">
        <is>
          <t xml:space="preserve">FERRIUNIDAS S.A.S                                                                                                                                                                                       </t>
        </is>
      </c>
      <c r="H727" s="430" t="inlineStr">
        <is>
          <t>SALVE</t>
        </is>
      </c>
      <c r="I727" s="430" t="inlineStr">
        <is>
          <t xml:space="preserve">81984     </t>
        </is>
      </c>
      <c r="J727" s="436" t="n">
        <v>-200</v>
      </c>
      <c r="K727" s="436" t="n">
        <v>2535</v>
      </c>
      <c r="L727" s="436" t="n">
        <v>-507000</v>
      </c>
      <c r="M727" s="430" t="n">
        <v>0</v>
      </c>
    </row>
    <row r="728" ht="15" customHeight="1" s="331">
      <c r="A728" s="425" t="inlineStr">
        <is>
          <t xml:space="preserve">PT244010            </t>
        </is>
      </c>
      <c r="B728" s="425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728" s="427" t="inlineStr">
        <is>
          <t>FAC</t>
        </is>
      </c>
      <c r="D728" s="427" t="inlineStr">
        <is>
          <t>FV</t>
        </is>
      </c>
      <c r="E728" s="437" t="n">
        <v>46206</v>
      </c>
      <c r="F728" s="427" t="inlineStr">
        <is>
          <t xml:space="preserve">900379209-4    </t>
        </is>
      </c>
      <c r="G728" s="425" t="inlineStr">
        <is>
          <t xml:space="preserve">FERRIUNIDAS S.A.S                                                                                                                                                                                       </t>
        </is>
      </c>
      <c r="H728" s="427" t="inlineStr">
        <is>
          <t>SALVE</t>
        </is>
      </c>
      <c r="I728" s="427" t="inlineStr">
        <is>
          <t xml:space="preserve">81984     </t>
        </is>
      </c>
      <c r="J728" s="438" t="n">
        <v>-230</v>
      </c>
      <c r="K728" s="438" t="n">
        <v>1878.5</v>
      </c>
      <c r="L728" s="438" t="n">
        <v>-432055</v>
      </c>
      <c r="M728" s="427" t="n">
        <v>0</v>
      </c>
    </row>
    <row r="729" ht="15" customHeight="1" s="331">
      <c r="A729" s="428" t="inlineStr">
        <is>
          <t xml:space="preserve">PT730002U           </t>
        </is>
      </c>
      <c r="B729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729" s="430" t="inlineStr">
        <is>
          <t>FAC</t>
        </is>
      </c>
      <c r="D729" s="430" t="inlineStr">
        <is>
          <t>FV</t>
        </is>
      </c>
      <c r="E729" s="435" t="n">
        <v>46206</v>
      </c>
      <c r="F729" s="430" t="inlineStr">
        <is>
          <t xml:space="preserve">900379209-4    </t>
        </is>
      </c>
      <c r="G729" s="428" t="inlineStr">
        <is>
          <t xml:space="preserve">FERRIUNIDAS S.A.S                                                                                                                                                                                       </t>
        </is>
      </c>
      <c r="H729" s="430" t="inlineStr">
        <is>
          <t>SALVE</t>
        </is>
      </c>
      <c r="I729" s="430" t="inlineStr">
        <is>
          <t xml:space="preserve">81984     </t>
        </is>
      </c>
      <c r="J729" s="436" t="n">
        <v>-6</v>
      </c>
      <c r="K729" s="436" t="n">
        <v>40950</v>
      </c>
      <c r="L729" s="436" t="n">
        <v>-245700</v>
      </c>
      <c r="M729" s="430" t="n">
        <v>0</v>
      </c>
    </row>
    <row r="730" ht="15" customHeight="1" s="331">
      <c r="A730" s="425" t="inlineStr">
        <is>
          <t xml:space="preserve">PT144125-SB         </t>
        </is>
      </c>
      <c r="B730" s="425" t="inlineStr">
        <is>
          <t xml:space="preserve">INT. TRIPLE CONMU. 10A/127V ULTRA NATURAL BLANCO                                                                                                                                                        </t>
        </is>
      </c>
      <c r="C730" s="427" t="inlineStr">
        <is>
          <t>FAC</t>
        </is>
      </c>
      <c r="D730" s="427" t="inlineStr">
        <is>
          <t>FV</t>
        </is>
      </c>
      <c r="E730" s="437" t="n">
        <v>46206</v>
      </c>
      <c r="F730" s="427" t="inlineStr">
        <is>
          <t xml:space="preserve">28152380-8     </t>
        </is>
      </c>
      <c r="G730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730" s="427" t="inlineStr">
        <is>
          <t>SALVE</t>
        </is>
      </c>
      <c r="I730" s="427" t="inlineStr">
        <is>
          <t xml:space="preserve">81985     </t>
        </is>
      </c>
      <c r="J730" s="438" t="n">
        <v>-12</v>
      </c>
      <c r="K730" s="438" t="n">
        <v>9585.200000000001</v>
      </c>
      <c r="L730" s="438" t="n">
        <v>-115022.4</v>
      </c>
      <c r="M730" s="427" t="n">
        <v>0</v>
      </c>
    </row>
    <row r="731" ht="15" customHeight="1" s="331">
      <c r="A731" s="428" t="inlineStr">
        <is>
          <t xml:space="preserve">PT144321-SB         </t>
        </is>
      </c>
      <c r="B731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731" s="430" t="inlineStr">
        <is>
          <t>FAC</t>
        </is>
      </c>
      <c r="D731" s="430" t="inlineStr">
        <is>
          <t>FV</t>
        </is>
      </c>
      <c r="E731" s="435" t="n">
        <v>46206</v>
      </c>
      <c r="F731" s="430" t="inlineStr">
        <is>
          <t xml:space="preserve">28152380-8     </t>
        </is>
      </c>
      <c r="G731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731" s="430" t="inlineStr">
        <is>
          <t>SALVE</t>
        </is>
      </c>
      <c r="I731" s="430" t="inlineStr">
        <is>
          <t xml:space="preserve">81985     </t>
        </is>
      </c>
      <c r="J731" s="436" t="n">
        <v>-24</v>
      </c>
      <c r="K731" s="436" t="n">
        <v>4619</v>
      </c>
      <c r="L731" s="436" t="n">
        <v>-110856</v>
      </c>
      <c r="M731" s="430" t="n">
        <v>0</v>
      </c>
    </row>
    <row r="732" ht="15" customHeight="1" s="331">
      <c r="A732" s="425" t="inlineStr">
        <is>
          <t xml:space="preserve">PT349307E           </t>
        </is>
      </c>
      <c r="B732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732" s="427" t="inlineStr">
        <is>
          <t>FAC</t>
        </is>
      </c>
      <c r="D732" s="427" t="inlineStr">
        <is>
          <t>FV</t>
        </is>
      </c>
      <c r="E732" s="437" t="n">
        <v>46206</v>
      </c>
      <c r="F732" s="427" t="inlineStr">
        <is>
          <t xml:space="preserve">28152380-8     </t>
        </is>
      </c>
      <c r="G732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732" s="427" t="inlineStr">
        <is>
          <t>SALVE</t>
        </is>
      </c>
      <c r="I732" s="427" t="inlineStr">
        <is>
          <t xml:space="preserve">81985     </t>
        </is>
      </c>
      <c r="J732" s="438" t="n">
        <v>-48</v>
      </c>
      <c r="K732" s="438" t="n">
        <v>8024.25</v>
      </c>
      <c r="L732" s="438" t="n">
        <v>-385164</v>
      </c>
      <c r="M732" s="427" t="n">
        <v>0</v>
      </c>
    </row>
    <row r="733" ht="15" customHeight="1" s="331">
      <c r="A733" s="428" t="inlineStr">
        <is>
          <t xml:space="preserve">PT730300B           </t>
        </is>
      </c>
      <c r="B733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733" s="430" t="inlineStr">
        <is>
          <t>FAC</t>
        </is>
      </c>
      <c r="D733" s="430" t="inlineStr">
        <is>
          <t>FV</t>
        </is>
      </c>
      <c r="E733" s="435" t="n">
        <v>46206</v>
      </c>
      <c r="F733" s="430" t="inlineStr">
        <is>
          <t xml:space="preserve">28152380-8     </t>
        </is>
      </c>
      <c r="G733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733" s="430" t="inlineStr">
        <is>
          <t>SALVE</t>
        </is>
      </c>
      <c r="I733" s="430" t="inlineStr">
        <is>
          <t xml:space="preserve">81985     </t>
        </is>
      </c>
      <c r="J733" s="436" t="n">
        <v>-4</v>
      </c>
      <c r="K733" s="436" t="n">
        <v>31499</v>
      </c>
      <c r="L733" s="436" t="n">
        <v>-125996</v>
      </c>
      <c r="M733" s="430" t="n">
        <v>0</v>
      </c>
    </row>
    <row r="734" ht="15" customHeight="1" s="331">
      <c r="A734" s="425" t="inlineStr">
        <is>
          <t xml:space="preserve">PT730303B           </t>
        </is>
      </c>
      <c r="B734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734" s="427" t="inlineStr">
        <is>
          <t>FAC</t>
        </is>
      </c>
      <c r="D734" s="427" t="inlineStr">
        <is>
          <t>FV</t>
        </is>
      </c>
      <c r="E734" s="437" t="n">
        <v>46206</v>
      </c>
      <c r="F734" s="427" t="inlineStr">
        <is>
          <t xml:space="preserve">28152380-8     </t>
        </is>
      </c>
      <c r="G734" s="425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734" s="427" t="inlineStr">
        <is>
          <t>SALVE</t>
        </is>
      </c>
      <c r="I734" s="427" t="inlineStr">
        <is>
          <t xml:space="preserve">81985     </t>
        </is>
      </c>
      <c r="J734" s="438" t="n">
        <v>-4</v>
      </c>
      <c r="K734" s="438" t="n">
        <v>59754.5</v>
      </c>
      <c r="L734" s="438" t="n">
        <v>-239018</v>
      </c>
      <c r="M734" s="427" t="n">
        <v>0</v>
      </c>
    </row>
    <row r="735" ht="15" customHeight="1" s="331">
      <c r="A735" s="428" t="inlineStr">
        <is>
          <t xml:space="preserve">PT730311            </t>
        </is>
      </c>
      <c r="B735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735" s="430" t="inlineStr">
        <is>
          <t>FAC</t>
        </is>
      </c>
      <c r="D735" s="430" t="inlineStr">
        <is>
          <t>FV</t>
        </is>
      </c>
      <c r="E735" s="435" t="n">
        <v>46206</v>
      </c>
      <c r="F735" s="430" t="inlineStr">
        <is>
          <t xml:space="preserve">28152380-8     </t>
        </is>
      </c>
      <c r="G735" s="428" t="inlineStr">
        <is>
          <t xml:space="preserve">ACEVEDO PIMIENTO ADRIANA YAMILE                                                                                                                                                                         </t>
        </is>
      </c>
      <c r="H735" s="430" t="inlineStr">
        <is>
          <t>SALVE</t>
        </is>
      </c>
      <c r="I735" s="430" t="inlineStr">
        <is>
          <t xml:space="preserve">81985     </t>
        </is>
      </c>
      <c r="J735" s="436" t="n">
        <v>-60</v>
      </c>
      <c r="K735" s="436" t="n">
        <v>7800</v>
      </c>
      <c r="L735" s="436" t="n">
        <v>-468000</v>
      </c>
      <c r="M735" s="430" t="n">
        <v>0</v>
      </c>
    </row>
    <row r="736" ht="15" customHeight="1" s="331">
      <c r="A736" s="425" t="inlineStr">
        <is>
          <t xml:space="preserve">PT144169P           </t>
        </is>
      </c>
      <c r="B736" s="425" t="inlineStr">
        <is>
          <t xml:space="preserve">MARCO ULTRA INYECTADO PLATA                                                                                                                                                                             </t>
        </is>
      </c>
      <c r="C736" s="427" t="inlineStr">
        <is>
          <t>FAC</t>
        </is>
      </c>
      <c r="D736" s="427" t="inlineStr">
        <is>
          <t>FV</t>
        </is>
      </c>
      <c r="E736" s="437" t="n">
        <v>46206</v>
      </c>
      <c r="F736" s="427" t="inlineStr">
        <is>
          <t xml:space="preserve">901235960-3    </t>
        </is>
      </c>
      <c r="G736" s="425" t="inlineStr">
        <is>
          <t xml:space="preserve">COPACENTER S.A.S                                                                                                                                                                                        </t>
        </is>
      </c>
      <c r="H736" s="427" t="inlineStr">
        <is>
          <t>SALVE</t>
        </is>
      </c>
      <c r="I736" s="427" t="inlineStr">
        <is>
          <t xml:space="preserve">81986     </t>
        </is>
      </c>
      <c r="J736" s="438" t="n">
        <v>-30</v>
      </c>
      <c r="K736" s="438" t="n">
        <v>1033.5</v>
      </c>
      <c r="L736" s="438" t="n">
        <v>-31005</v>
      </c>
      <c r="M736" s="427" t="n">
        <v>0</v>
      </c>
    </row>
    <row r="737" ht="15" customHeight="1" s="331">
      <c r="A737" s="428" t="inlineStr">
        <is>
          <t xml:space="preserve">PT144101-B          </t>
        </is>
      </c>
      <c r="B737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737" s="430" t="inlineStr">
        <is>
          <t>FAC</t>
        </is>
      </c>
      <c r="D737" s="430" t="inlineStr">
        <is>
          <t>FV</t>
        </is>
      </c>
      <c r="E737" s="435" t="n">
        <v>46206</v>
      </c>
      <c r="F737" s="430" t="inlineStr">
        <is>
          <t xml:space="preserve">901490746-5    </t>
        </is>
      </c>
      <c r="G737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37" s="430" t="inlineStr">
        <is>
          <t>SALVE</t>
        </is>
      </c>
      <c r="I737" s="430" t="inlineStr">
        <is>
          <t xml:space="preserve">81987     </t>
        </is>
      </c>
      <c r="J737" s="436" t="n">
        <v>-60</v>
      </c>
      <c r="K737" s="436" t="n">
        <v>4254.5</v>
      </c>
      <c r="L737" s="436" t="n">
        <v>-255270</v>
      </c>
      <c r="M737" s="430" t="n">
        <v>0</v>
      </c>
    </row>
    <row r="738" ht="15" customHeight="1" s="331">
      <c r="A738" s="425" t="inlineStr">
        <is>
          <t xml:space="preserve">PT144102-B          </t>
        </is>
      </c>
      <c r="B738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738" s="427" t="inlineStr">
        <is>
          <t>FAC</t>
        </is>
      </c>
      <c r="D738" s="427" t="inlineStr">
        <is>
          <t>FV</t>
        </is>
      </c>
      <c r="E738" s="437" t="n">
        <v>46206</v>
      </c>
      <c r="F738" s="427" t="inlineStr">
        <is>
          <t xml:space="preserve">901490746-5    </t>
        </is>
      </c>
      <c r="G738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38" s="427" t="inlineStr">
        <is>
          <t>SALVE</t>
        </is>
      </c>
      <c r="I738" s="427" t="inlineStr">
        <is>
          <t xml:space="preserve">81987     </t>
        </is>
      </c>
      <c r="J738" s="438" t="n">
        <v>-60</v>
      </c>
      <c r="K738" s="438" t="n">
        <v>6432</v>
      </c>
      <c r="L738" s="438" t="n">
        <v>-385920</v>
      </c>
      <c r="M738" s="427" t="n">
        <v>0</v>
      </c>
    </row>
    <row r="739" ht="15" customHeight="1" s="331">
      <c r="A739" s="428" t="inlineStr">
        <is>
          <t xml:space="preserve">PT144302-B          </t>
        </is>
      </c>
      <c r="B739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739" s="430" t="inlineStr">
        <is>
          <t>FAC</t>
        </is>
      </c>
      <c r="D739" s="430" t="inlineStr">
        <is>
          <t>FV</t>
        </is>
      </c>
      <c r="E739" s="435" t="n">
        <v>46206</v>
      </c>
      <c r="F739" s="430" t="inlineStr">
        <is>
          <t xml:space="preserve">901490746-5    </t>
        </is>
      </c>
      <c r="G739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39" s="430" t="inlineStr">
        <is>
          <t>SALVE</t>
        </is>
      </c>
      <c r="I739" s="430" t="inlineStr">
        <is>
          <t xml:space="preserve">81987     </t>
        </is>
      </c>
      <c r="J739" s="436" t="n">
        <v>-85</v>
      </c>
      <c r="K739" s="436" t="n">
        <v>5159</v>
      </c>
      <c r="L739" s="436" t="n">
        <v>-438515</v>
      </c>
      <c r="M739" s="430" t="n">
        <v>0</v>
      </c>
    </row>
    <row r="740" ht="15" customHeight="1" s="331">
      <c r="A740" s="425" t="inlineStr">
        <is>
          <t xml:space="preserve">PT144305-B          </t>
        </is>
      </c>
      <c r="B740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740" s="427" t="inlineStr">
        <is>
          <t>FAC</t>
        </is>
      </c>
      <c r="D740" s="427" t="inlineStr">
        <is>
          <t>FV</t>
        </is>
      </c>
      <c r="E740" s="437" t="n">
        <v>46206</v>
      </c>
      <c r="F740" s="427" t="inlineStr">
        <is>
          <t xml:space="preserve">901490746-5    </t>
        </is>
      </c>
      <c r="G740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0" s="427" t="inlineStr">
        <is>
          <t>SALVE</t>
        </is>
      </c>
      <c r="I740" s="427" t="inlineStr">
        <is>
          <t xml:space="preserve">81987     </t>
        </is>
      </c>
      <c r="J740" s="438" t="n">
        <v>-24</v>
      </c>
      <c r="K740" s="438" t="n">
        <v>4378.45</v>
      </c>
      <c r="L740" s="438" t="n">
        <v>-105082.8</v>
      </c>
      <c r="M740" s="427" t="n">
        <v>0</v>
      </c>
    </row>
    <row r="741" ht="15" customHeight="1" s="331">
      <c r="A741" s="428" t="inlineStr">
        <is>
          <t xml:space="preserve">PT349307E           </t>
        </is>
      </c>
      <c r="B74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741" s="430" t="inlineStr">
        <is>
          <t>FAC</t>
        </is>
      </c>
      <c r="D741" s="430" t="inlineStr">
        <is>
          <t>FV</t>
        </is>
      </c>
      <c r="E741" s="435" t="n">
        <v>46206</v>
      </c>
      <c r="F741" s="430" t="inlineStr">
        <is>
          <t xml:space="preserve">901490746-5    </t>
        </is>
      </c>
      <c r="G741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1" s="430" t="inlineStr">
        <is>
          <t>SALVE</t>
        </is>
      </c>
      <c r="I741" s="430" t="inlineStr">
        <is>
          <t xml:space="preserve">81987     </t>
        </is>
      </c>
      <c r="J741" s="436" t="n">
        <v>-60</v>
      </c>
      <c r="K741" s="436" t="n">
        <v>8271.15</v>
      </c>
      <c r="L741" s="436" t="n">
        <v>-496269</v>
      </c>
      <c r="M741" s="430" t="n">
        <v>0</v>
      </c>
    </row>
    <row r="742" ht="15" customHeight="1" s="331">
      <c r="A742" s="425" t="inlineStr">
        <is>
          <t xml:space="preserve">PT349308E           </t>
        </is>
      </c>
      <c r="B742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742" s="427" t="inlineStr">
        <is>
          <t>FAC</t>
        </is>
      </c>
      <c r="D742" s="427" t="inlineStr">
        <is>
          <t>FV</t>
        </is>
      </c>
      <c r="E742" s="437" t="n">
        <v>46206</v>
      </c>
      <c r="F742" s="427" t="inlineStr">
        <is>
          <t xml:space="preserve">901490746-5    </t>
        </is>
      </c>
      <c r="G742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2" s="427" t="inlineStr">
        <is>
          <t>SALVE</t>
        </is>
      </c>
      <c r="I742" s="427" t="inlineStr">
        <is>
          <t xml:space="preserve">81987     </t>
        </is>
      </c>
      <c r="J742" s="438" t="n">
        <v>-36</v>
      </c>
      <c r="K742" s="438" t="n">
        <v>8900.950000000001</v>
      </c>
      <c r="L742" s="438" t="n">
        <v>-320434.2</v>
      </c>
      <c r="M742" s="427" t="n">
        <v>0</v>
      </c>
    </row>
    <row r="743" ht="15" customHeight="1" s="331">
      <c r="A743" s="428" t="inlineStr">
        <is>
          <t xml:space="preserve">PT349309E           </t>
        </is>
      </c>
      <c r="B743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743" s="430" t="inlineStr">
        <is>
          <t>FAC</t>
        </is>
      </c>
      <c r="D743" s="430" t="inlineStr">
        <is>
          <t>FV</t>
        </is>
      </c>
      <c r="E743" s="435" t="n">
        <v>46206</v>
      </c>
      <c r="F743" s="430" t="inlineStr">
        <is>
          <t xml:space="preserve">901490746-5    </t>
        </is>
      </c>
      <c r="G743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3" s="430" t="inlineStr">
        <is>
          <t>SALVE</t>
        </is>
      </c>
      <c r="I743" s="430" t="inlineStr">
        <is>
          <t xml:space="preserve">81987     </t>
        </is>
      </c>
      <c r="J743" s="436" t="n">
        <v>-36</v>
      </c>
      <c r="K743" s="436" t="n">
        <v>8900.950000000001</v>
      </c>
      <c r="L743" s="436" t="n">
        <v>-320434.2</v>
      </c>
      <c r="M743" s="430" t="n">
        <v>0</v>
      </c>
    </row>
    <row r="744" ht="15" customHeight="1" s="331">
      <c r="A744" s="425" t="inlineStr">
        <is>
          <t xml:space="preserve">PT630001            </t>
        </is>
      </c>
      <c r="B744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744" s="427" t="inlineStr">
        <is>
          <t>FAC</t>
        </is>
      </c>
      <c r="D744" s="427" t="inlineStr">
        <is>
          <t>FV</t>
        </is>
      </c>
      <c r="E744" s="437" t="n">
        <v>46206</v>
      </c>
      <c r="F744" s="427" t="inlineStr">
        <is>
          <t xml:space="preserve">901490746-5    </t>
        </is>
      </c>
      <c r="G744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4" s="427" t="inlineStr">
        <is>
          <t>SALVE</t>
        </is>
      </c>
      <c r="I744" s="427" t="inlineStr">
        <is>
          <t xml:space="preserve">81987     </t>
        </is>
      </c>
      <c r="J744" s="438" t="n">
        <v>-30</v>
      </c>
      <c r="K744" s="438" t="n">
        <v>3209.3</v>
      </c>
      <c r="L744" s="438" t="n">
        <v>-96279</v>
      </c>
      <c r="M744" s="427" t="n">
        <v>0</v>
      </c>
    </row>
    <row r="745" ht="15" customHeight="1" s="331">
      <c r="A745" s="428" t="inlineStr">
        <is>
          <t xml:space="preserve">PT730001U           </t>
        </is>
      </c>
      <c r="B745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745" s="430" t="inlineStr">
        <is>
          <t>FAC</t>
        </is>
      </c>
      <c r="D745" s="430" t="inlineStr">
        <is>
          <t>FV</t>
        </is>
      </c>
      <c r="E745" s="435" t="n">
        <v>46206</v>
      </c>
      <c r="F745" s="430" t="inlineStr">
        <is>
          <t xml:space="preserve">901490746-5    </t>
        </is>
      </c>
      <c r="G745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5" s="430" t="inlineStr">
        <is>
          <t>SALVE</t>
        </is>
      </c>
      <c r="I745" s="430" t="inlineStr">
        <is>
          <t xml:space="preserve">81987     </t>
        </is>
      </c>
      <c r="J745" s="436" t="n">
        <v>-7</v>
      </c>
      <c r="K745" s="436" t="n">
        <v>31617.3</v>
      </c>
      <c r="L745" s="436" t="n">
        <v>-221321.1</v>
      </c>
      <c r="M745" s="430" t="n">
        <v>0</v>
      </c>
    </row>
    <row r="746" ht="15" customHeight="1" s="331">
      <c r="A746" s="425" t="inlineStr">
        <is>
          <t xml:space="preserve">PT730003B           </t>
        </is>
      </c>
      <c r="B746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746" s="427" t="inlineStr">
        <is>
          <t>FAC</t>
        </is>
      </c>
      <c r="D746" s="427" t="inlineStr">
        <is>
          <t>FV</t>
        </is>
      </c>
      <c r="E746" s="437" t="n">
        <v>46206</v>
      </c>
      <c r="F746" s="427" t="inlineStr">
        <is>
          <t xml:space="preserve">901490746-5    </t>
        </is>
      </c>
      <c r="G746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6" s="427" t="inlineStr">
        <is>
          <t>SALVE</t>
        </is>
      </c>
      <c r="I746" s="427" t="inlineStr">
        <is>
          <t xml:space="preserve">81987     </t>
        </is>
      </c>
      <c r="J746" s="438" t="n">
        <v>-2</v>
      </c>
      <c r="K746" s="438" t="n">
        <v>47570</v>
      </c>
      <c r="L746" s="438" t="n">
        <v>-95140</v>
      </c>
      <c r="M746" s="427" t="n">
        <v>0</v>
      </c>
    </row>
    <row r="747" ht="15" customHeight="1" s="331">
      <c r="A747" s="428" t="inlineStr">
        <is>
          <t xml:space="preserve">PT730003U           </t>
        </is>
      </c>
      <c r="B747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747" s="430" t="inlineStr">
        <is>
          <t>FAC</t>
        </is>
      </c>
      <c r="D747" s="430" t="inlineStr">
        <is>
          <t>FV</t>
        </is>
      </c>
      <c r="E747" s="435" t="n">
        <v>46206</v>
      </c>
      <c r="F747" s="430" t="inlineStr">
        <is>
          <t xml:space="preserve">901490746-5    </t>
        </is>
      </c>
      <c r="G747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7" s="430" t="inlineStr">
        <is>
          <t>SALVE</t>
        </is>
      </c>
      <c r="I747" s="430" t="inlineStr">
        <is>
          <t xml:space="preserve">81987     </t>
        </is>
      </c>
      <c r="J747" s="436" t="n">
        <v>-2</v>
      </c>
      <c r="K747" s="436" t="n">
        <v>45446.1</v>
      </c>
      <c r="L747" s="436" t="n">
        <v>-90892.2</v>
      </c>
      <c r="M747" s="430" t="n">
        <v>0</v>
      </c>
    </row>
    <row r="748" ht="15" customHeight="1" s="331">
      <c r="A748" s="425" t="inlineStr">
        <is>
          <t xml:space="preserve">PT730020BS          </t>
        </is>
      </c>
      <c r="B748" s="425" t="inlineStr">
        <is>
          <t xml:space="preserve">TABLERO IND DE BAJA TENSION ENCH. BIF 24 CIR. SIN TOTALIZADOR                                                                                                                                           </t>
        </is>
      </c>
      <c r="C748" s="427" t="inlineStr">
        <is>
          <t>FAC</t>
        </is>
      </c>
      <c r="D748" s="427" t="inlineStr">
        <is>
          <t>FV</t>
        </is>
      </c>
      <c r="E748" s="437" t="n">
        <v>46206</v>
      </c>
      <c r="F748" s="427" t="inlineStr">
        <is>
          <t xml:space="preserve">901490746-5    </t>
        </is>
      </c>
      <c r="G748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8" s="427" t="inlineStr">
        <is>
          <t>SALVE</t>
        </is>
      </c>
      <c r="I748" s="427" t="inlineStr">
        <is>
          <t xml:space="preserve">81987     </t>
        </is>
      </c>
      <c r="J748" s="438" t="n">
        <v>-2</v>
      </c>
      <c r="K748" s="438" t="n">
        <v>183312</v>
      </c>
      <c r="L748" s="438" t="n">
        <v>-366624</v>
      </c>
      <c r="M748" s="427" t="n">
        <v>0</v>
      </c>
    </row>
    <row r="749" ht="15" customHeight="1" s="331">
      <c r="A749" s="428" t="inlineStr">
        <is>
          <t xml:space="preserve">PT842307            </t>
        </is>
      </c>
      <c r="B749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749" s="430" t="inlineStr">
        <is>
          <t>FAC</t>
        </is>
      </c>
      <c r="D749" s="430" t="inlineStr">
        <is>
          <t>FV</t>
        </is>
      </c>
      <c r="E749" s="435" t="n">
        <v>46206</v>
      </c>
      <c r="F749" s="430" t="inlineStr">
        <is>
          <t xml:space="preserve">901490746-5    </t>
        </is>
      </c>
      <c r="G749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49" s="430" t="inlineStr">
        <is>
          <t>SALVE</t>
        </is>
      </c>
      <c r="I749" s="430" t="inlineStr">
        <is>
          <t xml:space="preserve">81987     </t>
        </is>
      </c>
      <c r="J749" s="436" t="n">
        <v>-50</v>
      </c>
      <c r="K749" s="436" t="n">
        <v>2680</v>
      </c>
      <c r="L749" s="436" t="n">
        <v>-134000</v>
      </c>
      <c r="M749" s="430" t="n">
        <v>0</v>
      </c>
    </row>
    <row r="750" ht="15" customHeight="1" s="331">
      <c r="A750" s="425" t="inlineStr">
        <is>
          <t xml:space="preserve">PT842307A           </t>
        </is>
      </c>
      <c r="B750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750" s="427" t="inlineStr">
        <is>
          <t>FAC</t>
        </is>
      </c>
      <c r="D750" s="427" t="inlineStr">
        <is>
          <t>FV</t>
        </is>
      </c>
      <c r="E750" s="437" t="n">
        <v>46206</v>
      </c>
      <c r="F750" s="427" t="inlineStr">
        <is>
          <t xml:space="preserve">901490746-5    </t>
        </is>
      </c>
      <c r="G750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50" s="427" t="inlineStr">
        <is>
          <t>SALVE</t>
        </is>
      </c>
      <c r="I750" s="427" t="inlineStr">
        <is>
          <t xml:space="preserve">81987     </t>
        </is>
      </c>
      <c r="J750" s="438" t="n">
        <v>-30</v>
      </c>
      <c r="K750" s="438" t="n">
        <v>2747</v>
      </c>
      <c r="L750" s="438" t="n">
        <v>-82410</v>
      </c>
      <c r="M750" s="427" t="n">
        <v>0</v>
      </c>
    </row>
    <row r="751" ht="15" customHeight="1" s="331">
      <c r="A751" s="428" t="inlineStr">
        <is>
          <t xml:space="preserve">PT842307B           </t>
        </is>
      </c>
      <c r="B751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751" s="430" t="inlineStr">
        <is>
          <t>FAC</t>
        </is>
      </c>
      <c r="D751" s="430" t="inlineStr">
        <is>
          <t>FV</t>
        </is>
      </c>
      <c r="E751" s="435" t="n">
        <v>46206</v>
      </c>
      <c r="F751" s="430" t="inlineStr">
        <is>
          <t xml:space="preserve">901490746-5    </t>
        </is>
      </c>
      <c r="G751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51" s="430" t="inlineStr">
        <is>
          <t>SALVE</t>
        </is>
      </c>
      <c r="I751" s="430" t="inlineStr">
        <is>
          <t xml:space="preserve">81987     </t>
        </is>
      </c>
      <c r="J751" s="436" t="n">
        <v>-30</v>
      </c>
      <c r="K751" s="436" t="n">
        <v>2747</v>
      </c>
      <c r="L751" s="436" t="n">
        <v>-82410</v>
      </c>
      <c r="M751" s="430" t="n">
        <v>0</v>
      </c>
    </row>
    <row r="752" ht="15" customHeight="1" s="331">
      <c r="A752" s="425" t="inlineStr">
        <is>
          <t xml:space="preserve">PT842307R           </t>
        </is>
      </c>
      <c r="B752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752" s="427" t="inlineStr">
        <is>
          <t>FAC</t>
        </is>
      </c>
      <c r="D752" s="427" t="inlineStr">
        <is>
          <t>FV</t>
        </is>
      </c>
      <c r="E752" s="437" t="n">
        <v>46206</v>
      </c>
      <c r="F752" s="427" t="inlineStr">
        <is>
          <t xml:space="preserve">901490746-5    </t>
        </is>
      </c>
      <c r="G752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52" s="427" t="inlineStr">
        <is>
          <t>SALVE</t>
        </is>
      </c>
      <c r="I752" s="427" t="inlineStr">
        <is>
          <t xml:space="preserve">81987     </t>
        </is>
      </c>
      <c r="J752" s="438" t="n">
        <v>-30</v>
      </c>
      <c r="K752" s="438" t="n">
        <v>2747</v>
      </c>
      <c r="L752" s="438" t="n">
        <v>-82410</v>
      </c>
      <c r="M752" s="427" t="n">
        <v>0</v>
      </c>
    </row>
    <row r="753" ht="15" customHeight="1" s="331">
      <c r="A753" s="428" t="inlineStr">
        <is>
          <t xml:space="preserve">PT842307V           </t>
        </is>
      </c>
      <c r="B753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753" s="430" t="inlineStr">
        <is>
          <t>FAC</t>
        </is>
      </c>
      <c r="D753" s="430" t="inlineStr">
        <is>
          <t>FV</t>
        </is>
      </c>
      <c r="E753" s="435" t="n">
        <v>46206</v>
      </c>
      <c r="F753" s="430" t="inlineStr">
        <is>
          <t xml:space="preserve">901490746-5    </t>
        </is>
      </c>
      <c r="G753" s="428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53" s="430" t="inlineStr">
        <is>
          <t>SALVE</t>
        </is>
      </c>
      <c r="I753" s="430" t="inlineStr">
        <is>
          <t xml:space="preserve">81987     </t>
        </is>
      </c>
      <c r="J753" s="436" t="n">
        <v>-30</v>
      </c>
      <c r="K753" s="436" t="n">
        <v>2747</v>
      </c>
      <c r="L753" s="436" t="n">
        <v>-82410</v>
      </c>
      <c r="M753" s="430" t="n">
        <v>0</v>
      </c>
    </row>
    <row r="754" ht="15" customHeight="1" s="331">
      <c r="A754" s="425" t="inlineStr">
        <is>
          <t xml:space="preserve">PT842307Y           </t>
        </is>
      </c>
      <c r="B754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754" s="427" t="inlineStr">
        <is>
          <t>FAC</t>
        </is>
      </c>
      <c r="D754" s="427" t="inlineStr">
        <is>
          <t>FV</t>
        </is>
      </c>
      <c r="E754" s="437" t="n">
        <v>46206</v>
      </c>
      <c r="F754" s="427" t="inlineStr">
        <is>
          <t xml:space="preserve">901490746-5    </t>
        </is>
      </c>
      <c r="G754" s="425" t="inlineStr">
        <is>
          <t xml:space="preserve">ENERGIA, ILUMINACION Y TECNOLOGIA SAS ZOMAC                                                                                                                                                             </t>
        </is>
      </c>
      <c r="H754" s="427" t="inlineStr">
        <is>
          <t>SALVE</t>
        </is>
      </c>
      <c r="I754" s="427" t="inlineStr">
        <is>
          <t xml:space="preserve">81987     </t>
        </is>
      </c>
      <c r="J754" s="438" t="n">
        <v>-30</v>
      </c>
      <c r="K754" s="438" t="n">
        <v>2747</v>
      </c>
      <c r="L754" s="438" t="n">
        <v>-82410</v>
      </c>
      <c r="M754" s="427" t="n">
        <v>0</v>
      </c>
    </row>
    <row r="755" ht="15" customHeight="1" s="331">
      <c r="A755" s="428" t="inlineStr">
        <is>
          <t xml:space="preserve">PT144101-B          </t>
        </is>
      </c>
      <c r="B755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755" s="430" t="inlineStr">
        <is>
          <t>FAC</t>
        </is>
      </c>
      <c r="D755" s="430" t="inlineStr">
        <is>
          <t>FV</t>
        </is>
      </c>
      <c r="E755" s="435" t="n">
        <v>46206</v>
      </c>
      <c r="F755" s="430" t="inlineStr">
        <is>
          <t xml:space="preserve">900456257-8    </t>
        </is>
      </c>
      <c r="G755" s="428" t="inlineStr">
        <is>
          <t xml:space="preserve">ELECTRO REDES E INGENIERIA S.A.S                                                                                                                                                                        </t>
        </is>
      </c>
      <c r="H755" s="430" t="inlineStr">
        <is>
          <t>SALVE</t>
        </is>
      </c>
      <c r="I755" s="430" t="inlineStr">
        <is>
          <t xml:space="preserve">81988     </t>
        </is>
      </c>
      <c r="J755" s="436" t="n">
        <v>-216</v>
      </c>
      <c r="K755" s="436" t="n">
        <v>3810</v>
      </c>
      <c r="L755" s="436" t="n">
        <v>-822960</v>
      </c>
      <c r="M755" s="430" t="n">
        <v>0</v>
      </c>
    </row>
    <row r="756" ht="15" customHeight="1" s="331">
      <c r="A756" s="425" t="inlineStr">
        <is>
          <t xml:space="preserve">PT144104-B          </t>
        </is>
      </c>
      <c r="B756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756" s="427" t="inlineStr">
        <is>
          <t>FAC</t>
        </is>
      </c>
      <c r="D756" s="427" t="inlineStr">
        <is>
          <t>FV</t>
        </is>
      </c>
      <c r="E756" s="437" t="n">
        <v>46206</v>
      </c>
      <c r="F756" s="427" t="inlineStr">
        <is>
          <t xml:space="preserve">900456257-8    </t>
        </is>
      </c>
      <c r="G756" s="425" t="inlineStr">
        <is>
          <t xml:space="preserve">ELECTRO REDES E INGENIERIA S.A.S                                                                                                                                                                        </t>
        </is>
      </c>
      <c r="H756" s="427" t="inlineStr">
        <is>
          <t>SALVE</t>
        </is>
      </c>
      <c r="I756" s="427" t="inlineStr">
        <is>
          <t xml:space="preserve">81988     </t>
        </is>
      </c>
      <c r="J756" s="438" t="n">
        <v>-36</v>
      </c>
      <c r="K756" s="438" t="n">
        <v>4407</v>
      </c>
      <c r="L756" s="438" t="n">
        <v>-158652</v>
      </c>
      <c r="M756" s="427" t="n">
        <v>0</v>
      </c>
    </row>
    <row r="757" ht="15" customHeight="1" s="331">
      <c r="A757" s="428" t="inlineStr">
        <is>
          <t xml:space="preserve">PT144302-B          </t>
        </is>
      </c>
      <c r="B757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757" s="430" t="inlineStr">
        <is>
          <t>FAC</t>
        </is>
      </c>
      <c r="D757" s="430" t="inlineStr">
        <is>
          <t>FV</t>
        </is>
      </c>
      <c r="E757" s="435" t="n">
        <v>46206</v>
      </c>
      <c r="F757" s="430" t="inlineStr">
        <is>
          <t xml:space="preserve">900456257-8    </t>
        </is>
      </c>
      <c r="G757" s="428" t="inlineStr">
        <is>
          <t xml:space="preserve">ELECTRO REDES E INGENIERIA S.A.S                                                                                                                                                                        </t>
        </is>
      </c>
      <c r="H757" s="430" t="inlineStr">
        <is>
          <t>SALVE</t>
        </is>
      </c>
      <c r="I757" s="430" t="inlineStr">
        <is>
          <t xml:space="preserve">81988     </t>
        </is>
      </c>
      <c r="J757" s="436" t="n">
        <v>-288</v>
      </c>
      <c r="K757" s="436" t="n">
        <v>4620</v>
      </c>
      <c r="L757" s="436" t="n">
        <v>-1330560</v>
      </c>
      <c r="M757" s="430" t="n">
        <v>0</v>
      </c>
    </row>
    <row r="758" ht="15" customHeight="1" s="331">
      <c r="A758" s="425" t="inlineStr">
        <is>
          <t xml:space="preserve">PT144309N           </t>
        </is>
      </c>
      <c r="B758" s="425" t="inlineStr">
        <is>
          <t xml:space="preserve">TOMACTE DOBLE 20A-125V T.AMER NEGRO S/PLACA - LD-3011                                                                                                                                                   </t>
        </is>
      </c>
      <c r="C758" s="427" t="inlineStr">
        <is>
          <t>FAC</t>
        </is>
      </c>
      <c r="D758" s="427" t="inlineStr">
        <is>
          <t>FV</t>
        </is>
      </c>
      <c r="E758" s="437" t="n">
        <v>46206</v>
      </c>
      <c r="F758" s="427" t="inlineStr">
        <is>
          <t xml:space="preserve">900712318-7    </t>
        </is>
      </c>
      <c r="G758" s="425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758" s="427" t="inlineStr">
        <is>
          <t>SALVE</t>
        </is>
      </c>
      <c r="I758" s="427" t="inlineStr">
        <is>
          <t xml:space="preserve">81989     </t>
        </is>
      </c>
      <c r="J758" s="438" t="n">
        <v>-30</v>
      </c>
      <c r="K758" s="438" t="n">
        <v>4264</v>
      </c>
      <c r="L758" s="438" t="n">
        <v>-127920</v>
      </c>
      <c r="M758" s="427" t="n">
        <v>0</v>
      </c>
    </row>
    <row r="759" ht="15" customHeight="1" s="331">
      <c r="A759" s="428" t="inlineStr">
        <is>
          <t xml:space="preserve">PT730000U           </t>
        </is>
      </c>
      <c r="B759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759" s="430" t="inlineStr">
        <is>
          <t>FAC</t>
        </is>
      </c>
      <c r="D759" s="430" t="inlineStr">
        <is>
          <t>FV</t>
        </is>
      </c>
      <c r="E759" s="435" t="n">
        <v>46206</v>
      </c>
      <c r="F759" s="430" t="inlineStr">
        <is>
          <t xml:space="preserve">900712318-7    </t>
        </is>
      </c>
      <c r="G759" s="428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759" s="430" t="inlineStr">
        <is>
          <t>SALVE</t>
        </is>
      </c>
      <c r="I759" s="430" t="inlineStr">
        <is>
          <t xml:space="preserve">81989     </t>
        </is>
      </c>
      <c r="J759" s="436" t="n">
        <v>-1</v>
      </c>
      <c r="K759" s="436" t="n">
        <v>23738</v>
      </c>
      <c r="L759" s="436" t="n">
        <v>-23738</v>
      </c>
      <c r="M759" s="430" t="n">
        <v>0</v>
      </c>
    </row>
    <row r="760" ht="15" customHeight="1" s="331">
      <c r="A760" s="425" t="inlineStr">
        <is>
          <t xml:space="preserve">PT730002B           </t>
        </is>
      </c>
      <c r="B760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760" s="427" t="inlineStr">
        <is>
          <t>FAC</t>
        </is>
      </c>
      <c r="D760" s="427" t="inlineStr">
        <is>
          <t>FV</t>
        </is>
      </c>
      <c r="E760" s="437" t="n">
        <v>46206</v>
      </c>
      <c r="F760" s="427" t="inlineStr">
        <is>
          <t xml:space="preserve">900712318-7    </t>
        </is>
      </c>
      <c r="G760" s="425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760" s="427" t="inlineStr">
        <is>
          <t>SALVE</t>
        </is>
      </c>
      <c r="I760" s="427" t="inlineStr">
        <is>
          <t xml:space="preserve">81989     </t>
        </is>
      </c>
      <c r="J760" s="438" t="n">
        <v>-1</v>
      </c>
      <c r="K760" s="438" t="n">
        <v>41697.5</v>
      </c>
      <c r="L760" s="438" t="n">
        <v>-41697.5</v>
      </c>
      <c r="M760" s="427" t="n">
        <v>0</v>
      </c>
    </row>
    <row r="761" ht="15" customHeight="1" s="331">
      <c r="A761" s="428" t="inlineStr">
        <is>
          <t xml:space="preserve">PT730300U           </t>
        </is>
      </c>
      <c r="B761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761" s="430" t="inlineStr">
        <is>
          <t>FAC</t>
        </is>
      </c>
      <c r="D761" s="430" t="inlineStr">
        <is>
          <t>FV</t>
        </is>
      </c>
      <c r="E761" s="435" t="n">
        <v>46206</v>
      </c>
      <c r="F761" s="430" t="inlineStr">
        <is>
          <t xml:space="preserve">900712318-7    </t>
        </is>
      </c>
      <c r="G761" s="428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761" s="430" t="inlineStr">
        <is>
          <t>SALVE</t>
        </is>
      </c>
      <c r="I761" s="430" t="inlineStr">
        <is>
          <t xml:space="preserve">81989     </t>
        </is>
      </c>
      <c r="J761" s="436" t="n">
        <v>-4</v>
      </c>
      <c r="K761" s="436" t="n">
        <v>27982.5</v>
      </c>
      <c r="L761" s="436" t="n">
        <v>-111930</v>
      </c>
      <c r="M761" s="430" t="n">
        <v>0</v>
      </c>
    </row>
    <row r="762" ht="15" customHeight="1" s="331">
      <c r="A762" s="425" t="inlineStr">
        <is>
          <t xml:space="preserve">PT730331B           </t>
        </is>
      </c>
      <c r="B762" s="425" t="inlineStr">
        <is>
          <t xml:space="preserve">TABLERO PARA BREAKER DE RIEL 6C 75A BIFASICO SOBREPONER                                                                                                                                                 </t>
        </is>
      </c>
      <c r="C762" s="427" t="inlineStr">
        <is>
          <t>FAC</t>
        </is>
      </c>
      <c r="D762" s="427" t="inlineStr">
        <is>
          <t>FV</t>
        </is>
      </c>
      <c r="E762" s="437" t="n">
        <v>46206</v>
      </c>
      <c r="F762" s="427" t="inlineStr">
        <is>
          <t xml:space="preserve">900712318-7    </t>
        </is>
      </c>
      <c r="G762" s="425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762" s="427" t="inlineStr">
        <is>
          <t>SALVE</t>
        </is>
      </c>
      <c r="I762" s="427" t="inlineStr">
        <is>
          <t xml:space="preserve">81989     </t>
        </is>
      </c>
      <c r="J762" s="438" t="n">
        <v>-1</v>
      </c>
      <c r="K762" s="438" t="n">
        <v>39065</v>
      </c>
      <c r="L762" s="438" t="n">
        <v>-39065</v>
      </c>
      <c r="M762" s="427" t="n">
        <v>0</v>
      </c>
    </row>
    <row r="763" ht="15" customHeight="1" s="331">
      <c r="A763" s="428" t="inlineStr">
        <is>
          <t xml:space="preserve">PT130015LH          </t>
        </is>
      </c>
      <c r="B763" s="428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763" s="430" t="inlineStr">
        <is>
          <t>FAC</t>
        </is>
      </c>
      <c r="D763" s="430" t="inlineStr">
        <is>
          <t>FV</t>
        </is>
      </c>
      <c r="E763" s="435" t="n">
        <v>46206</v>
      </c>
      <c r="F763" s="430" t="inlineStr">
        <is>
          <t xml:space="preserve">900047217-9    </t>
        </is>
      </c>
      <c r="G763" s="428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763" s="430" t="inlineStr">
        <is>
          <t>SALVE</t>
        </is>
      </c>
      <c r="I763" s="430" t="inlineStr">
        <is>
          <t xml:space="preserve">81991     </t>
        </is>
      </c>
      <c r="J763" s="436" t="n">
        <v>-480</v>
      </c>
      <c r="K763" s="436" t="n">
        <v>663.3</v>
      </c>
      <c r="L763" s="436" t="n">
        <v>-318384</v>
      </c>
      <c r="M763" s="430" t="n">
        <v>0</v>
      </c>
    </row>
    <row r="764" ht="15" customHeight="1" s="331">
      <c r="A764" s="425" t="inlineStr">
        <is>
          <t xml:space="preserve">PT144369NM          </t>
        </is>
      </c>
      <c r="B764" s="425" t="inlineStr">
        <is>
          <t xml:space="preserve">INT. Y TOMA C/POLO TIERRA 10/15A - 127V SPAZIO NEGRO MATE                                                                                                                                               </t>
        </is>
      </c>
      <c r="C764" s="427" t="inlineStr">
        <is>
          <t>FAC</t>
        </is>
      </c>
      <c r="D764" s="427" t="inlineStr">
        <is>
          <t>FV</t>
        </is>
      </c>
      <c r="E764" s="437" t="n">
        <v>46206</v>
      </c>
      <c r="F764" s="427" t="inlineStr">
        <is>
          <t xml:space="preserve">900047217-9    </t>
        </is>
      </c>
      <c r="G764" s="425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764" s="427" t="inlineStr">
        <is>
          <t>SALVE</t>
        </is>
      </c>
      <c r="I764" s="427" t="inlineStr">
        <is>
          <t xml:space="preserve">81991     </t>
        </is>
      </c>
      <c r="J764" s="438" t="n">
        <v>-12</v>
      </c>
      <c r="K764" s="438" t="n">
        <v>12545.75</v>
      </c>
      <c r="L764" s="438" t="n">
        <v>-150549</v>
      </c>
      <c r="M764" s="427" t="n">
        <v>0</v>
      </c>
    </row>
    <row r="765" ht="15" customHeight="1" s="331">
      <c r="A765" s="428" t="inlineStr">
        <is>
          <t xml:space="preserve">PT144440NM          </t>
        </is>
      </c>
      <c r="B765" s="428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765" s="430" t="inlineStr">
        <is>
          <t>FAC</t>
        </is>
      </c>
      <c r="D765" s="430" t="inlineStr">
        <is>
          <t>FV</t>
        </is>
      </c>
      <c r="E765" s="435" t="n">
        <v>46206</v>
      </c>
      <c r="F765" s="430" t="inlineStr">
        <is>
          <t xml:space="preserve">900047217-9    </t>
        </is>
      </c>
      <c r="G765" s="428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765" s="430" t="inlineStr">
        <is>
          <t>SALVE</t>
        </is>
      </c>
      <c r="I765" s="430" t="inlineStr">
        <is>
          <t xml:space="preserve">81991     </t>
        </is>
      </c>
      <c r="J765" s="436" t="n">
        <v>-24</v>
      </c>
      <c r="K765" s="436" t="n">
        <v>13018.1</v>
      </c>
      <c r="L765" s="436" t="n">
        <v>-312434.4</v>
      </c>
      <c r="M765" s="430" t="n">
        <v>0</v>
      </c>
    </row>
    <row r="766" ht="15" customHeight="1" s="331">
      <c r="A766" s="425" t="inlineStr">
        <is>
          <t xml:space="preserve">PT244011            </t>
        </is>
      </c>
      <c r="B766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766" s="427" t="inlineStr">
        <is>
          <t>FAC</t>
        </is>
      </c>
      <c r="D766" s="427" t="inlineStr">
        <is>
          <t>FV</t>
        </is>
      </c>
      <c r="E766" s="437" t="n">
        <v>46206</v>
      </c>
      <c r="F766" s="427" t="inlineStr">
        <is>
          <t xml:space="preserve">900923595-6    </t>
        </is>
      </c>
      <c r="G766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66" s="427" t="inlineStr">
        <is>
          <t>SALVE</t>
        </is>
      </c>
      <c r="I766" s="427" t="inlineStr">
        <is>
          <t xml:space="preserve">81992     </t>
        </is>
      </c>
      <c r="J766" s="438" t="n">
        <v>-60</v>
      </c>
      <c r="K766" s="438" t="n">
        <v>2567.5</v>
      </c>
      <c r="L766" s="438" t="n">
        <v>-154050</v>
      </c>
      <c r="M766" s="427" t="n">
        <v>0</v>
      </c>
    </row>
    <row r="767" ht="15" customHeight="1" s="331">
      <c r="A767" s="428" t="inlineStr">
        <is>
          <t xml:space="preserve">PT349306E           </t>
        </is>
      </c>
      <c r="B767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767" s="430" t="inlineStr">
        <is>
          <t>FAC</t>
        </is>
      </c>
      <c r="D767" s="430" t="inlineStr">
        <is>
          <t>FV</t>
        </is>
      </c>
      <c r="E767" s="435" t="n">
        <v>46206</v>
      </c>
      <c r="F767" s="430" t="inlineStr">
        <is>
          <t xml:space="preserve">900923595-6    </t>
        </is>
      </c>
      <c r="G767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67" s="430" t="inlineStr">
        <is>
          <t>SALVE</t>
        </is>
      </c>
      <c r="I767" s="430" t="inlineStr">
        <is>
          <t xml:space="preserve">81992     </t>
        </is>
      </c>
      <c r="J767" s="436" t="n">
        <v>-36</v>
      </c>
      <c r="K767" s="436" t="n">
        <v>8024.25</v>
      </c>
      <c r="L767" s="436" t="n">
        <v>-288873</v>
      </c>
      <c r="M767" s="430" t="n">
        <v>0</v>
      </c>
    </row>
    <row r="768" ht="15" customHeight="1" s="331">
      <c r="A768" s="425" t="inlineStr">
        <is>
          <t xml:space="preserve">PT349307E           </t>
        </is>
      </c>
      <c r="B76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768" s="427" t="inlineStr">
        <is>
          <t>FAC</t>
        </is>
      </c>
      <c r="D768" s="427" t="inlineStr">
        <is>
          <t>FV</t>
        </is>
      </c>
      <c r="E768" s="437" t="n">
        <v>46206</v>
      </c>
      <c r="F768" s="427" t="inlineStr">
        <is>
          <t xml:space="preserve">900923595-6    </t>
        </is>
      </c>
      <c r="G768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68" s="427" t="inlineStr">
        <is>
          <t>SALVE</t>
        </is>
      </c>
      <c r="I768" s="427" t="inlineStr">
        <is>
          <t xml:space="preserve">81992     </t>
        </is>
      </c>
      <c r="J768" s="438" t="n">
        <v>-72</v>
      </c>
      <c r="K768" s="438" t="n">
        <v>8024.25</v>
      </c>
      <c r="L768" s="438" t="n">
        <v>-577746</v>
      </c>
      <c r="M768" s="427" t="n">
        <v>0</v>
      </c>
    </row>
    <row r="769" ht="15" customHeight="1" s="331">
      <c r="A769" s="428" t="inlineStr">
        <is>
          <t xml:space="preserve">PT349308E           </t>
        </is>
      </c>
      <c r="B769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769" s="430" t="inlineStr">
        <is>
          <t>FAC</t>
        </is>
      </c>
      <c r="D769" s="430" t="inlineStr">
        <is>
          <t>FV</t>
        </is>
      </c>
      <c r="E769" s="435" t="n">
        <v>46206</v>
      </c>
      <c r="F769" s="430" t="inlineStr">
        <is>
          <t xml:space="preserve">900923595-6    </t>
        </is>
      </c>
      <c r="G769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69" s="430" t="inlineStr">
        <is>
          <t>SALVE</t>
        </is>
      </c>
      <c r="I769" s="430" t="inlineStr">
        <is>
          <t xml:space="preserve">81992     </t>
        </is>
      </c>
      <c r="J769" s="436" t="n">
        <v>-24</v>
      </c>
      <c r="K769" s="436" t="n">
        <v>8635.25</v>
      </c>
      <c r="L769" s="436" t="n">
        <v>-207246</v>
      </c>
      <c r="M769" s="430" t="n">
        <v>0</v>
      </c>
    </row>
    <row r="770" ht="15" customHeight="1" s="331">
      <c r="A770" s="425" t="inlineStr">
        <is>
          <t xml:space="preserve">PT349312E           </t>
        </is>
      </c>
      <c r="B770" s="425" t="inlineStr">
        <is>
          <t xml:space="preserve">BREAKER ENCHUFABLE 2P 16A-10KA/6KA - ETM12-L                                                                                                                                                            </t>
        </is>
      </c>
      <c r="C770" s="427" t="inlineStr">
        <is>
          <t>FAC</t>
        </is>
      </c>
      <c r="D770" s="427" t="inlineStr">
        <is>
          <t>FV</t>
        </is>
      </c>
      <c r="E770" s="437" t="n">
        <v>46206</v>
      </c>
      <c r="F770" s="427" t="inlineStr">
        <is>
          <t xml:space="preserve">900923595-6    </t>
        </is>
      </c>
      <c r="G770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70" s="427" t="inlineStr">
        <is>
          <t>SALVE</t>
        </is>
      </c>
      <c r="I770" s="427" t="inlineStr">
        <is>
          <t xml:space="preserve">81992     </t>
        </is>
      </c>
      <c r="J770" s="438" t="n">
        <v>-12</v>
      </c>
      <c r="K770" s="438" t="n">
        <v>16048.5</v>
      </c>
      <c r="L770" s="438" t="n">
        <v>-192582</v>
      </c>
      <c r="M770" s="427" t="n">
        <v>0</v>
      </c>
    </row>
    <row r="771" ht="15" customHeight="1" s="331">
      <c r="A771" s="428" t="inlineStr">
        <is>
          <t xml:space="preserve">PT350304            </t>
        </is>
      </c>
      <c r="B771" s="428" t="inlineStr">
        <is>
          <t xml:space="preserve">BREAKER TOTALIZADOR MCCB 3P/80A/25KA - SGM6-125M                                                                                                                                                        </t>
        </is>
      </c>
      <c r="C771" s="430" t="inlineStr">
        <is>
          <t>FAC</t>
        </is>
      </c>
      <c r="D771" s="430" t="inlineStr">
        <is>
          <t>FV</t>
        </is>
      </c>
      <c r="E771" s="435" t="n">
        <v>46206</v>
      </c>
      <c r="F771" s="430" t="inlineStr">
        <is>
          <t xml:space="preserve">900923595-6    </t>
        </is>
      </c>
      <c r="G771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71" s="430" t="inlineStr">
        <is>
          <t>SALVE</t>
        </is>
      </c>
      <c r="I771" s="430" t="inlineStr">
        <is>
          <t xml:space="preserve">81992     </t>
        </is>
      </c>
      <c r="J771" s="436" t="n">
        <v>-2</v>
      </c>
      <c r="K771" s="436" t="n">
        <v>105809.2</v>
      </c>
      <c r="L771" s="436" t="n">
        <v>-211618.4</v>
      </c>
      <c r="M771" s="430" t="n">
        <v>0</v>
      </c>
    </row>
    <row r="772" ht="15" customHeight="1" s="331">
      <c r="A772" s="425" t="inlineStr">
        <is>
          <t xml:space="preserve">PT350305            </t>
        </is>
      </c>
      <c r="B772" s="425" t="inlineStr">
        <is>
          <t xml:space="preserve">BREAKER TOTALIZADOR MCCB 3P/100A/25KA - SGM6-125M                                                                                                                                                       </t>
        </is>
      </c>
      <c r="C772" s="427" t="inlineStr">
        <is>
          <t>FAC</t>
        </is>
      </c>
      <c r="D772" s="427" t="inlineStr">
        <is>
          <t>FV</t>
        </is>
      </c>
      <c r="E772" s="437" t="n">
        <v>46206</v>
      </c>
      <c r="F772" s="427" t="inlineStr">
        <is>
          <t xml:space="preserve">900923595-6    </t>
        </is>
      </c>
      <c r="G772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72" s="427" t="inlineStr">
        <is>
          <t>SALVE</t>
        </is>
      </c>
      <c r="I772" s="427" t="inlineStr">
        <is>
          <t xml:space="preserve">81992     </t>
        </is>
      </c>
      <c r="J772" s="438" t="n">
        <v>-2</v>
      </c>
      <c r="K772" s="438" t="n">
        <v>105809.2</v>
      </c>
      <c r="L772" s="438" t="n">
        <v>-211618.4</v>
      </c>
      <c r="M772" s="427" t="n">
        <v>0</v>
      </c>
    </row>
    <row r="773" ht="15" customHeight="1" s="331">
      <c r="A773" s="428" t="inlineStr">
        <is>
          <t xml:space="preserve">PT350318            </t>
        </is>
      </c>
      <c r="B773" s="428" t="inlineStr">
        <is>
          <t xml:space="preserve">BREAKER TOTALIZADOR MCCB 3P/150A/25KA - SGM6-250L                                                                                                                                                       </t>
        </is>
      </c>
      <c r="C773" s="430" t="inlineStr">
        <is>
          <t>FAC</t>
        </is>
      </c>
      <c r="D773" s="430" t="inlineStr">
        <is>
          <t>FV</t>
        </is>
      </c>
      <c r="E773" s="435" t="n">
        <v>46206</v>
      </c>
      <c r="F773" s="430" t="inlineStr">
        <is>
          <t xml:space="preserve">900923595-6    </t>
        </is>
      </c>
      <c r="G773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73" s="430" t="inlineStr">
        <is>
          <t>SALVE</t>
        </is>
      </c>
      <c r="I773" s="430" t="inlineStr">
        <is>
          <t xml:space="preserve">81992     </t>
        </is>
      </c>
      <c r="J773" s="436" t="n">
        <v>-2</v>
      </c>
      <c r="K773" s="436" t="n">
        <v>187450.8</v>
      </c>
      <c r="L773" s="436" t="n">
        <v>-374901.6</v>
      </c>
      <c r="M773" s="430" t="n">
        <v>0</v>
      </c>
    </row>
    <row r="774" ht="15" customHeight="1" s="331">
      <c r="A774" s="425" t="inlineStr">
        <is>
          <t xml:space="preserve">PT630001            </t>
        </is>
      </c>
      <c r="B774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774" s="427" t="inlineStr">
        <is>
          <t>FAC</t>
        </is>
      </c>
      <c r="D774" s="427" t="inlineStr">
        <is>
          <t>FV</t>
        </is>
      </c>
      <c r="E774" s="437" t="n">
        <v>46206</v>
      </c>
      <c r="F774" s="427" t="inlineStr">
        <is>
          <t xml:space="preserve">900923595-6    </t>
        </is>
      </c>
      <c r="G774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74" s="427" t="inlineStr">
        <is>
          <t>SALVE</t>
        </is>
      </c>
      <c r="I774" s="427" t="inlineStr">
        <is>
          <t xml:space="preserve">81992     </t>
        </is>
      </c>
      <c r="J774" s="438" t="n">
        <v>-60</v>
      </c>
      <c r="K774" s="438" t="n">
        <v>3113.5</v>
      </c>
      <c r="L774" s="438" t="n">
        <v>-186810</v>
      </c>
      <c r="M774" s="427" t="n">
        <v>0</v>
      </c>
    </row>
    <row r="775" ht="15" customHeight="1" s="331">
      <c r="A775" s="428" t="inlineStr">
        <is>
          <t xml:space="preserve">PT730302B           </t>
        </is>
      </c>
      <c r="B775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775" s="430" t="inlineStr">
        <is>
          <t>FAC</t>
        </is>
      </c>
      <c r="D775" s="430" t="inlineStr">
        <is>
          <t>FV</t>
        </is>
      </c>
      <c r="E775" s="435" t="n">
        <v>46206</v>
      </c>
      <c r="F775" s="430" t="inlineStr">
        <is>
          <t xml:space="preserve">900923595-6    </t>
        </is>
      </c>
      <c r="G775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75" s="430" t="inlineStr">
        <is>
          <t>SALVE</t>
        </is>
      </c>
      <c r="I775" s="430" t="inlineStr">
        <is>
          <t xml:space="preserve">81992     </t>
        </is>
      </c>
      <c r="J775" s="436" t="n">
        <v>-3</v>
      </c>
      <c r="K775" s="436" t="n">
        <v>41457</v>
      </c>
      <c r="L775" s="436" t="n">
        <v>-124371</v>
      </c>
      <c r="M775" s="430" t="n">
        <v>0</v>
      </c>
    </row>
    <row r="776" ht="15" customHeight="1" s="331">
      <c r="A776" s="425" t="inlineStr">
        <is>
          <t xml:space="preserve">PT730303B           </t>
        </is>
      </c>
      <c r="B776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776" s="427" t="inlineStr">
        <is>
          <t>FAC</t>
        </is>
      </c>
      <c r="D776" s="427" t="inlineStr">
        <is>
          <t>FV</t>
        </is>
      </c>
      <c r="E776" s="437" t="n">
        <v>46206</v>
      </c>
      <c r="F776" s="427" t="inlineStr">
        <is>
          <t xml:space="preserve">900923595-6    </t>
        </is>
      </c>
      <c r="G776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776" s="427" t="inlineStr">
        <is>
          <t>SALVE</t>
        </is>
      </c>
      <c r="I776" s="427" t="inlineStr">
        <is>
          <t xml:space="preserve">81992     </t>
        </is>
      </c>
      <c r="J776" s="438" t="n">
        <v>-4</v>
      </c>
      <c r="K776" s="438" t="n">
        <v>59754.5</v>
      </c>
      <c r="L776" s="438" t="n">
        <v>-239018</v>
      </c>
      <c r="M776" s="427" t="n">
        <v>0</v>
      </c>
    </row>
    <row r="777" ht="15" customHeight="1" s="331">
      <c r="A777" s="428" t="inlineStr">
        <is>
          <t xml:space="preserve">PT850386            </t>
        </is>
      </c>
      <c r="B777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777" s="430" t="inlineStr">
        <is>
          <t>FAC</t>
        </is>
      </c>
      <c r="D777" s="430" t="inlineStr">
        <is>
          <t>FV</t>
        </is>
      </c>
      <c r="E777" s="435" t="n">
        <v>46206</v>
      </c>
      <c r="F777" s="430" t="inlineStr">
        <is>
          <t xml:space="preserve">900795612-3    </t>
        </is>
      </c>
      <c r="G77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777" s="430" t="inlineStr">
        <is>
          <t>SALVE</t>
        </is>
      </c>
      <c r="I777" s="430" t="inlineStr">
        <is>
          <t xml:space="preserve">81993     </t>
        </is>
      </c>
      <c r="J777" s="436" t="n">
        <v>-150</v>
      </c>
      <c r="K777" s="436" t="n">
        <v>8394</v>
      </c>
      <c r="L777" s="436" t="n">
        <v>-1259100</v>
      </c>
      <c r="M777" s="430" t="n">
        <v>0</v>
      </c>
    </row>
    <row r="778" ht="15" customHeight="1" s="331">
      <c r="A778" s="425" t="inlineStr">
        <is>
          <t xml:space="preserve">PT344001            </t>
        </is>
      </c>
      <c r="B778" s="425" t="inlineStr">
        <is>
          <t xml:space="preserve">TOMACORRIENTE 3 POLOS 2X4" 50A/250V                                                                                                                                                                     </t>
        </is>
      </c>
      <c r="C778" s="427" t="inlineStr">
        <is>
          <t>FAC</t>
        </is>
      </c>
      <c r="D778" s="427" t="inlineStr">
        <is>
          <t>FV</t>
        </is>
      </c>
      <c r="E778" s="437" t="n">
        <v>46206</v>
      </c>
      <c r="F778" s="427" t="inlineStr">
        <is>
          <t xml:space="preserve">900429573-6    </t>
        </is>
      </c>
      <c r="G778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78" s="427" t="inlineStr">
        <is>
          <t>SALVE</t>
        </is>
      </c>
      <c r="I778" s="427" t="inlineStr">
        <is>
          <t xml:space="preserve">81994     </t>
        </is>
      </c>
      <c r="J778" s="438" t="n">
        <v>-12</v>
      </c>
      <c r="K778" s="438" t="n">
        <v>14415</v>
      </c>
      <c r="L778" s="438" t="n">
        <v>-172980</v>
      </c>
      <c r="M778" s="427" t="n">
        <v>0</v>
      </c>
    </row>
    <row r="779" ht="15" customHeight="1" s="331">
      <c r="A779" s="428" t="inlineStr">
        <is>
          <t xml:space="preserve">PT349306E           </t>
        </is>
      </c>
      <c r="B779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779" s="430" t="inlineStr">
        <is>
          <t>FAC</t>
        </is>
      </c>
      <c r="D779" s="430" t="inlineStr">
        <is>
          <t>FV</t>
        </is>
      </c>
      <c r="E779" s="435" t="n">
        <v>46206</v>
      </c>
      <c r="F779" s="430" t="inlineStr">
        <is>
          <t xml:space="preserve">900429573-6    </t>
        </is>
      </c>
      <c r="G779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79" s="430" t="inlineStr">
        <is>
          <t>SALVE</t>
        </is>
      </c>
      <c r="I779" s="430" t="inlineStr">
        <is>
          <t xml:space="preserve">81994     </t>
        </is>
      </c>
      <c r="J779" s="436" t="n">
        <v>-144</v>
      </c>
      <c r="K779" s="436" t="n">
        <v>7653.9</v>
      </c>
      <c r="L779" s="436" t="n">
        <v>-1102161.6</v>
      </c>
      <c r="M779" s="430" t="n">
        <v>0</v>
      </c>
    </row>
    <row r="780" ht="15" customHeight="1" s="331">
      <c r="A780" s="425" t="inlineStr">
        <is>
          <t xml:space="preserve">PT349307E           </t>
        </is>
      </c>
      <c r="B780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780" s="427" t="inlineStr">
        <is>
          <t>FAC</t>
        </is>
      </c>
      <c r="D780" s="427" t="inlineStr">
        <is>
          <t>FV</t>
        </is>
      </c>
      <c r="E780" s="437" t="n">
        <v>46206</v>
      </c>
      <c r="F780" s="427" t="inlineStr">
        <is>
          <t xml:space="preserve">900429573-6    </t>
        </is>
      </c>
      <c r="G780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0" s="427" t="inlineStr">
        <is>
          <t>SALVE</t>
        </is>
      </c>
      <c r="I780" s="427" t="inlineStr">
        <is>
          <t xml:space="preserve">81994     </t>
        </is>
      </c>
      <c r="J780" s="438" t="n">
        <v>-360</v>
      </c>
      <c r="K780" s="438" t="n">
        <v>7653.9</v>
      </c>
      <c r="L780" s="438" t="n">
        <v>-2755404</v>
      </c>
      <c r="M780" s="427" t="n">
        <v>0</v>
      </c>
    </row>
    <row r="781" ht="15" customHeight="1" s="331">
      <c r="A781" s="428" t="inlineStr">
        <is>
          <t xml:space="preserve">PT349308E           </t>
        </is>
      </c>
      <c r="B781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781" s="430" t="inlineStr">
        <is>
          <t>FAC</t>
        </is>
      </c>
      <c r="D781" s="430" t="inlineStr">
        <is>
          <t>FV</t>
        </is>
      </c>
      <c r="E781" s="435" t="n">
        <v>46206</v>
      </c>
      <c r="F781" s="430" t="inlineStr">
        <is>
          <t xml:space="preserve">900429573-6    </t>
        </is>
      </c>
      <c r="G781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1" s="430" t="inlineStr">
        <is>
          <t>SALVE</t>
        </is>
      </c>
      <c r="I781" s="430" t="inlineStr">
        <is>
          <t xml:space="preserve">81994     </t>
        </is>
      </c>
      <c r="J781" s="436" t="n">
        <v>-144</v>
      </c>
      <c r="K781" s="436" t="n">
        <v>8236.700000000001</v>
      </c>
      <c r="L781" s="436" t="n">
        <v>-1186084.8</v>
      </c>
      <c r="M781" s="430" t="n">
        <v>0</v>
      </c>
    </row>
    <row r="782" ht="15" customHeight="1" s="331">
      <c r="A782" s="425" t="inlineStr">
        <is>
          <t xml:space="preserve">PT349309E           </t>
        </is>
      </c>
      <c r="B782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782" s="427" t="inlineStr">
        <is>
          <t>FAC</t>
        </is>
      </c>
      <c r="D782" s="427" t="inlineStr">
        <is>
          <t>FV</t>
        </is>
      </c>
      <c r="E782" s="437" t="n">
        <v>46206</v>
      </c>
      <c r="F782" s="427" t="inlineStr">
        <is>
          <t xml:space="preserve">900429573-6    </t>
        </is>
      </c>
      <c r="G782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2" s="427" t="inlineStr">
        <is>
          <t>SALVE</t>
        </is>
      </c>
      <c r="I782" s="427" t="inlineStr">
        <is>
          <t xml:space="preserve">81994     </t>
        </is>
      </c>
      <c r="J782" s="438" t="n">
        <v>-96</v>
      </c>
      <c r="K782" s="438" t="n">
        <v>8236.700000000001</v>
      </c>
      <c r="L782" s="438" t="n">
        <v>-790723.2</v>
      </c>
      <c r="M782" s="427" t="n">
        <v>0</v>
      </c>
    </row>
    <row r="783" ht="15" customHeight="1" s="331">
      <c r="A783" s="428" t="inlineStr">
        <is>
          <t xml:space="preserve">PT349311E           </t>
        </is>
      </c>
      <c r="B783" s="428" t="inlineStr">
        <is>
          <t xml:space="preserve">BREAKER ENCHUFABLE 1P 63A-10KA/6KA - ETM12-M                                                                                                                                                            </t>
        </is>
      </c>
      <c r="C783" s="430" t="inlineStr">
        <is>
          <t>FAC</t>
        </is>
      </c>
      <c r="D783" s="430" t="inlineStr">
        <is>
          <t>FV</t>
        </is>
      </c>
      <c r="E783" s="435" t="n">
        <v>46206</v>
      </c>
      <c r="F783" s="430" t="inlineStr">
        <is>
          <t xml:space="preserve">900429573-6    </t>
        </is>
      </c>
      <c r="G783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3" s="430" t="inlineStr">
        <is>
          <t>SALVE</t>
        </is>
      </c>
      <c r="I783" s="430" t="inlineStr">
        <is>
          <t xml:space="preserve">81994     </t>
        </is>
      </c>
      <c r="J783" s="436" t="n">
        <v>-12</v>
      </c>
      <c r="K783" s="436" t="n">
        <v>9300</v>
      </c>
      <c r="L783" s="436" t="n">
        <v>-111600</v>
      </c>
      <c r="M783" s="430" t="n">
        <v>0</v>
      </c>
    </row>
    <row r="784" ht="15" customHeight="1" s="331">
      <c r="A784" s="425" t="inlineStr">
        <is>
          <t xml:space="preserve">PT349379            </t>
        </is>
      </c>
      <c r="B784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784" s="427" t="inlineStr">
        <is>
          <t>FAC</t>
        </is>
      </c>
      <c r="D784" s="427" t="inlineStr">
        <is>
          <t>FV</t>
        </is>
      </c>
      <c r="E784" s="437" t="n">
        <v>46206</v>
      </c>
      <c r="F784" s="427" t="inlineStr">
        <is>
          <t xml:space="preserve">900429573-6    </t>
        </is>
      </c>
      <c r="G784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4" s="427" t="inlineStr">
        <is>
          <t>SALVE</t>
        </is>
      </c>
      <c r="I784" s="427" t="inlineStr">
        <is>
          <t xml:space="preserve">81994     </t>
        </is>
      </c>
      <c r="J784" s="438" t="n">
        <v>-96</v>
      </c>
      <c r="K784" s="438" t="n">
        <v>6277.5</v>
      </c>
      <c r="L784" s="438" t="n">
        <v>-602640</v>
      </c>
      <c r="M784" s="427" t="n">
        <v>0</v>
      </c>
    </row>
    <row r="785" ht="15" customHeight="1" s="331">
      <c r="A785" s="428" t="inlineStr">
        <is>
          <t xml:space="preserve">PT349380            </t>
        </is>
      </c>
      <c r="B785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785" s="430" t="inlineStr">
        <is>
          <t>FAC</t>
        </is>
      </c>
      <c r="D785" s="430" t="inlineStr">
        <is>
          <t>FV</t>
        </is>
      </c>
      <c r="E785" s="435" t="n">
        <v>46206</v>
      </c>
      <c r="F785" s="430" t="inlineStr">
        <is>
          <t xml:space="preserve">900429573-6    </t>
        </is>
      </c>
      <c r="G785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5" s="430" t="inlineStr">
        <is>
          <t>SALVE</t>
        </is>
      </c>
      <c r="I785" s="430" t="inlineStr">
        <is>
          <t xml:space="preserve">81994     </t>
        </is>
      </c>
      <c r="J785" s="436" t="n">
        <v>-144</v>
      </c>
      <c r="K785" s="436" t="n">
        <v>6277.5</v>
      </c>
      <c r="L785" s="436" t="n">
        <v>-903960</v>
      </c>
      <c r="M785" s="430" t="n">
        <v>0</v>
      </c>
    </row>
    <row r="786" ht="15" customHeight="1" s="331">
      <c r="A786" s="425" t="inlineStr">
        <is>
          <t xml:space="preserve">PT349381            </t>
        </is>
      </c>
      <c r="B786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786" s="427" t="inlineStr">
        <is>
          <t>FAC</t>
        </is>
      </c>
      <c r="D786" s="427" t="inlineStr">
        <is>
          <t>FV</t>
        </is>
      </c>
      <c r="E786" s="437" t="n">
        <v>46206</v>
      </c>
      <c r="F786" s="427" t="inlineStr">
        <is>
          <t xml:space="preserve">900429573-6    </t>
        </is>
      </c>
      <c r="G786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6" s="427" t="inlineStr">
        <is>
          <t>SALVE</t>
        </is>
      </c>
      <c r="I786" s="427" t="inlineStr">
        <is>
          <t xml:space="preserve">81994     </t>
        </is>
      </c>
      <c r="J786" s="438" t="n">
        <v>-144</v>
      </c>
      <c r="K786" s="438" t="n">
        <v>6342.6</v>
      </c>
      <c r="L786" s="438" t="n">
        <v>-913334.4</v>
      </c>
      <c r="M786" s="427" t="n">
        <v>0</v>
      </c>
    </row>
    <row r="787" ht="15" customHeight="1" s="331">
      <c r="A787" s="428" t="inlineStr">
        <is>
          <t xml:space="preserve">PT349382            </t>
        </is>
      </c>
      <c r="B787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787" s="430" t="inlineStr">
        <is>
          <t>FAC</t>
        </is>
      </c>
      <c r="D787" s="430" t="inlineStr">
        <is>
          <t>FV</t>
        </is>
      </c>
      <c r="E787" s="435" t="n">
        <v>46206</v>
      </c>
      <c r="F787" s="430" t="inlineStr">
        <is>
          <t xml:space="preserve">900429573-6    </t>
        </is>
      </c>
      <c r="G787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7" s="430" t="inlineStr">
        <is>
          <t>SALVE</t>
        </is>
      </c>
      <c r="I787" s="430" t="inlineStr">
        <is>
          <t xml:space="preserve">81994     </t>
        </is>
      </c>
      <c r="J787" s="436" t="n">
        <v>-48</v>
      </c>
      <c r="K787" s="436" t="n">
        <v>6342.6</v>
      </c>
      <c r="L787" s="436" t="n">
        <v>-304444.8</v>
      </c>
      <c r="M787" s="430" t="n">
        <v>0</v>
      </c>
    </row>
    <row r="788" ht="15" customHeight="1" s="331">
      <c r="A788" s="425" t="inlineStr">
        <is>
          <t xml:space="preserve">PT349383            </t>
        </is>
      </c>
      <c r="B788" s="425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788" s="427" t="inlineStr">
        <is>
          <t>FAC</t>
        </is>
      </c>
      <c r="D788" s="427" t="inlineStr">
        <is>
          <t>FV</t>
        </is>
      </c>
      <c r="E788" s="437" t="n">
        <v>46206</v>
      </c>
      <c r="F788" s="427" t="inlineStr">
        <is>
          <t xml:space="preserve">900429573-6    </t>
        </is>
      </c>
      <c r="G788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8" s="427" t="inlineStr">
        <is>
          <t>SALVE</t>
        </is>
      </c>
      <c r="I788" s="427" t="inlineStr">
        <is>
          <t xml:space="preserve">81994     </t>
        </is>
      </c>
      <c r="J788" s="438" t="n">
        <v>-48</v>
      </c>
      <c r="K788" s="438" t="n">
        <v>7762.4</v>
      </c>
      <c r="L788" s="438" t="n">
        <v>-372595.2</v>
      </c>
      <c r="M788" s="427" t="n">
        <v>0</v>
      </c>
    </row>
    <row r="789" ht="15" customHeight="1" s="331">
      <c r="A789" s="428" t="inlineStr">
        <is>
          <t xml:space="preserve">PT730000U           </t>
        </is>
      </c>
      <c r="B789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789" s="430" t="inlineStr">
        <is>
          <t>FAC</t>
        </is>
      </c>
      <c r="D789" s="430" t="inlineStr">
        <is>
          <t>FV</t>
        </is>
      </c>
      <c r="E789" s="435" t="n">
        <v>46206</v>
      </c>
      <c r="F789" s="430" t="inlineStr">
        <is>
          <t xml:space="preserve">900429573-6    </t>
        </is>
      </c>
      <c r="G789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89" s="430" t="inlineStr">
        <is>
          <t>SALVE</t>
        </is>
      </c>
      <c r="I789" s="430" t="inlineStr">
        <is>
          <t xml:space="preserve">81994     </t>
        </is>
      </c>
      <c r="J789" s="436" t="n">
        <v>-48</v>
      </c>
      <c r="K789" s="436" t="n">
        <v>22642.4</v>
      </c>
      <c r="L789" s="436" t="n">
        <v>-1086835.2</v>
      </c>
      <c r="M789" s="430" t="n">
        <v>0</v>
      </c>
    </row>
    <row r="790" ht="15" customHeight="1" s="331">
      <c r="A790" s="425" t="inlineStr">
        <is>
          <t xml:space="preserve">PT730001U           </t>
        </is>
      </c>
      <c r="B790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790" s="427" t="inlineStr">
        <is>
          <t>FAC</t>
        </is>
      </c>
      <c r="D790" s="427" t="inlineStr">
        <is>
          <t>FV</t>
        </is>
      </c>
      <c r="E790" s="437" t="n">
        <v>46206</v>
      </c>
      <c r="F790" s="427" t="inlineStr">
        <is>
          <t xml:space="preserve">900429573-6    </t>
        </is>
      </c>
      <c r="G790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90" s="427" t="inlineStr">
        <is>
          <t>SALVE</t>
        </is>
      </c>
      <c r="I790" s="427" t="inlineStr">
        <is>
          <t xml:space="preserve">81994     </t>
        </is>
      </c>
      <c r="J790" s="438" t="n">
        <v>-48</v>
      </c>
      <c r="K790" s="438" t="n">
        <v>29257.8</v>
      </c>
      <c r="L790" s="438" t="n">
        <v>-1404374.4</v>
      </c>
      <c r="M790" s="427" t="n">
        <v>0</v>
      </c>
    </row>
    <row r="791" ht="15" customHeight="1" s="331">
      <c r="A791" s="428" t="inlineStr">
        <is>
          <t xml:space="preserve">PT730002U           </t>
        </is>
      </c>
      <c r="B791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791" s="430" t="inlineStr">
        <is>
          <t>FAC</t>
        </is>
      </c>
      <c r="D791" s="430" t="inlineStr">
        <is>
          <t>FV</t>
        </is>
      </c>
      <c r="E791" s="435" t="n">
        <v>46206</v>
      </c>
      <c r="F791" s="430" t="inlineStr">
        <is>
          <t xml:space="preserve">900429573-6    </t>
        </is>
      </c>
      <c r="G791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91" s="430" t="inlineStr">
        <is>
          <t>SALVE</t>
        </is>
      </c>
      <c r="I791" s="430" t="inlineStr">
        <is>
          <t xml:space="preserve">81994     </t>
        </is>
      </c>
      <c r="J791" s="436" t="n">
        <v>-24</v>
      </c>
      <c r="K791" s="436" t="n">
        <v>39060</v>
      </c>
      <c r="L791" s="436" t="n">
        <v>-937440</v>
      </c>
      <c r="M791" s="430" t="n">
        <v>0</v>
      </c>
    </row>
    <row r="792" ht="15" customHeight="1" s="331">
      <c r="A792" s="425" t="inlineStr">
        <is>
          <t xml:space="preserve">PT730311            </t>
        </is>
      </c>
      <c r="B792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792" s="427" t="inlineStr">
        <is>
          <t>FAC</t>
        </is>
      </c>
      <c r="D792" s="427" t="inlineStr">
        <is>
          <t>FV</t>
        </is>
      </c>
      <c r="E792" s="437" t="n">
        <v>46206</v>
      </c>
      <c r="F792" s="427" t="inlineStr">
        <is>
          <t xml:space="preserve">900429573-6    </t>
        </is>
      </c>
      <c r="G792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92" s="427" t="inlineStr">
        <is>
          <t>SALVE</t>
        </is>
      </c>
      <c r="I792" s="427" t="inlineStr">
        <is>
          <t xml:space="preserve">81994     </t>
        </is>
      </c>
      <c r="J792" s="438" t="n">
        <v>-180</v>
      </c>
      <c r="K792" s="438" t="n">
        <v>7440</v>
      </c>
      <c r="L792" s="438" t="n">
        <v>-1339200</v>
      </c>
      <c r="M792" s="427" t="n">
        <v>0</v>
      </c>
    </row>
    <row r="793" ht="15" customHeight="1" s="331">
      <c r="A793" s="428" t="inlineStr">
        <is>
          <t xml:space="preserve">PT730318            </t>
        </is>
      </c>
      <c r="B793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793" s="430" t="inlineStr">
        <is>
          <t>FAC</t>
        </is>
      </c>
      <c r="D793" s="430" t="inlineStr">
        <is>
          <t>FV</t>
        </is>
      </c>
      <c r="E793" s="435" t="n">
        <v>46206</v>
      </c>
      <c r="F793" s="430" t="inlineStr">
        <is>
          <t xml:space="preserve">900429573-6    </t>
        </is>
      </c>
      <c r="G793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93" s="430" t="inlineStr">
        <is>
          <t>SALVE</t>
        </is>
      </c>
      <c r="I793" s="430" t="inlineStr">
        <is>
          <t xml:space="preserve">81994     </t>
        </is>
      </c>
      <c r="J793" s="436" t="n">
        <v>-30</v>
      </c>
      <c r="K793" s="436" t="n">
        <v>10168</v>
      </c>
      <c r="L793" s="436" t="n">
        <v>-305040</v>
      </c>
      <c r="M793" s="430" t="n">
        <v>0</v>
      </c>
    </row>
    <row r="794" ht="15" customHeight="1" s="331">
      <c r="A794" s="425" t="inlineStr">
        <is>
          <t xml:space="preserve">PT842300N           </t>
        </is>
      </c>
      <c r="B794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794" s="427" t="inlineStr">
        <is>
          <t>FAC</t>
        </is>
      </c>
      <c r="D794" s="427" t="inlineStr">
        <is>
          <t>FV</t>
        </is>
      </c>
      <c r="E794" s="437" t="n">
        <v>46206</v>
      </c>
      <c r="F794" s="427" t="inlineStr">
        <is>
          <t xml:space="preserve">900429573-6    </t>
        </is>
      </c>
      <c r="G794" s="425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94" s="427" t="inlineStr">
        <is>
          <t>SALVE</t>
        </is>
      </c>
      <c r="I794" s="427" t="inlineStr">
        <is>
          <t xml:space="preserve">81994     </t>
        </is>
      </c>
      <c r="J794" s="438" t="n">
        <v>-800</v>
      </c>
      <c r="K794" s="438" t="n">
        <v>821.5</v>
      </c>
      <c r="L794" s="438" t="n">
        <v>-657200</v>
      </c>
      <c r="M794" s="427" t="n">
        <v>0</v>
      </c>
    </row>
    <row r="795" ht="15" customHeight="1" s="331">
      <c r="A795" s="428" t="inlineStr">
        <is>
          <t xml:space="preserve">PT842307            </t>
        </is>
      </c>
      <c r="B79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795" s="430" t="inlineStr">
        <is>
          <t>FAC</t>
        </is>
      </c>
      <c r="D795" s="430" t="inlineStr">
        <is>
          <t>FV</t>
        </is>
      </c>
      <c r="E795" s="435" t="n">
        <v>46206</v>
      </c>
      <c r="F795" s="430" t="inlineStr">
        <is>
          <t xml:space="preserve">900429573-6    </t>
        </is>
      </c>
      <c r="G795" s="428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795" s="430" t="inlineStr">
        <is>
          <t>SALVE</t>
        </is>
      </c>
      <c r="I795" s="430" t="inlineStr">
        <is>
          <t xml:space="preserve">81994     </t>
        </is>
      </c>
      <c r="J795" s="436" t="n">
        <v>-200</v>
      </c>
      <c r="K795" s="436" t="n">
        <v>2480</v>
      </c>
      <c r="L795" s="436" t="n">
        <v>-496000</v>
      </c>
      <c r="M795" s="430" t="n">
        <v>0</v>
      </c>
    </row>
    <row r="796" ht="15" customHeight="1" s="331">
      <c r="A796" s="425" t="inlineStr">
        <is>
          <t xml:space="preserve">PT130008            </t>
        </is>
      </c>
      <c r="B796" s="425" t="inlineStr">
        <is>
          <t xml:space="preserve">GEL ANTIOXIDANTE CAPSULA                                                                                                                                                                                </t>
        </is>
      </c>
      <c r="C796" s="427" t="inlineStr">
        <is>
          <t>FAC</t>
        </is>
      </c>
      <c r="D796" s="427" t="inlineStr">
        <is>
          <t>FV</t>
        </is>
      </c>
      <c r="E796" s="437" t="n">
        <v>46206</v>
      </c>
      <c r="F796" s="427" t="inlineStr">
        <is>
          <t xml:space="preserve">79397057-0     </t>
        </is>
      </c>
      <c r="G796" s="425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796" s="427" t="inlineStr">
        <is>
          <t>SALVE</t>
        </is>
      </c>
      <c r="I796" s="427" t="inlineStr">
        <is>
          <t xml:space="preserve">81995     </t>
        </is>
      </c>
      <c r="J796" s="438" t="n">
        <v>-20</v>
      </c>
      <c r="K796" s="438" t="n">
        <v>4464</v>
      </c>
      <c r="L796" s="438" t="n">
        <v>-89280</v>
      </c>
      <c r="M796" s="427" t="n">
        <v>0</v>
      </c>
    </row>
    <row r="797" ht="15" customHeight="1" s="331">
      <c r="A797" s="428" t="inlineStr">
        <is>
          <t xml:space="preserve">PT730011U           </t>
        </is>
      </c>
      <c r="B797" s="428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797" s="430" t="inlineStr">
        <is>
          <t>FAC</t>
        </is>
      </c>
      <c r="D797" s="430" t="inlineStr">
        <is>
          <t>FV</t>
        </is>
      </c>
      <c r="E797" s="435" t="n">
        <v>46206</v>
      </c>
      <c r="F797" s="430" t="inlineStr">
        <is>
          <t xml:space="preserve">79397057-0     </t>
        </is>
      </c>
      <c r="G797" s="428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797" s="430" t="inlineStr">
        <is>
          <t>SALVE</t>
        </is>
      </c>
      <c r="I797" s="430" t="inlineStr">
        <is>
          <t xml:space="preserve">81995     </t>
        </is>
      </c>
      <c r="J797" s="436" t="n">
        <v>-10</v>
      </c>
      <c r="K797" s="436" t="n">
        <v>22258</v>
      </c>
      <c r="L797" s="436" t="n">
        <v>-222580</v>
      </c>
      <c r="M797" s="430" t="n">
        <v>0</v>
      </c>
    </row>
    <row r="798" ht="15" customHeight="1" s="331">
      <c r="A798" s="425" t="inlineStr">
        <is>
          <t xml:space="preserve">PT730301U           </t>
        </is>
      </c>
      <c r="B798" s="425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798" s="427" t="inlineStr">
        <is>
          <t>FAC</t>
        </is>
      </c>
      <c r="D798" s="427" t="inlineStr">
        <is>
          <t>FV</t>
        </is>
      </c>
      <c r="E798" s="437" t="n">
        <v>46206</v>
      </c>
      <c r="F798" s="427" t="inlineStr">
        <is>
          <t xml:space="preserve">79397057-0     </t>
        </is>
      </c>
      <c r="G798" s="425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798" s="427" t="inlineStr">
        <is>
          <t>SALVE</t>
        </is>
      </c>
      <c r="I798" s="427" t="inlineStr">
        <is>
          <t xml:space="preserve">81995     </t>
        </is>
      </c>
      <c r="J798" s="438" t="n">
        <v>-32</v>
      </c>
      <c r="K798" s="438" t="n">
        <v>32667.8</v>
      </c>
      <c r="L798" s="438" t="n">
        <v>-1045369.6</v>
      </c>
      <c r="M798" s="427" t="n">
        <v>0</v>
      </c>
    </row>
    <row r="799" ht="15" customHeight="1" s="331">
      <c r="A799" s="428" t="inlineStr">
        <is>
          <t xml:space="preserve">PT850305            </t>
        </is>
      </c>
      <c r="B799" s="428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799" s="430" t="inlineStr">
        <is>
          <t>FAC</t>
        </is>
      </c>
      <c r="D799" s="430" t="inlineStr">
        <is>
          <t>FV</t>
        </is>
      </c>
      <c r="E799" s="435" t="n">
        <v>46206</v>
      </c>
      <c r="F799" s="430" t="inlineStr">
        <is>
          <t xml:space="preserve">79397057-0     </t>
        </is>
      </c>
      <c r="G799" s="428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799" s="430" t="inlineStr">
        <is>
          <t>SALVE</t>
        </is>
      </c>
      <c r="I799" s="430" t="inlineStr">
        <is>
          <t xml:space="preserve">81995     </t>
        </is>
      </c>
      <c r="J799" s="436" t="n">
        <v>-20</v>
      </c>
      <c r="K799" s="436" t="n">
        <v>3924.6</v>
      </c>
      <c r="L799" s="436" t="n">
        <v>-78492</v>
      </c>
      <c r="M799" s="430" t="n">
        <v>0</v>
      </c>
    </row>
    <row r="800" ht="15" customHeight="1" s="331">
      <c r="A800" s="425" t="inlineStr">
        <is>
          <t xml:space="preserve">PT850386            </t>
        </is>
      </c>
      <c r="B800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800" s="427" t="inlineStr">
        <is>
          <t>FAC</t>
        </is>
      </c>
      <c r="D800" s="427" t="inlineStr">
        <is>
          <t>FV</t>
        </is>
      </c>
      <c r="E800" s="437" t="n">
        <v>46206</v>
      </c>
      <c r="F800" s="427" t="inlineStr">
        <is>
          <t xml:space="preserve">79397057-0     </t>
        </is>
      </c>
      <c r="G800" s="425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800" s="427" t="inlineStr">
        <is>
          <t>SALVE</t>
        </is>
      </c>
      <c r="I800" s="427" t="inlineStr">
        <is>
          <t xml:space="preserve">81995     </t>
        </is>
      </c>
      <c r="J800" s="438" t="n">
        <v>-80</v>
      </c>
      <c r="K800" s="438" t="n">
        <v>8673.799999999999</v>
      </c>
      <c r="L800" s="438" t="n">
        <v>-693904</v>
      </c>
      <c r="M800" s="427" t="n">
        <v>0</v>
      </c>
    </row>
    <row r="801" ht="15" customHeight="1" s="331">
      <c r="A801" s="428" t="inlineStr">
        <is>
          <t xml:space="preserve">PT850387            </t>
        </is>
      </c>
      <c r="B801" s="428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801" s="430" t="inlineStr">
        <is>
          <t>FAC</t>
        </is>
      </c>
      <c r="D801" s="430" t="inlineStr">
        <is>
          <t>FV</t>
        </is>
      </c>
      <c r="E801" s="435" t="n">
        <v>46206</v>
      </c>
      <c r="F801" s="430" t="inlineStr">
        <is>
          <t xml:space="preserve">79397057-0     </t>
        </is>
      </c>
      <c r="G801" s="428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801" s="430" t="inlineStr">
        <is>
          <t>SALVE</t>
        </is>
      </c>
      <c r="I801" s="430" t="inlineStr">
        <is>
          <t xml:space="preserve">81995     </t>
        </is>
      </c>
      <c r="J801" s="436" t="n">
        <v>-60</v>
      </c>
      <c r="K801" s="436" t="n">
        <v>14842.8</v>
      </c>
      <c r="L801" s="436" t="n">
        <v>-890568</v>
      </c>
      <c r="M801" s="430" t="n">
        <v>0</v>
      </c>
    </row>
    <row r="802" ht="15" customHeight="1" s="331">
      <c r="A802" s="425" t="inlineStr">
        <is>
          <t xml:space="preserve">PT850388            </t>
        </is>
      </c>
      <c r="B802" s="425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802" s="427" t="inlineStr">
        <is>
          <t>FAC</t>
        </is>
      </c>
      <c r="D802" s="427" t="inlineStr">
        <is>
          <t>FV</t>
        </is>
      </c>
      <c r="E802" s="437" t="n">
        <v>46206</v>
      </c>
      <c r="F802" s="427" t="inlineStr">
        <is>
          <t xml:space="preserve">79397057-0     </t>
        </is>
      </c>
      <c r="G802" s="425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802" s="427" t="inlineStr">
        <is>
          <t>SALVE</t>
        </is>
      </c>
      <c r="I802" s="427" t="inlineStr">
        <is>
          <t xml:space="preserve">81995     </t>
        </is>
      </c>
      <c r="J802" s="438" t="n">
        <v>-20</v>
      </c>
      <c r="K802" s="438" t="n">
        <v>25252.6</v>
      </c>
      <c r="L802" s="438" t="n">
        <v>-505052</v>
      </c>
      <c r="M802" s="427" t="n">
        <v>0</v>
      </c>
    </row>
    <row r="803" ht="15" customHeight="1" s="331">
      <c r="A803" s="428" t="inlineStr">
        <is>
          <t xml:space="preserve">PT144417B           </t>
        </is>
      </c>
      <c r="B803" s="428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803" s="430" t="inlineStr">
        <is>
          <t>FAC</t>
        </is>
      </c>
      <c r="D803" s="430" t="inlineStr">
        <is>
          <t>FV</t>
        </is>
      </c>
      <c r="E803" s="435" t="n">
        <v>46206</v>
      </c>
      <c r="F803" s="430" t="inlineStr">
        <is>
          <t xml:space="preserve">900416476-3    </t>
        </is>
      </c>
      <c r="G803" s="428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03" s="430" t="inlineStr">
        <is>
          <t>SALVE</t>
        </is>
      </c>
      <c r="I803" s="430" t="inlineStr">
        <is>
          <t xml:space="preserve">81996     </t>
        </is>
      </c>
      <c r="J803" s="436" t="n">
        <v>-60</v>
      </c>
      <c r="K803" s="436" t="n">
        <v>9725.049999999999</v>
      </c>
      <c r="L803" s="436" t="n">
        <v>-583503</v>
      </c>
      <c r="M803" s="430" t="n">
        <v>0</v>
      </c>
    </row>
    <row r="804" ht="15" customHeight="1" s="331">
      <c r="A804" s="425" t="inlineStr">
        <is>
          <t xml:space="preserve">PT144443B           </t>
        </is>
      </c>
      <c r="B804" s="425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804" s="427" t="inlineStr">
        <is>
          <t>FAC</t>
        </is>
      </c>
      <c r="D804" s="427" t="inlineStr">
        <is>
          <t>FV</t>
        </is>
      </c>
      <c r="E804" s="437" t="n">
        <v>46206</v>
      </c>
      <c r="F804" s="427" t="inlineStr">
        <is>
          <t xml:space="preserve">900416476-3    </t>
        </is>
      </c>
      <c r="G804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04" s="427" t="inlineStr">
        <is>
          <t>SALVE</t>
        </is>
      </c>
      <c r="I804" s="427" t="inlineStr">
        <is>
          <t xml:space="preserve">81996     </t>
        </is>
      </c>
      <c r="J804" s="438" t="n">
        <v>-24</v>
      </c>
      <c r="K804" s="438" t="n">
        <v>41399.3</v>
      </c>
      <c r="L804" s="438" t="n">
        <v>-993583.2</v>
      </c>
      <c r="M804" s="427" t="n">
        <v>0</v>
      </c>
    </row>
    <row r="805" ht="15" customHeight="1" s="331">
      <c r="A805" s="428" t="inlineStr">
        <is>
          <t xml:space="preserve">PT144445B           </t>
        </is>
      </c>
      <c r="B805" s="428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805" s="430" t="inlineStr">
        <is>
          <t>FAC</t>
        </is>
      </c>
      <c r="D805" s="430" t="inlineStr">
        <is>
          <t>FV</t>
        </is>
      </c>
      <c r="E805" s="435" t="n">
        <v>46206</v>
      </c>
      <c r="F805" s="430" t="inlineStr">
        <is>
          <t xml:space="preserve">900416476-3    </t>
        </is>
      </c>
      <c r="G805" s="428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05" s="430" t="inlineStr">
        <is>
          <t>SALVE</t>
        </is>
      </c>
      <c r="I805" s="430" t="inlineStr">
        <is>
          <t xml:space="preserve">81996     </t>
        </is>
      </c>
      <c r="J805" s="436" t="n">
        <v>-45</v>
      </c>
      <c r="K805" s="436" t="n">
        <v>5453.8</v>
      </c>
      <c r="L805" s="436" t="n">
        <v>-245421</v>
      </c>
      <c r="M805" s="430" t="n">
        <v>0</v>
      </c>
    </row>
    <row r="806" ht="15" customHeight="1" s="331">
      <c r="A806" s="425" t="inlineStr">
        <is>
          <t xml:space="preserve">PT850326            </t>
        </is>
      </c>
      <c r="B806" s="425" t="inlineStr">
        <is>
          <t xml:space="preserve">CONECTOR BIMETALICO PALA 3/0 155A- DTL-1-80                                                                                                                                                             </t>
        </is>
      </c>
      <c r="C806" s="427" t="inlineStr">
        <is>
          <t>FAC</t>
        </is>
      </c>
      <c r="D806" s="427" t="inlineStr">
        <is>
          <t>FV</t>
        </is>
      </c>
      <c r="E806" s="437" t="n">
        <v>46206</v>
      </c>
      <c r="F806" s="427" t="inlineStr">
        <is>
          <t xml:space="preserve">79397057-0     </t>
        </is>
      </c>
      <c r="G806" s="425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806" s="427" t="inlineStr">
        <is>
          <t>SALVE</t>
        </is>
      </c>
      <c r="I806" s="427" t="inlineStr">
        <is>
          <t xml:space="preserve">81997     </t>
        </is>
      </c>
      <c r="J806" s="438" t="n">
        <v>-20</v>
      </c>
      <c r="K806" s="438" t="n">
        <v>6882</v>
      </c>
      <c r="L806" s="438" t="n">
        <v>-137640</v>
      </c>
      <c r="M806" s="427" t="n">
        <v>0</v>
      </c>
    </row>
    <row r="807" ht="15" customHeight="1" s="331">
      <c r="A807" s="428" t="inlineStr">
        <is>
          <t xml:space="preserve">PT144340            </t>
        </is>
      </c>
      <c r="B807" s="428" t="inlineStr">
        <is>
          <t xml:space="preserve">MODULO INTERRUPTOR 10A  127V SPAZIO BLANCO                                                                                                                                                              </t>
        </is>
      </c>
      <c r="C807" s="430" t="inlineStr">
        <is>
          <t>FAC</t>
        </is>
      </c>
      <c r="D807" s="430" t="inlineStr">
        <is>
          <t>FV</t>
        </is>
      </c>
      <c r="E807" s="435" t="n">
        <v>46206</v>
      </c>
      <c r="F807" s="430" t="inlineStr">
        <is>
          <t xml:space="preserve">809002625-7    </t>
        </is>
      </c>
      <c r="G80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07" s="430" t="inlineStr">
        <is>
          <t>SALVE</t>
        </is>
      </c>
      <c r="I807" s="430" t="inlineStr">
        <is>
          <t xml:space="preserve">81998     </t>
        </is>
      </c>
      <c r="J807" s="436" t="n">
        <v>-5</v>
      </c>
      <c r="K807" s="436" t="n">
        <v>2502</v>
      </c>
      <c r="L807" s="436" t="n">
        <v>-12510</v>
      </c>
      <c r="M807" s="430" t="n">
        <v>0</v>
      </c>
    </row>
    <row r="808" ht="15" customHeight="1" s="331">
      <c r="A808" s="425" t="inlineStr">
        <is>
          <t xml:space="preserve">PT144348B           </t>
        </is>
      </c>
      <c r="B808" s="425" t="inlineStr">
        <is>
          <t xml:space="preserve">PLACA SENCILLA MAS SOPORTE SPAZIO BLANCA                                                                                                                                                                </t>
        </is>
      </c>
      <c r="C808" s="427" t="inlineStr">
        <is>
          <t>FAC</t>
        </is>
      </c>
      <c r="D808" s="427" t="inlineStr">
        <is>
          <t>FV</t>
        </is>
      </c>
      <c r="E808" s="437" t="n">
        <v>46206</v>
      </c>
      <c r="F808" s="427" t="inlineStr">
        <is>
          <t xml:space="preserve">809002625-7    </t>
        </is>
      </c>
      <c r="G80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08" s="427" t="inlineStr">
        <is>
          <t>SALVE</t>
        </is>
      </c>
      <c r="I808" s="427" t="inlineStr">
        <is>
          <t xml:space="preserve">81998     </t>
        </is>
      </c>
      <c r="J808" s="438" t="n">
        <v>-1</v>
      </c>
      <c r="K808" s="438" t="n">
        <v>2697</v>
      </c>
      <c r="L808" s="438" t="n">
        <v>-2697</v>
      </c>
      <c r="M808" s="427" t="n">
        <v>0</v>
      </c>
    </row>
    <row r="809" ht="15" customHeight="1" s="331">
      <c r="A809" s="428" t="inlineStr">
        <is>
          <t xml:space="preserve">PT144448NM          </t>
        </is>
      </c>
      <c r="B809" s="428" t="inlineStr">
        <is>
          <t xml:space="preserve">PLACA DOBLE MAS SOPORTE NOVA NEGRO MATE                                                                                                                                                                 </t>
        </is>
      </c>
      <c r="C809" s="430" t="inlineStr">
        <is>
          <t>FAC</t>
        </is>
      </c>
      <c r="D809" s="430" t="inlineStr">
        <is>
          <t>FV</t>
        </is>
      </c>
      <c r="E809" s="435" t="n">
        <v>46206</v>
      </c>
      <c r="F809" s="430" t="inlineStr">
        <is>
          <t xml:space="preserve">809002625-7    </t>
        </is>
      </c>
      <c r="G80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09" s="430" t="inlineStr">
        <is>
          <t>SALVE</t>
        </is>
      </c>
      <c r="I809" s="430" t="inlineStr">
        <is>
          <t xml:space="preserve">81998     </t>
        </is>
      </c>
      <c r="J809" s="436" t="n">
        <v>-1</v>
      </c>
      <c r="K809" s="436" t="n">
        <v>6327</v>
      </c>
      <c r="L809" s="436" t="n">
        <v>-6327</v>
      </c>
      <c r="M809" s="430" t="n">
        <v>0</v>
      </c>
    </row>
    <row r="810" ht="15" customHeight="1" s="331">
      <c r="A810" s="425" t="inlineStr">
        <is>
          <t xml:space="preserve">PT144462NM          </t>
        </is>
      </c>
      <c r="B810" s="425" t="inlineStr">
        <is>
          <t xml:space="preserve">MODULO DIMMER NOVA NEGRO MATE                                                                                                                                                                           </t>
        </is>
      </c>
      <c r="C810" s="427" t="inlineStr">
        <is>
          <t>FAC</t>
        </is>
      </c>
      <c r="D810" s="427" t="inlineStr">
        <is>
          <t>FV</t>
        </is>
      </c>
      <c r="E810" s="437" t="n">
        <v>46206</v>
      </c>
      <c r="F810" s="427" t="inlineStr">
        <is>
          <t xml:space="preserve">809002625-7    </t>
        </is>
      </c>
      <c r="G81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10" s="427" t="inlineStr">
        <is>
          <t>SALVE</t>
        </is>
      </c>
      <c r="I810" s="427" t="inlineStr">
        <is>
          <t xml:space="preserve">81998     </t>
        </is>
      </c>
      <c r="J810" s="438" t="n">
        <v>-2</v>
      </c>
      <c r="K810" s="438" t="n">
        <v>19908</v>
      </c>
      <c r="L810" s="438" t="n">
        <v>-39816</v>
      </c>
      <c r="M810" s="427" t="n">
        <v>0</v>
      </c>
    </row>
    <row r="811" ht="15" customHeight="1" s="331">
      <c r="A811" s="428" t="inlineStr">
        <is>
          <t xml:space="preserve">PT144605B           </t>
        </is>
      </c>
      <c r="B811" s="428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811" s="430" t="inlineStr">
        <is>
          <t>FAC</t>
        </is>
      </c>
      <c r="D811" s="430" t="inlineStr">
        <is>
          <t>FV</t>
        </is>
      </c>
      <c r="E811" s="435" t="n">
        <v>46206</v>
      </c>
      <c r="F811" s="430" t="inlineStr">
        <is>
          <t xml:space="preserve">809002625-7    </t>
        </is>
      </c>
      <c r="G81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11" s="430" t="inlineStr">
        <is>
          <t>SALVE</t>
        </is>
      </c>
      <c r="I811" s="430" t="inlineStr">
        <is>
          <t xml:space="preserve">81998     </t>
        </is>
      </c>
      <c r="J811" s="436" t="n">
        <v>-4</v>
      </c>
      <c r="K811" s="436" t="n">
        <v>30660</v>
      </c>
      <c r="L811" s="436" t="n">
        <v>-122640</v>
      </c>
      <c r="M811" s="430" t="n">
        <v>0</v>
      </c>
    </row>
    <row r="812" ht="15" customHeight="1" s="331">
      <c r="A812" s="425" t="inlineStr">
        <is>
          <t xml:space="preserve">PT244011            </t>
        </is>
      </c>
      <c r="B812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812" s="427" t="inlineStr">
        <is>
          <t>FAC</t>
        </is>
      </c>
      <c r="D812" s="427" t="inlineStr">
        <is>
          <t>FV</t>
        </is>
      </c>
      <c r="E812" s="437" t="n">
        <v>46206</v>
      </c>
      <c r="F812" s="427" t="inlineStr">
        <is>
          <t xml:space="preserve">809002625-7    </t>
        </is>
      </c>
      <c r="G81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12" s="427" t="inlineStr">
        <is>
          <t>SALVE</t>
        </is>
      </c>
      <c r="I812" s="427" t="inlineStr">
        <is>
          <t xml:space="preserve">81998     </t>
        </is>
      </c>
      <c r="J812" s="438" t="n">
        <v>-2000</v>
      </c>
      <c r="K812" s="438" t="n">
        <v>2370</v>
      </c>
      <c r="L812" s="438" t="n">
        <v>-4740000</v>
      </c>
      <c r="M812" s="427" t="n">
        <v>0</v>
      </c>
    </row>
    <row r="813" ht="15" customHeight="1" s="331">
      <c r="A813" s="428" t="inlineStr">
        <is>
          <t xml:space="preserve">PT630004S           </t>
        </is>
      </c>
      <c r="B813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813" s="430" t="inlineStr">
        <is>
          <t>FAC</t>
        </is>
      </c>
      <c r="D813" s="430" t="inlineStr">
        <is>
          <t>FV</t>
        </is>
      </c>
      <c r="E813" s="435" t="n">
        <v>46206</v>
      </c>
      <c r="F813" s="430" t="inlineStr">
        <is>
          <t xml:space="preserve">809002625-7    </t>
        </is>
      </c>
      <c r="G81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13" s="430" t="inlineStr">
        <is>
          <t>SALVE</t>
        </is>
      </c>
      <c r="I813" s="430" t="inlineStr">
        <is>
          <t xml:space="preserve">81999     </t>
        </is>
      </c>
      <c r="J813" s="436" t="n">
        <v>-36</v>
      </c>
      <c r="K813" s="436" t="n">
        <v>49590</v>
      </c>
      <c r="L813" s="436" t="n">
        <v>-1785240</v>
      </c>
      <c r="M813" s="430" t="n">
        <v>0</v>
      </c>
    </row>
    <row r="814" ht="15" customHeight="1" s="331">
      <c r="A814" s="425" t="inlineStr">
        <is>
          <t xml:space="preserve">PT730020BS          </t>
        </is>
      </c>
      <c r="B814" s="425" t="inlineStr">
        <is>
          <t xml:space="preserve">TABLERO IND DE BAJA TENSION ENCH. BIF 24 CIR. SIN TOTALIZADOR                                                                                                                                           </t>
        </is>
      </c>
      <c r="C814" s="427" t="inlineStr">
        <is>
          <t>FAC</t>
        </is>
      </c>
      <c r="D814" s="427" t="inlineStr">
        <is>
          <t>FV</t>
        </is>
      </c>
      <c r="E814" s="437" t="n">
        <v>46206</v>
      </c>
      <c r="F814" s="427" t="inlineStr">
        <is>
          <t xml:space="preserve">901098973-0    </t>
        </is>
      </c>
      <c r="G814" s="425" t="inlineStr">
        <is>
          <t xml:space="preserve">ELECTRICOS HL S.A.S                                                                                                                                                                                     </t>
        </is>
      </c>
      <c r="H814" s="427" t="inlineStr">
        <is>
          <t>SALVE</t>
        </is>
      </c>
      <c r="I814" s="427" t="inlineStr">
        <is>
          <t xml:space="preserve">82000     </t>
        </is>
      </c>
      <c r="J814" s="438" t="n">
        <v>-4</v>
      </c>
      <c r="K814" s="438" t="n">
        <v>183312</v>
      </c>
      <c r="L814" s="438" t="n">
        <v>-733248</v>
      </c>
      <c r="M814" s="427" t="n">
        <v>0</v>
      </c>
    </row>
    <row r="815" ht="15" customHeight="1" s="331">
      <c r="A815" s="428" t="inlineStr">
        <is>
          <t xml:space="preserve">PT130006LH          </t>
        </is>
      </c>
      <c r="B815" s="428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815" s="430" t="inlineStr">
        <is>
          <t>FAC</t>
        </is>
      </c>
      <c r="D815" s="430" t="inlineStr">
        <is>
          <t>FV</t>
        </is>
      </c>
      <c r="E815" s="435" t="n">
        <v>46206</v>
      </c>
      <c r="F815" s="430" t="inlineStr">
        <is>
          <t xml:space="preserve">901127143-1    </t>
        </is>
      </c>
      <c r="G815" s="428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815" s="430" t="inlineStr">
        <is>
          <t>SALVE</t>
        </is>
      </c>
      <c r="I815" s="430" t="inlineStr">
        <is>
          <t xml:space="preserve">82001     </t>
        </is>
      </c>
      <c r="J815" s="436" t="n">
        <v>-8000</v>
      </c>
      <c r="K815" s="436" t="n">
        <v>255.2</v>
      </c>
      <c r="L815" s="436" t="n">
        <v>-2041600</v>
      </c>
      <c r="M815" s="430" t="n">
        <v>0</v>
      </c>
    </row>
    <row r="816" ht="15" customHeight="1" s="331">
      <c r="A816" s="425" t="inlineStr">
        <is>
          <t xml:space="preserve">PT130013LH          </t>
        </is>
      </c>
      <c r="B816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816" s="427" t="inlineStr">
        <is>
          <t>FAC</t>
        </is>
      </c>
      <c r="D816" s="427" t="inlineStr">
        <is>
          <t>FV</t>
        </is>
      </c>
      <c r="E816" s="437" t="n">
        <v>46206</v>
      </c>
      <c r="F816" s="427" t="inlineStr">
        <is>
          <t xml:space="preserve">901127143-1    </t>
        </is>
      </c>
      <c r="G816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816" s="427" t="inlineStr">
        <is>
          <t>SALVE</t>
        </is>
      </c>
      <c r="I816" s="427" t="inlineStr">
        <is>
          <t xml:space="preserve">82001     </t>
        </is>
      </c>
      <c r="J816" s="438" t="n">
        <v>-20000</v>
      </c>
      <c r="K816" s="438" t="n">
        <v>258.1</v>
      </c>
      <c r="L816" s="438" t="n">
        <v>-5162000</v>
      </c>
      <c r="M816" s="427" t="n">
        <v>0</v>
      </c>
    </row>
    <row r="817" ht="15" customHeight="1" s="331">
      <c r="A817" s="428" t="inlineStr">
        <is>
          <t xml:space="preserve">PT730311            </t>
        </is>
      </c>
      <c r="B81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817" s="430" t="inlineStr">
        <is>
          <t>FAC</t>
        </is>
      </c>
      <c r="D817" s="430" t="inlineStr">
        <is>
          <t>FV</t>
        </is>
      </c>
      <c r="E817" s="435" t="n">
        <v>46206</v>
      </c>
      <c r="F817" s="430" t="inlineStr">
        <is>
          <t xml:space="preserve">901127143-1    </t>
        </is>
      </c>
      <c r="G817" s="428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817" s="430" t="inlineStr">
        <is>
          <t>SALVE</t>
        </is>
      </c>
      <c r="I817" s="430" t="inlineStr">
        <is>
          <t xml:space="preserve">82001     </t>
        </is>
      </c>
      <c r="J817" s="436" t="n">
        <v>-540</v>
      </c>
      <c r="K817" s="436" t="n">
        <v>6960</v>
      </c>
      <c r="L817" s="436" t="n">
        <v>-3758400</v>
      </c>
      <c r="M817" s="430" t="n">
        <v>0</v>
      </c>
    </row>
    <row r="818" ht="15" customHeight="1" s="331">
      <c r="A818" s="425" t="inlineStr">
        <is>
          <t xml:space="preserve">PT144443NM          </t>
        </is>
      </c>
      <c r="B818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818" s="427" t="inlineStr">
        <is>
          <t>FAC</t>
        </is>
      </c>
      <c r="D818" s="427" t="inlineStr">
        <is>
          <t>FV</t>
        </is>
      </c>
      <c r="E818" s="437" t="n">
        <v>46206</v>
      </c>
      <c r="F818" s="427" t="inlineStr">
        <is>
          <t xml:space="preserve">900416476-3    </t>
        </is>
      </c>
      <c r="G818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18" s="427" t="inlineStr">
        <is>
          <t>SALVE</t>
        </is>
      </c>
      <c r="I818" s="427" t="inlineStr">
        <is>
          <t xml:space="preserve">82002     </t>
        </is>
      </c>
      <c r="J818" s="438" t="n">
        <v>-36</v>
      </c>
      <c r="K818" s="438" t="n">
        <v>50082.5</v>
      </c>
      <c r="L818" s="438" t="n">
        <v>-1802970</v>
      </c>
      <c r="M818" s="427" t="n">
        <v>0</v>
      </c>
    </row>
    <row r="819" ht="15" customHeight="1" s="331">
      <c r="A819" s="428" t="inlineStr">
        <is>
          <t xml:space="preserve">PT130019            </t>
        </is>
      </c>
      <c r="B819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819" s="430" t="inlineStr">
        <is>
          <t>FAC</t>
        </is>
      </c>
      <c r="D819" s="430" t="inlineStr">
        <is>
          <t>R1</t>
        </is>
      </c>
      <c r="E819" s="435" t="n">
        <v>46206</v>
      </c>
      <c r="F819" s="430" t="inlineStr">
        <is>
          <t xml:space="preserve">800093117-3    </t>
        </is>
      </c>
      <c r="G819" s="428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819" s="430" t="inlineStr">
        <is>
          <t>SALVE</t>
        </is>
      </c>
      <c r="I819" s="430" t="inlineStr">
        <is>
          <t xml:space="preserve">9944080   </t>
        </is>
      </c>
      <c r="J819" s="436" t="n">
        <v>-300</v>
      </c>
      <c r="K819" s="436" t="n">
        <v>2445.5</v>
      </c>
      <c r="L819" s="436" t="n">
        <v>-733650</v>
      </c>
      <c r="M819" s="430" t="n">
        <v>0</v>
      </c>
    </row>
    <row r="820" ht="15" customHeight="1" s="331">
      <c r="A820" s="425" t="inlineStr">
        <is>
          <t xml:space="preserve">PT130022            </t>
        </is>
      </c>
      <c r="B820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820" s="427" t="inlineStr">
        <is>
          <t>FAC</t>
        </is>
      </c>
      <c r="D820" s="427" t="inlineStr">
        <is>
          <t>R1</t>
        </is>
      </c>
      <c r="E820" s="437" t="n">
        <v>46206</v>
      </c>
      <c r="F820" s="427" t="inlineStr">
        <is>
          <t xml:space="preserve">800093117-3    </t>
        </is>
      </c>
      <c r="G820" s="425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820" s="427" t="inlineStr">
        <is>
          <t>SALVE</t>
        </is>
      </c>
      <c r="I820" s="427" t="inlineStr">
        <is>
          <t xml:space="preserve">9944080   </t>
        </is>
      </c>
      <c r="J820" s="438" t="n">
        <v>-300</v>
      </c>
      <c r="K820" s="438" t="n">
        <v>1842.5</v>
      </c>
      <c r="L820" s="438" t="n">
        <v>-552750</v>
      </c>
      <c r="M820" s="427" t="n">
        <v>0</v>
      </c>
    </row>
    <row r="821" ht="15" customHeight="1" s="331">
      <c r="A821" s="428" t="inlineStr">
        <is>
          <t xml:space="preserve">PT630004S           </t>
        </is>
      </c>
      <c r="B821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821" s="430" t="inlineStr">
        <is>
          <t>FAC</t>
        </is>
      </c>
      <c r="D821" s="430" t="inlineStr">
        <is>
          <t>R1</t>
        </is>
      </c>
      <c r="E821" s="435" t="n">
        <v>46206</v>
      </c>
      <c r="F821" s="430" t="inlineStr">
        <is>
          <t xml:space="preserve">800093117-3    </t>
        </is>
      </c>
      <c r="G821" s="428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821" s="430" t="inlineStr">
        <is>
          <t>SALVE</t>
        </is>
      </c>
      <c r="I821" s="430" t="inlineStr">
        <is>
          <t xml:space="preserve">9944086   </t>
        </is>
      </c>
      <c r="J821" s="436" t="n">
        <v>-96</v>
      </c>
      <c r="K821" s="436" t="n">
        <v>57285</v>
      </c>
      <c r="L821" s="436" t="n">
        <v>-5499360</v>
      </c>
      <c r="M821" s="430" t="n">
        <v>0</v>
      </c>
    </row>
    <row r="822" ht="15" customHeight="1" s="331">
      <c r="A822" s="425" t="inlineStr">
        <is>
          <t xml:space="preserve">PT130003B           </t>
        </is>
      </c>
      <c r="B822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822" s="427" t="inlineStr">
        <is>
          <t>FAC</t>
        </is>
      </c>
      <c r="D822" s="427" t="inlineStr">
        <is>
          <t>R1</t>
        </is>
      </c>
      <c r="E822" s="437" t="n">
        <v>46206</v>
      </c>
      <c r="F822" s="427" t="inlineStr">
        <is>
          <t xml:space="preserve">900192711-6    </t>
        </is>
      </c>
      <c r="G82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822" s="427" t="inlineStr">
        <is>
          <t>SALVE</t>
        </is>
      </c>
      <c r="I822" s="427" t="inlineStr">
        <is>
          <t xml:space="preserve">9944083   </t>
        </is>
      </c>
      <c r="J822" s="438" t="n">
        <v>-480</v>
      </c>
      <c r="K822" s="438" t="n">
        <v>390</v>
      </c>
      <c r="L822" s="438" t="n">
        <v>-187200</v>
      </c>
      <c r="M822" s="427" t="n">
        <v>0</v>
      </c>
    </row>
    <row r="823" ht="15" customHeight="1" s="331">
      <c r="A823" s="428" t="inlineStr">
        <is>
          <t xml:space="preserve">PT144014P           </t>
        </is>
      </c>
      <c r="B823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823" s="430" t="inlineStr">
        <is>
          <t>FAC</t>
        </is>
      </c>
      <c r="D823" s="430" t="inlineStr">
        <is>
          <t>R1</t>
        </is>
      </c>
      <c r="E823" s="435" t="n">
        <v>46206</v>
      </c>
      <c r="F823" s="430" t="inlineStr">
        <is>
          <t xml:space="preserve">900192711-6    </t>
        </is>
      </c>
      <c r="G82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823" s="430" t="inlineStr">
        <is>
          <t>SALVE</t>
        </is>
      </c>
      <c r="I823" s="430" t="inlineStr">
        <is>
          <t xml:space="preserve">9944083   </t>
        </is>
      </c>
      <c r="J823" s="436" t="n">
        <v>-600</v>
      </c>
      <c r="K823" s="436" t="n">
        <v>773.5</v>
      </c>
      <c r="L823" s="436" t="n">
        <v>-464100</v>
      </c>
      <c r="M823" s="430" t="n">
        <v>0</v>
      </c>
    </row>
    <row r="824" ht="15" customHeight="1" s="331">
      <c r="A824" s="425" t="inlineStr">
        <is>
          <t xml:space="preserve">PT144015            </t>
        </is>
      </c>
      <c r="B824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824" s="427" t="inlineStr">
        <is>
          <t>FAC</t>
        </is>
      </c>
      <c r="D824" s="427" t="inlineStr">
        <is>
          <t>R1</t>
        </is>
      </c>
      <c r="E824" s="437" t="n">
        <v>46206</v>
      </c>
      <c r="F824" s="427" t="inlineStr">
        <is>
          <t xml:space="preserve">900192711-6    </t>
        </is>
      </c>
      <c r="G82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824" s="427" t="inlineStr">
        <is>
          <t>SALVE</t>
        </is>
      </c>
      <c r="I824" s="427" t="inlineStr">
        <is>
          <t xml:space="preserve">9944083   </t>
        </is>
      </c>
      <c r="J824" s="438" t="n">
        <v>-480</v>
      </c>
      <c r="K824" s="438" t="n">
        <v>1137.5</v>
      </c>
      <c r="L824" s="438" t="n">
        <v>-546000</v>
      </c>
      <c r="M824" s="427" t="n">
        <v>0</v>
      </c>
    </row>
    <row r="825" ht="15" customHeight="1" s="331">
      <c r="A825" s="428" t="inlineStr">
        <is>
          <t xml:space="preserve">PT144016            </t>
        </is>
      </c>
      <c r="B825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825" s="430" t="inlineStr">
        <is>
          <t>FAC</t>
        </is>
      </c>
      <c r="D825" s="430" t="inlineStr">
        <is>
          <t>R1</t>
        </is>
      </c>
      <c r="E825" s="435" t="n">
        <v>46206</v>
      </c>
      <c r="F825" s="430" t="inlineStr">
        <is>
          <t xml:space="preserve">900192711-6    </t>
        </is>
      </c>
      <c r="G82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825" s="430" t="inlineStr">
        <is>
          <t>SALVE</t>
        </is>
      </c>
      <c r="I825" s="430" t="inlineStr">
        <is>
          <t xml:space="preserve">9944083   </t>
        </is>
      </c>
      <c r="J825" s="436" t="n">
        <v>-240</v>
      </c>
      <c r="K825" s="436" t="n">
        <v>903.5</v>
      </c>
      <c r="L825" s="436" t="n">
        <v>-216840</v>
      </c>
      <c r="M825" s="430" t="n">
        <v>0</v>
      </c>
    </row>
    <row r="826" ht="15" customHeight="1" s="331">
      <c r="A826" s="425" t="inlineStr">
        <is>
          <t xml:space="preserve">PT630004S           </t>
        </is>
      </c>
      <c r="B826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826" s="427" t="inlineStr">
        <is>
          <t>FAC</t>
        </is>
      </c>
      <c r="D826" s="427" t="inlineStr">
        <is>
          <t>R1</t>
        </is>
      </c>
      <c r="E826" s="437" t="n">
        <v>46206</v>
      </c>
      <c r="F826" s="427" t="inlineStr">
        <is>
          <t xml:space="preserve">900192711-6    </t>
        </is>
      </c>
      <c r="G82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826" s="427" t="inlineStr">
        <is>
          <t>SALVE</t>
        </is>
      </c>
      <c r="I826" s="427" t="inlineStr">
        <is>
          <t xml:space="preserve">9944083   </t>
        </is>
      </c>
      <c r="J826" s="438" t="n">
        <v>-24</v>
      </c>
      <c r="K826" s="438" t="n">
        <v>47300</v>
      </c>
      <c r="L826" s="438" t="n">
        <v>-1135200</v>
      </c>
      <c r="M826" s="427" t="n">
        <v>0</v>
      </c>
    </row>
    <row r="827" ht="15" customHeight="1" s="331">
      <c r="A827" s="428" t="inlineStr">
        <is>
          <t xml:space="preserve">PT730300U           </t>
        </is>
      </c>
      <c r="B827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827" s="430" t="inlineStr">
        <is>
          <t>FAC</t>
        </is>
      </c>
      <c r="D827" s="430" t="inlineStr">
        <is>
          <t>R1</t>
        </is>
      </c>
      <c r="E827" s="435" t="n">
        <v>46206</v>
      </c>
      <c r="F827" s="430" t="inlineStr">
        <is>
          <t xml:space="preserve">900192711-6    </t>
        </is>
      </c>
      <c r="G82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827" s="430" t="inlineStr">
        <is>
          <t>SALVE</t>
        </is>
      </c>
      <c r="I827" s="430" t="inlineStr">
        <is>
          <t xml:space="preserve">9944083   </t>
        </is>
      </c>
      <c r="J827" s="436" t="n">
        <v>-40</v>
      </c>
      <c r="K827" s="436" t="n">
        <v>27982.5</v>
      </c>
      <c r="L827" s="436" t="n">
        <v>-1119300</v>
      </c>
      <c r="M827" s="430" t="n">
        <v>0</v>
      </c>
    </row>
    <row r="828" ht="15" customHeight="1" s="331">
      <c r="A828" s="425" t="inlineStr">
        <is>
          <t xml:space="preserve">PT630000            </t>
        </is>
      </c>
      <c r="B828" s="425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828" s="427" t="inlineStr">
        <is>
          <t>FAC</t>
        </is>
      </c>
      <c r="D828" s="427" t="inlineStr">
        <is>
          <t>R1</t>
        </is>
      </c>
      <c r="E828" s="437" t="n">
        <v>46206</v>
      </c>
      <c r="F828" s="427" t="inlineStr">
        <is>
          <t xml:space="preserve">901254982-6    </t>
        </is>
      </c>
      <c r="G828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28" s="427" t="inlineStr">
        <is>
          <t>SALVE</t>
        </is>
      </c>
      <c r="I828" s="427" t="inlineStr">
        <is>
          <t xml:space="preserve">9944084   </t>
        </is>
      </c>
      <c r="J828" s="438" t="n">
        <v>-50</v>
      </c>
      <c r="K828" s="438" t="n">
        <v>5940</v>
      </c>
      <c r="L828" s="438" t="n">
        <v>-297000</v>
      </c>
      <c r="M828" s="427" t="n">
        <v>0</v>
      </c>
    </row>
    <row r="829" ht="15" customHeight="1" s="331">
      <c r="A829" s="428" t="inlineStr">
        <is>
          <t xml:space="preserve">PT630002            </t>
        </is>
      </c>
      <c r="B829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829" s="430" t="inlineStr">
        <is>
          <t>FAC</t>
        </is>
      </c>
      <c r="D829" s="430" t="inlineStr">
        <is>
          <t>R1</t>
        </is>
      </c>
      <c r="E829" s="435" t="n">
        <v>46206</v>
      </c>
      <c r="F829" s="430" t="inlineStr">
        <is>
          <t xml:space="preserve">901254982-6    </t>
        </is>
      </c>
      <c r="G829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29" s="430" t="inlineStr">
        <is>
          <t>SALVE</t>
        </is>
      </c>
      <c r="I829" s="430" t="inlineStr">
        <is>
          <t xml:space="preserve">9944084   </t>
        </is>
      </c>
      <c r="J829" s="436" t="n">
        <v>-20</v>
      </c>
      <c r="K829" s="436" t="n">
        <v>13350</v>
      </c>
      <c r="L829" s="436" t="n">
        <v>-267000</v>
      </c>
      <c r="M829" s="430" t="n">
        <v>0</v>
      </c>
    </row>
    <row r="830" ht="15" customHeight="1" s="331">
      <c r="A830" s="425" t="inlineStr">
        <is>
          <t xml:space="preserve">PT630003            </t>
        </is>
      </c>
      <c r="B830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830" s="427" t="inlineStr">
        <is>
          <t>FAC</t>
        </is>
      </c>
      <c r="D830" s="427" t="inlineStr">
        <is>
          <t>R1</t>
        </is>
      </c>
      <c r="E830" s="437" t="n">
        <v>46206</v>
      </c>
      <c r="F830" s="427" t="inlineStr">
        <is>
          <t xml:space="preserve">901254982-6    </t>
        </is>
      </c>
      <c r="G830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0" s="427" t="inlineStr">
        <is>
          <t>SALVE</t>
        </is>
      </c>
      <c r="I830" s="427" t="inlineStr">
        <is>
          <t xml:space="preserve">9944084   </t>
        </is>
      </c>
      <c r="J830" s="438" t="n">
        <v>-14</v>
      </c>
      <c r="K830" s="438" t="n">
        <v>17550</v>
      </c>
      <c r="L830" s="438" t="n">
        <v>-245700</v>
      </c>
      <c r="M830" s="427" t="n">
        <v>0</v>
      </c>
    </row>
    <row r="831" ht="15" customHeight="1" s="331">
      <c r="A831" s="428" t="inlineStr">
        <is>
          <t xml:space="preserve">PT730001B           </t>
        </is>
      </c>
      <c r="B831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831" s="430" t="inlineStr">
        <is>
          <t>FAC</t>
        </is>
      </c>
      <c r="D831" s="430" t="inlineStr">
        <is>
          <t>R1</t>
        </is>
      </c>
      <c r="E831" s="435" t="n">
        <v>46206</v>
      </c>
      <c r="F831" s="430" t="inlineStr">
        <is>
          <t xml:space="preserve">901254982-6    </t>
        </is>
      </c>
      <c r="G831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1" s="430" t="inlineStr">
        <is>
          <t>SALVE</t>
        </is>
      </c>
      <c r="I831" s="430" t="inlineStr">
        <is>
          <t xml:space="preserve">9944084   </t>
        </is>
      </c>
      <c r="J831" s="436" t="n">
        <v>-12</v>
      </c>
      <c r="K831" s="436" t="n">
        <v>29661</v>
      </c>
      <c r="L831" s="436" t="n">
        <v>-355932</v>
      </c>
      <c r="M831" s="430" t="n">
        <v>0</v>
      </c>
    </row>
    <row r="832" ht="15" customHeight="1" s="331">
      <c r="A832" s="425" t="inlineStr">
        <is>
          <t xml:space="preserve">PT730001U           </t>
        </is>
      </c>
      <c r="B832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832" s="427" t="inlineStr">
        <is>
          <t>FAC</t>
        </is>
      </c>
      <c r="D832" s="427" t="inlineStr">
        <is>
          <t>R1</t>
        </is>
      </c>
      <c r="E832" s="437" t="n">
        <v>46206</v>
      </c>
      <c r="F832" s="427" t="inlineStr">
        <is>
          <t xml:space="preserve">901254982-6    </t>
        </is>
      </c>
      <c r="G832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2" s="427" t="inlineStr">
        <is>
          <t>SALVE</t>
        </is>
      </c>
      <c r="I832" s="427" t="inlineStr">
        <is>
          <t xml:space="preserve">9944084   </t>
        </is>
      </c>
      <c r="J832" s="438" t="n">
        <v>-12</v>
      </c>
      <c r="K832" s="438" t="n">
        <v>28314</v>
      </c>
      <c r="L832" s="438" t="n">
        <v>-339768</v>
      </c>
      <c r="M832" s="427" t="n">
        <v>0</v>
      </c>
    </row>
    <row r="833" ht="15" customHeight="1" s="331">
      <c r="A833" s="428" t="inlineStr">
        <is>
          <t xml:space="preserve">PT730002B           </t>
        </is>
      </c>
      <c r="B833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833" s="430" t="inlineStr">
        <is>
          <t>FAC</t>
        </is>
      </c>
      <c r="D833" s="430" t="inlineStr">
        <is>
          <t>R1</t>
        </is>
      </c>
      <c r="E833" s="435" t="n">
        <v>46206</v>
      </c>
      <c r="F833" s="430" t="inlineStr">
        <is>
          <t xml:space="preserve">901254982-6    </t>
        </is>
      </c>
      <c r="G833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3" s="430" t="inlineStr">
        <is>
          <t>SALVE</t>
        </is>
      </c>
      <c r="I833" s="430" t="inlineStr">
        <is>
          <t xml:space="preserve">9944084   </t>
        </is>
      </c>
      <c r="J833" s="436" t="n">
        <v>-12</v>
      </c>
      <c r="K833" s="436" t="n">
        <v>38490</v>
      </c>
      <c r="L833" s="436" t="n">
        <v>-461880</v>
      </c>
      <c r="M833" s="430" t="n">
        <v>0</v>
      </c>
    </row>
    <row r="834" ht="15" customHeight="1" s="331">
      <c r="A834" s="425" t="inlineStr">
        <is>
          <t xml:space="preserve">PT730002U           </t>
        </is>
      </c>
      <c r="B834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834" s="427" t="inlineStr">
        <is>
          <t>FAC</t>
        </is>
      </c>
      <c r="D834" s="427" t="inlineStr">
        <is>
          <t>R1</t>
        </is>
      </c>
      <c r="E834" s="437" t="n">
        <v>46206</v>
      </c>
      <c r="F834" s="427" t="inlineStr">
        <is>
          <t xml:space="preserve">901254982-6    </t>
        </is>
      </c>
      <c r="G834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4" s="427" t="inlineStr">
        <is>
          <t>SALVE</t>
        </is>
      </c>
      <c r="I834" s="427" t="inlineStr">
        <is>
          <t xml:space="preserve">9944084   </t>
        </is>
      </c>
      <c r="J834" s="438" t="n">
        <v>-12</v>
      </c>
      <c r="K834" s="438" t="n">
        <v>37800</v>
      </c>
      <c r="L834" s="438" t="n">
        <v>-453600</v>
      </c>
      <c r="M834" s="427" t="n">
        <v>0</v>
      </c>
    </row>
    <row r="835" ht="15" customHeight="1" s="331">
      <c r="A835" s="428" t="inlineStr">
        <is>
          <t xml:space="preserve">PT730003B           </t>
        </is>
      </c>
      <c r="B835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835" s="430" t="inlineStr">
        <is>
          <t>FAC</t>
        </is>
      </c>
      <c r="D835" s="430" t="inlineStr">
        <is>
          <t>R1</t>
        </is>
      </c>
      <c r="E835" s="435" t="n">
        <v>46206</v>
      </c>
      <c r="F835" s="430" t="inlineStr">
        <is>
          <t xml:space="preserve">901254982-6    </t>
        </is>
      </c>
      <c r="G835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5" s="430" t="inlineStr">
        <is>
          <t>SALVE</t>
        </is>
      </c>
      <c r="I835" s="430" t="inlineStr">
        <is>
          <t xml:space="preserve">9944084   </t>
        </is>
      </c>
      <c r="J835" s="436" t="n">
        <v>-4</v>
      </c>
      <c r="K835" s="436" t="n">
        <v>42600</v>
      </c>
      <c r="L835" s="436" t="n">
        <v>-170400</v>
      </c>
      <c r="M835" s="430" t="n">
        <v>0</v>
      </c>
    </row>
    <row r="836" ht="15" customHeight="1" s="331">
      <c r="A836" s="425" t="inlineStr">
        <is>
          <t xml:space="preserve">PT730003U           </t>
        </is>
      </c>
      <c r="B836" s="425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836" s="427" t="inlineStr">
        <is>
          <t>FAC</t>
        </is>
      </c>
      <c r="D836" s="427" t="inlineStr">
        <is>
          <t>R1</t>
        </is>
      </c>
      <c r="E836" s="437" t="n">
        <v>46206</v>
      </c>
      <c r="F836" s="427" t="inlineStr">
        <is>
          <t xml:space="preserve">901254982-6    </t>
        </is>
      </c>
      <c r="G836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6" s="427" t="inlineStr">
        <is>
          <t>SALVE</t>
        </is>
      </c>
      <c r="I836" s="427" t="inlineStr">
        <is>
          <t xml:space="preserve">9944084   </t>
        </is>
      </c>
      <c r="J836" s="438" t="n">
        <v>-6</v>
      </c>
      <c r="K836" s="438" t="n">
        <v>40698</v>
      </c>
      <c r="L836" s="438" t="n">
        <v>-244188</v>
      </c>
      <c r="M836" s="427" t="n">
        <v>0</v>
      </c>
    </row>
    <row r="837" ht="15" customHeight="1" s="331">
      <c r="A837" s="428" t="inlineStr">
        <is>
          <t xml:space="preserve">PT842300B           </t>
        </is>
      </c>
      <c r="B837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837" s="430" t="inlineStr">
        <is>
          <t>FAC</t>
        </is>
      </c>
      <c r="D837" s="430" t="inlineStr">
        <is>
          <t>R1</t>
        </is>
      </c>
      <c r="E837" s="435" t="n">
        <v>46206</v>
      </c>
      <c r="F837" s="430" t="inlineStr">
        <is>
          <t xml:space="preserve">901254982-6    </t>
        </is>
      </c>
      <c r="G837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7" s="430" t="inlineStr">
        <is>
          <t>SALVE</t>
        </is>
      </c>
      <c r="I837" s="430" t="inlineStr">
        <is>
          <t xml:space="preserve">9944084   </t>
        </is>
      </c>
      <c r="J837" s="436" t="n">
        <v>-50</v>
      </c>
      <c r="K837" s="436" t="n">
        <v>828</v>
      </c>
      <c r="L837" s="436" t="n">
        <v>-41400</v>
      </c>
      <c r="M837" s="430" t="n">
        <v>0</v>
      </c>
    </row>
    <row r="838" ht="15" customHeight="1" s="331">
      <c r="A838" s="425" t="inlineStr">
        <is>
          <t xml:space="preserve">PT842300N           </t>
        </is>
      </c>
      <c r="B838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838" s="427" t="inlineStr">
        <is>
          <t>FAC</t>
        </is>
      </c>
      <c r="D838" s="427" t="inlineStr">
        <is>
          <t>R1</t>
        </is>
      </c>
      <c r="E838" s="437" t="n">
        <v>46206</v>
      </c>
      <c r="F838" s="427" t="inlineStr">
        <is>
          <t xml:space="preserve">901254982-6    </t>
        </is>
      </c>
      <c r="G838" s="425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8" s="427" t="inlineStr">
        <is>
          <t>SALVE</t>
        </is>
      </c>
      <c r="I838" s="427" t="inlineStr">
        <is>
          <t xml:space="preserve">9944084   </t>
        </is>
      </c>
      <c r="J838" s="438" t="n">
        <v>-100</v>
      </c>
      <c r="K838" s="438" t="n">
        <v>795</v>
      </c>
      <c r="L838" s="438" t="n">
        <v>-79500</v>
      </c>
      <c r="M838" s="427" t="n">
        <v>0</v>
      </c>
    </row>
    <row r="839" ht="15" customHeight="1" s="331">
      <c r="A839" s="428" t="inlineStr">
        <is>
          <t xml:space="preserve">PT842306            </t>
        </is>
      </c>
      <c r="B839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839" s="430" t="inlineStr">
        <is>
          <t>FAC</t>
        </is>
      </c>
      <c r="D839" s="430" t="inlineStr">
        <is>
          <t>R1</t>
        </is>
      </c>
      <c r="E839" s="435" t="n">
        <v>46206</v>
      </c>
      <c r="F839" s="430" t="inlineStr">
        <is>
          <t xml:space="preserve">901254982-6    </t>
        </is>
      </c>
      <c r="G839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839" s="430" t="inlineStr">
        <is>
          <t>SALVE</t>
        </is>
      </c>
      <c r="I839" s="430" t="inlineStr">
        <is>
          <t xml:space="preserve">9944084   </t>
        </is>
      </c>
      <c r="J839" s="436" t="n">
        <v>-40</v>
      </c>
      <c r="K839" s="436" t="n">
        <v>4770</v>
      </c>
      <c r="L839" s="436" t="n">
        <v>-190800</v>
      </c>
      <c r="M839" s="430" t="n">
        <v>0</v>
      </c>
    </row>
    <row r="840" ht="15" customHeight="1" s="331">
      <c r="A840" s="425" t="inlineStr">
        <is>
          <t xml:space="preserve">PT130008K           </t>
        </is>
      </c>
      <c r="B840" s="425" t="inlineStr">
        <is>
          <t xml:space="preserve">GEL ANTIOXIDANTE X 300 GR                                                                                                                                                                               </t>
        </is>
      </c>
      <c r="C840" s="427" t="inlineStr">
        <is>
          <t>FAC</t>
        </is>
      </c>
      <c r="D840" s="427" t="inlineStr">
        <is>
          <t>R1</t>
        </is>
      </c>
      <c r="E840" s="437" t="n">
        <v>46206</v>
      </c>
      <c r="F840" s="427" t="inlineStr">
        <is>
          <t xml:space="preserve">800150443-4    </t>
        </is>
      </c>
      <c r="G840" s="425" t="inlineStr">
        <is>
          <t xml:space="preserve">COMPAÑIA DE CONSTRUCTORES ASOCIADOS S.A                                                                                                                                                                 </t>
        </is>
      </c>
      <c r="H840" s="427" t="inlineStr">
        <is>
          <t>SALVE</t>
        </is>
      </c>
      <c r="I840" s="427" t="inlineStr">
        <is>
          <t xml:space="preserve">9944081   </t>
        </is>
      </c>
      <c r="J840" s="438" t="n">
        <v>-2</v>
      </c>
      <c r="K840" s="438" t="n">
        <v>73700</v>
      </c>
      <c r="L840" s="438" t="n">
        <v>-147400</v>
      </c>
      <c r="M840" s="427" t="n">
        <v>0</v>
      </c>
    </row>
    <row r="841" ht="15" customHeight="1" s="331">
      <c r="A841" s="428" t="inlineStr">
        <is>
          <t xml:space="preserve">PT349362M1          </t>
        </is>
      </c>
      <c r="B841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841" s="430" t="inlineStr">
        <is>
          <t>FAC</t>
        </is>
      </c>
      <c r="D841" s="430" t="inlineStr">
        <is>
          <t>R1</t>
        </is>
      </c>
      <c r="E841" s="435" t="n">
        <v>46206</v>
      </c>
      <c r="F841" s="430" t="inlineStr">
        <is>
          <t xml:space="preserve">901127143-1    </t>
        </is>
      </c>
      <c r="G841" s="428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841" s="430" t="inlineStr">
        <is>
          <t>SALVE</t>
        </is>
      </c>
      <c r="I841" s="430" t="inlineStr">
        <is>
          <t xml:space="preserve">9944088   </t>
        </is>
      </c>
      <c r="J841" s="436" t="n">
        <v>-764</v>
      </c>
      <c r="K841" s="436" t="n">
        <v>7986.6</v>
      </c>
      <c r="L841" s="436" t="n">
        <v>-6101762.4</v>
      </c>
      <c r="M841" s="430" t="n">
        <v>0</v>
      </c>
    </row>
    <row r="842" ht="15" customHeight="1" s="331">
      <c r="A842" s="425" t="inlineStr">
        <is>
          <t xml:space="preserve">PT349368M1          </t>
        </is>
      </c>
      <c r="B842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842" s="427" t="inlineStr">
        <is>
          <t>FAC</t>
        </is>
      </c>
      <c r="D842" s="427" t="inlineStr">
        <is>
          <t>R1</t>
        </is>
      </c>
      <c r="E842" s="437" t="n">
        <v>46206</v>
      </c>
      <c r="F842" s="427" t="inlineStr">
        <is>
          <t xml:space="preserve">901127143-1    </t>
        </is>
      </c>
      <c r="G842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842" s="427" t="inlineStr">
        <is>
          <t>SALVE</t>
        </is>
      </c>
      <c r="I842" s="427" t="inlineStr">
        <is>
          <t xml:space="preserve">9944088   </t>
        </is>
      </c>
      <c r="J842" s="438" t="n">
        <v>-192</v>
      </c>
      <c r="K842" s="438" t="n">
        <v>15973.2</v>
      </c>
      <c r="L842" s="438" t="n">
        <v>-3066854.4</v>
      </c>
      <c r="M842" s="427" t="n">
        <v>0</v>
      </c>
    </row>
    <row r="843" ht="15" customHeight="1" s="331">
      <c r="A843" s="428" t="inlineStr">
        <is>
          <t xml:space="preserve">PT130012            </t>
        </is>
      </c>
      <c r="B843" s="428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843" s="430" t="inlineStr">
        <is>
          <t>FAC</t>
        </is>
      </c>
      <c r="D843" s="430" t="inlineStr">
        <is>
          <t>R1</t>
        </is>
      </c>
      <c r="E843" s="435" t="n">
        <v>46206</v>
      </c>
      <c r="F843" s="430" t="inlineStr">
        <is>
          <t xml:space="preserve">900151513-9    </t>
        </is>
      </c>
      <c r="G843" s="428" t="inlineStr">
        <is>
          <t xml:space="preserve">INSTALACIONES ELECTRICAS HCR S.A.S                                                                                                                                                                      </t>
        </is>
      </c>
      <c r="H843" s="430" t="inlineStr">
        <is>
          <t>SALVE</t>
        </is>
      </c>
      <c r="I843" s="430" t="inlineStr">
        <is>
          <t xml:space="preserve">9944082   </t>
        </is>
      </c>
      <c r="J843" s="436" t="n">
        <v>-100</v>
      </c>
      <c r="K843" s="436" t="n">
        <v>1584.57</v>
      </c>
      <c r="L843" s="436" t="n">
        <v>-158457</v>
      </c>
      <c r="M843" s="430" t="n">
        <v>0</v>
      </c>
    </row>
    <row r="844" ht="15" customHeight="1" s="331">
      <c r="A844" s="425" t="inlineStr">
        <is>
          <t xml:space="preserve">PT130019            </t>
        </is>
      </c>
      <c r="B844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844" s="427" t="inlineStr">
        <is>
          <t>FAC</t>
        </is>
      </c>
      <c r="D844" s="427" t="inlineStr">
        <is>
          <t>R1</t>
        </is>
      </c>
      <c r="E844" s="437" t="n">
        <v>46206</v>
      </c>
      <c r="F844" s="427" t="inlineStr">
        <is>
          <t xml:space="preserve">900151513-9    </t>
        </is>
      </c>
      <c r="G844" s="425" t="inlineStr">
        <is>
          <t xml:space="preserve">INSTALACIONES ELECTRICAS HCR S.A.S                                                                                                                                                                      </t>
        </is>
      </c>
      <c r="H844" s="427" t="inlineStr">
        <is>
          <t>SALVE</t>
        </is>
      </c>
      <c r="I844" s="427" t="inlineStr">
        <is>
          <t xml:space="preserve">9944082   </t>
        </is>
      </c>
      <c r="J844" s="438" t="n">
        <v>-500</v>
      </c>
      <c r="K844" s="438" t="n">
        <v>2419.95</v>
      </c>
      <c r="L844" s="438" t="n">
        <v>-1209975</v>
      </c>
      <c r="M844" s="427" t="n">
        <v>0</v>
      </c>
    </row>
    <row r="845" ht="15" customHeight="1" s="331">
      <c r="A845" s="428" t="inlineStr">
        <is>
          <t xml:space="preserve">PT130022            </t>
        </is>
      </c>
      <c r="B845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845" s="430" t="inlineStr">
        <is>
          <t>FAC</t>
        </is>
      </c>
      <c r="D845" s="430" t="inlineStr">
        <is>
          <t>R1</t>
        </is>
      </c>
      <c r="E845" s="435" t="n">
        <v>46206</v>
      </c>
      <c r="F845" s="430" t="inlineStr">
        <is>
          <t xml:space="preserve">900151513-9    </t>
        </is>
      </c>
      <c r="G845" s="428" t="inlineStr">
        <is>
          <t xml:space="preserve">INSTALACIONES ELECTRICAS HCR S.A.S                                                                                                                                                                      </t>
        </is>
      </c>
      <c r="H845" s="430" t="inlineStr">
        <is>
          <t>SALVE</t>
        </is>
      </c>
      <c r="I845" s="430" t="inlineStr">
        <is>
          <t xml:space="preserve">9944082   </t>
        </is>
      </c>
      <c r="J845" s="436" t="n">
        <v>-300</v>
      </c>
      <c r="K845" s="436" t="n">
        <v>1823.25</v>
      </c>
      <c r="L845" s="436" t="n">
        <v>-546975</v>
      </c>
      <c r="M845" s="430" t="n">
        <v>0</v>
      </c>
    </row>
    <row r="846" ht="15" customHeight="1" s="331">
      <c r="A846" s="425" t="inlineStr">
        <is>
          <t xml:space="preserve">PT130022            </t>
        </is>
      </c>
      <c r="B846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846" s="427" t="inlineStr">
        <is>
          <t>FAC</t>
        </is>
      </c>
      <c r="D846" s="427" t="inlineStr">
        <is>
          <t>R1</t>
        </is>
      </c>
      <c r="E846" s="437" t="n">
        <v>46206</v>
      </c>
      <c r="F846" s="427" t="inlineStr">
        <is>
          <t xml:space="preserve">811020804-2    </t>
        </is>
      </c>
      <c r="G846" s="425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846" s="427" t="inlineStr">
        <is>
          <t>SALVE</t>
        </is>
      </c>
      <c r="I846" s="427" t="inlineStr">
        <is>
          <t xml:space="preserve">9944087   </t>
        </is>
      </c>
      <c r="J846" s="438" t="n">
        <v>-609</v>
      </c>
      <c r="K846" s="438" t="n">
        <v>1842.5</v>
      </c>
      <c r="L846" s="438" t="n">
        <v>-1122082.5</v>
      </c>
      <c r="M846" s="427" t="n">
        <v>0</v>
      </c>
    </row>
    <row r="847" ht="15" customHeight="1" s="331">
      <c r="A847" s="428" t="inlineStr">
        <is>
          <t xml:space="preserve">PT144101-B          </t>
        </is>
      </c>
      <c r="B847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847" s="430" t="inlineStr">
        <is>
          <t>FAC</t>
        </is>
      </c>
      <c r="D847" s="430" t="inlineStr">
        <is>
          <t>FV</t>
        </is>
      </c>
      <c r="E847" s="435" t="n">
        <v>46209</v>
      </c>
      <c r="F847" s="430" t="inlineStr">
        <is>
          <t xml:space="preserve">901441061-1    </t>
        </is>
      </c>
      <c r="G847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847" s="430" t="inlineStr">
        <is>
          <t>SALVE</t>
        </is>
      </c>
      <c r="I847" s="430" t="inlineStr">
        <is>
          <t xml:space="preserve">82003     </t>
        </is>
      </c>
      <c r="J847" s="436" t="n">
        <v>-144</v>
      </c>
      <c r="K847" s="436" t="n">
        <v>4445</v>
      </c>
      <c r="L847" s="436" t="n">
        <v>-640080</v>
      </c>
      <c r="M847" s="430" t="n">
        <v>0</v>
      </c>
    </row>
    <row r="848" ht="15" customHeight="1" s="331">
      <c r="A848" s="425" t="inlineStr">
        <is>
          <t xml:space="preserve">PT630001            </t>
        </is>
      </c>
      <c r="B848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848" s="427" t="inlineStr">
        <is>
          <t>FAC</t>
        </is>
      </c>
      <c r="D848" s="427" t="inlineStr">
        <is>
          <t>FV</t>
        </is>
      </c>
      <c r="E848" s="437" t="n">
        <v>46209</v>
      </c>
      <c r="F848" s="427" t="inlineStr">
        <is>
          <t xml:space="preserve">901441061-1    </t>
        </is>
      </c>
      <c r="G848" s="425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848" s="427" t="inlineStr">
        <is>
          <t>SALVE</t>
        </is>
      </c>
      <c r="I848" s="427" t="inlineStr">
        <is>
          <t xml:space="preserve">82003     </t>
        </is>
      </c>
      <c r="J848" s="438" t="n">
        <v>-112</v>
      </c>
      <c r="K848" s="438" t="n">
        <v>3353</v>
      </c>
      <c r="L848" s="438" t="n">
        <v>-375536</v>
      </c>
      <c r="M848" s="427" t="n">
        <v>0</v>
      </c>
    </row>
    <row r="849" ht="15" customHeight="1" s="331">
      <c r="A849" s="428" t="inlineStr">
        <is>
          <t xml:space="preserve">PT730000U           </t>
        </is>
      </c>
      <c r="B849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849" s="430" t="inlineStr">
        <is>
          <t>FAC</t>
        </is>
      </c>
      <c r="D849" s="430" t="inlineStr">
        <is>
          <t>FV</t>
        </is>
      </c>
      <c r="E849" s="435" t="n">
        <v>46209</v>
      </c>
      <c r="F849" s="430" t="inlineStr">
        <is>
          <t xml:space="preserve">901441061-1    </t>
        </is>
      </c>
      <c r="G849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849" s="430" t="inlineStr">
        <is>
          <t>SALVE</t>
        </is>
      </c>
      <c r="I849" s="430" t="inlineStr">
        <is>
          <t xml:space="preserve">82003     </t>
        </is>
      </c>
      <c r="J849" s="436" t="n">
        <v>-16</v>
      </c>
      <c r="K849" s="436" t="n">
        <v>25564</v>
      </c>
      <c r="L849" s="436" t="n">
        <v>-409024</v>
      </c>
      <c r="M849" s="430" t="n">
        <v>0</v>
      </c>
    </row>
    <row r="850" ht="15" customHeight="1" s="331">
      <c r="A850" s="425" t="inlineStr">
        <is>
          <t xml:space="preserve">PT730001U           </t>
        </is>
      </c>
      <c r="B850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850" s="427" t="inlineStr">
        <is>
          <t>FAC</t>
        </is>
      </c>
      <c r="D850" s="427" t="inlineStr">
        <is>
          <t>FV</t>
        </is>
      </c>
      <c r="E850" s="437" t="n">
        <v>46209</v>
      </c>
      <c r="F850" s="427" t="inlineStr">
        <is>
          <t xml:space="preserve">901441061-1    </t>
        </is>
      </c>
      <c r="G850" s="425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850" s="427" t="inlineStr">
        <is>
          <t>SALVE</t>
        </is>
      </c>
      <c r="I850" s="427" t="inlineStr">
        <is>
          <t xml:space="preserve">82003     </t>
        </is>
      </c>
      <c r="J850" s="438" t="n">
        <v>-16</v>
      </c>
      <c r="K850" s="438" t="n">
        <v>33033</v>
      </c>
      <c r="L850" s="438" t="n">
        <v>-528528</v>
      </c>
      <c r="M850" s="427" t="n">
        <v>0</v>
      </c>
    </row>
    <row r="851" ht="15" customHeight="1" s="331">
      <c r="A851" s="428" t="inlineStr">
        <is>
          <t xml:space="preserve">PT730002U           </t>
        </is>
      </c>
      <c r="B851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851" s="430" t="inlineStr">
        <is>
          <t>FAC</t>
        </is>
      </c>
      <c r="D851" s="430" t="inlineStr">
        <is>
          <t>FV</t>
        </is>
      </c>
      <c r="E851" s="435" t="n">
        <v>46209</v>
      </c>
      <c r="F851" s="430" t="inlineStr">
        <is>
          <t xml:space="preserve">901441061-1    </t>
        </is>
      </c>
      <c r="G851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851" s="430" t="inlineStr">
        <is>
          <t>SALVE</t>
        </is>
      </c>
      <c r="I851" s="430" t="inlineStr">
        <is>
          <t xml:space="preserve">82003     </t>
        </is>
      </c>
      <c r="J851" s="436" t="n">
        <v>-16</v>
      </c>
      <c r="K851" s="436" t="n">
        <v>44100</v>
      </c>
      <c r="L851" s="436" t="n">
        <v>-705600</v>
      </c>
      <c r="M851" s="430" t="n">
        <v>0</v>
      </c>
    </row>
    <row r="852" ht="15" customHeight="1" s="331">
      <c r="A852" s="425" t="inlineStr">
        <is>
          <t xml:space="preserve">PT730003B           </t>
        </is>
      </c>
      <c r="B852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852" s="427" t="inlineStr">
        <is>
          <t>FAC</t>
        </is>
      </c>
      <c r="D852" s="427" t="inlineStr">
        <is>
          <t>FV</t>
        </is>
      </c>
      <c r="E852" s="437" t="n">
        <v>46209</v>
      </c>
      <c r="F852" s="427" t="inlineStr">
        <is>
          <t xml:space="preserve">901441061-1    </t>
        </is>
      </c>
      <c r="G852" s="425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852" s="427" t="inlineStr">
        <is>
          <t>SALVE</t>
        </is>
      </c>
      <c r="I852" s="427" t="inlineStr">
        <is>
          <t xml:space="preserve">82003     </t>
        </is>
      </c>
      <c r="J852" s="438" t="n">
        <v>-12</v>
      </c>
      <c r="K852" s="438" t="n">
        <v>47570</v>
      </c>
      <c r="L852" s="438" t="n">
        <v>-570840</v>
      </c>
      <c r="M852" s="427" t="n">
        <v>0</v>
      </c>
    </row>
    <row r="853" ht="15" customHeight="1" s="331">
      <c r="A853" s="428" t="inlineStr">
        <is>
          <t xml:space="preserve">PT842307            </t>
        </is>
      </c>
      <c r="B853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853" s="430" t="inlineStr">
        <is>
          <t>FAC</t>
        </is>
      </c>
      <c r="D853" s="430" t="inlineStr">
        <is>
          <t>FV</t>
        </is>
      </c>
      <c r="E853" s="435" t="n">
        <v>46209</v>
      </c>
      <c r="F853" s="430" t="inlineStr">
        <is>
          <t xml:space="preserve">901441061-1    </t>
        </is>
      </c>
      <c r="G853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853" s="430" t="inlineStr">
        <is>
          <t>SALVE</t>
        </is>
      </c>
      <c r="I853" s="430" t="inlineStr">
        <is>
          <t xml:space="preserve">82003     </t>
        </is>
      </c>
      <c r="J853" s="436" t="n">
        <v>-200</v>
      </c>
      <c r="K853" s="436" t="n">
        <v>2800</v>
      </c>
      <c r="L853" s="436" t="n">
        <v>-560000</v>
      </c>
      <c r="M853" s="430" t="n">
        <v>0</v>
      </c>
    </row>
    <row r="854" ht="15" customHeight="1" s="331">
      <c r="A854" s="425" t="inlineStr">
        <is>
          <t xml:space="preserve">PT144429NM          </t>
        </is>
      </c>
      <c r="B854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854" s="427" t="inlineStr">
        <is>
          <t>FAC</t>
        </is>
      </c>
      <c r="D854" s="427" t="inlineStr">
        <is>
          <t>FV</t>
        </is>
      </c>
      <c r="E854" s="437" t="n">
        <v>46209</v>
      </c>
      <c r="F854" s="427" t="inlineStr">
        <is>
          <t xml:space="preserve">900416476-3    </t>
        </is>
      </c>
      <c r="G854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54" s="427" t="inlineStr">
        <is>
          <t>SALVE</t>
        </is>
      </c>
      <c r="I854" s="427" t="inlineStr">
        <is>
          <t xml:space="preserve">82004     </t>
        </is>
      </c>
      <c r="J854" s="438" t="n">
        <v>-180</v>
      </c>
      <c r="K854" s="438" t="n">
        <v>13828.8</v>
      </c>
      <c r="L854" s="438" t="n">
        <v>-2489184</v>
      </c>
      <c r="M854" s="427" t="n">
        <v>0</v>
      </c>
    </row>
    <row r="855" ht="15" customHeight="1" s="331">
      <c r="A855" s="428" t="inlineStr">
        <is>
          <t xml:space="preserve">PT144434NM          </t>
        </is>
      </c>
      <c r="B855" s="428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855" s="430" t="inlineStr">
        <is>
          <t>FAC</t>
        </is>
      </c>
      <c r="D855" s="430" t="inlineStr">
        <is>
          <t>FV</t>
        </is>
      </c>
      <c r="E855" s="435" t="n">
        <v>46209</v>
      </c>
      <c r="F855" s="430" t="inlineStr">
        <is>
          <t xml:space="preserve">900416476-3    </t>
        </is>
      </c>
      <c r="G855" s="428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55" s="430" t="inlineStr">
        <is>
          <t>SALVE</t>
        </is>
      </c>
      <c r="I855" s="430" t="inlineStr">
        <is>
          <t xml:space="preserve">82004     </t>
        </is>
      </c>
      <c r="J855" s="436" t="n">
        <v>-36</v>
      </c>
      <c r="K855" s="436" t="n">
        <v>12060</v>
      </c>
      <c r="L855" s="436" t="n">
        <v>-434160</v>
      </c>
      <c r="M855" s="430" t="n">
        <v>0</v>
      </c>
    </row>
    <row r="856" ht="15" customHeight="1" s="331">
      <c r="A856" s="425" t="inlineStr">
        <is>
          <t xml:space="preserve">PT144440NM          </t>
        </is>
      </c>
      <c r="B856" s="425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856" s="427" t="inlineStr">
        <is>
          <t>FAC</t>
        </is>
      </c>
      <c r="D856" s="427" t="inlineStr">
        <is>
          <t>FV</t>
        </is>
      </c>
      <c r="E856" s="437" t="n">
        <v>46209</v>
      </c>
      <c r="F856" s="427" t="inlineStr">
        <is>
          <t xml:space="preserve">900416476-3    </t>
        </is>
      </c>
      <c r="G856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56" s="427" t="inlineStr">
        <is>
          <t>SALVE</t>
        </is>
      </c>
      <c r="I856" s="427" t="inlineStr">
        <is>
          <t xml:space="preserve">82004     </t>
        </is>
      </c>
      <c r="J856" s="438" t="n">
        <v>-30</v>
      </c>
      <c r="K856" s="438" t="n">
        <v>13018.1</v>
      </c>
      <c r="L856" s="438" t="n">
        <v>-390543</v>
      </c>
      <c r="M856" s="427" t="n">
        <v>0</v>
      </c>
    </row>
    <row r="857" ht="15" customHeight="1" s="331">
      <c r="A857" s="428" t="inlineStr">
        <is>
          <t xml:space="preserve">PT144443NM          </t>
        </is>
      </c>
      <c r="B857" s="428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857" s="430" t="inlineStr">
        <is>
          <t>FAC</t>
        </is>
      </c>
      <c r="D857" s="430" t="inlineStr">
        <is>
          <t>FV</t>
        </is>
      </c>
      <c r="E857" s="435" t="n">
        <v>46209</v>
      </c>
      <c r="F857" s="430" t="inlineStr">
        <is>
          <t xml:space="preserve">900416476-3    </t>
        </is>
      </c>
      <c r="G857" s="428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57" s="430" t="inlineStr">
        <is>
          <t>SALVE</t>
        </is>
      </c>
      <c r="I857" s="430" t="inlineStr">
        <is>
          <t xml:space="preserve">82004     </t>
        </is>
      </c>
      <c r="J857" s="436" t="n">
        <v>-24</v>
      </c>
      <c r="K857" s="436" t="n">
        <v>50082.5</v>
      </c>
      <c r="L857" s="436" t="n">
        <v>-1201980</v>
      </c>
      <c r="M857" s="430" t="n">
        <v>0</v>
      </c>
    </row>
    <row r="858" ht="15" customHeight="1" s="331">
      <c r="A858" s="425" t="inlineStr">
        <is>
          <t xml:space="preserve">PT144445NM          </t>
        </is>
      </c>
      <c r="B858" s="425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858" s="427" t="inlineStr">
        <is>
          <t>FAC</t>
        </is>
      </c>
      <c r="D858" s="427" t="inlineStr">
        <is>
          <t>FV</t>
        </is>
      </c>
      <c r="E858" s="437" t="n">
        <v>46209</v>
      </c>
      <c r="F858" s="427" t="inlineStr">
        <is>
          <t xml:space="preserve">900416476-3    </t>
        </is>
      </c>
      <c r="G858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858" s="427" t="inlineStr">
        <is>
          <t>SALVE</t>
        </is>
      </c>
      <c r="I858" s="427" t="inlineStr">
        <is>
          <t xml:space="preserve">82004     </t>
        </is>
      </c>
      <c r="J858" s="438" t="n">
        <v>-45</v>
      </c>
      <c r="K858" s="438" t="n">
        <v>7065.15</v>
      </c>
      <c r="L858" s="438" t="n">
        <v>-317931.75</v>
      </c>
      <c r="M858" s="427" t="n">
        <v>0</v>
      </c>
    </row>
    <row r="859" ht="15" customHeight="1" s="331">
      <c r="A859" s="428" t="inlineStr">
        <is>
          <t xml:space="preserve">PT130014            </t>
        </is>
      </c>
      <c r="B859" s="428" t="inlineStr">
        <is>
          <t xml:space="preserve">CONECTOR CONDUIT DE ROSCA 3/4" CON TUERCA                                                                                                                                                               </t>
        </is>
      </c>
      <c r="C859" s="430" t="inlineStr">
        <is>
          <t>FAC</t>
        </is>
      </c>
      <c r="D859" s="430" t="inlineStr">
        <is>
          <t>FV</t>
        </is>
      </c>
      <c r="E859" s="435" t="n">
        <v>46209</v>
      </c>
      <c r="F859" s="430" t="inlineStr">
        <is>
          <t xml:space="preserve">809002625-7    </t>
        </is>
      </c>
      <c r="G85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59" s="430" t="inlineStr">
        <is>
          <t>SALVE</t>
        </is>
      </c>
      <c r="I859" s="430" t="inlineStr">
        <is>
          <t xml:space="preserve">82005     </t>
        </is>
      </c>
      <c r="J859" s="436" t="n">
        <v>-1000</v>
      </c>
      <c r="K859" s="436" t="n">
        <v>298.7</v>
      </c>
      <c r="L859" s="436" t="n">
        <v>-298700</v>
      </c>
      <c r="M859" s="430" t="n">
        <v>0</v>
      </c>
    </row>
    <row r="860" ht="15" customHeight="1" s="331">
      <c r="A860" s="425" t="inlineStr">
        <is>
          <t xml:space="preserve">PT630004S           </t>
        </is>
      </c>
      <c r="B860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860" s="427" t="inlineStr">
        <is>
          <t>FAC</t>
        </is>
      </c>
      <c r="D860" s="427" t="inlineStr">
        <is>
          <t>FV</t>
        </is>
      </c>
      <c r="E860" s="437" t="n">
        <v>46209</v>
      </c>
      <c r="F860" s="427" t="inlineStr">
        <is>
          <t xml:space="preserve">809002625-7    </t>
        </is>
      </c>
      <c r="G86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60" s="427" t="inlineStr">
        <is>
          <t>SALVE</t>
        </is>
      </c>
      <c r="I860" s="427" t="inlineStr">
        <is>
          <t xml:space="preserve">82005     </t>
        </is>
      </c>
      <c r="J860" s="438" t="n">
        <v>-90</v>
      </c>
      <c r="K860" s="438" t="n">
        <v>49590</v>
      </c>
      <c r="L860" s="438" t="n">
        <v>-4463100</v>
      </c>
      <c r="M860" s="427" t="n">
        <v>0</v>
      </c>
    </row>
    <row r="861" ht="15" customHeight="1" s="331">
      <c r="A861" s="428" t="inlineStr">
        <is>
          <t xml:space="preserve">PT730302B           </t>
        </is>
      </c>
      <c r="B861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861" s="430" t="inlineStr">
        <is>
          <t>FAC</t>
        </is>
      </c>
      <c r="D861" s="430" t="inlineStr">
        <is>
          <t>FV</t>
        </is>
      </c>
      <c r="E861" s="435" t="n">
        <v>46209</v>
      </c>
      <c r="F861" s="430" t="inlineStr">
        <is>
          <t xml:space="preserve">900795612-3    </t>
        </is>
      </c>
      <c r="G86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861" s="430" t="inlineStr">
        <is>
          <t>SALVE</t>
        </is>
      </c>
      <c r="I861" s="430" t="inlineStr">
        <is>
          <t xml:space="preserve">82006     </t>
        </is>
      </c>
      <c r="J861" s="436" t="n">
        <v>-24</v>
      </c>
      <c r="K861" s="436" t="n">
        <v>38268</v>
      </c>
      <c r="L861" s="436" t="n">
        <v>-918432</v>
      </c>
      <c r="M861" s="430" t="n">
        <v>0</v>
      </c>
    </row>
    <row r="862" ht="15" customHeight="1" s="331">
      <c r="A862" s="425" t="inlineStr">
        <is>
          <t xml:space="preserve">PT850320            </t>
        </is>
      </c>
      <c r="B862" s="425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862" s="427" t="inlineStr">
        <is>
          <t>FAC</t>
        </is>
      </c>
      <c r="D862" s="427" t="inlineStr">
        <is>
          <t>FV</t>
        </is>
      </c>
      <c r="E862" s="437" t="n">
        <v>46209</v>
      </c>
      <c r="F862" s="427" t="inlineStr">
        <is>
          <t xml:space="preserve">900795612-3    </t>
        </is>
      </c>
      <c r="G86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862" s="427" t="inlineStr">
        <is>
          <t>SALVE</t>
        </is>
      </c>
      <c r="I862" s="427" t="inlineStr">
        <is>
          <t xml:space="preserve">82006     </t>
        </is>
      </c>
      <c r="J862" s="438" t="n">
        <v>-50</v>
      </c>
      <c r="K862" s="438" t="n">
        <v>1734</v>
      </c>
      <c r="L862" s="438" t="n">
        <v>-86700</v>
      </c>
      <c r="M862" s="427" t="n">
        <v>0</v>
      </c>
    </row>
    <row r="863" ht="15" customHeight="1" s="331">
      <c r="A863" s="428" t="inlineStr">
        <is>
          <t xml:space="preserve">PT850321            </t>
        </is>
      </c>
      <c r="B863" s="428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863" s="430" t="inlineStr">
        <is>
          <t>FAC</t>
        </is>
      </c>
      <c r="D863" s="430" t="inlineStr">
        <is>
          <t>FV</t>
        </is>
      </c>
      <c r="E863" s="435" t="n">
        <v>46209</v>
      </c>
      <c r="F863" s="430" t="inlineStr">
        <is>
          <t xml:space="preserve">900795612-3    </t>
        </is>
      </c>
      <c r="G86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863" s="430" t="inlineStr">
        <is>
          <t>SALVE</t>
        </is>
      </c>
      <c r="I863" s="430" t="inlineStr">
        <is>
          <t xml:space="preserve">82006     </t>
        </is>
      </c>
      <c r="J863" s="436" t="n">
        <v>-30</v>
      </c>
      <c r="K863" s="436" t="n">
        <v>1770</v>
      </c>
      <c r="L863" s="436" t="n">
        <v>-53100</v>
      </c>
      <c r="M863" s="430" t="n">
        <v>0</v>
      </c>
    </row>
    <row r="864" ht="15" customHeight="1" s="331">
      <c r="A864" s="425" t="inlineStr">
        <is>
          <t xml:space="preserve">PT850327            </t>
        </is>
      </c>
      <c r="B864" s="425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864" s="427" t="inlineStr">
        <is>
          <t>FAC</t>
        </is>
      </c>
      <c r="D864" s="427" t="inlineStr">
        <is>
          <t>FV</t>
        </is>
      </c>
      <c r="E864" s="437" t="n">
        <v>46209</v>
      </c>
      <c r="F864" s="427" t="inlineStr">
        <is>
          <t xml:space="preserve">900795612-3    </t>
        </is>
      </c>
      <c r="G86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864" s="427" t="inlineStr">
        <is>
          <t>SALVE</t>
        </is>
      </c>
      <c r="I864" s="427" t="inlineStr">
        <is>
          <t xml:space="preserve">82006     </t>
        </is>
      </c>
      <c r="J864" s="438" t="n">
        <v>-60</v>
      </c>
      <c r="K864" s="438" t="n">
        <v>8436</v>
      </c>
      <c r="L864" s="438" t="n">
        <v>-506160</v>
      </c>
      <c r="M864" s="427" t="n">
        <v>0</v>
      </c>
    </row>
    <row r="865" ht="15" customHeight="1" s="331">
      <c r="A865" s="428" t="inlineStr">
        <is>
          <t xml:space="preserve">PT349335E           </t>
        </is>
      </c>
      <c r="B865" s="428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865" s="430" t="inlineStr">
        <is>
          <t>FAC</t>
        </is>
      </c>
      <c r="D865" s="430" t="inlineStr">
        <is>
          <t>FV</t>
        </is>
      </c>
      <c r="E865" s="435" t="n">
        <v>46209</v>
      </c>
      <c r="F865" s="430" t="inlineStr">
        <is>
          <t xml:space="preserve">809002625-7    </t>
        </is>
      </c>
      <c r="G86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865" s="430" t="inlineStr">
        <is>
          <t>SALVE</t>
        </is>
      </c>
      <c r="I865" s="430" t="inlineStr">
        <is>
          <t xml:space="preserve">82007     </t>
        </is>
      </c>
      <c r="J865" s="436" t="n">
        <v>-50</v>
      </c>
      <c r="K865" s="436" t="n">
        <v>21597.5</v>
      </c>
      <c r="L865" s="436" t="n">
        <v>-1079875</v>
      </c>
      <c r="M865" s="430" t="n">
        <v>0</v>
      </c>
    </row>
    <row r="866" ht="15" customHeight="1" s="331">
      <c r="A866" s="425" t="inlineStr">
        <is>
          <t xml:space="preserve">PT144414B           </t>
        </is>
      </c>
      <c r="B866" s="425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866" s="427" t="inlineStr">
        <is>
          <t>FAC</t>
        </is>
      </c>
      <c r="D866" s="427" t="inlineStr">
        <is>
          <t>FV</t>
        </is>
      </c>
      <c r="E866" s="437" t="n">
        <v>46209</v>
      </c>
      <c r="F866" s="427" t="inlineStr">
        <is>
          <t xml:space="preserve">900795173-1    </t>
        </is>
      </c>
      <c r="G866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866" s="427" t="inlineStr">
        <is>
          <t>SALVE</t>
        </is>
      </c>
      <c r="I866" s="427" t="inlineStr">
        <is>
          <t xml:space="preserve">82008     </t>
        </is>
      </c>
      <c r="J866" s="438" t="n">
        <v>-8</v>
      </c>
      <c r="K866" s="438" t="n">
        <v>8041.4</v>
      </c>
      <c r="L866" s="438" t="n">
        <v>-64331.2</v>
      </c>
      <c r="M866" s="427" t="n">
        <v>0</v>
      </c>
    </row>
    <row r="867" ht="15" customHeight="1" s="331">
      <c r="A867" s="428" t="inlineStr">
        <is>
          <t xml:space="preserve">PT144414NM          </t>
        </is>
      </c>
      <c r="B867" s="428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867" s="430" t="inlineStr">
        <is>
          <t>FAC</t>
        </is>
      </c>
      <c r="D867" s="430" t="inlineStr">
        <is>
          <t>FV</t>
        </is>
      </c>
      <c r="E867" s="435" t="n">
        <v>46209</v>
      </c>
      <c r="F867" s="430" t="inlineStr">
        <is>
          <t xml:space="preserve">900795173-1    </t>
        </is>
      </c>
      <c r="G867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867" s="430" t="inlineStr">
        <is>
          <t>SALVE</t>
        </is>
      </c>
      <c r="I867" s="430" t="inlineStr">
        <is>
          <t xml:space="preserve">82008     </t>
        </is>
      </c>
      <c r="J867" s="436" t="n">
        <v>-8</v>
      </c>
      <c r="K867" s="436" t="n">
        <v>10447</v>
      </c>
      <c r="L867" s="436" t="n">
        <v>-83576</v>
      </c>
      <c r="M867" s="430" t="n">
        <v>0</v>
      </c>
    </row>
    <row r="868" ht="15" customHeight="1" s="331">
      <c r="A868" s="425" t="inlineStr">
        <is>
          <t xml:space="preserve">PT144417NM          </t>
        </is>
      </c>
      <c r="B868" s="425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868" s="427" t="inlineStr">
        <is>
          <t>FAC</t>
        </is>
      </c>
      <c r="D868" s="427" t="inlineStr">
        <is>
          <t>FV</t>
        </is>
      </c>
      <c r="E868" s="437" t="n">
        <v>46209</v>
      </c>
      <c r="F868" s="427" t="inlineStr">
        <is>
          <t xml:space="preserve">900795173-1    </t>
        </is>
      </c>
      <c r="G868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868" s="427" t="inlineStr">
        <is>
          <t>SALVE</t>
        </is>
      </c>
      <c r="I868" s="427" t="inlineStr">
        <is>
          <t xml:space="preserve">82008     </t>
        </is>
      </c>
      <c r="J868" s="438" t="n">
        <v>-16</v>
      </c>
      <c r="K868" s="438" t="n">
        <v>11699.4</v>
      </c>
      <c r="L868" s="438" t="n">
        <v>-187190.4</v>
      </c>
      <c r="M868" s="427" t="n">
        <v>0</v>
      </c>
    </row>
    <row r="869" ht="15" customHeight="1" s="331">
      <c r="A869" s="428" t="inlineStr">
        <is>
          <t xml:space="preserve">PT144418NM          </t>
        </is>
      </c>
      <c r="B869" s="428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869" s="430" t="inlineStr">
        <is>
          <t>FAC</t>
        </is>
      </c>
      <c r="D869" s="430" t="inlineStr">
        <is>
          <t>FV</t>
        </is>
      </c>
      <c r="E869" s="435" t="n">
        <v>46209</v>
      </c>
      <c r="F869" s="430" t="inlineStr">
        <is>
          <t xml:space="preserve">900795173-1    </t>
        </is>
      </c>
      <c r="G869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869" s="430" t="inlineStr">
        <is>
          <t>SALVE</t>
        </is>
      </c>
      <c r="I869" s="430" t="inlineStr">
        <is>
          <t xml:space="preserve">82008     </t>
        </is>
      </c>
      <c r="J869" s="436" t="n">
        <v>-8</v>
      </c>
      <c r="K869" s="436" t="n">
        <v>18054.4</v>
      </c>
      <c r="L869" s="436" t="n">
        <v>-144435.2</v>
      </c>
      <c r="M869" s="430" t="n">
        <v>0</v>
      </c>
    </row>
    <row r="870" ht="15" customHeight="1" s="331">
      <c r="A870" s="425" t="inlineStr">
        <is>
          <t xml:space="preserve">PT144425NM          </t>
        </is>
      </c>
      <c r="B870" s="425" t="inlineStr">
        <is>
          <t xml:space="preserve">INTERRUPTOR + TOMACTE 10A/127V NOVA NEGRO MATE                                                                                                                                                          </t>
        </is>
      </c>
      <c r="C870" s="427" t="inlineStr">
        <is>
          <t>FAC</t>
        </is>
      </c>
      <c r="D870" s="427" t="inlineStr">
        <is>
          <t>FV</t>
        </is>
      </c>
      <c r="E870" s="437" t="n">
        <v>46209</v>
      </c>
      <c r="F870" s="427" t="inlineStr">
        <is>
          <t xml:space="preserve">900795173-1    </t>
        </is>
      </c>
      <c r="G870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870" s="427" t="inlineStr">
        <is>
          <t>SALVE</t>
        </is>
      </c>
      <c r="I870" s="427" t="inlineStr">
        <is>
          <t xml:space="preserve">82008     </t>
        </is>
      </c>
      <c r="J870" s="438" t="n">
        <v>-8</v>
      </c>
      <c r="K870" s="438" t="n">
        <v>16606.7</v>
      </c>
      <c r="L870" s="438" t="n">
        <v>-132853.6</v>
      </c>
      <c r="M870" s="427" t="n">
        <v>0</v>
      </c>
    </row>
    <row r="871" ht="15" customHeight="1" s="331">
      <c r="A871" s="428" t="inlineStr">
        <is>
          <t xml:space="preserve">PT144429NM          </t>
        </is>
      </c>
      <c r="B871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871" s="430" t="inlineStr">
        <is>
          <t>FAC</t>
        </is>
      </c>
      <c r="D871" s="430" t="inlineStr">
        <is>
          <t>FV</t>
        </is>
      </c>
      <c r="E871" s="435" t="n">
        <v>46209</v>
      </c>
      <c r="F871" s="430" t="inlineStr">
        <is>
          <t xml:space="preserve">900795173-1    </t>
        </is>
      </c>
      <c r="G871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871" s="430" t="inlineStr">
        <is>
          <t>SALVE</t>
        </is>
      </c>
      <c r="I871" s="430" t="inlineStr">
        <is>
          <t xml:space="preserve">82008     </t>
        </is>
      </c>
      <c r="J871" s="436" t="n">
        <v>-36</v>
      </c>
      <c r="K871" s="436" t="n">
        <v>12796.8</v>
      </c>
      <c r="L871" s="436" t="n">
        <v>-460684.8</v>
      </c>
      <c r="M871" s="430" t="n">
        <v>0</v>
      </c>
    </row>
    <row r="872" ht="15" customHeight="1" s="331">
      <c r="A872" s="425" t="inlineStr">
        <is>
          <t xml:space="preserve">PT349307E           </t>
        </is>
      </c>
      <c r="B872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872" s="427" t="inlineStr">
        <is>
          <t>FAC</t>
        </is>
      </c>
      <c r="D872" s="427" t="inlineStr">
        <is>
          <t>FV</t>
        </is>
      </c>
      <c r="E872" s="437" t="n">
        <v>46209</v>
      </c>
      <c r="F872" s="427" t="inlineStr">
        <is>
          <t xml:space="preserve">900795173-1    </t>
        </is>
      </c>
      <c r="G872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872" s="427" t="inlineStr">
        <is>
          <t>SALVE</t>
        </is>
      </c>
      <c r="I872" s="427" t="inlineStr">
        <is>
          <t xml:space="preserve">82008     </t>
        </is>
      </c>
      <c r="J872" s="438" t="n">
        <v>-48</v>
      </c>
      <c r="K872" s="438" t="n">
        <v>7653.9</v>
      </c>
      <c r="L872" s="438" t="n">
        <v>-367387.2</v>
      </c>
      <c r="M872" s="427" t="n">
        <v>0</v>
      </c>
    </row>
    <row r="873" ht="15" customHeight="1" s="331">
      <c r="A873" s="428" t="inlineStr">
        <is>
          <t xml:space="preserve">PT130001B           </t>
        </is>
      </c>
      <c r="B873" s="428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873" s="430" t="inlineStr">
        <is>
          <t>FAC</t>
        </is>
      </c>
      <c r="D873" s="430" t="inlineStr">
        <is>
          <t>FV</t>
        </is>
      </c>
      <c r="E873" s="435" t="n">
        <v>46209</v>
      </c>
      <c r="F873" s="430" t="inlineStr">
        <is>
          <t xml:space="preserve">830054002-8    </t>
        </is>
      </c>
      <c r="G87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873" s="430" t="inlineStr">
        <is>
          <t>SALVE</t>
        </is>
      </c>
      <c r="I873" s="430" t="inlineStr">
        <is>
          <t xml:space="preserve">82009     </t>
        </is>
      </c>
      <c r="J873" s="436" t="n">
        <v>-500</v>
      </c>
      <c r="K873" s="436" t="n">
        <v>372</v>
      </c>
      <c r="L873" s="436" t="n">
        <v>-186000</v>
      </c>
      <c r="M873" s="430" t="n">
        <v>0</v>
      </c>
    </row>
    <row r="874" ht="15" customHeight="1" s="331">
      <c r="A874" s="425" t="inlineStr">
        <is>
          <t xml:space="preserve">PT144014            </t>
        </is>
      </c>
      <c r="B874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874" s="427" t="inlineStr">
        <is>
          <t>FAC</t>
        </is>
      </c>
      <c r="D874" s="427" t="inlineStr">
        <is>
          <t>FV</t>
        </is>
      </c>
      <c r="E874" s="437" t="n">
        <v>46209</v>
      </c>
      <c r="F874" s="427" t="inlineStr">
        <is>
          <t xml:space="preserve">830054002-8    </t>
        </is>
      </c>
      <c r="G87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874" s="427" t="inlineStr">
        <is>
          <t>SALVE</t>
        </is>
      </c>
      <c r="I874" s="427" t="inlineStr">
        <is>
          <t xml:space="preserve">82009     </t>
        </is>
      </c>
      <c r="J874" s="438" t="n">
        <v>-300</v>
      </c>
      <c r="K874" s="438" t="n">
        <v>714</v>
      </c>
      <c r="L874" s="438" t="n">
        <v>-214200</v>
      </c>
      <c r="M874" s="427" t="n">
        <v>0</v>
      </c>
    </row>
    <row r="875" ht="15" customHeight="1" s="331">
      <c r="A875" s="428" t="inlineStr">
        <is>
          <t xml:space="preserve">PT144015            </t>
        </is>
      </c>
      <c r="B875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875" s="430" t="inlineStr">
        <is>
          <t>FAC</t>
        </is>
      </c>
      <c r="D875" s="430" t="inlineStr">
        <is>
          <t>FV</t>
        </is>
      </c>
      <c r="E875" s="435" t="n">
        <v>46209</v>
      </c>
      <c r="F875" s="430" t="inlineStr">
        <is>
          <t xml:space="preserve">830054002-8    </t>
        </is>
      </c>
      <c r="G87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875" s="430" t="inlineStr">
        <is>
          <t>SALVE</t>
        </is>
      </c>
      <c r="I875" s="430" t="inlineStr">
        <is>
          <t xml:space="preserve">82009     </t>
        </is>
      </c>
      <c r="J875" s="436" t="n">
        <v>-500</v>
      </c>
      <c r="K875" s="436" t="n">
        <v>1050</v>
      </c>
      <c r="L875" s="436" t="n">
        <v>-525000</v>
      </c>
      <c r="M875" s="430" t="n">
        <v>0</v>
      </c>
    </row>
    <row r="876" ht="15" customHeight="1" s="331">
      <c r="A876" s="425" t="inlineStr">
        <is>
          <t xml:space="preserve">PT144016            </t>
        </is>
      </c>
      <c r="B876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876" s="427" t="inlineStr">
        <is>
          <t>FAC</t>
        </is>
      </c>
      <c r="D876" s="427" t="inlineStr">
        <is>
          <t>FV</t>
        </is>
      </c>
      <c r="E876" s="437" t="n">
        <v>46209</v>
      </c>
      <c r="F876" s="427" t="inlineStr">
        <is>
          <t xml:space="preserve">830054002-8    </t>
        </is>
      </c>
      <c r="G87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876" s="427" t="inlineStr">
        <is>
          <t>SALVE</t>
        </is>
      </c>
      <c r="I876" s="427" t="inlineStr">
        <is>
          <t xml:space="preserve">82009     </t>
        </is>
      </c>
      <c r="J876" s="438" t="n">
        <v>-1000</v>
      </c>
      <c r="K876" s="438" t="n">
        <v>834</v>
      </c>
      <c r="L876" s="438" t="n">
        <v>-834000</v>
      </c>
      <c r="M876" s="427" t="n">
        <v>0</v>
      </c>
    </row>
    <row r="877" ht="15" customHeight="1" s="331">
      <c r="A877" s="428" t="inlineStr">
        <is>
          <t xml:space="preserve">PT730304T           </t>
        </is>
      </c>
      <c r="B877" s="428" t="inlineStr">
        <is>
          <t xml:space="preserve">TABLERO PARA BREAKER DE RIEL 18C 75A TRIFASICO                                                                                                                                                          </t>
        </is>
      </c>
      <c r="C877" s="430" t="inlineStr">
        <is>
          <t>FAC</t>
        </is>
      </c>
      <c r="D877" s="430" t="inlineStr">
        <is>
          <t>FV</t>
        </is>
      </c>
      <c r="E877" s="435" t="n">
        <v>46209</v>
      </c>
      <c r="F877" s="430" t="inlineStr">
        <is>
          <t xml:space="preserve">830054002-8    </t>
        </is>
      </c>
      <c r="G87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877" s="430" t="inlineStr">
        <is>
          <t>SALVE</t>
        </is>
      </c>
      <c r="I877" s="430" t="inlineStr">
        <is>
          <t xml:space="preserve">82009     </t>
        </is>
      </c>
      <c r="J877" s="436" t="n">
        <v>-8</v>
      </c>
      <c r="K877" s="436" t="n">
        <v>89775</v>
      </c>
      <c r="L877" s="436" t="n">
        <v>-718200</v>
      </c>
      <c r="M877" s="430" t="n">
        <v>0</v>
      </c>
    </row>
    <row r="878" ht="15" customHeight="1" s="331">
      <c r="A878" s="425" t="inlineStr">
        <is>
          <t xml:space="preserve">PT730305T           </t>
        </is>
      </c>
      <c r="B878" s="425" t="inlineStr">
        <is>
          <t xml:space="preserve">TABLERO PARA BREAKER DE RIEL 24C 75A TRIFASICO                                                                                                                                                          </t>
        </is>
      </c>
      <c r="C878" s="427" t="inlineStr">
        <is>
          <t>FAC</t>
        </is>
      </c>
      <c r="D878" s="427" t="inlineStr">
        <is>
          <t>FV</t>
        </is>
      </c>
      <c r="E878" s="437" t="n">
        <v>46209</v>
      </c>
      <c r="F878" s="427" t="inlineStr">
        <is>
          <t xml:space="preserve">830054002-8    </t>
        </is>
      </c>
      <c r="G87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878" s="427" t="inlineStr">
        <is>
          <t>SALVE</t>
        </is>
      </c>
      <c r="I878" s="427" t="inlineStr">
        <is>
          <t xml:space="preserve">82009     </t>
        </is>
      </c>
      <c r="J878" s="438" t="n">
        <v>-30</v>
      </c>
      <c r="K878" s="438" t="n">
        <v>162414</v>
      </c>
      <c r="L878" s="438" t="n">
        <v>-4872420</v>
      </c>
      <c r="M878" s="427" t="n">
        <v>0</v>
      </c>
    </row>
    <row r="879" ht="15" customHeight="1" s="331">
      <c r="A879" s="428" t="inlineStr">
        <is>
          <t xml:space="preserve">PT144101-B          </t>
        </is>
      </c>
      <c r="B879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879" s="430" t="inlineStr">
        <is>
          <t>FAC</t>
        </is>
      </c>
      <c r="D879" s="430" t="inlineStr">
        <is>
          <t>FV</t>
        </is>
      </c>
      <c r="E879" s="435" t="n">
        <v>46209</v>
      </c>
      <c r="F879" s="430" t="inlineStr">
        <is>
          <t xml:space="preserve">830054002-8    </t>
        </is>
      </c>
      <c r="G87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879" s="430" t="inlineStr">
        <is>
          <t>SALVE</t>
        </is>
      </c>
      <c r="I879" s="430" t="inlineStr">
        <is>
          <t xml:space="preserve">82010     </t>
        </is>
      </c>
      <c r="J879" s="436" t="n">
        <v>-208</v>
      </c>
      <c r="K879" s="436" t="n">
        <v>3810</v>
      </c>
      <c r="L879" s="436" t="n">
        <v>-792480</v>
      </c>
      <c r="M879" s="430" t="n">
        <v>0</v>
      </c>
    </row>
    <row r="880" ht="15" customHeight="1" s="331">
      <c r="A880" s="425" t="inlineStr">
        <is>
          <t xml:space="preserve">PT130005            </t>
        </is>
      </c>
      <c r="B880" s="425" t="inlineStr">
        <is>
          <t xml:space="preserve">CONECTOR CONDUIT DE CAMPANA 3/4"                                                                                                                                                                        </t>
        </is>
      </c>
      <c r="C880" s="427" t="inlineStr">
        <is>
          <t>FAC</t>
        </is>
      </c>
      <c r="D880" s="427" t="inlineStr">
        <is>
          <t>FV</t>
        </is>
      </c>
      <c r="E880" s="437" t="n">
        <v>46209</v>
      </c>
      <c r="F880" s="427" t="inlineStr">
        <is>
          <t xml:space="preserve">890941794-6    </t>
        </is>
      </c>
      <c r="G880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880" s="427" t="inlineStr">
        <is>
          <t>SALVE</t>
        </is>
      </c>
      <c r="I880" s="427" t="inlineStr">
        <is>
          <t xml:space="preserve">82012     </t>
        </is>
      </c>
      <c r="J880" s="438" t="n">
        <v>-700</v>
      </c>
      <c r="K880" s="438" t="n">
        <v>168</v>
      </c>
      <c r="L880" s="438" t="n">
        <v>-117600</v>
      </c>
      <c r="M880" s="427" t="n">
        <v>0</v>
      </c>
    </row>
    <row r="881" ht="15" customHeight="1" s="331">
      <c r="A881" s="428" t="inlineStr">
        <is>
          <t xml:space="preserve">PT130006            </t>
        </is>
      </c>
      <c r="B881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881" s="430" t="inlineStr">
        <is>
          <t>FAC</t>
        </is>
      </c>
      <c r="D881" s="430" t="inlineStr">
        <is>
          <t>FV</t>
        </is>
      </c>
      <c r="E881" s="435" t="n">
        <v>46209</v>
      </c>
      <c r="F881" s="430" t="inlineStr">
        <is>
          <t xml:space="preserve">890941794-6    </t>
        </is>
      </c>
      <c r="G881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881" s="430" t="inlineStr">
        <is>
          <t>SALVE</t>
        </is>
      </c>
      <c r="I881" s="430" t="inlineStr">
        <is>
          <t xml:space="preserve">82012     </t>
        </is>
      </c>
      <c r="J881" s="436" t="n">
        <v>-3000</v>
      </c>
      <c r="K881" s="436" t="n">
        <v>249</v>
      </c>
      <c r="L881" s="436" t="n">
        <v>-747000</v>
      </c>
      <c r="M881" s="430" t="n">
        <v>0</v>
      </c>
    </row>
    <row r="882" ht="15" customHeight="1" s="331">
      <c r="A882" s="425" t="inlineStr">
        <is>
          <t xml:space="preserve">PT144014            </t>
        </is>
      </c>
      <c r="B882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882" s="427" t="inlineStr">
        <is>
          <t>FAC</t>
        </is>
      </c>
      <c r="D882" s="427" t="inlineStr">
        <is>
          <t>FV</t>
        </is>
      </c>
      <c r="E882" s="437" t="n">
        <v>46209</v>
      </c>
      <c r="F882" s="427" t="inlineStr">
        <is>
          <t xml:space="preserve">890941794-6    </t>
        </is>
      </c>
      <c r="G882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882" s="427" t="inlineStr">
        <is>
          <t>SALVE</t>
        </is>
      </c>
      <c r="I882" s="427" t="inlineStr">
        <is>
          <t xml:space="preserve">82012     </t>
        </is>
      </c>
      <c r="J882" s="438" t="n">
        <v>-280</v>
      </c>
      <c r="K882" s="438" t="n">
        <v>714</v>
      </c>
      <c r="L882" s="438" t="n">
        <v>-199920</v>
      </c>
      <c r="M882" s="427" t="n">
        <v>0</v>
      </c>
    </row>
    <row r="883" ht="15" customHeight="1" s="331">
      <c r="A883" s="428" t="inlineStr">
        <is>
          <t xml:space="preserve">PT730302B           </t>
        </is>
      </c>
      <c r="B88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883" s="430" t="inlineStr">
        <is>
          <t>FAC</t>
        </is>
      </c>
      <c r="D883" s="430" t="inlineStr">
        <is>
          <t>FV</t>
        </is>
      </c>
      <c r="E883" s="435" t="n">
        <v>46209</v>
      </c>
      <c r="F883" s="430" t="inlineStr">
        <is>
          <t xml:space="preserve">890941794-6    </t>
        </is>
      </c>
      <c r="G883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883" s="430" t="inlineStr">
        <is>
          <t>SALVE</t>
        </is>
      </c>
      <c r="I883" s="430" t="inlineStr">
        <is>
          <t xml:space="preserve">82012     </t>
        </is>
      </c>
      <c r="J883" s="436" t="n">
        <v>-10</v>
      </c>
      <c r="K883" s="436" t="n">
        <v>38268</v>
      </c>
      <c r="L883" s="436" t="n">
        <v>-382680</v>
      </c>
      <c r="M883" s="430" t="n">
        <v>0</v>
      </c>
    </row>
    <row r="884" ht="15" customHeight="1" s="331">
      <c r="A884" s="425" t="inlineStr">
        <is>
          <t xml:space="preserve">PT850303            </t>
        </is>
      </c>
      <c r="B884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884" s="427" t="inlineStr">
        <is>
          <t>FAC</t>
        </is>
      </c>
      <c r="D884" s="427" t="inlineStr">
        <is>
          <t>FV</t>
        </is>
      </c>
      <c r="E884" s="437" t="n">
        <v>46209</v>
      </c>
      <c r="F884" s="427" t="inlineStr">
        <is>
          <t xml:space="preserve">890941794-6    </t>
        </is>
      </c>
      <c r="G884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884" s="427" t="inlineStr">
        <is>
          <t>SALVE</t>
        </is>
      </c>
      <c r="I884" s="427" t="inlineStr">
        <is>
          <t xml:space="preserve">82012     </t>
        </is>
      </c>
      <c r="J884" s="438" t="n">
        <v>-100</v>
      </c>
      <c r="K884" s="438" t="n">
        <v>3156</v>
      </c>
      <c r="L884" s="438" t="n">
        <v>-315600</v>
      </c>
      <c r="M884" s="427" t="n">
        <v>0</v>
      </c>
    </row>
    <row r="885" ht="15" customHeight="1" s="331">
      <c r="A885" s="428" t="inlineStr">
        <is>
          <t xml:space="preserve">PT850307            </t>
        </is>
      </c>
      <c r="B885" s="428" t="inlineStr">
        <is>
          <t xml:space="preserve">CONECTOR BIMETALICO DE OJO CU-AL 4-AWG 65A-DTL-2-16                                                                                                                                                     </t>
        </is>
      </c>
      <c r="C885" s="430" t="inlineStr">
        <is>
          <t>FAC</t>
        </is>
      </c>
      <c r="D885" s="430" t="inlineStr">
        <is>
          <t>FV</t>
        </is>
      </c>
      <c r="E885" s="435" t="n">
        <v>46209</v>
      </c>
      <c r="F885" s="430" t="inlineStr">
        <is>
          <t xml:space="preserve">890941794-6    </t>
        </is>
      </c>
      <c r="G885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885" s="430" t="inlineStr">
        <is>
          <t>SALVE</t>
        </is>
      </c>
      <c r="I885" s="430" t="inlineStr">
        <is>
          <t xml:space="preserve">82012     </t>
        </is>
      </c>
      <c r="J885" s="436" t="n">
        <v>-100</v>
      </c>
      <c r="K885" s="436" t="n">
        <v>6702</v>
      </c>
      <c r="L885" s="436" t="n">
        <v>-670200</v>
      </c>
      <c r="M885" s="430" t="n">
        <v>0</v>
      </c>
    </row>
    <row r="886" ht="15" customHeight="1" s="331">
      <c r="A886" s="425" t="inlineStr">
        <is>
          <t xml:space="preserve">PT850308            </t>
        </is>
      </c>
      <c r="B886" s="425" t="inlineStr">
        <is>
          <t xml:space="preserve">CONECTOR BIMETALICO DE OJO CU-AL 2-AWG 90A-DTL-2-25                                                                                                                                                     </t>
        </is>
      </c>
      <c r="C886" s="427" t="inlineStr">
        <is>
          <t>FAC</t>
        </is>
      </c>
      <c r="D886" s="427" t="inlineStr">
        <is>
          <t>FV</t>
        </is>
      </c>
      <c r="E886" s="437" t="n">
        <v>46209</v>
      </c>
      <c r="F886" s="427" t="inlineStr">
        <is>
          <t xml:space="preserve">890941794-6    </t>
        </is>
      </c>
      <c r="G886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886" s="427" t="inlineStr">
        <is>
          <t>SALVE</t>
        </is>
      </c>
      <c r="I886" s="427" t="inlineStr">
        <is>
          <t xml:space="preserve">82012     </t>
        </is>
      </c>
      <c r="J886" s="438" t="n">
        <v>-70</v>
      </c>
      <c r="K886" s="438" t="n">
        <v>7074</v>
      </c>
      <c r="L886" s="438" t="n">
        <v>-495180</v>
      </c>
      <c r="M886" s="427" t="n">
        <v>0</v>
      </c>
    </row>
    <row r="887" ht="15" customHeight="1" s="331">
      <c r="A887" s="428" t="inlineStr">
        <is>
          <t xml:space="preserve">PT850311            </t>
        </is>
      </c>
      <c r="B887" s="428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887" s="430" t="inlineStr">
        <is>
          <t>FAC</t>
        </is>
      </c>
      <c r="D887" s="430" t="inlineStr">
        <is>
          <t>FV</t>
        </is>
      </c>
      <c r="E887" s="435" t="n">
        <v>46209</v>
      </c>
      <c r="F887" s="430" t="inlineStr">
        <is>
          <t xml:space="preserve">890941794-6    </t>
        </is>
      </c>
      <c r="G887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887" s="430" t="inlineStr">
        <is>
          <t>SALVE</t>
        </is>
      </c>
      <c r="I887" s="430" t="inlineStr">
        <is>
          <t xml:space="preserve">82012     </t>
        </is>
      </c>
      <c r="J887" s="436" t="n">
        <v>-20</v>
      </c>
      <c r="K887" s="436" t="n">
        <v>8394</v>
      </c>
      <c r="L887" s="436" t="n">
        <v>-167880</v>
      </c>
      <c r="M887" s="430" t="n">
        <v>0</v>
      </c>
    </row>
    <row r="888" ht="15" customHeight="1" s="331">
      <c r="A888" s="425" t="inlineStr">
        <is>
          <t xml:space="preserve">PT349368M1          </t>
        </is>
      </c>
      <c r="B888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888" s="427" t="inlineStr">
        <is>
          <t>FAC</t>
        </is>
      </c>
      <c r="D888" s="427" t="inlineStr">
        <is>
          <t>FV</t>
        </is>
      </c>
      <c r="E888" s="437" t="n">
        <v>46209</v>
      </c>
      <c r="F888" s="427" t="inlineStr">
        <is>
          <t xml:space="preserve">901503253-4    </t>
        </is>
      </c>
      <c r="G888" s="425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888" s="427" t="inlineStr">
        <is>
          <t>SALVE</t>
        </is>
      </c>
      <c r="I888" s="427" t="inlineStr">
        <is>
          <t xml:space="preserve">82013     </t>
        </is>
      </c>
      <c r="J888" s="438" t="n">
        <v>-10</v>
      </c>
      <c r="K888" s="438" t="n">
        <v>17350.2</v>
      </c>
      <c r="L888" s="438" t="n">
        <v>-173502</v>
      </c>
      <c r="M888" s="427" t="n">
        <v>0</v>
      </c>
    </row>
    <row r="889" ht="15" customHeight="1" s="331">
      <c r="A889" s="428" t="inlineStr">
        <is>
          <t xml:space="preserve">PT730300B           </t>
        </is>
      </c>
      <c r="B889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889" s="430" t="inlineStr">
        <is>
          <t>FAC</t>
        </is>
      </c>
      <c r="D889" s="430" t="inlineStr">
        <is>
          <t>FV</t>
        </is>
      </c>
      <c r="E889" s="435" t="n">
        <v>46209</v>
      </c>
      <c r="F889" s="430" t="inlineStr">
        <is>
          <t xml:space="preserve">901503253-4    </t>
        </is>
      </c>
      <c r="G889" s="428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889" s="430" t="inlineStr">
        <is>
          <t>SALVE</t>
        </is>
      </c>
      <c r="I889" s="430" t="inlineStr">
        <is>
          <t xml:space="preserve">82013     </t>
        </is>
      </c>
      <c r="J889" s="436" t="n">
        <v>-6</v>
      </c>
      <c r="K889" s="436" t="n">
        <v>30529.8</v>
      </c>
      <c r="L889" s="436" t="n">
        <v>-183178.8</v>
      </c>
      <c r="M889" s="430" t="n">
        <v>0</v>
      </c>
    </row>
    <row r="890" ht="15" customHeight="1" s="331">
      <c r="A890" s="425" t="inlineStr">
        <is>
          <t xml:space="preserve">PT730300U           </t>
        </is>
      </c>
      <c r="B890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890" s="427" t="inlineStr">
        <is>
          <t>FAC</t>
        </is>
      </c>
      <c r="D890" s="427" t="inlineStr">
        <is>
          <t>FV</t>
        </is>
      </c>
      <c r="E890" s="437" t="n">
        <v>46209</v>
      </c>
      <c r="F890" s="427" t="inlineStr">
        <is>
          <t xml:space="preserve">901503253-4    </t>
        </is>
      </c>
      <c r="G890" s="425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890" s="427" t="inlineStr">
        <is>
          <t>SALVE</t>
        </is>
      </c>
      <c r="I890" s="427" t="inlineStr">
        <is>
          <t xml:space="preserve">82013     </t>
        </is>
      </c>
      <c r="J890" s="438" t="n">
        <v>-6</v>
      </c>
      <c r="K890" s="438" t="n">
        <v>27121.5</v>
      </c>
      <c r="L890" s="438" t="n">
        <v>-162729</v>
      </c>
      <c r="M890" s="427" t="n">
        <v>0</v>
      </c>
    </row>
    <row r="891" ht="15" customHeight="1" s="331">
      <c r="A891" s="428" t="inlineStr">
        <is>
          <t xml:space="preserve">PT730302B           </t>
        </is>
      </c>
      <c r="B891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891" s="430" t="inlineStr">
        <is>
          <t>FAC</t>
        </is>
      </c>
      <c r="D891" s="430" t="inlineStr">
        <is>
          <t>FV</t>
        </is>
      </c>
      <c r="E891" s="435" t="n">
        <v>46209</v>
      </c>
      <c r="F891" s="430" t="inlineStr">
        <is>
          <t xml:space="preserve">901503253-4    </t>
        </is>
      </c>
      <c r="G891" s="428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891" s="430" t="inlineStr">
        <is>
          <t>SALVE</t>
        </is>
      </c>
      <c r="I891" s="430" t="inlineStr">
        <is>
          <t xml:space="preserve">82013     </t>
        </is>
      </c>
      <c r="J891" s="436" t="n">
        <v>-2</v>
      </c>
      <c r="K891" s="436" t="n">
        <v>40181.4</v>
      </c>
      <c r="L891" s="436" t="n">
        <v>-80362.8</v>
      </c>
      <c r="M891" s="430" t="n">
        <v>0</v>
      </c>
    </row>
    <row r="892" ht="15" customHeight="1" s="331">
      <c r="A892" s="425" t="inlineStr">
        <is>
          <t xml:space="preserve">PT730302U           </t>
        </is>
      </c>
      <c r="B892" s="425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892" s="427" t="inlineStr">
        <is>
          <t>FAC</t>
        </is>
      </c>
      <c r="D892" s="427" t="inlineStr">
        <is>
          <t>FV</t>
        </is>
      </c>
      <c r="E892" s="437" t="n">
        <v>46209</v>
      </c>
      <c r="F892" s="427" t="inlineStr">
        <is>
          <t xml:space="preserve">901503253-4    </t>
        </is>
      </c>
      <c r="G892" s="425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892" s="427" t="inlineStr">
        <is>
          <t>SALVE</t>
        </is>
      </c>
      <c r="I892" s="427" t="inlineStr">
        <is>
          <t xml:space="preserve">82013     </t>
        </is>
      </c>
      <c r="J892" s="438" t="n">
        <v>-2</v>
      </c>
      <c r="K892" s="438" t="n">
        <v>36105.3</v>
      </c>
      <c r="L892" s="438" t="n">
        <v>-72210.60000000001</v>
      </c>
      <c r="M892" s="427" t="n">
        <v>0</v>
      </c>
    </row>
    <row r="893" ht="15" customHeight="1" s="331">
      <c r="A893" s="428" t="inlineStr">
        <is>
          <t xml:space="preserve">PT730303T           </t>
        </is>
      </c>
      <c r="B893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893" s="430" t="inlineStr">
        <is>
          <t>FAC</t>
        </is>
      </c>
      <c r="D893" s="430" t="inlineStr">
        <is>
          <t>FV</t>
        </is>
      </c>
      <c r="E893" s="435" t="n">
        <v>46209</v>
      </c>
      <c r="F893" s="430" t="inlineStr">
        <is>
          <t xml:space="preserve">901503253-4    </t>
        </is>
      </c>
      <c r="G893" s="428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893" s="430" t="inlineStr">
        <is>
          <t>SALVE</t>
        </is>
      </c>
      <c r="I893" s="430" t="inlineStr">
        <is>
          <t xml:space="preserve">82013     </t>
        </is>
      </c>
      <c r="J893" s="436" t="n">
        <v>-2</v>
      </c>
      <c r="K893" s="436" t="n">
        <v>66064.95</v>
      </c>
      <c r="L893" s="436" t="n">
        <v>-132129.9</v>
      </c>
      <c r="M893" s="430" t="n">
        <v>0</v>
      </c>
    </row>
    <row r="894" ht="15" customHeight="1" s="331">
      <c r="A894" s="425" t="inlineStr">
        <is>
          <t xml:space="preserve">PT730303U           </t>
        </is>
      </c>
      <c r="B894" s="425" t="inlineStr">
        <is>
          <t xml:space="preserve">TABLERO PARA BREAKER DE RIEL 12C 75A MONOFASICO                                                                                                                                                         </t>
        </is>
      </c>
      <c r="C894" s="427" t="inlineStr">
        <is>
          <t>FAC</t>
        </is>
      </c>
      <c r="D894" s="427" t="inlineStr">
        <is>
          <t>FV</t>
        </is>
      </c>
      <c r="E894" s="437" t="n">
        <v>46209</v>
      </c>
      <c r="F894" s="427" t="inlineStr">
        <is>
          <t xml:space="preserve">901503253-4    </t>
        </is>
      </c>
      <c r="G894" s="425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894" s="427" t="inlineStr">
        <is>
          <t>SALVE</t>
        </is>
      </c>
      <c r="I894" s="427" t="inlineStr">
        <is>
          <t xml:space="preserve">82013     </t>
        </is>
      </c>
      <c r="J894" s="438" t="n">
        <v>-2</v>
      </c>
      <c r="K894" s="438" t="n">
        <v>52749.9</v>
      </c>
      <c r="L894" s="438" t="n">
        <v>-105499.8</v>
      </c>
      <c r="M894" s="427" t="n">
        <v>0</v>
      </c>
    </row>
    <row r="895" ht="15" customHeight="1" s="331">
      <c r="A895" s="428" t="inlineStr">
        <is>
          <t xml:space="preserve">PT730318            </t>
        </is>
      </c>
      <c r="B895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895" s="430" t="inlineStr">
        <is>
          <t>FAC</t>
        </is>
      </c>
      <c r="D895" s="430" t="inlineStr">
        <is>
          <t>FV</t>
        </is>
      </c>
      <c r="E895" s="435" t="n">
        <v>46209</v>
      </c>
      <c r="F895" s="430" t="inlineStr">
        <is>
          <t xml:space="preserve">901503253-4    </t>
        </is>
      </c>
      <c r="G895" s="428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895" s="430" t="inlineStr">
        <is>
          <t>SALVE</t>
        </is>
      </c>
      <c r="I895" s="430" t="inlineStr">
        <is>
          <t xml:space="preserve">82013     </t>
        </is>
      </c>
      <c r="J895" s="436" t="n">
        <v>-60</v>
      </c>
      <c r="K895" s="436" t="n">
        <v>10332</v>
      </c>
      <c r="L895" s="436" t="n">
        <v>-619920</v>
      </c>
      <c r="M895" s="430" t="n">
        <v>0</v>
      </c>
    </row>
    <row r="896" ht="15" customHeight="1" s="331">
      <c r="A896" s="425" t="inlineStr">
        <is>
          <t xml:space="preserve">PT850303            </t>
        </is>
      </c>
      <c r="B896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896" s="427" t="inlineStr">
        <is>
          <t>FAC</t>
        </is>
      </c>
      <c r="D896" s="427" t="inlineStr">
        <is>
          <t>FV</t>
        </is>
      </c>
      <c r="E896" s="437" t="n">
        <v>46209</v>
      </c>
      <c r="F896" s="427" t="inlineStr">
        <is>
          <t xml:space="preserve">900025010-7    </t>
        </is>
      </c>
      <c r="G896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896" s="427" t="inlineStr">
        <is>
          <t>SALVE</t>
        </is>
      </c>
      <c r="I896" s="427" t="inlineStr">
        <is>
          <t xml:space="preserve">82014     </t>
        </is>
      </c>
      <c r="J896" s="438" t="n">
        <v>-1000</v>
      </c>
      <c r="K896" s="438" t="n">
        <v>3156</v>
      </c>
      <c r="L896" s="438" t="n">
        <v>-3156000</v>
      </c>
      <c r="M896" s="427" t="n">
        <v>0</v>
      </c>
    </row>
    <row r="897" ht="15" customHeight="1" s="331">
      <c r="A897" s="428" t="inlineStr">
        <is>
          <t xml:space="preserve">PT850304            </t>
        </is>
      </c>
      <c r="B897" s="428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897" s="430" t="inlineStr">
        <is>
          <t>FAC</t>
        </is>
      </c>
      <c r="D897" s="430" t="inlineStr">
        <is>
          <t>FV</t>
        </is>
      </c>
      <c r="E897" s="435" t="n">
        <v>46209</v>
      </c>
      <c r="F897" s="430" t="inlineStr">
        <is>
          <t xml:space="preserve">900025010-7    </t>
        </is>
      </c>
      <c r="G897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897" s="430" t="inlineStr">
        <is>
          <t>SALVE</t>
        </is>
      </c>
      <c r="I897" s="430" t="inlineStr">
        <is>
          <t xml:space="preserve">82014     </t>
        </is>
      </c>
      <c r="J897" s="436" t="n">
        <v>-1000</v>
      </c>
      <c r="K897" s="436" t="n">
        <v>3276</v>
      </c>
      <c r="L897" s="436" t="n">
        <v>-3276000</v>
      </c>
      <c r="M897" s="430" t="n">
        <v>0</v>
      </c>
    </row>
    <row r="898" ht="15" customHeight="1" s="331">
      <c r="A898" s="425" t="inlineStr">
        <is>
          <t xml:space="preserve">PT349307E           </t>
        </is>
      </c>
      <c r="B89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898" s="427" t="inlineStr">
        <is>
          <t>FAC</t>
        </is>
      </c>
      <c r="D898" s="427" t="inlineStr">
        <is>
          <t>FV</t>
        </is>
      </c>
      <c r="E898" s="437" t="n">
        <v>46209</v>
      </c>
      <c r="F898" s="427" t="inlineStr">
        <is>
          <t xml:space="preserve">900705175-1    </t>
        </is>
      </c>
      <c r="G898" s="425" t="inlineStr">
        <is>
          <t xml:space="preserve">COMERCIAL ELECTRICA Y TECNOLOGICA S.A.S                                                                                                                                                                 </t>
        </is>
      </c>
      <c r="H898" s="427" t="inlineStr">
        <is>
          <t>SALVE</t>
        </is>
      </c>
      <c r="I898" s="427" t="inlineStr">
        <is>
          <t xml:space="preserve">82015     </t>
        </is>
      </c>
      <c r="J898" s="438" t="n">
        <v>-160</v>
      </c>
      <c r="K898" s="438" t="n">
        <v>8024.25</v>
      </c>
      <c r="L898" s="438" t="n">
        <v>-1283880</v>
      </c>
      <c r="M898" s="427" t="n">
        <v>0</v>
      </c>
    </row>
    <row r="899" ht="15" customHeight="1" s="331">
      <c r="A899" s="428" t="inlineStr">
        <is>
          <t xml:space="preserve">PT144101-B          </t>
        </is>
      </c>
      <c r="B899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899" s="430" t="inlineStr">
        <is>
          <t>FAC</t>
        </is>
      </c>
      <c r="D899" s="430" t="inlineStr">
        <is>
          <t>FV</t>
        </is>
      </c>
      <c r="E899" s="435" t="n">
        <v>46209</v>
      </c>
      <c r="F899" s="430" t="inlineStr">
        <is>
          <t xml:space="preserve">830054002-8    </t>
        </is>
      </c>
      <c r="G89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899" s="430" t="inlineStr">
        <is>
          <t>SALVE</t>
        </is>
      </c>
      <c r="I899" s="430" t="inlineStr">
        <is>
          <t xml:space="preserve">82017     </t>
        </is>
      </c>
      <c r="J899" s="436" t="n">
        <v>-300</v>
      </c>
      <c r="K899" s="436" t="n">
        <v>3810</v>
      </c>
      <c r="L899" s="436" t="n">
        <v>-1143000</v>
      </c>
      <c r="M899" s="430" t="n">
        <v>0</v>
      </c>
    </row>
    <row r="900" ht="15" customHeight="1" s="331">
      <c r="A900" s="425" t="inlineStr">
        <is>
          <t xml:space="preserve">PT144102-B          </t>
        </is>
      </c>
      <c r="B900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900" s="427" t="inlineStr">
        <is>
          <t>FAC</t>
        </is>
      </c>
      <c r="D900" s="427" t="inlineStr">
        <is>
          <t>FV</t>
        </is>
      </c>
      <c r="E900" s="437" t="n">
        <v>46209</v>
      </c>
      <c r="F900" s="427" t="inlineStr">
        <is>
          <t xml:space="preserve">830054002-8    </t>
        </is>
      </c>
      <c r="G900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0" s="427" t="inlineStr">
        <is>
          <t>SALVE</t>
        </is>
      </c>
      <c r="I900" s="427" t="inlineStr">
        <is>
          <t xml:space="preserve">82017     </t>
        </is>
      </c>
      <c r="J900" s="438" t="n">
        <v>-108</v>
      </c>
      <c r="K900" s="438" t="n">
        <v>5760</v>
      </c>
      <c r="L900" s="438" t="n">
        <v>-622080</v>
      </c>
      <c r="M900" s="427" t="n">
        <v>0</v>
      </c>
    </row>
    <row r="901" ht="15" customHeight="1" s="331">
      <c r="A901" s="428" t="inlineStr">
        <is>
          <t xml:space="preserve">PT144302-B          </t>
        </is>
      </c>
      <c r="B901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901" s="430" t="inlineStr">
        <is>
          <t>FAC</t>
        </is>
      </c>
      <c r="D901" s="430" t="inlineStr">
        <is>
          <t>FV</t>
        </is>
      </c>
      <c r="E901" s="435" t="n">
        <v>46209</v>
      </c>
      <c r="F901" s="430" t="inlineStr">
        <is>
          <t xml:space="preserve">830054002-8    </t>
        </is>
      </c>
      <c r="G901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1" s="430" t="inlineStr">
        <is>
          <t>SALVE</t>
        </is>
      </c>
      <c r="I901" s="430" t="inlineStr">
        <is>
          <t xml:space="preserve">82017     </t>
        </is>
      </c>
      <c r="J901" s="436" t="n">
        <v>-1212</v>
      </c>
      <c r="K901" s="436" t="n">
        <v>4620</v>
      </c>
      <c r="L901" s="436" t="n">
        <v>-5599440</v>
      </c>
      <c r="M901" s="430" t="n">
        <v>0</v>
      </c>
    </row>
    <row r="902" ht="15" customHeight="1" s="331">
      <c r="A902" s="425" t="inlineStr">
        <is>
          <t xml:space="preserve">PT144405B           </t>
        </is>
      </c>
      <c r="B902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902" s="427" t="inlineStr">
        <is>
          <t>FAC</t>
        </is>
      </c>
      <c r="D902" s="427" t="inlineStr">
        <is>
          <t>FV</t>
        </is>
      </c>
      <c r="E902" s="437" t="n">
        <v>46209</v>
      </c>
      <c r="F902" s="427" t="inlineStr">
        <is>
          <t xml:space="preserve">830054002-8    </t>
        </is>
      </c>
      <c r="G90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2" s="427" t="inlineStr">
        <is>
          <t>SALVE</t>
        </is>
      </c>
      <c r="I902" s="427" t="inlineStr">
        <is>
          <t xml:space="preserve">82017     </t>
        </is>
      </c>
      <c r="J902" s="438" t="n">
        <v>-27</v>
      </c>
      <c r="K902" s="438" t="n">
        <v>25920</v>
      </c>
      <c r="L902" s="438" t="n">
        <v>-699840</v>
      </c>
      <c r="M902" s="427" t="n">
        <v>0</v>
      </c>
    </row>
    <row r="903" ht="15" customHeight="1" s="331">
      <c r="A903" s="428" t="inlineStr">
        <is>
          <t xml:space="preserve">PT842307            </t>
        </is>
      </c>
      <c r="B903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903" s="430" t="inlineStr">
        <is>
          <t>FAC</t>
        </is>
      </c>
      <c r="D903" s="430" t="inlineStr">
        <is>
          <t>FV</t>
        </is>
      </c>
      <c r="E903" s="435" t="n">
        <v>46209</v>
      </c>
      <c r="F903" s="430" t="inlineStr">
        <is>
          <t xml:space="preserve">830054002-8    </t>
        </is>
      </c>
      <c r="G90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3" s="430" t="inlineStr">
        <is>
          <t>SALVE</t>
        </is>
      </c>
      <c r="I903" s="430" t="inlineStr">
        <is>
          <t xml:space="preserve">82017     </t>
        </is>
      </c>
      <c r="J903" s="436" t="n">
        <v>-600</v>
      </c>
      <c r="K903" s="436" t="n">
        <v>2400</v>
      </c>
      <c r="L903" s="436" t="n">
        <v>-1440000</v>
      </c>
      <c r="M903" s="430" t="n">
        <v>0</v>
      </c>
    </row>
    <row r="904" ht="15" customHeight="1" s="331">
      <c r="A904" s="425" t="inlineStr">
        <is>
          <t xml:space="preserve">PT842307A           </t>
        </is>
      </c>
      <c r="B904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904" s="427" t="inlineStr">
        <is>
          <t>FAC</t>
        </is>
      </c>
      <c r="D904" s="427" t="inlineStr">
        <is>
          <t>FV</t>
        </is>
      </c>
      <c r="E904" s="437" t="n">
        <v>46209</v>
      </c>
      <c r="F904" s="427" t="inlineStr">
        <is>
          <t xml:space="preserve">830054002-8    </t>
        </is>
      </c>
      <c r="G90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4" s="427" t="inlineStr">
        <is>
          <t>SALVE</t>
        </is>
      </c>
      <c r="I904" s="427" t="inlineStr">
        <is>
          <t xml:space="preserve">82017     </t>
        </is>
      </c>
      <c r="J904" s="438" t="n">
        <v>-30</v>
      </c>
      <c r="K904" s="438" t="n">
        <v>2460</v>
      </c>
      <c r="L904" s="438" t="n">
        <v>-73800</v>
      </c>
      <c r="M904" s="427" t="n">
        <v>0</v>
      </c>
    </row>
    <row r="905" ht="15" customHeight="1" s="331">
      <c r="A905" s="428" t="inlineStr">
        <is>
          <t xml:space="preserve">PT842307B           </t>
        </is>
      </c>
      <c r="B905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905" s="430" t="inlineStr">
        <is>
          <t>FAC</t>
        </is>
      </c>
      <c r="D905" s="430" t="inlineStr">
        <is>
          <t>FV</t>
        </is>
      </c>
      <c r="E905" s="435" t="n">
        <v>46209</v>
      </c>
      <c r="F905" s="430" t="inlineStr">
        <is>
          <t xml:space="preserve">830054002-8    </t>
        </is>
      </c>
      <c r="G90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5" s="430" t="inlineStr">
        <is>
          <t>SALVE</t>
        </is>
      </c>
      <c r="I905" s="430" t="inlineStr">
        <is>
          <t xml:space="preserve">82017     </t>
        </is>
      </c>
      <c r="J905" s="436" t="n">
        <v>-60</v>
      </c>
      <c r="K905" s="436" t="n">
        <v>2460</v>
      </c>
      <c r="L905" s="436" t="n">
        <v>-147600</v>
      </c>
      <c r="M905" s="430" t="n">
        <v>0</v>
      </c>
    </row>
    <row r="906" ht="15" customHeight="1" s="331">
      <c r="A906" s="425" t="inlineStr">
        <is>
          <t xml:space="preserve">PT842307R           </t>
        </is>
      </c>
      <c r="B906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906" s="427" t="inlineStr">
        <is>
          <t>FAC</t>
        </is>
      </c>
      <c r="D906" s="427" t="inlineStr">
        <is>
          <t>FV</t>
        </is>
      </c>
      <c r="E906" s="437" t="n">
        <v>46209</v>
      </c>
      <c r="F906" s="427" t="inlineStr">
        <is>
          <t xml:space="preserve">830054002-8    </t>
        </is>
      </c>
      <c r="G90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6" s="427" t="inlineStr">
        <is>
          <t>SALVE</t>
        </is>
      </c>
      <c r="I906" s="427" t="inlineStr">
        <is>
          <t xml:space="preserve">82017     </t>
        </is>
      </c>
      <c r="J906" s="438" t="n">
        <v>-150</v>
      </c>
      <c r="K906" s="438" t="n">
        <v>2460</v>
      </c>
      <c r="L906" s="438" t="n">
        <v>-369000</v>
      </c>
      <c r="M906" s="427" t="n">
        <v>0</v>
      </c>
    </row>
    <row r="907" ht="15" customHeight="1" s="331">
      <c r="A907" s="428" t="inlineStr">
        <is>
          <t xml:space="preserve">PT842307V           </t>
        </is>
      </c>
      <c r="B907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907" s="430" t="inlineStr">
        <is>
          <t>FAC</t>
        </is>
      </c>
      <c r="D907" s="430" t="inlineStr">
        <is>
          <t>FV</t>
        </is>
      </c>
      <c r="E907" s="435" t="n">
        <v>46209</v>
      </c>
      <c r="F907" s="430" t="inlineStr">
        <is>
          <t xml:space="preserve">830054002-8    </t>
        </is>
      </c>
      <c r="G90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7" s="430" t="inlineStr">
        <is>
          <t>SALVE</t>
        </is>
      </c>
      <c r="I907" s="430" t="inlineStr">
        <is>
          <t xml:space="preserve">82017     </t>
        </is>
      </c>
      <c r="J907" s="436" t="n">
        <v>-40</v>
      </c>
      <c r="K907" s="436" t="n">
        <v>2460</v>
      </c>
      <c r="L907" s="436" t="n">
        <v>-98400</v>
      </c>
      <c r="M907" s="430" t="n">
        <v>0</v>
      </c>
    </row>
    <row r="908" ht="15" customHeight="1" s="331">
      <c r="A908" s="425" t="inlineStr">
        <is>
          <t xml:space="preserve">PT842307Y           </t>
        </is>
      </c>
      <c r="B908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908" s="427" t="inlineStr">
        <is>
          <t>FAC</t>
        </is>
      </c>
      <c r="D908" s="427" t="inlineStr">
        <is>
          <t>FV</t>
        </is>
      </c>
      <c r="E908" s="437" t="n">
        <v>46209</v>
      </c>
      <c r="F908" s="427" t="inlineStr">
        <is>
          <t xml:space="preserve">830054002-8    </t>
        </is>
      </c>
      <c r="G90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908" s="427" t="inlineStr">
        <is>
          <t>SALVE</t>
        </is>
      </c>
      <c r="I908" s="427" t="inlineStr">
        <is>
          <t xml:space="preserve">82017     </t>
        </is>
      </c>
      <c r="J908" s="438" t="n">
        <v>-50</v>
      </c>
      <c r="K908" s="438" t="n">
        <v>2460</v>
      </c>
      <c r="L908" s="438" t="n">
        <v>-123000</v>
      </c>
      <c r="M908" s="427" t="n">
        <v>0</v>
      </c>
    </row>
    <row r="909" ht="15" customHeight="1" s="331">
      <c r="A909" s="428" t="inlineStr">
        <is>
          <t xml:space="preserve">PT730302B           </t>
        </is>
      </c>
      <c r="B909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909" s="430" t="inlineStr">
        <is>
          <t>FAC</t>
        </is>
      </c>
      <c r="D909" s="430" t="inlineStr">
        <is>
          <t>FV</t>
        </is>
      </c>
      <c r="E909" s="435" t="n">
        <v>46209</v>
      </c>
      <c r="F909" s="430" t="inlineStr">
        <is>
          <t xml:space="preserve">901246617-9    </t>
        </is>
      </c>
      <c r="G909" s="428" t="inlineStr">
        <is>
          <t xml:space="preserve">ENERGIA INTEGRAL DE LA SABANA JJ S.A.S                                                                                                                                                                  </t>
        </is>
      </c>
      <c r="H909" s="430" t="inlineStr">
        <is>
          <t>SALVE</t>
        </is>
      </c>
      <c r="I909" s="430" t="inlineStr">
        <is>
          <t xml:space="preserve">82018     </t>
        </is>
      </c>
      <c r="J909" s="436" t="n">
        <v>-16</v>
      </c>
      <c r="K909" s="436" t="n">
        <v>41457</v>
      </c>
      <c r="L909" s="436" t="n">
        <v>-663312</v>
      </c>
      <c r="M909" s="430" t="n">
        <v>0</v>
      </c>
    </row>
    <row r="910" ht="15" customHeight="1" s="331">
      <c r="A910" s="425" t="inlineStr">
        <is>
          <t xml:space="preserve">PT730303B           </t>
        </is>
      </c>
      <c r="B910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910" s="427" t="inlineStr">
        <is>
          <t>FAC</t>
        </is>
      </c>
      <c r="D910" s="427" t="inlineStr">
        <is>
          <t>FV</t>
        </is>
      </c>
      <c r="E910" s="437" t="n">
        <v>46209</v>
      </c>
      <c r="F910" s="427" t="inlineStr">
        <is>
          <t xml:space="preserve">901246617-9    </t>
        </is>
      </c>
      <c r="G910" s="425" t="inlineStr">
        <is>
          <t xml:space="preserve">ENERGIA INTEGRAL DE LA SABANA JJ S.A.S                                                                                                                                                                  </t>
        </is>
      </c>
      <c r="H910" s="427" t="inlineStr">
        <is>
          <t>SALVE</t>
        </is>
      </c>
      <c r="I910" s="427" t="inlineStr">
        <is>
          <t xml:space="preserve">82018     </t>
        </is>
      </c>
      <c r="J910" s="438" t="n">
        <v>-12</v>
      </c>
      <c r="K910" s="438" t="n">
        <v>59754.5</v>
      </c>
      <c r="L910" s="438" t="n">
        <v>-717054</v>
      </c>
      <c r="M910" s="427" t="n">
        <v>0</v>
      </c>
    </row>
    <row r="911" ht="15" customHeight="1" s="331">
      <c r="A911" s="428" t="inlineStr">
        <is>
          <t xml:space="preserve">PT730305B           </t>
        </is>
      </c>
      <c r="B911" s="428" t="inlineStr">
        <is>
          <t xml:space="preserve">TABLERO PARA BREAKER DE RIEL 24C 75A BIFASICO - 3SD5-24                                                                                                                                                 </t>
        </is>
      </c>
      <c r="C911" s="430" t="inlineStr">
        <is>
          <t>FAC</t>
        </is>
      </c>
      <c r="D911" s="430" t="inlineStr">
        <is>
          <t>FV</t>
        </is>
      </c>
      <c r="E911" s="435" t="n">
        <v>46209</v>
      </c>
      <c r="F911" s="430" t="inlineStr">
        <is>
          <t xml:space="preserve">901246617-9    </t>
        </is>
      </c>
      <c r="G911" s="428" t="inlineStr">
        <is>
          <t xml:space="preserve">ENERGIA INTEGRAL DE LA SABANA JJ S.A.S                                                                                                                                                                  </t>
        </is>
      </c>
      <c r="H911" s="430" t="inlineStr">
        <is>
          <t>SALVE</t>
        </is>
      </c>
      <c r="I911" s="430" t="inlineStr">
        <is>
          <t xml:space="preserve">82018     </t>
        </is>
      </c>
      <c r="J911" s="436" t="n">
        <v>-6</v>
      </c>
      <c r="K911" s="436" t="n">
        <v>161001.75</v>
      </c>
      <c r="L911" s="436" t="n">
        <v>-966010.5</v>
      </c>
      <c r="M911" s="430" t="n">
        <v>0</v>
      </c>
    </row>
    <row r="912" ht="15" customHeight="1" s="331">
      <c r="A912" s="425" t="inlineStr">
        <is>
          <t xml:space="preserve">PT730305T           </t>
        </is>
      </c>
      <c r="B912" s="425" t="inlineStr">
        <is>
          <t xml:space="preserve">TABLERO PARA BREAKER DE RIEL 24C 75A TRIFASICO                                                                                                                                                          </t>
        </is>
      </c>
      <c r="C912" s="427" t="inlineStr">
        <is>
          <t>FAC</t>
        </is>
      </c>
      <c r="D912" s="427" t="inlineStr">
        <is>
          <t>FV</t>
        </is>
      </c>
      <c r="E912" s="437" t="n">
        <v>46209</v>
      </c>
      <c r="F912" s="427" t="inlineStr">
        <is>
          <t xml:space="preserve">901246617-9    </t>
        </is>
      </c>
      <c r="G912" s="425" t="inlineStr">
        <is>
          <t xml:space="preserve">ENERGIA INTEGRAL DE LA SABANA JJ S.A.S                                                                                                                                                                  </t>
        </is>
      </c>
      <c r="H912" s="427" t="inlineStr">
        <is>
          <t>SALVE</t>
        </is>
      </c>
      <c r="I912" s="427" t="inlineStr">
        <is>
          <t xml:space="preserve">82018     </t>
        </is>
      </c>
      <c r="J912" s="438" t="n">
        <v>-3</v>
      </c>
      <c r="K912" s="438" t="n">
        <v>175948.5</v>
      </c>
      <c r="L912" s="438" t="n">
        <v>-527845.5</v>
      </c>
      <c r="M912" s="427" t="n">
        <v>0</v>
      </c>
    </row>
    <row r="913" ht="15" customHeight="1" s="331">
      <c r="A913" s="428" t="inlineStr">
        <is>
          <t xml:space="preserve">PT850320            </t>
        </is>
      </c>
      <c r="B913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913" s="430" t="inlineStr">
        <is>
          <t>FAC</t>
        </is>
      </c>
      <c r="D913" s="430" t="inlineStr">
        <is>
          <t>FV</t>
        </is>
      </c>
      <c r="E913" s="435" t="n">
        <v>46209</v>
      </c>
      <c r="F913" s="430" t="inlineStr">
        <is>
          <t xml:space="preserve">901246617-9    </t>
        </is>
      </c>
      <c r="G913" s="428" t="inlineStr">
        <is>
          <t xml:space="preserve">ENERGIA INTEGRAL DE LA SABANA JJ S.A.S                                                                                                                                                                  </t>
        </is>
      </c>
      <c r="H913" s="430" t="inlineStr">
        <is>
          <t>SALVE</t>
        </is>
      </c>
      <c r="I913" s="430" t="inlineStr">
        <is>
          <t xml:space="preserve">82018     </t>
        </is>
      </c>
      <c r="J913" s="436" t="n">
        <v>-60</v>
      </c>
      <c r="K913" s="436" t="n">
        <v>1878.5</v>
      </c>
      <c r="L913" s="436" t="n">
        <v>-112710</v>
      </c>
      <c r="M913" s="430" t="n">
        <v>0</v>
      </c>
    </row>
    <row r="914" ht="15" customHeight="1" s="331">
      <c r="A914" s="425" t="inlineStr">
        <is>
          <t xml:space="preserve">PT850324            </t>
        </is>
      </c>
      <c r="B914" s="425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914" s="427" t="inlineStr">
        <is>
          <t>FAC</t>
        </is>
      </c>
      <c r="D914" s="427" t="inlineStr">
        <is>
          <t>FV</t>
        </is>
      </c>
      <c r="E914" s="437" t="n">
        <v>46209</v>
      </c>
      <c r="F914" s="427" t="inlineStr">
        <is>
          <t xml:space="preserve">901246617-9    </t>
        </is>
      </c>
      <c r="G914" s="425" t="inlineStr">
        <is>
          <t xml:space="preserve">ENERGIA INTEGRAL DE LA SABANA JJ S.A.S                                                                                                                                                                  </t>
        </is>
      </c>
      <c r="H914" s="427" t="inlineStr">
        <is>
          <t>SALVE</t>
        </is>
      </c>
      <c r="I914" s="427" t="inlineStr">
        <is>
          <t xml:space="preserve">82018     </t>
        </is>
      </c>
      <c r="J914" s="438" t="n">
        <v>-50</v>
      </c>
      <c r="K914" s="438" t="n">
        <v>5466.5</v>
      </c>
      <c r="L914" s="438" t="n">
        <v>-273325</v>
      </c>
      <c r="M914" s="427" t="n">
        <v>0</v>
      </c>
    </row>
    <row r="915" ht="15" customHeight="1" s="331">
      <c r="A915" s="428" t="inlineStr">
        <is>
          <t xml:space="preserve">PT850325            </t>
        </is>
      </c>
      <c r="B915" s="428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915" s="430" t="inlineStr">
        <is>
          <t>FAC</t>
        </is>
      </c>
      <c r="D915" s="430" t="inlineStr">
        <is>
          <t>FV</t>
        </is>
      </c>
      <c r="E915" s="435" t="n">
        <v>46209</v>
      </c>
      <c r="F915" s="430" t="inlineStr">
        <is>
          <t xml:space="preserve">901246617-9    </t>
        </is>
      </c>
      <c r="G915" s="428" t="inlineStr">
        <is>
          <t xml:space="preserve">ENERGIA INTEGRAL DE LA SABANA JJ S.A.S                                                                                                                                                                  </t>
        </is>
      </c>
      <c r="H915" s="430" t="inlineStr">
        <is>
          <t>SALVE</t>
        </is>
      </c>
      <c r="I915" s="430" t="inlineStr">
        <is>
          <t xml:space="preserve">82018     </t>
        </is>
      </c>
      <c r="J915" s="436" t="n">
        <v>-20</v>
      </c>
      <c r="K915" s="436" t="n">
        <v>5466.5</v>
      </c>
      <c r="L915" s="436" t="n">
        <v>-109330</v>
      </c>
      <c r="M915" s="430" t="n">
        <v>0</v>
      </c>
    </row>
    <row r="916" ht="15" customHeight="1" s="331">
      <c r="A916" s="425" t="inlineStr">
        <is>
          <t xml:space="preserve">PT850330            </t>
        </is>
      </c>
      <c r="B916" s="425" t="inlineStr">
        <is>
          <t xml:space="preserve">CONECTOR BIMETALICO PALA 350 MCM 250A- DTL-1-165                                                                                                                                                        </t>
        </is>
      </c>
      <c r="C916" s="427" t="inlineStr">
        <is>
          <t>FAC</t>
        </is>
      </c>
      <c r="D916" s="427" t="inlineStr">
        <is>
          <t>FV</t>
        </is>
      </c>
      <c r="E916" s="437" t="n">
        <v>46209</v>
      </c>
      <c r="F916" s="427" t="inlineStr">
        <is>
          <t xml:space="preserve">901246617-9    </t>
        </is>
      </c>
      <c r="G916" s="425" t="inlineStr">
        <is>
          <t xml:space="preserve">ENERGIA INTEGRAL DE LA SABANA JJ S.A.S                                                                                                                                                                  </t>
        </is>
      </c>
      <c r="H916" s="427" t="inlineStr">
        <is>
          <t>SALVE</t>
        </is>
      </c>
      <c r="I916" s="427" t="inlineStr">
        <is>
          <t xml:space="preserve">82018     </t>
        </is>
      </c>
      <c r="J916" s="438" t="n">
        <v>-10</v>
      </c>
      <c r="K916" s="438" t="n">
        <v>15242.5</v>
      </c>
      <c r="L916" s="438" t="n">
        <v>-152425</v>
      </c>
      <c r="M916" s="427" t="n">
        <v>0</v>
      </c>
    </row>
    <row r="917" ht="15" customHeight="1" s="331">
      <c r="A917" s="428" t="inlineStr">
        <is>
          <t xml:space="preserve">PT144313            </t>
        </is>
      </c>
      <c r="B917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917" s="430" t="inlineStr">
        <is>
          <t>FAC</t>
        </is>
      </c>
      <c r="D917" s="430" t="inlineStr">
        <is>
          <t>FV</t>
        </is>
      </c>
      <c r="E917" s="435" t="n">
        <v>46209</v>
      </c>
      <c r="F917" s="430" t="inlineStr">
        <is>
          <t xml:space="preserve">901036217-5    </t>
        </is>
      </c>
      <c r="G917" s="428" t="inlineStr">
        <is>
          <t xml:space="preserve">MATERIALES LA SOLUCION S.A.S                                                                                                                                                                            </t>
        </is>
      </c>
      <c r="H917" s="430" t="inlineStr">
        <is>
          <t>SALVE</t>
        </is>
      </c>
      <c r="I917" s="430" t="inlineStr">
        <is>
          <t xml:space="preserve">82019     </t>
        </is>
      </c>
      <c r="J917" s="436" t="n">
        <v>-162</v>
      </c>
      <c r="K917" s="436" t="n">
        <v>7604.5</v>
      </c>
      <c r="L917" s="436" t="n">
        <v>-1231929</v>
      </c>
      <c r="M917" s="430" t="n">
        <v>0</v>
      </c>
    </row>
    <row r="918" ht="15" customHeight="1" s="331">
      <c r="A918" s="425" t="inlineStr">
        <is>
          <t xml:space="preserve">PT244011            </t>
        </is>
      </c>
      <c r="B918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918" s="427" t="inlineStr">
        <is>
          <t>FAC</t>
        </is>
      </c>
      <c r="D918" s="427" t="inlineStr">
        <is>
          <t>FV</t>
        </is>
      </c>
      <c r="E918" s="437" t="n">
        <v>46209</v>
      </c>
      <c r="F918" s="427" t="inlineStr">
        <is>
          <t xml:space="preserve">901036217-5    </t>
        </is>
      </c>
      <c r="G918" s="425" t="inlineStr">
        <is>
          <t xml:space="preserve">MATERIALES LA SOLUCION S.A.S                                                                                                                                                                            </t>
        </is>
      </c>
      <c r="H918" s="427" t="inlineStr">
        <is>
          <t>SALVE</t>
        </is>
      </c>
      <c r="I918" s="427" t="inlineStr">
        <is>
          <t xml:space="preserve">82019     </t>
        </is>
      </c>
      <c r="J918" s="438" t="n">
        <v>-100</v>
      </c>
      <c r="K918" s="438" t="n">
        <v>2646.5</v>
      </c>
      <c r="L918" s="438" t="n">
        <v>-264650</v>
      </c>
      <c r="M918" s="427" t="n">
        <v>0</v>
      </c>
    </row>
    <row r="919" ht="15" customHeight="1" s="331">
      <c r="A919" s="428" t="inlineStr">
        <is>
          <t xml:space="preserve">PT349380            </t>
        </is>
      </c>
      <c r="B91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919" s="430" t="inlineStr">
        <is>
          <t>FAC</t>
        </is>
      </c>
      <c r="D919" s="430" t="inlineStr">
        <is>
          <t>FV</t>
        </is>
      </c>
      <c r="E919" s="435" t="n">
        <v>46209</v>
      </c>
      <c r="F919" s="430" t="inlineStr">
        <is>
          <t xml:space="preserve">901036217-5    </t>
        </is>
      </c>
      <c r="G919" s="428" t="inlineStr">
        <is>
          <t xml:space="preserve">MATERIALES LA SOLUCION S.A.S                                                                                                                                                                            </t>
        </is>
      </c>
      <c r="H919" s="430" t="inlineStr">
        <is>
          <t>SALVE</t>
        </is>
      </c>
      <c r="I919" s="430" t="inlineStr">
        <is>
          <t xml:space="preserve">82019     </t>
        </is>
      </c>
      <c r="J919" s="436" t="n">
        <v>-24</v>
      </c>
      <c r="K919" s="436" t="n">
        <v>6783.75</v>
      </c>
      <c r="L919" s="436" t="n">
        <v>-162810</v>
      </c>
      <c r="M919" s="430" t="n">
        <v>0</v>
      </c>
    </row>
    <row r="920" ht="15" customHeight="1" s="331">
      <c r="A920" s="425" t="inlineStr">
        <is>
          <t xml:space="preserve">PT349381            </t>
        </is>
      </c>
      <c r="B920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920" s="427" t="inlineStr">
        <is>
          <t>FAC</t>
        </is>
      </c>
      <c r="D920" s="427" t="inlineStr">
        <is>
          <t>FV</t>
        </is>
      </c>
      <c r="E920" s="437" t="n">
        <v>46209</v>
      </c>
      <c r="F920" s="427" t="inlineStr">
        <is>
          <t xml:space="preserve">901036217-5    </t>
        </is>
      </c>
      <c r="G920" s="425" t="inlineStr">
        <is>
          <t xml:space="preserve">MATERIALES LA SOLUCION S.A.S                                                                                                                                                                            </t>
        </is>
      </c>
      <c r="H920" s="427" t="inlineStr">
        <is>
          <t>SALVE</t>
        </is>
      </c>
      <c r="I920" s="427" t="inlineStr">
        <is>
          <t xml:space="preserve">82019     </t>
        </is>
      </c>
      <c r="J920" s="438" t="n">
        <v>-12</v>
      </c>
      <c r="K920" s="438" t="n">
        <v>6854.1</v>
      </c>
      <c r="L920" s="438" t="n">
        <v>-82249.2</v>
      </c>
      <c r="M920" s="427" t="n">
        <v>0</v>
      </c>
    </row>
    <row r="921" ht="15" customHeight="1" s="331">
      <c r="A921" s="428" t="inlineStr">
        <is>
          <t xml:space="preserve">PT349394            </t>
        </is>
      </c>
      <c r="B921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921" s="430" t="inlineStr">
        <is>
          <t>FAC</t>
        </is>
      </c>
      <c r="D921" s="430" t="inlineStr">
        <is>
          <t>FV</t>
        </is>
      </c>
      <c r="E921" s="435" t="n">
        <v>46209</v>
      </c>
      <c r="F921" s="430" t="inlineStr">
        <is>
          <t xml:space="preserve">901036217-5    </t>
        </is>
      </c>
      <c r="G921" s="428" t="inlineStr">
        <is>
          <t xml:space="preserve">MATERIALES LA SOLUCION S.A.S                                                                                                                                                                            </t>
        </is>
      </c>
      <c r="H921" s="430" t="inlineStr">
        <is>
          <t>SALVE</t>
        </is>
      </c>
      <c r="I921" s="430" t="inlineStr">
        <is>
          <t xml:space="preserve">82019     </t>
        </is>
      </c>
      <c r="J921" s="436" t="n">
        <v>-6</v>
      </c>
      <c r="K921" s="436" t="n">
        <v>13567.5</v>
      </c>
      <c r="L921" s="436" t="n">
        <v>-81405</v>
      </c>
      <c r="M921" s="430" t="n">
        <v>0</v>
      </c>
    </row>
    <row r="922" ht="15" customHeight="1" s="331">
      <c r="A922" s="425" t="inlineStr">
        <is>
          <t xml:space="preserve">PT730009B           </t>
        </is>
      </c>
      <c r="B922" s="425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922" s="427" t="inlineStr">
        <is>
          <t>FAC</t>
        </is>
      </c>
      <c r="D922" s="427" t="inlineStr">
        <is>
          <t>FV</t>
        </is>
      </c>
      <c r="E922" s="437" t="n">
        <v>46209</v>
      </c>
      <c r="F922" s="427" t="inlineStr">
        <is>
          <t xml:space="preserve">901036217-5    </t>
        </is>
      </c>
      <c r="G922" s="425" t="inlineStr">
        <is>
          <t xml:space="preserve">MATERIALES LA SOLUCION S.A.S                                                                                                                                                                            </t>
        </is>
      </c>
      <c r="H922" s="427" t="inlineStr">
        <is>
          <t>SALVE</t>
        </is>
      </c>
      <c r="I922" s="427" t="inlineStr">
        <is>
          <t xml:space="preserve">82019     </t>
        </is>
      </c>
      <c r="J922" s="438" t="n">
        <v>-12</v>
      </c>
      <c r="K922" s="438" t="n">
        <v>14003</v>
      </c>
      <c r="L922" s="438" t="n">
        <v>-168036</v>
      </c>
      <c r="M922" s="427" t="n">
        <v>0</v>
      </c>
    </row>
    <row r="923" ht="15" customHeight="1" s="331">
      <c r="A923" s="428" t="inlineStr">
        <is>
          <t xml:space="preserve">PT730311            </t>
        </is>
      </c>
      <c r="B923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923" s="430" t="inlineStr">
        <is>
          <t>FAC</t>
        </is>
      </c>
      <c r="D923" s="430" t="inlineStr">
        <is>
          <t>FV</t>
        </is>
      </c>
      <c r="E923" s="435" t="n">
        <v>46209</v>
      </c>
      <c r="F923" s="430" t="inlineStr">
        <is>
          <t xml:space="preserve">901036217-5    </t>
        </is>
      </c>
      <c r="G923" s="428" t="inlineStr">
        <is>
          <t xml:space="preserve">MATERIALES LA SOLUCION S.A.S                                                                                                                                                                            </t>
        </is>
      </c>
      <c r="H923" s="430" t="inlineStr">
        <is>
          <t>SALVE</t>
        </is>
      </c>
      <c r="I923" s="430" t="inlineStr">
        <is>
          <t xml:space="preserve">82019     </t>
        </is>
      </c>
      <c r="J923" s="436" t="n">
        <v>-60</v>
      </c>
      <c r="K923" s="436" t="n">
        <v>8040</v>
      </c>
      <c r="L923" s="436" t="n">
        <v>-482400</v>
      </c>
      <c r="M923" s="430" t="n">
        <v>0</v>
      </c>
    </row>
    <row r="924" ht="15" customHeight="1" s="331">
      <c r="A924" s="425" t="inlineStr">
        <is>
          <t xml:space="preserve">PT730318            </t>
        </is>
      </c>
      <c r="B92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924" s="427" t="inlineStr">
        <is>
          <t>FAC</t>
        </is>
      </c>
      <c r="D924" s="427" t="inlineStr">
        <is>
          <t>FV</t>
        </is>
      </c>
      <c r="E924" s="437" t="n">
        <v>46209</v>
      </c>
      <c r="F924" s="427" t="inlineStr">
        <is>
          <t xml:space="preserve">901036217-5    </t>
        </is>
      </c>
      <c r="G924" s="425" t="inlineStr">
        <is>
          <t xml:space="preserve">MATERIALES LA SOLUCION S.A.S                                                                                                                                                                            </t>
        </is>
      </c>
      <c r="H924" s="427" t="inlineStr">
        <is>
          <t>SALVE</t>
        </is>
      </c>
      <c r="I924" s="427" t="inlineStr">
        <is>
          <t xml:space="preserve">82019     </t>
        </is>
      </c>
      <c r="J924" s="438" t="n">
        <v>-12</v>
      </c>
      <c r="K924" s="438" t="n">
        <v>10988</v>
      </c>
      <c r="L924" s="438" t="n">
        <v>-131856</v>
      </c>
      <c r="M924" s="427" t="n">
        <v>0</v>
      </c>
    </row>
    <row r="925" ht="15" customHeight="1" s="331">
      <c r="A925" s="428" t="inlineStr">
        <is>
          <t xml:space="preserve">PT144347            </t>
        </is>
      </c>
      <c r="B925" s="428" t="inlineStr">
        <is>
          <t xml:space="preserve">MODULO DIMMER SPAZIO BLANCO                                                                                                                                                                             </t>
        </is>
      </c>
      <c r="C925" s="430" t="inlineStr">
        <is>
          <t>FAC</t>
        </is>
      </c>
      <c r="D925" s="430" t="inlineStr">
        <is>
          <t>FV</t>
        </is>
      </c>
      <c r="E925" s="435" t="n">
        <v>46209</v>
      </c>
      <c r="F925" s="430" t="inlineStr">
        <is>
          <t xml:space="preserve">809002625-7    </t>
        </is>
      </c>
      <c r="G92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25" s="430" t="inlineStr">
        <is>
          <t>SALVE</t>
        </is>
      </c>
      <c r="I925" s="430" t="inlineStr">
        <is>
          <t xml:space="preserve">82020     </t>
        </is>
      </c>
      <c r="J925" s="436" t="n">
        <v>-3</v>
      </c>
      <c r="K925" s="436" t="n">
        <v>11170.8</v>
      </c>
      <c r="L925" s="436" t="n">
        <v>-33512.4</v>
      </c>
      <c r="M925" s="430" t="n">
        <v>0</v>
      </c>
    </row>
    <row r="926" ht="15" customHeight="1" s="331">
      <c r="A926" s="425" t="inlineStr">
        <is>
          <t xml:space="preserve">PT144350B           </t>
        </is>
      </c>
      <c r="B926" s="425" t="inlineStr">
        <is>
          <t xml:space="preserve">PLACA TRIPLE MAS SOPORTE SPAZIO BLANCA                                                                                                                                                                  </t>
        </is>
      </c>
      <c r="C926" s="427" t="inlineStr">
        <is>
          <t>FAC</t>
        </is>
      </c>
      <c r="D926" s="427" t="inlineStr">
        <is>
          <t>FV</t>
        </is>
      </c>
      <c r="E926" s="437" t="n">
        <v>46209</v>
      </c>
      <c r="F926" s="427" t="inlineStr">
        <is>
          <t xml:space="preserve">809002625-7    </t>
        </is>
      </c>
      <c r="G92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26" s="427" t="inlineStr">
        <is>
          <t>SALVE</t>
        </is>
      </c>
      <c r="I926" s="427" t="inlineStr">
        <is>
          <t xml:space="preserve">82020     </t>
        </is>
      </c>
      <c r="J926" s="438" t="n">
        <v>-2</v>
      </c>
      <c r="K926" s="438" t="n">
        <v>2697</v>
      </c>
      <c r="L926" s="438" t="n">
        <v>-5394</v>
      </c>
      <c r="M926" s="427" t="n">
        <v>0</v>
      </c>
    </row>
    <row r="927" ht="15" customHeight="1" s="331">
      <c r="A927" s="428" t="inlineStr">
        <is>
          <t xml:space="preserve">PT144443NM          </t>
        </is>
      </c>
      <c r="B927" s="428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927" s="430" t="inlineStr">
        <is>
          <t>FAC</t>
        </is>
      </c>
      <c r="D927" s="430" t="inlineStr">
        <is>
          <t>FV</t>
        </is>
      </c>
      <c r="E927" s="435" t="n">
        <v>46209</v>
      </c>
      <c r="F927" s="430" t="inlineStr">
        <is>
          <t xml:space="preserve">809002625-7    </t>
        </is>
      </c>
      <c r="G92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27" s="430" t="inlineStr">
        <is>
          <t>SALVE</t>
        </is>
      </c>
      <c r="I927" s="430" t="inlineStr">
        <is>
          <t xml:space="preserve">82020     </t>
        </is>
      </c>
      <c r="J927" s="436" t="n">
        <v>-8</v>
      </c>
      <c r="K927" s="436" t="n">
        <v>44850</v>
      </c>
      <c r="L927" s="436" t="n">
        <v>-358800</v>
      </c>
      <c r="M927" s="430" t="n">
        <v>0</v>
      </c>
    </row>
    <row r="928" ht="15" customHeight="1" s="331">
      <c r="A928" s="425" t="inlineStr">
        <is>
          <t xml:space="preserve">PT349314E           </t>
        </is>
      </c>
      <c r="B928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928" s="427" t="inlineStr">
        <is>
          <t>FAC</t>
        </is>
      </c>
      <c r="D928" s="427" t="inlineStr">
        <is>
          <t>FV</t>
        </is>
      </c>
      <c r="E928" s="437" t="n">
        <v>46209</v>
      </c>
      <c r="F928" s="427" t="inlineStr">
        <is>
          <t xml:space="preserve">809002625-7    </t>
        </is>
      </c>
      <c r="G92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28" s="427" t="inlineStr">
        <is>
          <t>SALVE</t>
        </is>
      </c>
      <c r="I928" s="427" t="inlineStr">
        <is>
          <t xml:space="preserve">82020     </t>
        </is>
      </c>
      <c r="J928" s="438" t="n">
        <v>-6</v>
      </c>
      <c r="K928" s="438" t="n">
        <v>14082.1</v>
      </c>
      <c r="L928" s="438" t="n">
        <v>-84492.60000000001</v>
      </c>
      <c r="M928" s="427" t="n">
        <v>0</v>
      </c>
    </row>
    <row r="929" ht="15" customHeight="1" s="331">
      <c r="A929" s="428" t="inlineStr">
        <is>
          <t xml:space="preserve">PT630008C           </t>
        </is>
      </c>
      <c r="B929" s="428" t="inlineStr">
        <is>
          <t xml:space="preserve">CAJA TOMA DE USUARIO RITEL 10X10X5 CM + PLACA                                                                                                                                                           </t>
        </is>
      </c>
      <c r="C929" s="430" t="inlineStr">
        <is>
          <t>FAC</t>
        </is>
      </c>
      <c r="D929" s="430" t="inlineStr">
        <is>
          <t>FV</t>
        </is>
      </c>
      <c r="E929" s="435" t="n">
        <v>46209</v>
      </c>
      <c r="F929" s="430" t="inlineStr">
        <is>
          <t xml:space="preserve">900199049-1    </t>
        </is>
      </c>
      <c r="G929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929" s="430" t="inlineStr">
        <is>
          <t>SALVE</t>
        </is>
      </c>
      <c r="I929" s="430" t="inlineStr">
        <is>
          <t xml:space="preserve">82021     </t>
        </is>
      </c>
      <c r="J929" s="436" t="n">
        <v>-80</v>
      </c>
      <c r="K929" s="436" t="n">
        <v>2422.5</v>
      </c>
      <c r="L929" s="436" t="n">
        <v>-193800</v>
      </c>
      <c r="M929" s="430" t="n">
        <v>0</v>
      </c>
    </row>
    <row r="930" ht="15" customHeight="1" s="331">
      <c r="A930" s="425" t="inlineStr">
        <is>
          <t xml:space="preserve">PT144313            </t>
        </is>
      </c>
      <c r="B930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930" s="427" t="inlineStr">
        <is>
          <t>FAC</t>
        </is>
      </c>
      <c r="D930" s="427" t="inlineStr">
        <is>
          <t>FV</t>
        </is>
      </c>
      <c r="E930" s="437" t="n">
        <v>46209</v>
      </c>
      <c r="F930" s="427" t="inlineStr">
        <is>
          <t xml:space="preserve">900409546-1    </t>
        </is>
      </c>
      <c r="G930" s="425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930" s="427" t="inlineStr">
        <is>
          <t>SALVE</t>
        </is>
      </c>
      <c r="I930" s="427" t="inlineStr">
        <is>
          <t xml:space="preserve">82022     </t>
        </is>
      </c>
      <c r="J930" s="438" t="n">
        <v>-162</v>
      </c>
      <c r="K930" s="438" t="n">
        <v>7037</v>
      </c>
      <c r="L930" s="438" t="n">
        <v>-1139994</v>
      </c>
      <c r="M930" s="427" t="n">
        <v>0</v>
      </c>
    </row>
    <row r="931" ht="15" customHeight="1" s="331">
      <c r="A931" s="428" t="inlineStr">
        <is>
          <t xml:space="preserve">PT730318            </t>
        </is>
      </c>
      <c r="B931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931" s="430" t="inlineStr">
        <is>
          <t>FAC</t>
        </is>
      </c>
      <c r="D931" s="430" t="inlineStr">
        <is>
          <t>FV</t>
        </is>
      </c>
      <c r="E931" s="435" t="n">
        <v>46209</v>
      </c>
      <c r="F931" s="430" t="inlineStr">
        <is>
          <t xml:space="preserve">900409546-1    </t>
        </is>
      </c>
      <c r="G931" s="428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931" s="430" t="inlineStr">
        <is>
          <t>SALVE</t>
        </is>
      </c>
      <c r="I931" s="430" t="inlineStr">
        <is>
          <t xml:space="preserve">82022     </t>
        </is>
      </c>
      <c r="J931" s="436" t="n">
        <v>-12</v>
      </c>
      <c r="K931" s="436" t="n">
        <v>10168</v>
      </c>
      <c r="L931" s="436" t="n">
        <v>-122016</v>
      </c>
      <c r="M931" s="430" t="n">
        <v>0</v>
      </c>
    </row>
    <row r="932" ht="15" customHeight="1" s="331">
      <c r="A932" s="425" t="inlineStr">
        <is>
          <t xml:space="preserve">PT842306            </t>
        </is>
      </c>
      <c r="B932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932" s="427" t="inlineStr">
        <is>
          <t>FAC</t>
        </is>
      </c>
      <c r="D932" s="427" t="inlineStr">
        <is>
          <t>FV</t>
        </is>
      </c>
      <c r="E932" s="437" t="n">
        <v>46209</v>
      </c>
      <c r="F932" s="427" t="inlineStr">
        <is>
          <t xml:space="preserve">900409546-1    </t>
        </is>
      </c>
      <c r="G932" s="425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932" s="427" t="inlineStr">
        <is>
          <t>SALVE</t>
        </is>
      </c>
      <c r="I932" s="427" t="inlineStr">
        <is>
          <t xml:space="preserve">82022     </t>
        </is>
      </c>
      <c r="J932" s="438" t="n">
        <v>-10</v>
      </c>
      <c r="K932" s="438" t="n">
        <v>4929</v>
      </c>
      <c r="L932" s="438" t="n">
        <v>-49290</v>
      </c>
      <c r="M932" s="427" t="n">
        <v>0</v>
      </c>
    </row>
    <row r="933" ht="15" customHeight="1" s="331">
      <c r="A933" s="428" t="inlineStr">
        <is>
          <t xml:space="preserve">PT850320            </t>
        </is>
      </c>
      <c r="B933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933" s="430" t="inlineStr">
        <is>
          <t>FAC</t>
        </is>
      </c>
      <c r="D933" s="430" t="inlineStr">
        <is>
          <t>FV</t>
        </is>
      </c>
      <c r="E933" s="435" t="n">
        <v>46209</v>
      </c>
      <c r="F933" s="430" t="inlineStr">
        <is>
          <t xml:space="preserve">900409546-1    </t>
        </is>
      </c>
      <c r="G933" s="428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933" s="430" t="inlineStr">
        <is>
          <t>SALVE</t>
        </is>
      </c>
      <c r="I933" s="430" t="inlineStr">
        <is>
          <t xml:space="preserve">82022     </t>
        </is>
      </c>
      <c r="J933" s="436" t="n">
        <v>-30</v>
      </c>
      <c r="K933" s="436" t="n">
        <v>1791.8</v>
      </c>
      <c r="L933" s="436" t="n">
        <v>-53754</v>
      </c>
      <c r="M933" s="430" t="n">
        <v>0</v>
      </c>
    </row>
    <row r="934" ht="15" customHeight="1" s="331">
      <c r="A934" s="425" t="inlineStr">
        <is>
          <t xml:space="preserve">PT850325            </t>
        </is>
      </c>
      <c r="B934" s="425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934" s="427" t="inlineStr">
        <is>
          <t>FAC</t>
        </is>
      </c>
      <c r="D934" s="427" t="inlineStr">
        <is>
          <t>FV</t>
        </is>
      </c>
      <c r="E934" s="437" t="n">
        <v>46209</v>
      </c>
      <c r="F934" s="427" t="inlineStr">
        <is>
          <t xml:space="preserve">900409546-1    </t>
        </is>
      </c>
      <c r="G934" s="425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934" s="427" t="inlineStr">
        <is>
          <t>SALVE</t>
        </is>
      </c>
      <c r="I934" s="427" t="inlineStr">
        <is>
          <t xml:space="preserve">82022     </t>
        </is>
      </c>
      <c r="J934" s="438" t="n">
        <v>-30</v>
      </c>
      <c r="K934" s="438" t="n">
        <v>5214.2</v>
      </c>
      <c r="L934" s="438" t="n">
        <v>-156426</v>
      </c>
      <c r="M934" s="427" t="n">
        <v>0</v>
      </c>
    </row>
    <row r="935" ht="15" customHeight="1" s="331">
      <c r="A935" s="428" t="inlineStr">
        <is>
          <t xml:space="preserve">PT144014P           </t>
        </is>
      </c>
      <c r="B935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935" s="430" t="inlineStr">
        <is>
          <t>FAC</t>
        </is>
      </c>
      <c r="D935" s="430" t="inlineStr">
        <is>
          <t>FV</t>
        </is>
      </c>
      <c r="E935" s="435" t="n">
        <v>46209</v>
      </c>
      <c r="F935" s="430" t="inlineStr">
        <is>
          <t xml:space="preserve">901131854-3    </t>
        </is>
      </c>
      <c r="G935" s="428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935" s="430" t="inlineStr">
        <is>
          <t>SALVE</t>
        </is>
      </c>
      <c r="I935" s="430" t="inlineStr">
        <is>
          <t xml:space="preserve">82023     </t>
        </is>
      </c>
      <c r="J935" s="436" t="n">
        <v>-252</v>
      </c>
      <c r="K935" s="436" t="n">
        <v>773.5</v>
      </c>
      <c r="L935" s="436" t="n">
        <v>-194922</v>
      </c>
      <c r="M935" s="430" t="n">
        <v>0</v>
      </c>
    </row>
    <row r="936" ht="15" customHeight="1" s="331">
      <c r="A936" s="425" t="inlineStr">
        <is>
          <t xml:space="preserve">PT144015            </t>
        </is>
      </c>
      <c r="B93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936" s="427" t="inlineStr">
        <is>
          <t>FAC</t>
        </is>
      </c>
      <c r="D936" s="427" t="inlineStr">
        <is>
          <t>FV</t>
        </is>
      </c>
      <c r="E936" s="437" t="n">
        <v>46209</v>
      </c>
      <c r="F936" s="427" t="inlineStr">
        <is>
          <t xml:space="preserve">901131854-3    </t>
        </is>
      </c>
      <c r="G936" s="425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936" s="427" t="inlineStr">
        <is>
          <t>SALVE</t>
        </is>
      </c>
      <c r="I936" s="427" t="inlineStr">
        <is>
          <t xml:space="preserve">82023     </t>
        </is>
      </c>
      <c r="J936" s="438" t="n">
        <v>-240</v>
      </c>
      <c r="K936" s="438" t="n">
        <v>1137.5</v>
      </c>
      <c r="L936" s="438" t="n">
        <v>-273000</v>
      </c>
      <c r="M936" s="427" t="n">
        <v>0</v>
      </c>
    </row>
    <row r="937" ht="15" customHeight="1" s="331">
      <c r="A937" s="428" t="inlineStr">
        <is>
          <t xml:space="preserve">PT144309B           </t>
        </is>
      </c>
      <c r="B937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937" s="430" t="inlineStr">
        <is>
          <t>FAC</t>
        </is>
      </c>
      <c r="D937" s="430" t="inlineStr">
        <is>
          <t>FV</t>
        </is>
      </c>
      <c r="E937" s="435" t="n">
        <v>46209</v>
      </c>
      <c r="F937" s="430" t="inlineStr">
        <is>
          <t xml:space="preserve">901131854-3    </t>
        </is>
      </c>
      <c r="G937" s="428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937" s="430" t="inlineStr">
        <is>
          <t>SALVE</t>
        </is>
      </c>
      <c r="I937" s="430" t="inlineStr">
        <is>
          <t xml:space="preserve">82023     </t>
        </is>
      </c>
      <c r="J937" s="436" t="n">
        <v>-200</v>
      </c>
      <c r="K937" s="436" t="n">
        <v>4264</v>
      </c>
      <c r="L937" s="436" t="n">
        <v>-852800</v>
      </c>
      <c r="M937" s="430" t="n">
        <v>0</v>
      </c>
    </row>
    <row r="938" ht="15" customHeight="1" s="331">
      <c r="A938" s="425" t="inlineStr">
        <is>
          <t xml:space="preserve">PT630001            </t>
        </is>
      </c>
      <c r="B938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938" s="427" t="inlineStr">
        <is>
          <t>FAC</t>
        </is>
      </c>
      <c r="D938" s="427" t="inlineStr">
        <is>
          <t>FV</t>
        </is>
      </c>
      <c r="E938" s="437" t="n">
        <v>46209</v>
      </c>
      <c r="F938" s="427" t="inlineStr">
        <is>
          <t xml:space="preserve">901131854-3    </t>
        </is>
      </c>
      <c r="G938" s="425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938" s="427" t="inlineStr">
        <is>
          <t>SALVE</t>
        </is>
      </c>
      <c r="I938" s="427" t="inlineStr">
        <is>
          <t xml:space="preserve">82023     </t>
        </is>
      </c>
      <c r="J938" s="438" t="n">
        <v>-224</v>
      </c>
      <c r="K938" s="438" t="n">
        <v>3113.5</v>
      </c>
      <c r="L938" s="438" t="n">
        <v>-697424</v>
      </c>
      <c r="M938" s="427" t="n">
        <v>0</v>
      </c>
    </row>
    <row r="939" ht="15" customHeight="1" s="331">
      <c r="A939" s="428" t="inlineStr">
        <is>
          <t xml:space="preserve">PT630003            </t>
        </is>
      </c>
      <c r="B939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939" s="430" t="inlineStr">
        <is>
          <t>FAC</t>
        </is>
      </c>
      <c r="D939" s="430" t="inlineStr">
        <is>
          <t>FV</t>
        </is>
      </c>
      <c r="E939" s="435" t="n">
        <v>46209</v>
      </c>
      <c r="F939" s="430" t="inlineStr">
        <is>
          <t xml:space="preserve">901131854-3    </t>
        </is>
      </c>
      <c r="G939" s="428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939" s="430" t="inlineStr">
        <is>
          <t>SALVE</t>
        </is>
      </c>
      <c r="I939" s="430" t="inlineStr">
        <is>
          <t xml:space="preserve">82023     </t>
        </is>
      </c>
      <c r="J939" s="436" t="n">
        <v>-56</v>
      </c>
      <c r="K939" s="436" t="n">
        <v>19012.5</v>
      </c>
      <c r="L939" s="436" t="n">
        <v>-1064700</v>
      </c>
      <c r="M939" s="430" t="n">
        <v>0</v>
      </c>
    </row>
    <row r="940" ht="15" customHeight="1" s="331">
      <c r="A940" s="425" t="inlineStr">
        <is>
          <t xml:space="preserve">PT730318            </t>
        </is>
      </c>
      <c r="B940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940" s="427" t="inlineStr">
        <is>
          <t>FAC</t>
        </is>
      </c>
      <c r="D940" s="427" t="inlineStr">
        <is>
          <t>FV</t>
        </is>
      </c>
      <c r="E940" s="437" t="n">
        <v>46209</v>
      </c>
      <c r="F940" s="427" t="inlineStr">
        <is>
          <t xml:space="preserve">901131854-3    </t>
        </is>
      </c>
      <c r="G940" s="425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940" s="427" t="inlineStr">
        <is>
          <t>SALVE</t>
        </is>
      </c>
      <c r="I940" s="427" t="inlineStr">
        <is>
          <t xml:space="preserve">82023     </t>
        </is>
      </c>
      <c r="J940" s="438" t="n">
        <v>-30</v>
      </c>
      <c r="K940" s="438" t="n">
        <v>10660</v>
      </c>
      <c r="L940" s="438" t="n">
        <v>-319800</v>
      </c>
      <c r="M940" s="427" t="n">
        <v>0</v>
      </c>
    </row>
    <row r="941" ht="15" customHeight="1" s="331">
      <c r="A941" s="428" t="inlineStr">
        <is>
          <t xml:space="preserve">PT144400            </t>
        </is>
      </c>
      <c r="B941" s="428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941" s="430" t="inlineStr">
        <is>
          <t>FAC</t>
        </is>
      </c>
      <c r="D941" s="430" t="inlineStr">
        <is>
          <t>FV</t>
        </is>
      </c>
      <c r="E941" s="435" t="n">
        <v>46209</v>
      </c>
      <c r="F941" s="430" t="inlineStr">
        <is>
          <t xml:space="preserve">900025010-7    </t>
        </is>
      </c>
      <c r="G94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941" s="430" t="inlineStr">
        <is>
          <t>SALVE</t>
        </is>
      </c>
      <c r="I941" s="430" t="inlineStr">
        <is>
          <t xml:space="preserve">82024     </t>
        </is>
      </c>
      <c r="J941" s="436" t="n">
        <v>-110</v>
      </c>
      <c r="K941" s="436" t="n">
        <v>4170</v>
      </c>
      <c r="L941" s="436" t="n">
        <v>-458700</v>
      </c>
      <c r="M941" s="430" t="n">
        <v>0</v>
      </c>
    </row>
    <row r="942" ht="15" customHeight="1" s="331">
      <c r="A942" s="425" t="inlineStr">
        <is>
          <t xml:space="preserve">PT144419B           </t>
        </is>
      </c>
      <c r="B942" s="425" t="inlineStr">
        <is>
          <t xml:space="preserve">INTERRUPTOR TRIPLE CONM 10A/127V NOVA BLANCO                                                                                                                                                            </t>
        </is>
      </c>
      <c r="C942" s="427" t="inlineStr">
        <is>
          <t>FAC</t>
        </is>
      </c>
      <c r="D942" s="427" t="inlineStr">
        <is>
          <t>FV</t>
        </is>
      </c>
      <c r="E942" s="437" t="n">
        <v>46209</v>
      </c>
      <c r="F942" s="427" t="inlineStr">
        <is>
          <t xml:space="preserve">900025010-7    </t>
        </is>
      </c>
      <c r="G942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942" s="427" t="inlineStr">
        <is>
          <t>SALVE</t>
        </is>
      </c>
      <c r="I942" s="427" t="inlineStr">
        <is>
          <t xml:space="preserve">82024     </t>
        </is>
      </c>
      <c r="J942" s="438" t="n">
        <v>-24</v>
      </c>
      <c r="K942" s="438" t="n">
        <v>19104</v>
      </c>
      <c r="L942" s="438" t="n">
        <v>-458496</v>
      </c>
      <c r="M942" s="427" t="n">
        <v>0</v>
      </c>
    </row>
    <row r="943" ht="15" customHeight="1" s="331">
      <c r="A943" s="428" t="inlineStr">
        <is>
          <t xml:space="preserve">PT144429B           </t>
        </is>
      </c>
      <c r="B943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943" s="430" t="inlineStr">
        <is>
          <t>FAC</t>
        </is>
      </c>
      <c r="D943" s="430" t="inlineStr">
        <is>
          <t>FV</t>
        </is>
      </c>
      <c r="E943" s="435" t="n">
        <v>46209</v>
      </c>
      <c r="F943" s="430" t="inlineStr">
        <is>
          <t xml:space="preserve">900025010-7    </t>
        </is>
      </c>
      <c r="G943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943" s="430" t="inlineStr">
        <is>
          <t>SALVE</t>
        </is>
      </c>
      <c r="I943" s="430" t="inlineStr">
        <is>
          <t xml:space="preserve">82024     </t>
        </is>
      </c>
      <c r="J943" s="436" t="n">
        <v>-252</v>
      </c>
      <c r="K943" s="436" t="n">
        <v>9528</v>
      </c>
      <c r="L943" s="436" t="n">
        <v>-2401056</v>
      </c>
      <c r="M943" s="430" t="n">
        <v>0</v>
      </c>
    </row>
    <row r="944" ht="15" customHeight="1" s="331">
      <c r="A944" s="425" t="inlineStr">
        <is>
          <t xml:space="preserve">PT144429NM          </t>
        </is>
      </c>
      <c r="B944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944" s="427" t="inlineStr">
        <is>
          <t>FAC</t>
        </is>
      </c>
      <c r="D944" s="427" t="inlineStr">
        <is>
          <t>FV</t>
        </is>
      </c>
      <c r="E944" s="437" t="n">
        <v>46209</v>
      </c>
      <c r="F944" s="427" t="inlineStr">
        <is>
          <t xml:space="preserve">900025010-7    </t>
        </is>
      </c>
      <c r="G944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944" s="427" t="inlineStr">
        <is>
          <t>SALVE</t>
        </is>
      </c>
      <c r="I944" s="427" t="inlineStr">
        <is>
          <t xml:space="preserve">82024     </t>
        </is>
      </c>
      <c r="J944" s="438" t="n">
        <v>-120</v>
      </c>
      <c r="K944" s="438" t="n">
        <v>12384</v>
      </c>
      <c r="L944" s="438" t="n">
        <v>-1486080</v>
      </c>
      <c r="M944" s="427" t="n">
        <v>0</v>
      </c>
    </row>
    <row r="945" ht="15" customHeight="1" s="331">
      <c r="A945" s="428" t="inlineStr">
        <is>
          <t xml:space="preserve">PT144434B           </t>
        </is>
      </c>
      <c r="B945" s="428" t="inlineStr">
        <is>
          <t xml:space="preserve">SALIDA COAXIAL SENCILLA NOVA BLANCO                                                                                                                                                                     </t>
        </is>
      </c>
      <c r="C945" s="430" t="inlineStr">
        <is>
          <t>FAC</t>
        </is>
      </c>
      <c r="D945" s="430" t="inlineStr">
        <is>
          <t>FV</t>
        </is>
      </c>
      <c r="E945" s="435" t="n">
        <v>46209</v>
      </c>
      <c r="F945" s="430" t="inlineStr">
        <is>
          <t xml:space="preserve">900025010-7    </t>
        </is>
      </c>
      <c r="G945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945" s="430" t="inlineStr">
        <is>
          <t>SALVE</t>
        </is>
      </c>
      <c r="I945" s="430" t="inlineStr">
        <is>
          <t xml:space="preserve">82024     </t>
        </is>
      </c>
      <c r="J945" s="436" t="n">
        <v>-24</v>
      </c>
      <c r="K945" s="436" t="n">
        <v>8310</v>
      </c>
      <c r="L945" s="436" t="n">
        <v>-199440</v>
      </c>
      <c r="M945" s="430" t="n">
        <v>0</v>
      </c>
    </row>
    <row r="946" ht="15" customHeight="1" s="331">
      <c r="A946" s="425" t="inlineStr">
        <is>
          <t xml:space="preserve">PT144436B           </t>
        </is>
      </c>
      <c r="B946" s="425" t="inlineStr">
        <is>
          <t xml:space="preserve">SALIDA CORDON NOVA BLANCA                                                                                                                                                                               </t>
        </is>
      </c>
      <c r="C946" s="427" t="inlineStr">
        <is>
          <t>FAC</t>
        </is>
      </c>
      <c r="D946" s="427" t="inlineStr">
        <is>
          <t>FV</t>
        </is>
      </c>
      <c r="E946" s="437" t="n">
        <v>46209</v>
      </c>
      <c r="F946" s="427" t="inlineStr">
        <is>
          <t xml:space="preserve">900025010-7    </t>
        </is>
      </c>
      <c r="G946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946" s="427" t="inlineStr">
        <is>
          <t>SALVE</t>
        </is>
      </c>
      <c r="I946" s="427" t="inlineStr">
        <is>
          <t xml:space="preserve">82024     </t>
        </is>
      </c>
      <c r="J946" s="438" t="n">
        <v>-12</v>
      </c>
      <c r="K946" s="438" t="n">
        <v>4884</v>
      </c>
      <c r="L946" s="438" t="n">
        <v>-58608</v>
      </c>
      <c r="M946" s="427" t="n">
        <v>0</v>
      </c>
    </row>
    <row r="947" ht="15" customHeight="1" s="331">
      <c r="A947" s="428" t="inlineStr">
        <is>
          <t xml:space="preserve">PT144309B           </t>
        </is>
      </c>
      <c r="B947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947" s="430" t="inlineStr">
        <is>
          <t>FAC</t>
        </is>
      </c>
      <c r="D947" s="430" t="inlineStr">
        <is>
          <t>FV</t>
        </is>
      </c>
      <c r="E947" s="435" t="n">
        <v>46209</v>
      </c>
      <c r="F947" s="430" t="inlineStr">
        <is>
          <t xml:space="preserve">901107453-2    </t>
        </is>
      </c>
      <c r="G947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47" s="430" t="inlineStr">
        <is>
          <t>SALVE</t>
        </is>
      </c>
      <c r="I947" s="430" t="inlineStr">
        <is>
          <t xml:space="preserve">82028     </t>
        </is>
      </c>
      <c r="J947" s="436" t="n">
        <v>-400</v>
      </c>
      <c r="K947" s="436" t="n">
        <v>4264</v>
      </c>
      <c r="L947" s="436" t="n">
        <v>-1705600</v>
      </c>
      <c r="M947" s="430" t="n">
        <v>0</v>
      </c>
    </row>
    <row r="948" ht="15" customHeight="1" s="331">
      <c r="A948" s="425" t="inlineStr">
        <is>
          <t xml:space="preserve">PT349306E           </t>
        </is>
      </c>
      <c r="B948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948" s="427" t="inlineStr">
        <is>
          <t>FAC</t>
        </is>
      </c>
      <c r="D948" s="427" t="inlineStr">
        <is>
          <t>FV</t>
        </is>
      </c>
      <c r="E948" s="437" t="n">
        <v>46209</v>
      </c>
      <c r="F948" s="427" t="inlineStr">
        <is>
          <t xml:space="preserve">901107453-2    </t>
        </is>
      </c>
      <c r="G948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48" s="427" t="inlineStr">
        <is>
          <t>SALVE</t>
        </is>
      </c>
      <c r="I948" s="427" t="inlineStr">
        <is>
          <t xml:space="preserve">82028     </t>
        </is>
      </c>
      <c r="J948" s="438" t="n">
        <v>-48</v>
      </c>
      <c r="K948" s="438" t="n">
        <v>7407</v>
      </c>
      <c r="L948" s="438" t="n">
        <v>-355536</v>
      </c>
      <c r="M948" s="427" t="n">
        <v>0</v>
      </c>
    </row>
    <row r="949" ht="15" customHeight="1" s="331">
      <c r="A949" s="428" t="inlineStr">
        <is>
          <t xml:space="preserve">PT349307E           </t>
        </is>
      </c>
      <c r="B94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949" s="430" t="inlineStr">
        <is>
          <t>FAC</t>
        </is>
      </c>
      <c r="D949" s="430" t="inlineStr">
        <is>
          <t>FV</t>
        </is>
      </c>
      <c r="E949" s="435" t="n">
        <v>46209</v>
      </c>
      <c r="F949" s="430" t="inlineStr">
        <is>
          <t xml:space="preserve">901107453-2    </t>
        </is>
      </c>
      <c r="G949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49" s="430" t="inlineStr">
        <is>
          <t>SALVE</t>
        </is>
      </c>
      <c r="I949" s="430" t="inlineStr">
        <is>
          <t xml:space="preserve">82028     </t>
        </is>
      </c>
      <c r="J949" s="436" t="n">
        <v>-180</v>
      </c>
      <c r="K949" s="436" t="n">
        <v>7407</v>
      </c>
      <c r="L949" s="436" t="n">
        <v>-1333260</v>
      </c>
      <c r="M949" s="430" t="n">
        <v>0</v>
      </c>
    </row>
    <row r="950" ht="15" customHeight="1" s="331">
      <c r="A950" s="425" t="inlineStr">
        <is>
          <t xml:space="preserve">PT349308E           </t>
        </is>
      </c>
      <c r="B950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950" s="427" t="inlineStr">
        <is>
          <t>FAC</t>
        </is>
      </c>
      <c r="D950" s="427" t="inlineStr">
        <is>
          <t>FV</t>
        </is>
      </c>
      <c r="E950" s="437" t="n">
        <v>46209</v>
      </c>
      <c r="F950" s="427" t="inlineStr">
        <is>
          <t xml:space="preserve">901107453-2    </t>
        </is>
      </c>
      <c r="G950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50" s="427" t="inlineStr">
        <is>
          <t>SALVE</t>
        </is>
      </c>
      <c r="I950" s="427" t="inlineStr">
        <is>
          <t xml:space="preserve">82028     </t>
        </is>
      </c>
      <c r="J950" s="438" t="n">
        <v>-24</v>
      </c>
      <c r="K950" s="438" t="n">
        <v>7971</v>
      </c>
      <c r="L950" s="438" t="n">
        <v>-191304</v>
      </c>
      <c r="M950" s="427" t="n">
        <v>0</v>
      </c>
    </row>
    <row r="951" ht="15" customHeight="1" s="331">
      <c r="A951" s="428" t="inlineStr">
        <is>
          <t xml:space="preserve">PT349313E           </t>
        </is>
      </c>
      <c r="B951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951" s="430" t="inlineStr">
        <is>
          <t>FAC</t>
        </is>
      </c>
      <c r="D951" s="430" t="inlineStr">
        <is>
          <t>FV</t>
        </is>
      </c>
      <c r="E951" s="435" t="n">
        <v>46209</v>
      </c>
      <c r="F951" s="430" t="inlineStr">
        <is>
          <t xml:space="preserve">901107453-2    </t>
        </is>
      </c>
      <c r="G951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51" s="430" t="inlineStr">
        <is>
          <t>SALVE</t>
        </is>
      </c>
      <c r="I951" s="430" t="inlineStr">
        <is>
          <t xml:space="preserve">82028     </t>
        </is>
      </c>
      <c r="J951" s="436" t="n">
        <v>-30</v>
      </c>
      <c r="K951" s="436" t="n">
        <v>14814</v>
      </c>
      <c r="L951" s="436" t="n">
        <v>-444420</v>
      </c>
      <c r="M951" s="430" t="n">
        <v>0</v>
      </c>
    </row>
    <row r="952" ht="15" customHeight="1" s="331">
      <c r="A952" s="425" t="inlineStr">
        <is>
          <t xml:space="preserve">PT349314E           </t>
        </is>
      </c>
      <c r="B952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952" s="427" t="inlineStr">
        <is>
          <t>FAC</t>
        </is>
      </c>
      <c r="D952" s="427" t="inlineStr">
        <is>
          <t>FV</t>
        </is>
      </c>
      <c r="E952" s="437" t="n">
        <v>46209</v>
      </c>
      <c r="F952" s="427" t="inlineStr">
        <is>
          <t xml:space="preserve">901107453-2    </t>
        </is>
      </c>
      <c r="G952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52" s="427" t="inlineStr">
        <is>
          <t>SALVE</t>
        </is>
      </c>
      <c r="I952" s="427" t="inlineStr">
        <is>
          <t xml:space="preserve">82028     </t>
        </is>
      </c>
      <c r="J952" s="438" t="n">
        <v>-24</v>
      </c>
      <c r="K952" s="438" t="n">
        <v>15942</v>
      </c>
      <c r="L952" s="438" t="n">
        <v>-382608</v>
      </c>
      <c r="M952" s="427" t="n">
        <v>0</v>
      </c>
    </row>
    <row r="953" ht="15" customHeight="1" s="331">
      <c r="A953" s="428" t="inlineStr">
        <is>
          <t xml:space="preserve">PT349334E           </t>
        </is>
      </c>
      <c r="B953" s="428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953" s="430" t="inlineStr">
        <is>
          <t>FAC</t>
        </is>
      </c>
      <c r="D953" s="430" t="inlineStr">
        <is>
          <t>FV</t>
        </is>
      </c>
      <c r="E953" s="435" t="n">
        <v>46209</v>
      </c>
      <c r="F953" s="430" t="inlineStr">
        <is>
          <t xml:space="preserve">901107453-2    </t>
        </is>
      </c>
      <c r="G953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53" s="430" t="inlineStr">
        <is>
          <t>SALVE</t>
        </is>
      </c>
      <c r="I953" s="430" t="inlineStr">
        <is>
          <t xml:space="preserve">82028     </t>
        </is>
      </c>
      <c r="J953" s="436" t="n">
        <v>-8</v>
      </c>
      <c r="K953" s="436" t="n">
        <v>24450</v>
      </c>
      <c r="L953" s="436" t="n">
        <v>-195600</v>
      </c>
      <c r="M953" s="430" t="n">
        <v>0</v>
      </c>
    </row>
    <row r="954" ht="15" customHeight="1" s="331">
      <c r="A954" s="425" t="inlineStr">
        <is>
          <t xml:space="preserve">PT349361M1          </t>
        </is>
      </c>
      <c r="B954" s="425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954" s="427" t="inlineStr">
        <is>
          <t>FAC</t>
        </is>
      </c>
      <c r="D954" s="427" t="inlineStr">
        <is>
          <t>FV</t>
        </is>
      </c>
      <c r="E954" s="437" t="n">
        <v>46209</v>
      </c>
      <c r="F954" s="427" t="inlineStr">
        <is>
          <t xml:space="preserve">901107453-2    </t>
        </is>
      </c>
      <c r="G954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54" s="427" t="inlineStr">
        <is>
          <t>SALVE</t>
        </is>
      </c>
      <c r="I954" s="427" t="inlineStr">
        <is>
          <t xml:space="preserve">82028     </t>
        </is>
      </c>
      <c r="J954" s="438" t="n">
        <v>-24</v>
      </c>
      <c r="K954" s="438" t="n">
        <v>8262</v>
      </c>
      <c r="L954" s="438" t="n">
        <v>-198288</v>
      </c>
      <c r="M954" s="427" t="n">
        <v>0</v>
      </c>
    </row>
    <row r="955" ht="15" customHeight="1" s="331">
      <c r="A955" s="428" t="inlineStr">
        <is>
          <t xml:space="preserve">PT349362M1          </t>
        </is>
      </c>
      <c r="B955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955" s="430" t="inlineStr">
        <is>
          <t>FAC</t>
        </is>
      </c>
      <c r="D955" s="430" t="inlineStr">
        <is>
          <t>FV</t>
        </is>
      </c>
      <c r="E955" s="435" t="n">
        <v>46209</v>
      </c>
      <c r="F955" s="430" t="inlineStr">
        <is>
          <t xml:space="preserve">901107453-2    </t>
        </is>
      </c>
      <c r="G955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55" s="430" t="inlineStr">
        <is>
          <t>SALVE</t>
        </is>
      </c>
      <c r="I955" s="430" t="inlineStr">
        <is>
          <t xml:space="preserve">82028     </t>
        </is>
      </c>
      <c r="J955" s="436" t="n">
        <v>-72</v>
      </c>
      <c r="K955" s="436" t="n">
        <v>8262</v>
      </c>
      <c r="L955" s="436" t="n">
        <v>-594864</v>
      </c>
      <c r="M955" s="430" t="n">
        <v>0</v>
      </c>
    </row>
    <row r="956" ht="15" customHeight="1" s="331">
      <c r="A956" s="425" t="inlineStr">
        <is>
          <t xml:space="preserve">PT349368M1          </t>
        </is>
      </c>
      <c r="B956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956" s="427" t="inlineStr">
        <is>
          <t>FAC</t>
        </is>
      </c>
      <c r="D956" s="427" t="inlineStr">
        <is>
          <t>FV</t>
        </is>
      </c>
      <c r="E956" s="437" t="n">
        <v>46209</v>
      </c>
      <c r="F956" s="427" t="inlineStr">
        <is>
          <t xml:space="preserve">901107453-2    </t>
        </is>
      </c>
      <c r="G956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56" s="427" t="inlineStr">
        <is>
          <t>SALVE</t>
        </is>
      </c>
      <c r="I956" s="427" t="inlineStr">
        <is>
          <t xml:space="preserve">82028     </t>
        </is>
      </c>
      <c r="J956" s="438" t="n">
        <v>-24</v>
      </c>
      <c r="K956" s="438" t="n">
        <v>16524</v>
      </c>
      <c r="L956" s="438" t="n">
        <v>-396576</v>
      </c>
      <c r="M956" s="427" t="n">
        <v>0</v>
      </c>
    </row>
    <row r="957" ht="15" customHeight="1" s="331">
      <c r="A957" s="428" t="inlineStr">
        <is>
          <t xml:space="preserve">PT349370M1          </t>
        </is>
      </c>
      <c r="B957" s="428" t="inlineStr">
        <is>
          <t xml:space="preserve">BREAKER PARA RIEL 2P 40A-10KA - SGB-63H                                                                                                                                                                 </t>
        </is>
      </c>
      <c r="C957" s="430" t="inlineStr">
        <is>
          <t>FAC</t>
        </is>
      </c>
      <c r="D957" s="430" t="inlineStr">
        <is>
          <t>FV</t>
        </is>
      </c>
      <c r="E957" s="435" t="n">
        <v>46209</v>
      </c>
      <c r="F957" s="430" t="inlineStr">
        <is>
          <t xml:space="preserve">901107453-2    </t>
        </is>
      </c>
      <c r="G957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957" s="430" t="inlineStr">
        <is>
          <t>SALVE</t>
        </is>
      </c>
      <c r="I957" s="430" t="inlineStr">
        <is>
          <t xml:space="preserve">82028     </t>
        </is>
      </c>
      <c r="J957" s="436" t="n">
        <v>-12</v>
      </c>
      <c r="K957" s="436" t="n">
        <v>17808</v>
      </c>
      <c r="L957" s="436" t="n">
        <v>-213696</v>
      </c>
      <c r="M957" s="430" t="n">
        <v>0</v>
      </c>
    </row>
    <row r="958" ht="15" customHeight="1" s="331">
      <c r="A958" s="425" t="inlineStr">
        <is>
          <t xml:space="preserve">PT144313            </t>
        </is>
      </c>
      <c r="B958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958" s="427" t="inlineStr">
        <is>
          <t>FAC</t>
        </is>
      </c>
      <c r="D958" s="427" t="inlineStr">
        <is>
          <t>FV</t>
        </is>
      </c>
      <c r="E958" s="437" t="n">
        <v>46209</v>
      </c>
      <c r="F958" s="427" t="inlineStr">
        <is>
          <t xml:space="preserve">56090404-0     </t>
        </is>
      </c>
      <c r="G958" s="425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958" s="427" t="inlineStr">
        <is>
          <t>SALVE</t>
        </is>
      </c>
      <c r="I958" s="427" t="inlineStr">
        <is>
          <t xml:space="preserve">82029     </t>
        </is>
      </c>
      <c r="J958" s="438" t="n">
        <v>-54</v>
      </c>
      <c r="K958" s="438" t="n">
        <v>7377.5</v>
      </c>
      <c r="L958" s="438" t="n">
        <v>-398385</v>
      </c>
      <c r="M958" s="427" t="n">
        <v>0</v>
      </c>
    </row>
    <row r="959" ht="15" customHeight="1" s="331">
      <c r="A959" s="428" t="inlineStr">
        <is>
          <t xml:space="preserve">PT349380            </t>
        </is>
      </c>
      <c r="B95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959" s="430" t="inlineStr">
        <is>
          <t>FAC</t>
        </is>
      </c>
      <c r="D959" s="430" t="inlineStr">
        <is>
          <t>FV</t>
        </is>
      </c>
      <c r="E959" s="435" t="n">
        <v>46209</v>
      </c>
      <c r="F959" s="430" t="inlineStr">
        <is>
          <t xml:space="preserve">56090404-0     </t>
        </is>
      </c>
      <c r="G959" s="428" t="inlineStr">
        <is>
          <t xml:space="preserve">BELLO GUZMAN EUDITH CARLOTA                                                                                                                                                                             </t>
        </is>
      </c>
      <c r="H959" s="430" t="inlineStr">
        <is>
          <t>SALVE</t>
        </is>
      </c>
      <c r="I959" s="430" t="inlineStr">
        <is>
          <t xml:space="preserve">82029     </t>
        </is>
      </c>
      <c r="J959" s="436" t="n">
        <v>-240</v>
      </c>
      <c r="K959" s="436" t="n">
        <v>6075</v>
      </c>
      <c r="L959" s="436" t="n">
        <v>-1458000</v>
      </c>
      <c r="M959" s="430" t="n">
        <v>0</v>
      </c>
    </row>
    <row r="960" ht="15" customHeight="1" s="331">
      <c r="A960" s="425" t="inlineStr">
        <is>
          <t xml:space="preserve">PT130008K           </t>
        </is>
      </c>
      <c r="B960" s="425" t="inlineStr">
        <is>
          <t xml:space="preserve">GEL ANTIOXIDANTE X 300 GR                                                                                                                                                                               </t>
        </is>
      </c>
      <c r="C960" s="427" t="inlineStr">
        <is>
          <t>FAC</t>
        </is>
      </c>
      <c r="D960" s="427" t="inlineStr">
        <is>
          <t>FV</t>
        </is>
      </c>
      <c r="E960" s="437" t="n">
        <v>46209</v>
      </c>
      <c r="F960" s="427" t="inlineStr">
        <is>
          <t xml:space="preserve">809002625-7    </t>
        </is>
      </c>
      <c r="G96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0" s="427" t="inlineStr">
        <is>
          <t>SALVE</t>
        </is>
      </c>
      <c r="I960" s="427" t="inlineStr">
        <is>
          <t xml:space="preserve">82030     </t>
        </is>
      </c>
      <c r="J960" s="438" t="n">
        <v>-4</v>
      </c>
      <c r="K960" s="438" t="n">
        <v>66000</v>
      </c>
      <c r="L960" s="438" t="n">
        <v>-264000</v>
      </c>
      <c r="M960" s="427" t="n">
        <v>0</v>
      </c>
    </row>
    <row r="961" ht="15" customHeight="1" s="331">
      <c r="A961" s="428" t="inlineStr">
        <is>
          <t xml:space="preserve">PT144418NM          </t>
        </is>
      </c>
      <c r="B961" s="428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961" s="430" t="inlineStr">
        <is>
          <t>FAC</t>
        </is>
      </c>
      <c r="D961" s="430" t="inlineStr">
        <is>
          <t>FV</t>
        </is>
      </c>
      <c r="E961" s="435" t="n">
        <v>46209</v>
      </c>
      <c r="F961" s="430" t="inlineStr">
        <is>
          <t xml:space="preserve">809002625-7    </t>
        </is>
      </c>
      <c r="G96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1" s="430" t="inlineStr">
        <is>
          <t>SALVE</t>
        </is>
      </c>
      <c r="I961" s="430" t="inlineStr">
        <is>
          <t xml:space="preserve">82030     </t>
        </is>
      </c>
      <c r="J961" s="436" t="n">
        <v>-16</v>
      </c>
      <c r="K961" s="436" t="n">
        <v>17472</v>
      </c>
      <c r="L961" s="436" t="n">
        <v>-279552</v>
      </c>
      <c r="M961" s="430" t="n">
        <v>0</v>
      </c>
    </row>
    <row r="962" ht="15" customHeight="1" s="331">
      <c r="A962" s="425" t="inlineStr">
        <is>
          <t xml:space="preserve">PT349307E           </t>
        </is>
      </c>
      <c r="B962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962" s="427" t="inlineStr">
        <is>
          <t>FAC</t>
        </is>
      </c>
      <c r="D962" s="427" t="inlineStr">
        <is>
          <t>FV</t>
        </is>
      </c>
      <c r="E962" s="437" t="n">
        <v>46209</v>
      </c>
      <c r="F962" s="427" t="inlineStr">
        <is>
          <t xml:space="preserve">809002625-7    </t>
        </is>
      </c>
      <c r="G96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2" s="427" t="inlineStr">
        <is>
          <t>SALVE</t>
        </is>
      </c>
      <c r="I962" s="427" t="inlineStr">
        <is>
          <t xml:space="preserve">82030     </t>
        </is>
      </c>
      <c r="J962" s="438" t="n">
        <v>-312</v>
      </c>
      <c r="K962" s="438" t="n">
        <v>6542.85</v>
      </c>
      <c r="L962" s="438" t="n">
        <v>-2041369.2</v>
      </c>
      <c r="M962" s="427" t="n">
        <v>0</v>
      </c>
    </row>
    <row r="963" ht="15" customHeight="1" s="331">
      <c r="A963" s="428" t="inlineStr">
        <is>
          <t xml:space="preserve">PT349314E           </t>
        </is>
      </c>
      <c r="B963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963" s="430" t="inlineStr">
        <is>
          <t>FAC</t>
        </is>
      </c>
      <c r="D963" s="430" t="inlineStr">
        <is>
          <t>FV</t>
        </is>
      </c>
      <c r="E963" s="435" t="n">
        <v>46209</v>
      </c>
      <c r="F963" s="430" t="inlineStr">
        <is>
          <t xml:space="preserve">809002625-7    </t>
        </is>
      </c>
      <c r="G96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3" s="430" t="inlineStr">
        <is>
          <t>SALVE</t>
        </is>
      </c>
      <c r="I963" s="430" t="inlineStr">
        <is>
          <t xml:space="preserve">82030     </t>
        </is>
      </c>
      <c r="J963" s="436" t="n">
        <v>-18</v>
      </c>
      <c r="K963" s="436" t="n">
        <v>14082.1</v>
      </c>
      <c r="L963" s="436" t="n">
        <v>-253477.8</v>
      </c>
      <c r="M963" s="430" t="n">
        <v>0</v>
      </c>
    </row>
    <row r="964" ht="15" customHeight="1" s="331">
      <c r="A964" s="425" t="inlineStr">
        <is>
          <t xml:space="preserve">PT349379            </t>
        </is>
      </c>
      <c r="B964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964" s="427" t="inlineStr">
        <is>
          <t>FAC</t>
        </is>
      </c>
      <c r="D964" s="427" t="inlineStr">
        <is>
          <t>FV</t>
        </is>
      </c>
      <c r="E964" s="437" t="n">
        <v>46209</v>
      </c>
      <c r="F964" s="427" t="inlineStr">
        <is>
          <t xml:space="preserve">809002625-7    </t>
        </is>
      </c>
      <c r="G96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4" s="427" t="inlineStr">
        <is>
          <t>SALVE</t>
        </is>
      </c>
      <c r="I964" s="427" t="inlineStr">
        <is>
          <t xml:space="preserve">82030     </t>
        </is>
      </c>
      <c r="J964" s="438" t="n">
        <v>-60</v>
      </c>
      <c r="K964" s="438" t="n">
        <v>5568.75</v>
      </c>
      <c r="L964" s="438" t="n">
        <v>-334125</v>
      </c>
      <c r="M964" s="427" t="n">
        <v>0</v>
      </c>
    </row>
    <row r="965" ht="15" customHeight="1" s="331">
      <c r="A965" s="428" t="inlineStr">
        <is>
          <t xml:space="preserve">PT630004S           </t>
        </is>
      </c>
      <c r="B965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965" s="430" t="inlineStr">
        <is>
          <t>FAC</t>
        </is>
      </c>
      <c r="D965" s="430" t="inlineStr">
        <is>
          <t>FV</t>
        </is>
      </c>
      <c r="E965" s="435" t="n">
        <v>46209</v>
      </c>
      <c r="F965" s="430" t="inlineStr">
        <is>
          <t xml:space="preserve">809002625-7    </t>
        </is>
      </c>
      <c r="G96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5" s="430" t="inlineStr">
        <is>
          <t>SALVE</t>
        </is>
      </c>
      <c r="I965" s="430" t="inlineStr">
        <is>
          <t xml:space="preserve">82030     </t>
        </is>
      </c>
      <c r="J965" s="436" t="n">
        <v>-60</v>
      </c>
      <c r="K965" s="436" t="n">
        <v>49590</v>
      </c>
      <c r="L965" s="436" t="n">
        <v>-2975400</v>
      </c>
      <c r="M965" s="430" t="n">
        <v>0</v>
      </c>
    </row>
    <row r="966" ht="15" customHeight="1" s="331">
      <c r="A966" s="425" t="inlineStr">
        <is>
          <t xml:space="preserve">PT144443NM          </t>
        </is>
      </c>
      <c r="B966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966" s="427" t="inlineStr">
        <is>
          <t>FAC</t>
        </is>
      </c>
      <c r="D966" s="427" t="inlineStr">
        <is>
          <t>FV</t>
        </is>
      </c>
      <c r="E966" s="437" t="n">
        <v>46209</v>
      </c>
      <c r="F966" s="427" t="inlineStr">
        <is>
          <t xml:space="preserve">809002625-7    </t>
        </is>
      </c>
      <c r="G96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6" s="427" t="inlineStr">
        <is>
          <t>SALVE</t>
        </is>
      </c>
      <c r="I966" s="427" t="inlineStr">
        <is>
          <t xml:space="preserve">82031     </t>
        </is>
      </c>
      <c r="J966" s="438" t="n">
        <v>-8</v>
      </c>
      <c r="K966" s="438" t="n">
        <v>44850</v>
      </c>
      <c r="L966" s="438" t="n">
        <v>-358800</v>
      </c>
      <c r="M966" s="427" t="n">
        <v>0</v>
      </c>
    </row>
    <row r="967" ht="15" customHeight="1" s="331">
      <c r="A967" s="428" t="inlineStr">
        <is>
          <t xml:space="preserve">PT349314E           </t>
        </is>
      </c>
      <c r="B967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967" s="430" t="inlineStr">
        <is>
          <t>FAC</t>
        </is>
      </c>
      <c r="D967" s="430" t="inlineStr">
        <is>
          <t>FV</t>
        </is>
      </c>
      <c r="E967" s="435" t="n">
        <v>46209</v>
      </c>
      <c r="F967" s="430" t="inlineStr">
        <is>
          <t xml:space="preserve">809002625-7    </t>
        </is>
      </c>
      <c r="G96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7" s="430" t="inlineStr">
        <is>
          <t>SALVE</t>
        </is>
      </c>
      <c r="I967" s="430" t="inlineStr">
        <is>
          <t xml:space="preserve">82031     </t>
        </is>
      </c>
      <c r="J967" s="436" t="n">
        <v>-6</v>
      </c>
      <c r="K967" s="436" t="n">
        <v>14082.1</v>
      </c>
      <c r="L967" s="436" t="n">
        <v>-84492.60000000001</v>
      </c>
      <c r="M967" s="430" t="n">
        <v>0</v>
      </c>
    </row>
    <row r="968" ht="15" customHeight="1" s="331">
      <c r="A968" s="425" t="inlineStr">
        <is>
          <t xml:space="preserve">PT850308            </t>
        </is>
      </c>
      <c r="B968" s="425" t="inlineStr">
        <is>
          <t xml:space="preserve">CONECTOR BIMETALICO DE OJO CU-AL 2-AWG 90A-DTL-2-25                                                                                                                                                     </t>
        </is>
      </c>
      <c r="C968" s="427" t="inlineStr">
        <is>
          <t>FAC</t>
        </is>
      </c>
      <c r="D968" s="427" t="inlineStr">
        <is>
          <t>FV</t>
        </is>
      </c>
      <c r="E968" s="437" t="n">
        <v>46209</v>
      </c>
      <c r="F968" s="427" t="inlineStr">
        <is>
          <t xml:space="preserve">809002625-7    </t>
        </is>
      </c>
      <c r="G96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8" s="427" t="inlineStr">
        <is>
          <t>SALVE</t>
        </is>
      </c>
      <c r="I968" s="427" t="inlineStr">
        <is>
          <t xml:space="preserve">82031     </t>
        </is>
      </c>
      <c r="J968" s="438" t="n">
        <v>-100</v>
      </c>
      <c r="K968" s="438" t="n">
        <v>7074</v>
      </c>
      <c r="L968" s="438" t="n">
        <v>-707400</v>
      </c>
      <c r="M968" s="427" t="n">
        <v>0</v>
      </c>
    </row>
    <row r="969" ht="15" customHeight="1" s="331">
      <c r="A969" s="428" t="inlineStr">
        <is>
          <t xml:space="preserve">PT144302-B          </t>
        </is>
      </c>
      <c r="B969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969" s="430" t="inlineStr">
        <is>
          <t>FAC</t>
        </is>
      </c>
      <c r="D969" s="430" t="inlineStr">
        <is>
          <t>FV</t>
        </is>
      </c>
      <c r="E969" s="435" t="n">
        <v>46209</v>
      </c>
      <c r="F969" s="430" t="inlineStr">
        <is>
          <t xml:space="preserve">809002625-7    </t>
        </is>
      </c>
      <c r="G96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69" s="430" t="inlineStr">
        <is>
          <t>SALVE</t>
        </is>
      </c>
      <c r="I969" s="430" t="inlineStr">
        <is>
          <t xml:space="preserve">82032     </t>
        </is>
      </c>
      <c r="J969" s="436" t="n">
        <v>-120</v>
      </c>
      <c r="K969" s="436" t="n">
        <v>4620</v>
      </c>
      <c r="L969" s="436" t="n">
        <v>-554400</v>
      </c>
      <c r="M969" s="430" t="n">
        <v>0</v>
      </c>
    </row>
    <row r="970" ht="15" customHeight="1" s="331">
      <c r="A970" s="425" t="inlineStr">
        <is>
          <t xml:space="preserve">PT144309B           </t>
        </is>
      </c>
      <c r="B970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970" s="427" t="inlineStr">
        <is>
          <t>FAC</t>
        </is>
      </c>
      <c r="D970" s="427" t="inlineStr">
        <is>
          <t>FV</t>
        </is>
      </c>
      <c r="E970" s="437" t="n">
        <v>46209</v>
      </c>
      <c r="F970" s="427" t="inlineStr">
        <is>
          <t xml:space="preserve">809002625-7    </t>
        </is>
      </c>
      <c r="G97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70" s="427" t="inlineStr">
        <is>
          <t>SALVE</t>
        </is>
      </c>
      <c r="I970" s="427" t="inlineStr">
        <is>
          <t xml:space="preserve">82032     </t>
        </is>
      </c>
      <c r="J970" s="438" t="n">
        <v>-50</v>
      </c>
      <c r="K970" s="438" t="n">
        <v>3936</v>
      </c>
      <c r="L970" s="438" t="n">
        <v>-196800</v>
      </c>
      <c r="M970" s="427" t="n">
        <v>0</v>
      </c>
    </row>
    <row r="971" ht="15" customHeight="1" s="331">
      <c r="A971" s="428" t="inlineStr">
        <is>
          <t xml:space="preserve">PT349307E           </t>
        </is>
      </c>
      <c r="B97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971" s="430" t="inlineStr">
        <is>
          <t>FAC</t>
        </is>
      </c>
      <c r="D971" s="430" t="inlineStr">
        <is>
          <t>FV</t>
        </is>
      </c>
      <c r="E971" s="435" t="n">
        <v>46209</v>
      </c>
      <c r="F971" s="430" t="inlineStr">
        <is>
          <t xml:space="preserve">809002625-7    </t>
        </is>
      </c>
      <c r="G97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71" s="430" t="inlineStr">
        <is>
          <t>SALVE</t>
        </is>
      </c>
      <c r="I971" s="430" t="inlineStr">
        <is>
          <t xml:space="preserve">82032     </t>
        </is>
      </c>
      <c r="J971" s="436" t="n">
        <v>-48</v>
      </c>
      <c r="K971" s="436" t="n">
        <v>6542.85</v>
      </c>
      <c r="L971" s="436" t="n">
        <v>-314056.8</v>
      </c>
      <c r="M971" s="430" t="n">
        <v>0</v>
      </c>
    </row>
    <row r="972" ht="15" customHeight="1" s="331">
      <c r="A972" s="425" t="inlineStr">
        <is>
          <t xml:space="preserve">PT753475-B          </t>
        </is>
      </c>
      <c r="B972" s="425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972" s="427" t="inlineStr">
        <is>
          <t>FAC</t>
        </is>
      </c>
      <c r="D972" s="427" t="inlineStr">
        <is>
          <t>FV</t>
        </is>
      </c>
      <c r="E972" s="437" t="n">
        <v>46209</v>
      </c>
      <c r="F972" s="427" t="inlineStr">
        <is>
          <t xml:space="preserve">809002625-7    </t>
        </is>
      </c>
      <c r="G97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972" s="427" t="inlineStr">
        <is>
          <t>SALVE</t>
        </is>
      </c>
      <c r="I972" s="427" t="inlineStr">
        <is>
          <t xml:space="preserve">82032     </t>
        </is>
      </c>
      <c r="J972" s="438" t="n">
        <v>-140</v>
      </c>
      <c r="K972" s="438" t="n">
        <v>732</v>
      </c>
      <c r="L972" s="438" t="n">
        <v>-102480</v>
      </c>
      <c r="M972" s="427" t="n">
        <v>0</v>
      </c>
    </row>
    <row r="973" ht="15" customHeight="1" s="331">
      <c r="A973" s="428" t="inlineStr">
        <is>
          <t xml:space="preserve">PT349365M1          </t>
        </is>
      </c>
      <c r="B973" s="428" t="inlineStr">
        <is>
          <t xml:space="preserve">BREAKER PARA RIEL 1P 50A-10KA - SGB-63H                                                                                                                                                                 </t>
        </is>
      </c>
      <c r="C973" s="430" t="inlineStr">
        <is>
          <t>FAC</t>
        </is>
      </c>
      <c r="D973" s="430" t="inlineStr">
        <is>
          <t>FV</t>
        </is>
      </c>
      <c r="E973" s="435" t="n">
        <v>46209</v>
      </c>
      <c r="F973" s="430" t="inlineStr">
        <is>
          <t xml:space="preserve">902050924-6    </t>
        </is>
      </c>
      <c r="G973" s="428" t="inlineStr">
        <is>
          <t xml:space="preserve">FERRETERIA INTEGRAL MR S.A.S                                                                                                                                                                            </t>
        </is>
      </c>
      <c r="H973" s="430" t="inlineStr">
        <is>
          <t>SALVE</t>
        </is>
      </c>
      <c r="I973" s="430" t="inlineStr">
        <is>
          <t xml:space="preserve">82033     </t>
        </is>
      </c>
      <c r="J973" s="436" t="n">
        <v>-12</v>
      </c>
      <c r="K973" s="436" t="n">
        <v>9588</v>
      </c>
      <c r="L973" s="436" t="n">
        <v>-115056</v>
      </c>
      <c r="M973" s="430" t="n">
        <v>0</v>
      </c>
    </row>
    <row r="974" ht="15" customHeight="1" s="331">
      <c r="A974" s="425" t="inlineStr">
        <is>
          <t xml:space="preserve">PT842306            </t>
        </is>
      </c>
      <c r="B974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974" s="427" t="inlineStr">
        <is>
          <t>FAC</t>
        </is>
      </c>
      <c r="D974" s="427" t="inlineStr">
        <is>
          <t>FV</t>
        </is>
      </c>
      <c r="E974" s="437" t="n">
        <v>46209</v>
      </c>
      <c r="F974" s="427" t="inlineStr">
        <is>
          <t xml:space="preserve">902050924-6    </t>
        </is>
      </c>
      <c r="G974" s="425" t="inlineStr">
        <is>
          <t xml:space="preserve">FERRETERIA INTEGRAL MR S.A.S                                                                                                                                                                            </t>
        </is>
      </c>
      <c r="H974" s="427" t="inlineStr">
        <is>
          <t>SALVE</t>
        </is>
      </c>
      <c r="I974" s="427" t="inlineStr">
        <is>
          <t xml:space="preserve">82033     </t>
        </is>
      </c>
      <c r="J974" s="438" t="n">
        <v>-200</v>
      </c>
      <c r="K974" s="438" t="n">
        <v>5167.5</v>
      </c>
      <c r="L974" s="438" t="n">
        <v>-1033500</v>
      </c>
      <c r="M974" s="427" t="n">
        <v>0</v>
      </c>
    </row>
    <row r="975" ht="15" customHeight="1" s="331">
      <c r="A975" s="428" t="inlineStr">
        <is>
          <t xml:space="preserve">PT842307B           </t>
        </is>
      </c>
      <c r="B975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975" s="430" t="inlineStr">
        <is>
          <t>FAC</t>
        </is>
      </c>
      <c r="D975" s="430" t="inlineStr">
        <is>
          <t>FV</t>
        </is>
      </c>
      <c r="E975" s="435" t="n">
        <v>46209</v>
      </c>
      <c r="F975" s="430" t="inlineStr">
        <is>
          <t xml:space="preserve">902050924-6    </t>
        </is>
      </c>
      <c r="G975" s="428" t="inlineStr">
        <is>
          <t xml:space="preserve">FERRETERIA INTEGRAL MR S.A.S                                                                                                                                                                            </t>
        </is>
      </c>
      <c r="H975" s="430" t="inlineStr">
        <is>
          <t>SALVE</t>
        </is>
      </c>
      <c r="I975" s="430" t="inlineStr">
        <is>
          <t xml:space="preserve">82033     </t>
        </is>
      </c>
      <c r="J975" s="436" t="n">
        <v>-30</v>
      </c>
      <c r="K975" s="436" t="n">
        <v>2665</v>
      </c>
      <c r="L975" s="436" t="n">
        <v>-79950</v>
      </c>
      <c r="M975" s="430" t="n">
        <v>0</v>
      </c>
    </row>
    <row r="976" ht="15" customHeight="1" s="331">
      <c r="A976" s="425" t="inlineStr">
        <is>
          <t xml:space="preserve">PT144309B           </t>
        </is>
      </c>
      <c r="B976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976" s="427" t="inlineStr">
        <is>
          <t>FAC</t>
        </is>
      </c>
      <c r="D976" s="427" t="inlineStr">
        <is>
          <t>FV</t>
        </is>
      </c>
      <c r="E976" s="437" t="n">
        <v>46209</v>
      </c>
      <c r="F976" s="427" t="inlineStr">
        <is>
          <t xml:space="preserve">900456257-8    </t>
        </is>
      </c>
      <c r="G976" s="425" t="inlineStr">
        <is>
          <t xml:space="preserve">ELECTRO REDES E INGENIERIA S.A.S                                                                                                                                                                        </t>
        </is>
      </c>
      <c r="H976" s="427" t="inlineStr">
        <is>
          <t>SALVE</t>
        </is>
      </c>
      <c r="I976" s="427" t="inlineStr">
        <is>
          <t xml:space="preserve">82034     </t>
        </is>
      </c>
      <c r="J976" s="438" t="n">
        <v>-80</v>
      </c>
      <c r="K976" s="438" t="n">
        <v>4067.2</v>
      </c>
      <c r="L976" s="438" t="n">
        <v>-325376</v>
      </c>
      <c r="M976" s="427" t="n">
        <v>0</v>
      </c>
    </row>
    <row r="977" ht="15" customHeight="1" s="331">
      <c r="A977" s="428" t="inlineStr">
        <is>
          <t xml:space="preserve">PT349306E           </t>
        </is>
      </c>
      <c r="B977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977" s="430" t="inlineStr">
        <is>
          <t>FAC</t>
        </is>
      </c>
      <c r="D977" s="430" t="inlineStr">
        <is>
          <t>FV</t>
        </is>
      </c>
      <c r="E977" s="435" t="n">
        <v>46209</v>
      </c>
      <c r="F977" s="430" t="inlineStr">
        <is>
          <t xml:space="preserve">900456257-8    </t>
        </is>
      </c>
      <c r="G977" s="428" t="inlineStr">
        <is>
          <t xml:space="preserve">ELECTRO REDES E INGENIERIA S.A.S                                                                                                                                                                        </t>
        </is>
      </c>
      <c r="H977" s="430" t="inlineStr">
        <is>
          <t>SALVE</t>
        </is>
      </c>
      <c r="I977" s="430" t="inlineStr">
        <is>
          <t xml:space="preserve">82034     </t>
        </is>
      </c>
      <c r="J977" s="436" t="n">
        <v>-60</v>
      </c>
      <c r="K977" s="436" t="n">
        <v>7160.1</v>
      </c>
      <c r="L977" s="436" t="n">
        <v>-429606</v>
      </c>
      <c r="M977" s="430" t="n">
        <v>0</v>
      </c>
    </row>
    <row r="978" ht="15" customHeight="1" s="331">
      <c r="A978" s="425" t="inlineStr">
        <is>
          <t xml:space="preserve">PT349307E           </t>
        </is>
      </c>
      <c r="B97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978" s="427" t="inlineStr">
        <is>
          <t>FAC</t>
        </is>
      </c>
      <c r="D978" s="427" t="inlineStr">
        <is>
          <t>FV</t>
        </is>
      </c>
      <c r="E978" s="437" t="n">
        <v>46209</v>
      </c>
      <c r="F978" s="427" t="inlineStr">
        <is>
          <t xml:space="preserve">900456257-8    </t>
        </is>
      </c>
      <c r="G978" s="425" t="inlineStr">
        <is>
          <t xml:space="preserve">ELECTRO REDES E INGENIERIA S.A.S                                                                                                                                                                        </t>
        </is>
      </c>
      <c r="H978" s="427" t="inlineStr">
        <is>
          <t>SALVE</t>
        </is>
      </c>
      <c r="I978" s="427" t="inlineStr">
        <is>
          <t xml:space="preserve">82034     </t>
        </is>
      </c>
      <c r="J978" s="438" t="n">
        <v>-180</v>
      </c>
      <c r="K978" s="438" t="n">
        <v>7160.1</v>
      </c>
      <c r="L978" s="438" t="n">
        <v>-1288818</v>
      </c>
      <c r="M978" s="427" t="n">
        <v>0</v>
      </c>
    </row>
    <row r="979" ht="15" customHeight="1" s="331">
      <c r="A979" s="428" t="inlineStr">
        <is>
          <t xml:space="preserve">PT349313E           </t>
        </is>
      </c>
      <c r="B979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979" s="430" t="inlineStr">
        <is>
          <t>FAC</t>
        </is>
      </c>
      <c r="D979" s="430" t="inlineStr">
        <is>
          <t>FV</t>
        </is>
      </c>
      <c r="E979" s="435" t="n">
        <v>46209</v>
      </c>
      <c r="F979" s="430" t="inlineStr">
        <is>
          <t xml:space="preserve">900456257-8    </t>
        </is>
      </c>
      <c r="G979" s="428" t="inlineStr">
        <is>
          <t xml:space="preserve">ELECTRO REDES E INGENIERIA S.A.S                                                                                                                                                                        </t>
        </is>
      </c>
      <c r="H979" s="430" t="inlineStr">
        <is>
          <t>SALVE</t>
        </is>
      </c>
      <c r="I979" s="430" t="inlineStr">
        <is>
          <t xml:space="preserve">82034     </t>
        </is>
      </c>
      <c r="J979" s="436" t="n">
        <v>-90</v>
      </c>
      <c r="K979" s="436" t="n">
        <v>14320.2</v>
      </c>
      <c r="L979" s="436" t="n">
        <v>-1288818</v>
      </c>
      <c r="M979" s="430" t="n">
        <v>0</v>
      </c>
    </row>
    <row r="980" ht="15" customHeight="1" s="331">
      <c r="A980" s="425" t="inlineStr">
        <is>
          <t xml:space="preserve">PT850388            </t>
        </is>
      </c>
      <c r="B980" s="425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980" s="427" t="inlineStr">
        <is>
          <t>FAC</t>
        </is>
      </c>
      <c r="D980" s="427" t="inlineStr">
        <is>
          <t>FV</t>
        </is>
      </c>
      <c r="E980" s="437" t="n">
        <v>46209</v>
      </c>
      <c r="F980" s="427" t="inlineStr">
        <is>
          <t xml:space="preserve">900456257-8    </t>
        </is>
      </c>
      <c r="G980" s="425" t="inlineStr">
        <is>
          <t xml:space="preserve">ELECTRO REDES E INGENIERIA S.A.S                                                                                                                                                                        </t>
        </is>
      </c>
      <c r="H980" s="427" t="inlineStr">
        <is>
          <t>SALVE</t>
        </is>
      </c>
      <c r="I980" s="427" t="inlineStr">
        <is>
          <t xml:space="preserve">82034     </t>
        </is>
      </c>
      <c r="J980" s="438" t="n">
        <v>-60</v>
      </c>
      <c r="K980" s="438" t="n">
        <v>24438</v>
      </c>
      <c r="L980" s="438" t="n">
        <v>-1466280</v>
      </c>
      <c r="M980" s="427" t="n">
        <v>0</v>
      </c>
    </row>
    <row r="981" ht="15" customHeight="1" s="331">
      <c r="A981" s="428" t="inlineStr">
        <is>
          <t xml:space="preserve">PT349307E           </t>
        </is>
      </c>
      <c r="B98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981" s="430" t="inlineStr">
        <is>
          <t>FAC</t>
        </is>
      </c>
      <c r="D981" s="430" t="inlineStr">
        <is>
          <t>FV</t>
        </is>
      </c>
      <c r="E981" s="435" t="n">
        <v>46209</v>
      </c>
      <c r="F981" s="430" t="inlineStr">
        <is>
          <t xml:space="preserve">9977210-6      </t>
        </is>
      </c>
      <c r="G981" s="428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981" s="430" t="inlineStr">
        <is>
          <t>SALVE</t>
        </is>
      </c>
      <c r="I981" s="430" t="inlineStr">
        <is>
          <t xml:space="preserve">82035     </t>
        </is>
      </c>
      <c r="J981" s="436" t="n">
        <v>-72</v>
      </c>
      <c r="K981" s="436" t="n">
        <v>7777.35</v>
      </c>
      <c r="L981" s="436" t="n">
        <v>-559969.2</v>
      </c>
      <c r="M981" s="430" t="n">
        <v>0</v>
      </c>
    </row>
    <row r="982" ht="15" customHeight="1" s="331">
      <c r="A982" s="425" t="inlineStr">
        <is>
          <t xml:space="preserve">PT349308E           </t>
        </is>
      </c>
      <c r="B982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982" s="427" t="inlineStr">
        <is>
          <t>FAC</t>
        </is>
      </c>
      <c r="D982" s="427" t="inlineStr">
        <is>
          <t>FV</t>
        </is>
      </c>
      <c r="E982" s="437" t="n">
        <v>46209</v>
      </c>
      <c r="F982" s="427" t="inlineStr">
        <is>
          <t xml:space="preserve">9977210-6      </t>
        </is>
      </c>
      <c r="G982" s="425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982" s="427" t="inlineStr">
        <is>
          <t>SALVE</t>
        </is>
      </c>
      <c r="I982" s="427" t="inlineStr">
        <is>
          <t xml:space="preserve">82035     </t>
        </is>
      </c>
      <c r="J982" s="438" t="n">
        <v>-48</v>
      </c>
      <c r="K982" s="438" t="n">
        <v>8369.549999999999</v>
      </c>
      <c r="L982" s="438" t="n">
        <v>-401738.4</v>
      </c>
      <c r="M982" s="427" t="n">
        <v>0</v>
      </c>
    </row>
    <row r="983" ht="15" customHeight="1" s="331">
      <c r="A983" s="428" t="inlineStr">
        <is>
          <t xml:space="preserve">PT349309E           </t>
        </is>
      </c>
      <c r="B983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983" s="430" t="inlineStr">
        <is>
          <t>FAC</t>
        </is>
      </c>
      <c r="D983" s="430" t="inlineStr">
        <is>
          <t>FV</t>
        </is>
      </c>
      <c r="E983" s="435" t="n">
        <v>46209</v>
      </c>
      <c r="F983" s="430" t="inlineStr">
        <is>
          <t xml:space="preserve">9977210-6      </t>
        </is>
      </c>
      <c r="G983" s="428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983" s="430" t="inlineStr">
        <is>
          <t>SALVE</t>
        </is>
      </c>
      <c r="I983" s="430" t="inlineStr">
        <is>
          <t xml:space="preserve">82035     </t>
        </is>
      </c>
      <c r="J983" s="436" t="n">
        <v>-36</v>
      </c>
      <c r="K983" s="436" t="n">
        <v>8369.549999999999</v>
      </c>
      <c r="L983" s="436" t="n">
        <v>-301303.8</v>
      </c>
      <c r="M983" s="430" t="n">
        <v>0</v>
      </c>
    </row>
    <row r="984" ht="15" customHeight="1" s="331">
      <c r="A984" s="425" t="inlineStr">
        <is>
          <t xml:space="preserve">PT349334E           </t>
        </is>
      </c>
      <c r="B984" s="425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984" s="427" t="inlineStr">
        <is>
          <t>FAC</t>
        </is>
      </c>
      <c r="D984" s="427" t="inlineStr">
        <is>
          <t>FV</t>
        </is>
      </c>
      <c r="E984" s="437" t="n">
        <v>46209</v>
      </c>
      <c r="F984" s="427" t="inlineStr">
        <is>
          <t xml:space="preserve">9977210-6      </t>
        </is>
      </c>
      <c r="G984" s="425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984" s="427" t="inlineStr">
        <is>
          <t>SALVE</t>
        </is>
      </c>
      <c r="I984" s="427" t="inlineStr">
        <is>
          <t xml:space="preserve">82035     </t>
        </is>
      </c>
      <c r="J984" s="438" t="n">
        <v>-4</v>
      </c>
      <c r="K984" s="438" t="n">
        <v>25672.5</v>
      </c>
      <c r="L984" s="438" t="n">
        <v>-102690</v>
      </c>
      <c r="M984" s="427" t="n">
        <v>0</v>
      </c>
    </row>
    <row r="985" ht="15" customHeight="1" s="331">
      <c r="A985" s="428" t="inlineStr">
        <is>
          <t xml:space="preserve">PT349337E           </t>
        </is>
      </c>
      <c r="B985" s="428" t="inlineStr">
        <is>
          <t xml:space="preserve">BREAKER ENCHUFABLE 3P 63A-10KA/6KA - ETM12-M                                                                                                                                                            </t>
        </is>
      </c>
      <c r="C985" s="430" t="inlineStr">
        <is>
          <t>FAC</t>
        </is>
      </c>
      <c r="D985" s="430" t="inlineStr">
        <is>
          <t>FV</t>
        </is>
      </c>
      <c r="E985" s="435" t="n">
        <v>46209</v>
      </c>
      <c r="F985" s="430" t="inlineStr">
        <is>
          <t xml:space="preserve">9977210-6      </t>
        </is>
      </c>
      <c r="G985" s="428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985" s="430" t="inlineStr">
        <is>
          <t>SALVE</t>
        </is>
      </c>
      <c r="I985" s="430" t="inlineStr">
        <is>
          <t xml:space="preserve">82035     </t>
        </is>
      </c>
      <c r="J985" s="436" t="n">
        <v>-4</v>
      </c>
      <c r="K985" s="436" t="n">
        <v>28444.5</v>
      </c>
      <c r="L985" s="436" t="n">
        <v>-113778</v>
      </c>
      <c r="M985" s="430" t="n">
        <v>0</v>
      </c>
    </row>
    <row r="986" ht="15" customHeight="1" s="331">
      <c r="A986" s="425" t="inlineStr">
        <is>
          <t xml:space="preserve">PT630001            </t>
        </is>
      </c>
      <c r="B986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986" s="427" t="inlineStr">
        <is>
          <t>FAC</t>
        </is>
      </c>
      <c r="D986" s="427" t="inlineStr">
        <is>
          <t>FV</t>
        </is>
      </c>
      <c r="E986" s="437" t="n">
        <v>46209</v>
      </c>
      <c r="F986" s="427" t="inlineStr">
        <is>
          <t xml:space="preserve">9977210-6      </t>
        </is>
      </c>
      <c r="G986" s="425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986" s="427" t="inlineStr">
        <is>
          <t>SALVE</t>
        </is>
      </c>
      <c r="I986" s="427" t="inlineStr">
        <is>
          <t xml:space="preserve">82035     </t>
        </is>
      </c>
      <c r="J986" s="438" t="n">
        <v>-112</v>
      </c>
      <c r="K986" s="438" t="n">
        <v>3017.7</v>
      </c>
      <c r="L986" s="438" t="n">
        <v>-337982.4</v>
      </c>
      <c r="M986" s="427" t="n">
        <v>0</v>
      </c>
    </row>
    <row r="987" ht="15" customHeight="1" s="331">
      <c r="A987" s="428" t="inlineStr">
        <is>
          <t xml:space="preserve">PT144136SB          </t>
        </is>
      </c>
      <c r="B987" s="428" t="inlineStr">
        <is>
          <t xml:space="preserve">ZUMBADOR ULTRA BLANCO SIN MARCO                                                                                                                                                                         </t>
        </is>
      </c>
      <c r="C987" s="430" t="inlineStr">
        <is>
          <t>FAC</t>
        </is>
      </c>
      <c r="D987" s="430" t="inlineStr">
        <is>
          <t>FV</t>
        </is>
      </c>
      <c r="E987" s="435" t="n">
        <v>46209</v>
      </c>
      <c r="F987" s="430" t="inlineStr">
        <is>
          <t xml:space="preserve">9977210-6      </t>
        </is>
      </c>
      <c r="G987" s="428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987" s="430" t="inlineStr">
        <is>
          <t>SALVE</t>
        </is>
      </c>
      <c r="I987" s="430" t="inlineStr">
        <is>
          <t xml:space="preserve">82036     </t>
        </is>
      </c>
      <c r="J987" s="436" t="n">
        <v>-40</v>
      </c>
      <c r="K987" s="436" t="n">
        <v>9920</v>
      </c>
      <c r="L987" s="436" t="n">
        <v>-396800</v>
      </c>
      <c r="M987" s="430" t="n">
        <v>0</v>
      </c>
    </row>
    <row r="988" ht="15" customHeight="1" s="331">
      <c r="A988" s="425" t="inlineStr">
        <is>
          <t xml:space="preserve">PT349307E           </t>
        </is>
      </c>
      <c r="B98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988" s="427" t="inlineStr">
        <is>
          <t>FAC</t>
        </is>
      </c>
      <c r="D988" s="427" t="inlineStr">
        <is>
          <t>FV</t>
        </is>
      </c>
      <c r="E988" s="437" t="n">
        <v>46209</v>
      </c>
      <c r="F988" s="427" t="inlineStr">
        <is>
          <t xml:space="preserve">9977210-6      </t>
        </is>
      </c>
      <c r="G988" s="425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988" s="427" t="inlineStr">
        <is>
          <t>SALVE</t>
        </is>
      </c>
      <c r="I988" s="427" t="inlineStr">
        <is>
          <t xml:space="preserve">82036     </t>
        </is>
      </c>
      <c r="J988" s="438" t="n">
        <v>-72</v>
      </c>
      <c r="K988" s="438" t="n">
        <v>7777.35</v>
      </c>
      <c r="L988" s="438" t="n">
        <v>-559969.2</v>
      </c>
      <c r="M988" s="427" t="n">
        <v>0</v>
      </c>
    </row>
    <row r="989" ht="15" customHeight="1" s="331">
      <c r="A989" s="428" t="inlineStr">
        <is>
          <t xml:space="preserve">PT144373B           </t>
        </is>
      </c>
      <c r="B989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989" s="430" t="inlineStr">
        <is>
          <t>FAC</t>
        </is>
      </c>
      <c r="D989" s="430" t="inlineStr">
        <is>
          <t>FV</t>
        </is>
      </c>
      <c r="E989" s="435" t="n">
        <v>46209</v>
      </c>
      <c r="F989" s="430" t="inlineStr">
        <is>
          <t xml:space="preserve">830145197-6    </t>
        </is>
      </c>
      <c r="G989" s="428" t="inlineStr">
        <is>
          <t xml:space="preserve">ACDEL S.A.S                                                                                                                                                                                             </t>
        </is>
      </c>
      <c r="H989" s="430" t="inlineStr">
        <is>
          <t>SALVE</t>
        </is>
      </c>
      <c r="I989" s="430" t="inlineStr">
        <is>
          <t xml:space="preserve">82037     </t>
        </is>
      </c>
      <c r="J989" s="436" t="n">
        <v>-150</v>
      </c>
      <c r="K989" s="436" t="n">
        <v>5895.5</v>
      </c>
      <c r="L989" s="436" t="n">
        <v>-884325</v>
      </c>
      <c r="M989" s="430" t="n">
        <v>0</v>
      </c>
    </row>
    <row r="990" ht="15" customHeight="1" s="331">
      <c r="A990" s="425" t="inlineStr">
        <is>
          <t xml:space="preserve">PT144391BC          </t>
        </is>
      </c>
      <c r="B990" s="425" t="inlineStr">
        <is>
          <t xml:space="preserve">TOMACTE DOBLE INT GFCI 20A-125V BLA - GLX-20A BASIC                                                                                                                                                     </t>
        </is>
      </c>
      <c r="C990" s="427" t="inlineStr">
        <is>
          <t>FAC</t>
        </is>
      </c>
      <c r="D990" s="427" t="inlineStr">
        <is>
          <t>FV</t>
        </is>
      </c>
      <c r="E990" s="437" t="n">
        <v>46209</v>
      </c>
      <c r="F990" s="427" t="inlineStr">
        <is>
          <t xml:space="preserve">830145197-6    </t>
        </is>
      </c>
      <c r="G990" s="425" t="inlineStr">
        <is>
          <t xml:space="preserve">ACDEL S.A.S                                                                                                                                                                                             </t>
        </is>
      </c>
      <c r="H990" s="427" t="inlineStr">
        <is>
          <t>SALVE</t>
        </is>
      </c>
      <c r="I990" s="427" t="inlineStr">
        <is>
          <t xml:space="preserve">82037     </t>
        </is>
      </c>
      <c r="J990" s="438" t="n">
        <v>-60</v>
      </c>
      <c r="K990" s="438" t="n">
        <v>24700</v>
      </c>
      <c r="L990" s="438" t="n">
        <v>-1482000</v>
      </c>
      <c r="M990" s="427" t="n">
        <v>0</v>
      </c>
    </row>
    <row r="991" ht="15" customHeight="1" s="331">
      <c r="A991" s="428" t="inlineStr">
        <is>
          <t xml:space="preserve">PT144391N           </t>
        </is>
      </c>
      <c r="B991" s="428" t="inlineStr">
        <is>
          <t xml:space="preserve">TOMACTE DOBLE INTEGRAL GFCI 20A-125V NEGRO - LD3004                                                                                                                                                     </t>
        </is>
      </c>
      <c r="C991" s="430" t="inlineStr">
        <is>
          <t>FAC</t>
        </is>
      </c>
      <c r="D991" s="430" t="inlineStr">
        <is>
          <t>FV</t>
        </is>
      </c>
      <c r="E991" s="435" t="n">
        <v>46209</v>
      </c>
      <c r="F991" s="430" t="inlineStr">
        <is>
          <t xml:space="preserve">830145197-6    </t>
        </is>
      </c>
      <c r="G991" s="428" t="inlineStr">
        <is>
          <t xml:space="preserve">ACDEL S.A.S                                                                                                                                                                                             </t>
        </is>
      </c>
      <c r="H991" s="430" t="inlineStr">
        <is>
          <t>SALVE</t>
        </is>
      </c>
      <c r="I991" s="430" t="inlineStr">
        <is>
          <t xml:space="preserve">82037     </t>
        </is>
      </c>
      <c r="J991" s="436" t="n">
        <v>-80</v>
      </c>
      <c r="K991" s="436" t="n">
        <v>28015</v>
      </c>
      <c r="L991" s="436" t="n">
        <v>-2241200</v>
      </c>
      <c r="M991" s="430" t="n">
        <v>0</v>
      </c>
    </row>
    <row r="992" ht="15" customHeight="1" s="331">
      <c r="A992" s="425" t="inlineStr">
        <is>
          <t xml:space="preserve">PP730007            </t>
        </is>
      </c>
      <c r="B992" s="425" t="inlineStr">
        <is>
          <t xml:space="preserve">TAPA TABLERO RIEL 6Y8 CIRCUITOS                                                                                                                                                                         </t>
        </is>
      </c>
      <c r="C992" s="427" t="inlineStr">
        <is>
          <t>FAC</t>
        </is>
      </c>
      <c r="D992" s="427" t="inlineStr">
        <is>
          <t>FV</t>
        </is>
      </c>
      <c r="E992" s="437" t="n">
        <v>46209</v>
      </c>
      <c r="F992" s="427" t="inlineStr">
        <is>
          <t xml:space="preserve">70728367-8     </t>
        </is>
      </c>
      <c r="G992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992" s="427" t="inlineStr">
        <is>
          <t>SALVE</t>
        </is>
      </c>
      <c r="I992" s="427" t="inlineStr">
        <is>
          <t xml:space="preserve">82038     </t>
        </is>
      </c>
      <c r="J992" s="438" t="n">
        <v>-1</v>
      </c>
      <c r="K992" s="438" t="n">
        <v>9040</v>
      </c>
      <c r="L992" s="438" t="n">
        <v>-9040</v>
      </c>
      <c r="M992" s="427" t="n">
        <v>0</v>
      </c>
    </row>
    <row r="993" ht="15" customHeight="1" s="331">
      <c r="A993" s="428" t="inlineStr">
        <is>
          <t xml:space="preserve">PT144415NM          </t>
        </is>
      </c>
      <c r="B993" s="428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993" s="430" t="inlineStr">
        <is>
          <t>FAC</t>
        </is>
      </c>
      <c r="D993" s="430" t="inlineStr">
        <is>
          <t>FV</t>
        </is>
      </c>
      <c r="E993" s="435" t="n">
        <v>46209</v>
      </c>
      <c r="F993" s="430" t="inlineStr">
        <is>
          <t xml:space="preserve">70728367-8     </t>
        </is>
      </c>
      <c r="G993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993" s="430" t="inlineStr">
        <is>
          <t>SALVE</t>
        </is>
      </c>
      <c r="I993" s="430" t="inlineStr">
        <is>
          <t xml:space="preserve">82038     </t>
        </is>
      </c>
      <c r="J993" s="436" t="n">
        <v>-16</v>
      </c>
      <c r="K993" s="436" t="n">
        <v>14823</v>
      </c>
      <c r="L993" s="436" t="n">
        <v>-237168</v>
      </c>
      <c r="M993" s="430" t="n">
        <v>0</v>
      </c>
    </row>
    <row r="994" ht="15" customHeight="1" s="331">
      <c r="A994" s="425" t="inlineStr">
        <is>
          <t xml:space="preserve">PT144437NM          </t>
        </is>
      </c>
      <c r="B994" s="425" t="inlineStr">
        <is>
          <t xml:space="preserve">DIMMER SENCILLO NOVA NEGRO MATE                                                                                                                                                                         </t>
        </is>
      </c>
      <c r="C994" s="427" t="inlineStr">
        <is>
          <t>FAC</t>
        </is>
      </c>
      <c r="D994" s="427" t="inlineStr">
        <is>
          <t>FV</t>
        </is>
      </c>
      <c r="E994" s="437" t="n">
        <v>46209</v>
      </c>
      <c r="F994" s="427" t="inlineStr">
        <is>
          <t xml:space="preserve">70728367-8     </t>
        </is>
      </c>
      <c r="G994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994" s="427" t="inlineStr">
        <is>
          <t>SALVE</t>
        </is>
      </c>
      <c r="I994" s="427" t="inlineStr">
        <is>
          <t xml:space="preserve">82038     </t>
        </is>
      </c>
      <c r="J994" s="438" t="n">
        <v>-1</v>
      </c>
      <c r="K994" s="438" t="n">
        <v>40287</v>
      </c>
      <c r="L994" s="438" t="n">
        <v>-40287</v>
      </c>
      <c r="M994" s="427" t="n">
        <v>0</v>
      </c>
    </row>
    <row r="995" ht="15" customHeight="1" s="331">
      <c r="A995" s="428" t="inlineStr">
        <is>
          <t xml:space="preserve">PT730011U           </t>
        </is>
      </c>
      <c r="B995" s="428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995" s="430" t="inlineStr">
        <is>
          <t>FAC</t>
        </is>
      </c>
      <c r="D995" s="430" t="inlineStr">
        <is>
          <t>FV</t>
        </is>
      </c>
      <c r="E995" s="435" t="n">
        <v>46209</v>
      </c>
      <c r="F995" s="430" t="inlineStr">
        <is>
          <t xml:space="preserve">70728367-8     </t>
        </is>
      </c>
      <c r="G995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995" s="430" t="inlineStr">
        <is>
          <t>SALVE</t>
        </is>
      </c>
      <c r="I995" s="430" t="inlineStr">
        <is>
          <t xml:space="preserve">82038     </t>
        </is>
      </c>
      <c r="J995" s="436" t="n">
        <v>-20</v>
      </c>
      <c r="K995" s="436" t="n">
        <v>21540</v>
      </c>
      <c r="L995" s="436" t="n">
        <v>-430800</v>
      </c>
      <c r="M995" s="430" t="n">
        <v>0</v>
      </c>
    </row>
    <row r="996" ht="15" customHeight="1" s="331">
      <c r="A996" s="425" t="inlineStr">
        <is>
          <t xml:space="preserve">PT730012TS          </t>
        </is>
      </c>
      <c r="B996" s="425" t="inlineStr">
        <is>
          <t xml:space="preserve">TABLERO IND DE BAJA TENSION ENCH. TRIF 12 CIR. SIN TOTALIZADOR                                                                                                                                          </t>
        </is>
      </c>
      <c r="C996" s="427" t="inlineStr">
        <is>
          <t>FAC</t>
        </is>
      </c>
      <c r="D996" s="427" t="inlineStr">
        <is>
          <t>FV</t>
        </is>
      </c>
      <c r="E996" s="437" t="n">
        <v>46209</v>
      </c>
      <c r="F996" s="427" t="inlineStr">
        <is>
          <t xml:space="preserve">70728367-8     </t>
        </is>
      </c>
      <c r="G996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996" s="427" t="inlineStr">
        <is>
          <t>SALVE</t>
        </is>
      </c>
      <c r="I996" s="427" t="inlineStr">
        <is>
          <t xml:space="preserve">82038     </t>
        </is>
      </c>
      <c r="J996" s="438" t="n">
        <v>-3</v>
      </c>
      <c r="K996" s="438" t="n">
        <v>137064</v>
      </c>
      <c r="L996" s="438" t="n">
        <v>-411192</v>
      </c>
      <c r="M996" s="427" t="n">
        <v>0</v>
      </c>
    </row>
    <row r="997" ht="15" customHeight="1" s="331">
      <c r="A997" s="428" t="inlineStr">
        <is>
          <t xml:space="preserve">PT730323            </t>
        </is>
      </c>
      <c r="B997" s="428" t="inlineStr">
        <is>
          <t xml:space="preserve">VISOR TABLERO DISTRIBUCION UNIV 4Y8 CIRCUITOS                                                                                                                                                           </t>
        </is>
      </c>
      <c r="C997" s="430" t="inlineStr">
        <is>
          <t>FAC</t>
        </is>
      </c>
      <c r="D997" s="430" t="inlineStr">
        <is>
          <t>FV</t>
        </is>
      </c>
      <c r="E997" s="435" t="n">
        <v>46209</v>
      </c>
      <c r="F997" s="430" t="inlineStr">
        <is>
          <t xml:space="preserve">70728367-8     </t>
        </is>
      </c>
      <c r="G997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997" s="430" t="inlineStr">
        <is>
          <t>SALVE</t>
        </is>
      </c>
      <c r="I997" s="430" t="inlineStr">
        <is>
          <t xml:space="preserve">82038     </t>
        </is>
      </c>
      <c r="J997" s="436" t="n">
        <v>-6</v>
      </c>
      <c r="K997" s="436" t="n">
        <v>2307.5</v>
      </c>
      <c r="L997" s="436" t="n">
        <v>-13845</v>
      </c>
      <c r="M997" s="430" t="n">
        <v>0</v>
      </c>
    </row>
    <row r="998" ht="15" customHeight="1" s="331">
      <c r="A998" s="425" t="inlineStr">
        <is>
          <t xml:space="preserve">PT730324            </t>
        </is>
      </c>
      <c r="B998" s="425" t="inlineStr">
        <is>
          <t xml:space="preserve">VISOR TABLERO DISTRIBUCION UNIV 8Y12 CIRCUITOS                                                                                                                                                          </t>
        </is>
      </c>
      <c r="C998" s="427" t="inlineStr">
        <is>
          <t>FAC</t>
        </is>
      </c>
      <c r="D998" s="427" t="inlineStr">
        <is>
          <t>FV</t>
        </is>
      </c>
      <c r="E998" s="437" t="n">
        <v>46209</v>
      </c>
      <c r="F998" s="427" t="inlineStr">
        <is>
          <t xml:space="preserve">70728367-8     </t>
        </is>
      </c>
      <c r="G998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998" s="427" t="inlineStr">
        <is>
          <t>SALVE</t>
        </is>
      </c>
      <c r="I998" s="427" t="inlineStr">
        <is>
          <t xml:space="preserve">82038     </t>
        </is>
      </c>
      <c r="J998" s="438" t="n">
        <v>-6</v>
      </c>
      <c r="K998" s="438" t="n">
        <v>3087.5</v>
      </c>
      <c r="L998" s="438" t="n">
        <v>-18525</v>
      </c>
      <c r="M998" s="427" t="n">
        <v>0</v>
      </c>
    </row>
    <row r="999" ht="15" customHeight="1" s="331">
      <c r="A999" s="428" t="inlineStr">
        <is>
          <t xml:space="preserve">PT130018            </t>
        </is>
      </c>
      <c r="B999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999" s="430" t="inlineStr">
        <is>
          <t>FAC</t>
        </is>
      </c>
      <c r="D999" s="430" t="inlineStr">
        <is>
          <t>R1</t>
        </is>
      </c>
      <c r="E999" s="435" t="n">
        <v>46209</v>
      </c>
      <c r="F999" s="430" t="inlineStr">
        <is>
          <t xml:space="preserve">901452039-4    </t>
        </is>
      </c>
      <c r="G999" s="428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999" s="430" t="inlineStr">
        <is>
          <t>SALVE</t>
        </is>
      </c>
      <c r="I999" s="430" t="inlineStr">
        <is>
          <t xml:space="preserve">9944104   </t>
        </is>
      </c>
      <c r="J999" s="436" t="n">
        <v>-400</v>
      </c>
      <c r="K999" s="436" t="n">
        <v>1641.5</v>
      </c>
      <c r="L999" s="436" t="n">
        <v>-656600</v>
      </c>
      <c r="M999" s="430" t="n">
        <v>0</v>
      </c>
    </row>
    <row r="1000" ht="15" customHeight="1" s="331">
      <c r="A1000" s="425" t="inlineStr">
        <is>
          <t xml:space="preserve">PT130022            </t>
        </is>
      </c>
      <c r="B1000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1000" s="427" t="inlineStr">
        <is>
          <t>FAC</t>
        </is>
      </c>
      <c r="D1000" s="427" t="inlineStr">
        <is>
          <t>R1</t>
        </is>
      </c>
      <c r="E1000" s="437" t="n">
        <v>46209</v>
      </c>
      <c r="F1000" s="427" t="inlineStr">
        <is>
          <t xml:space="preserve">901452039-4    </t>
        </is>
      </c>
      <c r="G1000" s="425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1000" s="427" t="inlineStr">
        <is>
          <t>SALVE</t>
        </is>
      </c>
      <c r="I1000" s="427" t="inlineStr">
        <is>
          <t xml:space="preserve">9944104   </t>
        </is>
      </c>
      <c r="J1000" s="438" t="n">
        <v>-200</v>
      </c>
      <c r="K1000" s="438" t="n">
        <v>1842.5</v>
      </c>
      <c r="L1000" s="438" t="n">
        <v>-368500</v>
      </c>
      <c r="M1000" s="427" t="n">
        <v>0</v>
      </c>
    </row>
    <row r="1001" ht="15" customHeight="1" s="331">
      <c r="A1001" s="428" t="inlineStr">
        <is>
          <t xml:space="preserve">PT130029            </t>
        </is>
      </c>
      <c r="B1001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1001" s="430" t="inlineStr">
        <is>
          <t>FAC</t>
        </is>
      </c>
      <c r="D1001" s="430" t="inlineStr">
        <is>
          <t>R1</t>
        </is>
      </c>
      <c r="E1001" s="435" t="n">
        <v>46209</v>
      </c>
      <c r="F1001" s="430" t="inlineStr">
        <is>
          <t xml:space="preserve">901452039-4    </t>
        </is>
      </c>
      <c r="G1001" s="428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1001" s="430" t="inlineStr">
        <is>
          <t>SALVE</t>
        </is>
      </c>
      <c r="I1001" s="430" t="inlineStr">
        <is>
          <t xml:space="preserve">9944104   </t>
        </is>
      </c>
      <c r="J1001" s="436" t="n">
        <v>-400</v>
      </c>
      <c r="K1001" s="436" t="n">
        <v>938</v>
      </c>
      <c r="L1001" s="436" t="n">
        <v>-375200</v>
      </c>
      <c r="M1001" s="430" t="n">
        <v>0</v>
      </c>
    </row>
    <row r="1002" ht="15" customHeight="1" s="331">
      <c r="A1002" s="425" t="inlineStr">
        <is>
          <t xml:space="preserve">PT630004S           </t>
        </is>
      </c>
      <c r="B1002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002" s="427" t="inlineStr">
        <is>
          <t>FAC</t>
        </is>
      </c>
      <c r="D1002" s="427" t="inlineStr">
        <is>
          <t>R1</t>
        </is>
      </c>
      <c r="E1002" s="437" t="n">
        <v>46209</v>
      </c>
      <c r="F1002" s="427" t="inlineStr">
        <is>
          <t xml:space="preserve">901452039-4    </t>
        </is>
      </c>
      <c r="G1002" s="425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1002" s="427" t="inlineStr">
        <is>
          <t>SALVE</t>
        </is>
      </c>
      <c r="I1002" s="427" t="inlineStr">
        <is>
          <t xml:space="preserve">9944104   </t>
        </is>
      </c>
      <c r="J1002" s="438" t="n">
        <v>-15</v>
      </c>
      <c r="K1002" s="438" t="n">
        <v>57285</v>
      </c>
      <c r="L1002" s="438" t="n">
        <v>-859275</v>
      </c>
      <c r="M1002" s="427" t="n">
        <v>0</v>
      </c>
    </row>
    <row r="1003" ht="15" customHeight="1" s="331">
      <c r="A1003" s="428" t="inlineStr">
        <is>
          <t xml:space="preserve">PT730002B           </t>
        </is>
      </c>
      <c r="B1003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003" s="430" t="inlineStr">
        <is>
          <t>FAC</t>
        </is>
      </c>
      <c r="D1003" s="430" t="inlineStr">
        <is>
          <t>R1</t>
        </is>
      </c>
      <c r="E1003" s="435" t="n">
        <v>46209</v>
      </c>
      <c r="F1003" s="430" t="inlineStr">
        <is>
          <t xml:space="preserve">901452039-4    </t>
        </is>
      </c>
      <c r="G1003" s="428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1003" s="430" t="inlineStr">
        <is>
          <t>SALVE</t>
        </is>
      </c>
      <c r="I1003" s="430" t="inlineStr">
        <is>
          <t xml:space="preserve">9944104   </t>
        </is>
      </c>
      <c r="J1003" s="436" t="n">
        <v>-15</v>
      </c>
      <c r="K1003" s="436" t="n">
        <v>41697.5</v>
      </c>
      <c r="L1003" s="436" t="n">
        <v>-625462.5</v>
      </c>
      <c r="M1003" s="430" t="n">
        <v>0</v>
      </c>
    </row>
    <row r="1004" ht="15" customHeight="1" s="331">
      <c r="A1004" s="425" t="inlineStr">
        <is>
          <t xml:space="preserve">PT850381            </t>
        </is>
      </c>
      <c r="B1004" s="425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1004" s="427" t="inlineStr">
        <is>
          <t>FAC</t>
        </is>
      </c>
      <c r="D1004" s="427" t="inlineStr">
        <is>
          <t>R1</t>
        </is>
      </c>
      <c r="E1004" s="437" t="n">
        <v>46209</v>
      </c>
      <c r="F1004" s="427" t="inlineStr">
        <is>
          <t xml:space="preserve">811032292-3    </t>
        </is>
      </c>
      <c r="G100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04" s="427" t="inlineStr">
        <is>
          <t>SALVE</t>
        </is>
      </c>
      <c r="I1004" s="427" t="inlineStr">
        <is>
          <t xml:space="preserve">9944097   </t>
        </is>
      </c>
      <c r="J1004" s="438" t="n">
        <v>-26</v>
      </c>
      <c r="K1004" s="438" t="n">
        <v>7483.9</v>
      </c>
      <c r="L1004" s="438" t="n">
        <v>-194581.4</v>
      </c>
      <c r="M1004" s="427" t="n">
        <v>0</v>
      </c>
    </row>
    <row r="1005" ht="15" customHeight="1" s="331">
      <c r="A1005" s="428" t="inlineStr">
        <is>
          <t xml:space="preserve">PT850382            </t>
        </is>
      </c>
      <c r="B1005" s="428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1005" s="430" t="inlineStr">
        <is>
          <t>FAC</t>
        </is>
      </c>
      <c r="D1005" s="430" t="inlineStr">
        <is>
          <t>R1</t>
        </is>
      </c>
      <c r="E1005" s="435" t="n">
        <v>46209</v>
      </c>
      <c r="F1005" s="430" t="inlineStr">
        <is>
          <t xml:space="preserve">811032292-3    </t>
        </is>
      </c>
      <c r="G100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05" s="430" t="inlineStr">
        <is>
          <t>SALVE</t>
        </is>
      </c>
      <c r="I1005" s="430" t="inlineStr">
        <is>
          <t xml:space="preserve">9944097   </t>
        </is>
      </c>
      <c r="J1005" s="436" t="n">
        <v>-18</v>
      </c>
      <c r="K1005" s="436" t="n">
        <v>7899.3</v>
      </c>
      <c r="L1005" s="436" t="n">
        <v>-142187.4</v>
      </c>
      <c r="M1005" s="430" t="n">
        <v>0</v>
      </c>
    </row>
    <row r="1006" ht="15" customHeight="1" s="331">
      <c r="A1006" s="425" t="inlineStr">
        <is>
          <t xml:space="preserve">PT850383            </t>
        </is>
      </c>
      <c r="B1006" s="425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1006" s="427" t="inlineStr">
        <is>
          <t>FAC</t>
        </is>
      </c>
      <c r="D1006" s="427" t="inlineStr">
        <is>
          <t>R1</t>
        </is>
      </c>
      <c r="E1006" s="437" t="n">
        <v>46209</v>
      </c>
      <c r="F1006" s="427" t="inlineStr">
        <is>
          <t xml:space="preserve">811032292-3    </t>
        </is>
      </c>
      <c r="G100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06" s="427" t="inlineStr">
        <is>
          <t>SALVE</t>
        </is>
      </c>
      <c r="I1006" s="427" t="inlineStr">
        <is>
          <t xml:space="preserve">9944097   </t>
        </is>
      </c>
      <c r="J1006" s="438" t="n">
        <v>-60</v>
      </c>
      <c r="K1006" s="438" t="n">
        <v>8984.700000000001</v>
      </c>
      <c r="L1006" s="438" t="n">
        <v>-539082</v>
      </c>
      <c r="M1006" s="427" t="n">
        <v>0</v>
      </c>
    </row>
    <row r="1007" ht="15" customHeight="1" s="331">
      <c r="A1007" s="428" t="inlineStr">
        <is>
          <t xml:space="preserve">PT850384            </t>
        </is>
      </c>
      <c r="B1007" s="428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1007" s="430" t="inlineStr">
        <is>
          <t>FAC</t>
        </is>
      </c>
      <c r="D1007" s="430" t="inlineStr">
        <is>
          <t>R1</t>
        </is>
      </c>
      <c r="E1007" s="435" t="n">
        <v>46209</v>
      </c>
      <c r="F1007" s="430" t="inlineStr">
        <is>
          <t xml:space="preserve">811032292-3    </t>
        </is>
      </c>
      <c r="G100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07" s="430" t="inlineStr">
        <is>
          <t>SALVE</t>
        </is>
      </c>
      <c r="I1007" s="430" t="inlineStr">
        <is>
          <t xml:space="preserve">9944097   </t>
        </is>
      </c>
      <c r="J1007" s="436" t="n">
        <v>-34</v>
      </c>
      <c r="K1007" s="436" t="n">
        <v>9152.200000000001</v>
      </c>
      <c r="L1007" s="436" t="n">
        <v>-311174.8</v>
      </c>
      <c r="M1007" s="430" t="n">
        <v>0</v>
      </c>
    </row>
    <row r="1008" ht="15" customHeight="1" s="331">
      <c r="A1008" s="425" t="inlineStr">
        <is>
          <t xml:space="preserve">PT850386            </t>
        </is>
      </c>
      <c r="B1008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1008" s="427" t="inlineStr">
        <is>
          <t>FAC</t>
        </is>
      </c>
      <c r="D1008" s="427" t="inlineStr">
        <is>
          <t>R1</t>
        </is>
      </c>
      <c r="E1008" s="437" t="n">
        <v>46209</v>
      </c>
      <c r="F1008" s="427" t="inlineStr">
        <is>
          <t xml:space="preserve">811032292-3    </t>
        </is>
      </c>
      <c r="G100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08" s="427" t="inlineStr">
        <is>
          <t>SALVE</t>
        </is>
      </c>
      <c r="I1008" s="427" t="inlineStr">
        <is>
          <t xml:space="preserve">9944097   </t>
        </is>
      </c>
      <c r="J1008" s="438" t="n">
        <v>-12</v>
      </c>
      <c r="K1008" s="438" t="n">
        <v>9373.299999999999</v>
      </c>
      <c r="L1008" s="438" t="n">
        <v>-112479.6</v>
      </c>
      <c r="M1008" s="427" t="n">
        <v>0</v>
      </c>
    </row>
    <row r="1009" ht="15" customHeight="1" s="331">
      <c r="A1009" s="428" t="inlineStr">
        <is>
          <t xml:space="preserve">PT144014P           </t>
        </is>
      </c>
      <c r="B1009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1009" s="430" t="inlineStr">
        <is>
          <t>FAC</t>
        </is>
      </c>
      <c r="D1009" s="430" t="inlineStr">
        <is>
          <t>R1</t>
        </is>
      </c>
      <c r="E1009" s="435" t="n">
        <v>46209</v>
      </c>
      <c r="F1009" s="430" t="inlineStr">
        <is>
          <t xml:space="preserve">901964175-5    </t>
        </is>
      </c>
      <c r="G1009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1009" s="430" t="inlineStr">
        <is>
          <t>SALVE</t>
        </is>
      </c>
      <c r="I1009" s="430" t="inlineStr">
        <is>
          <t xml:space="preserve">9944096   </t>
        </is>
      </c>
      <c r="J1009" s="436" t="n">
        <v>-200</v>
      </c>
      <c r="K1009" s="436" t="n">
        <v>773.5</v>
      </c>
      <c r="L1009" s="436" t="n">
        <v>-154700</v>
      </c>
      <c r="M1009" s="430" t="n">
        <v>0</v>
      </c>
    </row>
    <row r="1010" ht="15" customHeight="1" s="331">
      <c r="A1010" s="425" t="inlineStr">
        <is>
          <t xml:space="preserve">PT144016            </t>
        </is>
      </c>
      <c r="B1010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010" s="427" t="inlineStr">
        <is>
          <t>FAC</t>
        </is>
      </c>
      <c r="D1010" s="427" t="inlineStr">
        <is>
          <t>R1</t>
        </is>
      </c>
      <c r="E1010" s="437" t="n">
        <v>46209</v>
      </c>
      <c r="F1010" s="427" t="inlineStr">
        <is>
          <t xml:space="preserve">901964175-5    </t>
        </is>
      </c>
      <c r="G1010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1010" s="427" t="inlineStr">
        <is>
          <t>SALVE</t>
        </is>
      </c>
      <c r="I1010" s="427" t="inlineStr">
        <is>
          <t xml:space="preserve">9944096   </t>
        </is>
      </c>
      <c r="J1010" s="438" t="n">
        <v>-50</v>
      </c>
      <c r="K1010" s="438" t="n">
        <v>903.5</v>
      </c>
      <c r="L1010" s="438" t="n">
        <v>-45175</v>
      </c>
      <c r="M1010" s="427" t="n">
        <v>0</v>
      </c>
    </row>
    <row r="1011" ht="15" customHeight="1" s="331">
      <c r="A1011" s="428" t="inlineStr">
        <is>
          <t xml:space="preserve">PT144805B           </t>
        </is>
      </c>
      <c r="B1011" s="428" t="inlineStr">
        <is>
          <t xml:space="preserve">TOMACTE DOBLE INTEGRAL GFCI 15A-125V BASIC BLANCO                                                                                                                                                       </t>
        </is>
      </c>
      <c r="C1011" s="430" t="inlineStr">
        <is>
          <t>FAC</t>
        </is>
      </c>
      <c r="D1011" s="430" t="inlineStr">
        <is>
          <t>R1</t>
        </is>
      </c>
      <c r="E1011" s="435" t="n">
        <v>46209</v>
      </c>
      <c r="F1011" s="430" t="inlineStr">
        <is>
          <t xml:space="preserve">901964175-5    </t>
        </is>
      </c>
      <c r="G1011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1011" s="430" t="inlineStr">
        <is>
          <t>SALVE</t>
        </is>
      </c>
      <c r="I1011" s="430" t="inlineStr">
        <is>
          <t xml:space="preserve">9944096   </t>
        </is>
      </c>
      <c r="J1011" s="436" t="n">
        <v>-50</v>
      </c>
      <c r="K1011" s="436" t="n">
        <v>23423.2</v>
      </c>
      <c r="L1011" s="436" t="n">
        <v>-1171160</v>
      </c>
      <c r="M1011" s="430" t="n">
        <v>0</v>
      </c>
    </row>
    <row r="1012" ht="15" customHeight="1" s="331">
      <c r="A1012" s="425" t="inlineStr">
        <is>
          <t xml:space="preserve">PT349307E           </t>
        </is>
      </c>
      <c r="B1012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012" s="427" t="inlineStr">
        <is>
          <t>FAC</t>
        </is>
      </c>
      <c r="D1012" s="427" t="inlineStr">
        <is>
          <t>R1</t>
        </is>
      </c>
      <c r="E1012" s="437" t="n">
        <v>46209</v>
      </c>
      <c r="F1012" s="427" t="inlineStr">
        <is>
          <t xml:space="preserve">901964175-5    </t>
        </is>
      </c>
      <c r="G1012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1012" s="427" t="inlineStr">
        <is>
          <t>SALVE</t>
        </is>
      </c>
      <c r="I1012" s="427" t="inlineStr">
        <is>
          <t xml:space="preserve">9944096   </t>
        </is>
      </c>
      <c r="J1012" s="438" t="n">
        <v>-60</v>
      </c>
      <c r="K1012" s="438" t="n">
        <v>8271.15</v>
      </c>
      <c r="L1012" s="438" t="n">
        <v>-496269</v>
      </c>
      <c r="M1012" s="427" t="n">
        <v>0</v>
      </c>
    </row>
    <row r="1013" ht="15" customHeight="1" s="331">
      <c r="A1013" s="428" t="inlineStr">
        <is>
          <t xml:space="preserve">PT730001B           </t>
        </is>
      </c>
      <c r="B1013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013" s="430" t="inlineStr">
        <is>
          <t>FAC</t>
        </is>
      </c>
      <c r="D1013" s="430" t="inlineStr">
        <is>
          <t>R1</t>
        </is>
      </c>
      <c r="E1013" s="435" t="n">
        <v>46209</v>
      </c>
      <c r="F1013" s="430" t="inlineStr">
        <is>
          <t xml:space="preserve">901964175-5    </t>
        </is>
      </c>
      <c r="G1013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1013" s="430" t="inlineStr">
        <is>
          <t>SALVE</t>
        </is>
      </c>
      <c r="I1013" s="430" t="inlineStr">
        <is>
          <t xml:space="preserve">9944096   </t>
        </is>
      </c>
      <c r="J1013" s="436" t="n">
        <v>-5</v>
      </c>
      <c r="K1013" s="436" t="n">
        <v>33121.45</v>
      </c>
      <c r="L1013" s="436" t="n">
        <v>-165607.25</v>
      </c>
      <c r="M1013" s="430" t="n">
        <v>0</v>
      </c>
    </row>
    <row r="1014" ht="15" customHeight="1" s="331">
      <c r="A1014" s="425" t="inlineStr">
        <is>
          <t xml:space="preserve">PT730002B           </t>
        </is>
      </c>
      <c r="B1014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014" s="427" t="inlineStr">
        <is>
          <t>FAC</t>
        </is>
      </c>
      <c r="D1014" s="427" t="inlineStr">
        <is>
          <t>R1</t>
        </is>
      </c>
      <c r="E1014" s="437" t="n">
        <v>46209</v>
      </c>
      <c r="F1014" s="427" t="inlineStr">
        <is>
          <t xml:space="preserve">901964175-5    </t>
        </is>
      </c>
      <c r="G1014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1014" s="427" t="inlineStr">
        <is>
          <t>SALVE</t>
        </is>
      </c>
      <c r="I1014" s="427" t="inlineStr">
        <is>
          <t xml:space="preserve">9944096   </t>
        </is>
      </c>
      <c r="J1014" s="438" t="n">
        <v>-10</v>
      </c>
      <c r="K1014" s="438" t="n">
        <v>42980.5</v>
      </c>
      <c r="L1014" s="438" t="n">
        <v>-429805</v>
      </c>
      <c r="M1014" s="427" t="n">
        <v>0</v>
      </c>
    </row>
    <row r="1015" ht="15" customHeight="1" s="331">
      <c r="A1015" s="428" t="inlineStr">
        <is>
          <t xml:space="preserve">PT130019            </t>
        </is>
      </c>
      <c r="B1015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1015" s="430" t="inlineStr">
        <is>
          <t>FAC</t>
        </is>
      </c>
      <c r="D1015" s="430" t="inlineStr">
        <is>
          <t>R1</t>
        </is>
      </c>
      <c r="E1015" s="435" t="n">
        <v>46209</v>
      </c>
      <c r="F1015" s="430" t="inlineStr">
        <is>
          <t xml:space="preserve">900199049-1    </t>
        </is>
      </c>
      <c r="G1015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1015" s="430" t="inlineStr">
        <is>
          <t>SALVE</t>
        </is>
      </c>
      <c r="I1015" s="430" t="inlineStr">
        <is>
          <t xml:space="preserve">9944102   </t>
        </is>
      </c>
      <c r="J1015" s="436" t="n">
        <v>-200</v>
      </c>
      <c r="K1015" s="436" t="n">
        <v>2117</v>
      </c>
      <c r="L1015" s="436" t="n">
        <v>-423400</v>
      </c>
      <c r="M1015" s="430" t="n">
        <v>0</v>
      </c>
    </row>
    <row r="1016" ht="15" customHeight="1" s="331">
      <c r="A1016" s="425" t="inlineStr">
        <is>
          <t xml:space="preserve">PT130022            </t>
        </is>
      </c>
      <c r="B1016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1016" s="427" t="inlineStr">
        <is>
          <t>FAC</t>
        </is>
      </c>
      <c r="D1016" s="427" t="inlineStr">
        <is>
          <t>R1</t>
        </is>
      </c>
      <c r="E1016" s="437" t="n">
        <v>46209</v>
      </c>
      <c r="F1016" s="427" t="inlineStr">
        <is>
          <t xml:space="preserve">900199049-1    </t>
        </is>
      </c>
      <c r="G1016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1016" s="427" t="inlineStr">
        <is>
          <t>SALVE</t>
        </is>
      </c>
      <c r="I1016" s="427" t="inlineStr">
        <is>
          <t xml:space="preserve">9944102   </t>
        </is>
      </c>
      <c r="J1016" s="438" t="n">
        <v>-100</v>
      </c>
      <c r="K1016" s="438" t="n">
        <v>1595</v>
      </c>
      <c r="L1016" s="438" t="n">
        <v>-159500</v>
      </c>
      <c r="M1016" s="427" t="n">
        <v>0</v>
      </c>
    </row>
    <row r="1017" ht="15" customHeight="1" s="331">
      <c r="A1017" s="428" t="inlineStr">
        <is>
          <t xml:space="preserve">PT730002B           </t>
        </is>
      </c>
      <c r="B1017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017" s="430" t="inlineStr">
        <is>
          <t>FAC</t>
        </is>
      </c>
      <c r="D1017" s="430" t="inlineStr">
        <is>
          <t>R1</t>
        </is>
      </c>
      <c r="E1017" s="435" t="n">
        <v>46209</v>
      </c>
      <c r="F1017" s="430" t="inlineStr">
        <is>
          <t xml:space="preserve">900199049-1    </t>
        </is>
      </c>
      <c r="G1017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1017" s="430" t="inlineStr">
        <is>
          <t>SALVE</t>
        </is>
      </c>
      <c r="I1017" s="430" t="inlineStr">
        <is>
          <t xml:space="preserve">9944102   </t>
        </is>
      </c>
      <c r="J1017" s="436" t="n">
        <v>-30</v>
      </c>
      <c r="K1017" s="436" t="n">
        <v>38490</v>
      </c>
      <c r="L1017" s="436" t="n">
        <v>-1154700</v>
      </c>
      <c r="M1017" s="430" t="n">
        <v>0</v>
      </c>
    </row>
    <row r="1018" ht="15" customHeight="1" s="331">
      <c r="A1018" s="425" t="inlineStr">
        <is>
          <t xml:space="preserve">PT144166B           </t>
        </is>
      </c>
      <c r="B1018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1018" s="427" t="inlineStr">
        <is>
          <t>FAC</t>
        </is>
      </c>
      <c r="D1018" s="427" t="inlineStr">
        <is>
          <t>R1</t>
        </is>
      </c>
      <c r="E1018" s="437" t="n">
        <v>46209</v>
      </c>
      <c r="F1018" s="427" t="inlineStr">
        <is>
          <t xml:space="preserve">811032292-3    </t>
        </is>
      </c>
      <c r="G101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18" s="427" t="inlineStr">
        <is>
          <t>SALVE</t>
        </is>
      </c>
      <c r="I1018" s="427" t="inlineStr">
        <is>
          <t xml:space="preserve">9944091   </t>
        </is>
      </c>
      <c r="J1018" s="438" t="n">
        <v>-1709</v>
      </c>
      <c r="K1018" s="438" t="n">
        <v>2262</v>
      </c>
      <c r="L1018" s="438" t="n">
        <v>-3865758</v>
      </c>
      <c r="M1018" s="427" t="n">
        <v>0</v>
      </c>
    </row>
    <row r="1019" ht="15" customHeight="1" s="331">
      <c r="A1019" s="428" t="inlineStr">
        <is>
          <t xml:space="preserve">PT349307E           </t>
        </is>
      </c>
      <c r="B101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019" s="430" t="inlineStr">
        <is>
          <t>FAC</t>
        </is>
      </c>
      <c r="D1019" s="430" t="inlineStr">
        <is>
          <t>R1</t>
        </is>
      </c>
      <c r="E1019" s="435" t="n">
        <v>46209</v>
      </c>
      <c r="F1019" s="430" t="inlineStr">
        <is>
          <t xml:space="preserve">901161429-4    </t>
        </is>
      </c>
      <c r="G1019" s="428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1019" s="430" t="inlineStr">
        <is>
          <t>SALVE</t>
        </is>
      </c>
      <c r="I1019" s="430" t="inlineStr">
        <is>
          <t xml:space="preserve">9944089   </t>
        </is>
      </c>
      <c r="J1019" s="436" t="n">
        <v>-60</v>
      </c>
      <c r="K1019" s="436" t="n">
        <v>7407</v>
      </c>
      <c r="L1019" s="436" t="n">
        <v>-444420</v>
      </c>
      <c r="M1019" s="430" t="n">
        <v>0</v>
      </c>
    </row>
    <row r="1020" ht="15" customHeight="1" s="331">
      <c r="A1020" s="425" t="inlineStr">
        <is>
          <t xml:space="preserve">PT349313E           </t>
        </is>
      </c>
      <c r="B1020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1020" s="427" t="inlineStr">
        <is>
          <t>FAC</t>
        </is>
      </c>
      <c r="D1020" s="427" t="inlineStr">
        <is>
          <t>R1</t>
        </is>
      </c>
      <c r="E1020" s="437" t="n">
        <v>46209</v>
      </c>
      <c r="F1020" s="427" t="inlineStr">
        <is>
          <t xml:space="preserve">901161429-4    </t>
        </is>
      </c>
      <c r="G1020" s="425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1020" s="427" t="inlineStr">
        <is>
          <t>SALVE</t>
        </is>
      </c>
      <c r="I1020" s="427" t="inlineStr">
        <is>
          <t xml:space="preserve">9944089   </t>
        </is>
      </c>
      <c r="J1020" s="438" t="n">
        <v>-14</v>
      </c>
      <c r="K1020" s="438" t="n">
        <v>14814</v>
      </c>
      <c r="L1020" s="438" t="n">
        <v>-207396</v>
      </c>
      <c r="M1020" s="427" t="n">
        <v>0</v>
      </c>
    </row>
    <row r="1021" ht="15" customHeight="1" s="331">
      <c r="A1021" s="428" t="inlineStr">
        <is>
          <t xml:space="preserve">PT144013BH          </t>
        </is>
      </c>
      <c r="B1021" s="428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1021" s="430" t="inlineStr">
        <is>
          <t>FAC</t>
        </is>
      </c>
      <c r="D1021" s="430" t="inlineStr">
        <is>
          <t>R1</t>
        </is>
      </c>
      <c r="E1021" s="435" t="n">
        <v>46209</v>
      </c>
      <c r="F1021" s="430" t="inlineStr">
        <is>
          <t xml:space="preserve">811032292-3    </t>
        </is>
      </c>
      <c r="G102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1" s="430" t="inlineStr">
        <is>
          <t>SALVE</t>
        </is>
      </c>
      <c r="I1021" s="430" t="inlineStr">
        <is>
          <t xml:space="preserve">9944103   </t>
        </is>
      </c>
      <c r="J1021" s="436" t="n">
        <v>-20</v>
      </c>
      <c r="K1021" s="436" t="n">
        <v>3216</v>
      </c>
      <c r="L1021" s="436" t="n">
        <v>-64320</v>
      </c>
      <c r="M1021" s="430" t="n">
        <v>0</v>
      </c>
    </row>
    <row r="1022" ht="15" customHeight="1" s="331">
      <c r="A1022" s="425" t="inlineStr">
        <is>
          <t xml:space="preserve">PT144101-B          </t>
        </is>
      </c>
      <c r="B1022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022" s="427" t="inlineStr">
        <is>
          <t>FAC</t>
        </is>
      </c>
      <c r="D1022" s="427" t="inlineStr">
        <is>
          <t>R1</t>
        </is>
      </c>
      <c r="E1022" s="437" t="n">
        <v>46209</v>
      </c>
      <c r="F1022" s="427" t="inlineStr">
        <is>
          <t xml:space="preserve">811032292-3    </t>
        </is>
      </c>
      <c r="G102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2" s="427" t="inlineStr">
        <is>
          <t>SALVE</t>
        </is>
      </c>
      <c r="I1022" s="427" t="inlineStr">
        <is>
          <t xml:space="preserve">9944103   </t>
        </is>
      </c>
      <c r="J1022" s="438" t="n">
        <v>-148</v>
      </c>
      <c r="K1022" s="438" t="n">
        <v>4064</v>
      </c>
      <c r="L1022" s="438" t="n">
        <v>-601472</v>
      </c>
      <c r="M1022" s="427" t="n">
        <v>0</v>
      </c>
    </row>
    <row r="1023" ht="15" customHeight="1" s="331">
      <c r="A1023" s="428" t="inlineStr">
        <is>
          <t xml:space="preserve">PT144102-B          </t>
        </is>
      </c>
      <c r="B1023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1023" s="430" t="inlineStr">
        <is>
          <t>FAC</t>
        </is>
      </c>
      <c r="D1023" s="430" t="inlineStr">
        <is>
          <t>R1</t>
        </is>
      </c>
      <c r="E1023" s="435" t="n">
        <v>46209</v>
      </c>
      <c r="F1023" s="430" t="inlineStr">
        <is>
          <t xml:space="preserve">811032292-3    </t>
        </is>
      </c>
      <c r="G102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3" s="430" t="inlineStr">
        <is>
          <t>SALVE</t>
        </is>
      </c>
      <c r="I1023" s="430" t="inlineStr">
        <is>
          <t xml:space="preserve">9944103   </t>
        </is>
      </c>
      <c r="J1023" s="436" t="n">
        <v>-56</v>
      </c>
      <c r="K1023" s="436" t="n">
        <v>6048</v>
      </c>
      <c r="L1023" s="436" t="n">
        <v>-338688</v>
      </c>
      <c r="M1023" s="430" t="n">
        <v>0</v>
      </c>
    </row>
    <row r="1024" ht="15" customHeight="1" s="331">
      <c r="A1024" s="425" t="inlineStr">
        <is>
          <t xml:space="preserve">PT144104-B          </t>
        </is>
      </c>
      <c r="B1024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1024" s="427" t="inlineStr">
        <is>
          <t>FAC</t>
        </is>
      </c>
      <c r="D1024" s="427" t="inlineStr">
        <is>
          <t>R1</t>
        </is>
      </c>
      <c r="E1024" s="437" t="n">
        <v>46209</v>
      </c>
      <c r="F1024" s="427" t="inlineStr">
        <is>
          <t xml:space="preserve">811032292-3    </t>
        </is>
      </c>
      <c r="G102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4" s="427" t="inlineStr">
        <is>
          <t>SALVE</t>
        </is>
      </c>
      <c r="I1024" s="427" t="inlineStr">
        <is>
          <t xml:space="preserve">9944103   </t>
        </is>
      </c>
      <c r="J1024" s="438" t="n">
        <v>-112</v>
      </c>
      <c r="K1024" s="438" t="n">
        <v>4627.35</v>
      </c>
      <c r="L1024" s="438" t="n">
        <v>-518263.2</v>
      </c>
      <c r="M1024" s="427" t="n">
        <v>0</v>
      </c>
    </row>
    <row r="1025" ht="15" customHeight="1" s="331">
      <c r="A1025" s="428" t="inlineStr">
        <is>
          <t xml:space="preserve">PT144114B           </t>
        </is>
      </c>
      <c r="B1025" s="428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1025" s="430" t="inlineStr">
        <is>
          <t>FAC</t>
        </is>
      </c>
      <c r="D1025" s="430" t="inlineStr">
        <is>
          <t>R1</t>
        </is>
      </c>
      <c r="E1025" s="435" t="n">
        <v>46209</v>
      </c>
      <c r="F1025" s="430" t="inlineStr">
        <is>
          <t xml:space="preserve">811032292-3    </t>
        </is>
      </c>
      <c r="G102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5" s="430" t="inlineStr">
        <is>
          <t>SALVE</t>
        </is>
      </c>
      <c r="I1025" s="430" t="inlineStr">
        <is>
          <t xml:space="preserve">9944103   </t>
        </is>
      </c>
      <c r="J1025" s="436" t="n">
        <v>-20</v>
      </c>
      <c r="K1025" s="436" t="n">
        <v>10660</v>
      </c>
      <c r="L1025" s="436" t="n">
        <v>-213200</v>
      </c>
      <c r="M1025" s="430" t="n">
        <v>0</v>
      </c>
    </row>
    <row r="1026" ht="15" customHeight="1" s="331">
      <c r="A1026" s="425" t="inlineStr">
        <is>
          <t xml:space="preserve">PT144166B           </t>
        </is>
      </c>
      <c r="B1026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1026" s="427" t="inlineStr">
        <is>
          <t>FAC</t>
        </is>
      </c>
      <c r="D1026" s="427" t="inlineStr">
        <is>
          <t>R1</t>
        </is>
      </c>
      <c r="E1026" s="437" t="n">
        <v>46209</v>
      </c>
      <c r="F1026" s="427" t="inlineStr">
        <is>
          <t xml:space="preserve">811032292-3    </t>
        </is>
      </c>
      <c r="G102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6" s="427" t="inlineStr">
        <is>
          <t>SALVE</t>
        </is>
      </c>
      <c r="I1026" s="427" t="inlineStr">
        <is>
          <t xml:space="preserve">9944103   </t>
        </is>
      </c>
      <c r="J1026" s="438" t="n">
        <v>-264</v>
      </c>
      <c r="K1026" s="438" t="n">
        <v>2262</v>
      </c>
      <c r="L1026" s="438" t="n">
        <v>-597168</v>
      </c>
      <c r="M1026" s="427" t="n">
        <v>0</v>
      </c>
    </row>
    <row r="1027" ht="15" customHeight="1" s="331">
      <c r="A1027" s="428" t="inlineStr">
        <is>
          <t xml:space="preserve">PT144302-B          </t>
        </is>
      </c>
      <c r="B1027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027" s="430" t="inlineStr">
        <is>
          <t>FAC</t>
        </is>
      </c>
      <c r="D1027" s="430" t="inlineStr">
        <is>
          <t>R1</t>
        </is>
      </c>
      <c r="E1027" s="435" t="n">
        <v>46209</v>
      </c>
      <c r="F1027" s="430" t="inlineStr">
        <is>
          <t xml:space="preserve">811032292-3    </t>
        </is>
      </c>
      <c r="G102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7" s="430" t="inlineStr">
        <is>
          <t>SALVE</t>
        </is>
      </c>
      <c r="I1027" s="430" t="inlineStr">
        <is>
          <t xml:space="preserve">9944103   </t>
        </is>
      </c>
      <c r="J1027" s="436" t="n">
        <v>-480</v>
      </c>
      <c r="K1027" s="436" t="n">
        <v>4928</v>
      </c>
      <c r="L1027" s="436" t="n">
        <v>-2365440</v>
      </c>
      <c r="M1027" s="430" t="n">
        <v>0</v>
      </c>
    </row>
    <row r="1028" ht="15" customHeight="1" s="331">
      <c r="A1028" s="425" t="inlineStr">
        <is>
          <t xml:space="preserve">PT144305-B          </t>
        </is>
      </c>
      <c r="B1028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1028" s="427" t="inlineStr">
        <is>
          <t>FAC</t>
        </is>
      </c>
      <c r="D1028" s="427" t="inlineStr">
        <is>
          <t>R1</t>
        </is>
      </c>
      <c r="E1028" s="437" t="n">
        <v>46209</v>
      </c>
      <c r="F1028" s="427" t="inlineStr">
        <is>
          <t xml:space="preserve">811032292-3    </t>
        </is>
      </c>
      <c r="G102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8" s="427" t="inlineStr">
        <is>
          <t>SALVE</t>
        </is>
      </c>
      <c r="I1028" s="427" t="inlineStr">
        <is>
          <t xml:space="preserve">9944103   </t>
        </is>
      </c>
      <c r="J1028" s="438" t="n">
        <v>-84</v>
      </c>
      <c r="K1028" s="438" t="n">
        <v>4117.05</v>
      </c>
      <c r="L1028" s="438" t="n">
        <v>-345832.2</v>
      </c>
      <c r="M1028" s="427" t="n">
        <v>0</v>
      </c>
    </row>
    <row r="1029" ht="15" customHeight="1" s="331">
      <c r="A1029" s="428" t="inlineStr">
        <is>
          <t xml:space="preserve">PT144312B           </t>
        </is>
      </c>
      <c r="B1029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1029" s="430" t="inlineStr">
        <is>
          <t>FAC</t>
        </is>
      </c>
      <c r="D1029" s="430" t="inlineStr">
        <is>
          <t>R1</t>
        </is>
      </c>
      <c r="E1029" s="435" t="n">
        <v>46209</v>
      </c>
      <c r="F1029" s="430" t="inlineStr">
        <is>
          <t xml:space="preserve">811032292-3    </t>
        </is>
      </c>
      <c r="G102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29" s="430" t="inlineStr">
        <is>
          <t>SALVE</t>
        </is>
      </c>
      <c r="I1029" s="430" t="inlineStr">
        <is>
          <t xml:space="preserve">9944103   </t>
        </is>
      </c>
      <c r="J1029" s="436" t="n">
        <v>-30</v>
      </c>
      <c r="K1029" s="436" t="n">
        <v>2891.05</v>
      </c>
      <c r="L1029" s="436" t="n">
        <v>-86731.5</v>
      </c>
      <c r="M1029" s="430" t="n">
        <v>0</v>
      </c>
    </row>
    <row r="1030" ht="15" customHeight="1" s="331">
      <c r="A1030" s="425" t="inlineStr">
        <is>
          <t xml:space="preserve">PT144319B           </t>
        </is>
      </c>
      <c r="B1030" s="425" t="inlineStr">
        <is>
          <t xml:space="preserve">TOMACTE DOBLE PATA TRABADA 20A-250V C/PLACA BLANCO                                                                                                                                                      </t>
        </is>
      </c>
      <c r="C1030" s="427" t="inlineStr">
        <is>
          <t>FAC</t>
        </is>
      </c>
      <c r="D1030" s="427" t="inlineStr">
        <is>
          <t>R1</t>
        </is>
      </c>
      <c r="E1030" s="437" t="n">
        <v>46209</v>
      </c>
      <c r="F1030" s="427" t="inlineStr">
        <is>
          <t xml:space="preserve">811032292-3    </t>
        </is>
      </c>
      <c r="G103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30" s="427" t="inlineStr">
        <is>
          <t>SALVE</t>
        </is>
      </c>
      <c r="I1030" s="427" t="inlineStr">
        <is>
          <t xml:space="preserve">9944103   </t>
        </is>
      </c>
      <c r="J1030" s="438" t="n">
        <v>-20</v>
      </c>
      <c r="K1030" s="438" t="n">
        <v>7705</v>
      </c>
      <c r="L1030" s="438" t="n">
        <v>-154100</v>
      </c>
      <c r="M1030" s="427" t="n">
        <v>0</v>
      </c>
    </row>
    <row r="1031" ht="15" customHeight="1" s="331">
      <c r="A1031" s="428" t="inlineStr">
        <is>
          <t xml:space="preserve">PT144405B           </t>
        </is>
      </c>
      <c r="B1031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1031" s="430" t="inlineStr">
        <is>
          <t>FAC</t>
        </is>
      </c>
      <c r="D1031" s="430" t="inlineStr">
        <is>
          <t>R1</t>
        </is>
      </c>
      <c r="E1031" s="435" t="n">
        <v>46209</v>
      </c>
      <c r="F1031" s="430" t="inlineStr">
        <is>
          <t xml:space="preserve">811032292-3    </t>
        </is>
      </c>
      <c r="G103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31" s="430" t="inlineStr">
        <is>
          <t>SALVE</t>
        </is>
      </c>
      <c r="I1031" s="430" t="inlineStr">
        <is>
          <t xml:space="preserve">9944103   </t>
        </is>
      </c>
      <c r="J1031" s="436" t="n">
        <v>-40</v>
      </c>
      <c r="K1031" s="436" t="n">
        <v>28080</v>
      </c>
      <c r="L1031" s="436" t="n">
        <v>-1123200</v>
      </c>
      <c r="M1031" s="430" t="n">
        <v>0</v>
      </c>
    </row>
    <row r="1032" ht="15" customHeight="1" s="331">
      <c r="A1032" s="425" t="inlineStr">
        <is>
          <t xml:space="preserve">PT842307            </t>
        </is>
      </c>
      <c r="B1032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032" s="427" t="inlineStr">
        <is>
          <t>FAC</t>
        </is>
      </c>
      <c r="D1032" s="427" t="inlineStr">
        <is>
          <t>R1</t>
        </is>
      </c>
      <c r="E1032" s="437" t="n">
        <v>46209</v>
      </c>
      <c r="F1032" s="427" t="inlineStr">
        <is>
          <t xml:space="preserve">811032292-3    </t>
        </is>
      </c>
      <c r="G103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32" s="427" t="inlineStr">
        <is>
          <t>SALVE</t>
        </is>
      </c>
      <c r="I1032" s="427" t="inlineStr">
        <is>
          <t xml:space="preserve">9944103   </t>
        </is>
      </c>
      <c r="J1032" s="438" t="n">
        <v>-50</v>
      </c>
      <c r="K1032" s="438" t="n">
        <v>2680</v>
      </c>
      <c r="L1032" s="438" t="n">
        <v>-134000</v>
      </c>
      <c r="M1032" s="427" t="n">
        <v>0</v>
      </c>
    </row>
    <row r="1033" ht="15" customHeight="1" s="331">
      <c r="A1033" s="428" t="inlineStr">
        <is>
          <t xml:space="preserve">PT244011            </t>
        </is>
      </c>
      <c r="B1033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1033" s="430" t="inlineStr">
        <is>
          <t>FAC</t>
        </is>
      </c>
      <c r="D1033" s="430" t="inlineStr">
        <is>
          <t>R1</t>
        </is>
      </c>
      <c r="E1033" s="435" t="n">
        <v>46209</v>
      </c>
      <c r="F1033" s="430" t="inlineStr">
        <is>
          <t xml:space="preserve">900192711-6    </t>
        </is>
      </c>
      <c r="G103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33" s="430" t="inlineStr">
        <is>
          <t>SALVE</t>
        </is>
      </c>
      <c r="I1033" s="430" t="inlineStr">
        <is>
          <t xml:space="preserve">9944094   </t>
        </is>
      </c>
      <c r="J1033" s="436" t="n">
        <v>-689</v>
      </c>
      <c r="K1033" s="436" t="n">
        <v>2449</v>
      </c>
      <c r="L1033" s="436" t="n">
        <v>-1687361</v>
      </c>
      <c r="M1033" s="430" t="n">
        <v>0</v>
      </c>
    </row>
    <row r="1034" ht="15" customHeight="1" s="331">
      <c r="A1034" s="425" t="inlineStr">
        <is>
          <t xml:space="preserve">PT144015            </t>
        </is>
      </c>
      <c r="B1034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034" s="427" t="inlineStr">
        <is>
          <t>FAC</t>
        </is>
      </c>
      <c r="D1034" s="427" t="inlineStr">
        <is>
          <t>R1</t>
        </is>
      </c>
      <c r="E1034" s="437" t="n">
        <v>46209</v>
      </c>
      <c r="F1034" s="427" t="inlineStr">
        <is>
          <t xml:space="preserve">900192711-6    </t>
        </is>
      </c>
      <c r="G103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34" s="427" t="inlineStr">
        <is>
          <t>SALVE</t>
        </is>
      </c>
      <c r="I1034" s="427" t="inlineStr">
        <is>
          <t xml:space="preserve">9944093   </t>
        </is>
      </c>
      <c r="J1034" s="438" t="n">
        <v>-204</v>
      </c>
      <c r="K1034" s="438" t="n">
        <v>1137.5</v>
      </c>
      <c r="L1034" s="438" t="n">
        <v>-232050</v>
      </c>
      <c r="M1034" s="427" t="n">
        <v>0</v>
      </c>
    </row>
    <row r="1035" ht="15" customHeight="1" s="331">
      <c r="A1035" s="428" t="inlineStr">
        <is>
          <t xml:space="preserve">PT144016            </t>
        </is>
      </c>
      <c r="B1035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035" s="430" t="inlineStr">
        <is>
          <t>FAC</t>
        </is>
      </c>
      <c r="D1035" s="430" t="inlineStr">
        <is>
          <t>R1</t>
        </is>
      </c>
      <c r="E1035" s="435" t="n">
        <v>46209</v>
      </c>
      <c r="F1035" s="430" t="inlineStr">
        <is>
          <t xml:space="preserve">900192711-6    </t>
        </is>
      </c>
      <c r="G103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35" s="430" t="inlineStr">
        <is>
          <t>SALVE</t>
        </is>
      </c>
      <c r="I1035" s="430" t="inlineStr">
        <is>
          <t xml:space="preserve">9944093   </t>
        </is>
      </c>
      <c r="J1035" s="436" t="n">
        <v>-346</v>
      </c>
      <c r="K1035" s="436" t="n">
        <v>903.5</v>
      </c>
      <c r="L1035" s="436" t="n">
        <v>-312611</v>
      </c>
      <c r="M1035" s="430" t="n">
        <v>0</v>
      </c>
    </row>
    <row r="1036" ht="15" customHeight="1" s="331">
      <c r="A1036" s="425" t="inlineStr">
        <is>
          <t xml:space="preserve">PT144414B           </t>
        </is>
      </c>
      <c r="B1036" s="425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1036" s="427" t="inlineStr">
        <is>
          <t>FAC</t>
        </is>
      </c>
      <c r="D1036" s="427" t="inlineStr">
        <is>
          <t>R1</t>
        </is>
      </c>
      <c r="E1036" s="437" t="n">
        <v>46209</v>
      </c>
      <c r="F1036" s="427" t="inlineStr">
        <is>
          <t xml:space="preserve">900192711-6    </t>
        </is>
      </c>
      <c r="G103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36" s="427" t="inlineStr">
        <is>
          <t>SALVE</t>
        </is>
      </c>
      <c r="I1036" s="427" t="inlineStr">
        <is>
          <t xml:space="preserve">9944093   </t>
        </is>
      </c>
      <c r="J1036" s="438" t="n">
        <v>-367</v>
      </c>
      <c r="K1036" s="438" t="n">
        <v>8300.799999999999</v>
      </c>
      <c r="L1036" s="438" t="n">
        <v>-3046393.6</v>
      </c>
      <c r="M1036" s="427" t="n">
        <v>0</v>
      </c>
    </row>
    <row r="1037" ht="15" customHeight="1" s="331">
      <c r="A1037" s="428" t="inlineStr">
        <is>
          <t xml:space="preserve">PT144415B           </t>
        </is>
      </c>
      <c r="B1037" s="428" t="inlineStr">
        <is>
          <t xml:space="preserve">INTERRUPTOR DOBLE 10A/127V NOVA BLANCO                                                                                                                                                                  </t>
        </is>
      </c>
      <c r="C1037" s="430" t="inlineStr">
        <is>
          <t>FAC</t>
        </is>
      </c>
      <c r="D1037" s="430" t="inlineStr">
        <is>
          <t>R1</t>
        </is>
      </c>
      <c r="E1037" s="435" t="n">
        <v>46209</v>
      </c>
      <c r="F1037" s="430" t="inlineStr">
        <is>
          <t xml:space="preserve">900192711-6    </t>
        </is>
      </c>
      <c r="G103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37" s="430" t="inlineStr">
        <is>
          <t>SALVE</t>
        </is>
      </c>
      <c r="I1037" s="430" t="inlineStr">
        <is>
          <t xml:space="preserve">9944093   </t>
        </is>
      </c>
      <c r="J1037" s="436" t="n">
        <v>-98</v>
      </c>
      <c r="K1037" s="436" t="n">
        <v>11970</v>
      </c>
      <c r="L1037" s="436" t="n">
        <v>-1173060</v>
      </c>
      <c r="M1037" s="430" t="n">
        <v>0</v>
      </c>
    </row>
    <row r="1038" ht="15" customHeight="1" s="331">
      <c r="A1038" s="425" t="inlineStr">
        <is>
          <t xml:space="preserve">PT144416B           </t>
        </is>
      </c>
      <c r="B1038" s="425" t="inlineStr">
        <is>
          <t xml:space="preserve">INTERRUPTOR TRIPLE 10A/127V NOVA BLANCO                                                                                                                                                                 </t>
        </is>
      </c>
      <c r="C1038" s="427" t="inlineStr">
        <is>
          <t>FAC</t>
        </is>
      </c>
      <c r="D1038" s="427" t="inlineStr">
        <is>
          <t>R1</t>
        </is>
      </c>
      <c r="E1038" s="437" t="n">
        <v>46209</v>
      </c>
      <c r="F1038" s="427" t="inlineStr">
        <is>
          <t xml:space="preserve">900192711-6    </t>
        </is>
      </c>
      <c r="G103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38" s="427" t="inlineStr">
        <is>
          <t>SALVE</t>
        </is>
      </c>
      <c r="I1038" s="427" t="inlineStr">
        <is>
          <t xml:space="preserve">9944093   </t>
        </is>
      </c>
      <c r="J1038" s="438" t="n">
        <v>-22</v>
      </c>
      <c r="K1038" s="438" t="n">
        <v>16723.35</v>
      </c>
      <c r="L1038" s="438" t="n">
        <v>-367913.7</v>
      </c>
      <c r="M1038" s="427" t="n">
        <v>0</v>
      </c>
    </row>
    <row r="1039" ht="15" customHeight="1" s="331">
      <c r="A1039" s="428" t="inlineStr">
        <is>
          <t xml:space="preserve">PT144417B           </t>
        </is>
      </c>
      <c r="B1039" s="428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1039" s="430" t="inlineStr">
        <is>
          <t>FAC</t>
        </is>
      </c>
      <c r="D1039" s="430" t="inlineStr">
        <is>
          <t>R1</t>
        </is>
      </c>
      <c r="E1039" s="435" t="n">
        <v>46209</v>
      </c>
      <c r="F1039" s="430" t="inlineStr">
        <is>
          <t xml:space="preserve">900192711-6    </t>
        </is>
      </c>
      <c r="G103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39" s="430" t="inlineStr">
        <is>
          <t>SALVE</t>
        </is>
      </c>
      <c r="I1039" s="430" t="inlineStr">
        <is>
          <t xml:space="preserve">9944093   </t>
        </is>
      </c>
      <c r="J1039" s="436" t="n">
        <v>-120</v>
      </c>
      <c r="K1039" s="436" t="n">
        <v>9144.450000000001</v>
      </c>
      <c r="L1039" s="436" t="n">
        <v>-1097334</v>
      </c>
      <c r="M1039" s="430" t="n">
        <v>0</v>
      </c>
    </row>
    <row r="1040" ht="15" customHeight="1" s="331">
      <c r="A1040" s="425" t="inlineStr">
        <is>
          <t xml:space="preserve">PT144429B           </t>
        </is>
      </c>
      <c r="B1040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040" s="427" t="inlineStr">
        <is>
          <t>FAC</t>
        </is>
      </c>
      <c r="D1040" s="427" t="inlineStr">
        <is>
          <t>R1</t>
        </is>
      </c>
      <c r="E1040" s="437" t="n">
        <v>46209</v>
      </c>
      <c r="F1040" s="427" t="inlineStr">
        <is>
          <t xml:space="preserve">900192711-6    </t>
        </is>
      </c>
      <c r="G104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40" s="427" t="inlineStr">
        <is>
          <t>SALVE</t>
        </is>
      </c>
      <c r="I1040" s="427" t="inlineStr">
        <is>
          <t xml:space="preserve">9944093   </t>
        </is>
      </c>
      <c r="J1040" s="438" t="n">
        <v>-1005</v>
      </c>
      <c r="K1040" s="438" t="n">
        <v>10163.2</v>
      </c>
      <c r="L1040" s="438" t="n">
        <v>-10214016</v>
      </c>
      <c r="M1040" s="427" t="n">
        <v>0</v>
      </c>
    </row>
    <row r="1041" ht="15" customHeight="1" s="331">
      <c r="A1041" s="428" t="inlineStr">
        <is>
          <t xml:space="preserve">PT144434B           </t>
        </is>
      </c>
      <c r="B1041" s="428" t="inlineStr">
        <is>
          <t xml:space="preserve">SALIDA COAXIAL SENCILLA NOVA BLANCO                                                                                                                                                                     </t>
        </is>
      </c>
      <c r="C1041" s="430" t="inlineStr">
        <is>
          <t>FAC</t>
        </is>
      </c>
      <c r="D1041" s="430" t="inlineStr">
        <is>
          <t>R1</t>
        </is>
      </c>
      <c r="E1041" s="435" t="n">
        <v>46209</v>
      </c>
      <c r="F1041" s="430" t="inlineStr">
        <is>
          <t xml:space="preserve">900192711-6    </t>
        </is>
      </c>
      <c r="G104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41" s="430" t="inlineStr">
        <is>
          <t>SALVE</t>
        </is>
      </c>
      <c r="I1041" s="430" t="inlineStr">
        <is>
          <t xml:space="preserve">9944093   </t>
        </is>
      </c>
      <c r="J1041" s="436" t="n">
        <v>-277</v>
      </c>
      <c r="K1041" s="436" t="n">
        <v>8725.5</v>
      </c>
      <c r="L1041" s="436" t="n">
        <v>-2416963.5</v>
      </c>
      <c r="M1041" s="430" t="n">
        <v>0</v>
      </c>
    </row>
    <row r="1042" ht="15" customHeight="1" s="331">
      <c r="A1042" s="425" t="inlineStr">
        <is>
          <t xml:space="preserve">PT144443B           </t>
        </is>
      </c>
      <c r="B1042" s="425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1042" s="427" t="inlineStr">
        <is>
          <t>FAC</t>
        </is>
      </c>
      <c r="D1042" s="427" t="inlineStr">
        <is>
          <t>R1</t>
        </is>
      </c>
      <c r="E1042" s="437" t="n">
        <v>46209</v>
      </c>
      <c r="F1042" s="427" t="inlineStr">
        <is>
          <t xml:space="preserve">900192711-6    </t>
        </is>
      </c>
      <c r="G104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42" s="427" t="inlineStr">
        <is>
          <t>SALVE</t>
        </is>
      </c>
      <c r="I1042" s="427" t="inlineStr">
        <is>
          <t xml:space="preserve">9944093   </t>
        </is>
      </c>
      <c r="J1042" s="438" t="n">
        <v>-202</v>
      </c>
      <c r="K1042" s="438" t="n">
        <v>40163.5</v>
      </c>
      <c r="L1042" s="438" t="n">
        <v>-8113027</v>
      </c>
      <c r="M1042" s="427" t="n">
        <v>0</v>
      </c>
    </row>
    <row r="1043" ht="15" customHeight="1" s="331">
      <c r="A1043" s="428" t="inlineStr">
        <is>
          <t xml:space="preserve">PT349380            </t>
        </is>
      </c>
      <c r="B1043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043" s="430" t="inlineStr">
        <is>
          <t>FAC</t>
        </is>
      </c>
      <c r="D1043" s="430" t="inlineStr">
        <is>
          <t>R1</t>
        </is>
      </c>
      <c r="E1043" s="435" t="n">
        <v>46209</v>
      </c>
      <c r="F1043" s="430" t="inlineStr">
        <is>
          <t xml:space="preserve">900192711-6    </t>
        </is>
      </c>
      <c r="G104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43" s="430" t="inlineStr">
        <is>
          <t>SALVE</t>
        </is>
      </c>
      <c r="I1043" s="430" t="inlineStr">
        <is>
          <t xml:space="preserve">9944093   </t>
        </is>
      </c>
      <c r="J1043" s="436" t="n">
        <v>-240</v>
      </c>
      <c r="K1043" s="436" t="n">
        <v>6480</v>
      </c>
      <c r="L1043" s="436" t="n">
        <v>-1555200</v>
      </c>
      <c r="M1043" s="430" t="n">
        <v>0</v>
      </c>
    </row>
    <row r="1044" ht="15" customHeight="1" s="331">
      <c r="A1044" s="425" t="inlineStr">
        <is>
          <t xml:space="preserve">PT630004S           </t>
        </is>
      </c>
      <c r="B1044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044" s="427" t="inlineStr">
        <is>
          <t>FAC</t>
        </is>
      </c>
      <c r="D1044" s="427" t="inlineStr">
        <is>
          <t>R1</t>
        </is>
      </c>
      <c r="E1044" s="437" t="n">
        <v>46209</v>
      </c>
      <c r="F1044" s="427" t="inlineStr">
        <is>
          <t xml:space="preserve">900192711-6    </t>
        </is>
      </c>
      <c r="G104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44" s="427" t="inlineStr">
        <is>
          <t>SALVE</t>
        </is>
      </c>
      <c r="I1044" s="427" t="inlineStr">
        <is>
          <t xml:space="preserve">9944093   </t>
        </is>
      </c>
      <c r="J1044" s="438" t="n">
        <v>-3</v>
      </c>
      <c r="K1044" s="438" t="n">
        <v>47300</v>
      </c>
      <c r="L1044" s="438" t="n">
        <v>-141900</v>
      </c>
      <c r="M1044" s="427" t="n">
        <v>0</v>
      </c>
    </row>
    <row r="1045" ht="15" customHeight="1" s="331">
      <c r="A1045" s="428" t="inlineStr">
        <is>
          <t xml:space="preserve">PT730300U           </t>
        </is>
      </c>
      <c r="B1045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1045" s="430" t="inlineStr">
        <is>
          <t>FAC</t>
        </is>
      </c>
      <c r="D1045" s="430" t="inlineStr">
        <is>
          <t>R1</t>
        </is>
      </c>
      <c r="E1045" s="435" t="n">
        <v>46209</v>
      </c>
      <c r="F1045" s="430" t="inlineStr">
        <is>
          <t xml:space="preserve">900192711-6    </t>
        </is>
      </c>
      <c r="G104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045" s="430" t="inlineStr">
        <is>
          <t>SALVE</t>
        </is>
      </c>
      <c r="I1045" s="430" t="inlineStr">
        <is>
          <t xml:space="preserve">9944093   </t>
        </is>
      </c>
      <c r="J1045" s="436" t="n">
        <v>-3</v>
      </c>
      <c r="K1045" s="436" t="n">
        <v>27982.5</v>
      </c>
      <c r="L1045" s="436" t="n">
        <v>-83947.5</v>
      </c>
      <c r="M1045" s="430" t="n">
        <v>0</v>
      </c>
    </row>
    <row r="1046" ht="15" customHeight="1" s="331">
      <c r="A1046" s="425" t="inlineStr">
        <is>
          <t xml:space="preserve">PT244011            </t>
        </is>
      </c>
      <c r="B1046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1046" s="427" t="inlineStr">
        <is>
          <t>FAC</t>
        </is>
      </c>
      <c r="D1046" s="427" t="inlineStr">
        <is>
          <t>R1</t>
        </is>
      </c>
      <c r="E1046" s="437" t="n">
        <v>46209</v>
      </c>
      <c r="F1046" s="427" t="inlineStr">
        <is>
          <t xml:space="preserve">890213074-9    </t>
        </is>
      </c>
      <c r="G1046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1046" s="427" t="inlineStr">
        <is>
          <t>SALVE</t>
        </is>
      </c>
      <c r="I1046" s="427" t="inlineStr">
        <is>
          <t xml:space="preserve">9944099   </t>
        </is>
      </c>
      <c r="J1046" s="438" t="n">
        <v>-260</v>
      </c>
      <c r="K1046" s="438" t="n">
        <v>2650.53</v>
      </c>
      <c r="L1046" s="438" t="n">
        <v>-689137.8</v>
      </c>
      <c r="M1046" s="427" t="n">
        <v>0</v>
      </c>
    </row>
    <row r="1047" ht="15" customHeight="1" s="331">
      <c r="A1047" s="428" t="inlineStr">
        <is>
          <t xml:space="preserve">PT244011            </t>
        </is>
      </c>
      <c r="B1047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1047" s="430" t="inlineStr">
        <is>
          <t>FAC</t>
        </is>
      </c>
      <c r="D1047" s="430" t="inlineStr">
        <is>
          <t>R1</t>
        </is>
      </c>
      <c r="E1047" s="435" t="n">
        <v>46209</v>
      </c>
      <c r="F1047" s="430" t="inlineStr">
        <is>
          <t xml:space="preserve">890213074-9    </t>
        </is>
      </c>
      <c r="G1047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1047" s="430" t="inlineStr">
        <is>
          <t>SALVE</t>
        </is>
      </c>
      <c r="I1047" s="430" t="inlineStr">
        <is>
          <t xml:space="preserve">9944100   </t>
        </is>
      </c>
      <c r="J1047" s="436" t="n">
        <v>-55</v>
      </c>
      <c r="K1047" s="436" t="n">
        <v>2650.53</v>
      </c>
      <c r="L1047" s="436" t="n">
        <v>-145779.15</v>
      </c>
      <c r="M1047" s="430" t="n">
        <v>0</v>
      </c>
    </row>
    <row r="1048" ht="15" customHeight="1" s="331">
      <c r="A1048" s="425" t="inlineStr">
        <is>
          <t xml:space="preserve">PT244011            </t>
        </is>
      </c>
      <c r="B1048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1048" s="427" t="inlineStr">
        <is>
          <t>FAC</t>
        </is>
      </c>
      <c r="D1048" s="427" t="inlineStr">
        <is>
          <t>R1</t>
        </is>
      </c>
      <c r="E1048" s="437" t="n">
        <v>46209</v>
      </c>
      <c r="F1048" s="427" t="inlineStr">
        <is>
          <t xml:space="preserve">809002625-7    </t>
        </is>
      </c>
      <c r="G104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048" s="427" t="inlineStr">
        <is>
          <t>SALVE</t>
        </is>
      </c>
      <c r="I1048" s="427" t="inlineStr">
        <is>
          <t xml:space="preserve">9944092   </t>
        </is>
      </c>
      <c r="J1048" s="438" t="n">
        <v>-1142</v>
      </c>
      <c r="K1048" s="438" t="n">
        <v>2370</v>
      </c>
      <c r="L1048" s="438" t="n">
        <v>-2706540</v>
      </c>
      <c r="M1048" s="427" t="n">
        <v>0</v>
      </c>
    </row>
    <row r="1049" ht="15" customHeight="1" s="331">
      <c r="A1049" s="428" t="inlineStr">
        <is>
          <t xml:space="preserve">PT130013            </t>
        </is>
      </c>
      <c r="B1049" s="428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1049" s="430" t="inlineStr">
        <is>
          <t>FAC</t>
        </is>
      </c>
      <c r="D1049" s="430" t="inlineStr">
        <is>
          <t>R1</t>
        </is>
      </c>
      <c r="E1049" s="435" t="n">
        <v>46209</v>
      </c>
      <c r="F1049" s="430" t="inlineStr">
        <is>
          <t xml:space="preserve">800150443-4    </t>
        </is>
      </c>
      <c r="G1049" s="428" t="inlineStr">
        <is>
          <t xml:space="preserve">COMPAÑIA DE CONSTRUCTORES ASOCIADOS S.A                                                                                                                                                                 </t>
        </is>
      </c>
      <c r="H1049" s="430" t="inlineStr">
        <is>
          <t>SALVE</t>
        </is>
      </c>
      <c r="I1049" s="430" t="inlineStr">
        <is>
          <t xml:space="preserve">9944090   </t>
        </is>
      </c>
      <c r="J1049" s="436" t="n">
        <v>-1000</v>
      </c>
      <c r="K1049" s="436" t="n">
        <v>230.75</v>
      </c>
      <c r="L1049" s="436" t="n">
        <v>-230750</v>
      </c>
      <c r="M1049" s="430" t="n">
        <v>0</v>
      </c>
    </row>
    <row r="1050" ht="15" customHeight="1" s="331">
      <c r="A1050" s="425" t="inlineStr">
        <is>
          <t xml:space="preserve">PT130013LH          </t>
        </is>
      </c>
      <c r="B1050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050" s="427" t="inlineStr">
        <is>
          <t>FAC</t>
        </is>
      </c>
      <c r="D1050" s="427" t="inlineStr">
        <is>
          <t>R1</t>
        </is>
      </c>
      <c r="E1050" s="437" t="n">
        <v>46209</v>
      </c>
      <c r="F1050" s="427" t="inlineStr">
        <is>
          <t xml:space="preserve">800150443-4    </t>
        </is>
      </c>
      <c r="G1050" s="425" t="inlineStr">
        <is>
          <t xml:space="preserve">COMPAÑIA DE CONSTRUCTORES ASOCIADOS S.A                                                                                                                                                                 </t>
        </is>
      </c>
      <c r="H1050" s="427" t="inlineStr">
        <is>
          <t>SALVE</t>
        </is>
      </c>
      <c r="I1050" s="427" t="inlineStr">
        <is>
          <t xml:space="preserve">9944090   </t>
        </is>
      </c>
      <c r="J1050" s="438" t="n">
        <v>-2000</v>
      </c>
      <c r="K1050" s="438" t="n">
        <v>289.25</v>
      </c>
      <c r="L1050" s="438" t="n">
        <v>-578500</v>
      </c>
      <c r="M1050" s="427" t="n">
        <v>0</v>
      </c>
    </row>
    <row r="1051" ht="15" customHeight="1" s="331">
      <c r="A1051" s="428" t="inlineStr">
        <is>
          <t xml:space="preserve">PT842307            </t>
        </is>
      </c>
      <c r="B1051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051" s="430" t="inlineStr">
        <is>
          <t>FAC</t>
        </is>
      </c>
      <c r="D1051" s="430" t="inlineStr">
        <is>
          <t>R1</t>
        </is>
      </c>
      <c r="E1051" s="435" t="n">
        <v>46209</v>
      </c>
      <c r="F1051" s="430" t="inlineStr">
        <is>
          <t xml:space="preserve">800150443-4    </t>
        </is>
      </c>
      <c r="G1051" s="428" t="inlineStr">
        <is>
          <t xml:space="preserve">COMPAÑIA DE CONSTRUCTORES ASOCIADOS S.A                                                                                                                                                                 </t>
        </is>
      </c>
      <c r="H1051" s="430" t="inlineStr">
        <is>
          <t>SALVE</t>
        </is>
      </c>
      <c r="I1051" s="430" t="inlineStr">
        <is>
          <t xml:space="preserve">9944090   </t>
        </is>
      </c>
      <c r="J1051" s="436" t="n">
        <v>-20</v>
      </c>
      <c r="K1051" s="436" t="n">
        <v>2800</v>
      </c>
      <c r="L1051" s="436" t="n">
        <v>-56000</v>
      </c>
      <c r="M1051" s="430" t="n">
        <v>0</v>
      </c>
    </row>
    <row r="1052" ht="15" customHeight="1" s="331">
      <c r="A1052" s="425" t="inlineStr">
        <is>
          <t xml:space="preserve">PT730019BS          </t>
        </is>
      </c>
      <c r="B1052" s="425" t="inlineStr">
        <is>
          <t xml:space="preserve">TABLERO IND DE BAJA TENSION ENCH. BIF 20 CIR. SIN TOTALIZADOR                                                                                                                                           </t>
        </is>
      </c>
      <c r="C1052" s="427" t="inlineStr">
        <is>
          <t>FAC</t>
        </is>
      </c>
      <c r="D1052" s="427" t="inlineStr">
        <is>
          <t>R1</t>
        </is>
      </c>
      <c r="E1052" s="437" t="n">
        <v>46209</v>
      </c>
      <c r="F1052" s="427" t="inlineStr">
        <is>
          <t xml:space="preserve">901098973-0    </t>
        </is>
      </c>
      <c r="G1052" s="425" t="inlineStr">
        <is>
          <t xml:space="preserve">ELECTRICOS HL S.A.S                                                                                                                                                                                     </t>
        </is>
      </c>
      <c r="H1052" s="427" t="inlineStr">
        <is>
          <t>SALVE</t>
        </is>
      </c>
      <c r="I1052" s="427" t="inlineStr">
        <is>
          <t xml:space="preserve">9944098   </t>
        </is>
      </c>
      <c r="J1052" s="438" t="n">
        <v>-32</v>
      </c>
      <c r="K1052" s="438" t="n">
        <v>166749.6</v>
      </c>
      <c r="L1052" s="438" t="n">
        <v>-5335987.2</v>
      </c>
      <c r="M1052" s="427" t="n">
        <v>0</v>
      </c>
    </row>
    <row r="1053" ht="15" customHeight="1" s="331">
      <c r="A1053" s="428" t="inlineStr">
        <is>
          <t xml:space="preserve">PT144377BS          </t>
        </is>
      </c>
      <c r="B1053" s="428" t="inlineStr">
        <is>
          <t xml:space="preserve">SALIDA COAXIAL SENCILLA SPAZIO BLANCO X 16 UNDS                                                                                                                                                         </t>
        </is>
      </c>
      <c r="C1053" s="430" t="inlineStr">
        <is>
          <t>FAC</t>
        </is>
      </c>
      <c r="D1053" s="430" t="inlineStr">
        <is>
          <t>R1</t>
        </is>
      </c>
      <c r="E1053" s="435" t="n">
        <v>46209</v>
      </c>
      <c r="F1053" s="430" t="inlineStr">
        <is>
          <t xml:space="preserve">800242106-2    </t>
        </is>
      </c>
      <c r="G105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053" s="430" t="inlineStr">
        <is>
          <t>SALVE</t>
        </is>
      </c>
      <c r="I1053" s="430" t="inlineStr">
        <is>
          <t xml:space="preserve">9944095   </t>
        </is>
      </c>
      <c r="J1053" s="436" t="n">
        <v>-1</v>
      </c>
      <c r="K1053" s="436" t="n">
        <v>91301.92</v>
      </c>
      <c r="L1053" s="436" t="n">
        <v>-91301.92</v>
      </c>
      <c r="M1053" s="430" t="n">
        <v>0</v>
      </c>
    </row>
    <row r="1054" ht="15" customHeight="1" s="331">
      <c r="A1054" s="425" t="inlineStr">
        <is>
          <t xml:space="preserve">PT730003B           </t>
        </is>
      </c>
      <c r="B1054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1054" s="427" t="inlineStr">
        <is>
          <t>FAC</t>
        </is>
      </c>
      <c r="D1054" s="427" t="inlineStr">
        <is>
          <t>R1</t>
        </is>
      </c>
      <c r="E1054" s="437" t="n">
        <v>46209</v>
      </c>
      <c r="F1054" s="427" t="inlineStr">
        <is>
          <t xml:space="preserve">811032292-3    </t>
        </is>
      </c>
      <c r="G105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54" s="427" t="inlineStr">
        <is>
          <t>SALVE</t>
        </is>
      </c>
      <c r="I1054" s="427" t="inlineStr">
        <is>
          <t xml:space="preserve">9944101   </t>
        </is>
      </c>
      <c r="J1054" s="438" t="n">
        <v>-1</v>
      </c>
      <c r="K1054" s="438" t="n">
        <v>47570</v>
      </c>
      <c r="L1054" s="438" t="n">
        <v>-47570</v>
      </c>
      <c r="M1054" s="427" t="n">
        <v>0</v>
      </c>
    </row>
    <row r="1055" ht="15" customHeight="1" s="331">
      <c r="A1055" s="428" t="inlineStr">
        <is>
          <t xml:space="preserve">PT730014TS          </t>
        </is>
      </c>
      <c r="B1055" s="428" t="inlineStr">
        <is>
          <t xml:space="preserve">TABLERO IND DE BAJA TENSION ENCH. TRIF 24 CIR SIN TOTALIZADOR                                                                                                                                           </t>
        </is>
      </c>
      <c r="C1055" s="430" t="inlineStr">
        <is>
          <t>FAC</t>
        </is>
      </c>
      <c r="D1055" s="430" t="inlineStr">
        <is>
          <t>R1</t>
        </is>
      </c>
      <c r="E1055" s="435" t="n">
        <v>46209</v>
      </c>
      <c r="F1055" s="430" t="inlineStr">
        <is>
          <t xml:space="preserve">811032292-3    </t>
        </is>
      </c>
      <c r="G105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055" s="430" t="inlineStr">
        <is>
          <t>SALVE</t>
        </is>
      </c>
      <c r="I1055" s="430" t="inlineStr">
        <is>
          <t xml:space="preserve">9944101   </t>
        </is>
      </c>
      <c r="J1055" s="436" t="n">
        <v>-1</v>
      </c>
      <c r="K1055" s="436" t="n">
        <v>198011.8</v>
      </c>
      <c r="L1055" s="436" t="n">
        <v>-198011.8</v>
      </c>
      <c r="M1055" s="430" t="n">
        <v>0</v>
      </c>
    </row>
    <row r="1056" ht="15" customHeight="1" s="331">
      <c r="A1056" s="425" t="inlineStr">
        <is>
          <t xml:space="preserve">PT144309B           </t>
        </is>
      </c>
      <c r="B1056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056" s="427" t="inlineStr">
        <is>
          <t>FAC</t>
        </is>
      </c>
      <c r="D1056" s="427" t="inlineStr">
        <is>
          <t>FV</t>
        </is>
      </c>
      <c r="E1056" s="437" t="n">
        <v>46210</v>
      </c>
      <c r="F1056" s="427" t="inlineStr">
        <is>
          <t xml:space="preserve">37651214-7     </t>
        </is>
      </c>
      <c r="G1056" s="425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56" s="427" t="inlineStr">
        <is>
          <t>SALVE</t>
        </is>
      </c>
      <c r="I1056" s="427" t="inlineStr">
        <is>
          <t xml:space="preserve">82040     </t>
        </is>
      </c>
      <c r="J1056" s="438" t="n">
        <v>-204</v>
      </c>
      <c r="K1056" s="438" t="n">
        <v>4264</v>
      </c>
      <c r="L1056" s="438" t="n">
        <v>-869856</v>
      </c>
      <c r="M1056" s="427" t="n">
        <v>0</v>
      </c>
    </row>
    <row r="1057" ht="15" customHeight="1" s="331">
      <c r="A1057" s="428" t="inlineStr">
        <is>
          <t xml:space="preserve">PT349380            </t>
        </is>
      </c>
      <c r="B105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057" s="430" t="inlineStr">
        <is>
          <t>FAC</t>
        </is>
      </c>
      <c r="D1057" s="430" t="inlineStr">
        <is>
          <t>FV</t>
        </is>
      </c>
      <c r="E1057" s="435" t="n">
        <v>46210</v>
      </c>
      <c r="F1057" s="430" t="inlineStr">
        <is>
          <t xml:space="preserve">37651214-7     </t>
        </is>
      </c>
      <c r="G1057" s="428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57" s="430" t="inlineStr">
        <is>
          <t>SALVE</t>
        </is>
      </c>
      <c r="I1057" s="430" t="inlineStr">
        <is>
          <t xml:space="preserve">82040     </t>
        </is>
      </c>
      <c r="J1057" s="436" t="n">
        <v>-120</v>
      </c>
      <c r="K1057" s="436" t="n">
        <v>6581.25</v>
      </c>
      <c r="L1057" s="436" t="n">
        <v>-789750</v>
      </c>
      <c r="M1057" s="430" t="n">
        <v>0</v>
      </c>
    </row>
    <row r="1058" ht="15" customHeight="1" s="331">
      <c r="A1058" s="425" t="inlineStr">
        <is>
          <t xml:space="preserve">PT349382            </t>
        </is>
      </c>
      <c r="B1058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058" s="427" t="inlineStr">
        <is>
          <t>FAC</t>
        </is>
      </c>
      <c r="D1058" s="427" t="inlineStr">
        <is>
          <t>FV</t>
        </is>
      </c>
      <c r="E1058" s="437" t="n">
        <v>46210</v>
      </c>
      <c r="F1058" s="427" t="inlineStr">
        <is>
          <t xml:space="preserve">37651214-7     </t>
        </is>
      </c>
      <c r="G1058" s="425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58" s="427" t="inlineStr">
        <is>
          <t>SALVE</t>
        </is>
      </c>
      <c r="I1058" s="427" t="inlineStr">
        <is>
          <t xml:space="preserve">82040     </t>
        </is>
      </c>
      <c r="J1058" s="438" t="n">
        <v>-24</v>
      </c>
      <c r="K1058" s="438" t="n">
        <v>6649.5</v>
      </c>
      <c r="L1058" s="438" t="n">
        <v>-159588</v>
      </c>
      <c r="M1058" s="427" t="n">
        <v>0</v>
      </c>
    </row>
    <row r="1059" ht="15" customHeight="1" s="331">
      <c r="A1059" s="428" t="inlineStr">
        <is>
          <t xml:space="preserve">PT349383            </t>
        </is>
      </c>
      <c r="B1059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1059" s="430" t="inlineStr">
        <is>
          <t>FAC</t>
        </is>
      </c>
      <c r="D1059" s="430" t="inlineStr">
        <is>
          <t>FV</t>
        </is>
      </c>
      <c r="E1059" s="435" t="n">
        <v>46210</v>
      </c>
      <c r="F1059" s="430" t="inlineStr">
        <is>
          <t xml:space="preserve">37651214-7     </t>
        </is>
      </c>
      <c r="G1059" s="428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59" s="430" t="inlineStr">
        <is>
          <t>SALVE</t>
        </is>
      </c>
      <c r="I1059" s="430" t="inlineStr">
        <is>
          <t xml:space="preserve">82040     </t>
        </is>
      </c>
      <c r="J1059" s="436" t="n">
        <v>-24</v>
      </c>
      <c r="K1059" s="436" t="n">
        <v>8138</v>
      </c>
      <c r="L1059" s="436" t="n">
        <v>-195312</v>
      </c>
      <c r="M1059" s="430" t="n">
        <v>0</v>
      </c>
    </row>
    <row r="1060" ht="15" customHeight="1" s="331">
      <c r="A1060" s="425" t="inlineStr">
        <is>
          <t xml:space="preserve">PT349385            </t>
        </is>
      </c>
      <c r="B1060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1060" s="427" t="inlineStr">
        <is>
          <t>FAC</t>
        </is>
      </c>
      <c r="D1060" s="427" t="inlineStr">
        <is>
          <t>FV</t>
        </is>
      </c>
      <c r="E1060" s="437" t="n">
        <v>46210</v>
      </c>
      <c r="F1060" s="427" t="inlineStr">
        <is>
          <t xml:space="preserve">37651214-7     </t>
        </is>
      </c>
      <c r="G1060" s="425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60" s="427" t="inlineStr">
        <is>
          <t>SALVE</t>
        </is>
      </c>
      <c r="I1060" s="427" t="inlineStr">
        <is>
          <t xml:space="preserve">82040     </t>
        </is>
      </c>
      <c r="J1060" s="438" t="n">
        <v>-18</v>
      </c>
      <c r="K1060" s="438" t="n">
        <v>13299</v>
      </c>
      <c r="L1060" s="438" t="n">
        <v>-239382</v>
      </c>
      <c r="M1060" s="427" t="n">
        <v>0</v>
      </c>
    </row>
    <row r="1061" ht="15" customHeight="1" s="331">
      <c r="A1061" s="428" t="inlineStr">
        <is>
          <t xml:space="preserve">PT349394            </t>
        </is>
      </c>
      <c r="B1061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061" s="430" t="inlineStr">
        <is>
          <t>FAC</t>
        </is>
      </c>
      <c r="D1061" s="430" t="inlineStr">
        <is>
          <t>FV</t>
        </is>
      </c>
      <c r="E1061" s="435" t="n">
        <v>46210</v>
      </c>
      <c r="F1061" s="430" t="inlineStr">
        <is>
          <t xml:space="preserve">37651214-7     </t>
        </is>
      </c>
      <c r="G1061" s="428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61" s="430" t="inlineStr">
        <is>
          <t>SALVE</t>
        </is>
      </c>
      <c r="I1061" s="430" t="inlineStr">
        <is>
          <t xml:space="preserve">82040     </t>
        </is>
      </c>
      <c r="J1061" s="436" t="n">
        <v>-48</v>
      </c>
      <c r="K1061" s="436" t="n">
        <v>13162.5</v>
      </c>
      <c r="L1061" s="436" t="n">
        <v>-631800</v>
      </c>
      <c r="M1061" s="430" t="n">
        <v>0</v>
      </c>
    </row>
    <row r="1062" ht="15" customHeight="1" s="331">
      <c r="A1062" s="425" t="inlineStr">
        <is>
          <t xml:space="preserve">PT730009B           </t>
        </is>
      </c>
      <c r="B1062" s="425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1062" s="427" t="inlineStr">
        <is>
          <t>FAC</t>
        </is>
      </c>
      <c r="D1062" s="427" t="inlineStr">
        <is>
          <t>FV</t>
        </is>
      </c>
      <c r="E1062" s="437" t="n">
        <v>46210</v>
      </c>
      <c r="F1062" s="427" t="inlineStr">
        <is>
          <t xml:space="preserve">37651214-7     </t>
        </is>
      </c>
      <c r="G1062" s="425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62" s="427" t="inlineStr">
        <is>
          <t>SALVE</t>
        </is>
      </c>
      <c r="I1062" s="427" t="inlineStr">
        <is>
          <t xml:space="preserve">82040     </t>
        </is>
      </c>
      <c r="J1062" s="438" t="n">
        <v>-20</v>
      </c>
      <c r="K1062" s="438" t="n">
        <v>13585</v>
      </c>
      <c r="L1062" s="438" t="n">
        <v>-271700</v>
      </c>
      <c r="M1062" s="427" t="n">
        <v>0</v>
      </c>
    </row>
    <row r="1063" ht="15" customHeight="1" s="331">
      <c r="A1063" s="428" t="inlineStr">
        <is>
          <t xml:space="preserve">PT730011B           </t>
        </is>
      </c>
      <c r="B1063" s="428" t="inlineStr">
        <is>
          <t xml:space="preserve">TABLERO ENCHUFABLE 4 CIR. BIFÁSICO DE SOBREPONER                                                                                                                                                        </t>
        </is>
      </c>
      <c r="C1063" s="430" t="inlineStr">
        <is>
          <t>FAC</t>
        </is>
      </c>
      <c r="D1063" s="430" t="inlineStr">
        <is>
          <t>FV</t>
        </is>
      </c>
      <c r="E1063" s="435" t="n">
        <v>46210</v>
      </c>
      <c r="F1063" s="430" t="inlineStr">
        <is>
          <t xml:space="preserve">37651214-7     </t>
        </is>
      </c>
      <c r="G1063" s="428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63" s="430" t="inlineStr">
        <is>
          <t>SALVE</t>
        </is>
      </c>
      <c r="I1063" s="430" t="inlineStr">
        <is>
          <t xml:space="preserve">82040     </t>
        </is>
      </c>
      <c r="J1063" s="436" t="n">
        <v>-12</v>
      </c>
      <c r="K1063" s="436" t="n">
        <v>24050</v>
      </c>
      <c r="L1063" s="436" t="n">
        <v>-288600</v>
      </c>
      <c r="M1063" s="430" t="n">
        <v>0</v>
      </c>
    </row>
    <row r="1064" ht="15" customHeight="1" s="331">
      <c r="A1064" s="425" t="inlineStr">
        <is>
          <t xml:space="preserve">PT730311            </t>
        </is>
      </c>
      <c r="B1064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064" s="427" t="inlineStr">
        <is>
          <t>FAC</t>
        </is>
      </c>
      <c r="D1064" s="427" t="inlineStr">
        <is>
          <t>FV</t>
        </is>
      </c>
      <c r="E1064" s="437" t="n">
        <v>46210</v>
      </c>
      <c r="F1064" s="427" t="inlineStr">
        <is>
          <t xml:space="preserve">37651214-7     </t>
        </is>
      </c>
      <c r="G1064" s="425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64" s="427" t="inlineStr">
        <is>
          <t>SALVE</t>
        </is>
      </c>
      <c r="I1064" s="427" t="inlineStr">
        <is>
          <t xml:space="preserve">82040     </t>
        </is>
      </c>
      <c r="J1064" s="438" t="n">
        <v>-120</v>
      </c>
      <c r="K1064" s="438" t="n">
        <v>7800</v>
      </c>
      <c r="L1064" s="438" t="n">
        <v>-936000</v>
      </c>
      <c r="M1064" s="427" t="n">
        <v>0</v>
      </c>
    </row>
    <row r="1065" ht="15" customHeight="1" s="331">
      <c r="A1065" s="428" t="inlineStr">
        <is>
          <t xml:space="preserve">PT730318            </t>
        </is>
      </c>
      <c r="B1065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065" s="430" t="inlineStr">
        <is>
          <t>FAC</t>
        </is>
      </c>
      <c r="D1065" s="430" t="inlineStr">
        <is>
          <t>FV</t>
        </is>
      </c>
      <c r="E1065" s="435" t="n">
        <v>46210</v>
      </c>
      <c r="F1065" s="430" t="inlineStr">
        <is>
          <t xml:space="preserve">37651214-7     </t>
        </is>
      </c>
      <c r="G1065" s="428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65" s="430" t="inlineStr">
        <is>
          <t>SALVE</t>
        </is>
      </c>
      <c r="I1065" s="430" t="inlineStr">
        <is>
          <t xml:space="preserve">82040     </t>
        </is>
      </c>
      <c r="J1065" s="436" t="n">
        <v>-60</v>
      </c>
      <c r="K1065" s="436" t="n">
        <v>10660</v>
      </c>
      <c r="L1065" s="436" t="n">
        <v>-639600</v>
      </c>
      <c r="M1065" s="430" t="n">
        <v>0</v>
      </c>
    </row>
    <row r="1066" ht="15" customHeight="1" s="331">
      <c r="A1066" s="425" t="inlineStr">
        <is>
          <t xml:space="preserve">PT842300N           </t>
        </is>
      </c>
      <c r="B1066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066" s="427" t="inlineStr">
        <is>
          <t>FAC</t>
        </is>
      </c>
      <c r="D1066" s="427" t="inlineStr">
        <is>
          <t>FV</t>
        </is>
      </c>
      <c r="E1066" s="437" t="n">
        <v>46210</v>
      </c>
      <c r="F1066" s="427" t="inlineStr">
        <is>
          <t xml:space="preserve">37651214-7     </t>
        </is>
      </c>
      <c r="G1066" s="425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66" s="427" t="inlineStr">
        <is>
          <t>SALVE</t>
        </is>
      </c>
      <c r="I1066" s="427" t="inlineStr">
        <is>
          <t xml:space="preserve">82040     </t>
        </is>
      </c>
      <c r="J1066" s="438" t="n">
        <v>-200</v>
      </c>
      <c r="K1066" s="438" t="n">
        <v>861.25</v>
      </c>
      <c r="L1066" s="438" t="n">
        <v>-172250</v>
      </c>
      <c r="M1066" s="427" t="n">
        <v>0</v>
      </c>
    </row>
    <row r="1067" ht="15" customHeight="1" s="331">
      <c r="A1067" s="428" t="inlineStr">
        <is>
          <t xml:space="preserve">PT842307            </t>
        </is>
      </c>
      <c r="B1067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067" s="430" t="inlineStr">
        <is>
          <t>FAC</t>
        </is>
      </c>
      <c r="D1067" s="430" t="inlineStr">
        <is>
          <t>FV</t>
        </is>
      </c>
      <c r="E1067" s="435" t="n">
        <v>46210</v>
      </c>
      <c r="F1067" s="430" t="inlineStr">
        <is>
          <t xml:space="preserve">37651214-7     </t>
        </is>
      </c>
      <c r="G1067" s="428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067" s="430" t="inlineStr">
        <is>
          <t>SALVE</t>
        </is>
      </c>
      <c r="I1067" s="430" t="inlineStr">
        <is>
          <t xml:space="preserve">82040     </t>
        </is>
      </c>
      <c r="J1067" s="436" t="n">
        <v>-120</v>
      </c>
      <c r="K1067" s="436" t="n">
        <v>2600</v>
      </c>
      <c r="L1067" s="436" t="n">
        <v>-312000</v>
      </c>
      <c r="M1067" s="430" t="n">
        <v>0</v>
      </c>
    </row>
    <row r="1068" ht="15" customHeight="1" s="331">
      <c r="A1068" s="425" t="inlineStr">
        <is>
          <t xml:space="preserve">PT630013            </t>
        </is>
      </c>
      <c r="B1068" s="425" t="inlineStr">
        <is>
          <t xml:space="preserve">CAJA HERMÉTICA 17X22X9 CM CON TAPA TRANSPARENTE                                                                                                                                                         </t>
        </is>
      </c>
      <c r="C1068" s="427" t="inlineStr">
        <is>
          <t>FAC</t>
        </is>
      </c>
      <c r="D1068" s="427" t="inlineStr">
        <is>
          <t>FV</t>
        </is>
      </c>
      <c r="E1068" s="437" t="n">
        <v>46210</v>
      </c>
      <c r="F1068" s="427" t="inlineStr">
        <is>
          <t xml:space="preserve">809002625-7    </t>
        </is>
      </c>
      <c r="G106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068" s="427" t="inlineStr">
        <is>
          <t>SALVE</t>
        </is>
      </c>
      <c r="I1068" s="427" t="inlineStr">
        <is>
          <t xml:space="preserve">82046     </t>
        </is>
      </c>
      <c r="J1068" s="438" t="n">
        <v>-105</v>
      </c>
      <c r="K1068" s="438" t="n">
        <v>20550</v>
      </c>
      <c r="L1068" s="438" t="n">
        <v>-2157750</v>
      </c>
      <c r="M1068" s="427" t="n">
        <v>0</v>
      </c>
    </row>
    <row r="1069" ht="15" customHeight="1" s="331">
      <c r="A1069" s="428" t="inlineStr">
        <is>
          <t xml:space="preserve">PT349365M1          </t>
        </is>
      </c>
      <c r="B1069" s="428" t="inlineStr">
        <is>
          <t xml:space="preserve">BREAKER PARA RIEL 1P 50A-10KA - SGB-63H                                                                                                                                                                 </t>
        </is>
      </c>
      <c r="C1069" s="430" t="inlineStr">
        <is>
          <t>FAC</t>
        </is>
      </c>
      <c r="D1069" s="430" t="inlineStr">
        <is>
          <t>FV</t>
        </is>
      </c>
      <c r="E1069" s="435" t="n">
        <v>46210</v>
      </c>
      <c r="F1069" s="430" t="inlineStr">
        <is>
          <t xml:space="preserve">901107453-2    </t>
        </is>
      </c>
      <c r="G1069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1069" s="430" t="inlineStr">
        <is>
          <t>SALVE</t>
        </is>
      </c>
      <c r="I1069" s="430" t="inlineStr">
        <is>
          <t xml:space="preserve">82048     </t>
        </is>
      </c>
      <c r="J1069" s="436" t="n">
        <v>-12</v>
      </c>
      <c r="K1069" s="436" t="n">
        <v>9588</v>
      </c>
      <c r="L1069" s="436" t="n">
        <v>-115056</v>
      </c>
      <c r="M1069" s="430" t="n">
        <v>0</v>
      </c>
    </row>
    <row r="1070" ht="15" customHeight="1" s="331">
      <c r="A1070" s="425" t="inlineStr">
        <is>
          <t xml:space="preserve">PT842306            </t>
        </is>
      </c>
      <c r="B1070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1070" s="427" t="inlineStr">
        <is>
          <t>FAC</t>
        </is>
      </c>
      <c r="D1070" s="427" t="inlineStr">
        <is>
          <t>FV</t>
        </is>
      </c>
      <c r="E1070" s="437" t="n">
        <v>46210</v>
      </c>
      <c r="F1070" s="427" t="inlineStr">
        <is>
          <t xml:space="preserve">901107453-2    </t>
        </is>
      </c>
      <c r="G1070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1070" s="427" t="inlineStr">
        <is>
          <t>SALVE</t>
        </is>
      </c>
      <c r="I1070" s="427" t="inlineStr">
        <is>
          <t xml:space="preserve">82048     </t>
        </is>
      </c>
      <c r="J1070" s="438" t="n">
        <v>-200</v>
      </c>
      <c r="K1070" s="438" t="n">
        <v>5167.5</v>
      </c>
      <c r="L1070" s="438" t="n">
        <v>-1033500</v>
      </c>
      <c r="M1070" s="427" t="n">
        <v>0</v>
      </c>
    </row>
    <row r="1071" ht="15" customHeight="1" s="331">
      <c r="A1071" s="428" t="inlineStr">
        <is>
          <t xml:space="preserve">PT842307B           </t>
        </is>
      </c>
      <c r="B1071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1071" s="430" t="inlineStr">
        <is>
          <t>FAC</t>
        </is>
      </c>
      <c r="D1071" s="430" t="inlineStr">
        <is>
          <t>FV</t>
        </is>
      </c>
      <c r="E1071" s="435" t="n">
        <v>46210</v>
      </c>
      <c r="F1071" s="430" t="inlineStr">
        <is>
          <t xml:space="preserve">901107453-2    </t>
        </is>
      </c>
      <c r="G1071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1071" s="430" t="inlineStr">
        <is>
          <t>SALVE</t>
        </is>
      </c>
      <c r="I1071" s="430" t="inlineStr">
        <is>
          <t xml:space="preserve">82048     </t>
        </is>
      </c>
      <c r="J1071" s="436" t="n">
        <v>-30</v>
      </c>
      <c r="K1071" s="436" t="n">
        <v>2665</v>
      </c>
      <c r="L1071" s="436" t="n">
        <v>-79950</v>
      </c>
      <c r="M1071" s="430" t="n">
        <v>0</v>
      </c>
    </row>
    <row r="1072" ht="15" customHeight="1" s="331">
      <c r="A1072" s="425" t="inlineStr">
        <is>
          <t xml:space="preserve">PT144417B           </t>
        </is>
      </c>
      <c r="B1072" s="425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1072" s="427" t="inlineStr">
        <is>
          <t>FAC</t>
        </is>
      </c>
      <c r="D1072" s="427" t="inlineStr">
        <is>
          <t>FV</t>
        </is>
      </c>
      <c r="E1072" s="437" t="n">
        <v>46210</v>
      </c>
      <c r="F1072" s="427" t="inlineStr">
        <is>
          <t xml:space="preserve">1000653568-4   </t>
        </is>
      </c>
      <c r="G1072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72" s="427" t="inlineStr">
        <is>
          <t>SALVE</t>
        </is>
      </c>
      <c r="I1072" s="427" t="inlineStr">
        <is>
          <t xml:space="preserve">82049     </t>
        </is>
      </c>
      <c r="J1072" s="438" t="n">
        <v>-8</v>
      </c>
      <c r="K1072" s="438" t="n">
        <v>9434.75</v>
      </c>
      <c r="L1072" s="438" t="n">
        <v>-75478</v>
      </c>
      <c r="M1072" s="427" t="n">
        <v>0</v>
      </c>
    </row>
    <row r="1073" ht="15" customHeight="1" s="331">
      <c r="A1073" s="428" t="inlineStr">
        <is>
          <t xml:space="preserve">PT144417NM          </t>
        </is>
      </c>
      <c r="B1073" s="428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1073" s="430" t="inlineStr">
        <is>
          <t>FAC</t>
        </is>
      </c>
      <c r="D1073" s="430" t="inlineStr">
        <is>
          <t>FV</t>
        </is>
      </c>
      <c r="E1073" s="435" t="n">
        <v>46210</v>
      </c>
      <c r="F1073" s="430" t="inlineStr">
        <is>
          <t xml:space="preserve">1000653568-4   </t>
        </is>
      </c>
      <c r="G1073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73" s="430" t="inlineStr">
        <is>
          <t>SALVE</t>
        </is>
      </c>
      <c r="I1073" s="430" t="inlineStr">
        <is>
          <t xml:space="preserve">82049     </t>
        </is>
      </c>
      <c r="J1073" s="436" t="n">
        <v>-8</v>
      </c>
      <c r="K1073" s="436" t="n">
        <v>12265.5</v>
      </c>
      <c r="L1073" s="436" t="n">
        <v>-98124</v>
      </c>
      <c r="M1073" s="430" t="n">
        <v>0</v>
      </c>
    </row>
    <row r="1074" ht="15" customHeight="1" s="331">
      <c r="A1074" s="425" t="inlineStr">
        <is>
          <t xml:space="preserve">PT144418NM          </t>
        </is>
      </c>
      <c r="B1074" s="425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1074" s="427" t="inlineStr">
        <is>
          <t>FAC</t>
        </is>
      </c>
      <c r="D1074" s="427" t="inlineStr">
        <is>
          <t>FV</t>
        </is>
      </c>
      <c r="E1074" s="437" t="n">
        <v>46210</v>
      </c>
      <c r="F1074" s="427" t="inlineStr">
        <is>
          <t xml:space="preserve">1000653568-4   </t>
        </is>
      </c>
      <c r="G1074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74" s="427" t="inlineStr">
        <is>
          <t>SALVE</t>
        </is>
      </c>
      <c r="I1074" s="427" t="inlineStr">
        <is>
          <t xml:space="preserve">82049     </t>
        </is>
      </c>
      <c r="J1074" s="438" t="n">
        <v>-16</v>
      </c>
      <c r="K1074" s="438" t="n">
        <v>18928</v>
      </c>
      <c r="L1074" s="438" t="n">
        <v>-302848</v>
      </c>
      <c r="M1074" s="427" t="n">
        <v>0</v>
      </c>
    </row>
    <row r="1075" ht="15" customHeight="1" s="331">
      <c r="A1075" s="428" t="inlineStr">
        <is>
          <t xml:space="preserve">PT144425NM          </t>
        </is>
      </c>
      <c r="B1075" s="428" t="inlineStr">
        <is>
          <t xml:space="preserve">INTERRUPTOR + TOMACTE 10A/127V NOVA NEGRO MATE                                                                                                                                                          </t>
        </is>
      </c>
      <c r="C1075" s="430" t="inlineStr">
        <is>
          <t>FAC</t>
        </is>
      </c>
      <c r="D1075" s="430" t="inlineStr">
        <is>
          <t>FV</t>
        </is>
      </c>
      <c r="E1075" s="435" t="n">
        <v>46210</v>
      </c>
      <c r="F1075" s="430" t="inlineStr">
        <is>
          <t xml:space="preserve">1000653568-4   </t>
        </is>
      </c>
      <c r="G1075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75" s="430" t="inlineStr">
        <is>
          <t>SALVE</t>
        </is>
      </c>
      <c r="I1075" s="430" t="inlineStr">
        <is>
          <t xml:space="preserve">82049     </t>
        </is>
      </c>
      <c r="J1075" s="436" t="n">
        <v>-8</v>
      </c>
      <c r="K1075" s="436" t="n">
        <v>17410.25</v>
      </c>
      <c r="L1075" s="436" t="n">
        <v>-139282</v>
      </c>
      <c r="M1075" s="430" t="n">
        <v>0</v>
      </c>
    </row>
    <row r="1076" ht="15" customHeight="1" s="331">
      <c r="A1076" s="425" t="inlineStr">
        <is>
          <t xml:space="preserve">PT144429B           </t>
        </is>
      </c>
      <c r="B1076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076" s="427" t="inlineStr">
        <is>
          <t>FAC</t>
        </is>
      </c>
      <c r="D1076" s="427" t="inlineStr">
        <is>
          <t>FV</t>
        </is>
      </c>
      <c r="E1076" s="437" t="n">
        <v>46210</v>
      </c>
      <c r="F1076" s="427" t="inlineStr">
        <is>
          <t xml:space="preserve">1000653568-4   </t>
        </is>
      </c>
      <c r="G1076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76" s="427" t="inlineStr">
        <is>
          <t>SALVE</t>
        </is>
      </c>
      <c r="I1076" s="427" t="inlineStr">
        <is>
          <t xml:space="preserve">82049     </t>
        </is>
      </c>
      <c r="J1076" s="438" t="n">
        <v>-12</v>
      </c>
      <c r="K1076" s="438" t="n">
        <v>10322</v>
      </c>
      <c r="L1076" s="438" t="n">
        <v>-123864</v>
      </c>
      <c r="M1076" s="427" t="n">
        <v>0</v>
      </c>
    </row>
    <row r="1077" ht="15" customHeight="1" s="331">
      <c r="A1077" s="428" t="inlineStr">
        <is>
          <t xml:space="preserve">PT144429NM          </t>
        </is>
      </c>
      <c r="B1077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1077" s="430" t="inlineStr">
        <is>
          <t>FAC</t>
        </is>
      </c>
      <c r="D1077" s="430" t="inlineStr">
        <is>
          <t>FV</t>
        </is>
      </c>
      <c r="E1077" s="435" t="n">
        <v>46210</v>
      </c>
      <c r="F1077" s="430" t="inlineStr">
        <is>
          <t xml:space="preserve">1000653568-4   </t>
        </is>
      </c>
      <c r="G1077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77" s="430" t="inlineStr">
        <is>
          <t>SALVE</t>
        </is>
      </c>
      <c r="I1077" s="430" t="inlineStr">
        <is>
          <t xml:space="preserve">82049     </t>
        </is>
      </c>
      <c r="J1077" s="436" t="n">
        <v>-36</v>
      </c>
      <c r="K1077" s="436" t="n">
        <v>13416</v>
      </c>
      <c r="L1077" s="436" t="n">
        <v>-482976</v>
      </c>
      <c r="M1077" s="430" t="n">
        <v>0</v>
      </c>
    </row>
    <row r="1078" ht="15" customHeight="1" s="331">
      <c r="A1078" s="425" t="inlineStr">
        <is>
          <t xml:space="preserve">PT144443NM          </t>
        </is>
      </c>
      <c r="B1078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1078" s="427" t="inlineStr">
        <is>
          <t>FAC</t>
        </is>
      </c>
      <c r="D1078" s="427" t="inlineStr">
        <is>
          <t>FV</t>
        </is>
      </c>
      <c r="E1078" s="437" t="n">
        <v>46210</v>
      </c>
      <c r="F1078" s="427" t="inlineStr">
        <is>
          <t xml:space="preserve">1000653568-4   </t>
        </is>
      </c>
      <c r="G1078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78" s="427" t="inlineStr">
        <is>
          <t>SALVE</t>
        </is>
      </c>
      <c r="I1078" s="427" t="inlineStr">
        <is>
          <t xml:space="preserve">82049     </t>
        </is>
      </c>
      <c r="J1078" s="438" t="n">
        <v>-16</v>
      </c>
      <c r="K1078" s="438" t="n">
        <v>48587.5</v>
      </c>
      <c r="L1078" s="438" t="n">
        <v>-777400</v>
      </c>
      <c r="M1078" s="427" t="n">
        <v>0</v>
      </c>
    </row>
    <row r="1079" ht="15" customHeight="1" s="331">
      <c r="A1079" s="428" t="inlineStr">
        <is>
          <t xml:space="preserve">PT144445B           </t>
        </is>
      </c>
      <c r="B1079" s="428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1079" s="430" t="inlineStr">
        <is>
          <t>FAC</t>
        </is>
      </c>
      <c r="D1079" s="430" t="inlineStr">
        <is>
          <t>FV</t>
        </is>
      </c>
      <c r="E1079" s="435" t="n">
        <v>46210</v>
      </c>
      <c r="F1079" s="430" t="inlineStr">
        <is>
          <t xml:space="preserve">1000653568-4   </t>
        </is>
      </c>
      <c r="G1079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79" s="430" t="inlineStr">
        <is>
          <t>SALVE</t>
        </is>
      </c>
      <c r="I1079" s="430" t="inlineStr">
        <is>
          <t xml:space="preserve">82049     </t>
        </is>
      </c>
      <c r="J1079" s="436" t="n">
        <v>-15</v>
      </c>
      <c r="K1079" s="436" t="n">
        <v>5291</v>
      </c>
      <c r="L1079" s="436" t="n">
        <v>-79365</v>
      </c>
      <c r="M1079" s="430" t="n">
        <v>0</v>
      </c>
    </row>
    <row r="1080" ht="15" customHeight="1" s="331">
      <c r="A1080" s="425" t="inlineStr">
        <is>
          <t xml:space="preserve">PT144447NM          </t>
        </is>
      </c>
      <c r="B1080" s="425" t="inlineStr">
        <is>
          <t xml:space="preserve">TOMACTE DOBLE 15A-125V + 1 USB + 1 TIPO C 4. NOVA NEGRO MATE                                                                                                                                            </t>
        </is>
      </c>
      <c r="C1080" s="427" t="inlineStr">
        <is>
          <t>FAC</t>
        </is>
      </c>
      <c r="D1080" s="427" t="inlineStr">
        <is>
          <t>FV</t>
        </is>
      </c>
      <c r="E1080" s="437" t="n">
        <v>46210</v>
      </c>
      <c r="F1080" s="427" t="inlineStr">
        <is>
          <t xml:space="preserve">1000653568-4   </t>
        </is>
      </c>
      <c r="G1080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80" s="427" t="inlineStr">
        <is>
          <t>SALVE</t>
        </is>
      </c>
      <c r="I1080" s="427" t="inlineStr">
        <is>
          <t xml:space="preserve">82049     </t>
        </is>
      </c>
      <c r="J1080" s="438" t="n">
        <v>-6</v>
      </c>
      <c r="K1080" s="438" t="n">
        <v>81536</v>
      </c>
      <c r="L1080" s="438" t="n">
        <v>-489216</v>
      </c>
      <c r="M1080" s="427" t="n">
        <v>0</v>
      </c>
    </row>
    <row r="1081" ht="15" customHeight="1" s="331">
      <c r="A1081" s="428" t="inlineStr">
        <is>
          <t xml:space="preserve">PT144449NM          </t>
        </is>
      </c>
      <c r="B1081" s="428" t="inlineStr">
        <is>
          <t xml:space="preserve">PLACA TRIPLE MAS SOPORTE NOVA NEGRO MATE                                                                                                                                                                </t>
        </is>
      </c>
      <c r="C1081" s="430" t="inlineStr">
        <is>
          <t>FAC</t>
        </is>
      </c>
      <c r="D1081" s="430" t="inlineStr">
        <is>
          <t>FV</t>
        </is>
      </c>
      <c r="E1081" s="435" t="n">
        <v>46210</v>
      </c>
      <c r="F1081" s="430" t="inlineStr">
        <is>
          <t xml:space="preserve">1000653568-4   </t>
        </is>
      </c>
      <c r="G1081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81" s="430" t="inlineStr">
        <is>
          <t>SALVE</t>
        </is>
      </c>
      <c r="I1081" s="430" t="inlineStr">
        <is>
          <t xml:space="preserve">82049     </t>
        </is>
      </c>
      <c r="J1081" s="436" t="n">
        <v>-5</v>
      </c>
      <c r="K1081" s="436" t="n">
        <v>6766.5</v>
      </c>
      <c r="L1081" s="436" t="n">
        <v>-33832.5</v>
      </c>
      <c r="M1081" s="430" t="n">
        <v>0</v>
      </c>
    </row>
    <row r="1082" ht="15" customHeight="1" s="331">
      <c r="A1082" s="425" t="inlineStr">
        <is>
          <t xml:space="preserve">PT144455B           </t>
        </is>
      </c>
      <c r="B1082" s="425" t="inlineStr">
        <is>
          <t xml:space="preserve">MÓDULO INTERRRUPTOR SENCILLO NOVA 10A 127V BLANCO                                                                                                                                                       </t>
        </is>
      </c>
      <c r="C1082" s="427" t="inlineStr">
        <is>
          <t>FAC</t>
        </is>
      </c>
      <c r="D1082" s="427" t="inlineStr">
        <is>
          <t>FV</t>
        </is>
      </c>
      <c r="E1082" s="437" t="n">
        <v>46210</v>
      </c>
      <c r="F1082" s="427" t="inlineStr">
        <is>
          <t xml:space="preserve">1000653568-4   </t>
        </is>
      </c>
      <c r="G1082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82" s="427" t="inlineStr">
        <is>
          <t>SALVE</t>
        </is>
      </c>
      <c r="I1082" s="427" t="inlineStr">
        <is>
          <t xml:space="preserve">82049     </t>
        </is>
      </c>
      <c r="J1082" s="438" t="n">
        <v>-1</v>
      </c>
      <c r="K1082" s="438" t="n">
        <v>2925</v>
      </c>
      <c r="L1082" s="438" t="n">
        <v>-2925</v>
      </c>
      <c r="M1082" s="427" t="n">
        <v>0</v>
      </c>
    </row>
    <row r="1083" ht="15" customHeight="1" s="331">
      <c r="A1083" s="428" t="inlineStr">
        <is>
          <t xml:space="preserve">PT144455NM          </t>
        </is>
      </c>
      <c r="B1083" s="428" t="inlineStr">
        <is>
          <t xml:space="preserve">MÓDULO INTERRRUPTOR SENCILLO NOVA 10A 127V NEGRO MATE                                                                                                                                                   </t>
        </is>
      </c>
      <c r="C1083" s="430" t="inlineStr">
        <is>
          <t>FAC</t>
        </is>
      </c>
      <c r="D1083" s="430" t="inlineStr">
        <is>
          <t>FV</t>
        </is>
      </c>
      <c r="E1083" s="435" t="n">
        <v>46210</v>
      </c>
      <c r="F1083" s="430" t="inlineStr">
        <is>
          <t xml:space="preserve">1000653568-4   </t>
        </is>
      </c>
      <c r="G1083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83" s="430" t="inlineStr">
        <is>
          <t>SALVE</t>
        </is>
      </c>
      <c r="I1083" s="430" t="inlineStr">
        <is>
          <t xml:space="preserve">82049     </t>
        </is>
      </c>
      <c r="J1083" s="436" t="n">
        <v>-3</v>
      </c>
      <c r="K1083" s="436" t="n">
        <v>4056</v>
      </c>
      <c r="L1083" s="436" t="n">
        <v>-12168</v>
      </c>
      <c r="M1083" s="430" t="n">
        <v>0</v>
      </c>
    </row>
    <row r="1084" ht="15" customHeight="1" s="331">
      <c r="A1084" s="425" t="inlineStr">
        <is>
          <t xml:space="preserve">PT144456B           </t>
        </is>
      </c>
      <c r="B1084" s="425" t="inlineStr">
        <is>
          <t xml:space="preserve">MÓDULO INTERRRUPTOR DOBLE NOVA 10A 127V BLANCO                                                                                                                                                          </t>
        </is>
      </c>
      <c r="C1084" s="427" t="inlineStr">
        <is>
          <t>FAC</t>
        </is>
      </c>
      <c r="D1084" s="427" t="inlineStr">
        <is>
          <t>FV</t>
        </is>
      </c>
      <c r="E1084" s="437" t="n">
        <v>46210</v>
      </c>
      <c r="F1084" s="427" t="inlineStr">
        <is>
          <t xml:space="preserve">1000653568-4   </t>
        </is>
      </c>
      <c r="G1084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84" s="427" t="inlineStr">
        <is>
          <t>SALVE</t>
        </is>
      </c>
      <c r="I1084" s="427" t="inlineStr">
        <is>
          <t xml:space="preserve">82049     </t>
        </is>
      </c>
      <c r="J1084" s="438" t="n">
        <v>-2</v>
      </c>
      <c r="K1084" s="438" t="n">
        <v>3640</v>
      </c>
      <c r="L1084" s="438" t="n">
        <v>-7280</v>
      </c>
      <c r="M1084" s="427" t="n">
        <v>0</v>
      </c>
    </row>
    <row r="1085" ht="15" customHeight="1" s="331">
      <c r="A1085" s="428" t="inlineStr">
        <is>
          <t xml:space="preserve">PT144457NM          </t>
        </is>
      </c>
      <c r="B1085" s="428" t="inlineStr">
        <is>
          <t xml:space="preserve">MÓDULO INT SENCILLO CONM NOVA 10A 127V NEGRO MATE                                                                                                                                                       </t>
        </is>
      </c>
      <c r="C1085" s="430" t="inlineStr">
        <is>
          <t>FAC</t>
        </is>
      </c>
      <c r="D1085" s="430" t="inlineStr">
        <is>
          <t>FV</t>
        </is>
      </c>
      <c r="E1085" s="435" t="n">
        <v>46210</v>
      </c>
      <c r="F1085" s="430" t="inlineStr">
        <is>
          <t xml:space="preserve">1000653568-4   </t>
        </is>
      </c>
      <c r="G1085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085" s="430" t="inlineStr">
        <is>
          <t>SALVE</t>
        </is>
      </c>
      <c r="I1085" s="430" t="inlineStr">
        <is>
          <t xml:space="preserve">82049     </t>
        </is>
      </c>
      <c r="J1085" s="436" t="n">
        <v>-2</v>
      </c>
      <c r="K1085" s="436" t="n">
        <v>4829.5</v>
      </c>
      <c r="L1085" s="436" t="n">
        <v>-9659</v>
      </c>
      <c r="M1085" s="430" t="n">
        <v>0</v>
      </c>
    </row>
    <row r="1086" ht="15" customHeight="1" s="331">
      <c r="A1086" s="425" t="inlineStr">
        <is>
          <t xml:space="preserve">PT130003G           </t>
        </is>
      </c>
      <c r="B1086" s="425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1086" s="427" t="inlineStr">
        <is>
          <t>FAC</t>
        </is>
      </c>
      <c r="D1086" s="427" t="inlineStr">
        <is>
          <t>FV</t>
        </is>
      </c>
      <c r="E1086" s="437" t="n">
        <v>46210</v>
      </c>
      <c r="F1086" s="427" t="inlineStr">
        <is>
          <t xml:space="preserve">900298893-4    </t>
        </is>
      </c>
      <c r="G1086" s="425" t="inlineStr">
        <is>
          <t xml:space="preserve">PROYELECT SAS                                                                                                                                                                                           </t>
        </is>
      </c>
      <c r="H1086" s="427" t="inlineStr">
        <is>
          <t>SALVE</t>
        </is>
      </c>
      <c r="I1086" s="427" t="inlineStr">
        <is>
          <t xml:space="preserve">82050     </t>
        </is>
      </c>
      <c r="J1086" s="438" t="n">
        <v>-700</v>
      </c>
      <c r="K1086" s="438" t="n">
        <v>390</v>
      </c>
      <c r="L1086" s="438" t="n">
        <v>-273000</v>
      </c>
      <c r="M1086" s="427" t="n">
        <v>0</v>
      </c>
    </row>
    <row r="1087" ht="15" customHeight="1" s="331">
      <c r="A1087" s="428" t="inlineStr">
        <is>
          <t xml:space="preserve">PT130013            </t>
        </is>
      </c>
      <c r="B1087" s="428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1087" s="430" t="inlineStr">
        <is>
          <t>FAC</t>
        </is>
      </c>
      <c r="D1087" s="430" t="inlineStr">
        <is>
          <t>FV</t>
        </is>
      </c>
      <c r="E1087" s="435" t="n">
        <v>46210</v>
      </c>
      <c r="F1087" s="430" t="inlineStr">
        <is>
          <t xml:space="preserve">900298893-4    </t>
        </is>
      </c>
      <c r="G1087" s="428" t="inlineStr">
        <is>
          <t xml:space="preserve">PROYELECT SAS                                                                                                                                                                                           </t>
        </is>
      </c>
      <c r="H1087" s="430" t="inlineStr">
        <is>
          <t>SALVE</t>
        </is>
      </c>
      <c r="I1087" s="430" t="inlineStr">
        <is>
          <t xml:space="preserve">82050     </t>
        </is>
      </c>
      <c r="J1087" s="436" t="n">
        <v>-2500</v>
      </c>
      <c r="K1087" s="436" t="n">
        <v>230.75</v>
      </c>
      <c r="L1087" s="436" t="n">
        <v>-576875</v>
      </c>
      <c r="M1087" s="430" t="n">
        <v>0</v>
      </c>
    </row>
    <row r="1088" ht="15" customHeight="1" s="331">
      <c r="A1088" s="425" t="inlineStr">
        <is>
          <t xml:space="preserve">PT130014            </t>
        </is>
      </c>
      <c r="B1088" s="425" t="inlineStr">
        <is>
          <t xml:space="preserve">CONECTOR CONDUIT DE ROSCA 3/4" CON TUERCA                                                                                                                                                               </t>
        </is>
      </c>
      <c r="C1088" s="427" t="inlineStr">
        <is>
          <t>FAC</t>
        </is>
      </c>
      <c r="D1088" s="427" t="inlineStr">
        <is>
          <t>FV</t>
        </is>
      </c>
      <c r="E1088" s="437" t="n">
        <v>46210</v>
      </c>
      <c r="F1088" s="427" t="inlineStr">
        <is>
          <t xml:space="preserve">900298893-4    </t>
        </is>
      </c>
      <c r="G1088" s="425" t="inlineStr">
        <is>
          <t xml:space="preserve">PROYELECT SAS                                                                                                                                                                                           </t>
        </is>
      </c>
      <c r="H1088" s="427" t="inlineStr">
        <is>
          <t>SALVE</t>
        </is>
      </c>
      <c r="I1088" s="427" t="inlineStr">
        <is>
          <t xml:space="preserve">82050     </t>
        </is>
      </c>
      <c r="J1088" s="438" t="n">
        <v>-600</v>
      </c>
      <c r="K1088" s="438" t="n">
        <v>334.75</v>
      </c>
      <c r="L1088" s="438" t="n">
        <v>-200850</v>
      </c>
      <c r="M1088" s="427" t="n">
        <v>0</v>
      </c>
    </row>
    <row r="1089" ht="15" customHeight="1" s="331">
      <c r="A1089" s="428" t="inlineStr">
        <is>
          <t xml:space="preserve">PT144014            </t>
        </is>
      </c>
      <c r="B1089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1089" s="430" t="inlineStr">
        <is>
          <t>FAC</t>
        </is>
      </c>
      <c r="D1089" s="430" t="inlineStr">
        <is>
          <t>FV</t>
        </is>
      </c>
      <c r="E1089" s="435" t="n">
        <v>46210</v>
      </c>
      <c r="F1089" s="430" t="inlineStr">
        <is>
          <t xml:space="preserve">900298893-4    </t>
        </is>
      </c>
      <c r="G1089" s="428" t="inlineStr">
        <is>
          <t xml:space="preserve">PROYELECT SAS                                                                                                                                                                                           </t>
        </is>
      </c>
      <c r="H1089" s="430" t="inlineStr">
        <is>
          <t>SALVE</t>
        </is>
      </c>
      <c r="I1089" s="430" t="inlineStr">
        <is>
          <t xml:space="preserve">82050     </t>
        </is>
      </c>
      <c r="J1089" s="436" t="n">
        <v>-300</v>
      </c>
      <c r="K1089" s="436" t="n">
        <v>773.5</v>
      </c>
      <c r="L1089" s="436" t="n">
        <v>-232050</v>
      </c>
      <c r="M1089" s="430" t="n">
        <v>0</v>
      </c>
    </row>
    <row r="1090" ht="15" customHeight="1" s="331">
      <c r="A1090" s="425" t="inlineStr">
        <is>
          <t xml:space="preserve">PT144015            </t>
        </is>
      </c>
      <c r="B1090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090" s="427" t="inlineStr">
        <is>
          <t>FAC</t>
        </is>
      </c>
      <c r="D1090" s="427" t="inlineStr">
        <is>
          <t>FV</t>
        </is>
      </c>
      <c r="E1090" s="437" t="n">
        <v>46210</v>
      </c>
      <c r="F1090" s="427" t="inlineStr">
        <is>
          <t xml:space="preserve">900298893-4    </t>
        </is>
      </c>
      <c r="G1090" s="425" t="inlineStr">
        <is>
          <t xml:space="preserve">PROYELECT SAS                                                                                                                                                                                           </t>
        </is>
      </c>
      <c r="H1090" s="427" t="inlineStr">
        <is>
          <t>SALVE</t>
        </is>
      </c>
      <c r="I1090" s="427" t="inlineStr">
        <is>
          <t xml:space="preserve">82050     </t>
        </is>
      </c>
      <c r="J1090" s="438" t="n">
        <v>-400</v>
      </c>
      <c r="K1090" s="438" t="n">
        <v>1137.5</v>
      </c>
      <c r="L1090" s="438" t="n">
        <v>-455000</v>
      </c>
      <c r="M1090" s="427" t="n">
        <v>0</v>
      </c>
    </row>
    <row r="1091" ht="15" customHeight="1" s="331">
      <c r="A1091" s="428" t="inlineStr">
        <is>
          <t xml:space="preserve">PT144016            </t>
        </is>
      </c>
      <c r="B1091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091" s="430" t="inlineStr">
        <is>
          <t>FAC</t>
        </is>
      </c>
      <c r="D1091" s="430" t="inlineStr">
        <is>
          <t>FV</t>
        </is>
      </c>
      <c r="E1091" s="435" t="n">
        <v>46210</v>
      </c>
      <c r="F1091" s="430" t="inlineStr">
        <is>
          <t xml:space="preserve">900298893-4    </t>
        </is>
      </c>
      <c r="G1091" s="428" t="inlineStr">
        <is>
          <t xml:space="preserve">PROYELECT SAS                                                                                                                                                                                           </t>
        </is>
      </c>
      <c r="H1091" s="430" t="inlineStr">
        <is>
          <t>SALVE</t>
        </is>
      </c>
      <c r="I1091" s="430" t="inlineStr">
        <is>
          <t xml:space="preserve">82050     </t>
        </is>
      </c>
      <c r="J1091" s="436" t="n">
        <v>-500</v>
      </c>
      <c r="K1091" s="436" t="n">
        <v>903.5</v>
      </c>
      <c r="L1091" s="436" t="n">
        <v>-451750</v>
      </c>
      <c r="M1091" s="430" t="n">
        <v>0</v>
      </c>
    </row>
    <row r="1092" ht="15" customHeight="1" s="331">
      <c r="A1092" s="425" t="inlineStr">
        <is>
          <t xml:space="preserve">PT630004S           </t>
        </is>
      </c>
      <c r="B1092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092" s="427" t="inlineStr">
        <is>
          <t>FAC</t>
        </is>
      </c>
      <c r="D1092" s="427" t="inlineStr">
        <is>
          <t>FV</t>
        </is>
      </c>
      <c r="E1092" s="437" t="n">
        <v>46210</v>
      </c>
      <c r="F1092" s="427" t="inlineStr">
        <is>
          <t xml:space="preserve">900298893-4    </t>
        </is>
      </c>
      <c r="G1092" s="425" t="inlineStr">
        <is>
          <t xml:space="preserve">PROYELECT SAS                                                                                                                                                                                           </t>
        </is>
      </c>
      <c r="H1092" s="427" t="inlineStr">
        <is>
          <t>SALVE</t>
        </is>
      </c>
      <c r="I1092" s="427" t="inlineStr">
        <is>
          <t xml:space="preserve">82050     </t>
        </is>
      </c>
      <c r="J1092" s="438" t="n">
        <v>-50</v>
      </c>
      <c r="K1092" s="438" t="n">
        <v>55575</v>
      </c>
      <c r="L1092" s="438" t="n">
        <v>-2778750</v>
      </c>
      <c r="M1092" s="427" t="n">
        <v>0</v>
      </c>
    </row>
    <row r="1093" ht="15" customHeight="1" s="331">
      <c r="A1093" s="428" t="inlineStr">
        <is>
          <t xml:space="preserve">PT730302B           </t>
        </is>
      </c>
      <c r="B109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093" s="430" t="inlineStr">
        <is>
          <t>FAC</t>
        </is>
      </c>
      <c r="D1093" s="430" t="inlineStr">
        <is>
          <t>FV</t>
        </is>
      </c>
      <c r="E1093" s="435" t="n">
        <v>46210</v>
      </c>
      <c r="F1093" s="430" t="inlineStr">
        <is>
          <t xml:space="preserve">900298893-4    </t>
        </is>
      </c>
      <c r="G1093" s="428" t="inlineStr">
        <is>
          <t xml:space="preserve">PROYELECT SAS                                                                                                                                                                                           </t>
        </is>
      </c>
      <c r="H1093" s="430" t="inlineStr">
        <is>
          <t>SALVE</t>
        </is>
      </c>
      <c r="I1093" s="430" t="inlineStr">
        <is>
          <t xml:space="preserve">82050     </t>
        </is>
      </c>
      <c r="J1093" s="436" t="n">
        <v>-50</v>
      </c>
      <c r="K1093" s="436" t="n">
        <v>41457</v>
      </c>
      <c r="L1093" s="436" t="n">
        <v>-2072850</v>
      </c>
      <c r="M1093" s="430" t="n">
        <v>0</v>
      </c>
    </row>
    <row r="1094" ht="15" customHeight="1" s="331">
      <c r="A1094" s="425" t="inlineStr">
        <is>
          <t xml:space="preserve">PT144305-B          </t>
        </is>
      </c>
      <c r="B1094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1094" s="427" t="inlineStr">
        <is>
          <t>FAC</t>
        </is>
      </c>
      <c r="D1094" s="427" t="inlineStr">
        <is>
          <t>FV</t>
        </is>
      </c>
      <c r="E1094" s="437" t="n">
        <v>46210</v>
      </c>
      <c r="F1094" s="427" t="inlineStr">
        <is>
          <t xml:space="preserve">809002625-7    </t>
        </is>
      </c>
      <c r="G109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094" s="427" t="inlineStr">
        <is>
          <t>SALVE</t>
        </is>
      </c>
      <c r="I1094" s="427" t="inlineStr">
        <is>
          <t xml:space="preserve">82051     </t>
        </is>
      </c>
      <c r="J1094" s="438" t="n">
        <v>-16</v>
      </c>
      <c r="K1094" s="438" t="n">
        <v>3921</v>
      </c>
      <c r="L1094" s="438" t="n">
        <v>-62736</v>
      </c>
      <c r="M1094" s="427" t="n">
        <v>0</v>
      </c>
    </row>
    <row r="1095" ht="15" customHeight="1" s="331">
      <c r="A1095" s="428" t="inlineStr">
        <is>
          <t xml:space="preserve">PT144405B           </t>
        </is>
      </c>
      <c r="B1095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1095" s="430" t="inlineStr">
        <is>
          <t>FAC</t>
        </is>
      </c>
      <c r="D1095" s="430" t="inlineStr">
        <is>
          <t>FV</t>
        </is>
      </c>
      <c r="E1095" s="435" t="n">
        <v>46210</v>
      </c>
      <c r="F1095" s="430" t="inlineStr">
        <is>
          <t xml:space="preserve">809002625-7    </t>
        </is>
      </c>
      <c r="G109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095" s="430" t="inlineStr">
        <is>
          <t>SALVE</t>
        </is>
      </c>
      <c r="I1095" s="430" t="inlineStr">
        <is>
          <t xml:space="preserve">82051     </t>
        </is>
      </c>
      <c r="J1095" s="436" t="n">
        <v>-18</v>
      </c>
      <c r="K1095" s="436" t="n">
        <v>25920</v>
      </c>
      <c r="L1095" s="436" t="n">
        <v>-466560</v>
      </c>
      <c r="M1095" s="430" t="n">
        <v>0</v>
      </c>
    </row>
    <row r="1096" ht="15" customHeight="1" s="331">
      <c r="A1096" s="425" t="inlineStr">
        <is>
          <t xml:space="preserve">PT144429B           </t>
        </is>
      </c>
      <c r="B1096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096" s="427" t="inlineStr">
        <is>
          <t>FAC</t>
        </is>
      </c>
      <c r="D1096" s="427" t="inlineStr">
        <is>
          <t>FV</t>
        </is>
      </c>
      <c r="E1096" s="437" t="n">
        <v>46210</v>
      </c>
      <c r="F1096" s="427" t="inlineStr">
        <is>
          <t xml:space="preserve">809002625-7    </t>
        </is>
      </c>
      <c r="G109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096" s="427" t="inlineStr">
        <is>
          <t>SALVE</t>
        </is>
      </c>
      <c r="I1096" s="427" t="inlineStr">
        <is>
          <t xml:space="preserve">82051     </t>
        </is>
      </c>
      <c r="J1096" s="438" t="n">
        <v>-36</v>
      </c>
      <c r="K1096" s="438" t="n">
        <v>9528</v>
      </c>
      <c r="L1096" s="438" t="n">
        <v>-343008</v>
      </c>
      <c r="M1096" s="427" t="n">
        <v>0</v>
      </c>
    </row>
    <row r="1097" ht="15" customHeight="1" s="331">
      <c r="A1097" s="428" t="inlineStr">
        <is>
          <t xml:space="preserve">PT730300U           </t>
        </is>
      </c>
      <c r="B1097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1097" s="430" t="inlineStr">
        <is>
          <t>FAC</t>
        </is>
      </c>
      <c r="D1097" s="430" t="inlineStr">
        <is>
          <t>FV</t>
        </is>
      </c>
      <c r="E1097" s="435" t="n">
        <v>46210</v>
      </c>
      <c r="F1097" s="430" t="inlineStr">
        <is>
          <t xml:space="preserve">809002625-7    </t>
        </is>
      </c>
      <c r="G109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097" s="430" t="inlineStr">
        <is>
          <t>SALVE</t>
        </is>
      </c>
      <c r="I1097" s="430" t="inlineStr">
        <is>
          <t xml:space="preserve">82051     </t>
        </is>
      </c>
      <c r="J1097" s="436" t="n">
        <v>-16</v>
      </c>
      <c r="K1097" s="436" t="n">
        <v>24969</v>
      </c>
      <c r="L1097" s="436" t="n">
        <v>-399504</v>
      </c>
      <c r="M1097" s="430" t="n">
        <v>0</v>
      </c>
    </row>
    <row r="1098" ht="15" customHeight="1" s="331">
      <c r="A1098" s="425" t="inlineStr">
        <is>
          <t xml:space="preserve">PT130013            </t>
        </is>
      </c>
      <c r="B1098" s="425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1098" s="427" t="inlineStr">
        <is>
          <t>FAC</t>
        </is>
      </c>
      <c r="D1098" s="427" t="inlineStr">
        <is>
          <t>FV</t>
        </is>
      </c>
      <c r="E1098" s="437" t="n">
        <v>46210</v>
      </c>
      <c r="F1098" s="427" t="inlineStr">
        <is>
          <t xml:space="preserve">7507704-1      </t>
        </is>
      </c>
      <c r="G1098" s="425" t="inlineStr">
        <is>
          <t xml:space="preserve">PALACIO MEDINA MARCO TULIO                                                                                                                                                                              </t>
        </is>
      </c>
      <c r="H1098" s="427" t="inlineStr">
        <is>
          <t>SALVE</t>
        </is>
      </c>
      <c r="I1098" s="427" t="inlineStr">
        <is>
          <t xml:space="preserve">82052     </t>
        </is>
      </c>
      <c r="J1098" s="438" t="n">
        <v>-600</v>
      </c>
      <c r="K1098" s="438" t="n">
        <v>230.75</v>
      </c>
      <c r="L1098" s="438" t="n">
        <v>-138450</v>
      </c>
      <c r="M1098" s="427" t="n">
        <v>0</v>
      </c>
    </row>
    <row r="1099" ht="15" customHeight="1" s="331">
      <c r="A1099" s="428" t="inlineStr">
        <is>
          <t xml:space="preserve">PT144351NM          </t>
        </is>
      </c>
      <c r="B1099" s="428" t="inlineStr">
        <is>
          <t xml:space="preserve">PLACA CIEGA MAS SOPORTE SPAZIO NEGRA MATE                                                                                                                                                               </t>
        </is>
      </c>
      <c r="C1099" s="430" t="inlineStr">
        <is>
          <t>FAC</t>
        </is>
      </c>
      <c r="D1099" s="430" t="inlineStr">
        <is>
          <t>FV</t>
        </is>
      </c>
      <c r="E1099" s="435" t="n">
        <v>46210</v>
      </c>
      <c r="F1099" s="430" t="inlineStr">
        <is>
          <t xml:space="preserve">7507704-1      </t>
        </is>
      </c>
      <c r="G1099" s="428" t="inlineStr">
        <is>
          <t xml:space="preserve">PALACIO MEDINA MARCO TULIO                                                                                                                                                                              </t>
        </is>
      </c>
      <c r="H1099" s="430" t="inlineStr">
        <is>
          <t>SALVE</t>
        </is>
      </c>
      <c r="I1099" s="430" t="inlineStr">
        <is>
          <t xml:space="preserve">82052     </t>
        </is>
      </c>
      <c r="J1099" s="436" t="n">
        <v>-100</v>
      </c>
      <c r="K1099" s="436" t="n">
        <v>4420</v>
      </c>
      <c r="L1099" s="436" t="n">
        <v>-442000</v>
      </c>
      <c r="M1099" s="430" t="n">
        <v>0</v>
      </c>
    </row>
    <row r="1100" ht="15" customHeight="1" s="331">
      <c r="A1100" s="425" t="inlineStr">
        <is>
          <t xml:space="preserve">PT630001            </t>
        </is>
      </c>
      <c r="B1100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100" s="427" t="inlineStr">
        <is>
          <t>FAC</t>
        </is>
      </c>
      <c r="D1100" s="427" t="inlineStr">
        <is>
          <t>FV</t>
        </is>
      </c>
      <c r="E1100" s="437" t="n">
        <v>46210</v>
      </c>
      <c r="F1100" s="427" t="inlineStr">
        <is>
          <t xml:space="preserve">7507704-1      </t>
        </is>
      </c>
      <c r="G1100" s="425" t="inlineStr">
        <is>
          <t xml:space="preserve">PALACIO MEDINA MARCO TULIO                                                                                                                                                                              </t>
        </is>
      </c>
      <c r="H1100" s="427" t="inlineStr">
        <is>
          <t>SALVE</t>
        </is>
      </c>
      <c r="I1100" s="427" t="inlineStr">
        <is>
          <t xml:space="preserve">82052     </t>
        </is>
      </c>
      <c r="J1100" s="438" t="n">
        <v>-112</v>
      </c>
      <c r="K1100" s="438" t="n">
        <v>3113.5</v>
      </c>
      <c r="L1100" s="438" t="n">
        <v>-348712</v>
      </c>
      <c r="M1100" s="427" t="n">
        <v>0</v>
      </c>
    </row>
    <row r="1101" ht="15" customHeight="1" s="331">
      <c r="A1101" s="428" t="inlineStr">
        <is>
          <t xml:space="preserve">PT630002            </t>
        </is>
      </c>
      <c r="B1101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1101" s="430" t="inlineStr">
        <is>
          <t>FAC</t>
        </is>
      </c>
      <c r="D1101" s="430" t="inlineStr">
        <is>
          <t>FV</t>
        </is>
      </c>
      <c r="E1101" s="435" t="n">
        <v>46210</v>
      </c>
      <c r="F1101" s="430" t="inlineStr">
        <is>
          <t xml:space="preserve">7507704-1      </t>
        </is>
      </c>
      <c r="G1101" s="428" t="inlineStr">
        <is>
          <t xml:space="preserve">PALACIO MEDINA MARCO TULIO                                                                                                                                                                              </t>
        </is>
      </c>
      <c r="H1101" s="430" t="inlineStr">
        <is>
          <t>SALVE</t>
        </is>
      </c>
      <c r="I1101" s="430" t="inlineStr">
        <is>
          <t xml:space="preserve">82052     </t>
        </is>
      </c>
      <c r="J1101" s="436" t="n">
        <v>-27</v>
      </c>
      <c r="K1101" s="436" t="n">
        <v>14462.5</v>
      </c>
      <c r="L1101" s="436" t="n">
        <v>-390487.5</v>
      </c>
      <c r="M1101" s="430" t="n">
        <v>0</v>
      </c>
    </row>
    <row r="1102" ht="15" customHeight="1" s="331">
      <c r="A1102" s="425" t="inlineStr">
        <is>
          <t xml:space="preserve">PT730002B           </t>
        </is>
      </c>
      <c r="B1102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102" s="427" t="inlineStr">
        <is>
          <t>FAC</t>
        </is>
      </c>
      <c r="D1102" s="427" t="inlineStr">
        <is>
          <t>FV</t>
        </is>
      </c>
      <c r="E1102" s="437" t="n">
        <v>46210</v>
      </c>
      <c r="F1102" s="427" t="inlineStr">
        <is>
          <t xml:space="preserve">7507704-1      </t>
        </is>
      </c>
      <c r="G1102" s="425" t="inlineStr">
        <is>
          <t xml:space="preserve">PALACIO MEDINA MARCO TULIO                                                                                                                                                                              </t>
        </is>
      </c>
      <c r="H1102" s="427" t="inlineStr">
        <is>
          <t>SALVE</t>
        </is>
      </c>
      <c r="I1102" s="427" t="inlineStr">
        <is>
          <t xml:space="preserve">82052     </t>
        </is>
      </c>
      <c r="J1102" s="438" t="n">
        <v>-5</v>
      </c>
      <c r="K1102" s="438" t="n">
        <v>41697.5</v>
      </c>
      <c r="L1102" s="438" t="n">
        <v>-208487.5</v>
      </c>
      <c r="M1102" s="427" t="n">
        <v>0</v>
      </c>
    </row>
    <row r="1103" ht="15" customHeight="1" s="331">
      <c r="A1103" s="428" t="inlineStr">
        <is>
          <t xml:space="preserve">PT730311            </t>
        </is>
      </c>
      <c r="B1103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103" s="430" t="inlineStr">
        <is>
          <t>FAC</t>
        </is>
      </c>
      <c r="D1103" s="430" t="inlineStr">
        <is>
          <t>FV</t>
        </is>
      </c>
      <c r="E1103" s="435" t="n">
        <v>46210</v>
      </c>
      <c r="F1103" s="430" t="inlineStr">
        <is>
          <t xml:space="preserve">7507704-1      </t>
        </is>
      </c>
      <c r="G1103" s="428" t="inlineStr">
        <is>
          <t xml:space="preserve">PALACIO MEDINA MARCO TULIO                                                                                                                                                                              </t>
        </is>
      </c>
      <c r="H1103" s="430" t="inlineStr">
        <is>
          <t>SALVE</t>
        </is>
      </c>
      <c r="I1103" s="430" t="inlineStr">
        <is>
          <t xml:space="preserve">82052     </t>
        </is>
      </c>
      <c r="J1103" s="436" t="n">
        <v>-60</v>
      </c>
      <c r="K1103" s="436" t="n">
        <v>7800</v>
      </c>
      <c r="L1103" s="436" t="n">
        <v>-468000</v>
      </c>
      <c r="M1103" s="430" t="n">
        <v>0</v>
      </c>
    </row>
    <row r="1104" ht="15" customHeight="1" s="331">
      <c r="A1104" s="425" t="inlineStr">
        <is>
          <t xml:space="preserve">PT730318            </t>
        </is>
      </c>
      <c r="B110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104" s="427" t="inlineStr">
        <is>
          <t>FAC</t>
        </is>
      </c>
      <c r="D1104" s="427" t="inlineStr">
        <is>
          <t>FV</t>
        </is>
      </c>
      <c r="E1104" s="437" t="n">
        <v>46210</v>
      </c>
      <c r="F1104" s="427" t="inlineStr">
        <is>
          <t xml:space="preserve">7507704-1      </t>
        </is>
      </c>
      <c r="G1104" s="425" t="inlineStr">
        <is>
          <t xml:space="preserve">PALACIO MEDINA MARCO TULIO                                                                                                                                                                              </t>
        </is>
      </c>
      <c r="H1104" s="427" t="inlineStr">
        <is>
          <t>SALVE</t>
        </is>
      </c>
      <c r="I1104" s="427" t="inlineStr">
        <is>
          <t xml:space="preserve">82052     </t>
        </is>
      </c>
      <c r="J1104" s="438" t="n">
        <v>-20</v>
      </c>
      <c r="K1104" s="438" t="n">
        <v>10660</v>
      </c>
      <c r="L1104" s="438" t="n">
        <v>-213200</v>
      </c>
      <c r="M1104" s="427" t="n">
        <v>0</v>
      </c>
    </row>
    <row r="1105" ht="15" customHeight="1" s="331">
      <c r="A1105" s="428" t="inlineStr">
        <is>
          <t xml:space="preserve">PT730012TC          </t>
        </is>
      </c>
      <c r="B1105" s="428" t="inlineStr">
        <is>
          <t xml:space="preserve">TABLERO IND DE BAJA TENSION ENCH. TRIF 12 CIR. CON TOTALIZADOR                                                                                                                                          </t>
        </is>
      </c>
      <c r="C1105" s="430" t="inlineStr">
        <is>
          <t>FAC</t>
        </is>
      </c>
      <c r="D1105" s="430" t="inlineStr">
        <is>
          <t>FV</t>
        </is>
      </c>
      <c r="E1105" s="435" t="n">
        <v>46210</v>
      </c>
      <c r="F1105" s="430" t="inlineStr">
        <is>
          <t xml:space="preserve">900293833-1    </t>
        </is>
      </c>
      <c r="G1105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105" s="430" t="inlineStr">
        <is>
          <t>SALVE</t>
        </is>
      </c>
      <c r="I1105" s="430" t="inlineStr">
        <is>
          <t xml:space="preserve">82053     </t>
        </is>
      </c>
      <c r="J1105" s="436" t="n">
        <v>-7</v>
      </c>
      <c r="K1105" s="436" t="n">
        <v>156876</v>
      </c>
      <c r="L1105" s="436" t="n">
        <v>-1098132</v>
      </c>
      <c r="M1105" s="430" t="n">
        <v>0</v>
      </c>
    </row>
    <row r="1106" ht="15" customHeight="1" s="331">
      <c r="A1106" s="425" t="inlineStr">
        <is>
          <t xml:space="preserve">PT730009U           </t>
        </is>
      </c>
      <c r="B1106" s="425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1106" s="427" t="inlineStr">
        <is>
          <t>FAC</t>
        </is>
      </c>
      <c r="D1106" s="427" t="inlineStr">
        <is>
          <t>FV</t>
        </is>
      </c>
      <c r="E1106" s="437" t="n">
        <v>46210</v>
      </c>
      <c r="F1106" s="427" t="inlineStr">
        <is>
          <t xml:space="preserve">901127143-1    </t>
        </is>
      </c>
      <c r="G1106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1106" s="427" t="inlineStr">
        <is>
          <t>SALVE</t>
        </is>
      </c>
      <c r="I1106" s="427" t="inlineStr">
        <is>
          <t xml:space="preserve">82054     </t>
        </is>
      </c>
      <c r="J1106" s="438" t="n">
        <v>-80</v>
      </c>
      <c r="K1106" s="438" t="n">
        <v>12006</v>
      </c>
      <c r="L1106" s="438" t="n">
        <v>-960480</v>
      </c>
      <c r="M1106" s="427" t="n">
        <v>0</v>
      </c>
    </row>
    <row r="1107" ht="15" customHeight="1" s="331">
      <c r="A1107" s="428" t="inlineStr">
        <is>
          <t xml:space="preserve">PT349380            </t>
        </is>
      </c>
      <c r="B110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107" s="430" t="inlineStr">
        <is>
          <t>FAC</t>
        </is>
      </c>
      <c r="D1107" s="430" t="inlineStr">
        <is>
          <t>FV</t>
        </is>
      </c>
      <c r="E1107" s="435" t="n">
        <v>46210</v>
      </c>
      <c r="F1107" s="430" t="inlineStr">
        <is>
          <t xml:space="preserve">901386780-1    </t>
        </is>
      </c>
      <c r="G1107" s="428" t="inlineStr">
        <is>
          <t xml:space="preserve">MULTIELECTRICOS DEL CAUCA S.A.S                                                                                                                                                                         </t>
        </is>
      </c>
      <c r="H1107" s="430" t="inlineStr">
        <is>
          <t>SALVE</t>
        </is>
      </c>
      <c r="I1107" s="430" t="inlineStr">
        <is>
          <t xml:space="preserve">82055     </t>
        </is>
      </c>
      <c r="J1107" s="436" t="n">
        <v>-12</v>
      </c>
      <c r="K1107" s="436" t="n">
        <v>6581.25</v>
      </c>
      <c r="L1107" s="436" t="n">
        <v>-78975</v>
      </c>
      <c r="M1107" s="430" t="n">
        <v>0</v>
      </c>
    </row>
    <row r="1108" ht="15" customHeight="1" s="331">
      <c r="A1108" s="425" t="inlineStr">
        <is>
          <t xml:space="preserve">PT349381            </t>
        </is>
      </c>
      <c r="B1108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108" s="427" t="inlineStr">
        <is>
          <t>FAC</t>
        </is>
      </c>
      <c r="D1108" s="427" t="inlineStr">
        <is>
          <t>FV</t>
        </is>
      </c>
      <c r="E1108" s="437" t="n">
        <v>46210</v>
      </c>
      <c r="F1108" s="427" t="inlineStr">
        <is>
          <t xml:space="preserve">901386780-1    </t>
        </is>
      </c>
      <c r="G1108" s="425" t="inlineStr">
        <is>
          <t xml:space="preserve">MULTIELECTRICOS DEL CAUCA S.A.S                                                                                                                                                                         </t>
        </is>
      </c>
      <c r="H1108" s="427" t="inlineStr">
        <is>
          <t>SALVE</t>
        </is>
      </c>
      <c r="I1108" s="427" t="inlineStr">
        <is>
          <t xml:space="preserve">82055     </t>
        </is>
      </c>
      <c r="J1108" s="438" t="n">
        <v>-24</v>
      </c>
      <c r="K1108" s="438" t="n">
        <v>6649.5</v>
      </c>
      <c r="L1108" s="438" t="n">
        <v>-159588</v>
      </c>
      <c r="M1108" s="427" t="n">
        <v>0</v>
      </c>
    </row>
    <row r="1109" ht="15" customHeight="1" s="331">
      <c r="A1109" s="428" t="inlineStr">
        <is>
          <t xml:space="preserve">PT349382            </t>
        </is>
      </c>
      <c r="B1109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109" s="430" t="inlineStr">
        <is>
          <t>FAC</t>
        </is>
      </c>
      <c r="D1109" s="430" t="inlineStr">
        <is>
          <t>FV</t>
        </is>
      </c>
      <c r="E1109" s="435" t="n">
        <v>46210</v>
      </c>
      <c r="F1109" s="430" t="inlineStr">
        <is>
          <t xml:space="preserve">901386780-1    </t>
        </is>
      </c>
      <c r="G1109" s="428" t="inlineStr">
        <is>
          <t xml:space="preserve">MULTIELECTRICOS DEL CAUCA S.A.S                                                                                                                                                                         </t>
        </is>
      </c>
      <c r="H1109" s="430" t="inlineStr">
        <is>
          <t>SALVE</t>
        </is>
      </c>
      <c r="I1109" s="430" t="inlineStr">
        <is>
          <t xml:space="preserve">82055     </t>
        </is>
      </c>
      <c r="J1109" s="436" t="n">
        <v>-24</v>
      </c>
      <c r="K1109" s="436" t="n">
        <v>6649.5</v>
      </c>
      <c r="L1109" s="436" t="n">
        <v>-159588</v>
      </c>
      <c r="M1109" s="430" t="n">
        <v>0</v>
      </c>
    </row>
    <row r="1110" ht="15" customHeight="1" s="331">
      <c r="A1110" s="425" t="inlineStr">
        <is>
          <t xml:space="preserve">PT349384            </t>
        </is>
      </c>
      <c r="B1110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1110" s="427" t="inlineStr">
        <is>
          <t>FAC</t>
        </is>
      </c>
      <c r="D1110" s="427" t="inlineStr">
        <is>
          <t>FV</t>
        </is>
      </c>
      <c r="E1110" s="437" t="n">
        <v>46210</v>
      </c>
      <c r="F1110" s="427" t="inlineStr">
        <is>
          <t xml:space="preserve">901386780-1    </t>
        </is>
      </c>
      <c r="G1110" s="425" t="inlineStr">
        <is>
          <t xml:space="preserve">MULTIELECTRICOS DEL CAUCA S.A.S                                                                                                                                                                         </t>
        </is>
      </c>
      <c r="H1110" s="427" t="inlineStr">
        <is>
          <t>SALVE</t>
        </is>
      </c>
      <c r="I1110" s="427" t="inlineStr">
        <is>
          <t xml:space="preserve">82055     </t>
        </is>
      </c>
      <c r="J1110" s="438" t="n">
        <v>-12</v>
      </c>
      <c r="K1110" s="438" t="n">
        <v>8138</v>
      </c>
      <c r="L1110" s="438" t="n">
        <v>-97656</v>
      </c>
      <c r="M1110" s="427" t="n">
        <v>0</v>
      </c>
    </row>
    <row r="1111" ht="15" customHeight="1" s="331">
      <c r="A1111" s="428" t="inlineStr">
        <is>
          <t xml:space="preserve">PT349385            </t>
        </is>
      </c>
      <c r="B1111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1111" s="430" t="inlineStr">
        <is>
          <t>FAC</t>
        </is>
      </c>
      <c r="D1111" s="430" t="inlineStr">
        <is>
          <t>FV</t>
        </is>
      </c>
      <c r="E1111" s="435" t="n">
        <v>46210</v>
      </c>
      <c r="F1111" s="430" t="inlineStr">
        <is>
          <t xml:space="preserve">901386780-1    </t>
        </is>
      </c>
      <c r="G1111" s="428" t="inlineStr">
        <is>
          <t xml:space="preserve">MULTIELECTRICOS DEL CAUCA S.A.S                                                                                                                                                                         </t>
        </is>
      </c>
      <c r="H1111" s="430" t="inlineStr">
        <is>
          <t>SALVE</t>
        </is>
      </c>
      <c r="I1111" s="430" t="inlineStr">
        <is>
          <t xml:space="preserve">82055     </t>
        </is>
      </c>
      <c r="J1111" s="436" t="n">
        <v>-12</v>
      </c>
      <c r="K1111" s="436" t="n">
        <v>13299</v>
      </c>
      <c r="L1111" s="436" t="n">
        <v>-159588</v>
      </c>
      <c r="M1111" s="430" t="n">
        <v>0</v>
      </c>
    </row>
    <row r="1112" ht="15" customHeight="1" s="331">
      <c r="A1112" s="425" t="inlineStr">
        <is>
          <t xml:space="preserve">PT730000U           </t>
        </is>
      </c>
      <c r="B1112" s="425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1112" s="427" t="inlineStr">
        <is>
          <t>FAC</t>
        </is>
      </c>
      <c r="D1112" s="427" t="inlineStr">
        <is>
          <t>FV</t>
        </is>
      </c>
      <c r="E1112" s="437" t="n">
        <v>46210</v>
      </c>
      <c r="F1112" s="427" t="inlineStr">
        <is>
          <t xml:space="preserve">901386780-1    </t>
        </is>
      </c>
      <c r="G1112" s="425" t="inlineStr">
        <is>
          <t xml:space="preserve">MULTIELECTRICOS DEL CAUCA S.A.S                                                                                                                                                                         </t>
        </is>
      </c>
      <c r="H1112" s="427" t="inlineStr">
        <is>
          <t>SALVE</t>
        </is>
      </c>
      <c r="I1112" s="427" t="inlineStr">
        <is>
          <t xml:space="preserve">82055     </t>
        </is>
      </c>
      <c r="J1112" s="438" t="n">
        <v>-10</v>
      </c>
      <c r="K1112" s="438" t="n">
        <v>23738</v>
      </c>
      <c r="L1112" s="438" t="n">
        <v>-237380</v>
      </c>
      <c r="M1112" s="427" t="n">
        <v>0</v>
      </c>
    </row>
    <row r="1113" ht="15" customHeight="1" s="331">
      <c r="A1113" s="428" t="inlineStr">
        <is>
          <t xml:space="preserve">PT730311            </t>
        </is>
      </c>
      <c r="B1113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113" s="430" t="inlineStr">
        <is>
          <t>FAC</t>
        </is>
      </c>
      <c r="D1113" s="430" t="inlineStr">
        <is>
          <t>FV</t>
        </is>
      </c>
      <c r="E1113" s="435" t="n">
        <v>46210</v>
      </c>
      <c r="F1113" s="430" t="inlineStr">
        <is>
          <t xml:space="preserve">901386780-1    </t>
        </is>
      </c>
      <c r="G1113" s="428" t="inlineStr">
        <is>
          <t xml:space="preserve">MULTIELECTRICOS DEL CAUCA S.A.S                                                                                                                                                                         </t>
        </is>
      </c>
      <c r="H1113" s="430" t="inlineStr">
        <is>
          <t>SALVE</t>
        </is>
      </c>
      <c r="I1113" s="430" t="inlineStr">
        <is>
          <t xml:space="preserve">82055     </t>
        </is>
      </c>
      <c r="J1113" s="436" t="n">
        <v>-150</v>
      </c>
      <c r="K1113" s="436" t="n">
        <v>7800</v>
      </c>
      <c r="L1113" s="436" t="n">
        <v>-1170000</v>
      </c>
      <c r="M1113" s="430" t="n">
        <v>0</v>
      </c>
    </row>
    <row r="1114" ht="15" customHeight="1" s="331">
      <c r="A1114" s="425" t="inlineStr">
        <is>
          <t xml:space="preserve">PT144014            </t>
        </is>
      </c>
      <c r="B1114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1114" s="427" t="inlineStr">
        <is>
          <t>FAC</t>
        </is>
      </c>
      <c r="D1114" s="427" t="inlineStr">
        <is>
          <t>FV</t>
        </is>
      </c>
      <c r="E1114" s="437" t="n">
        <v>46210</v>
      </c>
      <c r="F1114" s="427" t="inlineStr">
        <is>
          <t xml:space="preserve">802009563-5    </t>
        </is>
      </c>
      <c r="G1114" s="425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14" s="427" t="inlineStr">
        <is>
          <t>SALVE</t>
        </is>
      </c>
      <c r="I1114" s="427" t="inlineStr">
        <is>
          <t xml:space="preserve">82056     </t>
        </is>
      </c>
      <c r="J1114" s="438" t="n">
        <v>-200</v>
      </c>
      <c r="K1114" s="438" t="n">
        <v>749.7</v>
      </c>
      <c r="L1114" s="438" t="n">
        <v>-149940</v>
      </c>
      <c r="M1114" s="427" t="n">
        <v>0</v>
      </c>
    </row>
    <row r="1115" ht="15" customHeight="1" s="331">
      <c r="A1115" s="428" t="inlineStr">
        <is>
          <t xml:space="preserve">PT144015            </t>
        </is>
      </c>
      <c r="B1115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115" s="430" t="inlineStr">
        <is>
          <t>FAC</t>
        </is>
      </c>
      <c r="D1115" s="430" t="inlineStr">
        <is>
          <t>FV</t>
        </is>
      </c>
      <c r="E1115" s="435" t="n">
        <v>46210</v>
      </c>
      <c r="F1115" s="430" t="inlineStr">
        <is>
          <t xml:space="preserve">802009563-5    </t>
        </is>
      </c>
      <c r="G1115" s="428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15" s="430" t="inlineStr">
        <is>
          <t>SALVE</t>
        </is>
      </c>
      <c r="I1115" s="430" t="inlineStr">
        <is>
          <t xml:space="preserve">82056     </t>
        </is>
      </c>
      <c r="J1115" s="436" t="n">
        <v>-100</v>
      </c>
      <c r="K1115" s="436" t="n">
        <v>1102.5</v>
      </c>
      <c r="L1115" s="436" t="n">
        <v>-110250</v>
      </c>
      <c r="M1115" s="430" t="n">
        <v>0</v>
      </c>
    </row>
    <row r="1116" ht="15" customHeight="1" s="331">
      <c r="A1116" s="425" t="inlineStr">
        <is>
          <t xml:space="preserve">PT144016            </t>
        </is>
      </c>
      <c r="B1116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116" s="427" t="inlineStr">
        <is>
          <t>FAC</t>
        </is>
      </c>
      <c r="D1116" s="427" t="inlineStr">
        <is>
          <t>FV</t>
        </is>
      </c>
      <c r="E1116" s="437" t="n">
        <v>46210</v>
      </c>
      <c r="F1116" s="427" t="inlineStr">
        <is>
          <t xml:space="preserve">802009563-5    </t>
        </is>
      </c>
      <c r="G1116" s="425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16" s="427" t="inlineStr">
        <is>
          <t>SALVE</t>
        </is>
      </c>
      <c r="I1116" s="427" t="inlineStr">
        <is>
          <t xml:space="preserve">82056     </t>
        </is>
      </c>
      <c r="J1116" s="438" t="n">
        <v>-40</v>
      </c>
      <c r="K1116" s="438" t="n">
        <v>875.7</v>
      </c>
      <c r="L1116" s="438" t="n">
        <v>-35028</v>
      </c>
      <c r="M1116" s="427" t="n">
        <v>0</v>
      </c>
    </row>
    <row r="1117" ht="15" customHeight="1" s="331">
      <c r="A1117" s="428" t="inlineStr">
        <is>
          <t xml:space="preserve">PT349362M1          </t>
        </is>
      </c>
      <c r="B1117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1117" s="430" t="inlineStr">
        <is>
          <t>FAC</t>
        </is>
      </c>
      <c r="D1117" s="430" t="inlineStr">
        <is>
          <t>FV</t>
        </is>
      </c>
      <c r="E1117" s="435" t="n">
        <v>46210</v>
      </c>
      <c r="F1117" s="430" t="inlineStr">
        <is>
          <t xml:space="preserve">802009563-5    </t>
        </is>
      </c>
      <c r="G1117" s="428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17" s="430" t="inlineStr">
        <is>
          <t>SALVE</t>
        </is>
      </c>
      <c r="I1117" s="430" t="inlineStr">
        <is>
          <t xml:space="preserve">82056     </t>
        </is>
      </c>
      <c r="J1117" s="436" t="n">
        <v>-4</v>
      </c>
      <c r="K1117" s="436" t="n">
        <v>8675.1</v>
      </c>
      <c r="L1117" s="436" t="n">
        <v>-34700.4</v>
      </c>
      <c r="M1117" s="430" t="n">
        <v>0</v>
      </c>
    </row>
    <row r="1118" ht="15" customHeight="1" s="331">
      <c r="A1118" s="425" t="inlineStr">
        <is>
          <t xml:space="preserve">PT630002            </t>
        </is>
      </c>
      <c r="B1118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1118" s="427" t="inlineStr">
        <is>
          <t>FAC</t>
        </is>
      </c>
      <c r="D1118" s="427" t="inlineStr">
        <is>
          <t>FV</t>
        </is>
      </c>
      <c r="E1118" s="437" t="n">
        <v>46210</v>
      </c>
      <c r="F1118" s="427" t="inlineStr">
        <is>
          <t xml:space="preserve">802009563-5    </t>
        </is>
      </c>
      <c r="G1118" s="425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18" s="427" t="inlineStr">
        <is>
          <t>SALVE</t>
        </is>
      </c>
      <c r="I1118" s="427" t="inlineStr">
        <is>
          <t xml:space="preserve">82056     </t>
        </is>
      </c>
      <c r="J1118" s="438" t="n">
        <v>-12</v>
      </c>
      <c r="K1118" s="438" t="n">
        <v>14017.5</v>
      </c>
      <c r="L1118" s="438" t="n">
        <v>-168210</v>
      </c>
      <c r="M1118" s="427" t="n">
        <v>0</v>
      </c>
    </row>
    <row r="1119" ht="15" customHeight="1" s="331">
      <c r="A1119" s="428" t="inlineStr">
        <is>
          <t xml:space="preserve">PT730300B           </t>
        </is>
      </c>
      <c r="B1119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1119" s="430" t="inlineStr">
        <is>
          <t>FAC</t>
        </is>
      </c>
      <c r="D1119" s="430" t="inlineStr">
        <is>
          <t>FV</t>
        </is>
      </c>
      <c r="E1119" s="435" t="n">
        <v>46210</v>
      </c>
      <c r="F1119" s="430" t="inlineStr">
        <is>
          <t xml:space="preserve">802009563-5    </t>
        </is>
      </c>
      <c r="G1119" s="428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19" s="430" t="inlineStr">
        <is>
          <t>SALVE</t>
        </is>
      </c>
      <c r="I1119" s="430" t="inlineStr">
        <is>
          <t xml:space="preserve">82056     </t>
        </is>
      </c>
      <c r="J1119" s="436" t="n">
        <v>-2</v>
      </c>
      <c r="K1119" s="436" t="n">
        <v>30529.8</v>
      </c>
      <c r="L1119" s="436" t="n">
        <v>-61059.6</v>
      </c>
      <c r="M1119" s="430" t="n">
        <v>0</v>
      </c>
    </row>
    <row r="1120" ht="15" customHeight="1" s="331">
      <c r="A1120" s="425" t="inlineStr">
        <is>
          <t xml:space="preserve">PT842307            </t>
        </is>
      </c>
      <c r="B1120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120" s="427" t="inlineStr">
        <is>
          <t>FAC</t>
        </is>
      </c>
      <c r="D1120" s="427" t="inlineStr">
        <is>
          <t>FV</t>
        </is>
      </c>
      <c r="E1120" s="437" t="n">
        <v>46210</v>
      </c>
      <c r="F1120" s="427" t="inlineStr">
        <is>
          <t xml:space="preserve">802009563-5    </t>
        </is>
      </c>
      <c r="G1120" s="425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20" s="427" t="inlineStr">
        <is>
          <t>SALVE</t>
        </is>
      </c>
      <c r="I1120" s="427" t="inlineStr">
        <is>
          <t xml:space="preserve">82056     </t>
        </is>
      </c>
      <c r="J1120" s="438" t="n">
        <v>-100</v>
      </c>
      <c r="K1120" s="438" t="n">
        <v>2520</v>
      </c>
      <c r="L1120" s="438" t="n">
        <v>-252000</v>
      </c>
      <c r="M1120" s="427" t="n">
        <v>0</v>
      </c>
    </row>
    <row r="1121" ht="15" customHeight="1" s="331">
      <c r="A1121" s="428" t="inlineStr">
        <is>
          <t xml:space="preserve">PT842307B           </t>
        </is>
      </c>
      <c r="B1121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1121" s="430" t="inlineStr">
        <is>
          <t>FAC</t>
        </is>
      </c>
      <c r="D1121" s="430" t="inlineStr">
        <is>
          <t>FV</t>
        </is>
      </c>
      <c r="E1121" s="435" t="n">
        <v>46210</v>
      </c>
      <c r="F1121" s="430" t="inlineStr">
        <is>
          <t xml:space="preserve">802009563-5    </t>
        </is>
      </c>
      <c r="G1121" s="428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21" s="430" t="inlineStr">
        <is>
          <t>SALVE</t>
        </is>
      </c>
      <c r="I1121" s="430" t="inlineStr">
        <is>
          <t xml:space="preserve">82056     </t>
        </is>
      </c>
      <c r="J1121" s="436" t="n">
        <v>-30</v>
      </c>
      <c r="K1121" s="436" t="n">
        <v>2583</v>
      </c>
      <c r="L1121" s="436" t="n">
        <v>-77490</v>
      </c>
      <c r="M1121" s="430" t="n">
        <v>0</v>
      </c>
    </row>
    <row r="1122" ht="15" customHeight="1" s="331">
      <c r="A1122" s="425" t="inlineStr">
        <is>
          <t xml:space="preserve">PT842307R           </t>
        </is>
      </c>
      <c r="B1122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1122" s="427" t="inlineStr">
        <is>
          <t>FAC</t>
        </is>
      </c>
      <c r="D1122" s="427" t="inlineStr">
        <is>
          <t>FV</t>
        </is>
      </c>
      <c r="E1122" s="437" t="n">
        <v>46210</v>
      </c>
      <c r="F1122" s="427" t="inlineStr">
        <is>
          <t xml:space="preserve">802009563-5    </t>
        </is>
      </c>
      <c r="G1122" s="425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22" s="427" t="inlineStr">
        <is>
          <t>SALVE</t>
        </is>
      </c>
      <c r="I1122" s="427" t="inlineStr">
        <is>
          <t xml:space="preserve">82056     </t>
        </is>
      </c>
      <c r="J1122" s="438" t="n">
        <v>-10</v>
      </c>
      <c r="K1122" s="438" t="n">
        <v>2583</v>
      </c>
      <c r="L1122" s="438" t="n">
        <v>-25830</v>
      </c>
      <c r="M1122" s="427" t="n">
        <v>0</v>
      </c>
    </row>
    <row r="1123" ht="15" customHeight="1" s="331">
      <c r="A1123" s="428" t="inlineStr">
        <is>
          <t xml:space="preserve">PT842307V           </t>
        </is>
      </c>
      <c r="B1123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1123" s="430" t="inlineStr">
        <is>
          <t>FAC</t>
        </is>
      </c>
      <c r="D1123" s="430" t="inlineStr">
        <is>
          <t>FV</t>
        </is>
      </c>
      <c r="E1123" s="435" t="n">
        <v>46210</v>
      </c>
      <c r="F1123" s="430" t="inlineStr">
        <is>
          <t xml:space="preserve">802009563-5    </t>
        </is>
      </c>
      <c r="G1123" s="428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23" s="430" t="inlineStr">
        <is>
          <t>SALVE</t>
        </is>
      </c>
      <c r="I1123" s="430" t="inlineStr">
        <is>
          <t xml:space="preserve">82056     </t>
        </is>
      </c>
      <c r="J1123" s="436" t="n">
        <v>-10</v>
      </c>
      <c r="K1123" s="436" t="n">
        <v>2583</v>
      </c>
      <c r="L1123" s="436" t="n">
        <v>-25830</v>
      </c>
      <c r="M1123" s="430" t="n">
        <v>0</v>
      </c>
    </row>
    <row r="1124" ht="15" customHeight="1" s="331">
      <c r="A1124" s="425" t="inlineStr">
        <is>
          <t xml:space="preserve">PT842307Y           </t>
        </is>
      </c>
      <c r="B1124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1124" s="427" t="inlineStr">
        <is>
          <t>FAC</t>
        </is>
      </c>
      <c r="D1124" s="427" t="inlineStr">
        <is>
          <t>FV</t>
        </is>
      </c>
      <c r="E1124" s="437" t="n">
        <v>46210</v>
      </c>
      <c r="F1124" s="427" t="inlineStr">
        <is>
          <t xml:space="preserve">802009563-5    </t>
        </is>
      </c>
      <c r="G1124" s="425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1124" s="427" t="inlineStr">
        <is>
          <t>SALVE</t>
        </is>
      </c>
      <c r="I1124" s="427" t="inlineStr">
        <is>
          <t xml:space="preserve">82056     </t>
        </is>
      </c>
      <c r="J1124" s="438" t="n">
        <v>-30</v>
      </c>
      <c r="K1124" s="438" t="n">
        <v>2583</v>
      </c>
      <c r="L1124" s="438" t="n">
        <v>-77490</v>
      </c>
      <c r="M1124" s="427" t="n">
        <v>0</v>
      </c>
    </row>
    <row r="1125" ht="15" customHeight="1" s="331">
      <c r="A1125" s="428" t="inlineStr">
        <is>
          <t xml:space="preserve">PT730303B           </t>
        </is>
      </c>
      <c r="B1125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125" s="430" t="inlineStr">
        <is>
          <t>FAC</t>
        </is>
      </c>
      <c r="D1125" s="430" t="inlineStr">
        <is>
          <t>FV</t>
        </is>
      </c>
      <c r="E1125" s="435" t="n">
        <v>46210</v>
      </c>
      <c r="F1125" s="430" t="inlineStr">
        <is>
          <t xml:space="preserve">900293833-1    </t>
        </is>
      </c>
      <c r="G1125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125" s="430" t="inlineStr">
        <is>
          <t>SALVE</t>
        </is>
      </c>
      <c r="I1125" s="430" t="inlineStr">
        <is>
          <t xml:space="preserve">82058     </t>
        </is>
      </c>
      <c r="J1125" s="436" t="n">
        <v>-95</v>
      </c>
      <c r="K1125" s="436" t="n">
        <v>55158</v>
      </c>
      <c r="L1125" s="436" t="n">
        <v>-5240010</v>
      </c>
      <c r="M1125" s="430" t="n">
        <v>0</v>
      </c>
    </row>
    <row r="1126" ht="15" customHeight="1" s="331">
      <c r="A1126" s="425" t="inlineStr">
        <is>
          <t xml:space="preserve">PT130012            </t>
        </is>
      </c>
      <c r="B1126" s="425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1126" s="427" t="inlineStr">
        <is>
          <t>FAC</t>
        </is>
      </c>
      <c r="D1126" s="427" t="inlineStr">
        <is>
          <t>FV</t>
        </is>
      </c>
      <c r="E1126" s="437" t="n">
        <v>46210</v>
      </c>
      <c r="F1126" s="427" t="inlineStr">
        <is>
          <t xml:space="preserve">900293833-1    </t>
        </is>
      </c>
      <c r="G1126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126" s="427" t="inlineStr">
        <is>
          <t>SALVE</t>
        </is>
      </c>
      <c r="I1126" s="427" t="inlineStr">
        <is>
          <t xml:space="preserve">82059     </t>
        </is>
      </c>
      <c r="J1126" s="438" t="n">
        <v>-560</v>
      </c>
      <c r="K1126" s="438" t="n">
        <v>1434</v>
      </c>
      <c r="L1126" s="438" t="n">
        <v>-803040</v>
      </c>
      <c r="M1126" s="427" t="n">
        <v>0</v>
      </c>
    </row>
    <row r="1127" ht="15" customHeight="1" s="331">
      <c r="A1127" s="428" t="inlineStr">
        <is>
          <t xml:space="preserve">PT130019            </t>
        </is>
      </c>
      <c r="B1127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1127" s="430" t="inlineStr">
        <is>
          <t>FAC</t>
        </is>
      </c>
      <c r="D1127" s="430" t="inlineStr">
        <is>
          <t>FV</t>
        </is>
      </c>
      <c r="E1127" s="435" t="n">
        <v>46210</v>
      </c>
      <c r="F1127" s="430" t="inlineStr">
        <is>
          <t xml:space="preserve">900293833-1    </t>
        </is>
      </c>
      <c r="G1127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127" s="430" t="inlineStr">
        <is>
          <t>SALVE</t>
        </is>
      </c>
      <c r="I1127" s="430" t="inlineStr">
        <is>
          <t xml:space="preserve">82059     </t>
        </is>
      </c>
      <c r="J1127" s="436" t="n">
        <v>-188</v>
      </c>
      <c r="K1127" s="436" t="n">
        <v>2190</v>
      </c>
      <c r="L1127" s="436" t="n">
        <v>-411720</v>
      </c>
      <c r="M1127" s="430" t="n">
        <v>0</v>
      </c>
    </row>
    <row r="1128" ht="15" customHeight="1" s="331">
      <c r="A1128" s="425" t="inlineStr">
        <is>
          <t xml:space="preserve">PT130022            </t>
        </is>
      </c>
      <c r="B1128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1128" s="427" t="inlineStr">
        <is>
          <t>FAC</t>
        </is>
      </c>
      <c r="D1128" s="427" t="inlineStr">
        <is>
          <t>FV</t>
        </is>
      </c>
      <c r="E1128" s="437" t="n">
        <v>46210</v>
      </c>
      <c r="F1128" s="427" t="inlineStr">
        <is>
          <t xml:space="preserve">900293833-1    </t>
        </is>
      </c>
      <c r="G1128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128" s="427" t="inlineStr">
        <is>
          <t>SALVE</t>
        </is>
      </c>
      <c r="I1128" s="427" t="inlineStr">
        <is>
          <t xml:space="preserve">82059     </t>
        </is>
      </c>
      <c r="J1128" s="438" t="n">
        <v>-280</v>
      </c>
      <c r="K1128" s="438" t="n">
        <v>1650</v>
      </c>
      <c r="L1128" s="438" t="n">
        <v>-462000</v>
      </c>
      <c r="M1128" s="427" t="n">
        <v>0</v>
      </c>
    </row>
    <row r="1129" ht="15" customHeight="1" s="331">
      <c r="A1129" s="428" t="inlineStr">
        <is>
          <t xml:space="preserve">PT850330            </t>
        </is>
      </c>
      <c r="B1129" s="428" t="inlineStr">
        <is>
          <t xml:space="preserve">CONECTOR BIMETALICO PALA 350 MCM 250A- DTL-1-165                                                                                                                                                        </t>
        </is>
      </c>
      <c r="C1129" s="430" t="inlineStr">
        <is>
          <t>FAC</t>
        </is>
      </c>
      <c r="D1129" s="430" t="inlineStr">
        <is>
          <t>FV</t>
        </is>
      </c>
      <c r="E1129" s="435" t="n">
        <v>46210</v>
      </c>
      <c r="F1129" s="430" t="inlineStr">
        <is>
          <t xml:space="preserve">900293833-1    </t>
        </is>
      </c>
      <c r="G1129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129" s="430" t="inlineStr">
        <is>
          <t>SALVE</t>
        </is>
      </c>
      <c r="I1129" s="430" t="inlineStr">
        <is>
          <t xml:space="preserve">82060     </t>
        </is>
      </c>
      <c r="J1129" s="436" t="n">
        <v>-200</v>
      </c>
      <c r="K1129" s="436" t="n">
        <v>14070</v>
      </c>
      <c r="L1129" s="436" t="n">
        <v>-2814000</v>
      </c>
      <c r="M1129" s="430" t="n">
        <v>0</v>
      </c>
    </row>
    <row r="1130" ht="15" customHeight="1" s="331">
      <c r="A1130" s="425" t="inlineStr">
        <is>
          <t xml:space="preserve">PT850332            </t>
        </is>
      </c>
      <c r="B1130" s="425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1130" s="427" t="inlineStr">
        <is>
          <t>FAC</t>
        </is>
      </c>
      <c r="D1130" s="427" t="inlineStr">
        <is>
          <t>FV</t>
        </is>
      </c>
      <c r="E1130" s="437" t="n">
        <v>46210</v>
      </c>
      <c r="F1130" s="427" t="inlineStr">
        <is>
          <t xml:space="preserve">900293833-1    </t>
        </is>
      </c>
      <c r="G1130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130" s="427" t="inlineStr">
        <is>
          <t>SALVE</t>
        </is>
      </c>
      <c r="I1130" s="427" t="inlineStr">
        <is>
          <t xml:space="preserve">82060     </t>
        </is>
      </c>
      <c r="J1130" s="438" t="n">
        <v>-250</v>
      </c>
      <c r="K1130" s="438" t="n">
        <v>30570</v>
      </c>
      <c r="L1130" s="438" t="n">
        <v>-7642500</v>
      </c>
      <c r="M1130" s="427" t="n">
        <v>0</v>
      </c>
    </row>
    <row r="1131" ht="15" customHeight="1" s="331">
      <c r="A1131" s="428" t="inlineStr">
        <is>
          <t xml:space="preserve">PT144424B           </t>
        </is>
      </c>
      <c r="B1131" s="428" t="inlineStr">
        <is>
          <t xml:space="preserve">INTERUPTOR DOBLE 4 VIAS 10A/127V NOVA BLANCO                                                                                                                                                            </t>
        </is>
      </c>
      <c r="C1131" s="430" t="inlineStr">
        <is>
          <t>FAC</t>
        </is>
      </c>
      <c r="D1131" s="430" t="inlineStr">
        <is>
          <t>FV</t>
        </is>
      </c>
      <c r="E1131" s="435" t="n">
        <v>46210</v>
      </c>
      <c r="F1131" s="430" t="inlineStr">
        <is>
          <t xml:space="preserve">900708729-5    </t>
        </is>
      </c>
      <c r="G1131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131" s="430" t="inlineStr">
        <is>
          <t>SALVE</t>
        </is>
      </c>
      <c r="I1131" s="430" t="inlineStr">
        <is>
          <t xml:space="preserve">82061     </t>
        </is>
      </c>
      <c r="J1131" s="436" t="n">
        <v>-30</v>
      </c>
      <c r="K1131" s="436" t="n">
        <v>25260</v>
      </c>
      <c r="L1131" s="436" t="n">
        <v>-757800</v>
      </c>
      <c r="M1131" s="430" t="n">
        <v>0</v>
      </c>
    </row>
    <row r="1132" ht="15" customHeight="1" s="331">
      <c r="A1132" s="425" t="inlineStr">
        <is>
          <t xml:space="preserve">PT730001B           </t>
        </is>
      </c>
      <c r="B1132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132" s="427" t="inlineStr">
        <is>
          <t>FAC</t>
        </is>
      </c>
      <c r="D1132" s="427" t="inlineStr">
        <is>
          <t>FV</t>
        </is>
      </c>
      <c r="E1132" s="437" t="n">
        <v>46210</v>
      </c>
      <c r="F1132" s="427" t="inlineStr">
        <is>
          <t xml:space="preserve">900708729-5    </t>
        </is>
      </c>
      <c r="G1132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132" s="427" t="inlineStr">
        <is>
          <t>SALVE</t>
        </is>
      </c>
      <c r="I1132" s="427" t="inlineStr">
        <is>
          <t xml:space="preserve">82061     </t>
        </is>
      </c>
      <c r="J1132" s="438" t="n">
        <v>-5</v>
      </c>
      <c r="K1132" s="438" t="n">
        <v>29661</v>
      </c>
      <c r="L1132" s="438" t="n">
        <v>-148305</v>
      </c>
      <c r="M1132" s="427" t="n">
        <v>0</v>
      </c>
    </row>
    <row r="1133" ht="15" customHeight="1" s="331">
      <c r="A1133" s="428" t="inlineStr">
        <is>
          <t xml:space="preserve">PT730001U           </t>
        </is>
      </c>
      <c r="B1133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133" s="430" t="inlineStr">
        <is>
          <t>FAC</t>
        </is>
      </c>
      <c r="D1133" s="430" t="inlineStr">
        <is>
          <t>FV</t>
        </is>
      </c>
      <c r="E1133" s="435" t="n">
        <v>46210</v>
      </c>
      <c r="F1133" s="430" t="inlineStr">
        <is>
          <t xml:space="preserve">900708729-5    </t>
        </is>
      </c>
      <c r="G1133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133" s="430" t="inlineStr">
        <is>
          <t>SALVE</t>
        </is>
      </c>
      <c r="I1133" s="430" t="inlineStr">
        <is>
          <t xml:space="preserve">82061     </t>
        </is>
      </c>
      <c r="J1133" s="436" t="n">
        <v>-6</v>
      </c>
      <c r="K1133" s="436" t="n">
        <v>28314</v>
      </c>
      <c r="L1133" s="436" t="n">
        <v>-169884</v>
      </c>
      <c r="M1133" s="430" t="n">
        <v>0</v>
      </c>
    </row>
    <row r="1134" ht="15" customHeight="1" s="331">
      <c r="A1134" s="425" t="inlineStr">
        <is>
          <t xml:space="preserve">PT730301B           </t>
        </is>
      </c>
      <c r="B1134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1134" s="427" t="inlineStr">
        <is>
          <t>FAC</t>
        </is>
      </c>
      <c r="D1134" s="427" t="inlineStr">
        <is>
          <t>FV</t>
        </is>
      </c>
      <c r="E1134" s="437" t="n">
        <v>46210</v>
      </c>
      <c r="F1134" s="427" t="inlineStr">
        <is>
          <t xml:space="preserve">900708729-5    </t>
        </is>
      </c>
      <c r="G1134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134" s="427" t="inlineStr">
        <is>
          <t>SALVE</t>
        </is>
      </c>
      <c r="I1134" s="427" t="inlineStr">
        <is>
          <t xml:space="preserve">82061     </t>
        </is>
      </c>
      <c r="J1134" s="438" t="n">
        <v>-6</v>
      </c>
      <c r="K1134" s="438" t="n">
        <v>35910</v>
      </c>
      <c r="L1134" s="438" t="n">
        <v>-215460</v>
      </c>
      <c r="M1134" s="427" t="n">
        <v>0</v>
      </c>
    </row>
    <row r="1135" ht="15" customHeight="1" s="331">
      <c r="A1135" s="428" t="inlineStr">
        <is>
          <t xml:space="preserve">PT730303B           </t>
        </is>
      </c>
      <c r="B1135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135" s="430" t="inlineStr">
        <is>
          <t>FAC</t>
        </is>
      </c>
      <c r="D1135" s="430" t="inlineStr">
        <is>
          <t>FV</t>
        </is>
      </c>
      <c r="E1135" s="435" t="n">
        <v>46210</v>
      </c>
      <c r="F1135" s="430" t="inlineStr">
        <is>
          <t xml:space="preserve">900708729-5    </t>
        </is>
      </c>
      <c r="G1135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135" s="430" t="inlineStr">
        <is>
          <t>SALVE</t>
        </is>
      </c>
      <c r="I1135" s="430" t="inlineStr">
        <is>
          <t xml:space="preserve">82061     </t>
        </is>
      </c>
      <c r="J1135" s="436" t="n">
        <v>-3</v>
      </c>
      <c r="K1135" s="436" t="n">
        <v>55158</v>
      </c>
      <c r="L1135" s="436" t="n">
        <v>-165474</v>
      </c>
      <c r="M1135" s="430" t="n">
        <v>0</v>
      </c>
    </row>
    <row r="1136" ht="15" customHeight="1" s="331">
      <c r="A1136" s="425" t="inlineStr">
        <is>
          <t xml:space="preserve">PT730303T           </t>
        </is>
      </c>
      <c r="B1136" s="425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1136" s="427" t="inlineStr">
        <is>
          <t>FAC</t>
        </is>
      </c>
      <c r="D1136" s="427" t="inlineStr">
        <is>
          <t>FV</t>
        </is>
      </c>
      <c r="E1136" s="437" t="n">
        <v>46210</v>
      </c>
      <c r="F1136" s="427" t="inlineStr">
        <is>
          <t xml:space="preserve">900708729-5    </t>
        </is>
      </c>
      <c r="G1136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136" s="427" t="inlineStr">
        <is>
          <t>SALVE</t>
        </is>
      </c>
      <c r="I1136" s="427" t="inlineStr">
        <is>
          <t xml:space="preserve">82061     </t>
        </is>
      </c>
      <c r="J1136" s="438" t="n">
        <v>-2</v>
      </c>
      <c r="K1136" s="438" t="n">
        <v>62919</v>
      </c>
      <c r="L1136" s="438" t="n">
        <v>-125838</v>
      </c>
      <c r="M1136" s="427" t="n">
        <v>0</v>
      </c>
    </row>
    <row r="1137" ht="15" customHeight="1" s="331">
      <c r="A1137" s="428" t="inlineStr">
        <is>
          <t xml:space="preserve">PT730304B           </t>
        </is>
      </c>
      <c r="B1137" s="428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1137" s="430" t="inlineStr">
        <is>
          <t>FAC</t>
        </is>
      </c>
      <c r="D1137" s="430" t="inlineStr">
        <is>
          <t>FV</t>
        </is>
      </c>
      <c r="E1137" s="435" t="n">
        <v>46210</v>
      </c>
      <c r="F1137" s="430" t="inlineStr">
        <is>
          <t xml:space="preserve">900708729-5    </t>
        </is>
      </c>
      <c r="G1137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137" s="430" t="inlineStr">
        <is>
          <t>SALVE</t>
        </is>
      </c>
      <c r="I1137" s="430" t="inlineStr">
        <is>
          <t xml:space="preserve">82061     </t>
        </is>
      </c>
      <c r="J1137" s="436" t="n">
        <v>-3</v>
      </c>
      <c r="K1137" s="436" t="n">
        <v>83664</v>
      </c>
      <c r="L1137" s="436" t="n">
        <v>-250992</v>
      </c>
      <c r="M1137" s="430" t="n">
        <v>0</v>
      </c>
    </row>
    <row r="1138" ht="15" customHeight="1" s="331">
      <c r="A1138" s="425" t="inlineStr">
        <is>
          <t xml:space="preserve">PT730304T           </t>
        </is>
      </c>
      <c r="B1138" s="425" t="inlineStr">
        <is>
          <t xml:space="preserve">TABLERO PARA BREAKER DE RIEL 18C 75A TRIFASICO                                                                                                                                                          </t>
        </is>
      </c>
      <c r="C1138" s="427" t="inlineStr">
        <is>
          <t>FAC</t>
        </is>
      </c>
      <c r="D1138" s="427" t="inlineStr">
        <is>
          <t>FV</t>
        </is>
      </c>
      <c r="E1138" s="437" t="n">
        <v>46210</v>
      </c>
      <c r="F1138" s="427" t="inlineStr">
        <is>
          <t xml:space="preserve">900708729-5    </t>
        </is>
      </c>
      <c r="G1138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1138" s="427" t="inlineStr">
        <is>
          <t>SALVE</t>
        </is>
      </c>
      <c r="I1138" s="427" t="inlineStr">
        <is>
          <t xml:space="preserve">82061     </t>
        </is>
      </c>
      <c r="J1138" s="438" t="n">
        <v>-2</v>
      </c>
      <c r="K1138" s="438" t="n">
        <v>89775</v>
      </c>
      <c r="L1138" s="438" t="n">
        <v>-179550</v>
      </c>
      <c r="M1138" s="427" t="n">
        <v>0</v>
      </c>
    </row>
    <row r="1139" ht="15" customHeight="1" s="331">
      <c r="A1139" s="428" t="inlineStr">
        <is>
          <t xml:space="preserve">PT349380            </t>
        </is>
      </c>
      <c r="B113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139" s="430" t="inlineStr">
        <is>
          <t>FAC</t>
        </is>
      </c>
      <c r="D1139" s="430" t="inlineStr">
        <is>
          <t>FV</t>
        </is>
      </c>
      <c r="E1139" s="435" t="n">
        <v>46210</v>
      </c>
      <c r="F1139" s="430" t="inlineStr">
        <is>
          <t xml:space="preserve">890205225-0    </t>
        </is>
      </c>
      <c r="G1139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1139" s="430" t="inlineStr">
        <is>
          <t>SALVE</t>
        </is>
      </c>
      <c r="I1139" s="430" t="inlineStr">
        <is>
          <t xml:space="preserve">82062     </t>
        </is>
      </c>
      <c r="J1139" s="436" t="n">
        <v>-420</v>
      </c>
      <c r="K1139" s="436" t="n">
        <v>5872.5</v>
      </c>
      <c r="L1139" s="436" t="n">
        <v>-2466450</v>
      </c>
      <c r="M1139" s="430" t="n">
        <v>0</v>
      </c>
    </row>
    <row r="1140" ht="15" customHeight="1" s="331">
      <c r="A1140" s="425" t="inlineStr">
        <is>
          <t xml:space="preserve">PT144400            </t>
        </is>
      </c>
      <c r="B1140" s="425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1140" s="427" t="inlineStr">
        <is>
          <t>FAC</t>
        </is>
      </c>
      <c r="D1140" s="427" t="inlineStr">
        <is>
          <t>FV</t>
        </is>
      </c>
      <c r="E1140" s="437" t="n">
        <v>46210</v>
      </c>
      <c r="F1140" s="427" t="inlineStr">
        <is>
          <t xml:space="preserve">900203767-7    </t>
        </is>
      </c>
      <c r="G1140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0" s="427" t="inlineStr">
        <is>
          <t>SALVE</t>
        </is>
      </c>
      <c r="I1140" s="427" t="inlineStr">
        <is>
          <t xml:space="preserve">82063     </t>
        </is>
      </c>
      <c r="J1140" s="438" t="n">
        <v>-30</v>
      </c>
      <c r="K1140" s="438" t="n">
        <v>4517.5</v>
      </c>
      <c r="L1140" s="438" t="n">
        <v>-135525</v>
      </c>
      <c r="M1140" s="427" t="n">
        <v>0</v>
      </c>
    </row>
    <row r="1141" ht="15" customHeight="1" s="331">
      <c r="A1141" s="428" t="inlineStr">
        <is>
          <t xml:space="preserve">PT630000            </t>
        </is>
      </c>
      <c r="B1141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1141" s="430" t="inlineStr">
        <is>
          <t>FAC</t>
        </is>
      </c>
      <c r="D1141" s="430" t="inlineStr">
        <is>
          <t>FV</t>
        </is>
      </c>
      <c r="E1141" s="435" t="n">
        <v>46210</v>
      </c>
      <c r="F1141" s="430" t="inlineStr">
        <is>
          <t xml:space="preserve">900203767-7    </t>
        </is>
      </c>
      <c r="G1141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1" s="430" t="inlineStr">
        <is>
          <t>SALVE</t>
        </is>
      </c>
      <c r="I1141" s="430" t="inlineStr">
        <is>
          <t xml:space="preserve">82063     </t>
        </is>
      </c>
      <c r="J1141" s="436" t="n">
        <v>-50</v>
      </c>
      <c r="K1141" s="436" t="n">
        <v>6435</v>
      </c>
      <c r="L1141" s="436" t="n">
        <v>-321750</v>
      </c>
      <c r="M1141" s="430" t="n">
        <v>0</v>
      </c>
    </row>
    <row r="1142" ht="15" customHeight="1" s="331">
      <c r="A1142" s="425" t="inlineStr">
        <is>
          <t xml:space="preserve">PT630002            </t>
        </is>
      </c>
      <c r="B1142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1142" s="427" t="inlineStr">
        <is>
          <t>FAC</t>
        </is>
      </c>
      <c r="D1142" s="427" t="inlineStr">
        <is>
          <t>FV</t>
        </is>
      </c>
      <c r="E1142" s="437" t="n">
        <v>46210</v>
      </c>
      <c r="F1142" s="427" t="inlineStr">
        <is>
          <t xml:space="preserve">900203767-7    </t>
        </is>
      </c>
      <c r="G1142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2" s="427" t="inlineStr">
        <is>
          <t>SALVE</t>
        </is>
      </c>
      <c r="I1142" s="427" t="inlineStr">
        <is>
          <t xml:space="preserve">82063     </t>
        </is>
      </c>
      <c r="J1142" s="438" t="n">
        <v>-27</v>
      </c>
      <c r="K1142" s="438" t="n">
        <v>14462.5</v>
      </c>
      <c r="L1142" s="438" t="n">
        <v>-390487.5</v>
      </c>
      <c r="M1142" s="427" t="n">
        <v>0</v>
      </c>
    </row>
    <row r="1143" ht="15" customHeight="1" s="331">
      <c r="A1143" s="428" t="inlineStr">
        <is>
          <t xml:space="preserve">PT730300B           </t>
        </is>
      </c>
      <c r="B1143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1143" s="430" t="inlineStr">
        <is>
          <t>FAC</t>
        </is>
      </c>
      <c r="D1143" s="430" t="inlineStr">
        <is>
          <t>FV</t>
        </is>
      </c>
      <c r="E1143" s="435" t="n">
        <v>46210</v>
      </c>
      <c r="F1143" s="430" t="inlineStr">
        <is>
          <t xml:space="preserve">900203767-7    </t>
        </is>
      </c>
      <c r="G1143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3" s="430" t="inlineStr">
        <is>
          <t>SALVE</t>
        </is>
      </c>
      <c r="I1143" s="430" t="inlineStr">
        <is>
          <t xml:space="preserve">82063     </t>
        </is>
      </c>
      <c r="J1143" s="436" t="n">
        <v>-8</v>
      </c>
      <c r="K1143" s="436" t="n">
        <v>31499</v>
      </c>
      <c r="L1143" s="436" t="n">
        <v>-251992</v>
      </c>
      <c r="M1143" s="430" t="n">
        <v>0</v>
      </c>
    </row>
    <row r="1144" ht="15" customHeight="1" s="331">
      <c r="A1144" s="425" t="inlineStr">
        <is>
          <t xml:space="preserve">PT730301B           </t>
        </is>
      </c>
      <c r="B1144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1144" s="427" t="inlineStr">
        <is>
          <t>FAC</t>
        </is>
      </c>
      <c r="D1144" s="427" t="inlineStr">
        <is>
          <t>FV</t>
        </is>
      </c>
      <c r="E1144" s="437" t="n">
        <v>46210</v>
      </c>
      <c r="F1144" s="427" t="inlineStr">
        <is>
          <t xml:space="preserve">900203767-7    </t>
        </is>
      </c>
      <c r="G1144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4" s="427" t="inlineStr">
        <is>
          <t>SALVE</t>
        </is>
      </c>
      <c r="I1144" s="427" t="inlineStr">
        <is>
          <t xml:space="preserve">82063     </t>
        </is>
      </c>
      <c r="J1144" s="438" t="n">
        <v>-8</v>
      </c>
      <c r="K1144" s="438" t="n">
        <v>38902.5</v>
      </c>
      <c r="L1144" s="438" t="n">
        <v>-311220</v>
      </c>
      <c r="M1144" s="427" t="n">
        <v>0</v>
      </c>
    </row>
    <row r="1145" ht="15" customHeight="1" s="331">
      <c r="A1145" s="428" t="inlineStr">
        <is>
          <t xml:space="preserve">PT730301T           </t>
        </is>
      </c>
      <c r="B1145" s="428" t="inlineStr">
        <is>
          <t xml:space="preserve">TABLERO PARA BREAKER DE RIEL 6C 75A TRIFASICO                                                                                                                                                           </t>
        </is>
      </c>
      <c r="C1145" s="430" t="inlineStr">
        <is>
          <t>FAC</t>
        </is>
      </c>
      <c r="D1145" s="430" t="inlineStr">
        <is>
          <t>FV</t>
        </is>
      </c>
      <c r="E1145" s="435" t="n">
        <v>46210</v>
      </c>
      <c r="F1145" s="430" t="inlineStr">
        <is>
          <t xml:space="preserve">900203767-7    </t>
        </is>
      </c>
      <c r="G1145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5" s="430" t="inlineStr">
        <is>
          <t>SALVE</t>
        </is>
      </c>
      <c r="I1145" s="430" t="inlineStr">
        <is>
          <t xml:space="preserve">82063     </t>
        </is>
      </c>
      <c r="J1145" s="436" t="n">
        <v>-3</v>
      </c>
      <c r="K1145" s="436" t="n">
        <v>44362.5</v>
      </c>
      <c r="L1145" s="436" t="n">
        <v>-133087.5</v>
      </c>
      <c r="M1145" s="430" t="n">
        <v>0</v>
      </c>
    </row>
    <row r="1146" ht="15" customHeight="1" s="331">
      <c r="A1146" s="425" t="inlineStr">
        <is>
          <t xml:space="preserve">PT730303B           </t>
        </is>
      </c>
      <c r="B1146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146" s="427" t="inlineStr">
        <is>
          <t>FAC</t>
        </is>
      </c>
      <c r="D1146" s="427" t="inlineStr">
        <is>
          <t>FV</t>
        </is>
      </c>
      <c r="E1146" s="437" t="n">
        <v>46210</v>
      </c>
      <c r="F1146" s="427" t="inlineStr">
        <is>
          <t xml:space="preserve">900203767-7    </t>
        </is>
      </c>
      <c r="G1146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6" s="427" t="inlineStr">
        <is>
          <t>SALVE</t>
        </is>
      </c>
      <c r="I1146" s="427" t="inlineStr">
        <is>
          <t xml:space="preserve">82063     </t>
        </is>
      </c>
      <c r="J1146" s="438" t="n">
        <v>-6</v>
      </c>
      <c r="K1146" s="438" t="n">
        <v>59754.5</v>
      </c>
      <c r="L1146" s="438" t="n">
        <v>-358527</v>
      </c>
      <c r="M1146" s="427" t="n">
        <v>0</v>
      </c>
    </row>
    <row r="1147" ht="15" customHeight="1" s="331">
      <c r="A1147" s="428" t="inlineStr">
        <is>
          <t xml:space="preserve">PT730331B           </t>
        </is>
      </c>
      <c r="B1147" s="428" t="inlineStr">
        <is>
          <t xml:space="preserve">TABLERO PARA BREAKER DE RIEL 6C 75A BIFASICO SOBREPONER                                                                                                                                                 </t>
        </is>
      </c>
      <c r="C1147" s="430" t="inlineStr">
        <is>
          <t>FAC</t>
        </is>
      </c>
      <c r="D1147" s="430" t="inlineStr">
        <is>
          <t>FV</t>
        </is>
      </c>
      <c r="E1147" s="435" t="n">
        <v>46210</v>
      </c>
      <c r="F1147" s="430" t="inlineStr">
        <is>
          <t xml:space="preserve">900203767-7    </t>
        </is>
      </c>
      <c r="G1147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7" s="430" t="inlineStr">
        <is>
          <t>SALVE</t>
        </is>
      </c>
      <c r="I1147" s="430" t="inlineStr">
        <is>
          <t xml:space="preserve">82063     </t>
        </is>
      </c>
      <c r="J1147" s="436" t="n">
        <v>-5</v>
      </c>
      <c r="K1147" s="436" t="n">
        <v>39065</v>
      </c>
      <c r="L1147" s="436" t="n">
        <v>-195325</v>
      </c>
      <c r="M1147" s="430" t="n">
        <v>0</v>
      </c>
    </row>
    <row r="1148" ht="15" customHeight="1" s="331">
      <c r="A1148" s="425" t="inlineStr">
        <is>
          <t xml:space="preserve">PT730332B           </t>
        </is>
      </c>
      <c r="B1148" s="425" t="inlineStr">
        <is>
          <t xml:space="preserve">TABLERO PARA BREAKER DE RIEL 8C 75A BIFASICO SOBREPONER                                                                                                                                                 </t>
        </is>
      </c>
      <c r="C1148" s="427" t="inlineStr">
        <is>
          <t>FAC</t>
        </is>
      </c>
      <c r="D1148" s="427" t="inlineStr">
        <is>
          <t>FV</t>
        </is>
      </c>
      <c r="E1148" s="437" t="n">
        <v>46210</v>
      </c>
      <c r="F1148" s="427" t="inlineStr">
        <is>
          <t xml:space="preserve">900203767-7    </t>
        </is>
      </c>
      <c r="G1148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8" s="427" t="inlineStr">
        <is>
          <t>SALVE</t>
        </is>
      </c>
      <c r="I1148" s="427" t="inlineStr">
        <is>
          <t xml:space="preserve">82063     </t>
        </is>
      </c>
      <c r="J1148" s="438" t="n">
        <v>-5</v>
      </c>
      <c r="K1148" s="438" t="n">
        <v>41905.5</v>
      </c>
      <c r="L1148" s="438" t="n">
        <v>-209527.5</v>
      </c>
      <c r="M1148" s="427" t="n">
        <v>0</v>
      </c>
    </row>
    <row r="1149" ht="15" customHeight="1" s="331">
      <c r="A1149" s="428" t="inlineStr">
        <is>
          <t xml:space="preserve">PT850303            </t>
        </is>
      </c>
      <c r="B1149" s="428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1149" s="430" t="inlineStr">
        <is>
          <t>FAC</t>
        </is>
      </c>
      <c r="D1149" s="430" t="inlineStr">
        <is>
          <t>FV</t>
        </is>
      </c>
      <c r="E1149" s="435" t="n">
        <v>46210</v>
      </c>
      <c r="F1149" s="430" t="inlineStr">
        <is>
          <t xml:space="preserve">900203767-7    </t>
        </is>
      </c>
      <c r="G1149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49" s="430" t="inlineStr">
        <is>
          <t>SALVE</t>
        </is>
      </c>
      <c r="I1149" s="430" t="inlineStr">
        <is>
          <t xml:space="preserve">82063     </t>
        </is>
      </c>
      <c r="J1149" s="436" t="n">
        <v>-30</v>
      </c>
      <c r="K1149" s="436" t="n">
        <v>3419</v>
      </c>
      <c r="L1149" s="436" t="n">
        <v>-102570</v>
      </c>
      <c r="M1149" s="430" t="n">
        <v>0</v>
      </c>
    </row>
    <row r="1150" ht="15" customHeight="1" s="331">
      <c r="A1150" s="425" t="inlineStr">
        <is>
          <t xml:space="preserve">PT850304            </t>
        </is>
      </c>
      <c r="B1150" s="425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1150" s="427" t="inlineStr">
        <is>
          <t>FAC</t>
        </is>
      </c>
      <c r="D1150" s="427" t="inlineStr">
        <is>
          <t>FV</t>
        </is>
      </c>
      <c r="E1150" s="437" t="n">
        <v>46210</v>
      </c>
      <c r="F1150" s="427" t="inlineStr">
        <is>
          <t xml:space="preserve">900203767-7    </t>
        </is>
      </c>
      <c r="G1150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0" s="427" t="inlineStr">
        <is>
          <t>SALVE</t>
        </is>
      </c>
      <c r="I1150" s="427" t="inlineStr">
        <is>
          <t xml:space="preserve">82063     </t>
        </is>
      </c>
      <c r="J1150" s="438" t="n">
        <v>-30</v>
      </c>
      <c r="K1150" s="438" t="n">
        <v>3549</v>
      </c>
      <c r="L1150" s="438" t="n">
        <v>-106470</v>
      </c>
      <c r="M1150" s="427" t="n">
        <v>0</v>
      </c>
    </row>
    <row r="1151" ht="15" customHeight="1" s="331">
      <c r="A1151" s="428" t="inlineStr">
        <is>
          <t xml:space="preserve">PT144309B           </t>
        </is>
      </c>
      <c r="B1151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151" s="430" t="inlineStr">
        <is>
          <t>FAC</t>
        </is>
      </c>
      <c r="D1151" s="430" t="inlineStr">
        <is>
          <t>FV</t>
        </is>
      </c>
      <c r="E1151" s="435" t="n">
        <v>46210</v>
      </c>
      <c r="F1151" s="430" t="inlineStr">
        <is>
          <t xml:space="preserve">900203767-7    </t>
        </is>
      </c>
      <c r="G1151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1" s="430" t="inlineStr">
        <is>
          <t>SALVE</t>
        </is>
      </c>
      <c r="I1151" s="430" t="inlineStr">
        <is>
          <t xml:space="preserve">82064     </t>
        </is>
      </c>
      <c r="J1151" s="436" t="n">
        <v>-200</v>
      </c>
      <c r="K1151" s="436" t="n">
        <v>4264</v>
      </c>
      <c r="L1151" s="436" t="n">
        <v>-852800</v>
      </c>
      <c r="M1151" s="430" t="n">
        <v>0</v>
      </c>
    </row>
    <row r="1152" ht="15" customHeight="1" s="331">
      <c r="A1152" s="425" t="inlineStr">
        <is>
          <t xml:space="preserve">PT144315            </t>
        </is>
      </c>
      <c r="B1152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1152" s="427" t="inlineStr">
        <is>
          <t>FAC</t>
        </is>
      </c>
      <c r="D1152" s="427" t="inlineStr">
        <is>
          <t>FV</t>
        </is>
      </c>
      <c r="E1152" s="437" t="n">
        <v>46210</v>
      </c>
      <c r="F1152" s="427" t="inlineStr">
        <is>
          <t xml:space="preserve">900203767-7    </t>
        </is>
      </c>
      <c r="G1152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2" s="427" t="inlineStr">
        <is>
          <t>SALVE</t>
        </is>
      </c>
      <c r="I1152" s="427" t="inlineStr">
        <is>
          <t xml:space="preserve">82064     </t>
        </is>
      </c>
      <c r="J1152" s="438" t="n">
        <v>-200</v>
      </c>
      <c r="K1152" s="438" t="n">
        <v>6311.5</v>
      </c>
      <c r="L1152" s="438" t="n">
        <v>-1262300</v>
      </c>
      <c r="M1152" s="427" t="n">
        <v>0</v>
      </c>
    </row>
    <row r="1153" ht="15" customHeight="1" s="331">
      <c r="A1153" s="428" t="inlineStr">
        <is>
          <t xml:space="preserve">PT630000            </t>
        </is>
      </c>
      <c r="B1153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1153" s="430" t="inlineStr">
        <is>
          <t>FAC</t>
        </is>
      </c>
      <c r="D1153" s="430" t="inlineStr">
        <is>
          <t>FV</t>
        </is>
      </c>
      <c r="E1153" s="435" t="n">
        <v>46210</v>
      </c>
      <c r="F1153" s="430" t="inlineStr">
        <is>
          <t xml:space="preserve">900203767-7    </t>
        </is>
      </c>
      <c r="G1153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3" s="430" t="inlineStr">
        <is>
          <t>SALVE</t>
        </is>
      </c>
      <c r="I1153" s="430" t="inlineStr">
        <is>
          <t xml:space="preserve">82064     </t>
        </is>
      </c>
      <c r="J1153" s="436" t="n">
        <v>-50</v>
      </c>
      <c r="K1153" s="436" t="n">
        <v>6435</v>
      </c>
      <c r="L1153" s="436" t="n">
        <v>-321750</v>
      </c>
      <c r="M1153" s="430" t="n">
        <v>0</v>
      </c>
    </row>
    <row r="1154" ht="15" customHeight="1" s="331">
      <c r="A1154" s="425" t="inlineStr">
        <is>
          <t xml:space="preserve">PT630003            </t>
        </is>
      </c>
      <c r="B1154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1154" s="427" t="inlineStr">
        <is>
          <t>FAC</t>
        </is>
      </c>
      <c r="D1154" s="427" t="inlineStr">
        <is>
          <t>FV</t>
        </is>
      </c>
      <c r="E1154" s="437" t="n">
        <v>46210</v>
      </c>
      <c r="F1154" s="427" t="inlineStr">
        <is>
          <t xml:space="preserve">900203767-7    </t>
        </is>
      </c>
      <c r="G1154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4" s="427" t="inlineStr">
        <is>
          <t>SALVE</t>
        </is>
      </c>
      <c r="I1154" s="427" t="inlineStr">
        <is>
          <t xml:space="preserve">82064     </t>
        </is>
      </c>
      <c r="J1154" s="438" t="n">
        <v>-14</v>
      </c>
      <c r="K1154" s="438" t="n">
        <v>19012.5</v>
      </c>
      <c r="L1154" s="438" t="n">
        <v>-266175</v>
      </c>
      <c r="M1154" s="427" t="n">
        <v>0</v>
      </c>
    </row>
    <row r="1155" ht="15" customHeight="1" s="331">
      <c r="A1155" s="428" t="inlineStr">
        <is>
          <t xml:space="preserve">PT730300B           </t>
        </is>
      </c>
      <c r="B1155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1155" s="430" t="inlineStr">
        <is>
          <t>FAC</t>
        </is>
      </c>
      <c r="D1155" s="430" t="inlineStr">
        <is>
          <t>FV</t>
        </is>
      </c>
      <c r="E1155" s="435" t="n">
        <v>46210</v>
      </c>
      <c r="F1155" s="430" t="inlineStr">
        <is>
          <t xml:space="preserve">900203767-7    </t>
        </is>
      </c>
      <c r="G1155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5" s="430" t="inlineStr">
        <is>
          <t>SALVE</t>
        </is>
      </c>
      <c r="I1155" s="430" t="inlineStr">
        <is>
          <t xml:space="preserve">82064     </t>
        </is>
      </c>
      <c r="J1155" s="436" t="n">
        <v>-8</v>
      </c>
      <c r="K1155" s="436" t="n">
        <v>31499</v>
      </c>
      <c r="L1155" s="436" t="n">
        <v>-251992</v>
      </c>
      <c r="M1155" s="430" t="n">
        <v>0</v>
      </c>
    </row>
    <row r="1156" ht="15" customHeight="1" s="331">
      <c r="A1156" s="425" t="inlineStr">
        <is>
          <t xml:space="preserve">PT730301B           </t>
        </is>
      </c>
      <c r="B1156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1156" s="427" t="inlineStr">
        <is>
          <t>FAC</t>
        </is>
      </c>
      <c r="D1156" s="427" t="inlineStr">
        <is>
          <t>FV</t>
        </is>
      </c>
      <c r="E1156" s="437" t="n">
        <v>46210</v>
      </c>
      <c r="F1156" s="427" t="inlineStr">
        <is>
          <t xml:space="preserve">900203767-7    </t>
        </is>
      </c>
      <c r="G1156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6" s="427" t="inlineStr">
        <is>
          <t>SALVE</t>
        </is>
      </c>
      <c r="I1156" s="427" t="inlineStr">
        <is>
          <t xml:space="preserve">82064     </t>
        </is>
      </c>
      <c r="J1156" s="438" t="n">
        <v>-8</v>
      </c>
      <c r="K1156" s="438" t="n">
        <v>38902.5</v>
      </c>
      <c r="L1156" s="438" t="n">
        <v>-311220</v>
      </c>
      <c r="M1156" s="427" t="n">
        <v>0</v>
      </c>
    </row>
    <row r="1157" ht="15" customHeight="1" s="331">
      <c r="A1157" s="428" t="inlineStr">
        <is>
          <t xml:space="preserve">PT730301T           </t>
        </is>
      </c>
      <c r="B1157" s="428" t="inlineStr">
        <is>
          <t xml:space="preserve">TABLERO PARA BREAKER DE RIEL 6C 75A TRIFASICO                                                                                                                                                           </t>
        </is>
      </c>
      <c r="C1157" s="430" t="inlineStr">
        <is>
          <t>FAC</t>
        </is>
      </c>
      <c r="D1157" s="430" t="inlineStr">
        <is>
          <t>FV</t>
        </is>
      </c>
      <c r="E1157" s="435" t="n">
        <v>46210</v>
      </c>
      <c r="F1157" s="430" t="inlineStr">
        <is>
          <t xml:space="preserve">900203767-7    </t>
        </is>
      </c>
      <c r="G1157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7" s="430" t="inlineStr">
        <is>
          <t>SALVE</t>
        </is>
      </c>
      <c r="I1157" s="430" t="inlineStr">
        <is>
          <t xml:space="preserve">82064     </t>
        </is>
      </c>
      <c r="J1157" s="436" t="n">
        <v>-3</v>
      </c>
      <c r="K1157" s="436" t="n">
        <v>44362.5</v>
      </c>
      <c r="L1157" s="436" t="n">
        <v>-133087.5</v>
      </c>
      <c r="M1157" s="430" t="n">
        <v>0</v>
      </c>
    </row>
    <row r="1158" ht="15" customHeight="1" s="331">
      <c r="A1158" s="425" t="inlineStr">
        <is>
          <t xml:space="preserve">PT730303B           </t>
        </is>
      </c>
      <c r="B1158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158" s="427" t="inlineStr">
        <is>
          <t>FAC</t>
        </is>
      </c>
      <c r="D1158" s="427" t="inlineStr">
        <is>
          <t>FV</t>
        </is>
      </c>
      <c r="E1158" s="437" t="n">
        <v>46210</v>
      </c>
      <c r="F1158" s="427" t="inlineStr">
        <is>
          <t xml:space="preserve">900203767-7    </t>
        </is>
      </c>
      <c r="G1158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8" s="427" t="inlineStr">
        <is>
          <t>SALVE</t>
        </is>
      </c>
      <c r="I1158" s="427" t="inlineStr">
        <is>
          <t xml:space="preserve">82064     </t>
        </is>
      </c>
      <c r="J1158" s="438" t="n">
        <v>-8</v>
      </c>
      <c r="K1158" s="438" t="n">
        <v>59754.5</v>
      </c>
      <c r="L1158" s="438" t="n">
        <v>-478036</v>
      </c>
      <c r="M1158" s="427" t="n">
        <v>0</v>
      </c>
    </row>
    <row r="1159" ht="15" customHeight="1" s="331">
      <c r="A1159" s="428" t="inlineStr">
        <is>
          <t xml:space="preserve">PT730305B           </t>
        </is>
      </c>
      <c r="B1159" s="428" t="inlineStr">
        <is>
          <t xml:space="preserve">TABLERO PARA BREAKER DE RIEL 24C 75A BIFASICO - 3SD5-24                                                                                                                                                 </t>
        </is>
      </c>
      <c r="C1159" s="430" t="inlineStr">
        <is>
          <t>FAC</t>
        </is>
      </c>
      <c r="D1159" s="430" t="inlineStr">
        <is>
          <t>FV</t>
        </is>
      </c>
      <c r="E1159" s="435" t="n">
        <v>46210</v>
      </c>
      <c r="F1159" s="430" t="inlineStr">
        <is>
          <t xml:space="preserve">900203767-7    </t>
        </is>
      </c>
      <c r="G1159" s="428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59" s="430" t="inlineStr">
        <is>
          <t>SALVE</t>
        </is>
      </c>
      <c r="I1159" s="430" t="inlineStr">
        <is>
          <t xml:space="preserve">82064     </t>
        </is>
      </c>
      <c r="J1159" s="436" t="n">
        <v>-7</v>
      </c>
      <c r="K1159" s="436" t="n">
        <v>161001.75</v>
      </c>
      <c r="L1159" s="436" t="n">
        <v>-1127012.25</v>
      </c>
      <c r="M1159" s="430" t="n">
        <v>0</v>
      </c>
    </row>
    <row r="1160" ht="15" customHeight="1" s="331">
      <c r="A1160" s="425" t="inlineStr">
        <is>
          <t xml:space="preserve">PT730311            </t>
        </is>
      </c>
      <c r="B1160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160" s="427" t="inlineStr">
        <is>
          <t>FAC</t>
        </is>
      </c>
      <c r="D1160" s="427" t="inlineStr">
        <is>
          <t>FV</t>
        </is>
      </c>
      <c r="E1160" s="437" t="n">
        <v>46210</v>
      </c>
      <c r="F1160" s="427" t="inlineStr">
        <is>
          <t xml:space="preserve">900203767-7    </t>
        </is>
      </c>
      <c r="G1160" s="425" t="inlineStr">
        <is>
          <t xml:space="preserve">ENERGIAS POSITIVAS DE COLOMBIA S.A.S                                                                                                                                                                    </t>
        </is>
      </c>
      <c r="H1160" s="427" t="inlineStr">
        <is>
          <t>SALVE</t>
        </is>
      </c>
      <c r="I1160" s="427" t="inlineStr">
        <is>
          <t xml:space="preserve">82064     </t>
        </is>
      </c>
      <c r="J1160" s="438" t="n">
        <v>-60</v>
      </c>
      <c r="K1160" s="438" t="n">
        <v>7800</v>
      </c>
      <c r="L1160" s="438" t="n">
        <v>-468000</v>
      </c>
      <c r="M1160" s="427" t="n">
        <v>0</v>
      </c>
    </row>
    <row r="1161" ht="15" customHeight="1" s="331">
      <c r="A1161" s="428" t="inlineStr">
        <is>
          <t xml:space="preserve">PT349314E           </t>
        </is>
      </c>
      <c r="B1161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1161" s="430" t="inlineStr">
        <is>
          <t>FAC</t>
        </is>
      </c>
      <c r="D1161" s="430" t="inlineStr">
        <is>
          <t>FV</t>
        </is>
      </c>
      <c r="E1161" s="435" t="n">
        <v>46210</v>
      </c>
      <c r="F1161" s="430" t="inlineStr">
        <is>
          <t xml:space="preserve">900544098-0    </t>
        </is>
      </c>
      <c r="G1161" s="428" t="inlineStr">
        <is>
          <t xml:space="preserve">SOLIER S.A.S.                                                                                                                                                                                           </t>
        </is>
      </c>
      <c r="H1161" s="430" t="inlineStr">
        <is>
          <t>SALVE</t>
        </is>
      </c>
      <c r="I1161" s="430" t="inlineStr">
        <is>
          <t xml:space="preserve">82065     </t>
        </is>
      </c>
      <c r="J1161" s="436" t="n">
        <v>-15</v>
      </c>
      <c r="K1161" s="436" t="n">
        <v>18599</v>
      </c>
      <c r="L1161" s="436" t="n">
        <v>-278985</v>
      </c>
      <c r="M1161" s="430" t="n">
        <v>0</v>
      </c>
    </row>
    <row r="1162" ht="15" customHeight="1" s="331">
      <c r="A1162" s="425" t="inlineStr">
        <is>
          <t xml:space="preserve">PT630002            </t>
        </is>
      </c>
      <c r="B1162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1162" s="427" t="inlineStr">
        <is>
          <t>FAC</t>
        </is>
      </c>
      <c r="D1162" s="427" t="inlineStr">
        <is>
          <t>FV</t>
        </is>
      </c>
      <c r="E1162" s="437" t="n">
        <v>46210</v>
      </c>
      <c r="F1162" s="427" t="inlineStr">
        <is>
          <t xml:space="preserve">900544098-0    </t>
        </is>
      </c>
      <c r="G1162" s="425" t="inlineStr">
        <is>
          <t xml:space="preserve">SOLIER S.A.S.                                                                                                                                                                                           </t>
        </is>
      </c>
      <c r="H1162" s="427" t="inlineStr">
        <is>
          <t>SALVE</t>
        </is>
      </c>
      <c r="I1162" s="427" t="inlineStr">
        <is>
          <t xml:space="preserve">82065     </t>
        </is>
      </c>
      <c r="J1162" s="438" t="n">
        <v>-15</v>
      </c>
      <c r="K1162" s="438" t="n">
        <v>15575</v>
      </c>
      <c r="L1162" s="438" t="n">
        <v>-233625</v>
      </c>
      <c r="M1162" s="427" t="n">
        <v>0</v>
      </c>
    </row>
    <row r="1163" ht="15" customHeight="1" s="331">
      <c r="A1163" s="428" t="inlineStr">
        <is>
          <t xml:space="preserve">PT730303B           </t>
        </is>
      </c>
      <c r="B1163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163" s="430" t="inlineStr">
        <is>
          <t>FAC</t>
        </is>
      </c>
      <c r="D1163" s="430" t="inlineStr">
        <is>
          <t>FV</t>
        </is>
      </c>
      <c r="E1163" s="435" t="n">
        <v>46210</v>
      </c>
      <c r="F1163" s="430" t="inlineStr">
        <is>
          <t xml:space="preserve">900544098-0    </t>
        </is>
      </c>
      <c r="G1163" s="428" t="inlineStr">
        <is>
          <t xml:space="preserve">SOLIER S.A.S.                                                                                                                                                                                           </t>
        </is>
      </c>
      <c r="H1163" s="430" t="inlineStr">
        <is>
          <t>SALVE</t>
        </is>
      </c>
      <c r="I1163" s="430" t="inlineStr">
        <is>
          <t xml:space="preserve">82065     </t>
        </is>
      </c>
      <c r="J1163" s="436" t="n">
        <v>-8</v>
      </c>
      <c r="K1163" s="436" t="n">
        <v>64351</v>
      </c>
      <c r="L1163" s="436" t="n">
        <v>-514808</v>
      </c>
      <c r="M1163" s="430" t="n">
        <v>0</v>
      </c>
    </row>
    <row r="1164" ht="15" customHeight="1" s="331">
      <c r="A1164" s="425" t="inlineStr">
        <is>
          <t xml:space="preserve">PT730304B           </t>
        </is>
      </c>
      <c r="B1164" s="425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1164" s="427" t="inlineStr">
        <is>
          <t>FAC</t>
        </is>
      </c>
      <c r="D1164" s="427" t="inlineStr">
        <is>
          <t>FV</t>
        </is>
      </c>
      <c r="E1164" s="437" t="n">
        <v>46210</v>
      </c>
      <c r="F1164" s="427" t="inlineStr">
        <is>
          <t xml:space="preserve">900544098-0    </t>
        </is>
      </c>
      <c r="G1164" s="425" t="inlineStr">
        <is>
          <t xml:space="preserve">SOLIER S.A.S.                                                                                                                                                                                           </t>
        </is>
      </c>
      <c r="H1164" s="427" t="inlineStr">
        <is>
          <t>SALVE</t>
        </is>
      </c>
      <c r="I1164" s="427" t="inlineStr">
        <is>
          <t xml:space="preserve">82065     </t>
        </is>
      </c>
      <c r="J1164" s="438" t="n">
        <v>-5</v>
      </c>
      <c r="K1164" s="438" t="n">
        <v>97608</v>
      </c>
      <c r="L1164" s="438" t="n">
        <v>-488040</v>
      </c>
      <c r="M1164" s="427" t="n">
        <v>0</v>
      </c>
    </row>
    <row r="1165" ht="15" customHeight="1" s="331">
      <c r="A1165" s="428" t="inlineStr">
        <is>
          <t xml:space="preserve">PT144313            </t>
        </is>
      </c>
      <c r="B1165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165" s="430" t="inlineStr">
        <is>
          <t>FAC</t>
        </is>
      </c>
      <c r="D1165" s="430" t="inlineStr">
        <is>
          <t>FV</t>
        </is>
      </c>
      <c r="E1165" s="435" t="n">
        <v>46210</v>
      </c>
      <c r="F1165" s="430" t="inlineStr">
        <is>
          <t xml:space="preserve">901563842-9    </t>
        </is>
      </c>
      <c r="G1165" s="428" t="inlineStr">
        <is>
          <t xml:space="preserve">DISTRIBUCIONES FERRETERAS CSP S.A.S                                                                                                                                                                     </t>
        </is>
      </c>
      <c r="H1165" s="430" t="inlineStr">
        <is>
          <t>SALVE</t>
        </is>
      </c>
      <c r="I1165" s="430" t="inlineStr">
        <is>
          <t xml:space="preserve">82066     </t>
        </is>
      </c>
      <c r="J1165" s="436" t="n">
        <v>-540</v>
      </c>
      <c r="K1165" s="436" t="n">
        <v>6810</v>
      </c>
      <c r="L1165" s="436" t="n">
        <v>-3677400</v>
      </c>
      <c r="M1165" s="430" t="n">
        <v>0</v>
      </c>
    </row>
    <row r="1166" ht="15" customHeight="1" s="331">
      <c r="A1166" s="425" t="inlineStr">
        <is>
          <t xml:space="preserve">PT349307E           </t>
        </is>
      </c>
      <c r="B116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166" s="427" t="inlineStr">
        <is>
          <t>FAC</t>
        </is>
      </c>
      <c r="D1166" s="427" t="inlineStr">
        <is>
          <t>FV</t>
        </is>
      </c>
      <c r="E1166" s="437" t="n">
        <v>46210</v>
      </c>
      <c r="F1166" s="427" t="inlineStr">
        <is>
          <t xml:space="preserve">901563842-9    </t>
        </is>
      </c>
      <c r="G1166" s="425" t="inlineStr">
        <is>
          <t xml:space="preserve">DISTRIBUCIONES FERRETERAS CSP S.A.S                                                                                                                                                                     </t>
        </is>
      </c>
      <c r="H1166" s="427" t="inlineStr">
        <is>
          <t>SALVE</t>
        </is>
      </c>
      <c r="I1166" s="427" t="inlineStr">
        <is>
          <t xml:space="preserve">82066     </t>
        </is>
      </c>
      <c r="J1166" s="438" t="n">
        <v>-72</v>
      </c>
      <c r="K1166" s="438" t="n">
        <v>7653.9</v>
      </c>
      <c r="L1166" s="438" t="n">
        <v>-551080.8</v>
      </c>
      <c r="M1166" s="427" t="n">
        <v>0</v>
      </c>
    </row>
    <row r="1167" ht="15" customHeight="1" s="331">
      <c r="A1167" s="428" t="inlineStr">
        <is>
          <t xml:space="preserve">PT349309E           </t>
        </is>
      </c>
      <c r="B1167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1167" s="430" t="inlineStr">
        <is>
          <t>FAC</t>
        </is>
      </c>
      <c r="D1167" s="430" t="inlineStr">
        <is>
          <t>FV</t>
        </is>
      </c>
      <c r="E1167" s="435" t="n">
        <v>46210</v>
      </c>
      <c r="F1167" s="430" t="inlineStr">
        <is>
          <t xml:space="preserve">901563842-9    </t>
        </is>
      </c>
      <c r="G1167" s="428" t="inlineStr">
        <is>
          <t xml:space="preserve">DISTRIBUCIONES FERRETERAS CSP S.A.S                                                                                                                                                                     </t>
        </is>
      </c>
      <c r="H1167" s="430" t="inlineStr">
        <is>
          <t>SALVE</t>
        </is>
      </c>
      <c r="I1167" s="430" t="inlineStr">
        <is>
          <t xml:space="preserve">82066     </t>
        </is>
      </c>
      <c r="J1167" s="436" t="n">
        <v>-24</v>
      </c>
      <c r="K1167" s="436" t="n">
        <v>8236.700000000001</v>
      </c>
      <c r="L1167" s="436" t="n">
        <v>-197680.8</v>
      </c>
      <c r="M1167" s="430" t="n">
        <v>0</v>
      </c>
    </row>
    <row r="1168" ht="15" customHeight="1" s="331">
      <c r="A1168" s="425" t="inlineStr">
        <is>
          <t xml:space="preserve">PT349379            </t>
        </is>
      </c>
      <c r="B1168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1168" s="427" t="inlineStr">
        <is>
          <t>FAC</t>
        </is>
      </c>
      <c r="D1168" s="427" t="inlineStr">
        <is>
          <t>FV</t>
        </is>
      </c>
      <c r="E1168" s="437" t="n">
        <v>46210</v>
      </c>
      <c r="F1168" s="427" t="inlineStr">
        <is>
          <t xml:space="preserve">901563842-9    </t>
        </is>
      </c>
      <c r="G1168" s="425" t="inlineStr">
        <is>
          <t xml:space="preserve">DISTRIBUCIONES FERRETERAS CSP S.A.S                                                                                                                                                                     </t>
        </is>
      </c>
      <c r="H1168" s="427" t="inlineStr">
        <is>
          <t>SALVE</t>
        </is>
      </c>
      <c r="I1168" s="427" t="inlineStr">
        <is>
          <t xml:space="preserve">82066     </t>
        </is>
      </c>
      <c r="J1168" s="438" t="n">
        <v>-36</v>
      </c>
      <c r="K1168" s="438" t="n">
        <v>6277.5</v>
      </c>
      <c r="L1168" s="438" t="n">
        <v>-225990</v>
      </c>
      <c r="M1168" s="427" t="n">
        <v>0</v>
      </c>
    </row>
    <row r="1169" ht="15" customHeight="1" s="331">
      <c r="A1169" s="428" t="inlineStr">
        <is>
          <t xml:space="preserve">PT730311            </t>
        </is>
      </c>
      <c r="B116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169" s="430" t="inlineStr">
        <is>
          <t>FAC</t>
        </is>
      </c>
      <c r="D1169" s="430" t="inlineStr">
        <is>
          <t>FV</t>
        </is>
      </c>
      <c r="E1169" s="435" t="n">
        <v>46210</v>
      </c>
      <c r="F1169" s="430" t="inlineStr">
        <is>
          <t xml:space="preserve">901563842-9    </t>
        </is>
      </c>
      <c r="G1169" s="428" t="inlineStr">
        <is>
          <t xml:space="preserve">DISTRIBUCIONES FERRETERAS CSP S.A.S                                                                                                                                                                     </t>
        </is>
      </c>
      <c r="H1169" s="430" t="inlineStr">
        <is>
          <t>SALVE</t>
        </is>
      </c>
      <c r="I1169" s="430" t="inlineStr">
        <is>
          <t xml:space="preserve">82066     </t>
        </is>
      </c>
      <c r="J1169" s="436" t="n">
        <v>-120</v>
      </c>
      <c r="K1169" s="436" t="n">
        <v>7200</v>
      </c>
      <c r="L1169" s="436" t="n">
        <v>-864000</v>
      </c>
      <c r="M1169" s="430" t="n">
        <v>0</v>
      </c>
    </row>
    <row r="1170" ht="15" customHeight="1" s="331">
      <c r="A1170" s="425" t="inlineStr">
        <is>
          <t xml:space="preserve">PT730318            </t>
        </is>
      </c>
      <c r="B1170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170" s="427" t="inlineStr">
        <is>
          <t>FAC</t>
        </is>
      </c>
      <c r="D1170" s="427" t="inlineStr">
        <is>
          <t>FV</t>
        </is>
      </c>
      <c r="E1170" s="437" t="n">
        <v>46210</v>
      </c>
      <c r="F1170" s="427" t="inlineStr">
        <is>
          <t xml:space="preserve">901563842-9    </t>
        </is>
      </c>
      <c r="G1170" s="425" t="inlineStr">
        <is>
          <t xml:space="preserve">DISTRIBUCIONES FERRETERAS CSP S.A.S                                                                                                                                                                     </t>
        </is>
      </c>
      <c r="H1170" s="427" t="inlineStr">
        <is>
          <t>SALVE</t>
        </is>
      </c>
      <c r="I1170" s="427" t="inlineStr">
        <is>
          <t xml:space="preserve">82066     </t>
        </is>
      </c>
      <c r="J1170" s="438" t="n">
        <v>-30</v>
      </c>
      <c r="K1170" s="438" t="n">
        <v>10168</v>
      </c>
      <c r="L1170" s="438" t="n">
        <v>-305040</v>
      </c>
      <c r="M1170" s="427" t="n">
        <v>0</v>
      </c>
    </row>
    <row r="1171" ht="15" customHeight="1" s="331">
      <c r="A1171" s="428" t="inlineStr">
        <is>
          <t xml:space="preserve">PT730320            </t>
        </is>
      </c>
      <c r="B1171" s="428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1171" s="430" t="inlineStr">
        <is>
          <t>FAC</t>
        </is>
      </c>
      <c r="D1171" s="430" t="inlineStr">
        <is>
          <t>FV</t>
        </is>
      </c>
      <c r="E1171" s="435" t="n">
        <v>46210</v>
      </c>
      <c r="F1171" s="430" t="inlineStr">
        <is>
          <t xml:space="preserve">900293833-1    </t>
        </is>
      </c>
      <c r="G1171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171" s="430" t="inlineStr">
        <is>
          <t>SALVE</t>
        </is>
      </c>
      <c r="I1171" s="430" t="inlineStr">
        <is>
          <t xml:space="preserve">82067     </t>
        </is>
      </c>
      <c r="J1171" s="436" t="n">
        <v>-500</v>
      </c>
      <c r="K1171" s="436" t="n">
        <v>240</v>
      </c>
      <c r="L1171" s="436" t="n">
        <v>-120000</v>
      </c>
      <c r="M1171" s="430" t="n">
        <v>0</v>
      </c>
    </row>
    <row r="1172" ht="15" customHeight="1" s="331">
      <c r="A1172" s="425" t="inlineStr">
        <is>
          <t xml:space="preserve">PT130006LH          </t>
        </is>
      </c>
      <c r="B1172" s="425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1172" s="427" t="inlineStr">
        <is>
          <t>FAC</t>
        </is>
      </c>
      <c r="D1172" s="427" t="inlineStr">
        <is>
          <t>FV</t>
        </is>
      </c>
      <c r="E1172" s="437" t="n">
        <v>46210</v>
      </c>
      <c r="F1172" s="427" t="inlineStr">
        <is>
          <t xml:space="preserve">900137362-5    </t>
        </is>
      </c>
      <c r="G1172" s="425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1172" s="427" t="inlineStr">
        <is>
          <t>SALVE</t>
        </is>
      </c>
      <c r="I1172" s="427" t="inlineStr">
        <is>
          <t xml:space="preserve">82068     </t>
        </is>
      </c>
      <c r="J1172" s="438" t="n">
        <v>-380</v>
      </c>
      <c r="K1172" s="438" t="n">
        <v>294.8</v>
      </c>
      <c r="L1172" s="438" t="n">
        <v>-112024</v>
      </c>
      <c r="M1172" s="427" t="n">
        <v>0</v>
      </c>
    </row>
    <row r="1173" ht="15" customHeight="1" s="331">
      <c r="A1173" s="428" t="inlineStr">
        <is>
          <t xml:space="preserve">PT130007LH          </t>
        </is>
      </c>
      <c r="B1173" s="428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1173" s="430" t="inlineStr">
        <is>
          <t>FAC</t>
        </is>
      </c>
      <c r="D1173" s="430" t="inlineStr">
        <is>
          <t>FV</t>
        </is>
      </c>
      <c r="E1173" s="435" t="n">
        <v>46210</v>
      </c>
      <c r="F1173" s="430" t="inlineStr">
        <is>
          <t xml:space="preserve">900137362-5    </t>
        </is>
      </c>
      <c r="G1173" s="428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1173" s="430" t="inlineStr">
        <is>
          <t>SALVE</t>
        </is>
      </c>
      <c r="I1173" s="430" t="inlineStr">
        <is>
          <t xml:space="preserve">82068     </t>
        </is>
      </c>
      <c r="J1173" s="436" t="n">
        <v>-170</v>
      </c>
      <c r="K1173" s="436" t="n">
        <v>452.25</v>
      </c>
      <c r="L1173" s="436" t="n">
        <v>-76882.5</v>
      </c>
      <c r="M1173" s="430" t="n">
        <v>0</v>
      </c>
    </row>
    <row r="1174" ht="15" customHeight="1" s="331">
      <c r="A1174" s="425" t="inlineStr">
        <is>
          <t xml:space="preserve">PT130013LH          </t>
        </is>
      </c>
      <c r="B1174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174" s="427" t="inlineStr">
        <is>
          <t>FAC</t>
        </is>
      </c>
      <c r="D1174" s="427" t="inlineStr">
        <is>
          <t>FV</t>
        </is>
      </c>
      <c r="E1174" s="437" t="n">
        <v>46210</v>
      </c>
      <c r="F1174" s="427" t="inlineStr">
        <is>
          <t xml:space="preserve">900137362-5    </t>
        </is>
      </c>
      <c r="G1174" s="425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1174" s="427" t="inlineStr">
        <is>
          <t>SALVE</t>
        </is>
      </c>
      <c r="I1174" s="427" t="inlineStr">
        <is>
          <t xml:space="preserve">82068     </t>
        </is>
      </c>
      <c r="J1174" s="438" t="n">
        <v>-1260</v>
      </c>
      <c r="K1174" s="438" t="n">
        <v>298.15</v>
      </c>
      <c r="L1174" s="438" t="n">
        <v>-375669</v>
      </c>
      <c r="M1174" s="427" t="n">
        <v>0</v>
      </c>
    </row>
    <row r="1175" ht="15" customHeight="1" s="331">
      <c r="A1175" s="428" t="inlineStr">
        <is>
          <t xml:space="preserve">PT130014LH          </t>
        </is>
      </c>
      <c r="B1175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1175" s="430" t="inlineStr">
        <is>
          <t>FAC</t>
        </is>
      </c>
      <c r="D1175" s="430" t="inlineStr">
        <is>
          <t>FV</t>
        </is>
      </c>
      <c r="E1175" s="435" t="n">
        <v>46210</v>
      </c>
      <c r="F1175" s="430" t="inlineStr">
        <is>
          <t xml:space="preserve">900137362-5    </t>
        </is>
      </c>
      <c r="G1175" s="428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1175" s="430" t="inlineStr">
        <is>
          <t>SALVE</t>
        </is>
      </c>
      <c r="I1175" s="430" t="inlineStr">
        <is>
          <t xml:space="preserve">82068     </t>
        </is>
      </c>
      <c r="J1175" s="436" t="n">
        <v>-840</v>
      </c>
      <c r="K1175" s="436" t="n">
        <v>432.15</v>
      </c>
      <c r="L1175" s="436" t="n">
        <v>-363006</v>
      </c>
      <c r="M1175" s="430" t="n">
        <v>0</v>
      </c>
    </row>
    <row r="1176" ht="15" customHeight="1" s="331">
      <c r="A1176" s="425" t="inlineStr">
        <is>
          <t xml:space="preserve">PT130015LH          </t>
        </is>
      </c>
      <c r="B1176" s="425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1176" s="427" t="inlineStr">
        <is>
          <t>FAC</t>
        </is>
      </c>
      <c r="D1176" s="427" t="inlineStr">
        <is>
          <t>FV</t>
        </is>
      </c>
      <c r="E1176" s="437" t="n">
        <v>46210</v>
      </c>
      <c r="F1176" s="427" t="inlineStr">
        <is>
          <t xml:space="preserve">900137362-5    </t>
        </is>
      </c>
      <c r="G1176" s="425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1176" s="427" t="inlineStr">
        <is>
          <t>SALVE</t>
        </is>
      </c>
      <c r="I1176" s="427" t="inlineStr">
        <is>
          <t xml:space="preserve">82068     </t>
        </is>
      </c>
      <c r="J1176" s="438" t="n">
        <v>-240</v>
      </c>
      <c r="K1176" s="438" t="n">
        <v>663.3</v>
      </c>
      <c r="L1176" s="438" t="n">
        <v>-159192</v>
      </c>
      <c r="M1176" s="427" t="n">
        <v>0</v>
      </c>
    </row>
    <row r="1177" ht="15" customHeight="1" s="331">
      <c r="A1177" s="428" t="inlineStr">
        <is>
          <t xml:space="preserve">PT130006LH          </t>
        </is>
      </c>
      <c r="B1177" s="428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1177" s="430" t="inlineStr">
        <is>
          <t>FAC</t>
        </is>
      </c>
      <c r="D1177" s="430" t="inlineStr">
        <is>
          <t>FV</t>
        </is>
      </c>
      <c r="E1177" s="435" t="n">
        <v>46210</v>
      </c>
      <c r="F1177" s="430" t="inlineStr">
        <is>
          <t xml:space="preserve">900795612-3    </t>
        </is>
      </c>
      <c r="G117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77" s="430" t="inlineStr">
        <is>
          <t>SALVE</t>
        </is>
      </c>
      <c r="I1177" s="430" t="inlineStr">
        <is>
          <t xml:space="preserve">82069     </t>
        </is>
      </c>
      <c r="J1177" s="436" t="n">
        <v>-1020</v>
      </c>
      <c r="K1177" s="436" t="n">
        <v>264</v>
      </c>
      <c r="L1177" s="436" t="n">
        <v>-269280</v>
      </c>
      <c r="M1177" s="430" t="n">
        <v>0</v>
      </c>
    </row>
    <row r="1178" ht="15" customHeight="1" s="331">
      <c r="A1178" s="425" t="inlineStr">
        <is>
          <t xml:space="preserve">PT130013LH          </t>
        </is>
      </c>
      <c r="B1178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178" s="427" t="inlineStr">
        <is>
          <t>FAC</t>
        </is>
      </c>
      <c r="D1178" s="427" t="inlineStr">
        <is>
          <t>FV</t>
        </is>
      </c>
      <c r="E1178" s="437" t="n">
        <v>46210</v>
      </c>
      <c r="F1178" s="427" t="inlineStr">
        <is>
          <t xml:space="preserve">900795612-3    </t>
        </is>
      </c>
      <c r="G117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78" s="427" t="inlineStr">
        <is>
          <t>SALVE</t>
        </is>
      </c>
      <c r="I1178" s="427" t="inlineStr">
        <is>
          <t xml:space="preserve">82069     </t>
        </is>
      </c>
      <c r="J1178" s="438" t="n">
        <v>-1020</v>
      </c>
      <c r="K1178" s="438" t="n">
        <v>267</v>
      </c>
      <c r="L1178" s="438" t="n">
        <v>-272340</v>
      </c>
      <c r="M1178" s="427" t="n">
        <v>0</v>
      </c>
    </row>
    <row r="1179" ht="15" customHeight="1" s="331">
      <c r="A1179" s="428" t="inlineStr">
        <is>
          <t xml:space="preserve">PT130014LH          </t>
        </is>
      </c>
      <c r="B1179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1179" s="430" t="inlineStr">
        <is>
          <t>FAC</t>
        </is>
      </c>
      <c r="D1179" s="430" t="inlineStr">
        <is>
          <t>FV</t>
        </is>
      </c>
      <c r="E1179" s="435" t="n">
        <v>46210</v>
      </c>
      <c r="F1179" s="430" t="inlineStr">
        <is>
          <t xml:space="preserve">900795612-3    </t>
        </is>
      </c>
      <c r="G117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79" s="430" t="inlineStr">
        <is>
          <t>SALVE</t>
        </is>
      </c>
      <c r="I1179" s="430" t="inlineStr">
        <is>
          <t xml:space="preserve">82069     </t>
        </is>
      </c>
      <c r="J1179" s="436" t="n">
        <v>-2000</v>
      </c>
      <c r="K1179" s="436" t="n">
        <v>387</v>
      </c>
      <c r="L1179" s="436" t="n">
        <v>-774000</v>
      </c>
      <c r="M1179" s="430" t="n">
        <v>0</v>
      </c>
    </row>
    <row r="1180" ht="15" customHeight="1" s="331">
      <c r="A1180" s="425" t="inlineStr">
        <is>
          <t xml:space="preserve">PT144302-B          </t>
        </is>
      </c>
      <c r="B1180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180" s="427" t="inlineStr">
        <is>
          <t>FAC</t>
        </is>
      </c>
      <c r="D1180" s="427" t="inlineStr">
        <is>
          <t>FV</t>
        </is>
      </c>
      <c r="E1180" s="437" t="n">
        <v>46210</v>
      </c>
      <c r="F1180" s="427" t="inlineStr">
        <is>
          <t xml:space="preserve">900795612-3    </t>
        </is>
      </c>
      <c r="G118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0" s="427" t="inlineStr">
        <is>
          <t>SALVE</t>
        </is>
      </c>
      <c r="I1180" s="427" t="inlineStr">
        <is>
          <t xml:space="preserve">82069     </t>
        </is>
      </c>
      <c r="J1180" s="438" t="n">
        <v>-300</v>
      </c>
      <c r="K1180" s="438" t="n">
        <v>4620</v>
      </c>
      <c r="L1180" s="438" t="n">
        <v>-1386000</v>
      </c>
      <c r="M1180" s="427" t="n">
        <v>0</v>
      </c>
    </row>
    <row r="1181" ht="15" customHeight="1" s="331">
      <c r="A1181" s="428" t="inlineStr">
        <is>
          <t xml:space="preserve">PT144309B           </t>
        </is>
      </c>
      <c r="B1181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181" s="430" t="inlineStr">
        <is>
          <t>FAC</t>
        </is>
      </c>
      <c r="D1181" s="430" t="inlineStr">
        <is>
          <t>FV</t>
        </is>
      </c>
      <c r="E1181" s="435" t="n">
        <v>46210</v>
      </c>
      <c r="F1181" s="430" t="inlineStr">
        <is>
          <t xml:space="preserve">900795612-3    </t>
        </is>
      </c>
      <c r="G118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1" s="430" t="inlineStr">
        <is>
          <t>SALVE</t>
        </is>
      </c>
      <c r="I1181" s="430" t="inlineStr">
        <is>
          <t xml:space="preserve">82069     </t>
        </is>
      </c>
      <c r="J1181" s="436" t="n">
        <v>-100</v>
      </c>
      <c r="K1181" s="436" t="n">
        <v>3936</v>
      </c>
      <c r="L1181" s="436" t="n">
        <v>-393600</v>
      </c>
      <c r="M1181" s="430" t="n">
        <v>0</v>
      </c>
    </row>
    <row r="1182" ht="15" customHeight="1" s="331">
      <c r="A1182" s="425" t="inlineStr">
        <is>
          <t xml:space="preserve">PT144313            </t>
        </is>
      </c>
      <c r="B1182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182" s="427" t="inlineStr">
        <is>
          <t>FAC</t>
        </is>
      </c>
      <c r="D1182" s="427" t="inlineStr">
        <is>
          <t>FV</t>
        </is>
      </c>
      <c r="E1182" s="437" t="n">
        <v>46210</v>
      </c>
      <c r="F1182" s="427" t="inlineStr">
        <is>
          <t xml:space="preserve">900795612-3    </t>
        </is>
      </c>
      <c r="G118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2" s="427" t="inlineStr">
        <is>
          <t>SALVE</t>
        </is>
      </c>
      <c r="I1182" s="427" t="inlineStr">
        <is>
          <t xml:space="preserve">82069     </t>
        </is>
      </c>
      <c r="J1182" s="438" t="n">
        <v>-50</v>
      </c>
      <c r="K1182" s="438" t="n">
        <v>6810</v>
      </c>
      <c r="L1182" s="438" t="n">
        <v>-340500</v>
      </c>
      <c r="M1182" s="427" t="n">
        <v>0</v>
      </c>
    </row>
    <row r="1183" ht="15" customHeight="1" s="331">
      <c r="A1183" s="428" t="inlineStr">
        <is>
          <t xml:space="preserve">PT144414B           </t>
        </is>
      </c>
      <c r="B1183" s="428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1183" s="430" t="inlineStr">
        <is>
          <t>FAC</t>
        </is>
      </c>
      <c r="D1183" s="430" t="inlineStr">
        <is>
          <t>FV</t>
        </is>
      </c>
      <c r="E1183" s="435" t="n">
        <v>46210</v>
      </c>
      <c r="F1183" s="430" t="inlineStr">
        <is>
          <t xml:space="preserve">900795612-3    </t>
        </is>
      </c>
      <c r="G118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3" s="430" t="inlineStr">
        <is>
          <t>SALVE</t>
        </is>
      </c>
      <c r="I1183" s="430" t="inlineStr">
        <is>
          <t xml:space="preserve">82069     </t>
        </is>
      </c>
      <c r="J1183" s="436" t="n">
        <v>-200</v>
      </c>
      <c r="K1183" s="436" t="n">
        <v>7782</v>
      </c>
      <c r="L1183" s="436" t="n">
        <v>-1556400</v>
      </c>
      <c r="M1183" s="430" t="n">
        <v>0</v>
      </c>
    </row>
    <row r="1184" ht="15" customHeight="1" s="331">
      <c r="A1184" s="425" t="inlineStr">
        <is>
          <t xml:space="preserve">PT144429B           </t>
        </is>
      </c>
      <c r="B1184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184" s="427" t="inlineStr">
        <is>
          <t>FAC</t>
        </is>
      </c>
      <c r="D1184" s="427" t="inlineStr">
        <is>
          <t>FV</t>
        </is>
      </c>
      <c r="E1184" s="437" t="n">
        <v>46210</v>
      </c>
      <c r="F1184" s="427" t="inlineStr">
        <is>
          <t xml:space="preserve">900795612-3    </t>
        </is>
      </c>
      <c r="G118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4" s="427" t="inlineStr">
        <is>
          <t>SALVE</t>
        </is>
      </c>
      <c r="I1184" s="427" t="inlineStr">
        <is>
          <t xml:space="preserve">82069     </t>
        </is>
      </c>
      <c r="J1184" s="438" t="n">
        <v>-200</v>
      </c>
      <c r="K1184" s="438" t="n">
        <v>9528</v>
      </c>
      <c r="L1184" s="438" t="n">
        <v>-1905600</v>
      </c>
      <c r="M1184" s="427" t="n">
        <v>0</v>
      </c>
    </row>
    <row r="1185" ht="15" customHeight="1" s="331">
      <c r="A1185" s="428" t="inlineStr">
        <is>
          <t xml:space="preserve">PT630004S           </t>
        </is>
      </c>
      <c r="B1185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185" s="430" t="inlineStr">
        <is>
          <t>FAC</t>
        </is>
      </c>
      <c r="D1185" s="430" t="inlineStr">
        <is>
          <t>FV</t>
        </is>
      </c>
      <c r="E1185" s="435" t="n">
        <v>46210</v>
      </c>
      <c r="F1185" s="430" t="inlineStr">
        <is>
          <t xml:space="preserve">900795612-3    </t>
        </is>
      </c>
      <c r="G118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5" s="430" t="inlineStr">
        <is>
          <t>SALVE</t>
        </is>
      </c>
      <c r="I1185" s="430" t="inlineStr">
        <is>
          <t xml:space="preserve">82069     </t>
        </is>
      </c>
      <c r="J1185" s="436" t="n">
        <v>-80</v>
      </c>
      <c r="K1185" s="436" t="n">
        <v>51300</v>
      </c>
      <c r="L1185" s="436" t="n">
        <v>-4104000</v>
      </c>
      <c r="M1185" s="430" t="n">
        <v>0</v>
      </c>
    </row>
    <row r="1186" ht="15" customHeight="1" s="331">
      <c r="A1186" s="425" t="inlineStr">
        <is>
          <t xml:space="preserve">PT730300B           </t>
        </is>
      </c>
      <c r="B1186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1186" s="427" t="inlineStr">
        <is>
          <t>FAC</t>
        </is>
      </c>
      <c r="D1186" s="427" t="inlineStr">
        <is>
          <t>FV</t>
        </is>
      </c>
      <c r="E1186" s="437" t="n">
        <v>46210</v>
      </c>
      <c r="F1186" s="427" t="inlineStr">
        <is>
          <t xml:space="preserve">900795612-3    </t>
        </is>
      </c>
      <c r="G118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6" s="427" t="inlineStr">
        <is>
          <t>SALVE</t>
        </is>
      </c>
      <c r="I1186" s="427" t="inlineStr">
        <is>
          <t xml:space="preserve">82069     </t>
        </is>
      </c>
      <c r="J1186" s="438" t="n">
        <v>-12</v>
      </c>
      <c r="K1186" s="438" t="n">
        <v>29076</v>
      </c>
      <c r="L1186" s="438" t="n">
        <v>-348912</v>
      </c>
      <c r="M1186" s="427" t="n">
        <v>0</v>
      </c>
    </row>
    <row r="1187" ht="15" customHeight="1" s="331">
      <c r="A1187" s="428" t="inlineStr">
        <is>
          <t xml:space="preserve">PT730300U           </t>
        </is>
      </c>
      <c r="B1187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1187" s="430" t="inlineStr">
        <is>
          <t>FAC</t>
        </is>
      </c>
      <c r="D1187" s="430" t="inlineStr">
        <is>
          <t>FV</t>
        </is>
      </c>
      <c r="E1187" s="435" t="n">
        <v>46210</v>
      </c>
      <c r="F1187" s="430" t="inlineStr">
        <is>
          <t xml:space="preserve">900795612-3    </t>
        </is>
      </c>
      <c r="G118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7" s="430" t="inlineStr">
        <is>
          <t>SALVE</t>
        </is>
      </c>
      <c r="I1187" s="430" t="inlineStr">
        <is>
          <t xml:space="preserve">82069     </t>
        </is>
      </c>
      <c r="J1187" s="436" t="n">
        <v>-20</v>
      </c>
      <c r="K1187" s="436" t="n">
        <v>25830</v>
      </c>
      <c r="L1187" s="436" t="n">
        <v>-516600</v>
      </c>
      <c r="M1187" s="430" t="n">
        <v>0</v>
      </c>
    </row>
    <row r="1188" ht="15" customHeight="1" s="331">
      <c r="A1188" s="425" t="inlineStr">
        <is>
          <t xml:space="preserve">PT730301B           </t>
        </is>
      </c>
      <c r="B1188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1188" s="427" t="inlineStr">
        <is>
          <t>FAC</t>
        </is>
      </c>
      <c r="D1188" s="427" t="inlineStr">
        <is>
          <t>FV</t>
        </is>
      </c>
      <c r="E1188" s="437" t="n">
        <v>46210</v>
      </c>
      <c r="F1188" s="427" t="inlineStr">
        <is>
          <t xml:space="preserve">900795612-3    </t>
        </is>
      </c>
      <c r="G118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8" s="427" t="inlineStr">
        <is>
          <t>SALVE</t>
        </is>
      </c>
      <c r="I1188" s="427" t="inlineStr">
        <is>
          <t xml:space="preserve">82069     </t>
        </is>
      </c>
      <c r="J1188" s="438" t="n">
        <v>-20</v>
      </c>
      <c r="K1188" s="438" t="n">
        <v>35910</v>
      </c>
      <c r="L1188" s="438" t="n">
        <v>-718200</v>
      </c>
      <c r="M1188" s="427" t="n">
        <v>0</v>
      </c>
    </row>
    <row r="1189" ht="15" customHeight="1" s="331">
      <c r="A1189" s="428" t="inlineStr">
        <is>
          <t xml:space="preserve">PT730301U           </t>
        </is>
      </c>
      <c r="B1189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1189" s="430" t="inlineStr">
        <is>
          <t>FAC</t>
        </is>
      </c>
      <c r="D1189" s="430" t="inlineStr">
        <is>
          <t>FV</t>
        </is>
      </c>
      <c r="E1189" s="435" t="n">
        <v>46210</v>
      </c>
      <c r="F1189" s="430" t="inlineStr">
        <is>
          <t xml:space="preserve">900795612-3    </t>
        </is>
      </c>
      <c r="G118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89" s="430" t="inlineStr">
        <is>
          <t>SALVE</t>
        </is>
      </c>
      <c r="I1189" s="430" t="inlineStr">
        <is>
          <t xml:space="preserve">82069     </t>
        </is>
      </c>
      <c r="J1189" s="436" t="n">
        <v>-12</v>
      </c>
      <c r="K1189" s="436" t="n">
        <v>31614</v>
      </c>
      <c r="L1189" s="436" t="n">
        <v>-379368</v>
      </c>
      <c r="M1189" s="430" t="n">
        <v>0</v>
      </c>
    </row>
    <row r="1190" ht="15" customHeight="1" s="331">
      <c r="A1190" s="425" t="inlineStr">
        <is>
          <t xml:space="preserve">PT730302B           </t>
        </is>
      </c>
      <c r="B1190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190" s="427" t="inlineStr">
        <is>
          <t>FAC</t>
        </is>
      </c>
      <c r="D1190" s="427" t="inlineStr">
        <is>
          <t>FV</t>
        </is>
      </c>
      <c r="E1190" s="437" t="n">
        <v>46210</v>
      </c>
      <c r="F1190" s="427" t="inlineStr">
        <is>
          <t xml:space="preserve">900795612-3    </t>
        </is>
      </c>
      <c r="G119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90" s="427" t="inlineStr">
        <is>
          <t>SALVE</t>
        </is>
      </c>
      <c r="I1190" s="427" t="inlineStr">
        <is>
          <t xml:space="preserve">82069     </t>
        </is>
      </c>
      <c r="J1190" s="438" t="n">
        <v>-12</v>
      </c>
      <c r="K1190" s="438" t="n">
        <v>38268</v>
      </c>
      <c r="L1190" s="438" t="n">
        <v>-459216</v>
      </c>
      <c r="M1190" s="427" t="n">
        <v>0</v>
      </c>
    </row>
    <row r="1191" ht="15" customHeight="1" s="331">
      <c r="A1191" s="428" t="inlineStr">
        <is>
          <t xml:space="preserve">PT730302U           </t>
        </is>
      </c>
      <c r="B1191" s="428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1191" s="430" t="inlineStr">
        <is>
          <t>FAC</t>
        </is>
      </c>
      <c r="D1191" s="430" t="inlineStr">
        <is>
          <t>FV</t>
        </is>
      </c>
      <c r="E1191" s="435" t="n">
        <v>46210</v>
      </c>
      <c r="F1191" s="430" t="inlineStr">
        <is>
          <t xml:space="preserve">900795612-3    </t>
        </is>
      </c>
      <c r="G119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191" s="430" t="inlineStr">
        <is>
          <t>SALVE</t>
        </is>
      </c>
      <c r="I1191" s="430" t="inlineStr">
        <is>
          <t xml:space="preserve">82069     </t>
        </is>
      </c>
      <c r="J1191" s="436" t="n">
        <v>-20</v>
      </c>
      <c r="K1191" s="436" t="n">
        <v>34386</v>
      </c>
      <c r="L1191" s="436" t="n">
        <v>-687720</v>
      </c>
      <c r="M1191" s="430" t="n">
        <v>0</v>
      </c>
    </row>
    <row r="1192" ht="15" customHeight="1" s="331">
      <c r="A1192" s="425" t="inlineStr">
        <is>
          <t xml:space="preserve">PT130003G           </t>
        </is>
      </c>
      <c r="B1192" s="425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1192" s="427" t="inlineStr">
        <is>
          <t>FAC</t>
        </is>
      </c>
      <c r="D1192" s="427" t="inlineStr">
        <is>
          <t>R1</t>
        </is>
      </c>
      <c r="E1192" s="437" t="n">
        <v>46210</v>
      </c>
      <c r="F1192" s="427" t="inlineStr">
        <is>
          <t xml:space="preserve">900597882-6    </t>
        </is>
      </c>
      <c r="G1192" s="425" t="inlineStr">
        <is>
          <t xml:space="preserve">AVINGCO S.A.S                                                                                                                                                                                           </t>
        </is>
      </c>
      <c r="H1192" s="427" t="inlineStr">
        <is>
          <t>SALVE</t>
        </is>
      </c>
      <c r="I1192" s="427" t="inlineStr">
        <is>
          <t xml:space="preserve">9944111   </t>
        </is>
      </c>
      <c r="J1192" s="438" t="n">
        <v>-1000</v>
      </c>
      <c r="K1192" s="438" t="n">
        <v>390</v>
      </c>
      <c r="L1192" s="438" t="n">
        <v>-390000</v>
      </c>
      <c r="M1192" s="427" t="n">
        <v>0</v>
      </c>
    </row>
    <row r="1193" ht="15" customHeight="1" s="331">
      <c r="A1193" s="428" t="inlineStr">
        <is>
          <t xml:space="preserve">PT144015            </t>
        </is>
      </c>
      <c r="B1193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193" s="430" t="inlineStr">
        <is>
          <t>FAC</t>
        </is>
      </c>
      <c r="D1193" s="430" t="inlineStr">
        <is>
          <t>R1</t>
        </is>
      </c>
      <c r="E1193" s="435" t="n">
        <v>46210</v>
      </c>
      <c r="F1193" s="430" t="inlineStr">
        <is>
          <t xml:space="preserve">900597882-6    </t>
        </is>
      </c>
      <c r="G1193" s="428" t="inlineStr">
        <is>
          <t xml:space="preserve">AVINGCO S.A.S                                                                                                                                                                                           </t>
        </is>
      </c>
      <c r="H1193" s="430" t="inlineStr">
        <is>
          <t>SALVE</t>
        </is>
      </c>
      <c r="I1193" s="430" t="inlineStr">
        <is>
          <t xml:space="preserve">9944111   </t>
        </is>
      </c>
      <c r="J1193" s="436" t="n">
        <v>-1000</v>
      </c>
      <c r="K1193" s="436" t="n">
        <v>1137.5</v>
      </c>
      <c r="L1193" s="436" t="n">
        <v>-1137500</v>
      </c>
      <c r="M1193" s="430" t="n">
        <v>0</v>
      </c>
    </row>
    <row r="1194" ht="15" customHeight="1" s="331">
      <c r="A1194" s="425" t="inlineStr">
        <is>
          <t xml:space="preserve">PT144705B           </t>
        </is>
      </c>
      <c r="B1194" s="425" t="inlineStr">
        <is>
          <t xml:space="preserve">TOMACTE DOBLE GFCI 20A/125V FUGA BLANCO                                                                                                                                                                 </t>
        </is>
      </c>
      <c r="C1194" s="427" t="inlineStr">
        <is>
          <t>FAC</t>
        </is>
      </c>
      <c r="D1194" s="427" t="inlineStr">
        <is>
          <t>R1</t>
        </is>
      </c>
      <c r="E1194" s="437" t="n">
        <v>46210</v>
      </c>
      <c r="F1194" s="427" t="inlineStr">
        <is>
          <t xml:space="preserve">900192711-6    </t>
        </is>
      </c>
      <c r="G119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194" s="427" t="inlineStr">
        <is>
          <t>SALVE</t>
        </is>
      </c>
      <c r="I1194" s="427" t="inlineStr">
        <is>
          <t xml:space="preserve">9944106   </t>
        </is>
      </c>
      <c r="J1194" s="438" t="n">
        <v>-341</v>
      </c>
      <c r="K1194" s="438" t="n">
        <v>27625</v>
      </c>
      <c r="L1194" s="438" t="n">
        <v>-9420125</v>
      </c>
      <c r="M1194" s="427" t="n">
        <v>0</v>
      </c>
    </row>
    <row r="1195" ht="15" customHeight="1" s="331">
      <c r="A1195" s="428" t="inlineStr">
        <is>
          <t xml:space="preserve">PT144103-B          </t>
        </is>
      </c>
      <c r="B1195" s="428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195" s="430" t="inlineStr">
        <is>
          <t>FAC</t>
        </is>
      </c>
      <c r="D1195" s="430" t="inlineStr">
        <is>
          <t>R1</t>
        </is>
      </c>
      <c r="E1195" s="435" t="n">
        <v>46210</v>
      </c>
      <c r="F1195" s="430" t="inlineStr">
        <is>
          <t xml:space="preserve">900192711-6    </t>
        </is>
      </c>
      <c r="G119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195" s="430" t="inlineStr">
        <is>
          <t>SALVE</t>
        </is>
      </c>
      <c r="I1195" s="430" t="inlineStr">
        <is>
          <t xml:space="preserve">9944107   </t>
        </is>
      </c>
      <c r="J1195" s="436" t="n">
        <v>-1</v>
      </c>
      <c r="K1195" s="436" t="n">
        <v>8542.799999999999</v>
      </c>
      <c r="L1195" s="436" t="n">
        <v>-8542.799999999999</v>
      </c>
      <c r="M1195" s="430" t="n">
        <v>0</v>
      </c>
    </row>
    <row r="1196" ht="15" customHeight="1" s="331">
      <c r="A1196" s="425" t="inlineStr">
        <is>
          <t xml:space="preserve">PT144183B           </t>
        </is>
      </c>
      <c r="B1196" s="425" t="inlineStr">
        <is>
          <t xml:space="preserve">INT. SENCILLO 10A/127V FUGA BLANCO                                                                                                                                                                      </t>
        </is>
      </c>
      <c r="C1196" s="427" t="inlineStr">
        <is>
          <t>FAC</t>
        </is>
      </c>
      <c r="D1196" s="427" t="inlineStr">
        <is>
          <t>R1</t>
        </is>
      </c>
      <c r="E1196" s="437" t="n">
        <v>46210</v>
      </c>
      <c r="F1196" s="427" t="inlineStr">
        <is>
          <t xml:space="preserve">900192711-6    </t>
        </is>
      </c>
      <c r="G119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196" s="427" t="inlineStr">
        <is>
          <t>SALVE</t>
        </is>
      </c>
      <c r="I1196" s="427" t="inlineStr">
        <is>
          <t xml:space="preserve">9944107   </t>
        </is>
      </c>
      <c r="J1196" s="438" t="n">
        <v>-6</v>
      </c>
      <c r="K1196" s="438" t="n">
        <v>3916.8</v>
      </c>
      <c r="L1196" s="438" t="n">
        <v>-23500.8</v>
      </c>
      <c r="M1196" s="427" t="n">
        <v>0</v>
      </c>
    </row>
    <row r="1197" ht="15" customHeight="1" s="331">
      <c r="A1197" s="428" t="inlineStr">
        <is>
          <t xml:space="preserve">PT144332B           </t>
        </is>
      </c>
      <c r="B1197" s="428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1197" s="430" t="inlineStr">
        <is>
          <t>FAC</t>
        </is>
      </c>
      <c r="D1197" s="430" t="inlineStr">
        <is>
          <t>R1</t>
        </is>
      </c>
      <c r="E1197" s="435" t="n">
        <v>46210</v>
      </c>
      <c r="F1197" s="430" t="inlineStr">
        <is>
          <t xml:space="preserve">900192711-6    </t>
        </is>
      </c>
      <c r="G119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197" s="430" t="inlineStr">
        <is>
          <t>SALVE</t>
        </is>
      </c>
      <c r="I1197" s="430" t="inlineStr">
        <is>
          <t xml:space="preserve">9944107   </t>
        </is>
      </c>
      <c r="J1197" s="436" t="n">
        <v>-5</v>
      </c>
      <c r="K1197" s="436" t="n">
        <v>4768</v>
      </c>
      <c r="L1197" s="436" t="n">
        <v>-23840</v>
      </c>
      <c r="M1197" s="430" t="n">
        <v>0</v>
      </c>
    </row>
    <row r="1198" ht="15" customHeight="1" s="331">
      <c r="A1198" s="425" t="inlineStr">
        <is>
          <t xml:space="preserve">PT349307E           </t>
        </is>
      </c>
      <c r="B119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198" s="427" t="inlineStr">
        <is>
          <t>FAC</t>
        </is>
      </c>
      <c r="D1198" s="427" t="inlineStr">
        <is>
          <t>R1</t>
        </is>
      </c>
      <c r="E1198" s="437" t="n">
        <v>46210</v>
      </c>
      <c r="F1198" s="427" t="inlineStr">
        <is>
          <t xml:space="preserve">900192711-6    </t>
        </is>
      </c>
      <c r="G119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198" s="427" t="inlineStr">
        <is>
          <t>SALVE</t>
        </is>
      </c>
      <c r="I1198" s="427" t="inlineStr">
        <is>
          <t xml:space="preserve">9944107   </t>
        </is>
      </c>
      <c r="J1198" s="438" t="n">
        <v>-10</v>
      </c>
      <c r="K1198" s="438" t="n">
        <v>7777.35</v>
      </c>
      <c r="L1198" s="438" t="n">
        <v>-77773.5</v>
      </c>
      <c r="M1198" s="427" t="n">
        <v>0</v>
      </c>
    </row>
    <row r="1199" ht="15" customHeight="1" s="331">
      <c r="A1199" s="428" t="inlineStr">
        <is>
          <t xml:space="preserve">PT349309E           </t>
        </is>
      </c>
      <c r="B1199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1199" s="430" t="inlineStr">
        <is>
          <t>FAC</t>
        </is>
      </c>
      <c r="D1199" s="430" t="inlineStr">
        <is>
          <t>R1</t>
        </is>
      </c>
      <c r="E1199" s="435" t="n">
        <v>46210</v>
      </c>
      <c r="F1199" s="430" t="inlineStr">
        <is>
          <t xml:space="preserve">900192711-6    </t>
        </is>
      </c>
      <c r="G119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199" s="430" t="inlineStr">
        <is>
          <t>SALVE</t>
        </is>
      </c>
      <c r="I1199" s="430" t="inlineStr">
        <is>
          <t xml:space="preserve">9944107   </t>
        </is>
      </c>
      <c r="J1199" s="436" t="n">
        <v>-1</v>
      </c>
      <c r="K1199" s="436" t="n">
        <v>8369.549999999999</v>
      </c>
      <c r="L1199" s="436" t="n">
        <v>-8369.549999999999</v>
      </c>
      <c r="M1199" s="430" t="n">
        <v>0</v>
      </c>
    </row>
    <row r="1200" ht="15" customHeight="1" s="331">
      <c r="A1200" s="425" t="inlineStr">
        <is>
          <t xml:space="preserve">PT349382            </t>
        </is>
      </c>
      <c r="B1200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200" s="427" t="inlineStr">
        <is>
          <t>FAC</t>
        </is>
      </c>
      <c r="D1200" s="427" t="inlineStr">
        <is>
          <t>R1</t>
        </is>
      </c>
      <c r="E1200" s="437" t="n">
        <v>46210</v>
      </c>
      <c r="F1200" s="427" t="inlineStr">
        <is>
          <t xml:space="preserve">900192711-6    </t>
        </is>
      </c>
      <c r="G120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0" s="427" t="inlineStr">
        <is>
          <t>SALVE</t>
        </is>
      </c>
      <c r="I1200" s="427" t="inlineStr">
        <is>
          <t xml:space="preserve">9944107   </t>
        </is>
      </c>
      <c r="J1200" s="438" t="n">
        <v>-1</v>
      </c>
      <c r="K1200" s="438" t="n">
        <v>6444.9</v>
      </c>
      <c r="L1200" s="438" t="n">
        <v>-6444.9</v>
      </c>
      <c r="M1200" s="427" t="n">
        <v>0</v>
      </c>
    </row>
    <row r="1201" ht="15" customHeight="1" s="331">
      <c r="A1201" s="428" t="inlineStr">
        <is>
          <t xml:space="preserve">PT144101-B          </t>
        </is>
      </c>
      <c r="B1201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201" s="430" t="inlineStr">
        <is>
          <t>FAC</t>
        </is>
      </c>
      <c r="D1201" s="430" t="inlineStr">
        <is>
          <t>R1</t>
        </is>
      </c>
      <c r="E1201" s="435" t="n">
        <v>46210</v>
      </c>
      <c r="F1201" s="430" t="inlineStr">
        <is>
          <t xml:space="preserve">900192711-6    </t>
        </is>
      </c>
      <c r="G120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1" s="430" t="inlineStr">
        <is>
          <t>SALVE</t>
        </is>
      </c>
      <c r="I1201" s="430" t="inlineStr">
        <is>
          <t xml:space="preserve">9944108   </t>
        </is>
      </c>
      <c r="J1201" s="436" t="n">
        <v>-30</v>
      </c>
      <c r="K1201" s="436" t="n">
        <v>4064</v>
      </c>
      <c r="L1201" s="436" t="n">
        <v>-121920</v>
      </c>
      <c r="M1201" s="430" t="n">
        <v>0</v>
      </c>
    </row>
    <row r="1202" ht="15" customHeight="1" s="331">
      <c r="A1202" s="425" t="inlineStr">
        <is>
          <t xml:space="preserve">PT144302-B          </t>
        </is>
      </c>
      <c r="B120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202" s="427" t="inlineStr">
        <is>
          <t>FAC</t>
        </is>
      </c>
      <c r="D1202" s="427" t="inlineStr">
        <is>
          <t>R1</t>
        </is>
      </c>
      <c r="E1202" s="437" t="n">
        <v>46210</v>
      </c>
      <c r="F1202" s="427" t="inlineStr">
        <is>
          <t xml:space="preserve">900192711-6    </t>
        </is>
      </c>
      <c r="G120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2" s="427" t="inlineStr">
        <is>
          <t>SALVE</t>
        </is>
      </c>
      <c r="I1202" s="427" t="inlineStr">
        <is>
          <t xml:space="preserve">9944108   </t>
        </is>
      </c>
      <c r="J1202" s="438" t="n">
        <v>-13</v>
      </c>
      <c r="K1202" s="438" t="n">
        <v>4928</v>
      </c>
      <c r="L1202" s="438" t="n">
        <v>-64064</v>
      </c>
      <c r="M1202" s="427" t="n">
        <v>0</v>
      </c>
    </row>
    <row r="1203" ht="15" customHeight="1" s="331">
      <c r="A1203" s="428" t="inlineStr">
        <is>
          <t xml:space="preserve">PT630004S           </t>
        </is>
      </c>
      <c r="B1203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203" s="430" t="inlineStr">
        <is>
          <t>FAC</t>
        </is>
      </c>
      <c r="D1203" s="430" t="inlineStr">
        <is>
          <t>R1</t>
        </is>
      </c>
      <c r="E1203" s="435" t="n">
        <v>46210</v>
      </c>
      <c r="F1203" s="430" t="inlineStr">
        <is>
          <t xml:space="preserve">900192711-6    </t>
        </is>
      </c>
      <c r="G120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3" s="430" t="inlineStr">
        <is>
          <t>SALVE</t>
        </is>
      </c>
      <c r="I1203" s="430" t="inlineStr">
        <is>
          <t xml:space="preserve">9944108   </t>
        </is>
      </c>
      <c r="J1203" s="436" t="n">
        <v>-13</v>
      </c>
      <c r="K1203" s="436" t="n">
        <v>47300</v>
      </c>
      <c r="L1203" s="436" t="n">
        <v>-614900</v>
      </c>
      <c r="M1203" s="430" t="n">
        <v>0</v>
      </c>
    </row>
    <row r="1204" ht="15" customHeight="1" s="331">
      <c r="A1204" s="425" t="inlineStr">
        <is>
          <t xml:space="preserve">PT130002B           </t>
        </is>
      </c>
      <c r="B1204" s="425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1204" s="427" t="inlineStr">
        <is>
          <t>FAC</t>
        </is>
      </c>
      <c r="D1204" s="427" t="inlineStr">
        <is>
          <t>R1</t>
        </is>
      </c>
      <c r="E1204" s="437" t="n">
        <v>46210</v>
      </c>
      <c r="F1204" s="427" t="inlineStr">
        <is>
          <t xml:space="preserve">900192711-6    </t>
        </is>
      </c>
      <c r="G120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4" s="427" t="inlineStr">
        <is>
          <t>SALVE</t>
        </is>
      </c>
      <c r="I1204" s="427" t="inlineStr">
        <is>
          <t xml:space="preserve">9944105   </t>
        </is>
      </c>
      <c r="J1204" s="438" t="n">
        <v>-20</v>
      </c>
      <c r="K1204" s="438" t="n">
        <v>448.5</v>
      </c>
      <c r="L1204" s="438" t="n">
        <v>-8970</v>
      </c>
      <c r="M1204" s="427" t="n">
        <v>0</v>
      </c>
    </row>
    <row r="1205" ht="15" customHeight="1" s="331">
      <c r="A1205" s="428" t="inlineStr">
        <is>
          <t xml:space="preserve">PT144014P           </t>
        </is>
      </c>
      <c r="B1205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1205" s="430" t="inlineStr">
        <is>
          <t>FAC</t>
        </is>
      </c>
      <c r="D1205" s="430" t="inlineStr">
        <is>
          <t>R1</t>
        </is>
      </c>
      <c r="E1205" s="435" t="n">
        <v>46210</v>
      </c>
      <c r="F1205" s="430" t="inlineStr">
        <is>
          <t xml:space="preserve">900192711-6    </t>
        </is>
      </c>
      <c r="G120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5" s="430" t="inlineStr">
        <is>
          <t>SALVE</t>
        </is>
      </c>
      <c r="I1205" s="430" t="inlineStr">
        <is>
          <t xml:space="preserve">9944105   </t>
        </is>
      </c>
      <c r="J1205" s="436" t="n">
        <v>-42</v>
      </c>
      <c r="K1205" s="436" t="n">
        <v>773.5</v>
      </c>
      <c r="L1205" s="436" t="n">
        <v>-32487</v>
      </c>
      <c r="M1205" s="430" t="n">
        <v>0</v>
      </c>
    </row>
    <row r="1206" ht="15" customHeight="1" s="331">
      <c r="A1206" s="425" t="inlineStr">
        <is>
          <t xml:space="preserve">PT144015            </t>
        </is>
      </c>
      <c r="B120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206" s="427" t="inlineStr">
        <is>
          <t>FAC</t>
        </is>
      </c>
      <c r="D1206" s="427" t="inlineStr">
        <is>
          <t>R1</t>
        </is>
      </c>
      <c r="E1206" s="437" t="n">
        <v>46210</v>
      </c>
      <c r="F1206" s="427" t="inlineStr">
        <is>
          <t xml:space="preserve">900192711-6    </t>
        </is>
      </c>
      <c r="G120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6" s="427" t="inlineStr">
        <is>
          <t>SALVE</t>
        </is>
      </c>
      <c r="I1206" s="427" t="inlineStr">
        <is>
          <t xml:space="preserve">9944105   </t>
        </is>
      </c>
      <c r="J1206" s="438" t="n">
        <v>-23</v>
      </c>
      <c r="K1206" s="438" t="n">
        <v>1137.5</v>
      </c>
      <c r="L1206" s="438" t="n">
        <v>-26162.5</v>
      </c>
      <c r="M1206" s="427" t="n">
        <v>0</v>
      </c>
    </row>
    <row r="1207" ht="15" customHeight="1" s="331">
      <c r="A1207" s="428" t="inlineStr">
        <is>
          <t xml:space="preserve">PT144016            </t>
        </is>
      </c>
      <c r="B120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207" s="430" t="inlineStr">
        <is>
          <t>FAC</t>
        </is>
      </c>
      <c r="D1207" s="430" t="inlineStr">
        <is>
          <t>R1</t>
        </is>
      </c>
      <c r="E1207" s="435" t="n">
        <v>46210</v>
      </c>
      <c r="F1207" s="430" t="inlineStr">
        <is>
          <t xml:space="preserve">900192711-6    </t>
        </is>
      </c>
      <c r="G120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7" s="430" t="inlineStr">
        <is>
          <t>SALVE</t>
        </is>
      </c>
      <c r="I1207" s="430" t="inlineStr">
        <is>
          <t xml:space="preserve">9944105   </t>
        </is>
      </c>
      <c r="J1207" s="436" t="n">
        <v>-50</v>
      </c>
      <c r="K1207" s="436" t="n">
        <v>903.5</v>
      </c>
      <c r="L1207" s="436" t="n">
        <v>-45175</v>
      </c>
      <c r="M1207" s="430" t="n">
        <v>0</v>
      </c>
    </row>
    <row r="1208" ht="15" customHeight="1" s="331">
      <c r="A1208" s="425" t="inlineStr">
        <is>
          <t xml:space="preserve">PT144101-B          </t>
        </is>
      </c>
      <c r="B1208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208" s="427" t="inlineStr">
        <is>
          <t>FAC</t>
        </is>
      </c>
      <c r="D1208" s="427" t="inlineStr">
        <is>
          <t>R1</t>
        </is>
      </c>
      <c r="E1208" s="437" t="n">
        <v>46210</v>
      </c>
      <c r="F1208" s="427" t="inlineStr">
        <is>
          <t xml:space="preserve">900192711-6    </t>
        </is>
      </c>
      <c r="G120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8" s="427" t="inlineStr">
        <is>
          <t>SALVE</t>
        </is>
      </c>
      <c r="I1208" s="427" t="inlineStr">
        <is>
          <t xml:space="preserve">9944105   </t>
        </is>
      </c>
      <c r="J1208" s="438" t="n">
        <v>-16</v>
      </c>
      <c r="K1208" s="438" t="n">
        <v>4064</v>
      </c>
      <c r="L1208" s="438" t="n">
        <v>-65024</v>
      </c>
      <c r="M1208" s="427" t="n">
        <v>0</v>
      </c>
    </row>
    <row r="1209" ht="15" customHeight="1" s="331">
      <c r="A1209" s="428" t="inlineStr">
        <is>
          <t xml:space="preserve">PT144302-B          </t>
        </is>
      </c>
      <c r="B1209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209" s="430" t="inlineStr">
        <is>
          <t>FAC</t>
        </is>
      </c>
      <c r="D1209" s="430" t="inlineStr">
        <is>
          <t>R1</t>
        </is>
      </c>
      <c r="E1209" s="435" t="n">
        <v>46210</v>
      </c>
      <c r="F1209" s="430" t="inlineStr">
        <is>
          <t xml:space="preserve">900192711-6    </t>
        </is>
      </c>
      <c r="G120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09" s="430" t="inlineStr">
        <is>
          <t>SALVE</t>
        </is>
      </c>
      <c r="I1209" s="430" t="inlineStr">
        <is>
          <t xml:space="preserve">9944105   </t>
        </is>
      </c>
      <c r="J1209" s="436" t="n">
        <v>-32</v>
      </c>
      <c r="K1209" s="436" t="n">
        <v>4928</v>
      </c>
      <c r="L1209" s="436" t="n">
        <v>-157696</v>
      </c>
      <c r="M1209" s="430" t="n">
        <v>0</v>
      </c>
    </row>
    <row r="1210" ht="15" customHeight="1" s="331">
      <c r="A1210" s="425" t="inlineStr">
        <is>
          <t xml:space="preserve">PT344003            </t>
        </is>
      </c>
      <c r="B1210" s="425" t="inlineStr">
        <is>
          <t xml:space="preserve">TOMACORRIENTE 3 POLOS 20A/250V                                                                                                                                                                          </t>
        </is>
      </c>
      <c r="C1210" s="427" t="inlineStr">
        <is>
          <t>FAC</t>
        </is>
      </c>
      <c r="D1210" s="427" t="inlineStr">
        <is>
          <t>R1</t>
        </is>
      </c>
      <c r="E1210" s="437" t="n">
        <v>46210</v>
      </c>
      <c r="F1210" s="427" t="inlineStr">
        <is>
          <t xml:space="preserve">900192711-6    </t>
        </is>
      </c>
      <c r="G121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10" s="427" t="inlineStr">
        <is>
          <t>SALVE</t>
        </is>
      </c>
      <c r="I1210" s="427" t="inlineStr">
        <is>
          <t xml:space="preserve">9944105   </t>
        </is>
      </c>
      <c r="J1210" s="438" t="n">
        <v>-3</v>
      </c>
      <c r="K1210" s="438" t="n">
        <v>11678.1</v>
      </c>
      <c r="L1210" s="438" t="n">
        <v>-35034.3</v>
      </c>
      <c r="M1210" s="427" t="n">
        <v>0</v>
      </c>
    </row>
    <row r="1211" ht="15" customHeight="1" s="331">
      <c r="A1211" s="428" t="inlineStr">
        <is>
          <t xml:space="preserve">PT349307E           </t>
        </is>
      </c>
      <c r="B121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211" s="430" t="inlineStr">
        <is>
          <t>FAC</t>
        </is>
      </c>
      <c r="D1211" s="430" t="inlineStr">
        <is>
          <t>R1</t>
        </is>
      </c>
      <c r="E1211" s="435" t="n">
        <v>46210</v>
      </c>
      <c r="F1211" s="430" t="inlineStr">
        <is>
          <t xml:space="preserve">900192711-6    </t>
        </is>
      </c>
      <c r="G121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11" s="430" t="inlineStr">
        <is>
          <t>SALVE</t>
        </is>
      </c>
      <c r="I1211" s="430" t="inlineStr">
        <is>
          <t xml:space="preserve">9944105   </t>
        </is>
      </c>
      <c r="J1211" s="436" t="n">
        <v>-15</v>
      </c>
      <c r="K1211" s="436" t="n">
        <v>7777.35</v>
      </c>
      <c r="L1211" s="436" t="n">
        <v>-116660.25</v>
      </c>
      <c r="M1211" s="430" t="n">
        <v>0</v>
      </c>
    </row>
    <row r="1212" ht="15" customHeight="1" s="331">
      <c r="A1212" s="425" t="inlineStr">
        <is>
          <t xml:space="preserve">PT730302U           </t>
        </is>
      </c>
      <c r="B1212" s="425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1212" s="427" t="inlineStr">
        <is>
          <t>FAC</t>
        </is>
      </c>
      <c r="D1212" s="427" t="inlineStr">
        <is>
          <t>R1</t>
        </is>
      </c>
      <c r="E1212" s="437" t="n">
        <v>46210</v>
      </c>
      <c r="F1212" s="427" t="inlineStr">
        <is>
          <t xml:space="preserve">900192711-6    </t>
        </is>
      </c>
      <c r="G121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12" s="427" t="inlineStr">
        <is>
          <t>SALVE</t>
        </is>
      </c>
      <c r="I1212" s="427" t="inlineStr">
        <is>
          <t xml:space="preserve">9944105   </t>
        </is>
      </c>
      <c r="J1212" s="438" t="n">
        <v>-1</v>
      </c>
      <c r="K1212" s="438" t="n">
        <v>37251.5</v>
      </c>
      <c r="L1212" s="438" t="n">
        <v>-37251.5</v>
      </c>
      <c r="M1212" s="427" t="n">
        <v>0</v>
      </c>
    </row>
    <row r="1213" ht="15" customHeight="1" s="331">
      <c r="A1213" s="428" t="inlineStr">
        <is>
          <t xml:space="preserve">PT730005B           </t>
        </is>
      </c>
      <c r="B1213" s="428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1213" s="430" t="inlineStr">
        <is>
          <t>FAC</t>
        </is>
      </c>
      <c r="D1213" s="430" t="inlineStr">
        <is>
          <t>R1</t>
        </is>
      </c>
      <c r="E1213" s="435" t="n">
        <v>46210</v>
      </c>
      <c r="F1213" s="430" t="inlineStr">
        <is>
          <t xml:space="preserve">800093117-3    </t>
        </is>
      </c>
      <c r="G1213" s="428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1213" s="430" t="inlineStr">
        <is>
          <t>SALVE</t>
        </is>
      </c>
      <c r="I1213" s="430" t="inlineStr">
        <is>
          <t xml:space="preserve">9944110   </t>
        </is>
      </c>
      <c r="J1213" s="436" t="n">
        <v>-30</v>
      </c>
      <c r="K1213" s="436" t="n">
        <v>67355.10000000001</v>
      </c>
      <c r="L1213" s="436" t="n">
        <v>-2020653</v>
      </c>
      <c r="M1213" s="430" t="n">
        <v>0</v>
      </c>
    </row>
    <row r="1214" ht="15" customHeight="1" s="331">
      <c r="A1214" s="425" t="inlineStr">
        <is>
          <t xml:space="preserve">PT730005B           </t>
        </is>
      </c>
      <c r="B1214" s="425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1214" s="427" t="inlineStr">
        <is>
          <t>FAC</t>
        </is>
      </c>
      <c r="D1214" s="427" t="inlineStr">
        <is>
          <t>R1</t>
        </is>
      </c>
      <c r="E1214" s="437" t="n">
        <v>46210</v>
      </c>
      <c r="F1214" s="427" t="inlineStr">
        <is>
          <t xml:space="preserve">805001031-3    </t>
        </is>
      </c>
      <c r="G1214" s="425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1214" s="427" t="inlineStr">
        <is>
          <t>SALVE</t>
        </is>
      </c>
      <c r="I1214" s="427" t="inlineStr">
        <is>
          <t xml:space="preserve">9944112   </t>
        </is>
      </c>
      <c r="J1214" s="438" t="n">
        <v>-58</v>
      </c>
      <c r="K1214" s="438" t="n">
        <v>69365.7</v>
      </c>
      <c r="L1214" s="438" t="n">
        <v>-4023210.6</v>
      </c>
      <c r="M1214" s="427" t="n">
        <v>0</v>
      </c>
    </row>
    <row r="1215" ht="15" customHeight="1" s="331">
      <c r="A1215" s="428" t="inlineStr">
        <is>
          <t xml:space="preserve">PT244011            </t>
        </is>
      </c>
      <c r="B1215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1215" s="430" t="inlineStr">
        <is>
          <t>FAC</t>
        </is>
      </c>
      <c r="D1215" s="430" t="inlineStr">
        <is>
          <t>R1</t>
        </is>
      </c>
      <c r="E1215" s="435" t="n">
        <v>46210</v>
      </c>
      <c r="F1215" s="430" t="inlineStr">
        <is>
          <t xml:space="preserve">900192711-6    </t>
        </is>
      </c>
      <c r="G121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15" s="430" t="inlineStr">
        <is>
          <t>SALVE</t>
        </is>
      </c>
      <c r="I1215" s="430" t="inlineStr">
        <is>
          <t xml:space="preserve">9944109   </t>
        </is>
      </c>
      <c r="J1215" s="436" t="n">
        <v>-24</v>
      </c>
      <c r="K1215" s="436" t="n">
        <v>2449</v>
      </c>
      <c r="L1215" s="436" t="n">
        <v>-58776</v>
      </c>
      <c r="M1215" s="430" t="n">
        <v>0</v>
      </c>
    </row>
    <row r="1216" ht="15" customHeight="1" s="331">
      <c r="A1216" s="425" t="inlineStr">
        <is>
          <t xml:space="preserve">PT349334E           </t>
        </is>
      </c>
      <c r="B1216" s="425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1216" s="427" t="inlineStr">
        <is>
          <t>FAC</t>
        </is>
      </c>
      <c r="D1216" s="427" t="inlineStr">
        <is>
          <t>R1</t>
        </is>
      </c>
      <c r="E1216" s="437" t="n">
        <v>46210</v>
      </c>
      <c r="F1216" s="427" t="inlineStr">
        <is>
          <t xml:space="preserve">900192711-6    </t>
        </is>
      </c>
      <c r="G121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16" s="427" t="inlineStr">
        <is>
          <t>SALVE</t>
        </is>
      </c>
      <c r="I1216" s="427" t="inlineStr">
        <is>
          <t xml:space="preserve">9944109   </t>
        </is>
      </c>
      <c r="J1216" s="438" t="n">
        <v>-4</v>
      </c>
      <c r="K1216" s="438" t="n">
        <v>26487.5</v>
      </c>
      <c r="L1216" s="438" t="n">
        <v>-105950</v>
      </c>
      <c r="M1216" s="427" t="n">
        <v>0</v>
      </c>
    </row>
    <row r="1217" ht="15" customHeight="1" s="331">
      <c r="A1217" s="428" t="inlineStr">
        <is>
          <t xml:space="preserve">PT349335E           </t>
        </is>
      </c>
      <c r="B1217" s="428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1217" s="430" t="inlineStr">
        <is>
          <t>FAC</t>
        </is>
      </c>
      <c r="D1217" s="430" t="inlineStr">
        <is>
          <t>R1</t>
        </is>
      </c>
      <c r="E1217" s="435" t="n">
        <v>46210</v>
      </c>
      <c r="F1217" s="430" t="inlineStr">
        <is>
          <t xml:space="preserve">900192711-6    </t>
        </is>
      </c>
      <c r="G121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17" s="430" t="inlineStr">
        <is>
          <t>SALVE</t>
        </is>
      </c>
      <c r="I1217" s="430" t="inlineStr">
        <is>
          <t xml:space="preserve">9944109   </t>
        </is>
      </c>
      <c r="J1217" s="436" t="n">
        <v>-6</v>
      </c>
      <c r="K1217" s="436" t="n">
        <v>26487.5</v>
      </c>
      <c r="L1217" s="436" t="n">
        <v>-158925</v>
      </c>
      <c r="M1217" s="430" t="n">
        <v>0</v>
      </c>
    </row>
    <row r="1218" ht="15" customHeight="1" s="331">
      <c r="A1218" s="425" t="inlineStr">
        <is>
          <t xml:space="preserve">PT349336E           </t>
        </is>
      </c>
      <c r="B1218" s="425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1218" s="427" t="inlineStr">
        <is>
          <t>FAC</t>
        </is>
      </c>
      <c r="D1218" s="427" t="inlineStr">
        <is>
          <t>R1</t>
        </is>
      </c>
      <c r="E1218" s="437" t="n">
        <v>46210</v>
      </c>
      <c r="F1218" s="427" t="inlineStr">
        <is>
          <t xml:space="preserve">900192711-6    </t>
        </is>
      </c>
      <c r="G121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18" s="427" t="inlineStr">
        <is>
          <t>SALVE</t>
        </is>
      </c>
      <c r="I1218" s="427" t="inlineStr">
        <is>
          <t xml:space="preserve">9944109   </t>
        </is>
      </c>
      <c r="J1218" s="438" t="n">
        <v>-1</v>
      </c>
      <c r="K1218" s="438" t="n">
        <v>29347.5</v>
      </c>
      <c r="L1218" s="438" t="n">
        <v>-29347.5</v>
      </c>
      <c r="M1218" s="427" t="n">
        <v>0</v>
      </c>
    </row>
    <row r="1219" ht="15" customHeight="1" s="331">
      <c r="A1219" s="428" t="inlineStr">
        <is>
          <t xml:space="preserve">PT349380            </t>
        </is>
      </c>
      <c r="B121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219" s="430" t="inlineStr">
        <is>
          <t>FAC</t>
        </is>
      </c>
      <c r="D1219" s="430" t="inlineStr">
        <is>
          <t>R1</t>
        </is>
      </c>
      <c r="E1219" s="435" t="n">
        <v>46210</v>
      </c>
      <c r="F1219" s="430" t="inlineStr">
        <is>
          <t xml:space="preserve">900192711-6    </t>
        </is>
      </c>
      <c r="G121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219" s="430" t="inlineStr">
        <is>
          <t>SALVE</t>
        </is>
      </c>
      <c r="I1219" s="430" t="inlineStr">
        <is>
          <t xml:space="preserve">9944109   </t>
        </is>
      </c>
      <c r="J1219" s="436" t="n">
        <v>-2</v>
      </c>
      <c r="K1219" s="436" t="n">
        <v>6480</v>
      </c>
      <c r="L1219" s="436" t="n">
        <v>-12960</v>
      </c>
      <c r="M1219" s="430" t="n">
        <v>0</v>
      </c>
    </row>
    <row r="1220" ht="15" customHeight="1" s="331">
      <c r="A1220" s="425" t="inlineStr">
        <is>
          <t xml:space="preserve">PT144013BH          </t>
        </is>
      </c>
      <c r="B1220" s="425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1220" s="427" t="inlineStr">
        <is>
          <t>FAC</t>
        </is>
      </c>
      <c r="D1220" s="427" t="inlineStr">
        <is>
          <t>R1</t>
        </is>
      </c>
      <c r="E1220" s="437" t="n">
        <v>46210</v>
      </c>
      <c r="F1220" s="427" t="inlineStr">
        <is>
          <t xml:space="preserve">811032292-3    </t>
        </is>
      </c>
      <c r="G122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220" s="427" t="inlineStr">
        <is>
          <t>SALVE</t>
        </is>
      </c>
      <c r="I1220" s="427" t="inlineStr">
        <is>
          <t xml:space="preserve">9944113   </t>
        </is>
      </c>
      <c r="J1220" s="438" t="n">
        <v>-32</v>
      </c>
      <c r="K1220" s="438" t="n">
        <v>3216</v>
      </c>
      <c r="L1220" s="438" t="n">
        <v>-102912</v>
      </c>
      <c r="M1220" s="427" t="n">
        <v>0</v>
      </c>
    </row>
    <row r="1221" ht="15" customHeight="1" s="331">
      <c r="A1221" s="428" t="inlineStr">
        <is>
          <t xml:space="preserve">PT130007            </t>
        </is>
      </c>
      <c r="B1221" s="428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1221" s="430" t="inlineStr">
        <is>
          <t>FAC</t>
        </is>
      </c>
      <c r="D1221" s="430" t="inlineStr">
        <is>
          <t>FV</t>
        </is>
      </c>
      <c r="E1221" s="435" t="n">
        <v>46211</v>
      </c>
      <c r="F1221" s="430" t="inlineStr">
        <is>
          <t xml:space="preserve">10540114-4     </t>
        </is>
      </c>
      <c r="G1221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1" s="430" t="inlineStr">
        <is>
          <t>SALVE</t>
        </is>
      </c>
      <c r="I1221" s="430" t="inlineStr">
        <is>
          <t xml:space="preserve">82070     </t>
        </is>
      </c>
      <c r="J1221" s="436" t="n">
        <v>-680</v>
      </c>
      <c r="K1221" s="436" t="n">
        <v>409.5</v>
      </c>
      <c r="L1221" s="436" t="n">
        <v>-278460</v>
      </c>
      <c r="M1221" s="430" t="n">
        <v>0</v>
      </c>
    </row>
    <row r="1222" ht="15" customHeight="1" s="331">
      <c r="A1222" s="425" t="inlineStr">
        <is>
          <t xml:space="preserve">PT130013LH          </t>
        </is>
      </c>
      <c r="B1222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222" s="427" t="inlineStr">
        <is>
          <t>FAC</t>
        </is>
      </c>
      <c r="D1222" s="427" t="inlineStr">
        <is>
          <t>FV</t>
        </is>
      </c>
      <c r="E1222" s="437" t="n">
        <v>46211</v>
      </c>
      <c r="F1222" s="427" t="inlineStr">
        <is>
          <t xml:space="preserve">10540114-4     </t>
        </is>
      </c>
      <c r="G1222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2" s="427" t="inlineStr">
        <is>
          <t>SALVE</t>
        </is>
      </c>
      <c r="I1222" s="427" t="inlineStr">
        <is>
          <t xml:space="preserve">82070     </t>
        </is>
      </c>
      <c r="J1222" s="438" t="n">
        <v>-600</v>
      </c>
      <c r="K1222" s="438" t="n">
        <v>280.35</v>
      </c>
      <c r="L1222" s="438" t="n">
        <v>-168210</v>
      </c>
      <c r="M1222" s="427" t="n">
        <v>0</v>
      </c>
    </row>
    <row r="1223" ht="15" customHeight="1" s="331">
      <c r="A1223" s="428" t="inlineStr">
        <is>
          <t xml:space="preserve">PT130014LH          </t>
        </is>
      </c>
      <c r="B1223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1223" s="430" t="inlineStr">
        <is>
          <t>FAC</t>
        </is>
      </c>
      <c r="D1223" s="430" t="inlineStr">
        <is>
          <t>FV</t>
        </is>
      </c>
      <c r="E1223" s="435" t="n">
        <v>46211</v>
      </c>
      <c r="F1223" s="430" t="inlineStr">
        <is>
          <t xml:space="preserve">10540114-4     </t>
        </is>
      </c>
      <c r="G1223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3" s="430" t="inlineStr">
        <is>
          <t>SALVE</t>
        </is>
      </c>
      <c r="I1223" s="430" t="inlineStr">
        <is>
          <t xml:space="preserve">82070     </t>
        </is>
      </c>
      <c r="J1223" s="436" t="n">
        <v>-900</v>
      </c>
      <c r="K1223" s="436" t="n">
        <v>406.35</v>
      </c>
      <c r="L1223" s="436" t="n">
        <v>-365715</v>
      </c>
      <c r="M1223" s="430" t="n">
        <v>0</v>
      </c>
    </row>
    <row r="1224" ht="15" customHeight="1" s="331">
      <c r="A1224" s="425" t="inlineStr">
        <is>
          <t xml:space="preserve">PT144101-B          </t>
        </is>
      </c>
      <c r="B1224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224" s="427" t="inlineStr">
        <is>
          <t>FAC</t>
        </is>
      </c>
      <c r="D1224" s="427" t="inlineStr">
        <is>
          <t>FV</t>
        </is>
      </c>
      <c r="E1224" s="437" t="n">
        <v>46211</v>
      </c>
      <c r="F1224" s="427" t="inlineStr">
        <is>
          <t xml:space="preserve">10540114-4     </t>
        </is>
      </c>
      <c r="G1224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4" s="427" t="inlineStr">
        <is>
          <t>SALVE</t>
        </is>
      </c>
      <c r="I1224" s="427" t="inlineStr">
        <is>
          <t xml:space="preserve">82070     </t>
        </is>
      </c>
      <c r="J1224" s="438" t="n">
        <v>-72</v>
      </c>
      <c r="K1224" s="438" t="n">
        <v>4000.5</v>
      </c>
      <c r="L1224" s="438" t="n">
        <v>-288036</v>
      </c>
      <c r="M1224" s="427" t="n">
        <v>0</v>
      </c>
    </row>
    <row r="1225" ht="15" customHeight="1" s="331">
      <c r="A1225" s="428" t="inlineStr">
        <is>
          <t xml:space="preserve">PT144103-B          </t>
        </is>
      </c>
      <c r="B1225" s="428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225" s="430" t="inlineStr">
        <is>
          <t>FAC</t>
        </is>
      </c>
      <c r="D1225" s="430" t="inlineStr">
        <is>
          <t>FV</t>
        </is>
      </c>
      <c r="E1225" s="435" t="n">
        <v>46211</v>
      </c>
      <c r="F1225" s="430" t="inlineStr">
        <is>
          <t xml:space="preserve">10540114-4     </t>
        </is>
      </c>
      <c r="G1225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5" s="430" t="inlineStr">
        <is>
          <t>SALVE</t>
        </is>
      </c>
      <c r="I1225" s="430" t="inlineStr">
        <is>
          <t xml:space="preserve">82070     </t>
        </is>
      </c>
      <c r="J1225" s="436" t="n">
        <v>-36</v>
      </c>
      <c r="K1225" s="436" t="n">
        <v>8542.799999999999</v>
      </c>
      <c r="L1225" s="436" t="n">
        <v>-307540.8</v>
      </c>
      <c r="M1225" s="430" t="n">
        <v>0</v>
      </c>
    </row>
    <row r="1226" ht="15" customHeight="1" s="331">
      <c r="A1226" s="425" t="inlineStr">
        <is>
          <t xml:space="preserve">PT144107-B          </t>
        </is>
      </c>
      <c r="B1226" s="425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1226" s="427" t="inlineStr">
        <is>
          <t>FAC</t>
        </is>
      </c>
      <c r="D1226" s="427" t="inlineStr">
        <is>
          <t>FV</t>
        </is>
      </c>
      <c r="E1226" s="437" t="n">
        <v>46211</v>
      </c>
      <c r="F1226" s="427" t="inlineStr">
        <is>
          <t xml:space="preserve">10540114-4     </t>
        </is>
      </c>
      <c r="G1226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6" s="427" t="inlineStr">
        <is>
          <t>SALVE</t>
        </is>
      </c>
      <c r="I1226" s="427" t="inlineStr">
        <is>
          <t xml:space="preserve">82070     </t>
        </is>
      </c>
      <c r="J1226" s="438" t="n">
        <v>-24</v>
      </c>
      <c r="K1226" s="438" t="n">
        <v>4337.55</v>
      </c>
      <c r="L1226" s="438" t="n">
        <v>-104101.2</v>
      </c>
      <c r="M1226" s="427" t="n">
        <v>0</v>
      </c>
    </row>
    <row r="1227" ht="15" customHeight="1" s="331">
      <c r="A1227" s="428" t="inlineStr">
        <is>
          <t xml:space="preserve">PT144110-B          </t>
        </is>
      </c>
      <c r="B1227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1227" s="430" t="inlineStr">
        <is>
          <t>FAC</t>
        </is>
      </c>
      <c r="D1227" s="430" t="inlineStr">
        <is>
          <t>FV</t>
        </is>
      </c>
      <c r="E1227" s="435" t="n">
        <v>46211</v>
      </c>
      <c r="F1227" s="430" t="inlineStr">
        <is>
          <t xml:space="preserve">10540114-4     </t>
        </is>
      </c>
      <c r="G1227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7" s="430" t="inlineStr">
        <is>
          <t>SALVE</t>
        </is>
      </c>
      <c r="I1227" s="430" t="inlineStr">
        <is>
          <t xml:space="preserve">82070     </t>
        </is>
      </c>
      <c r="J1227" s="436" t="n">
        <v>-24</v>
      </c>
      <c r="K1227" s="436" t="n">
        <v>6882.75</v>
      </c>
      <c r="L1227" s="436" t="n">
        <v>-165186</v>
      </c>
      <c r="M1227" s="430" t="n">
        <v>0</v>
      </c>
    </row>
    <row r="1228" ht="15" customHeight="1" s="331">
      <c r="A1228" s="425" t="inlineStr">
        <is>
          <t xml:space="preserve">PT144129-SB         </t>
        </is>
      </c>
      <c r="B1228" s="425" t="inlineStr">
        <is>
          <t xml:space="preserve">INT. Y TOMA C.POLO A TIERRA 10/15A - 127V ULTRA NATURAL BLAN                                                                                                                                            </t>
        </is>
      </c>
      <c r="C1228" s="427" t="inlineStr">
        <is>
          <t>FAC</t>
        </is>
      </c>
      <c r="D1228" s="427" t="inlineStr">
        <is>
          <t>FV</t>
        </is>
      </c>
      <c r="E1228" s="437" t="n">
        <v>46211</v>
      </c>
      <c r="F1228" s="427" t="inlineStr">
        <is>
          <t xml:space="preserve">10540114-4     </t>
        </is>
      </c>
      <c r="G1228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8" s="427" t="inlineStr">
        <is>
          <t>SALVE</t>
        </is>
      </c>
      <c r="I1228" s="427" t="inlineStr">
        <is>
          <t xml:space="preserve">82070     </t>
        </is>
      </c>
      <c r="J1228" s="438" t="n">
        <v>-36</v>
      </c>
      <c r="K1228" s="438" t="n">
        <v>6652.8</v>
      </c>
      <c r="L1228" s="438" t="n">
        <v>-239500.8</v>
      </c>
      <c r="M1228" s="427" t="n">
        <v>0</v>
      </c>
    </row>
    <row r="1229" ht="15" customHeight="1" s="331">
      <c r="A1229" s="428" t="inlineStr">
        <is>
          <t xml:space="preserve">PT144166B           </t>
        </is>
      </c>
      <c r="B1229" s="428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1229" s="430" t="inlineStr">
        <is>
          <t>FAC</t>
        </is>
      </c>
      <c r="D1229" s="430" t="inlineStr">
        <is>
          <t>FV</t>
        </is>
      </c>
      <c r="E1229" s="435" t="n">
        <v>46211</v>
      </c>
      <c r="F1229" s="430" t="inlineStr">
        <is>
          <t xml:space="preserve">10540114-4     </t>
        </is>
      </c>
      <c r="G1229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29" s="430" t="inlineStr">
        <is>
          <t>SALVE</t>
        </is>
      </c>
      <c r="I1229" s="430" t="inlineStr">
        <is>
          <t xml:space="preserve">82070     </t>
        </is>
      </c>
      <c r="J1229" s="436" t="n">
        <v>-20</v>
      </c>
      <c r="K1229" s="436" t="n">
        <v>2192.4</v>
      </c>
      <c r="L1229" s="436" t="n">
        <v>-43848</v>
      </c>
      <c r="M1229" s="430" t="n">
        <v>0</v>
      </c>
    </row>
    <row r="1230" ht="15" customHeight="1" s="331">
      <c r="A1230" s="425" t="inlineStr">
        <is>
          <t xml:space="preserve">PT144302-B          </t>
        </is>
      </c>
      <c r="B1230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230" s="427" t="inlineStr">
        <is>
          <t>FAC</t>
        </is>
      </c>
      <c r="D1230" s="427" t="inlineStr">
        <is>
          <t>FV</t>
        </is>
      </c>
      <c r="E1230" s="437" t="n">
        <v>46211</v>
      </c>
      <c r="F1230" s="427" t="inlineStr">
        <is>
          <t xml:space="preserve">10540114-4     </t>
        </is>
      </c>
      <c r="G1230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0" s="427" t="inlineStr">
        <is>
          <t>SALVE</t>
        </is>
      </c>
      <c r="I1230" s="427" t="inlineStr">
        <is>
          <t xml:space="preserve">82070     </t>
        </is>
      </c>
      <c r="J1230" s="438" t="n">
        <v>-144</v>
      </c>
      <c r="K1230" s="438" t="n">
        <v>4851</v>
      </c>
      <c r="L1230" s="438" t="n">
        <v>-698544</v>
      </c>
      <c r="M1230" s="427" t="n">
        <v>0</v>
      </c>
    </row>
    <row r="1231" ht="15" customHeight="1" s="331">
      <c r="A1231" s="428" t="inlineStr">
        <is>
          <t xml:space="preserve">PT144321SN          </t>
        </is>
      </c>
      <c r="B1231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1231" s="430" t="inlineStr">
        <is>
          <t>FAC</t>
        </is>
      </c>
      <c r="D1231" s="430" t="inlineStr">
        <is>
          <t>FV</t>
        </is>
      </c>
      <c r="E1231" s="435" t="n">
        <v>46211</v>
      </c>
      <c r="F1231" s="430" t="inlineStr">
        <is>
          <t xml:space="preserve">10540114-4     </t>
        </is>
      </c>
      <c r="G1231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1" s="430" t="inlineStr">
        <is>
          <t>SALVE</t>
        </is>
      </c>
      <c r="I1231" s="430" t="inlineStr">
        <is>
          <t xml:space="preserve">82070     </t>
        </is>
      </c>
      <c r="J1231" s="436" t="n">
        <v>-36</v>
      </c>
      <c r="K1231" s="436" t="n">
        <v>4693.5</v>
      </c>
      <c r="L1231" s="436" t="n">
        <v>-168966</v>
      </c>
      <c r="M1231" s="430" t="n">
        <v>0</v>
      </c>
    </row>
    <row r="1232" ht="15" customHeight="1" s="331">
      <c r="A1232" s="425" t="inlineStr">
        <is>
          <t xml:space="preserve">PT144361B           </t>
        </is>
      </c>
      <c r="B1232" s="425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1232" s="427" t="inlineStr">
        <is>
          <t>FAC</t>
        </is>
      </c>
      <c r="D1232" s="427" t="inlineStr">
        <is>
          <t>FV</t>
        </is>
      </c>
      <c r="E1232" s="437" t="n">
        <v>46211</v>
      </c>
      <c r="F1232" s="427" t="inlineStr">
        <is>
          <t xml:space="preserve">10540114-4     </t>
        </is>
      </c>
      <c r="G1232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2" s="427" t="inlineStr">
        <is>
          <t>SALVE</t>
        </is>
      </c>
      <c r="I1232" s="427" t="inlineStr">
        <is>
          <t xml:space="preserve">82070     </t>
        </is>
      </c>
      <c r="J1232" s="438" t="n">
        <v>-36</v>
      </c>
      <c r="K1232" s="438" t="n">
        <v>6904.8</v>
      </c>
      <c r="L1232" s="438" t="n">
        <v>-248572.8</v>
      </c>
      <c r="M1232" s="427" t="n">
        <v>0</v>
      </c>
    </row>
    <row r="1233" ht="15" customHeight="1" s="331">
      <c r="A1233" s="428" t="inlineStr">
        <is>
          <t xml:space="preserve">PT144362B           </t>
        </is>
      </c>
      <c r="B1233" s="428" t="inlineStr">
        <is>
          <t xml:space="preserve">INT. TRIPLE 10A/127V SPAZIO BLANCO                                                                                                                                                                      </t>
        </is>
      </c>
      <c r="C1233" s="430" t="inlineStr">
        <is>
          <t>FAC</t>
        </is>
      </c>
      <c r="D1233" s="430" t="inlineStr">
        <is>
          <t>FV</t>
        </is>
      </c>
      <c r="E1233" s="435" t="n">
        <v>46211</v>
      </c>
      <c r="F1233" s="430" t="inlineStr">
        <is>
          <t xml:space="preserve">10540114-4     </t>
        </is>
      </c>
      <c r="G1233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3" s="430" t="inlineStr">
        <is>
          <t>SALVE</t>
        </is>
      </c>
      <c r="I1233" s="430" t="inlineStr">
        <is>
          <t xml:space="preserve">82070     </t>
        </is>
      </c>
      <c r="J1233" s="436" t="n">
        <v>-36</v>
      </c>
      <c r="K1233" s="436" t="n">
        <v>9399.6</v>
      </c>
      <c r="L1233" s="436" t="n">
        <v>-338385.6</v>
      </c>
      <c r="M1233" s="430" t="n">
        <v>0</v>
      </c>
    </row>
    <row r="1234" ht="15" customHeight="1" s="331">
      <c r="A1234" s="425" t="inlineStr">
        <is>
          <t xml:space="preserve">PT144363B           </t>
        </is>
      </c>
      <c r="B1234" s="425" t="inlineStr">
        <is>
          <t xml:space="preserve">INT. SENCILLO CONMUT 10A/127V SPAZIO BLANCO                                                                                                                                                             </t>
        </is>
      </c>
      <c r="C1234" s="427" t="inlineStr">
        <is>
          <t>FAC</t>
        </is>
      </c>
      <c r="D1234" s="427" t="inlineStr">
        <is>
          <t>FV</t>
        </is>
      </c>
      <c r="E1234" s="437" t="n">
        <v>46211</v>
      </c>
      <c r="F1234" s="427" t="inlineStr">
        <is>
          <t xml:space="preserve">10540114-4     </t>
        </is>
      </c>
      <c r="G1234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4" s="427" t="inlineStr">
        <is>
          <t>SALVE</t>
        </is>
      </c>
      <c r="I1234" s="427" t="inlineStr">
        <is>
          <t xml:space="preserve">82070     </t>
        </is>
      </c>
      <c r="J1234" s="438" t="n">
        <v>-24</v>
      </c>
      <c r="K1234" s="438" t="n">
        <v>5351.85</v>
      </c>
      <c r="L1234" s="438" t="n">
        <v>-128444.4</v>
      </c>
      <c r="M1234" s="427" t="n">
        <v>0</v>
      </c>
    </row>
    <row r="1235" ht="15" customHeight="1" s="331">
      <c r="A1235" s="428" t="inlineStr">
        <is>
          <t xml:space="preserve">PT144369B           </t>
        </is>
      </c>
      <c r="B1235" s="428" t="inlineStr">
        <is>
          <t xml:space="preserve">INT. Y TOMA C/POLO TIERRA 10/15A - 127V SPAZIO BLANCO                                                                                                                                                   </t>
        </is>
      </c>
      <c r="C1235" s="430" t="inlineStr">
        <is>
          <t>FAC</t>
        </is>
      </c>
      <c r="D1235" s="430" t="inlineStr">
        <is>
          <t>FV</t>
        </is>
      </c>
      <c r="E1235" s="435" t="n">
        <v>46211</v>
      </c>
      <c r="F1235" s="430" t="inlineStr">
        <is>
          <t xml:space="preserve">10540114-4     </t>
        </is>
      </c>
      <c r="G1235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5" s="430" t="inlineStr">
        <is>
          <t>SALVE</t>
        </is>
      </c>
      <c r="I1235" s="430" t="inlineStr">
        <is>
          <t xml:space="preserve">82070     </t>
        </is>
      </c>
      <c r="J1235" s="436" t="n">
        <v>-24</v>
      </c>
      <c r="K1235" s="436" t="n">
        <v>7509.6</v>
      </c>
      <c r="L1235" s="436" t="n">
        <v>-180230.4</v>
      </c>
      <c r="M1235" s="430" t="n">
        <v>0</v>
      </c>
    </row>
    <row r="1236" ht="15" customHeight="1" s="331">
      <c r="A1236" s="425" t="inlineStr">
        <is>
          <t xml:space="preserve">PT144373B           </t>
        </is>
      </c>
      <c r="B1236" s="425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1236" s="427" t="inlineStr">
        <is>
          <t>FAC</t>
        </is>
      </c>
      <c r="D1236" s="427" t="inlineStr">
        <is>
          <t>FV</t>
        </is>
      </c>
      <c r="E1236" s="437" t="n">
        <v>46211</v>
      </c>
      <c r="F1236" s="427" t="inlineStr">
        <is>
          <t xml:space="preserve">10540114-4     </t>
        </is>
      </c>
      <c r="G1236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6" s="427" t="inlineStr">
        <is>
          <t>SALVE</t>
        </is>
      </c>
      <c r="I1236" s="427" t="inlineStr">
        <is>
          <t xml:space="preserve">82070     </t>
        </is>
      </c>
      <c r="J1236" s="438" t="n">
        <v>-144</v>
      </c>
      <c r="K1236" s="438" t="n">
        <v>5714.1</v>
      </c>
      <c r="L1236" s="438" t="n">
        <v>-822830.4</v>
      </c>
      <c r="M1236" s="427" t="n">
        <v>0</v>
      </c>
    </row>
    <row r="1237" ht="15" customHeight="1" s="331">
      <c r="A1237" s="428" t="inlineStr">
        <is>
          <t xml:space="preserve">PT144405B           </t>
        </is>
      </c>
      <c r="B1237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1237" s="430" t="inlineStr">
        <is>
          <t>FAC</t>
        </is>
      </c>
      <c r="D1237" s="430" t="inlineStr">
        <is>
          <t>FV</t>
        </is>
      </c>
      <c r="E1237" s="435" t="n">
        <v>46211</v>
      </c>
      <c r="F1237" s="430" t="inlineStr">
        <is>
          <t xml:space="preserve">10540114-4     </t>
        </is>
      </c>
      <c r="G1237" s="428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7" s="430" t="inlineStr">
        <is>
          <t>SALVE</t>
        </is>
      </c>
      <c r="I1237" s="430" t="inlineStr">
        <is>
          <t xml:space="preserve">82070     </t>
        </is>
      </c>
      <c r="J1237" s="436" t="n">
        <v>-9</v>
      </c>
      <c r="K1237" s="436" t="n">
        <v>27216</v>
      </c>
      <c r="L1237" s="436" t="n">
        <v>-244944</v>
      </c>
      <c r="M1237" s="430" t="n">
        <v>0</v>
      </c>
    </row>
    <row r="1238" ht="15" customHeight="1" s="331">
      <c r="A1238" s="425" t="inlineStr">
        <is>
          <t xml:space="preserve">PT144605B           </t>
        </is>
      </c>
      <c r="B1238" s="425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1238" s="427" t="inlineStr">
        <is>
          <t>FAC</t>
        </is>
      </c>
      <c r="D1238" s="427" t="inlineStr">
        <is>
          <t>FV</t>
        </is>
      </c>
      <c r="E1238" s="437" t="n">
        <v>46211</v>
      </c>
      <c r="F1238" s="427" t="inlineStr">
        <is>
          <t xml:space="preserve">10540114-4     </t>
        </is>
      </c>
      <c r="G1238" s="425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1238" s="427" t="inlineStr">
        <is>
          <t>SALVE</t>
        </is>
      </c>
      <c r="I1238" s="427" t="inlineStr">
        <is>
          <t xml:space="preserve">82070     </t>
        </is>
      </c>
      <c r="J1238" s="438" t="n">
        <v>-9</v>
      </c>
      <c r="K1238" s="438" t="n">
        <v>32193</v>
      </c>
      <c r="L1238" s="438" t="n">
        <v>-289737</v>
      </c>
      <c r="M1238" s="427" t="n">
        <v>0</v>
      </c>
    </row>
    <row r="1239" ht="15" customHeight="1" s="331">
      <c r="A1239" s="428" t="inlineStr">
        <is>
          <t xml:space="preserve">PT044015            </t>
        </is>
      </c>
      <c r="B1239" s="428" t="inlineStr">
        <is>
          <t xml:space="preserve">TOMA CORRIENTE DOBLE S.P. ASTRAL                                                                                                                                                                        </t>
        </is>
      </c>
      <c r="C1239" s="430" t="inlineStr">
        <is>
          <t>FAC</t>
        </is>
      </c>
      <c r="D1239" s="430" t="inlineStr">
        <is>
          <t>FV</t>
        </is>
      </c>
      <c r="E1239" s="435" t="n">
        <v>46211</v>
      </c>
      <c r="F1239" s="430" t="inlineStr">
        <is>
          <t xml:space="preserve">901458243-8    </t>
        </is>
      </c>
      <c r="G1239" s="428" t="inlineStr">
        <is>
          <t xml:space="preserve">JT SOLUCIONES E INGENIERIA S.A.S                                                                                                                                                                        </t>
        </is>
      </c>
      <c r="H1239" s="430" t="inlineStr">
        <is>
          <t>SALVE</t>
        </is>
      </c>
      <c r="I1239" s="430" t="inlineStr">
        <is>
          <t xml:space="preserve">82072     </t>
        </is>
      </c>
      <c r="J1239" s="436" t="n">
        <v>-5</v>
      </c>
      <c r="K1239" s="436" t="n">
        <v>2518.75</v>
      </c>
      <c r="L1239" s="436" t="n">
        <v>-12593.75</v>
      </c>
      <c r="M1239" s="430" t="n">
        <v>0</v>
      </c>
    </row>
    <row r="1240" ht="15" customHeight="1" s="331">
      <c r="A1240" s="425" t="inlineStr">
        <is>
          <t xml:space="preserve">PT144101-B          </t>
        </is>
      </c>
      <c r="B1240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240" s="427" t="inlineStr">
        <is>
          <t>FAC</t>
        </is>
      </c>
      <c r="D1240" s="427" t="inlineStr">
        <is>
          <t>FV</t>
        </is>
      </c>
      <c r="E1240" s="437" t="n">
        <v>46211</v>
      </c>
      <c r="F1240" s="427" t="inlineStr">
        <is>
          <t xml:space="preserve">901458243-8    </t>
        </is>
      </c>
      <c r="G1240" s="425" t="inlineStr">
        <is>
          <t xml:space="preserve">JT SOLUCIONES E INGENIERIA S.A.S                                                                                                                                                                        </t>
        </is>
      </c>
      <c r="H1240" s="427" t="inlineStr">
        <is>
          <t>SALVE</t>
        </is>
      </c>
      <c r="I1240" s="427" t="inlineStr">
        <is>
          <t xml:space="preserve">82072     </t>
        </is>
      </c>
      <c r="J1240" s="438" t="n">
        <v>-60</v>
      </c>
      <c r="K1240" s="438" t="n">
        <v>4127.5</v>
      </c>
      <c r="L1240" s="438" t="n">
        <v>-247650</v>
      </c>
      <c r="M1240" s="427" t="n">
        <v>0</v>
      </c>
    </row>
    <row r="1241" ht="15" customHeight="1" s="331">
      <c r="A1241" s="428" t="inlineStr">
        <is>
          <t xml:space="preserve">PT144166B           </t>
        </is>
      </c>
      <c r="B1241" s="428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1241" s="430" t="inlineStr">
        <is>
          <t>FAC</t>
        </is>
      </c>
      <c r="D1241" s="430" t="inlineStr">
        <is>
          <t>FV</t>
        </is>
      </c>
      <c r="E1241" s="435" t="n">
        <v>46211</v>
      </c>
      <c r="F1241" s="430" t="inlineStr">
        <is>
          <t xml:space="preserve">901458243-8    </t>
        </is>
      </c>
      <c r="G1241" s="428" t="inlineStr">
        <is>
          <t xml:space="preserve">JT SOLUCIONES E INGENIERIA S.A.S                                                                                                                                                                        </t>
        </is>
      </c>
      <c r="H1241" s="430" t="inlineStr">
        <is>
          <t>SALVE</t>
        </is>
      </c>
      <c r="I1241" s="430" t="inlineStr">
        <is>
          <t xml:space="preserve">82072     </t>
        </is>
      </c>
      <c r="J1241" s="436" t="n">
        <v>-40</v>
      </c>
      <c r="K1241" s="436" t="n">
        <v>2262</v>
      </c>
      <c r="L1241" s="436" t="n">
        <v>-90480</v>
      </c>
      <c r="M1241" s="430" t="n">
        <v>0</v>
      </c>
    </row>
    <row r="1242" ht="15" customHeight="1" s="331">
      <c r="A1242" s="425" t="inlineStr">
        <is>
          <t xml:space="preserve">PT144302-B          </t>
        </is>
      </c>
      <c r="B124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242" s="427" t="inlineStr">
        <is>
          <t>FAC</t>
        </is>
      </c>
      <c r="D1242" s="427" t="inlineStr">
        <is>
          <t>FV</t>
        </is>
      </c>
      <c r="E1242" s="437" t="n">
        <v>46211</v>
      </c>
      <c r="F1242" s="427" t="inlineStr">
        <is>
          <t xml:space="preserve">901458243-8    </t>
        </is>
      </c>
      <c r="G1242" s="425" t="inlineStr">
        <is>
          <t xml:space="preserve">JT SOLUCIONES E INGENIERIA S.A.S                                                                                                                                                                        </t>
        </is>
      </c>
      <c r="H1242" s="427" t="inlineStr">
        <is>
          <t>SALVE</t>
        </is>
      </c>
      <c r="I1242" s="427" t="inlineStr">
        <is>
          <t xml:space="preserve">82072     </t>
        </is>
      </c>
      <c r="J1242" s="438" t="n">
        <v>-12</v>
      </c>
      <c r="K1242" s="438" t="n">
        <v>5005</v>
      </c>
      <c r="L1242" s="438" t="n">
        <v>-60060</v>
      </c>
      <c r="M1242" s="427" t="n">
        <v>0</v>
      </c>
    </row>
    <row r="1243" ht="15" customHeight="1" s="331">
      <c r="A1243" s="428" t="inlineStr">
        <is>
          <t xml:space="preserve">PT144405B           </t>
        </is>
      </c>
      <c r="B1243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1243" s="430" t="inlineStr">
        <is>
          <t>FAC</t>
        </is>
      </c>
      <c r="D1243" s="430" t="inlineStr">
        <is>
          <t>FV</t>
        </is>
      </c>
      <c r="E1243" s="435" t="n">
        <v>46211</v>
      </c>
      <c r="F1243" s="430" t="inlineStr">
        <is>
          <t xml:space="preserve">901458243-8    </t>
        </is>
      </c>
      <c r="G1243" s="428" t="inlineStr">
        <is>
          <t xml:space="preserve">JT SOLUCIONES E INGENIERIA S.A.S                                                                                                                                                                        </t>
        </is>
      </c>
      <c r="H1243" s="430" t="inlineStr">
        <is>
          <t>SALVE</t>
        </is>
      </c>
      <c r="I1243" s="430" t="inlineStr">
        <is>
          <t xml:space="preserve">82072     </t>
        </is>
      </c>
      <c r="J1243" s="436" t="n">
        <v>-10</v>
      </c>
      <c r="K1243" s="436" t="n">
        <v>28080</v>
      </c>
      <c r="L1243" s="436" t="n">
        <v>-280800</v>
      </c>
      <c r="M1243" s="430" t="n">
        <v>0</v>
      </c>
    </row>
    <row r="1244" ht="15" customHeight="1" s="331">
      <c r="A1244" s="425" t="inlineStr">
        <is>
          <t xml:space="preserve">PT544313            </t>
        </is>
      </c>
      <c r="B1244" s="425" t="inlineStr">
        <is>
          <t xml:space="preserve">SENSOR DE PRESENCIA DE INCRUSTAR TIPO SUICHE 180° - ST03C                                                                                                                                               </t>
        </is>
      </c>
      <c r="C1244" s="427" t="inlineStr">
        <is>
          <t>FAC</t>
        </is>
      </c>
      <c r="D1244" s="427" t="inlineStr">
        <is>
          <t>FV</t>
        </is>
      </c>
      <c r="E1244" s="437" t="n">
        <v>46211</v>
      </c>
      <c r="F1244" s="427" t="inlineStr">
        <is>
          <t xml:space="preserve">901458243-8    </t>
        </is>
      </c>
      <c r="G1244" s="425" t="inlineStr">
        <is>
          <t xml:space="preserve">JT SOLUCIONES E INGENIERIA S.A.S                                                                                                                                                                        </t>
        </is>
      </c>
      <c r="H1244" s="427" t="inlineStr">
        <is>
          <t>SALVE</t>
        </is>
      </c>
      <c r="I1244" s="427" t="inlineStr">
        <is>
          <t xml:space="preserve">82072     </t>
        </is>
      </c>
      <c r="J1244" s="438" t="n">
        <v>-22</v>
      </c>
      <c r="K1244" s="438" t="n">
        <v>19656</v>
      </c>
      <c r="L1244" s="438" t="n">
        <v>-432432</v>
      </c>
      <c r="M1244" s="427" t="n">
        <v>0</v>
      </c>
    </row>
    <row r="1245" ht="15" customHeight="1" s="331">
      <c r="A1245" s="428" t="inlineStr">
        <is>
          <t xml:space="preserve">PT850320            </t>
        </is>
      </c>
      <c r="B1245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1245" s="430" t="inlineStr">
        <is>
          <t>FAC</t>
        </is>
      </c>
      <c r="D1245" s="430" t="inlineStr">
        <is>
          <t>FV</t>
        </is>
      </c>
      <c r="E1245" s="435" t="n">
        <v>46211</v>
      </c>
      <c r="F1245" s="430" t="inlineStr">
        <is>
          <t xml:space="preserve">901458243-8    </t>
        </is>
      </c>
      <c r="G1245" s="428" t="inlineStr">
        <is>
          <t xml:space="preserve">JT SOLUCIONES E INGENIERIA S.A.S                                                                                                                                                                        </t>
        </is>
      </c>
      <c r="H1245" s="430" t="inlineStr">
        <is>
          <t>SALVE</t>
        </is>
      </c>
      <c r="I1245" s="430" t="inlineStr">
        <is>
          <t xml:space="preserve">82072     </t>
        </is>
      </c>
      <c r="J1245" s="436" t="n">
        <v>-10</v>
      </c>
      <c r="K1245" s="436" t="n">
        <v>1878.5</v>
      </c>
      <c r="L1245" s="436" t="n">
        <v>-18785</v>
      </c>
      <c r="M1245" s="430" t="n">
        <v>0</v>
      </c>
    </row>
    <row r="1246" ht="15" customHeight="1" s="331">
      <c r="A1246" s="425" t="inlineStr">
        <is>
          <t xml:space="preserve">PT244010            </t>
        </is>
      </c>
      <c r="B1246" s="425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1246" s="427" t="inlineStr">
        <is>
          <t>FAC</t>
        </is>
      </c>
      <c r="D1246" s="427" t="inlineStr">
        <is>
          <t>FV</t>
        </is>
      </c>
      <c r="E1246" s="437" t="n">
        <v>46211</v>
      </c>
      <c r="F1246" s="427" t="inlineStr">
        <is>
          <t xml:space="preserve">901127143-1    </t>
        </is>
      </c>
      <c r="G1246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1246" s="427" t="inlineStr">
        <is>
          <t>SALVE</t>
        </is>
      </c>
      <c r="I1246" s="427" t="inlineStr">
        <is>
          <t xml:space="preserve">82073     </t>
        </is>
      </c>
      <c r="J1246" s="438" t="n">
        <v>-1150</v>
      </c>
      <c r="K1246" s="438" t="n">
        <v>1734</v>
      </c>
      <c r="L1246" s="438" t="n">
        <v>-1994100</v>
      </c>
      <c r="M1246" s="427" t="n">
        <v>0</v>
      </c>
    </row>
    <row r="1247" ht="15" customHeight="1" s="331">
      <c r="A1247" s="428" t="inlineStr">
        <is>
          <t xml:space="preserve">PT730302B           </t>
        </is>
      </c>
      <c r="B1247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247" s="430" t="inlineStr">
        <is>
          <t>FAC</t>
        </is>
      </c>
      <c r="D1247" s="430" t="inlineStr">
        <is>
          <t>FV</t>
        </is>
      </c>
      <c r="E1247" s="435" t="n">
        <v>46211</v>
      </c>
      <c r="F1247" s="430" t="inlineStr">
        <is>
          <t xml:space="preserve">901127143-1    </t>
        </is>
      </c>
      <c r="G1247" s="428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1247" s="430" t="inlineStr">
        <is>
          <t>SALVE</t>
        </is>
      </c>
      <c r="I1247" s="430" t="inlineStr">
        <is>
          <t xml:space="preserve">82073     </t>
        </is>
      </c>
      <c r="J1247" s="436" t="n">
        <v>-16</v>
      </c>
      <c r="K1247" s="436" t="n">
        <v>38268</v>
      </c>
      <c r="L1247" s="436" t="n">
        <v>-612288</v>
      </c>
      <c r="M1247" s="430" t="n">
        <v>0</v>
      </c>
    </row>
    <row r="1248" ht="15" customHeight="1" s="331">
      <c r="A1248" s="425" t="inlineStr">
        <is>
          <t xml:space="preserve">PT842307            </t>
        </is>
      </c>
      <c r="B124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248" s="427" t="inlineStr">
        <is>
          <t>FAC</t>
        </is>
      </c>
      <c r="D1248" s="427" t="inlineStr">
        <is>
          <t>FV</t>
        </is>
      </c>
      <c r="E1248" s="437" t="n">
        <v>46211</v>
      </c>
      <c r="F1248" s="427" t="inlineStr">
        <is>
          <t xml:space="preserve">901127143-1    </t>
        </is>
      </c>
      <c r="G1248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1248" s="427" t="inlineStr">
        <is>
          <t>SALVE</t>
        </is>
      </c>
      <c r="I1248" s="427" t="inlineStr">
        <is>
          <t xml:space="preserve">82073     </t>
        </is>
      </c>
      <c r="J1248" s="438" t="n">
        <v>-200</v>
      </c>
      <c r="K1248" s="438" t="n">
        <v>2400</v>
      </c>
      <c r="L1248" s="438" t="n">
        <v>-480000</v>
      </c>
      <c r="M1248" s="427" t="n">
        <v>0</v>
      </c>
    </row>
    <row r="1249" ht="15" customHeight="1" s="331">
      <c r="A1249" s="428" t="inlineStr">
        <is>
          <t xml:space="preserve">PT850321            </t>
        </is>
      </c>
      <c r="B1249" s="428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1249" s="430" t="inlineStr">
        <is>
          <t>FAC</t>
        </is>
      </c>
      <c r="D1249" s="430" t="inlineStr">
        <is>
          <t>FV</t>
        </is>
      </c>
      <c r="E1249" s="435" t="n">
        <v>46211</v>
      </c>
      <c r="F1249" s="430" t="inlineStr">
        <is>
          <t xml:space="preserve">890304345-0    </t>
        </is>
      </c>
      <c r="G1249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49" s="430" t="inlineStr">
        <is>
          <t>SALVE</t>
        </is>
      </c>
      <c r="I1249" s="430" t="inlineStr">
        <is>
          <t xml:space="preserve">82074     </t>
        </is>
      </c>
      <c r="J1249" s="436" t="n">
        <v>-200</v>
      </c>
      <c r="K1249" s="436" t="n">
        <v>1917.5</v>
      </c>
      <c r="L1249" s="436" t="n">
        <v>-383500</v>
      </c>
      <c r="M1249" s="430" t="n">
        <v>0</v>
      </c>
    </row>
    <row r="1250" ht="15" customHeight="1" s="331">
      <c r="A1250" s="425" t="inlineStr">
        <is>
          <t xml:space="preserve">PT850324            </t>
        </is>
      </c>
      <c r="B1250" s="425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1250" s="427" t="inlineStr">
        <is>
          <t>FAC</t>
        </is>
      </c>
      <c r="D1250" s="427" t="inlineStr">
        <is>
          <t>FV</t>
        </is>
      </c>
      <c r="E1250" s="437" t="n">
        <v>46211</v>
      </c>
      <c r="F1250" s="427" t="inlineStr">
        <is>
          <t xml:space="preserve">890304345-0    </t>
        </is>
      </c>
      <c r="G1250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50" s="427" t="inlineStr">
        <is>
          <t>SALVE</t>
        </is>
      </c>
      <c r="I1250" s="427" t="inlineStr">
        <is>
          <t xml:space="preserve">82074     </t>
        </is>
      </c>
      <c r="J1250" s="438" t="n">
        <v>-120</v>
      </c>
      <c r="K1250" s="438" t="n">
        <v>5466.5</v>
      </c>
      <c r="L1250" s="438" t="n">
        <v>-655980</v>
      </c>
      <c r="M1250" s="427" t="n">
        <v>0</v>
      </c>
    </row>
    <row r="1251" ht="15" customHeight="1" s="331">
      <c r="A1251" s="428" t="inlineStr">
        <is>
          <t xml:space="preserve">PT850325            </t>
        </is>
      </c>
      <c r="B1251" s="428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1251" s="430" t="inlineStr">
        <is>
          <t>FAC</t>
        </is>
      </c>
      <c r="D1251" s="430" t="inlineStr">
        <is>
          <t>FV</t>
        </is>
      </c>
      <c r="E1251" s="435" t="n">
        <v>46211</v>
      </c>
      <c r="F1251" s="430" t="inlineStr">
        <is>
          <t xml:space="preserve">890304345-0    </t>
        </is>
      </c>
      <c r="G1251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51" s="430" t="inlineStr">
        <is>
          <t>SALVE</t>
        </is>
      </c>
      <c r="I1251" s="430" t="inlineStr">
        <is>
          <t xml:space="preserve">82074     </t>
        </is>
      </c>
      <c r="J1251" s="436" t="n">
        <v>-120</v>
      </c>
      <c r="K1251" s="436" t="n">
        <v>5466.5</v>
      </c>
      <c r="L1251" s="436" t="n">
        <v>-655980</v>
      </c>
      <c r="M1251" s="430" t="n">
        <v>0</v>
      </c>
    </row>
    <row r="1252" ht="15" customHeight="1" s="331">
      <c r="A1252" s="425" t="inlineStr">
        <is>
          <t xml:space="preserve">PT850327            </t>
        </is>
      </c>
      <c r="B1252" s="425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1252" s="427" t="inlineStr">
        <is>
          <t>FAC</t>
        </is>
      </c>
      <c r="D1252" s="427" t="inlineStr">
        <is>
          <t>FV</t>
        </is>
      </c>
      <c r="E1252" s="437" t="n">
        <v>46211</v>
      </c>
      <c r="F1252" s="427" t="inlineStr">
        <is>
          <t xml:space="preserve">890304345-0    </t>
        </is>
      </c>
      <c r="G1252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52" s="427" t="inlineStr">
        <is>
          <t>SALVE</t>
        </is>
      </c>
      <c r="I1252" s="427" t="inlineStr">
        <is>
          <t xml:space="preserve">82074     </t>
        </is>
      </c>
      <c r="J1252" s="438" t="n">
        <v>-30</v>
      </c>
      <c r="K1252" s="438" t="n">
        <v>9139</v>
      </c>
      <c r="L1252" s="438" t="n">
        <v>-274170</v>
      </c>
      <c r="M1252" s="427" t="n">
        <v>0</v>
      </c>
    </row>
    <row r="1253" ht="15" customHeight="1" s="331">
      <c r="A1253" s="428" t="inlineStr">
        <is>
          <t xml:space="preserve">PT349307E           </t>
        </is>
      </c>
      <c r="B1253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253" s="430" t="inlineStr">
        <is>
          <t>FAC</t>
        </is>
      </c>
      <c r="D1253" s="430" t="inlineStr">
        <is>
          <t>FV</t>
        </is>
      </c>
      <c r="E1253" s="435" t="n">
        <v>46211</v>
      </c>
      <c r="F1253" s="430" t="inlineStr">
        <is>
          <t xml:space="preserve">901349813-9    </t>
        </is>
      </c>
      <c r="G1253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53" s="430" t="inlineStr">
        <is>
          <t>SALVE</t>
        </is>
      </c>
      <c r="I1253" s="430" t="inlineStr">
        <is>
          <t xml:space="preserve">82075     </t>
        </is>
      </c>
      <c r="J1253" s="436" t="n">
        <v>-72</v>
      </c>
      <c r="K1253" s="436" t="n">
        <v>7653.9</v>
      </c>
      <c r="L1253" s="436" t="n">
        <v>-551080.8</v>
      </c>
      <c r="M1253" s="430" t="n">
        <v>0</v>
      </c>
    </row>
    <row r="1254" ht="15" customHeight="1" s="331">
      <c r="A1254" s="425" t="inlineStr">
        <is>
          <t xml:space="preserve">PT349310E           </t>
        </is>
      </c>
      <c r="B1254" s="425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1254" s="427" t="inlineStr">
        <is>
          <t>FAC</t>
        </is>
      </c>
      <c r="D1254" s="427" t="inlineStr">
        <is>
          <t>FV</t>
        </is>
      </c>
      <c r="E1254" s="437" t="n">
        <v>46211</v>
      </c>
      <c r="F1254" s="427" t="inlineStr">
        <is>
          <t xml:space="preserve">901349813-9    </t>
        </is>
      </c>
      <c r="G1254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54" s="427" t="inlineStr">
        <is>
          <t>SALVE</t>
        </is>
      </c>
      <c r="I1254" s="427" t="inlineStr">
        <is>
          <t xml:space="preserve">82075     </t>
        </is>
      </c>
      <c r="J1254" s="438" t="n">
        <v>-12</v>
      </c>
      <c r="K1254" s="438" t="n">
        <v>9300</v>
      </c>
      <c r="L1254" s="438" t="n">
        <v>-111600</v>
      </c>
      <c r="M1254" s="427" t="n">
        <v>0</v>
      </c>
    </row>
    <row r="1255" ht="15" customHeight="1" s="331">
      <c r="A1255" s="428" t="inlineStr">
        <is>
          <t xml:space="preserve">PT349384            </t>
        </is>
      </c>
      <c r="B1255" s="428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1255" s="430" t="inlineStr">
        <is>
          <t>FAC</t>
        </is>
      </c>
      <c r="D1255" s="430" t="inlineStr">
        <is>
          <t>FV</t>
        </is>
      </c>
      <c r="E1255" s="435" t="n">
        <v>46211</v>
      </c>
      <c r="F1255" s="430" t="inlineStr">
        <is>
          <t xml:space="preserve">901349813-9    </t>
        </is>
      </c>
      <c r="G1255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55" s="430" t="inlineStr">
        <is>
          <t>SALVE</t>
        </is>
      </c>
      <c r="I1255" s="430" t="inlineStr">
        <is>
          <t xml:space="preserve">82075     </t>
        </is>
      </c>
      <c r="J1255" s="436" t="n">
        <v>-12</v>
      </c>
      <c r="K1255" s="436" t="n">
        <v>7762.4</v>
      </c>
      <c r="L1255" s="436" t="n">
        <v>-93148.8</v>
      </c>
      <c r="M1255" s="430" t="n">
        <v>0</v>
      </c>
    </row>
    <row r="1256" ht="15" customHeight="1" s="331">
      <c r="A1256" s="425" t="inlineStr">
        <is>
          <t xml:space="preserve">PT630000            </t>
        </is>
      </c>
      <c r="B1256" s="425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1256" s="427" t="inlineStr">
        <is>
          <t>FAC</t>
        </is>
      </c>
      <c r="D1256" s="427" t="inlineStr">
        <is>
          <t>FV</t>
        </is>
      </c>
      <c r="E1256" s="437" t="n">
        <v>46211</v>
      </c>
      <c r="F1256" s="427" t="inlineStr">
        <is>
          <t xml:space="preserve">901349813-9    </t>
        </is>
      </c>
      <c r="G1256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56" s="427" t="inlineStr">
        <is>
          <t>SALVE</t>
        </is>
      </c>
      <c r="I1256" s="427" t="inlineStr">
        <is>
          <t xml:space="preserve">82075     </t>
        </is>
      </c>
      <c r="J1256" s="438" t="n">
        <v>-10</v>
      </c>
      <c r="K1256" s="438" t="n">
        <v>6138</v>
      </c>
      <c r="L1256" s="438" t="n">
        <v>-61380</v>
      </c>
      <c r="M1256" s="427" t="n">
        <v>0</v>
      </c>
    </row>
    <row r="1257" ht="15" customHeight="1" s="331">
      <c r="A1257" s="428" t="inlineStr">
        <is>
          <t xml:space="preserve">PT630001            </t>
        </is>
      </c>
      <c r="B1257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257" s="430" t="inlineStr">
        <is>
          <t>FAC</t>
        </is>
      </c>
      <c r="D1257" s="430" t="inlineStr">
        <is>
          <t>FV</t>
        </is>
      </c>
      <c r="E1257" s="435" t="n">
        <v>46211</v>
      </c>
      <c r="F1257" s="430" t="inlineStr">
        <is>
          <t xml:space="preserve">901349813-9    </t>
        </is>
      </c>
      <c r="G1257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57" s="430" t="inlineStr">
        <is>
          <t>SALVE</t>
        </is>
      </c>
      <c r="I1257" s="430" t="inlineStr">
        <is>
          <t xml:space="preserve">82075     </t>
        </is>
      </c>
      <c r="J1257" s="436" t="n">
        <v>-10</v>
      </c>
      <c r="K1257" s="436" t="n">
        <v>2969.8</v>
      </c>
      <c r="L1257" s="436" t="n">
        <v>-29698</v>
      </c>
      <c r="M1257" s="430" t="n">
        <v>0</v>
      </c>
    </row>
    <row r="1258" ht="15" customHeight="1" s="331">
      <c r="A1258" s="425" t="inlineStr">
        <is>
          <t xml:space="preserve">PT730000U           </t>
        </is>
      </c>
      <c r="B1258" s="425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1258" s="427" t="inlineStr">
        <is>
          <t>FAC</t>
        </is>
      </c>
      <c r="D1258" s="427" t="inlineStr">
        <is>
          <t>FV</t>
        </is>
      </c>
      <c r="E1258" s="437" t="n">
        <v>46211</v>
      </c>
      <c r="F1258" s="427" t="inlineStr">
        <is>
          <t xml:space="preserve">901349813-9    </t>
        </is>
      </c>
      <c r="G1258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58" s="427" t="inlineStr">
        <is>
          <t>SALVE</t>
        </is>
      </c>
      <c r="I1258" s="427" t="inlineStr">
        <is>
          <t xml:space="preserve">82075     </t>
        </is>
      </c>
      <c r="J1258" s="438" t="n">
        <v>-12</v>
      </c>
      <c r="K1258" s="438" t="n">
        <v>22642.4</v>
      </c>
      <c r="L1258" s="438" t="n">
        <v>-271708.8</v>
      </c>
      <c r="M1258" s="427" t="n">
        <v>0</v>
      </c>
    </row>
    <row r="1259" ht="15" customHeight="1" s="331">
      <c r="A1259" s="428" t="inlineStr">
        <is>
          <t xml:space="preserve">PT730001U           </t>
        </is>
      </c>
      <c r="B1259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259" s="430" t="inlineStr">
        <is>
          <t>FAC</t>
        </is>
      </c>
      <c r="D1259" s="430" t="inlineStr">
        <is>
          <t>FV</t>
        </is>
      </c>
      <c r="E1259" s="435" t="n">
        <v>46211</v>
      </c>
      <c r="F1259" s="430" t="inlineStr">
        <is>
          <t xml:space="preserve">901349813-9    </t>
        </is>
      </c>
      <c r="G1259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59" s="430" t="inlineStr">
        <is>
          <t>SALVE</t>
        </is>
      </c>
      <c r="I1259" s="430" t="inlineStr">
        <is>
          <t xml:space="preserve">82075     </t>
        </is>
      </c>
      <c r="J1259" s="436" t="n">
        <v>-20</v>
      </c>
      <c r="K1259" s="436" t="n">
        <v>29257.8</v>
      </c>
      <c r="L1259" s="436" t="n">
        <v>-585156</v>
      </c>
      <c r="M1259" s="430" t="n">
        <v>0</v>
      </c>
    </row>
    <row r="1260" ht="15" customHeight="1" s="331">
      <c r="A1260" s="425" t="inlineStr">
        <is>
          <t xml:space="preserve">PT730003B           </t>
        </is>
      </c>
      <c r="B1260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1260" s="427" t="inlineStr">
        <is>
          <t>FAC</t>
        </is>
      </c>
      <c r="D1260" s="427" t="inlineStr">
        <is>
          <t>FV</t>
        </is>
      </c>
      <c r="E1260" s="437" t="n">
        <v>46211</v>
      </c>
      <c r="F1260" s="427" t="inlineStr">
        <is>
          <t xml:space="preserve">901349813-9    </t>
        </is>
      </c>
      <c r="G1260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0" s="427" t="inlineStr">
        <is>
          <t>SALVE</t>
        </is>
      </c>
      <c r="I1260" s="427" t="inlineStr">
        <is>
          <t xml:space="preserve">82075     </t>
        </is>
      </c>
      <c r="J1260" s="438" t="n">
        <v>-4</v>
      </c>
      <c r="K1260" s="438" t="n">
        <v>44020</v>
      </c>
      <c r="L1260" s="438" t="n">
        <v>-176080</v>
      </c>
      <c r="M1260" s="427" t="n">
        <v>0</v>
      </c>
    </row>
    <row r="1261" ht="15" customHeight="1" s="331">
      <c r="A1261" s="428" t="inlineStr">
        <is>
          <t xml:space="preserve">PT842306            </t>
        </is>
      </c>
      <c r="B1261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1261" s="430" t="inlineStr">
        <is>
          <t>FAC</t>
        </is>
      </c>
      <c r="D1261" s="430" t="inlineStr">
        <is>
          <t>FV</t>
        </is>
      </c>
      <c r="E1261" s="435" t="n">
        <v>46211</v>
      </c>
      <c r="F1261" s="430" t="inlineStr">
        <is>
          <t xml:space="preserve">901349813-9    </t>
        </is>
      </c>
      <c r="G1261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1" s="430" t="inlineStr">
        <is>
          <t>SALVE</t>
        </is>
      </c>
      <c r="I1261" s="430" t="inlineStr">
        <is>
          <t xml:space="preserve">82075     </t>
        </is>
      </c>
      <c r="J1261" s="436" t="n">
        <v>-40</v>
      </c>
      <c r="K1261" s="436" t="n">
        <v>4929</v>
      </c>
      <c r="L1261" s="436" t="n">
        <v>-197160</v>
      </c>
      <c r="M1261" s="430" t="n">
        <v>0</v>
      </c>
    </row>
    <row r="1262" ht="15" customHeight="1" s="331">
      <c r="A1262" s="425" t="inlineStr">
        <is>
          <t xml:space="preserve">PT842307A           </t>
        </is>
      </c>
      <c r="B1262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1262" s="427" t="inlineStr">
        <is>
          <t>FAC</t>
        </is>
      </c>
      <c r="D1262" s="427" t="inlineStr">
        <is>
          <t>FV</t>
        </is>
      </c>
      <c r="E1262" s="437" t="n">
        <v>46211</v>
      </c>
      <c r="F1262" s="427" t="inlineStr">
        <is>
          <t xml:space="preserve">901349813-9    </t>
        </is>
      </c>
      <c r="G1262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2" s="427" t="inlineStr">
        <is>
          <t>SALVE</t>
        </is>
      </c>
      <c r="I1262" s="427" t="inlineStr">
        <is>
          <t xml:space="preserve">82075     </t>
        </is>
      </c>
      <c r="J1262" s="438" t="n">
        <v>-30</v>
      </c>
      <c r="K1262" s="438" t="n">
        <v>2542</v>
      </c>
      <c r="L1262" s="438" t="n">
        <v>-76260</v>
      </c>
      <c r="M1262" s="427" t="n">
        <v>0</v>
      </c>
    </row>
    <row r="1263" ht="15" customHeight="1" s="331">
      <c r="A1263" s="428" t="inlineStr">
        <is>
          <t xml:space="preserve">PT349381            </t>
        </is>
      </c>
      <c r="B1263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263" s="430" t="inlineStr">
        <is>
          <t>FAC</t>
        </is>
      </c>
      <c r="D1263" s="430" t="inlineStr">
        <is>
          <t>FV</t>
        </is>
      </c>
      <c r="E1263" s="435" t="n">
        <v>46211</v>
      </c>
      <c r="F1263" s="430" t="inlineStr">
        <is>
          <t xml:space="preserve">901349813-9    </t>
        </is>
      </c>
      <c r="G1263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3" s="430" t="inlineStr">
        <is>
          <t>SALVE</t>
        </is>
      </c>
      <c r="I1263" s="430" t="inlineStr">
        <is>
          <t xml:space="preserve">82076     </t>
        </is>
      </c>
      <c r="J1263" s="436" t="n">
        <v>-24</v>
      </c>
      <c r="K1263" s="436" t="n">
        <v>6342.6</v>
      </c>
      <c r="L1263" s="436" t="n">
        <v>-152222.4</v>
      </c>
      <c r="M1263" s="430" t="n">
        <v>0</v>
      </c>
    </row>
    <row r="1264" ht="15" customHeight="1" s="331">
      <c r="A1264" s="425" t="inlineStr">
        <is>
          <t xml:space="preserve">PT349382            </t>
        </is>
      </c>
      <c r="B1264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264" s="427" t="inlineStr">
        <is>
          <t>FAC</t>
        </is>
      </c>
      <c r="D1264" s="427" t="inlineStr">
        <is>
          <t>FV</t>
        </is>
      </c>
      <c r="E1264" s="437" t="n">
        <v>46211</v>
      </c>
      <c r="F1264" s="427" t="inlineStr">
        <is>
          <t xml:space="preserve">901349813-9    </t>
        </is>
      </c>
      <c r="G1264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4" s="427" t="inlineStr">
        <is>
          <t>SALVE</t>
        </is>
      </c>
      <c r="I1264" s="427" t="inlineStr">
        <is>
          <t xml:space="preserve">82076     </t>
        </is>
      </c>
      <c r="J1264" s="438" t="n">
        <v>-24</v>
      </c>
      <c r="K1264" s="438" t="n">
        <v>6342.6</v>
      </c>
      <c r="L1264" s="438" t="n">
        <v>-152222.4</v>
      </c>
      <c r="M1264" s="427" t="n">
        <v>0</v>
      </c>
    </row>
    <row r="1265" ht="15" customHeight="1" s="331">
      <c r="A1265" s="428" t="inlineStr">
        <is>
          <t xml:space="preserve">PT349383            </t>
        </is>
      </c>
      <c r="B1265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1265" s="430" t="inlineStr">
        <is>
          <t>FAC</t>
        </is>
      </c>
      <c r="D1265" s="430" t="inlineStr">
        <is>
          <t>FV</t>
        </is>
      </c>
      <c r="E1265" s="435" t="n">
        <v>46211</v>
      </c>
      <c r="F1265" s="430" t="inlineStr">
        <is>
          <t xml:space="preserve">901349813-9    </t>
        </is>
      </c>
      <c r="G1265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5" s="430" t="inlineStr">
        <is>
          <t>SALVE</t>
        </is>
      </c>
      <c r="I1265" s="430" t="inlineStr">
        <is>
          <t xml:space="preserve">82076     </t>
        </is>
      </c>
      <c r="J1265" s="436" t="n">
        <v>-12</v>
      </c>
      <c r="K1265" s="436" t="n">
        <v>7762.4</v>
      </c>
      <c r="L1265" s="436" t="n">
        <v>-93148.8</v>
      </c>
      <c r="M1265" s="430" t="n">
        <v>0</v>
      </c>
    </row>
    <row r="1266" ht="15" customHeight="1" s="331">
      <c r="A1266" s="425" t="inlineStr">
        <is>
          <t xml:space="preserve">PT349384            </t>
        </is>
      </c>
      <c r="B1266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1266" s="427" t="inlineStr">
        <is>
          <t>FAC</t>
        </is>
      </c>
      <c r="D1266" s="427" t="inlineStr">
        <is>
          <t>FV</t>
        </is>
      </c>
      <c r="E1266" s="437" t="n">
        <v>46211</v>
      </c>
      <c r="F1266" s="427" t="inlineStr">
        <is>
          <t xml:space="preserve">901349813-9    </t>
        </is>
      </c>
      <c r="G1266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6" s="427" t="inlineStr">
        <is>
          <t>SALVE</t>
        </is>
      </c>
      <c r="I1266" s="427" t="inlineStr">
        <is>
          <t xml:space="preserve">82076     </t>
        </is>
      </c>
      <c r="J1266" s="438" t="n">
        <v>-24</v>
      </c>
      <c r="K1266" s="438" t="n">
        <v>7762.4</v>
      </c>
      <c r="L1266" s="438" t="n">
        <v>-186297.6</v>
      </c>
      <c r="M1266" s="427" t="n">
        <v>0</v>
      </c>
    </row>
    <row r="1267" ht="15" customHeight="1" s="331">
      <c r="A1267" s="428" t="inlineStr">
        <is>
          <t xml:space="preserve">PT349385            </t>
        </is>
      </c>
      <c r="B1267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1267" s="430" t="inlineStr">
        <is>
          <t>FAC</t>
        </is>
      </c>
      <c r="D1267" s="430" t="inlineStr">
        <is>
          <t>FV</t>
        </is>
      </c>
      <c r="E1267" s="435" t="n">
        <v>46211</v>
      </c>
      <c r="F1267" s="430" t="inlineStr">
        <is>
          <t xml:space="preserve">901349813-9    </t>
        </is>
      </c>
      <c r="G1267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7" s="430" t="inlineStr">
        <is>
          <t>SALVE</t>
        </is>
      </c>
      <c r="I1267" s="430" t="inlineStr">
        <is>
          <t xml:space="preserve">82076     </t>
        </is>
      </c>
      <c r="J1267" s="436" t="n">
        <v>-12</v>
      </c>
      <c r="K1267" s="436" t="n">
        <v>12685.2</v>
      </c>
      <c r="L1267" s="436" t="n">
        <v>-152222.4</v>
      </c>
      <c r="M1267" s="430" t="n">
        <v>0</v>
      </c>
    </row>
    <row r="1268" ht="15" customHeight="1" s="331">
      <c r="A1268" s="425" t="inlineStr">
        <is>
          <t xml:space="preserve">PT730001U           </t>
        </is>
      </c>
      <c r="B1268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268" s="427" t="inlineStr">
        <is>
          <t>FAC</t>
        </is>
      </c>
      <c r="D1268" s="427" t="inlineStr">
        <is>
          <t>FV</t>
        </is>
      </c>
      <c r="E1268" s="437" t="n">
        <v>46211</v>
      </c>
      <c r="F1268" s="427" t="inlineStr">
        <is>
          <t xml:space="preserve">901349813-9    </t>
        </is>
      </c>
      <c r="G1268" s="425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8" s="427" t="inlineStr">
        <is>
          <t>SALVE</t>
        </is>
      </c>
      <c r="I1268" s="427" t="inlineStr">
        <is>
          <t xml:space="preserve">82076     </t>
        </is>
      </c>
      <c r="J1268" s="438" t="n">
        <v>-6</v>
      </c>
      <c r="K1268" s="438" t="n">
        <v>29257.8</v>
      </c>
      <c r="L1268" s="438" t="n">
        <v>-175546.8</v>
      </c>
      <c r="M1268" s="427" t="n">
        <v>0</v>
      </c>
    </row>
    <row r="1269" ht="15" customHeight="1" s="331">
      <c r="A1269" s="428" t="inlineStr">
        <is>
          <t xml:space="preserve">PT730009B           </t>
        </is>
      </c>
      <c r="B1269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1269" s="430" t="inlineStr">
        <is>
          <t>FAC</t>
        </is>
      </c>
      <c r="D1269" s="430" t="inlineStr">
        <is>
          <t>FV</t>
        </is>
      </c>
      <c r="E1269" s="435" t="n">
        <v>46211</v>
      </c>
      <c r="F1269" s="430" t="inlineStr">
        <is>
          <t xml:space="preserve">901349813-9    </t>
        </is>
      </c>
      <c r="G1269" s="428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1269" s="430" t="inlineStr">
        <is>
          <t>SALVE</t>
        </is>
      </c>
      <c r="I1269" s="430" t="inlineStr">
        <is>
          <t xml:space="preserve">82076     </t>
        </is>
      </c>
      <c r="J1269" s="436" t="n">
        <v>-5</v>
      </c>
      <c r="K1269" s="436" t="n">
        <v>12958</v>
      </c>
      <c r="L1269" s="436" t="n">
        <v>-64790</v>
      </c>
      <c r="M1269" s="430" t="n">
        <v>0</v>
      </c>
    </row>
    <row r="1270" ht="15" customHeight="1" s="331">
      <c r="A1270" s="425" t="inlineStr">
        <is>
          <t xml:space="preserve">PT850303            </t>
        </is>
      </c>
      <c r="B1270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1270" s="427" t="inlineStr">
        <is>
          <t>FAC</t>
        </is>
      </c>
      <c r="D1270" s="427" t="inlineStr">
        <is>
          <t>FV</t>
        </is>
      </c>
      <c r="E1270" s="437" t="n">
        <v>46211</v>
      </c>
      <c r="F1270" s="427" t="inlineStr">
        <is>
          <t xml:space="preserve">890304345-0    </t>
        </is>
      </c>
      <c r="G1270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70" s="427" t="inlineStr">
        <is>
          <t>SALVE</t>
        </is>
      </c>
      <c r="I1270" s="427" t="inlineStr">
        <is>
          <t xml:space="preserve">82077     </t>
        </is>
      </c>
      <c r="J1270" s="438" t="n">
        <v>-150</v>
      </c>
      <c r="K1270" s="438" t="n">
        <v>3419</v>
      </c>
      <c r="L1270" s="438" t="n">
        <v>-512850</v>
      </c>
      <c r="M1270" s="427" t="n">
        <v>0</v>
      </c>
    </row>
    <row r="1271" ht="15" customHeight="1" s="331">
      <c r="A1271" s="428" t="inlineStr">
        <is>
          <t xml:space="preserve">PT144415NM          </t>
        </is>
      </c>
      <c r="B1271" s="428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1271" s="430" t="inlineStr">
        <is>
          <t>FAC</t>
        </is>
      </c>
      <c r="D1271" s="430" t="inlineStr">
        <is>
          <t>FV</t>
        </is>
      </c>
      <c r="E1271" s="435" t="n">
        <v>46211</v>
      </c>
      <c r="F1271" s="430" t="inlineStr">
        <is>
          <t xml:space="preserve">890304345-0    </t>
        </is>
      </c>
      <c r="G1271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71" s="430" t="inlineStr">
        <is>
          <t>SALVE</t>
        </is>
      </c>
      <c r="I1271" s="430" t="inlineStr">
        <is>
          <t xml:space="preserve">82078     </t>
        </is>
      </c>
      <c r="J1271" s="436" t="n">
        <v>-30</v>
      </c>
      <c r="K1271" s="436" t="n">
        <v>16058.25</v>
      </c>
      <c r="L1271" s="436" t="n">
        <v>-481747.5</v>
      </c>
      <c r="M1271" s="430" t="n">
        <v>0</v>
      </c>
    </row>
    <row r="1272" ht="15" customHeight="1" s="331">
      <c r="A1272" s="425" t="inlineStr">
        <is>
          <t xml:space="preserve">PT144416NM          </t>
        </is>
      </c>
      <c r="B1272" s="425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1272" s="427" t="inlineStr">
        <is>
          <t>FAC</t>
        </is>
      </c>
      <c r="D1272" s="427" t="inlineStr">
        <is>
          <t>FV</t>
        </is>
      </c>
      <c r="E1272" s="437" t="n">
        <v>46211</v>
      </c>
      <c r="F1272" s="427" t="inlineStr">
        <is>
          <t xml:space="preserve">890304345-0    </t>
        </is>
      </c>
      <c r="G1272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72" s="427" t="inlineStr">
        <is>
          <t>SALVE</t>
        </is>
      </c>
      <c r="I1272" s="427" t="inlineStr">
        <is>
          <t xml:space="preserve">82078     </t>
        </is>
      </c>
      <c r="J1272" s="438" t="n">
        <v>-30</v>
      </c>
      <c r="K1272" s="438" t="n">
        <v>22434.75</v>
      </c>
      <c r="L1272" s="438" t="n">
        <v>-673042.5</v>
      </c>
      <c r="M1272" s="427" t="n">
        <v>0</v>
      </c>
    </row>
    <row r="1273" ht="15" customHeight="1" s="331">
      <c r="A1273" s="428" t="inlineStr">
        <is>
          <t xml:space="preserve">PT144418NM          </t>
        </is>
      </c>
      <c r="B1273" s="428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1273" s="430" t="inlineStr">
        <is>
          <t>FAC</t>
        </is>
      </c>
      <c r="D1273" s="430" t="inlineStr">
        <is>
          <t>FV</t>
        </is>
      </c>
      <c r="E1273" s="435" t="n">
        <v>46211</v>
      </c>
      <c r="F1273" s="430" t="inlineStr">
        <is>
          <t xml:space="preserve">890304345-0    </t>
        </is>
      </c>
      <c r="G1273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73" s="430" t="inlineStr">
        <is>
          <t>SALVE</t>
        </is>
      </c>
      <c r="I1273" s="430" t="inlineStr">
        <is>
          <t xml:space="preserve">82078     </t>
        </is>
      </c>
      <c r="J1273" s="436" t="n">
        <v>-30</v>
      </c>
      <c r="K1273" s="436" t="n">
        <v>18928</v>
      </c>
      <c r="L1273" s="436" t="n">
        <v>-567840</v>
      </c>
      <c r="M1273" s="430" t="n">
        <v>0</v>
      </c>
    </row>
    <row r="1274" ht="15" customHeight="1" s="331">
      <c r="A1274" s="425" t="inlineStr">
        <is>
          <t xml:space="preserve">PT144429B           </t>
        </is>
      </c>
      <c r="B1274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274" s="427" t="inlineStr">
        <is>
          <t>FAC</t>
        </is>
      </c>
      <c r="D1274" s="427" t="inlineStr">
        <is>
          <t>FV</t>
        </is>
      </c>
      <c r="E1274" s="437" t="n">
        <v>46211</v>
      </c>
      <c r="F1274" s="427" t="inlineStr">
        <is>
          <t xml:space="preserve">890304345-0    </t>
        </is>
      </c>
      <c r="G1274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74" s="427" t="inlineStr">
        <is>
          <t>SALVE</t>
        </is>
      </c>
      <c r="I1274" s="427" t="inlineStr">
        <is>
          <t xml:space="preserve">82078     </t>
        </is>
      </c>
      <c r="J1274" s="438" t="n">
        <v>-30</v>
      </c>
      <c r="K1274" s="438" t="n">
        <v>10322</v>
      </c>
      <c r="L1274" s="438" t="n">
        <v>-309660</v>
      </c>
      <c r="M1274" s="427" t="n">
        <v>0</v>
      </c>
    </row>
    <row r="1275" ht="15" customHeight="1" s="331">
      <c r="A1275" s="428" t="inlineStr">
        <is>
          <t xml:space="preserve">PT144429NM          </t>
        </is>
      </c>
      <c r="B1275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1275" s="430" t="inlineStr">
        <is>
          <t>FAC</t>
        </is>
      </c>
      <c r="D1275" s="430" t="inlineStr">
        <is>
          <t>FV</t>
        </is>
      </c>
      <c r="E1275" s="435" t="n">
        <v>46211</v>
      </c>
      <c r="F1275" s="430" t="inlineStr">
        <is>
          <t xml:space="preserve">890304345-0    </t>
        </is>
      </c>
      <c r="G1275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75" s="430" t="inlineStr">
        <is>
          <t>SALVE</t>
        </is>
      </c>
      <c r="I1275" s="430" t="inlineStr">
        <is>
          <t xml:space="preserve">82078     </t>
        </is>
      </c>
      <c r="J1275" s="436" t="n">
        <v>-50</v>
      </c>
      <c r="K1275" s="436" t="n">
        <v>13416</v>
      </c>
      <c r="L1275" s="436" t="n">
        <v>-670800</v>
      </c>
      <c r="M1275" s="430" t="n">
        <v>0</v>
      </c>
    </row>
    <row r="1276" ht="15" customHeight="1" s="331">
      <c r="A1276" s="425" t="inlineStr">
        <is>
          <t xml:space="preserve">PT144443B           </t>
        </is>
      </c>
      <c r="B1276" s="425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1276" s="427" t="inlineStr">
        <is>
          <t>FAC</t>
        </is>
      </c>
      <c r="D1276" s="427" t="inlineStr">
        <is>
          <t>FV</t>
        </is>
      </c>
      <c r="E1276" s="437" t="n">
        <v>46211</v>
      </c>
      <c r="F1276" s="427" t="inlineStr">
        <is>
          <t xml:space="preserve">890304345-0    </t>
        </is>
      </c>
      <c r="G1276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76" s="427" t="inlineStr">
        <is>
          <t>SALVE</t>
        </is>
      </c>
      <c r="I1276" s="427" t="inlineStr">
        <is>
          <t xml:space="preserve">82078     </t>
        </is>
      </c>
      <c r="J1276" s="438" t="n">
        <v>-50</v>
      </c>
      <c r="K1276" s="438" t="n">
        <v>40163.5</v>
      </c>
      <c r="L1276" s="438" t="n">
        <v>-2008175</v>
      </c>
      <c r="M1276" s="427" t="n">
        <v>0</v>
      </c>
    </row>
    <row r="1277" ht="15" customHeight="1" s="331">
      <c r="A1277" s="428" t="inlineStr">
        <is>
          <t xml:space="preserve">PT144445B           </t>
        </is>
      </c>
      <c r="B1277" s="428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1277" s="430" t="inlineStr">
        <is>
          <t>FAC</t>
        </is>
      </c>
      <c r="D1277" s="430" t="inlineStr">
        <is>
          <t>FV</t>
        </is>
      </c>
      <c r="E1277" s="435" t="n">
        <v>46211</v>
      </c>
      <c r="F1277" s="430" t="inlineStr">
        <is>
          <t xml:space="preserve">890304345-0    </t>
        </is>
      </c>
      <c r="G1277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277" s="430" t="inlineStr">
        <is>
          <t>SALVE</t>
        </is>
      </c>
      <c r="I1277" s="430" t="inlineStr">
        <is>
          <t xml:space="preserve">82078     </t>
        </is>
      </c>
      <c r="J1277" s="436" t="n">
        <v>-20</v>
      </c>
      <c r="K1277" s="436" t="n">
        <v>5291</v>
      </c>
      <c r="L1277" s="436" t="n">
        <v>-105820</v>
      </c>
      <c r="M1277" s="430" t="n">
        <v>0</v>
      </c>
    </row>
    <row r="1278" ht="15" customHeight="1" s="331">
      <c r="A1278" s="425" t="inlineStr">
        <is>
          <t xml:space="preserve">PT730318            </t>
        </is>
      </c>
      <c r="B1278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278" s="427" t="inlineStr">
        <is>
          <t>FAC</t>
        </is>
      </c>
      <c r="D1278" s="427" t="inlineStr">
        <is>
          <t>FV</t>
        </is>
      </c>
      <c r="E1278" s="437" t="n">
        <v>46211</v>
      </c>
      <c r="F1278" s="427" t="inlineStr">
        <is>
          <t xml:space="preserve">890941103-7    </t>
        </is>
      </c>
      <c r="G1278" s="425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1278" s="427" t="inlineStr">
        <is>
          <t>SALVE</t>
        </is>
      </c>
      <c r="I1278" s="427" t="inlineStr">
        <is>
          <t xml:space="preserve">82089     </t>
        </is>
      </c>
      <c r="J1278" s="438" t="n">
        <v>-1</v>
      </c>
      <c r="K1278" s="438" t="n">
        <v>10660</v>
      </c>
      <c r="L1278" s="438" t="n">
        <v>-10660</v>
      </c>
      <c r="M1278" s="427" t="n">
        <v>0</v>
      </c>
    </row>
    <row r="1279" ht="15" customHeight="1" s="331">
      <c r="A1279" s="428" t="inlineStr">
        <is>
          <t xml:space="preserve">PT850389            </t>
        </is>
      </c>
      <c r="B1279" s="428" t="inlineStr">
        <is>
          <t xml:space="preserve">CONECTOR BIMETALICO 500 MCM 310A- DTL-2S-240 PARA MCCB                                                                                                                                                  </t>
        </is>
      </c>
      <c r="C1279" s="430" t="inlineStr">
        <is>
          <t>FAC</t>
        </is>
      </c>
      <c r="D1279" s="430" t="inlineStr">
        <is>
          <t>FV</t>
        </is>
      </c>
      <c r="E1279" s="435" t="n">
        <v>46211</v>
      </c>
      <c r="F1279" s="430" t="inlineStr">
        <is>
          <t xml:space="preserve">890941103-7    </t>
        </is>
      </c>
      <c r="G1279" s="428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1279" s="430" t="inlineStr">
        <is>
          <t>SALVE</t>
        </is>
      </c>
      <c r="I1279" s="430" t="inlineStr">
        <is>
          <t xml:space="preserve">82089     </t>
        </is>
      </c>
      <c r="J1279" s="436" t="n">
        <v>-100</v>
      </c>
      <c r="K1279" s="436" t="n">
        <v>30030</v>
      </c>
      <c r="L1279" s="436" t="n">
        <v>-3003000</v>
      </c>
      <c r="M1279" s="430" t="n">
        <v>0</v>
      </c>
    </row>
    <row r="1280" ht="15" customHeight="1" s="331">
      <c r="A1280" s="425" t="inlineStr">
        <is>
          <t xml:space="preserve">PT144302-B          </t>
        </is>
      </c>
      <c r="B1280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280" s="427" t="inlineStr">
        <is>
          <t>FAC</t>
        </is>
      </c>
      <c r="D1280" s="427" t="inlineStr">
        <is>
          <t>FV</t>
        </is>
      </c>
      <c r="E1280" s="437" t="n">
        <v>46211</v>
      </c>
      <c r="F1280" s="427" t="inlineStr">
        <is>
          <t xml:space="preserve">830112262-5    </t>
        </is>
      </c>
      <c r="G1280" s="425" t="inlineStr">
        <is>
          <t xml:space="preserve">COAXESORIOS S.A.S                                                                                                                                                                                       </t>
        </is>
      </c>
      <c r="H1280" s="427" t="inlineStr">
        <is>
          <t>SALVE</t>
        </is>
      </c>
      <c r="I1280" s="427" t="inlineStr">
        <is>
          <t xml:space="preserve">82092     </t>
        </is>
      </c>
      <c r="J1280" s="438" t="n">
        <v>-36</v>
      </c>
      <c r="K1280" s="438" t="n">
        <v>4620</v>
      </c>
      <c r="L1280" s="438" t="n">
        <v>-166320</v>
      </c>
      <c r="M1280" s="427" t="n">
        <v>0</v>
      </c>
    </row>
    <row r="1281" ht="15" customHeight="1" s="331">
      <c r="A1281" s="428" t="inlineStr">
        <is>
          <t xml:space="preserve">PT144309B           </t>
        </is>
      </c>
      <c r="B1281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281" s="430" t="inlineStr">
        <is>
          <t>FAC</t>
        </is>
      </c>
      <c r="D1281" s="430" t="inlineStr">
        <is>
          <t>FV</t>
        </is>
      </c>
      <c r="E1281" s="435" t="n">
        <v>46211</v>
      </c>
      <c r="F1281" s="430" t="inlineStr">
        <is>
          <t xml:space="preserve">830112262-5    </t>
        </is>
      </c>
      <c r="G1281" s="428" t="inlineStr">
        <is>
          <t xml:space="preserve">COAXESORIOS S.A.S                                                                                                                                                                                       </t>
        </is>
      </c>
      <c r="H1281" s="430" t="inlineStr">
        <is>
          <t>SALVE</t>
        </is>
      </c>
      <c r="I1281" s="430" t="inlineStr">
        <is>
          <t xml:space="preserve">82092     </t>
        </is>
      </c>
      <c r="J1281" s="436" t="n">
        <v>-50</v>
      </c>
      <c r="K1281" s="436" t="n">
        <v>3936</v>
      </c>
      <c r="L1281" s="436" t="n">
        <v>-196800</v>
      </c>
      <c r="M1281" s="430" t="n">
        <v>0</v>
      </c>
    </row>
    <row r="1282" ht="15" customHeight="1" s="331">
      <c r="A1282" s="425" t="inlineStr">
        <is>
          <t xml:space="preserve">PT144313            </t>
        </is>
      </c>
      <c r="B1282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282" s="427" t="inlineStr">
        <is>
          <t>FAC</t>
        </is>
      </c>
      <c r="D1282" s="427" t="inlineStr">
        <is>
          <t>FV</t>
        </is>
      </c>
      <c r="E1282" s="437" t="n">
        <v>46211</v>
      </c>
      <c r="F1282" s="427" t="inlineStr">
        <is>
          <t xml:space="preserve">830112262-5    </t>
        </is>
      </c>
      <c r="G1282" s="425" t="inlineStr">
        <is>
          <t xml:space="preserve">COAXESORIOS S.A.S                                                                                                                                                                                       </t>
        </is>
      </c>
      <c r="H1282" s="427" t="inlineStr">
        <is>
          <t>SALVE</t>
        </is>
      </c>
      <c r="I1282" s="427" t="inlineStr">
        <is>
          <t xml:space="preserve">82092     </t>
        </is>
      </c>
      <c r="J1282" s="438" t="n">
        <v>-100</v>
      </c>
      <c r="K1282" s="438" t="n">
        <v>6810</v>
      </c>
      <c r="L1282" s="438" t="n">
        <v>-681000</v>
      </c>
      <c r="M1282" s="427" t="n">
        <v>0</v>
      </c>
    </row>
    <row r="1283" ht="15" customHeight="1" s="331">
      <c r="A1283" s="428" t="inlineStr">
        <is>
          <t xml:space="preserve">PT144321SN          </t>
        </is>
      </c>
      <c r="B1283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1283" s="430" t="inlineStr">
        <is>
          <t>FAC</t>
        </is>
      </c>
      <c r="D1283" s="430" t="inlineStr">
        <is>
          <t>FV</t>
        </is>
      </c>
      <c r="E1283" s="435" t="n">
        <v>46211</v>
      </c>
      <c r="F1283" s="430" t="inlineStr">
        <is>
          <t xml:space="preserve">830112262-5    </t>
        </is>
      </c>
      <c r="G1283" s="428" t="inlineStr">
        <is>
          <t xml:space="preserve">COAXESORIOS S.A.S                                                                                                                                                                                       </t>
        </is>
      </c>
      <c r="H1283" s="430" t="inlineStr">
        <is>
          <t>SALVE</t>
        </is>
      </c>
      <c r="I1283" s="430" t="inlineStr">
        <is>
          <t xml:space="preserve">82092     </t>
        </is>
      </c>
      <c r="J1283" s="436" t="n">
        <v>-12</v>
      </c>
      <c r="K1283" s="436" t="n">
        <v>4470</v>
      </c>
      <c r="L1283" s="436" t="n">
        <v>-53640</v>
      </c>
      <c r="M1283" s="430" t="n">
        <v>0</v>
      </c>
    </row>
    <row r="1284" ht="15" customHeight="1" s="331">
      <c r="A1284" s="425" t="inlineStr">
        <is>
          <t xml:space="preserve">PT730002B           </t>
        </is>
      </c>
      <c r="B1284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284" s="427" t="inlineStr">
        <is>
          <t>FAC</t>
        </is>
      </c>
      <c r="D1284" s="427" t="inlineStr">
        <is>
          <t>FV</t>
        </is>
      </c>
      <c r="E1284" s="437" t="n">
        <v>46211</v>
      </c>
      <c r="F1284" s="427" t="inlineStr">
        <is>
          <t xml:space="preserve">830112262-5    </t>
        </is>
      </c>
      <c r="G1284" s="425" t="inlineStr">
        <is>
          <t xml:space="preserve">COAXESORIOS S.A.S                                                                                                                                                                                       </t>
        </is>
      </c>
      <c r="H1284" s="427" t="inlineStr">
        <is>
          <t>SALVE</t>
        </is>
      </c>
      <c r="I1284" s="427" t="inlineStr">
        <is>
          <t xml:space="preserve">82092     </t>
        </is>
      </c>
      <c r="J1284" s="438" t="n">
        <v>-6</v>
      </c>
      <c r="K1284" s="438" t="n">
        <v>38490</v>
      </c>
      <c r="L1284" s="438" t="n">
        <v>-230940</v>
      </c>
      <c r="M1284" s="427" t="n">
        <v>0</v>
      </c>
    </row>
    <row r="1285" ht="15" customHeight="1" s="331">
      <c r="A1285" s="428" t="inlineStr">
        <is>
          <t xml:space="preserve">PT144445B           </t>
        </is>
      </c>
      <c r="B1285" s="428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1285" s="430" t="inlineStr">
        <is>
          <t>FAC</t>
        </is>
      </c>
      <c r="D1285" s="430" t="inlineStr">
        <is>
          <t>FV</t>
        </is>
      </c>
      <c r="E1285" s="435" t="n">
        <v>46211</v>
      </c>
      <c r="F1285" s="430" t="inlineStr">
        <is>
          <t xml:space="preserve">900998976-0    </t>
        </is>
      </c>
      <c r="G1285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285" s="430" t="inlineStr">
        <is>
          <t>SALVE</t>
        </is>
      </c>
      <c r="I1285" s="430" t="inlineStr">
        <is>
          <t xml:space="preserve">82095     </t>
        </is>
      </c>
      <c r="J1285" s="436" t="n">
        <v>-12</v>
      </c>
      <c r="K1285" s="436" t="n">
        <v>5291</v>
      </c>
      <c r="L1285" s="436" t="n">
        <v>-63492</v>
      </c>
      <c r="M1285" s="430" t="n">
        <v>0</v>
      </c>
    </row>
    <row r="1286" ht="15" customHeight="1" s="331">
      <c r="A1286" s="425" t="inlineStr">
        <is>
          <t xml:space="preserve">PT850303            </t>
        </is>
      </c>
      <c r="B1286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1286" s="427" t="inlineStr">
        <is>
          <t>FAC</t>
        </is>
      </c>
      <c r="D1286" s="427" t="inlineStr">
        <is>
          <t>FV</t>
        </is>
      </c>
      <c r="E1286" s="437" t="n">
        <v>46211</v>
      </c>
      <c r="F1286" s="427" t="inlineStr">
        <is>
          <t xml:space="preserve">900998976-0    </t>
        </is>
      </c>
      <c r="G1286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286" s="427" t="inlineStr">
        <is>
          <t>SALVE</t>
        </is>
      </c>
      <c r="I1286" s="427" t="inlineStr">
        <is>
          <t xml:space="preserve">82095     </t>
        </is>
      </c>
      <c r="J1286" s="438" t="n">
        <v>-200</v>
      </c>
      <c r="K1286" s="438" t="n">
        <v>3419</v>
      </c>
      <c r="L1286" s="438" t="n">
        <v>-683800</v>
      </c>
      <c r="M1286" s="427" t="n">
        <v>0</v>
      </c>
    </row>
    <row r="1287" ht="15" customHeight="1" s="331">
      <c r="A1287" s="428" t="inlineStr">
        <is>
          <t xml:space="preserve">PT850384            </t>
        </is>
      </c>
      <c r="B1287" s="428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1287" s="430" t="inlineStr">
        <is>
          <t>FAC</t>
        </is>
      </c>
      <c r="D1287" s="430" t="inlineStr">
        <is>
          <t>FV</t>
        </is>
      </c>
      <c r="E1287" s="435" t="n">
        <v>46211</v>
      </c>
      <c r="F1287" s="430" t="inlineStr">
        <is>
          <t xml:space="preserve">900998976-0    </t>
        </is>
      </c>
      <c r="G1287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287" s="430" t="inlineStr">
        <is>
          <t>SALVE</t>
        </is>
      </c>
      <c r="I1287" s="430" t="inlineStr">
        <is>
          <t xml:space="preserve">82095     </t>
        </is>
      </c>
      <c r="J1287" s="436" t="n">
        <v>-50</v>
      </c>
      <c r="K1287" s="436" t="n">
        <v>8879</v>
      </c>
      <c r="L1287" s="436" t="n">
        <v>-443950</v>
      </c>
      <c r="M1287" s="430" t="n">
        <v>0</v>
      </c>
    </row>
    <row r="1288" ht="15" customHeight="1" s="331">
      <c r="A1288" s="425" t="inlineStr">
        <is>
          <t xml:space="preserve">PT144419B           </t>
        </is>
      </c>
      <c r="B1288" s="425" t="inlineStr">
        <is>
          <t xml:space="preserve">INTERRUPTOR TRIPLE CONM 10A/127V NOVA BLANCO                                                                                                                                                            </t>
        </is>
      </c>
      <c r="C1288" s="427" t="inlineStr">
        <is>
          <t>FAC</t>
        </is>
      </c>
      <c r="D1288" s="427" t="inlineStr">
        <is>
          <t>FV</t>
        </is>
      </c>
      <c r="E1288" s="437" t="n">
        <v>46211</v>
      </c>
      <c r="F1288" s="427" t="inlineStr">
        <is>
          <t xml:space="preserve">890205225-0    </t>
        </is>
      </c>
      <c r="G1288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1288" s="427" t="inlineStr">
        <is>
          <t>SALVE</t>
        </is>
      </c>
      <c r="I1288" s="427" t="inlineStr">
        <is>
          <t xml:space="preserve">82096     </t>
        </is>
      </c>
      <c r="J1288" s="438" t="n">
        <v>-16</v>
      </c>
      <c r="K1288" s="438" t="n">
        <v>19104</v>
      </c>
      <c r="L1288" s="438" t="n">
        <v>-305664</v>
      </c>
      <c r="M1288" s="427" t="n">
        <v>0</v>
      </c>
    </row>
    <row r="1289" ht="15" customHeight="1" s="331">
      <c r="A1289" s="428" t="inlineStr">
        <is>
          <t xml:space="preserve">PT144434B           </t>
        </is>
      </c>
      <c r="B1289" s="428" t="inlineStr">
        <is>
          <t xml:space="preserve">SALIDA COAXIAL SENCILLA NOVA BLANCO                                                                                                                                                                     </t>
        </is>
      </c>
      <c r="C1289" s="430" t="inlineStr">
        <is>
          <t>FAC</t>
        </is>
      </c>
      <c r="D1289" s="430" t="inlineStr">
        <is>
          <t>FV</t>
        </is>
      </c>
      <c r="E1289" s="435" t="n">
        <v>46211</v>
      </c>
      <c r="F1289" s="430" t="inlineStr">
        <is>
          <t xml:space="preserve">890205225-0    </t>
        </is>
      </c>
      <c r="G1289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1289" s="430" t="inlineStr">
        <is>
          <t>SALVE</t>
        </is>
      </c>
      <c r="I1289" s="430" t="inlineStr">
        <is>
          <t xml:space="preserve">82096     </t>
        </is>
      </c>
      <c r="J1289" s="436" t="n">
        <v>-12</v>
      </c>
      <c r="K1289" s="436" t="n">
        <v>8310</v>
      </c>
      <c r="L1289" s="436" t="n">
        <v>-99720</v>
      </c>
      <c r="M1289" s="430" t="n">
        <v>0</v>
      </c>
    </row>
    <row r="1290" ht="15" customHeight="1" s="331">
      <c r="A1290" s="425" t="inlineStr">
        <is>
          <t xml:space="preserve">PT850320            </t>
        </is>
      </c>
      <c r="B1290" s="425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1290" s="427" t="inlineStr">
        <is>
          <t>FAC</t>
        </is>
      </c>
      <c r="D1290" s="427" t="inlineStr">
        <is>
          <t>FV</t>
        </is>
      </c>
      <c r="E1290" s="437" t="n">
        <v>46211</v>
      </c>
      <c r="F1290" s="427" t="inlineStr">
        <is>
          <t xml:space="preserve">890205225-0    </t>
        </is>
      </c>
      <c r="G1290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1290" s="427" t="inlineStr">
        <is>
          <t>SALVE</t>
        </is>
      </c>
      <c r="I1290" s="427" t="inlineStr">
        <is>
          <t xml:space="preserve">82096     </t>
        </is>
      </c>
      <c r="J1290" s="438" t="n">
        <v>-50</v>
      </c>
      <c r="K1290" s="438" t="n">
        <v>1734</v>
      </c>
      <c r="L1290" s="438" t="n">
        <v>-86700</v>
      </c>
      <c r="M1290" s="427" t="n">
        <v>0</v>
      </c>
    </row>
    <row r="1291" ht="15" customHeight="1" s="331">
      <c r="A1291" s="428" t="inlineStr">
        <is>
          <t xml:space="preserve">PT850328            </t>
        </is>
      </c>
      <c r="B1291" s="428" t="inlineStr">
        <is>
          <t xml:space="preserve">CONECTOR BIMETALICO PALA 250 MCM  205A-DTL-1-120                                                                                                                                                        </t>
        </is>
      </c>
      <c r="C1291" s="430" t="inlineStr">
        <is>
          <t>FAC</t>
        </is>
      </c>
      <c r="D1291" s="430" t="inlineStr">
        <is>
          <t>FV</t>
        </is>
      </c>
      <c r="E1291" s="435" t="n">
        <v>46211</v>
      </c>
      <c r="F1291" s="430" t="inlineStr">
        <is>
          <t xml:space="preserve">890205225-0    </t>
        </is>
      </c>
      <c r="G1291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1291" s="430" t="inlineStr">
        <is>
          <t>SALVE</t>
        </is>
      </c>
      <c r="I1291" s="430" t="inlineStr">
        <is>
          <t xml:space="preserve">82096     </t>
        </is>
      </c>
      <c r="J1291" s="436" t="n">
        <v>-50</v>
      </c>
      <c r="K1291" s="436" t="n">
        <v>11100</v>
      </c>
      <c r="L1291" s="436" t="n">
        <v>-555000</v>
      </c>
      <c r="M1291" s="430" t="n">
        <v>0</v>
      </c>
    </row>
    <row r="1292" ht="15" customHeight="1" s="331">
      <c r="A1292" s="425" t="inlineStr">
        <is>
          <t xml:space="preserve">PT130014LH          </t>
        </is>
      </c>
      <c r="B1292" s="425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1292" s="427" t="inlineStr">
        <is>
          <t>FAC</t>
        </is>
      </c>
      <c r="D1292" s="427" t="inlineStr">
        <is>
          <t>FV</t>
        </is>
      </c>
      <c r="E1292" s="437" t="n">
        <v>46211</v>
      </c>
      <c r="F1292" s="427" t="inlineStr">
        <is>
          <t xml:space="preserve">901464263-1    </t>
        </is>
      </c>
      <c r="G1292" s="425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292" s="427" t="inlineStr">
        <is>
          <t>SALVE</t>
        </is>
      </c>
      <c r="I1292" s="427" t="inlineStr">
        <is>
          <t xml:space="preserve">82097     </t>
        </is>
      </c>
      <c r="J1292" s="438" t="n">
        <v>-840</v>
      </c>
      <c r="K1292" s="438" t="n">
        <v>419.25</v>
      </c>
      <c r="L1292" s="438" t="n">
        <v>-352170</v>
      </c>
      <c r="M1292" s="427" t="n">
        <v>0</v>
      </c>
    </row>
    <row r="1293" ht="15" customHeight="1" s="331">
      <c r="A1293" s="428" t="inlineStr">
        <is>
          <t xml:space="preserve">PT144011-B          </t>
        </is>
      </c>
      <c r="B1293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1293" s="430" t="inlineStr">
        <is>
          <t>FAC</t>
        </is>
      </c>
      <c r="D1293" s="430" t="inlineStr">
        <is>
          <t>FV</t>
        </is>
      </c>
      <c r="E1293" s="435" t="n">
        <v>46211</v>
      </c>
      <c r="F1293" s="430" t="inlineStr">
        <is>
          <t xml:space="preserve">901464263-1    </t>
        </is>
      </c>
      <c r="G1293" s="428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293" s="430" t="inlineStr">
        <is>
          <t>SALVE</t>
        </is>
      </c>
      <c r="I1293" s="430" t="inlineStr">
        <is>
          <t xml:space="preserve">82097     </t>
        </is>
      </c>
      <c r="J1293" s="436" t="n">
        <v>-54</v>
      </c>
      <c r="K1293" s="436" t="n">
        <v>4933.5</v>
      </c>
      <c r="L1293" s="436" t="n">
        <v>-266409</v>
      </c>
      <c r="M1293" s="430" t="n">
        <v>0</v>
      </c>
    </row>
    <row r="1294" ht="15" customHeight="1" s="331">
      <c r="A1294" s="425" t="inlineStr">
        <is>
          <t xml:space="preserve">PT144313            </t>
        </is>
      </c>
      <c r="B1294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294" s="427" t="inlineStr">
        <is>
          <t>FAC</t>
        </is>
      </c>
      <c r="D1294" s="427" t="inlineStr">
        <is>
          <t>FV</t>
        </is>
      </c>
      <c r="E1294" s="437" t="n">
        <v>46211</v>
      </c>
      <c r="F1294" s="427" t="inlineStr">
        <is>
          <t xml:space="preserve">901464263-1    </t>
        </is>
      </c>
      <c r="G1294" s="425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294" s="427" t="inlineStr">
        <is>
          <t>SALVE</t>
        </is>
      </c>
      <c r="I1294" s="427" t="inlineStr">
        <is>
          <t xml:space="preserve">82097     </t>
        </is>
      </c>
      <c r="J1294" s="438" t="n">
        <v>-54</v>
      </c>
      <c r="K1294" s="438" t="n">
        <v>7377.5</v>
      </c>
      <c r="L1294" s="438" t="n">
        <v>-398385</v>
      </c>
      <c r="M1294" s="427" t="n">
        <v>0</v>
      </c>
    </row>
    <row r="1295" ht="15" customHeight="1" s="331">
      <c r="A1295" s="428" t="inlineStr">
        <is>
          <t xml:space="preserve">PT344003            </t>
        </is>
      </c>
      <c r="B1295" s="428" t="inlineStr">
        <is>
          <t xml:space="preserve">TOMACORRIENTE 3 POLOS 20A/250V                                                                                                                                                                          </t>
        </is>
      </c>
      <c r="C1295" s="430" t="inlineStr">
        <is>
          <t>FAC</t>
        </is>
      </c>
      <c r="D1295" s="430" t="inlineStr">
        <is>
          <t>FV</t>
        </is>
      </c>
      <c r="E1295" s="435" t="n">
        <v>46211</v>
      </c>
      <c r="F1295" s="430" t="inlineStr">
        <is>
          <t xml:space="preserve">901464263-1    </t>
        </is>
      </c>
      <c r="G1295" s="428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295" s="430" t="inlineStr">
        <is>
          <t>SALVE</t>
        </is>
      </c>
      <c r="I1295" s="430" t="inlineStr">
        <is>
          <t xml:space="preserve">82097     </t>
        </is>
      </c>
      <c r="J1295" s="436" t="n">
        <v>-12</v>
      </c>
      <c r="K1295" s="436" t="n">
        <v>11329.5</v>
      </c>
      <c r="L1295" s="436" t="n">
        <v>-135954</v>
      </c>
      <c r="M1295" s="430" t="n">
        <v>0</v>
      </c>
    </row>
    <row r="1296" ht="15" customHeight="1" s="331">
      <c r="A1296" s="425" t="inlineStr">
        <is>
          <t xml:space="preserve">PT344005            </t>
        </is>
      </c>
      <c r="B1296" s="425" t="inlineStr">
        <is>
          <t xml:space="preserve">TOMA CTE.3 POLOS 4X4 50A.                                                                                                                                                                               </t>
        </is>
      </c>
      <c r="C1296" s="427" t="inlineStr">
        <is>
          <t>FAC</t>
        </is>
      </c>
      <c r="D1296" s="427" t="inlineStr">
        <is>
          <t>FV</t>
        </is>
      </c>
      <c r="E1296" s="437" t="n">
        <v>46211</v>
      </c>
      <c r="F1296" s="427" t="inlineStr">
        <is>
          <t xml:space="preserve">901464263-1    </t>
        </is>
      </c>
      <c r="G1296" s="425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296" s="427" t="inlineStr">
        <is>
          <t>SALVE</t>
        </is>
      </c>
      <c r="I1296" s="427" t="inlineStr">
        <is>
          <t xml:space="preserve">82097     </t>
        </is>
      </c>
      <c r="J1296" s="438" t="n">
        <v>-12</v>
      </c>
      <c r="K1296" s="438" t="n">
        <v>19357</v>
      </c>
      <c r="L1296" s="438" t="n">
        <v>-232284</v>
      </c>
      <c r="M1296" s="427" t="n">
        <v>0</v>
      </c>
    </row>
    <row r="1297" ht="15" customHeight="1" s="331">
      <c r="A1297" s="428" t="inlineStr">
        <is>
          <t xml:space="preserve">PT349307E           </t>
        </is>
      </c>
      <c r="B1297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297" s="430" t="inlineStr">
        <is>
          <t>FAC</t>
        </is>
      </c>
      <c r="D1297" s="430" t="inlineStr">
        <is>
          <t>FV</t>
        </is>
      </c>
      <c r="E1297" s="435" t="n">
        <v>46211</v>
      </c>
      <c r="F1297" s="430" t="inlineStr">
        <is>
          <t xml:space="preserve">901464263-1    </t>
        </is>
      </c>
      <c r="G1297" s="428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297" s="430" t="inlineStr">
        <is>
          <t>SALVE</t>
        </is>
      </c>
      <c r="I1297" s="430" t="inlineStr">
        <is>
          <t xml:space="preserve">82097     </t>
        </is>
      </c>
      <c r="J1297" s="436" t="n">
        <v>-60</v>
      </c>
      <c r="K1297" s="436" t="n">
        <v>8024.25</v>
      </c>
      <c r="L1297" s="436" t="n">
        <v>-481455</v>
      </c>
      <c r="M1297" s="430" t="n">
        <v>0</v>
      </c>
    </row>
    <row r="1298" ht="15" customHeight="1" s="331">
      <c r="A1298" s="425" t="inlineStr">
        <is>
          <t xml:space="preserve">PT349313E           </t>
        </is>
      </c>
      <c r="B1298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1298" s="427" t="inlineStr">
        <is>
          <t>FAC</t>
        </is>
      </c>
      <c r="D1298" s="427" t="inlineStr">
        <is>
          <t>FV</t>
        </is>
      </c>
      <c r="E1298" s="437" t="n">
        <v>46211</v>
      </c>
      <c r="F1298" s="427" t="inlineStr">
        <is>
          <t xml:space="preserve">901464263-1    </t>
        </is>
      </c>
      <c r="G1298" s="425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298" s="427" t="inlineStr">
        <is>
          <t>SALVE</t>
        </is>
      </c>
      <c r="I1298" s="427" t="inlineStr">
        <is>
          <t xml:space="preserve">82097     </t>
        </is>
      </c>
      <c r="J1298" s="438" t="n">
        <v>-30</v>
      </c>
      <c r="K1298" s="438" t="n">
        <v>16048.5</v>
      </c>
      <c r="L1298" s="438" t="n">
        <v>-481455</v>
      </c>
      <c r="M1298" s="427" t="n">
        <v>0</v>
      </c>
    </row>
    <row r="1299" ht="15" customHeight="1" s="331">
      <c r="A1299" s="428" t="inlineStr">
        <is>
          <t xml:space="preserve">PT349380            </t>
        </is>
      </c>
      <c r="B129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299" s="430" t="inlineStr">
        <is>
          <t>FAC</t>
        </is>
      </c>
      <c r="D1299" s="430" t="inlineStr">
        <is>
          <t>FV</t>
        </is>
      </c>
      <c r="E1299" s="435" t="n">
        <v>46211</v>
      </c>
      <c r="F1299" s="430" t="inlineStr">
        <is>
          <t xml:space="preserve">901464263-1    </t>
        </is>
      </c>
      <c r="G1299" s="428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299" s="430" t="inlineStr">
        <is>
          <t>SALVE</t>
        </is>
      </c>
      <c r="I1299" s="430" t="inlineStr">
        <is>
          <t xml:space="preserve">82097     </t>
        </is>
      </c>
      <c r="J1299" s="436" t="n">
        <v>-60</v>
      </c>
      <c r="K1299" s="436" t="n">
        <v>6378.75</v>
      </c>
      <c r="L1299" s="436" t="n">
        <v>-382725</v>
      </c>
      <c r="M1299" s="430" t="n">
        <v>0</v>
      </c>
    </row>
    <row r="1300" ht="15" customHeight="1" s="331">
      <c r="A1300" s="425" t="inlineStr">
        <is>
          <t xml:space="preserve">PT349389            </t>
        </is>
      </c>
      <c r="B1300" s="425" t="inlineStr">
        <is>
          <t xml:space="preserve">BREAKER PARA RIEL 3P 32A-6KA - 3SB1-63N                                                                                                                                                                 </t>
        </is>
      </c>
      <c r="C1300" s="427" t="inlineStr">
        <is>
          <t>FAC</t>
        </is>
      </c>
      <c r="D1300" s="427" t="inlineStr">
        <is>
          <t>FV</t>
        </is>
      </c>
      <c r="E1300" s="437" t="n">
        <v>46211</v>
      </c>
      <c r="F1300" s="427" t="inlineStr">
        <is>
          <t xml:space="preserve">901464263-1    </t>
        </is>
      </c>
      <c r="G1300" s="425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300" s="427" t="inlineStr">
        <is>
          <t>SALVE</t>
        </is>
      </c>
      <c r="I1300" s="427" t="inlineStr">
        <is>
          <t xml:space="preserve">82097     </t>
        </is>
      </c>
      <c r="J1300" s="438" t="n">
        <v>-12</v>
      </c>
      <c r="K1300" s="438" t="n">
        <v>19719</v>
      </c>
      <c r="L1300" s="438" t="n">
        <v>-236628</v>
      </c>
      <c r="M1300" s="427" t="n">
        <v>0</v>
      </c>
    </row>
    <row r="1301" ht="15" customHeight="1" s="331">
      <c r="A1301" s="428" t="inlineStr">
        <is>
          <t xml:space="preserve">PT630001            </t>
        </is>
      </c>
      <c r="B1301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301" s="430" t="inlineStr">
        <is>
          <t>FAC</t>
        </is>
      </c>
      <c r="D1301" s="430" t="inlineStr">
        <is>
          <t>FV</t>
        </is>
      </c>
      <c r="E1301" s="435" t="n">
        <v>46211</v>
      </c>
      <c r="F1301" s="430" t="inlineStr">
        <is>
          <t xml:space="preserve">901464263-1    </t>
        </is>
      </c>
      <c r="G1301" s="428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301" s="430" t="inlineStr">
        <is>
          <t>SALVE</t>
        </is>
      </c>
      <c r="I1301" s="430" t="inlineStr">
        <is>
          <t xml:space="preserve">82097     </t>
        </is>
      </c>
      <c r="J1301" s="436" t="n">
        <v>-112</v>
      </c>
      <c r="K1301" s="436" t="n">
        <v>3113.5</v>
      </c>
      <c r="L1301" s="436" t="n">
        <v>-348712</v>
      </c>
      <c r="M1301" s="430" t="n">
        <v>0</v>
      </c>
    </row>
    <row r="1302" ht="15" customHeight="1" s="331">
      <c r="A1302" s="425" t="inlineStr">
        <is>
          <t xml:space="preserve">PT730302B           </t>
        </is>
      </c>
      <c r="B1302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302" s="427" t="inlineStr">
        <is>
          <t>FAC</t>
        </is>
      </c>
      <c r="D1302" s="427" t="inlineStr">
        <is>
          <t>FV</t>
        </is>
      </c>
      <c r="E1302" s="437" t="n">
        <v>46211</v>
      </c>
      <c r="F1302" s="427" t="inlineStr">
        <is>
          <t xml:space="preserve">901464263-1    </t>
        </is>
      </c>
      <c r="G1302" s="425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302" s="427" t="inlineStr">
        <is>
          <t>SALVE</t>
        </is>
      </c>
      <c r="I1302" s="427" t="inlineStr">
        <is>
          <t xml:space="preserve">82097     </t>
        </is>
      </c>
      <c r="J1302" s="438" t="n">
        <v>-8</v>
      </c>
      <c r="K1302" s="438" t="n">
        <v>40181.4</v>
      </c>
      <c r="L1302" s="438" t="n">
        <v>-321451.2</v>
      </c>
      <c r="M1302" s="427" t="n">
        <v>0</v>
      </c>
    </row>
    <row r="1303" ht="15" customHeight="1" s="331">
      <c r="A1303" s="428" t="inlineStr">
        <is>
          <t xml:space="preserve">PT850391            </t>
        </is>
      </c>
      <c r="B1303" s="428" t="inlineStr">
        <is>
          <t xml:space="preserve">CONECTOR DE COMPRESION COBRE TERMINAL DE UN OJO 6 AWG-CL 1-4/6                                                                                                                                          </t>
        </is>
      </c>
      <c r="C1303" s="430" t="inlineStr">
        <is>
          <t>FAC</t>
        </is>
      </c>
      <c r="D1303" s="430" t="inlineStr">
        <is>
          <t>FV</t>
        </is>
      </c>
      <c r="E1303" s="435" t="n">
        <v>46211</v>
      </c>
      <c r="F1303" s="430" t="inlineStr">
        <is>
          <t xml:space="preserve">901464263-1    </t>
        </is>
      </c>
      <c r="G1303" s="428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303" s="430" t="inlineStr">
        <is>
          <t>SALVE</t>
        </is>
      </c>
      <c r="I1303" s="430" t="inlineStr">
        <is>
          <t xml:space="preserve">82097     </t>
        </is>
      </c>
      <c r="J1303" s="436" t="n">
        <v>-120</v>
      </c>
      <c r="K1303" s="436" t="n">
        <v>1054</v>
      </c>
      <c r="L1303" s="436" t="n">
        <v>-126480</v>
      </c>
      <c r="M1303" s="430" t="n">
        <v>0</v>
      </c>
    </row>
    <row r="1304" ht="15" customHeight="1" s="331">
      <c r="A1304" s="425" t="inlineStr">
        <is>
          <t xml:space="preserve">PT850392            </t>
        </is>
      </c>
      <c r="B1304" s="425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1304" s="427" t="inlineStr">
        <is>
          <t>FAC</t>
        </is>
      </c>
      <c r="D1304" s="427" t="inlineStr">
        <is>
          <t>FV</t>
        </is>
      </c>
      <c r="E1304" s="437" t="n">
        <v>46211</v>
      </c>
      <c r="F1304" s="427" t="inlineStr">
        <is>
          <t xml:space="preserve">901464263-1    </t>
        </is>
      </c>
      <c r="G1304" s="425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304" s="427" t="inlineStr">
        <is>
          <t>SALVE</t>
        </is>
      </c>
      <c r="I1304" s="427" t="inlineStr">
        <is>
          <t xml:space="preserve">82097     </t>
        </is>
      </c>
      <c r="J1304" s="438" t="n">
        <v>-120</v>
      </c>
      <c r="K1304" s="438" t="n">
        <v>1357.8</v>
      </c>
      <c r="L1304" s="438" t="n">
        <v>-162936</v>
      </c>
      <c r="M1304" s="427" t="n">
        <v>0</v>
      </c>
    </row>
    <row r="1305" ht="15" customHeight="1" s="331">
      <c r="A1305" s="428" t="inlineStr">
        <is>
          <t xml:space="preserve">PT850393            </t>
        </is>
      </c>
      <c r="B1305" s="428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1305" s="430" t="inlineStr">
        <is>
          <t>FAC</t>
        </is>
      </c>
      <c r="D1305" s="430" t="inlineStr">
        <is>
          <t>FV</t>
        </is>
      </c>
      <c r="E1305" s="435" t="n">
        <v>46211</v>
      </c>
      <c r="F1305" s="430" t="inlineStr">
        <is>
          <t xml:space="preserve">901464263-1    </t>
        </is>
      </c>
      <c r="G1305" s="428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305" s="430" t="inlineStr">
        <is>
          <t>SALVE</t>
        </is>
      </c>
      <c r="I1305" s="430" t="inlineStr">
        <is>
          <t xml:space="preserve">82097     </t>
        </is>
      </c>
      <c r="J1305" s="436" t="n">
        <v>-120</v>
      </c>
      <c r="K1305" s="436" t="n">
        <v>2796.2</v>
      </c>
      <c r="L1305" s="436" t="n">
        <v>-335544</v>
      </c>
      <c r="M1305" s="430" t="n">
        <v>0</v>
      </c>
    </row>
    <row r="1306" ht="15" customHeight="1" s="331">
      <c r="A1306" s="425" t="inlineStr">
        <is>
          <t xml:space="preserve">PT850394            </t>
        </is>
      </c>
      <c r="B1306" s="425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1306" s="427" t="inlineStr">
        <is>
          <t>FAC</t>
        </is>
      </c>
      <c r="D1306" s="427" t="inlineStr">
        <is>
          <t>FV</t>
        </is>
      </c>
      <c r="E1306" s="437" t="n">
        <v>46211</v>
      </c>
      <c r="F1306" s="427" t="inlineStr">
        <is>
          <t xml:space="preserve">901464263-1    </t>
        </is>
      </c>
      <c r="G1306" s="425" t="inlineStr">
        <is>
          <t xml:space="preserve">SUMIELECTRICOS C&amp;L  S.A.S                                                                                                                                                                               </t>
        </is>
      </c>
      <c r="H1306" s="427" t="inlineStr">
        <is>
          <t>SALVE</t>
        </is>
      </c>
      <c r="I1306" s="427" t="inlineStr">
        <is>
          <t xml:space="preserve">82097     </t>
        </is>
      </c>
      <c r="J1306" s="438" t="n">
        <v>-50</v>
      </c>
      <c r="K1306" s="438" t="n">
        <v>3248.8</v>
      </c>
      <c r="L1306" s="438" t="n">
        <v>-162440</v>
      </c>
      <c r="M1306" s="427" t="n">
        <v>0</v>
      </c>
    </row>
    <row r="1307" ht="15" customHeight="1" s="331">
      <c r="A1307" s="428" t="inlineStr">
        <is>
          <t xml:space="preserve">PT144192B           </t>
        </is>
      </c>
      <c r="B1307" s="428" t="inlineStr">
        <is>
          <t xml:space="preserve">INT. Y TOMA CTE C/P. TIERRA 10A/127V FUGA BLANCO                                                                                                                                                        </t>
        </is>
      </c>
      <c r="C1307" s="430" t="inlineStr">
        <is>
          <t>FAC</t>
        </is>
      </c>
      <c r="D1307" s="430" t="inlineStr">
        <is>
          <t>FV</t>
        </is>
      </c>
      <c r="E1307" s="435" t="n">
        <v>46211</v>
      </c>
      <c r="F1307" s="430" t="inlineStr">
        <is>
          <t xml:space="preserve">900856675-1    </t>
        </is>
      </c>
      <c r="G1307" s="428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1307" s="430" t="inlineStr">
        <is>
          <t>SALVE</t>
        </is>
      </c>
      <c r="I1307" s="430" t="inlineStr">
        <is>
          <t xml:space="preserve">82098     </t>
        </is>
      </c>
      <c r="J1307" s="436" t="n">
        <v>-60</v>
      </c>
      <c r="K1307" s="436" t="n">
        <v>7286.4</v>
      </c>
      <c r="L1307" s="436" t="n">
        <v>-437184</v>
      </c>
      <c r="M1307" s="430" t="n">
        <v>0</v>
      </c>
    </row>
    <row r="1308" ht="15" customHeight="1" s="331">
      <c r="A1308" s="425" t="inlineStr">
        <is>
          <t xml:space="preserve">PT144312B           </t>
        </is>
      </c>
      <c r="B1308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1308" s="427" t="inlineStr">
        <is>
          <t>FAC</t>
        </is>
      </c>
      <c r="D1308" s="427" t="inlineStr">
        <is>
          <t>FV</t>
        </is>
      </c>
      <c r="E1308" s="437" t="n">
        <v>46211</v>
      </c>
      <c r="F1308" s="427" t="inlineStr">
        <is>
          <t xml:space="preserve">900856675-1    </t>
        </is>
      </c>
      <c r="G1308" s="425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1308" s="427" t="inlineStr">
        <is>
          <t>SALVE</t>
        </is>
      </c>
      <c r="I1308" s="427" t="inlineStr">
        <is>
          <t xml:space="preserve">82098     </t>
        </is>
      </c>
      <c r="J1308" s="438" t="n">
        <v>-48</v>
      </c>
      <c r="K1308" s="438" t="n">
        <v>2977.35</v>
      </c>
      <c r="L1308" s="438" t="n">
        <v>-142912.8</v>
      </c>
      <c r="M1308" s="427" t="n">
        <v>0</v>
      </c>
    </row>
    <row r="1309" ht="15" customHeight="1" s="331">
      <c r="A1309" s="428" t="inlineStr">
        <is>
          <t xml:space="preserve">PT144337B           </t>
        </is>
      </c>
      <c r="B1309" s="428" t="inlineStr">
        <is>
          <t xml:space="preserve">SALIDA CORDON FUGA                                                                                                                                                                                      </t>
        </is>
      </c>
      <c r="C1309" s="430" t="inlineStr">
        <is>
          <t>FAC</t>
        </is>
      </c>
      <c r="D1309" s="430" t="inlineStr">
        <is>
          <t>FV</t>
        </is>
      </c>
      <c r="E1309" s="435" t="n">
        <v>46211</v>
      </c>
      <c r="F1309" s="430" t="inlineStr">
        <is>
          <t xml:space="preserve">900856675-1    </t>
        </is>
      </c>
      <c r="G1309" s="428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1309" s="430" t="inlineStr">
        <is>
          <t>SALVE</t>
        </is>
      </c>
      <c r="I1309" s="430" t="inlineStr">
        <is>
          <t xml:space="preserve">82098     </t>
        </is>
      </c>
      <c r="J1309" s="436" t="n">
        <v>-20</v>
      </c>
      <c r="K1309" s="436" t="n">
        <v>2332.2</v>
      </c>
      <c r="L1309" s="436" t="n">
        <v>-46644</v>
      </c>
      <c r="M1309" s="430" t="n">
        <v>0</v>
      </c>
    </row>
    <row r="1310" ht="15" customHeight="1" s="331">
      <c r="A1310" s="425" t="inlineStr">
        <is>
          <t xml:space="preserve">PT144400            </t>
        </is>
      </c>
      <c r="B1310" s="425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1310" s="427" t="inlineStr">
        <is>
          <t>FAC</t>
        </is>
      </c>
      <c r="D1310" s="427" t="inlineStr">
        <is>
          <t>FV</t>
        </is>
      </c>
      <c r="E1310" s="437" t="n">
        <v>46211</v>
      </c>
      <c r="F1310" s="427" t="inlineStr">
        <is>
          <t xml:space="preserve">900856675-1    </t>
        </is>
      </c>
      <c r="G1310" s="425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1310" s="427" t="inlineStr">
        <is>
          <t>SALVE</t>
        </is>
      </c>
      <c r="I1310" s="427" t="inlineStr">
        <is>
          <t xml:space="preserve">82098     </t>
        </is>
      </c>
      <c r="J1310" s="438" t="n">
        <v>-20</v>
      </c>
      <c r="K1310" s="438" t="n">
        <v>4795.5</v>
      </c>
      <c r="L1310" s="438" t="n">
        <v>-95910</v>
      </c>
      <c r="M1310" s="427" t="n">
        <v>0</v>
      </c>
    </row>
    <row r="1311" ht="15" customHeight="1" s="331">
      <c r="A1311" s="428" t="inlineStr">
        <is>
          <t xml:space="preserve">PT344004            </t>
        </is>
      </c>
      <c r="B1311" s="428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1311" s="430" t="inlineStr">
        <is>
          <t>FAC</t>
        </is>
      </c>
      <c r="D1311" s="430" t="inlineStr">
        <is>
          <t>FV</t>
        </is>
      </c>
      <c r="E1311" s="435" t="n">
        <v>46211</v>
      </c>
      <c r="F1311" s="430" t="inlineStr">
        <is>
          <t xml:space="preserve">900856675-1    </t>
        </is>
      </c>
      <c r="G1311" s="428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1311" s="430" t="inlineStr">
        <is>
          <t>SALVE</t>
        </is>
      </c>
      <c r="I1311" s="430" t="inlineStr">
        <is>
          <t xml:space="preserve">82098     </t>
        </is>
      </c>
      <c r="J1311" s="436" t="n">
        <v>-20</v>
      </c>
      <c r="K1311" s="436" t="n">
        <v>18354</v>
      </c>
      <c r="L1311" s="436" t="n">
        <v>-367080</v>
      </c>
      <c r="M1311" s="430" t="n">
        <v>0</v>
      </c>
    </row>
    <row r="1312" ht="15" customHeight="1" s="331">
      <c r="A1312" s="425" t="inlineStr">
        <is>
          <t xml:space="preserve">PT144405B           </t>
        </is>
      </c>
      <c r="B1312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1312" s="427" t="inlineStr">
        <is>
          <t>FAC</t>
        </is>
      </c>
      <c r="D1312" s="427" t="inlineStr">
        <is>
          <t>FV</t>
        </is>
      </c>
      <c r="E1312" s="437" t="n">
        <v>46211</v>
      </c>
      <c r="F1312" s="427" t="inlineStr">
        <is>
          <t xml:space="preserve">900384808-6    </t>
        </is>
      </c>
      <c r="G1312" s="425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12" s="427" t="inlineStr">
        <is>
          <t>SALVE</t>
        </is>
      </c>
      <c r="I1312" s="427" t="inlineStr">
        <is>
          <t xml:space="preserve">82099     </t>
        </is>
      </c>
      <c r="J1312" s="438" t="n">
        <v>-100</v>
      </c>
      <c r="K1312" s="438" t="n">
        <v>27216</v>
      </c>
      <c r="L1312" s="438" t="n">
        <v>-2721600</v>
      </c>
      <c r="M1312" s="427" t="n">
        <v>0</v>
      </c>
    </row>
    <row r="1313" ht="15" customHeight="1" s="331">
      <c r="A1313" s="428" t="inlineStr">
        <is>
          <t xml:space="preserve">PT144414B           </t>
        </is>
      </c>
      <c r="B1313" s="428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1313" s="430" t="inlineStr">
        <is>
          <t>FAC</t>
        </is>
      </c>
      <c r="D1313" s="430" t="inlineStr">
        <is>
          <t>FV</t>
        </is>
      </c>
      <c r="E1313" s="435" t="n">
        <v>46211</v>
      </c>
      <c r="F1313" s="430" t="inlineStr">
        <is>
          <t xml:space="preserve">900384808-6    </t>
        </is>
      </c>
      <c r="G1313" s="428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13" s="430" t="inlineStr">
        <is>
          <t>SALVE</t>
        </is>
      </c>
      <c r="I1313" s="430" t="inlineStr">
        <is>
          <t xml:space="preserve">82099     </t>
        </is>
      </c>
      <c r="J1313" s="436" t="n">
        <v>-300</v>
      </c>
      <c r="K1313" s="436" t="n">
        <v>8171.1</v>
      </c>
      <c r="L1313" s="436" t="n">
        <v>-2451330</v>
      </c>
      <c r="M1313" s="430" t="n">
        <v>0</v>
      </c>
    </row>
    <row r="1314" ht="15" customHeight="1" s="331">
      <c r="A1314" s="425" t="inlineStr">
        <is>
          <t xml:space="preserve">PT144415B           </t>
        </is>
      </c>
      <c r="B1314" s="425" t="inlineStr">
        <is>
          <t xml:space="preserve">INTERRUPTOR DOBLE 10A/127V NOVA BLANCO                                                                                                                                                                  </t>
        </is>
      </c>
      <c r="C1314" s="427" t="inlineStr">
        <is>
          <t>FAC</t>
        </is>
      </c>
      <c r="D1314" s="427" t="inlineStr">
        <is>
          <t>FV</t>
        </is>
      </c>
      <c r="E1314" s="437" t="n">
        <v>46211</v>
      </c>
      <c r="F1314" s="427" t="inlineStr">
        <is>
          <t xml:space="preserve">900384808-6    </t>
        </is>
      </c>
      <c r="G1314" s="425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14" s="427" t="inlineStr">
        <is>
          <t>SALVE</t>
        </is>
      </c>
      <c r="I1314" s="427" t="inlineStr">
        <is>
          <t xml:space="preserve">82099     </t>
        </is>
      </c>
      <c r="J1314" s="438" t="n">
        <v>-15</v>
      </c>
      <c r="K1314" s="438" t="n">
        <v>11970</v>
      </c>
      <c r="L1314" s="438" t="n">
        <v>-179550</v>
      </c>
      <c r="M1314" s="427" t="n">
        <v>0</v>
      </c>
    </row>
    <row r="1315" ht="15" customHeight="1" s="331">
      <c r="A1315" s="428" t="inlineStr">
        <is>
          <t xml:space="preserve">PT144416B           </t>
        </is>
      </c>
      <c r="B1315" s="428" t="inlineStr">
        <is>
          <t xml:space="preserve">INTERRUPTOR TRIPLE 10A/127V NOVA BLANCO                                                                                                                                                                 </t>
        </is>
      </c>
      <c r="C1315" s="430" t="inlineStr">
        <is>
          <t>FAC</t>
        </is>
      </c>
      <c r="D1315" s="430" t="inlineStr">
        <is>
          <t>FV</t>
        </is>
      </c>
      <c r="E1315" s="435" t="n">
        <v>46211</v>
      </c>
      <c r="F1315" s="430" t="inlineStr">
        <is>
          <t xml:space="preserve">900384808-6    </t>
        </is>
      </c>
      <c r="G1315" s="428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15" s="430" t="inlineStr">
        <is>
          <t>SALVE</t>
        </is>
      </c>
      <c r="I1315" s="430" t="inlineStr">
        <is>
          <t xml:space="preserve">82099     </t>
        </is>
      </c>
      <c r="J1315" s="436" t="n">
        <v>-10</v>
      </c>
      <c r="K1315" s="436" t="n">
        <v>16723.35</v>
      </c>
      <c r="L1315" s="436" t="n">
        <v>-167233.5</v>
      </c>
      <c r="M1315" s="430" t="n">
        <v>0</v>
      </c>
    </row>
    <row r="1316" ht="15" customHeight="1" s="331">
      <c r="A1316" s="425" t="inlineStr">
        <is>
          <t xml:space="preserve">PT144417B           </t>
        </is>
      </c>
      <c r="B1316" s="425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1316" s="427" t="inlineStr">
        <is>
          <t>FAC</t>
        </is>
      </c>
      <c r="D1316" s="427" t="inlineStr">
        <is>
          <t>FV</t>
        </is>
      </c>
      <c r="E1316" s="437" t="n">
        <v>46211</v>
      </c>
      <c r="F1316" s="427" t="inlineStr">
        <is>
          <t xml:space="preserve">900384808-6    </t>
        </is>
      </c>
      <c r="G1316" s="425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16" s="427" t="inlineStr">
        <is>
          <t>SALVE</t>
        </is>
      </c>
      <c r="I1316" s="427" t="inlineStr">
        <is>
          <t xml:space="preserve">82099     </t>
        </is>
      </c>
      <c r="J1316" s="438" t="n">
        <v>-200</v>
      </c>
      <c r="K1316" s="438" t="n">
        <v>9144.450000000001</v>
      </c>
      <c r="L1316" s="438" t="n">
        <v>-1828890</v>
      </c>
      <c r="M1316" s="427" t="n">
        <v>0</v>
      </c>
    </row>
    <row r="1317" ht="15" customHeight="1" s="331">
      <c r="A1317" s="428" t="inlineStr">
        <is>
          <t xml:space="preserve">PT144418B           </t>
        </is>
      </c>
      <c r="B1317" s="428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1317" s="430" t="inlineStr">
        <is>
          <t>FAC</t>
        </is>
      </c>
      <c r="D1317" s="430" t="inlineStr">
        <is>
          <t>FV</t>
        </is>
      </c>
      <c r="E1317" s="435" t="n">
        <v>46211</v>
      </c>
      <c r="F1317" s="430" t="inlineStr">
        <is>
          <t xml:space="preserve">900384808-6    </t>
        </is>
      </c>
      <c r="G1317" s="428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17" s="430" t="inlineStr">
        <is>
          <t>SALVE</t>
        </is>
      </c>
      <c r="I1317" s="430" t="inlineStr">
        <is>
          <t xml:space="preserve">82099     </t>
        </is>
      </c>
      <c r="J1317" s="436" t="n">
        <v>-60</v>
      </c>
      <c r="K1317" s="436" t="n">
        <v>14115.15</v>
      </c>
      <c r="L1317" s="436" t="n">
        <v>-846909</v>
      </c>
      <c r="M1317" s="430" t="n">
        <v>0</v>
      </c>
    </row>
    <row r="1318" ht="15" customHeight="1" s="331">
      <c r="A1318" s="425" t="inlineStr">
        <is>
          <t xml:space="preserve">PT144419B           </t>
        </is>
      </c>
      <c r="B1318" s="425" t="inlineStr">
        <is>
          <t xml:space="preserve">INTERRUPTOR TRIPLE CONM 10A/127V NOVA BLANCO                                                                                                                                                            </t>
        </is>
      </c>
      <c r="C1318" s="427" t="inlineStr">
        <is>
          <t>FAC</t>
        </is>
      </c>
      <c r="D1318" s="427" t="inlineStr">
        <is>
          <t>FV</t>
        </is>
      </c>
      <c r="E1318" s="437" t="n">
        <v>46211</v>
      </c>
      <c r="F1318" s="427" t="inlineStr">
        <is>
          <t xml:space="preserve">900384808-6    </t>
        </is>
      </c>
      <c r="G1318" s="425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18" s="427" t="inlineStr">
        <is>
          <t>SALVE</t>
        </is>
      </c>
      <c r="I1318" s="427" t="inlineStr">
        <is>
          <t xml:space="preserve">82099     </t>
        </is>
      </c>
      <c r="J1318" s="438" t="n">
        <v>-30</v>
      </c>
      <c r="K1318" s="438" t="n">
        <v>20059.2</v>
      </c>
      <c r="L1318" s="438" t="n">
        <v>-601776</v>
      </c>
      <c r="M1318" s="427" t="n">
        <v>0</v>
      </c>
    </row>
    <row r="1319" ht="15" customHeight="1" s="331">
      <c r="A1319" s="428" t="inlineStr">
        <is>
          <t xml:space="preserve">PT144420B           </t>
        </is>
      </c>
      <c r="B1319" s="428" t="inlineStr">
        <is>
          <t xml:space="preserve">PULSADOR TIMBRE SENCILLO 10A/127V NOVA BLANCO                                                                                                                                                           </t>
        </is>
      </c>
      <c r="C1319" s="430" t="inlineStr">
        <is>
          <t>FAC</t>
        </is>
      </c>
      <c r="D1319" s="430" t="inlineStr">
        <is>
          <t>FV</t>
        </is>
      </c>
      <c r="E1319" s="435" t="n">
        <v>46211</v>
      </c>
      <c r="F1319" s="430" t="inlineStr">
        <is>
          <t xml:space="preserve">900384808-6    </t>
        </is>
      </c>
      <c r="G1319" s="428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19" s="430" t="inlineStr">
        <is>
          <t>SALVE</t>
        </is>
      </c>
      <c r="I1319" s="430" t="inlineStr">
        <is>
          <t xml:space="preserve">82099     </t>
        </is>
      </c>
      <c r="J1319" s="436" t="n">
        <v>-40</v>
      </c>
      <c r="K1319" s="436" t="n">
        <v>9059.4</v>
      </c>
      <c r="L1319" s="436" t="n">
        <v>-362376</v>
      </c>
      <c r="M1319" s="430" t="n">
        <v>0</v>
      </c>
    </row>
    <row r="1320" ht="15" customHeight="1" s="331">
      <c r="A1320" s="425" t="inlineStr">
        <is>
          <t xml:space="preserve">PT144429B           </t>
        </is>
      </c>
      <c r="B1320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320" s="427" t="inlineStr">
        <is>
          <t>FAC</t>
        </is>
      </c>
      <c r="D1320" s="427" t="inlineStr">
        <is>
          <t>FV</t>
        </is>
      </c>
      <c r="E1320" s="437" t="n">
        <v>46211</v>
      </c>
      <c r="F1320" s="427" t="inlineStr">
        <is>
          <t xml:space="preserve">900384808-6    </t>
        </is>
      </c>
      <c r="G1320" s="425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20" s="427" t="inlineStr">
        <is>
          <t>SALVE</t>
        </is>
      </c>
      <c r="I1320" s="427" t="inlineStr">
        <is>
          <t xml:space="preserve">82099     </t>
        </is>
      </c>
      <c r="J1320" s="438" t="n">
        <v>-1100</v>
      </c>
      <c r="K1320" s="438" t="n">
        <v>10004.4</v>
      </c>
      <c r="L1320" s="438" t="n">
        <v>-11004840</v>
      </c>
      <c r="M1320" s="427" t="n">
        <v>0</v>
      </c>
    </row>
    <row r="1321" ht="15" customHeight="1" s="331">
      <c r="A1321" s="428" t="inlineStr">
        <is>
          <t xml:space="preserve">PT144438B           </t>
        </is>
      </c>
      <c r="B1321" s="428" t="inlineStr">
        <is>
          <t xml:space="preserve">ZUMBADOR NOVA BLANCO                                                                                                                                                                                    </t>
        </is>
      </c>
      <c r="C1321" s="430" t="inlineStr">
        <is>
          <t>FAC</t>
        </is>
      </c>
      <c r="D1321" s="430" t="inlineStr">
        <is>
          <t>FV</t>
        </is>
      </c>
      <c r="E1321" s="435" t="n">
        <v>46211</v>
      </c>
      <c r="F1321" s="430" t="inlineStr">
        <is>
          <t xml:space="preserve">900384808-6    </t>
        </is>
      </c>
      <c r="G1321" s="428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1321" s="430" t="inlineStr">
        <is>
          <t>SALVE</t>
        </is>
      </c>
      <c r="I1321" s="430" t="inlineStr">
        <is>
          <t xml:space="preserve">82099     </t>
        </is>
      </c>
      <c r="J1321" s="436" t="n">
        <v>-40</v>
      </c>
      <c r="K1321" s="436" t="n">
        <v>19016.55</v>
      </c>
      <c r="L1321" s="436" t="n">
        <v>-760662</v>
      </c>
      <c r="M1321" s="430" t="n">
        <v>0</v>
      </c>
    </row>
    <row r="1322" ht="15" customHeight="1" s="331">
      <c r="A1322" s="425" t="inlineStr">
        <is>
          <t xml:space="preserve">PT349382            </t>
        </is>
      </c>
      <c r="B1322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322" s="427" t="inlineStr">
        <is>
          <t>FAC</t>
        </is>
      </c>
      <c r="D1322" s="427" t="inlineStr">
        <is>
          <t>FV</t>
        </is>
      </c>
      <c r="E1322" s="437" t="n">
        <v>46211</v>
      </c>
      <c r="F1322" s="427" t="inlineStr">
        <is>
          <t xml:space="preserve">890304345-0    </t>
        </is>
      </c>
      <c r="G1322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322" s="427" t="inlineStr">
        <is>
          <t>SALVE</t>
        </is>
      </c>
      <c r="I1322" s="427" t="inlineStr">
        <is>
          <t xml:space="preserve">82100     </t>
        </is>
      </c>
      <c r="J1322" s="438" t="n">
        <v>-1400</v>
      </c>
      <c r="K1322" s="438" t="n">
        <v>6138</v>
      </c>
      <c r="L1322" s="438" t="n">
        <v>-8593200</v>
      </c>
      <c r="M1322" s="427" t="n">
        <v>0</v>
      </c>
    </row>
    <row r="1323" ht="15" customHeight="1" s="331">
      <c r="A1323" s="428" t="inlineStr">
        <is>
          <t xml:space="preserve">PT730302B           </t>
        </is>
      </c>
      <c r="B132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323" s="430" t="inlineStr">
        <is>
          <t>FAC</t>
        </is>
      </c>
      <c r="D1323" s="430" t="inlineStr">
        <is>
          <t>FV</t>
        </is>
      </c>
      <c r="E1323" s="435" t="n">
        <v>46211</v>
      </c>
      <c r="F1323" s="430" t="inlineStr">
        <is>
          <t xml:space="preserve">890304345-0    </t>
        </is>
      </c>
      <c r="G1323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323" s="430" t="inlineStr">
        <is>
          <t>SALVE</t>
        </is>
      </c>
      <c r="I1323" s="430" t="inlineStr">
        <is>
          <t xml:space="preserve">82100     </t>
        </is>
      </c>
      <c r="J1323" s="436" t="n">
        <v>-1</v>
      </c>
      <c r="K1323" s="436" t="n">
        <v>39543.6</v>
      </c>
      <c r="L1323" s="436" t="n">
        <v>-39543.6</v>
      </c>
      <c r="M1323" s="430" t="n">
        <v>0</v>
      </c>
    </row>
    <row r="1324" ht="15" customHeight="1" s="331">
      <c r="A1324" s="425" t="inlineStr">
        <is>
          <t xml:space="preserve">PT734320            </t>
        </is>
      </c>
      <c r="B1324" s="425" t="inlineStr">
        <is>
          <t xml:space="preserve">TABLERO RIEL C/PUERTA 24C TRIF 125A-240V - 20KA - S/TOT                                                                                                                                                 </t>
        </is>
      </c>
      <c r="C1324" s="427" t="inlineStr">
        <is>
          <t>FAC</t>
        </is>
      </c>
      <c r="D1324" s="427" t="inlineStr">
        <is>
          <t>FV</t>
        </is>
      </c>
      <c r="E1324" s="437" t="n">
        <v>46211</v>
      </c>
      <c r="F1324" s="427" t="inlineStr">
        <is>
          <t xml:space="preserve">890304345-0    </t>
        </is>
      </c>
      <c r="G1324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324" s="427" t="inlineStr">
        <is>
          <t>SALVE</t>
        </is>
      </c>
      <c r="I1324" s="427" t="inlineStr">
        <is>
          <t xml:space="preserve">82100     </t>
        </is>
      </c>
      <c r="J1324" s="438" t="n">
        <v>-2</v>
      </c>
      <c r="K1324" s="438" t="n">
        <v>167400</v>
      </c>
      <c r="L1324" s="438" t="n">
        <v>-334800</v>
      </c>
      <c r="M1324" s="427" t="n">
        <v>0</v>
      </c>
    </row>
    <row r="1325" ht="15" customHeight="1" s="331">
      <c r="A1325" s="428" t="inlineStr">
        <is>
          <t xml:space="preserve">PT734321            </t>
        </is>
      </c>
      <c r="B1325" s="428" t="inlineStr">
        <is>
          <t xml:space="preserve">TABLERO RIEL C/PUERTA 30C TRIF 225A-240V - 20KA - S/TOT                                                                                                                                                 </t>
        </is>
      </c>
      <c r="C1325" s="430" t="inlineStr">
        <is>
          <t>FAC</t>
        </is>
      </c>
      <c r="D1325" s="430" t="inlineStr">
        <is>
          <t>FV</t>
        </is>
      </c>
      <c r="E1325" s="435" t="n">
        <v>46211</v>
      </c>
      <c r="F1325" s="430" t="inlineStr">
        <is>
          <t xml:space="preserve">890304345-0    </t>
        </is>
      </c>
      <c r="G1325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325" s="430" t="inlineStr">
        <is>
          <t>SALVE</t>
        </is>
      </c>
      <c r="I1325" s="430" t="inlineStr">
        <is>
          <t xml:space="preserve">82100     </t>
        </is>
      </c>
      <c r="J1325" s="436" t="n">
        <v>-1</v>
      </c>
      <c r="K1325" s="436" t="n">
        <v>186000</v>
      </c>
      <c r="L1325" s="436" t="n">
        <v>-186000</v>
      </c>
      <c r="M1325" s="430" t="n">
        <v>0</v>
      </c>
    </row>
    <row r="1326" ht="15" customHeight="1" s="331">
      <c r="A1326" s="425" t="inlineStr">
        <is>
          <t xml:space="preserve">PT730001B           </t>
        </is>
      </c>
      <c r="B1326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326" s="427" t="inlineStr">
        <is>
          <t>FAC</t>
        </is>
      </c>
      <c r="D1326" s="427" t="inlineStr">
        <is>
          <t>FV</t>
        </is>
      </c>
      <c r="E1326" s="437" t="n">
        <v>46211</v>
      </c>
      <c r="F1326" s="427" t="inlineStr">
        <is>
          <t xml:space="preserve">891410828-3    </t>
        </is>
      </c>
      <c r="G1326" s="425" t="inlineStr">
        <is>
          <t xml:space="preserve">CASA DEL BOMBILLO NO. 2 LTDA.                                                                                                                                                                           </t>
        </is>
      </c>
      <c r="H1326" s="427" t="inlineStr">
        <is>
          <t>SALVE</t>
        </is>
      </c>
      <c r="I1326" s="427" t="inlineStr">
        <is>
          <t xml:space="preserve">82101     </t>
        </is>
      </c>
      <c r="J1326" s="438" t="n">
        <v>-20</v>
      </c>
      <c r="K1326" s="438" t="n">
        <v>30649.7</v>
      </c>
      <c r="L1326" s="438" t="n">
        <v>-612994</v>
      </c>
      <c r="M1326" s="427" t="n">
        <v>0</v>
      </c>
    </row>
    <row r="1327" ht="15" customHeight="1" s="331">
      <c r="A1327" s="428" t="inlineStr">
        <is>
          <t xml:space="preserve">PT730001U           </t>
        </is>
      </c>
      <c r="B1327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327" s="430" t="inlineStr">
        <is>
          <t>FAC</t>
        </is>
      </c>
      <c r="D1327" s="430" t="inlineStr">
        <is>
          <t>FV</t>
        </is>
      </c>
      <c r="E1327" s="435" t="n">
        <v>46211</v>
      </c>
      <c r="F1327" s="430" t="inlineStr">
        <is>
          <t xml:space="preserve">891410828-3    </t>
        </is>
      </c>
      <c r="G1327" s="428" t="inlineStr">
        <is>
          <t xml:space="preserve">CASA DEL BOMBILLO NO. 2 LTDA.                                                                                                                                                                           </t>
        </is>
      </c>
      <c r="H1327" s="430" t="inlineStr">
        <is>
          <t>SALVE</t>
        </is>
      </c>
      <c r="I1327" s="430" t="inlineStr">
        <is>
          <t xml:space="preserve">82101     </t>
        </is>
      </c>
      <c r="J1327" s="436" t="n">
        <v>-30</v>
      </c>
      <c r="K1327" s="436" t="n">
        <v>29257.8</v>
      </c>
      <c r="L1327" s="436" t="n">
        <v>-877734</v>
      </c>
      <c r="M1327" s="430" t="n">
        <v>0</v>
      </c>
    </row>
    <row r="1328" ht="15" customHeight="1" s="331">
      <c r="A1328" s="425" t="inlineStr">
        <is>
          <t xml:space="preserve">PT730002U           </t>
        </is>
      </c>
      <c r="B1328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1328" s="427" t="inlineStr">
        <is>
          <t>FAC</t>
        </is>
      </c>
      <c r="D1328" s="427" t="inlineStr">
        <is>
          <t>FV</t>
        </is>
      </c>
      <c r="E1328" s="437" t="n">
        <v>46211</v>
      </c>
      <c r="F1328" s="427" t="inlineStr">
        <is>
          <t xml:space="preserve">891410828-3    </t>
        </is>
      </c>
      <c r="G1328" s="425" t="inlineStr">
        <is>
          <t xml:space="preserve">CASA DEL BOMBILLO NO. 2 LTDA.                                                                                                                                                                           </t>
        </is>
      </c>
      <c r="H1328" s="427" t="inlineStr">
        <is>
          <t>SALVE</t>
        </is>
      </c>
      <c r="I1328" s="427" t="inlineStr">
        <is>
          <t xml:space="preserve">82101     </t>
        </is>
      </c>
      <c r="J1328" s="438" t="n">
        <v>-30</v>
      </c>
      <c r="K1328" s="438" t="n">
        <v>39060</v>
      </c>
      <c r="L1328" s="438" t="n">
        <v>-1171800</v>
      </c>
      <c r="M1328" s="427" t="n">
        <v>0</v>
      </c>
    </row>
    <row r="1329" ht="15" customHeight="1" s="331">
      <c r="A1329" s="428" t="inlineStr">
        <is>
          <t xml:space="preserve">PT730009U           </t>
        </is>
      </c>
      <c r="B1329" s="428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1329" s="430" t="inlineStr">
        <is>
          <t>FAC</t>
        </is>
      </c>
      <c r="D1329" s="430" t="inlineStr">
        <is>
          <t>FV</t>
        </is>
      </c>
      <c r="E1329" s="435" t="n">
        <v>46211</v>
      </c>
      <c r="F1329" s="430" t="inlineStr">
        <is>
          <t xml:space="preserve">891410828-3    </t>
        </is>
      </c>
      <c r="G1329" s="428" t="inlineStr">
        <is>
          <t xml:space="preserve">CASA DEL BOMBILLO NO. 2 LTDA.                                                                                                                                                                           </t>
        </is>
      </c>
      <c r="H1329" s="430" t="inlineStr">
        <is>
          <t>SALVE</t>
        </is>
      </c>
      <c r="I1329" s="430" t="inlineStr">
        <is>
          <t xml:space="preserve">82101     </t>
        </is>
      </c>
      <c r="J1329" s="436" t="n">
        <v>-30</v>
      </c>
      <c r="K1329" s="436" t="n">
        <v>12834</v>
      </c>
      <c r="L1329" s="436" t="n">
        <v>-385020</v>
      </c>
      <c r="M1329" s="430" t="n">
        <v>0</v>
      </c>
    </row>
    <row r="1330" ht="15" customHeight="1" s="331">
      <c r="A1330" s="425" t="inlineStr">
        <is>
          <t xml:space="preserve">PT130011            </t>
        </is>
      </c>
      <c r="B1330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1330" s="427" t="inlineStr">
        <is>
          <t>FAC</t>
        </is>
      </c>
      <c r="D1330" s="427" t="inlineStr">
        <is>
          <t>R1</t>
        </is>
      </c>
      <c r="E1330" s="437" t="n">
        <v>46211</v>
      </c>
      <c r="F1330" s="427" t="inlineStr">
        <is>
          <t xml:space="preserve">900688446-9    </t>
        </is>
      </c>
      <c r="G1330" s="425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330" s="427" t="inlineStr">
        <is>
          <t>SALVE</t>
        </is>
      </c>
      <c r="I1330" s="427" t="inlineStr">
        <is>
          <t xml:space="preserve">9944125   </t>
        </is>
      </c>
      <c r="J1330" s="438" t="n">
        <v>0</v>
      </c>
      <c r="K1330" s="438" t="n">
        <v>0</v>
      </c>
      <c r="L1330" s="438" t="n">
        <v>0</v>
      </c>
      <c r="M1330" s="427" t="n">
        <v>0</v>
      </c>
    </row>
    <row r="1331" ht="15" customHeight="1" s="331">
      <c r="A1331" s="428" t="inlineStr">
        <is>
          <t xml:space="preserve">PT130018            </t>
        </is>
      </c>
      <c r="B1331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1331" s="430" t="inlineStr">
        <is>
          <t>FAC</t>
        </is>
      </c>
      <c r="D1331" s="430" t="inlineStr">
        <is>
          <t>R1</t>
        </is>
      </c>
      <c r="E1331" s="435" t="n">
        <v>46211</v>
      </c>
      <c r="F1331" s="430" t="inlineStr">
        <is>
          <t xml:space="preserve">900688446-9    </t>
        </is>
      </c>
      <c r="G1331" s="428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331" s="430" t="inlineStr">
        <is>
          <t>SALVE</t>
        </is>
      </c>
      <c r="I1331" s="430" t="inlineStr">
        <is>
          <t xml:space="preserve">9944125   </t>
        </is>
      </c>
      <c r="J1331" s="436" t="n">
        <v>0</v>
      </c>
      <c r="K1331" s="436" t="n">
        <v>0</v>
      </c>
      <c r="L1331" s="436" t="n">
        <v>0</v>
      </c>
      <c r="M1331" s="430" t="n">
        <v>0</v>
      </c>
    </row>
    <row r="1332" ht="15" customHeight="1" s="331">
      <c r="A1332" s="425" t="inlineStr">
        <is>
          <t xml:space="preserve">PT130019            </t>
        </is>
      </c>
      <c r="B1332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1332" s="427" t="inlineStr">
        <is>
          <t>FAC</t>
        </is>
      </c>
      <c r="D1332" s="427" t="inlineStr">
        <is>
          <t>R1</t>
        </is>
      </c>
      <c r="E1332" s="437" t="n">
        <v>46211</v>
      </c>
      <c r="F1332" s="427" t="inlineStr">
        <is>
          <t xml:space="preserve">900688446-9    </t>
        </is>
      </c>
      <c r="G1332" s="425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332" s="427" t="inlineStr">
        <is>
          <t>SALVE</t>
        </is>
      </c>
      <c r="I1332" s="427" t="inlineStr">
        <is>
          <t xml:space="preserve">9944125   </t>
        </is>
      </c>
      <c r="J1332" s="438" t="n">
        <v>0</v>
      </c>
      <c r="K1332" s="438" t="n">
        <v>0</v>
      </c>
      <c r="L1332" s="438" t="n">
        <v>0</v>
      </c>
      <c r="M1332" s="427" t="n">
        <v>0</v>
      </c>
    </row>
    <row r="1333" ht="15" customHeight="1" s="331">
      <c r="A1333" s="428" t="inlineStr">
        <is>
          <t xml:space="preserve">PT130022            </t>
        </is>
      </c>
      <c r="B1333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1333" s="430" t="inlineStr">
        <is>
          <t>FAC</t>
        </is>
      </c>
      <c r="D1333" s="430" t="inlineStr">
        <is>
          <t>R1</t>
        </is>
      </c>
      <c r="E1333" s="435" t="n">
        <v>46211</v>
      </c>
      <c r="F1333" s="430" t="inlineStr">
        <is>
          <t xml:space="preserve">900688446-9    </t>
        </is>
      </c>
      <c r="G1333" s="428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333" s="430" t="inlineStr">
        <is>
          <t>SALVE</t>
        </is>
      </c>
      <c r="I1333" s="430" t="inlineStr">
        <is>
          <t xml:space="preserve">9944125   </t>
        </is>
      </c>
      <c r="J1333" s="436" t="n">
        <v>0</v>
      </c>
      <c r="K1333" s="436" t="n">
        <v>0</v>
      </c>
      <c r="L1333" s="436" t="n">
        <v>0</v>
      </c>
      <c r="M1333" s="430" t="n">
        <v>0</v>
      </c>
    </row>
    <row r="1334" ht="15" customHeight="1" s="331">
      <c r="A1334" s="425" t="inlineStr">
        <is>
          <t xml:space="preserve">PT130028            </t>
        </is>
      </c>
      <c r="B1334" s="425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1334" s="427" t="inlineStr">
        <is>
          <t>FAC</t>
        </is>
      </c>
      <c r="D1334" s="427" t="inlineStr">
        <is>
          <t>R1</t>
        </is>
      </c>
      <c r="E1334" s="437" t="n">
        <v>46211</v>
      </c>
      <c r="F1334" s="427" t="inlineStr">
        <is>
          <t xml:space="preserve">900688446-9    </t>
        </is>
      </c>
      <c r="G1334" s="425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334" s="427" t="inlineStr">
        <is>
          <t>SALVE</t>
        </is>
      </c>
      <c r="I1334" s="427" t="inlineStr">
        <is>
          <t xml:space="preserve">9944125   </t>
        </is>
      </c>
      <c r="J1334" s="438" t="n">
        <v>0</v>
      </c>
      <c r="K1334" s="438" t="n">
        <v>0</v>
      </c>
      <c r="L1334" s="438" t="n">
        <v>0</v>
      </c>
      <c r="M1334" s="427" t="n">
        <v>0</v>
      </c>
    </row>
    <row r="1335" ht="15" customHeight="1" s="331">
      <c r="A1335" s="428" t="inlineStr">
        <is>
          <t xml:space="preserve">PT130030            </t>
        </is>
      </c>
      <c r="B1335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1335" s="430" t="inlineStr">
        <is>
          <t>FAC</t>
        </is>
      </c>
      <c r="D1335" s="430" t="inlineStr">
        <is>
          <t>R1</t>
        </is>
      </c>
      <c r="E1335" s="435" t="n">
        <v>46211</v>
      </c>
      <c r="F1335" s="430" t="inlineStr">
        <is>
          <t xml:space="preserve">900688446-9    </t>
        </is>
      </c>
      <c r="G1335" s="428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335" s="430" t="inlineStr">
        <is>
          <t>SALVE</t>
        </is>
      </c>
      <c r="I1335" s="430" t="inlineStr">
        <is>
          <t xml:space="preserve">9944125   </t>
        </is>
      </c>
      <c r="J1335" s="436" t="n">
        <v>0</v>
      </c>
      <c r="K1335" s="436" t="n">
        <v>0</v>
      </c>
      <c r="L1335" s="436" t="n">
        <v>0</v>
      </c>
      <c r="M1335" s="430" t="n">
        <v>0</v>
      </c>
    </row>
    <row r="1336" ht="15" customHeight="1" s="331">
      <c r="A1336" s="425" t="inlineStr">
        <is>
          <t xml:space="preserve">PT349313E           </t>
        </is>
      </c>
      <c r="B1336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1336" s="427" t="inlineStr">
        <is>
          <t>FAC</t>
        </is>
      </c>
      <c r="D1336" s="427" t="inlineStr">
        <is>
          <t>FV</t>
        </is>
      </c>
      <c r="E1336" s="437" t="n">
        <v>46211</v>
      </c>
      <c r="F1336" s="427" t="inlineStr">
        <is>
          <t xml:space="preserve">809002625-7    </t>
        </is>
      </c>
      <c r="G133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336" s="427" t="inlineStr">
        <is>
          <t>SALVE</t>
        </is>
      </c>
      <c r="I1336" s="427" t="inlineStr">
        <is>
          <t xml:space="preserve">82102     </t>
        </is>
      </c>
      <c r="J1336" s="438" t="n">
        <v>-60</v>
      </c>
      <c r="K1336" s="438" t="n">
        <v>13085.7</v>
      </c>
      <c r="L1336" s="438" t="n">
        <v>-785142</v>
      </c>
      <c r="M1336" s="427" t="n">
        <v>0</v>
      </c>
    </row>
    <row r="1337" ht="15" customHeight="1" s="331">
      <c r="A1337" s="428" t="inlineStr">
        <is>
          <t xml:space="preserve">PT730302U           </t>
        </is>
      </c>
      <c r="B1337" s="428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1337" s="430" t="inlineStr">
        <is>
          <t>FAC</t>
        </is>
      </c>
      <c r="D1337" s="430" t="inlineStr">
        <is>
          <t>FV</t>
        </is>
      </c>
      <c r="E1337" s="435" t="n">
        <v>46211</v>
      </c>
      <c r="F1337" s="430" t="inlineStr">
        <is>
          <t xml:space="preserve">809002625-7    </t>
        </is>
      </c>
      <c r="G133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337" s="430" t="inlineStr">
        <is>
          <t>SALVE</t>
        </is>
      </c>
      <c r="I1337" s="430" t="inlineStr">
        <is>
          <t xml:space="preserve">82102     </t>
        </is>
      </c>
      <c r="J1337" s="436" t="n">
        <v>-16</v>
      </c>
      <c r="K1337" s="436" t="n">
        <v>33239.8</v>
      </c>
      <c r="L1337" s="436" t="n">
        <v>-531836.8</v>
      </c>
      <c r="M1337" s="430" t="n">
        <v>0</v>
      </c>
    </row>
    <row r="1338" ht="15" customHeight="1" s="331">
      <c r="A1338" s="425" t="inlineStr">
        <is>
          <t xml:space="preserve">PT144307-B          </t>
        </is>
      </c>
      <c r="B1338" s="425" t="inlineStr">
        <is>
          <t xml:space="preserve">SALIDA CORDON ASTRAL BLANCO                                                                                                                                                                             </t>
        </is>
      </c>
      <c r="C1338" s="427" t="inlineStr">
        <is>
          <t>FAC</t>
        </is>
      </c>
      <c r="D1338" s="427" t="inlineStr">
        <is>
          <t>FV</t>
        </is>
      </c>
      <c r="E1338" s="437" t="n">
        <v>46211</v>
      </c>
      <c r="F1338" s="427" t="inlineStr">
        <is>
          <t xml:space="preserve">900025010-7    </t>
        </is>
      </c>
      <c r="G1338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1338" s="427" t="inlineStr">
        <is>
          <t>SALVE</t>
        </is>
      </c>
      <c r="I1338" s="427" t="inlineStr">
        <is>
          <t xml:space="preserve">82103     </t>
        </is>
      </c>
      <c r="J1338" s="438" t="n">
        <v>-40</v>
      </c>
      <c r="K1338" s="438" t="n">
        <v>2088</v>
      </c>
      <c r="L1338" s="438" t="n">
        <v>-83520</v>
      </c>
      <c r="M1338" s="427" t="n">
        <v>0</v>
      </c>
    </row>
    <row r="1339" ht="15" customHeight="1" s="331">
      <c r="A1339" s="428" t="inlineStr">
        <is>
          <t xml:space="preserve">PT850383            </t>
        </is>
      </c>
      <c r="B1339" s="428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1339" s="430" t="inlineStr">
        <is>
          <t>FAC</t>
        </is>
      </c>
      <c r="D1339" s="430" t="inlineStr">
        <is>
          <t>FV</t>
        </is>
      </c>
      <c r="E1339" s="435" t="n">
        <v>46211</v>
      </c>
      <c r="F1339" s="430" t="inlineStr">
        <is>
          <t xml:space="preserve">900025010-7    </t>
        </is>
      </c>
      <c r="G1339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1339" s="430" t="inlineStr">
        <is>
          <t>SALVE</t>
        </is>
      </c>
      <c r="I1339" s="430" t="inlineStr">
        <is>
          <t xml:space="preserve">82103     </t>
        </is>
      </c>
      <c r="J1339" s="436" t="n">
        <v>-20</v>
      </c>
      <c r="K1339" s="436" t="n">
        <v>8046</v>
      </c>
      <c r="L1339" s="436" t="n">
        <v>-160920</v>
      </c>
      <c r="M1339" s="430" t="n">
        <v>0</v>
      </c>
    </row>
    <row r="1340" ht="15" customHeight="1" s="331">
      <c r="A1340" s="425" t="inlineStr">
        <is>
          <t xml:space="preserve">PT850386            </t>
        </is>
      </c>
      <c r="B1340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1340" s="427" t="inlineStr">
        <is>
          <t>FAC</t>
        </is>
      </c>
      <c r="D1340" s="427" t="inlineStr">
        <is>
          <t>FV</t>
        </is>
      </c>
      <c r="E1340" s="437" t="n">
        <v>46211</v>
      </c>
      <c r="F1340" s="427" t="inlineStr">
        <is>
          <t xml:space="preserve">900025010-7    </t>
        </is>
      </c>
      <c r="G134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1340" s="427" t="inlineStr">
        <is>
          <t>SALVE</t>
        </is>
      </c>
      <c r="I1340" s="427" t="inlineStr">
        <is>
          <t xml:space="preserve">82103     </t>
        </is>
      </c>
      <c r="J1340" s="438" t="n">
        <v>-32</v>
      </c>
      <c r="K1340" s="438" t="n">
        <v>8394</v>
      </c>
      <c r="L1340" s="438" t="n">
        <v>-268608</v>
      </c>
      <c r="M1340" s="427" t="n">
        <v>0</v>
      </c>
    </row>
    <row r="1341" ht="15" customHeight="1" s="331">
      <c r="A1341" s="428" t="inlineStr">
        <is>
          <t xml:space="preserve">PT130002G           </t>
        </is>
      </c>
      <c r="B1341" s="428" t="inlineStr">
        <is>
          <t xml:space="preserve">TAPA CUADRADA 4X4" PLASTICA GRIS                                                                                                                                                                        </t>
        </is>
      </c>
      <c r="C1341" s="430" t="inlineStr">
        <is>
          <t>FAC</t>
        </is>
      </c>
      <c r="D1341" s="430" t="inlineStr">
        <is>
          <t>FV</t>
        </is>
      </c>
      <c r="E1341" s="435" t="n">
        <v>46211</v>
      </c>
      <c r="F1341" s="430" t="inlineStr">
        <is>
          <t xml:space="preserve">901860015-8    </t>
        </is>
      </c>
      <c r="G1341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1" s="430" t="inlineStr">
        <is>
          <t>SALVE</t>
        </is>
      </c>
      <c r="I1341" s="430" t="inlineStr">
        <is>
          <t xml:space="preserve">82104     </t>
        </is>
      </c>
      <c r="J1341" s="436" t="n">
        <v>-100</v>
      </c>
      <c r="K1341" s="436" t="n">
        <v>448.5</v>
      </c>
      <c r="L1341" s="436" t="n">
        <v>-44850</v>
      </c>
      <c r="M1341" s="430" t="n">
        <v>0</v>
      </c>
    </row>
    <row r="1342" ht="15" customHeight="1" s="331">
      <c r="A1342" s="425" t="inlineStr">
        <is>
          <t xml:space="preserve">PT144014            </t>
        </is>
      </c>
      <c r="B1342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1342" s="427" t="inlineStr">
        <is>
          <t>FAC</t>
        </is>
      </c>
      <c r="D1342" s="427" t="inlineStr">
        <is>
          <t>FV</t>
        </is>
      </c>
      <c r="E1342" s="437" t="n">
        <v>46211</v>
      </c>
      <c r="F1342" s="427" t="inlineStr">
        <is>
          <t xml:space="preserve">901860015-8    </t>
        </is>
      </c>
      <c r="G1342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2" s="427" t="inlineStr">
        <is>
          <t>SALVE</t>
        </is>
      </c>
      <c r="I1342" s="427" t="inlineStr">
        <is>
          <t xml:space="preserve">82104     </t>
        </is>
      </c>
      <c r="J1342" s="438" t="n">
        <v>-288</v>
      </c>
      <c r="K1342" s="438" t="n">
        <v>773.5</v>
      </c>
      <c r="L1342" s="438" t="n">
        <v>-222768</v>
      </c>
      <c r="M1342" s="427" t="n">
        <v>0</v>
      </c>
    </row>
    <row r="1343" ht="15" customHeight="1" s="331">
      <c r="A1343" s="428" t="inlineStr">
        <is>
          <t xml:space="preserve">PT144015            </t>
        </is>
      </c>
      <c r="B1343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343" s="430" t="inlineStr">
        <is>
          <t>FAC</t>
        </is>
      </c>
      <c r="D1343" s="430" t="inlineStr">
        <is>
          <t>FV</t>
        </is>
      </c>
      <c r="E1343" s="435" t="n">
        <v>46211</v>
      </c>
      <c r="F1343" s="430" t="inlineStr">
        <is>
          <t xml:space="preserve">901860015-8    </t>
        </is>
      </c>
      <c r="G1343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3" s="430" t="inlineStr">
        <is>
          <t>SALVE</t>
        </is>
      </c>
      <c r="I1343" s="430" t="inlineStr">
        <is>
          <t xml:space="preserve">82104     </t>
        </is>
      </c>
      <c r="J1343" s="436" t="n">
        <v>-240</v>
      </c>
      <c r="K1343" s="436" t="n">
        <v>1137.5</v>
      </c>
      <c r="L1343" s="436" t="n">
        <v>-273000</v>
      </c>
      <c r="M1343" s="430" t="n">
        <v>0</v>
      </c>
    </row>
    <row r="1344" ht="15" customHeight="1" s="331">
      <c r="A1344" s="425" t="inlineStr">
        <is>
          <t xml:space="preserve">PT144016            </t>
        </is>
      </c>
      <c r="B1344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344" s="427" t="inlineStr">
        <is>
          <t>FAC</t>
        </is>
      </c>
      <c r="D1344" s="427" t="inlineStr">
        <is>
          <t>FV</t>
        </is>
      </c>
      <c r="E1344" s="437" t="n">
        <v>46211</v>
      </c>
      <c r="F1344" s="427" t="inlineStr">
        <is>
          <t xml:space="preserve">901860015-8    </t>
        </is>
      </c>
      <c r="G1344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4" s="427" t="inlineStr">
        <is>
          <t>SALVE</t>
        </is>
      </c>
      <c r="I1344" s="427" t="inlineStr">
        <is>
          <t xml:space="preserve">82104     </t>
        </is>
      </c>
      <c r="J1344" s="438" t="n">
        <v>-160</v>
      </c>
      <c r="K1344" s="438" t="n">
        <v>903.5</v>
      </c>
      <c r="L1344" s="438" t="n">
        <v>-144560</v>
      </c>
      <c r="M1344" s="427" t="n">
        <v>0</v>
      </c>
    </row>
    <row r="1345" ht="15" customHeight="1" s="331">
      <c r="A1345" s="428" t="inlineStr">
        <is>
          <t xml:space="preserve">PT144101-B          </t>
        </is>
      </c>
      <c r="B1345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345" s="430" t="inlineStr">
        <is>
          <t>FAC</t>
        </is>
      </c>
      <c r="D1345" s="430" t="inlineStr">
        <is>
          <t>FV</t>
        </is>
      </c>
      <c r="E1345" s="435" t="n">
        <v>46211</v>
      </c>
      <c r="F1345" s="430" t="inlineStr">
        <is>
          <t xml:space="preserve">901860015-8    </t>
        </is>
      </c>
      <c r="G1345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5" s="430" t="inlineStr">
        <is>
          <t>SALVE</t>
        </is>
      </c>
      <c r="I1345" s="430" t="inlineStr">
        <is>
          <t xml:space="preserve">82104     </t>
        </is>
      </c>
      <c r="J1345" s="436" t="n">
        <v>-12</v>
      </c>
      <c r="K1345" s="436" t="n">
        <v>4127.5</v>
      </c>
      <c r="L1345" s="436" t="n">
        <v>-49530</v>
      </c>
      <c r="M1345" s="430" t="n">
        <v>0</v>
      </c>
    </row>
    <row r="1346" ht="15" customHeight="1" s="331">
      <c r="A1346" s="425" t="inlineStr">
        <is>
          <t xml:space="preserve">PT144102-B          </t>
        </is>
      </c>
      <c r="B1346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1346" s="427" t="inlineStr">
        <is>
          <t>FAC</t>
        </is>
      </c>
      <c r="D1346" s="427" t="inlineStr">
        <is>
          <t>FV</t>
        </is>
      </c>
      <c r="E1346" s="437" t="n">
        <v>46211</v>
      </c>
      <c r="F1346" s="427" t="inlineStr">
        <is>
          <t xml:space="preserve">901860015-8    </t>
        </is>
      </c>
      <c r="G1346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6" s="427" t="inlineStr">
        <is>
          <t>SALVE</t>
        </is>
      </c>
      <c r="I1346" s="427" t="inlineStr">
        <is>
          <t xml:space="preserve">82104     </t>
        </is>
      </c>
      <c r="J1346" s="438" t="n">
        <v>-12</v>
      </c>
      <c r="K1346" s="438" t="n">
        <v>6240</v>
      </c>
      <c r="L1346" s="438" t="n">
        <v>-74880</v>
      </c>
      <c r="M1346" s="427" t="n">
        <v>0</v>
      </c>
    </row>
    <row r="1347" ht="15" customHeight="1" s="331">
      <c r="A1347" s="428" t="inlineStr">
        <is>
          <t xml:space="preserve">PT144110-B          </t>
        </is>
      </c>
      <c r="B1347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1347" s="430" t="inlineStr">
        <is>
          <t>FAC</t>
        </is>
      </c>
      <c r="D1347" s="430" t="inlineStr">
        <is>
          <t>FV</t>
        </is>
      </c>
      <c r="E1347" s="435" t="n">
        <v>46211</v>
      </c>
      <c r="F1347" s="430" t="inlineStr">
        <is>
          <t xml:space="preserve">901860015-8    </t>
        </is>
      </c>
      <c r="G1347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7" s="430" t="inlineStr">
        <is>
          <t>SALVE</t>
        </is>
      </c>
      <c r="I1347" s="430" t="inlineStr">
        <is>
          <t xml:space="preserve">82104     </t>
        </is>
      </c>
      <c r="J1347" s="436" t="n">
        <v>-12</v>
      </c>
      <c r="K1347" s="436" t="n">
        <v>7101.25</v>
      </c>
      <c r="L1347" s="436" t="n">
        <v>-85215</v>
      </c>
      <c r="M1347" s="430" t="n">
        <v>0</v>
      </c>
    </row>
    <row r="1348" ht="15" customHeight="1" s="331">
      <c r="A1348" s="425" t="inlineStr">
        <is>
          <t xml:space="preserve">PT144302-B          </t>
        </is>
      </c>
      <c r="B1348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348" s="427" t="inlineStr">
        <is>
          <t>FAC</t>
        </is>
      </c>
      <c r="D1348" s="427" t="inlineStr">
        <is>
          <t>FV</t>
        </is>
      </c>
      <c r="E1348" s="437" t="n">
        <v>46211</v>
      </c>
      <c r="F1348" s="427" t="inlineStr">
        <is>
          <t xml:space="preserve">901860015-8    </t>
        </is>
      </c>
      <c r="G1348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8" s="427" t="inlineStr">
        <is>
          <t>SALVE</t>
        </is>
      </c>
      <c r="I1348" s="427" t="inlineStr">
        <is>
          <t xml:space="preserve">82104     </t>
        </is>
      </c>
      <c r="J1348" s="438" t="n">
        <v>-24</v>
      </c>
      <c r="K1348" s="438" t="n">
        <v>5005</v>
      </c>
      <c r="L1348" s="438" t="n">
        <v>-120120</v>
      </c>
      <c r="M1348" s="427" t="n">
        <v>0</v>
      </c>
    </row>
    <row r="1349" ht="15" customHeight="1" s="331">
      <c r="A1349" s="428" t="inlineStr">
        <is>
          <t xml:space="preserve">PT144309B           </t>
        </is>
      </c>
      <c r="B1349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349" s="430" t="inlineStr">
        <is>
          <t>FAC</t>
        </is>
      </c>
      <c r="D1349" s="430" t="inlineStr">
        <is>
          <t>FV</t>
        </is>
      </c>
      <c r="E1349" s="435" t="n">
        <v>46211</v>
      </c>
      <c r="F1349" s="430" t="inlineStr">
        <is>
          <t xml:space="preserve">901860015-8    </t>
        </is>
      </c>
      <c r="G1349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49" s="430" t="inlineStr">
        <is>
          <t>SALVE</t>
        </is>
      </c>
      <c r="I1349" s="430" t="inlineStr">
        <is>
          <t xml:space="preserve">82104     </t>
        </is>
      </c>
      <c r="J1349" s="436" t="n">
        <v>-300</v>
      </c>
      <c r="K1349" s="436" t="n">
        <v>4264</v>
      </c>
      <c r="L1349" s="436" t="n">
        <v>-1279200</v>
      </c>
      <c r="M1349" s="430" t="n">
        <v>0</v>
      </c>
    </row>
    <row r="1350" ht="15" customHeight="1" s="331">
      <c r="A1350" s="425" t="inlineStr">
        <is>
          <t xml:space="preserve">PT144312B           </t>
        </is>
      </c>
      <c r="B1350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1350" s="427" t="inlineStr">
        <is>
          <t>FAC</t>
        </is>
      </c>
      <c r="D1350" s="427" t="inlineStr">
        <is>
          <t>FV</t>
        </is>
      </c>
      <c r="E1350" s="437" t="n">
        <v>46211</v>
      </c>
      <c r="F1350" s="427" t="inlineStr">
        <is>
          <t xml:space="preserve">901860015-8    </t>
        </is>
      </c>
      <c r="G1350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0" s="427" t="inlineStr">
        <is>
          <t>SALVE</t>
        </is>
      </c>
      <c r="I1350" s="427" t="inlineStr">
        <is>
          <t xml:space="preserve">82104     </t>
        </is>
      </c>
      <c r="J1350" s="438" t="n">
        <v>-40</v>
      </c>
      <c r="K1350" s="438" t="n">
        <v>2804.75</v>
      </c>
      <c r="L1350" s="438" t="n">
        <v>-112190</v>
      </c>
      <c r="M1350" s="427" t="n">
        <v>0</v>
      </c>
    </row>
    <row r="1351" ht="15" customHeight="1" s="331">
      <c r="A1351" s="428" t="inlineStr">
        <is>
          <t xml:space="preserve">PT144315            </t>
        </is>
      </c>
      <c r="B1351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1351" s="430" t="inlineStr">
        <is>
          <t>FAC</t>
        </is>
      </c>
      <c r="D1351" s="430" t="inlineStr">
        <is>
          <t>FV</t>
        </is>
      </c>
      <c r="E1351" s="435" t="n">
        <v>46211</v>
      </c>
      <c r="F1351" s="430" t="inlineStr">
        <is>
          <t xml:space="preserve">901860015-8    </t>
        </is>
      </c>
      <c r="G1351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1" s="430" t="inlineStr">
        <is>
          <t>SALVE</t>
        </is>
      </c>
      <c r="I1351" s="430" t="inlineStr">
        <is>
          <t xml:space="preserve">82104     </t>
        </is>
      </c>
      <c r="J1351" s="436" t="n">
        <v>-200</v>
      </c>
      <c r="K1351" s="436" t="n">
        <v>6311.5</v>
      </c>
      <c r="L1351" s="436" t="n">
        <v>-1262300</v>
      </c>
      <c r="M1351" s="430" t="n">
        <v>0</v>
      </c>
    </row>
    <row r="1352" ht="15" customHeight="1" s="331">
      <c r="A1352" s="425" t="inlineStr">
        <is>
          <t xml:space="preserve">PT349306E           </t>
        </is>
      </c>
      <c r="B1352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1352" s="427" t="inlineStr">
        <is>
          <t>FAC</t>
        </is>
      </c>
      <c r="D1352" s="427" t="inlineStr">
        <is>
          <t>FV</t>
        </is>
      </c>
      <c r="E1352" s="437" t="n">
        <v>46211</v>
      </c>
      <c r="F1352" s="427" t="inlineStr">
        <is>
          <t xml:space="preserve">901860015-8    </t>
        </is>
      </c>
      <c r="G1352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2" s="427" t="inlineStr">
        <is>
          <t>SALVE</t>
        </is>
      </c>
      <c r="I1352" s="427" t="inlineStr">
        <is>
          <t xml:space="preserve">82104     </t>
        </is>
      </c>
      <c r="J1352" s="438" t="n">
        <v>-24</v>
      </c>
      <c r="K1352" s="438" t="n">
        <v>8024.25</v>
      </c>
      <c r="L1352" s="438" t="n">
        <v>-192582</v>
      </c>
      <c r="M1352" s="427" t="n">
        <v>0</v>
      </c>
    </row>
    <row r="1353" ht="15" customHeight="1" s="331">
      <c r="A1353" s="428" t="inlineStr">
        <is>
          <t xml:space="preserve">PT349307E           </t>
        </is>
      </c>
      <c r="B1353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353" s="430" t="inlineStr">
        <is>
          <t>FAC</t>
        </is>
      </c>
      <c r="D1353" s="430" t="inlineStr">
        <is>
          <t>FV</t>
        </is>
      </c>
      <c r="E1353" s="435" t="n">
        <v>46211</v>
      </c>
      <c r="F1353" s="430" t="inlineStr">
        <is>
          <t xml:space="preserve">901860015-8    </t>
        </is>
      </c>
      <c r="G1353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3" s="430" t="inlineStr">
        <is>
          <t>SALVE</t>
        </is>
      </c>
      <c r="I1353" s="430" t="inlineStr">
        <is>
          <t xml:space="preserve">82104     </t>
        </is>
      </c>
      <c r="J1353" s="436" t="n">
        <v>-180</v>
      </c>
      <c r="K1353" s="436" t="n">
        <v>7653.9</v>
      </c>
      <c r="L1353" s="436" t="n">
        <v>-1377702</v>
      </c>
      <c r="M1353" s="430" t="n">
        <v>0</v>
      </c>
    </row>
    <row r="1354" ht="15" customHeight="1" s="331">
      <c r="A1354" s="425" t="inlineStr">
        <is>
          <t xml:space="preserve">PT349309E           </t>
        </is>
      </c>
      <c r="B1354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1354" s="427" t="inlineStr">
        <is>
          <t>FAC</t>
        </is>
      </c>
      <c r="D1354" s="427" t="inlineStr">
        <is>
          <t>FV</t>
        </is>
      </c>
      <c r="E1354" s="437" t="n">
        <v>46211</v>
      </c>
      <c r="F1354" s="427" t="inlineStr">
        <is>
          <t xml:space="preserve">901860015-8    </t>
        </is>
      </c>
      <c r="G1354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4" s="427" t="inlineStr">
        <is>
          <t>SALVE</t>
        </is>
      </c>
      <c r="I1354" s="427" t="inlineStr">
        <is>
          <t xml:space="preserve">82104     </t>
        </is>
      </c>
      <c r="J1354" s="438" t="n">
        <v>-12</v>
      </c>
      <c r="K1354" s="438" t="n">
        <v>8635.25</v>
      </c>
      <c r="L1354" s="438" t="n">
        <v>-103623</v>
      </c>
      <c r="M1354" s="427" t="n">
        <v>0</v>
      </c>
    </row>
    <row r="1355" ht="15" customHeight="1" s="331">
      <c r="A1355" s="428" t="inlineStr">
        <is>
          <t xml:space="preserve">PT349313E           </t>
        </is>
      </c>
      <c r="B1355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1355" s="430" t="inlineStr">
        <is>
          <t>FAC</t>
        </is>
      </c>
      <c r="D1355" s="430" t="inlineStr">
        <is>
          <t>FV</t>
        </is>
      </c>
      <c r="E1355" s="435" t="n">
        <v>46211</v>
      </c>
      <c r="F1355" s="430" t="inlineStr">
        <is>
          <t xml:space="preserve">901860015-8    </t>
        </is>
      </c>
      <c r="G1355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5" s="430" t="inlineStr">
        <is>
          <t>SALVE</t>
        </is>
      </c>
      <c r="I1355" s="430" t="inlineStr">
        <is>
          <t xml:space="preserve">82104     </t>
        </is>
      </c>
      <c r="J1355" s="436" t="n">
        <v>-24</v>
      </c>
      <c r="K1355" s="436" t="n">
        <v>16048.5</v>
      </c>
      <c r="L1355" s="436" t="n">
        <v>-385164</v>
      </c>
      <c r="M1355" s="430" t="n">
        <v>0</v>
      </c>
    </row>
    <row r="1356" ht="15" customHeight="1" s="331">
      <c r="A1356" s="425" t="inlineStr">
        <is>
          <t xml:space="preserve">PT349314E           </t>
        </is>
      </c>
      <c r="B1356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1356" s="427" t="inlineStr">
        <is>
          <t>FAC</t>
        </is>
      </c>
      <c r="D1356" s="427" t="inlineStr">
        <is>
          <t>FV</t>
        </is>
      </c>
      <c r="E1356" s="437" t="n">
        <v>46211</v>
      </c>
      <c r="F1356" s="427" t="inlineStr">
        <is>
          <t xml:space="preserve">901860015-8    </t>
        </is>
      </c>
      <c r="G1356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6" s="427" t="inlineStr">
        <is>
          <t>SALVE</t>
        </is>
      </c>
      <c r="I1356" s="427" t="inlineStr">
        <is>
          <t xml:space="preserve">82104     </t>
        </is>
      </c>
      <c r="J1356" s="438" t="n">
        <v>-24</v>
      </c>
      <c r="K1356" s="438" t="n">
        <v>17270.5</v>
      </c>
      <c r="L1356" s="438" t="n">
        <v>-414492</v>
      </c>
      <c r="M1356" s="427" t="n">
        <v>0</v>
      </c>
    </row>
    <row r="1357" ht="15" customHeight="1" s="331">
      <c r="A1357" s="428" t="inlineStr">
        <is>
          <t xml:space="preserve">PT349315E           </t>
        </is>
      </c>
      <c r="B1357" s="428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1357" s="430" t="inlineStr">
        <is>
          <t>FAC</t>
        </is>
      </c>
      <c r="D1357" s="430" t="inlineStr">
        <is>
          <t>FV</t>
        </is>
      </c>
      <c r="E1357" s="435" t="n">
        <v>46211</v>
      </c>
      <c r="F1357" s="430" t="inlineStr">
        <is>
          <t xml:space="preserve">901860015-8    </t>
        </is>
      </c>
      <c r="G1357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7" s="430" t="inlineStr">
        <is>
          <t>SALVE</t>
        </is>
      </c>
      <c r="I1357" s="430" t="inlineStr">
        <is>
          <t xml:space="preserve">82104     </t>
        </is>
      </c>
      <c r="J1357" s="436" t="n">
        <v>-18</v>
      </c>
      <c r="K1357" s="436" t="n">
        <v>17270.5</v>
      </c>
      <c r="L1357" s="436" t="n">
        <v>-310869</v>
      </c>
      <c r="M1357" s="430" t="n">
        <v>0</v>
      </c>
    </row>
    <row r="1358" ht="15" customHeight="1" s="331">
      <c r="A1358" s="425" t="inlineStr">
        <is>
          <t xml:space="preserve">PT349316E           </t>
        </is>
      </c>
      <c r="B1358" s="425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1358" s="427" t="inlineStr">
        <is>
          <t>FAC</t>
        </is>
      </c>
      <c r="D1358" s="427" t="inlineStr">
        <is>
          <t>FV</t>
        </is>
      </c>
      <c r="E1358" s="437" t="n">
        <v>46211</v>
      </c>
      <c r="F1358" s="427" t="inlineStr">
        <is>
          <t xml:space="preserve">901860015-8    </t>
        </is>
      </c>
      <c r="G1358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8" s="427" t="inlineStr">
        <is>
          <t>SALVE</t>
        </is>
      </c>
      <c r="I1358" s="427" t="inlineStr">
        <is>
          <t xml:space="preserve">82104     </t>
        </is>
      </c>
      <c r="J1358" s="438" t="n">
        <v>-18</v>
      </c>
      <c r="K1358" s="438" t="n">
        <v>19500</v>
      </c>
      <c r="L1358" s="438" t="n">
        <v>-351000</v>
      </c>
      <c r="M1358" s="427" t="n">
        <v>0</v>
      </c>
    </row>
    <row r="1359" ht="15" customHeight="1" s="331">
      <c r="A1359" s="428" t="inlineStr">
        <is>
          <t xml:space="preserve">PT349317E           </t>
        </is>
      </c>
      <c r="B1359" s="428" t="inlineStr">
        <is>
          <t xml:space="preserve">BREAKER ENCHUFABLE 2P 63A-10KA/6KA - ETM12-M                                                                                                                                                            </t>
        </is>
      </c>
      <c r="C1359" s="430" t="inlineStr">
        <is>
          <t>FAC</t>
        </is>
      </c>
      <c r="D1359" s="430" t="inlineStr">
        <is>
          <t>FV</t>
        </is>
      </c>
      <c r="E1359" s="435" t="n">
        <v>46211</v>
      </c>
      <c r="F1359" s="430" t="inlineStr">
        <is>
          <t xml:space="preserve">901860015-8    </t>
        </is>
      </c>
      <c r="G1359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59" s="430" t="inlineStr">
        <is>
          <t>SALVE</t>
        </is>
      </c>
      <c r="I1359" s="430" t="inlineStr">
        <is>
          <t xml:space="preserve">82104     </t>
        </is>
      </c>
      <c r="J1359" s="436" t="n">
        <v>-18</v>
      </c>
      <c r="K1359" s="436" t="n">
        <v>19500</v>
      </c>
      <c r="L1359" s="436" t="n">
        <v>-351000</v>
      </c>
      <c r="M1359" s="430" t="n">
        <v>0</v>
      </c>
    </row>
    <row r="1360" ht="15" customHeight="1" s="331">
      <c r="A1360" s="425" t="inlineStr">
        <is>
          <t xml:space="preserve">PT349336E           </t>
        </is>
      </c>
      <c r="B1360" s="425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1360" s="427" t="inlineStr">
        <is>
          <t>FAC</t>
        </is>
      </c>
      <c r="D1360" s="427" t="inlineStr">
        <is>
          <t>FV</t>
        </is>
      </c>
      <c r="E1360" s="437" t="n">
        <v>46211</v>
      </c>
      <c r="F1360" s="427" t="inlineStr">
        <is>
          <t xml:space="preserve">901860015-8    </t>
        </is>
      </c>
      <c r="G1360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0" s="427" t="inlineStr">
        <is>
          <t>SALVE</t>
        </is>
      </c>
      <c r="I1360" s="427" t="inlineStr">
        <is>
          <t xml:space="preserve">82104     </t>
        </is>
      </c>
      <c r="J1360" s="438" t="n">
        <v>-8</v>
      </c>
      <c r="K1360" s="438" t="n">
        <v>29347.5</v>
      </c>
      <c r="L1360" s="438" t="n">
        <v>-234780</v>
      </c>
      <c r="M1360" s="427" t="n">
        <v>0</v>
      </c>
    </row>
    <row r="1361" ht="15" customHeight="1" s="331">
      <c r="A1361" s="428" t="inlineStr">
        <is>
          <t xml:space="preserve">PT349380            </t>
        </is>
      </c>
      <c r="B1361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361" s="430" t="inlineStr">
        <is>
          <t>FAC</t>
        </is>
      </c>
      <c r="D1361" s="430" t="inlineStr">
        <is>
          <t>FV</t>
        </is>
      </c>
      <c r="E1361" s="435" t="n">
        <v>46211</v>
      </c>
      <c r="F1361" s="430" t="inlineStr">
        <is>
          <t xml:space="preserve">901860015-8    </t>
        </is>
      </c>
      <c r="G1361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1" s="430" t="inlineStr">
        <is>
          <t>SALVE</t>
        </is>
      </c>
      <c r="I1361" s="430" t="inlineStr">
        <is>
          <t xml:space="preserve">82104     </t>
        </is>
      </c>
      <c r="J1361" s="436" t="n">
        <v>-240</v>
      </c>
      <c r="K1361" s="436" t="n">
        <v>6277.5</v>
      </c>
      <c r="L1361" s="436" t="n">
        <v>-1506600</v>
      </c>
      <c r="M1361" s="430" t="n">
        <v>0</v>
      </c>
    </row>
    <row r="1362" ht="15" customHeight="1" s="331">
      <c r="A1362" s="425" t="inlineStr">
        <is>
          <t xml:space="preserve">PT349381            </t>
        </is>
      </c>
      <c r="B1362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362" s="427" t="inlineStr">
        <is>
          <t>FAC</t>
        </is>
      </c>
      <c r="D1362" s="427" t="inlineStr">
        <is>
          <t>FV</t>
        </is>
      </c>
      <c r="E1362" s="437" t="n">
        <v>46211</v>
      </c>
      <c r="F1362" s="427" t="inlineStr">
        <is>
          <t xml:space="preserve">901860015-8    </t>
        </is>
      </c>
      <c r="G1362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2" s="427" t="inlineStr">
        <is>
          <t>SALVE</t>
        </is>
      </c>
      <c r="I1362" s="427" t="inlineStr">
        <is>
          <t xml:space="preserve">82104     </t>
        </is>
      </c>
      <c r="J1362" s="438" t="n">
        <v>-120</v>
      </c>
      <c r="K1362" s="438" t="n">
        <v>6649.5</v>
      </c>
      <c r="L1362" s="438" t="n">
        <v>-797940</v>
      </c>
      <c r="M1362" s="427" t="n">
        <v>0</v>
      </c>
    </row>
    <row r="1363" ht="15" customHeight="1" s="331">
      <c r="A1363" s="428" t="inlineStr">
        <is>
          <t xml:space="preserve">PT349386            </t>
        </is>
      </c>
      <c r="B1363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1363" s="430" t="inlineStr">
        <is>
          <t>FAC</t>
        </is>
      </c>
      <c r="D1363" s="430" t="inlineStr">
        <is>
          <t>FV</t>
        </is>
      </c>
      <c r="E1363" s="435" t="n">
        <v>46211</v>
      </c>
      <c r="F1363" s="430" t="inlineStr">
        <is>
          <t xml:space="preserve">901860015-8    </t>
        </is>
      </c>
      <c r="G1363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3" s="430" t="inlineStr">
        <is>
          <t>SALVE</t>
        </is>
      </c>
      <c r="I1363" s="430" t="inlineStr">
        <is>
          <t xml:space="preserve">82104     </t>
        </is>
      </c>
      <c r="J1363" s="436" t="n">
        <v>-12</v>
      </c>
      <c r="K1363" s="436" t="n">
        <v>13299</v>
      </c>
      <c r="L1363" s="436" t="n">
        <v>-159588</v>
      </c>
      <c r="M1363" s="430" t="n">
        <v>0</v>
      </c>
    </row>
    <row r="1364" ht="15" customHeight="1" s="331">
      <c r="A1364" s="425" t="inlineStr">
        <is>
          <t xml:space="preserve">PT730009B           </t>
        </is>
      </c>
      <c r="B1364" s="425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1364" s="427" t="inlineStr">
        <is>
          <t>FAC</t>
        </is>
      </c>
      <c r="D1364" s="427" t="inlineStr">
        <is>
          <t>FV</t>
        </is>
      </c>
      <c r="E1364" s="437" t="n">
        <v>46211</v>
      </c>
      <c r="F1364" s="427" t="inlineStr">
        <is>
          <t xml:space="preserve">901860015-8    </t>
        </is>
      </c>
      <c r="G1364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4" s="427" t="inlineStr">
        <is>
          <t>SALVE</t>
        </is>
      </c>
      <c r="I1364" s="427" t="inlineStr">
        <is>
          <t xml:space="preserve">82104     </t>
        </is>
      </c>
      <c r="J1364" s="438" t="n">
        <v>-4</v>
      </c>
      <c r="K1364" s="438" t="n">
        <v>13585</v>
      </c>
      <c r="L1364" s="438" t="n">
        <v>-54340</v>
      </c>
      <c r="M1364" s="427" t="n">
        <v>0</v>
      </c>
    </row>
    <row r="1365" ht="15" customHeight="1" s="331">
      <c r="A1365" s="428" t="inlineStr">
        <is>
          <t xml:space="preserve">PT730300B           </t>
        </is>
      </c>
      <c r="B1365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1365" s="430" t="inlineStr">
        <is>
          <t>FAC</t>
        </is>
      </c>
      <c r="D1365" s="430" t="inlineStr">
        <is>
          <t>FV</t>
        </is>
      </c>
      <c r="E1365" s="435" t="n">
        <v>46211</v>
      </c>
      <c r="F1365" s="430" t="inlineStr">
        <is>
          <t xml:space="preserve">901860015-8    </t>
        </is>
      </c>
      <c r="G1365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5" s="430" t="inlineStr">
        <is>
          <t>SALVE</t>
        </is>
      </c>
      <c r="I1365" s="430" t="inlineStr">
        <is>
          <t xml:space="preserve">82104     </t>
        </is>
      </c>
      <c r="J1365" s="436" t="n">
        <v>-16</v>
      </c>
      <c r="K1365" s="436" t="n">
        <v>31499</v>
      </c>
      <c r="L1365" s="436" t="n">
        <v>-503984</v>
      </c>
      <c r="M1365" s="430" t="n">
        <v>0</v>
      </c>
    </row>
    <row r="1366" ht="15" customHeight="1" s="331">
      <c r="A1366" s="425" t="inlineStr">
        <is>
          <t xml:space="preserve">PT730303B           </t>
        </is>
      </c>
      <c r="B1366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366" s="427" t="inlineStr">
        <is>
          <t>FAC</t>
        </is>
      </c>
      <c r="D1366" s="427" t="inlineStr">
        <is>
          <t>FV</t>
        </is>
      </c>
      <c r="E1366" s="437" t="n">
        <v>46211</v>
      </c>
      <c r="F1366" s="427" t="inlineStr">
        <is>
          <t xml:space="preserve">901860015-8    </t>
        </is>
      </c>
      <c r="G1366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6" s="427" t="inlineStr">
        <is>
          <t>SALVE</t>
        </is>
      </c>
      <c r="I1366" s="427" t="inlineStr">
        <is>
          <t xml:space="preserve">82104     </t>
        </is>
      </c>
      <c r="J1366" s="438" t="n">
        <v>-5</v>
      </c>
      <c r="K1366" s="438" t="n">
        <v>59754.5</v>
      </c>
      <c r="L1366" s="438" t="n">
        <v>-298772.5</v>
      </c>
      <c r="M1366" s="427" t="n">
        <v>0</v>
      </c>
    </row>
    <row r="1367" ht="15" customHeight="1" s="331">
      <c r="A1367" s="428" t="inlineStr">
        <is>
          <t xml:space="preserve">PT730311            </t>
        </is>
      </c>
      <c r="B136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367" s="430" t="inlineStr">
        <is>
          <t>FAC</t>
        </is>
      </c>
      <c r="D1367" s="430" t="inlineStr">
        <is>
          <t>FV</t>
        </is>
      </c>
      <c r="E1367" s="435" t="n">
        <v>46211</v>
      </c>
      <c r="F1367" s="430" t="inlineStr">
        <is>
          <t xml:space="preserve">901860015-8    </t>
        </is>
      </c>
      <c r="G1367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7" s="430" t="inlineStr">
        <is>
          <t>SALVE</t>
        </is>
      </c>
      <c r="I1367" s="430" t="inlineStr">
        <is>
          <t xml:space="preserve">82104     </t>
        </is>
      </c>
      <c r="J1367" s="436" t="n">
        <v>-120</v>
      </c>
      <c r="K1367" s="436" t="n">
        <v>7800</v>
      </c>
      <c r="L1367" s="436" t="n">
        <v>-936000</v>
      </c>
      <c r="M1367" s="430" t="n">
        <v>0</v>
      </c>
    </row>
    <row r="1368" ht="15" customHeight="1" s="331">
      <c r="A1368" s="425" t="inlineStr">
        <is>
          <t xml:space="preserve">PT730318            </t>
        </is>
      </c>
      <c r="B1368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368" s="427" t="inlineStr">
        <is>
          <t>FAC</t>
        </is>
      </c>
      <c r="D1368" s="427" t="inlineStr">
        <is>
          <t>FV</t>
        </is>
      </c>
      <c r="E1368" s="437" t="n">
        <v>46211</v>
      </c>
      <c r="F1368" s="427" t="inlineStr">
        <is>
          <t xml:space="preserve">901860015-8    </t>
        </is>
      </c>
      <c r="G1368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8" s="427" t="inlineStr">
        <is>
          <t>SALVE</t>
        </is>
      </c>
      <c r="I1368" s="427" t="inlineStr">
        <is>
          <t xml:space="preserve">82104     </t>
        </is>
      </c>
      <c r="J1368" s="438" t="n">
        <v>-30</v>
      </c>
      <c r="K1368" s="438" t="n">
        <v>10660</v>
      </c>
      <c r="L1368" s="438" t="n">
        <v>-319800</v>
      </c>
      <c r="M1368" s="427" t="n">
        <v>0</v>
      </c>
    </row>
    <row r="1369" ht="15" customHeight="1" s="331">
      <c r="A1369" s="428" t="inlineStr">
        <is>
          <t xml:space="preserve">PT842307            </t>
        </is>
      </c>
      <c r="B1369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369" s="430" t="inlineStr">
        <is>
          <t>FAC</t>
        </is>
      </c>
      <c r="D1369" s="430" t="inlineStr">
        <is>
          <t>FV</t>
        </is>
      </c>
      <c r="E1369" s="435" t="n">
        <v>46211</v>
      </c>
      <c r="F1369" s="430" t="inlineStr">
        <is>
          <t xml:space="preserve">901860015-8    </t>
        </is>
      </c>
      <c r="G1369" s="428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69" s="430" t="inlineStr">
        <is>
          <t>SALVE</t>
        </is>
      </c>
      <c r="I1369" s="430" t="inlineStr">
        <is>
          <t xml:space="preserve">82104     </t>
        </is>
      </c>
      <c r="J1369" s="436" t="n">
        <v>-200</v>
      </c>
      <c r="K1369" s="436" t="n">
        <v>2600</v>
      </c>
      <c r="L1369" s="436" t="n">
        <v>-520000</v>
      </c>
      <c r="M1369" s="430" t="n">
        <v>0</v>
      </c>
    </row>
    <row r="1370" ht="15" customHeight="1" s="331">
      <c r="A1370" s="425" t="inlineStr">
        <is>
          <t xml:space="preserve">PT842307B           </t>
        </is>
      </c>
      <c r="B1370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1370" s="427" t="inlineStr">
        <is>
          <t>FAC</t>
        </is>
      </c>
      <c r="D1370" s="427" t="inlineStr">
        <is>
          <t>FV</t>
        </is>
      </c>
      <c r="E1370" s="437" t="n">
        <v>46211</v>
      </c>
      <c r="F1370" s="427" t="inlineStr">
        <is>
          <t xml:space="preserve">901860015-8    </t>
        </is>
      </c>
      <c r="G1370" s="425" t="inlineStr">
        <is>
          <t xml:space="preserve">DISTRIMATERIALES YSB S.A.S                                                                                                                                                                              </t>
        </is>
      </c>
      <c r="H1370" s="427" t="inlineStr">
        <is>
          <t>SALVE</t>
        </is>
      </c>
      <c r="I1370" s="427" t="inlineStr">
        <is>
          <t xml:space="preserve">82104     </t>
        </is>
      </c>
      <c r="J1370" s="438" t="n">
        <v>-30</v>
      </c>
      <c r="K1370" s="438" t="n">
        <v>2665</v>
      </c>
      <c r="L1370" s="438" t="n">
        <v>-79950</v>
      </c>
      <c r="M1370" s="427" t="n">
        <v>0</v>
      </c>
    </row>
    <row r="1371" ht="15" customHeight="1" s="331">
      <c r="A1371" s="428" t="inlineStr">
        <is>
          <t xml:space="preserve">PT144309B           </t>
        </is>
      </c>
      <c r="B1371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371" s="430" t="inlineStr">
        <is>
          <t>FAC</t>
        </is>
      </c>
      <c r="D1371" s="430" t="inlineStr">
        <is>
          <t>FV</t>
        </is>
      </c>
      <c r="E1371" s="435" t="n">
        <v>46211</v>
      </c>
      <c r="F1371" s="430" t="inlineStr">
        <is>
          <t xml:space="preserve">900372737-1    </t>
        </is>
      </c>
      <c r="G1371" s="428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1" s="430" t="inlineStr">
        <is>
          <t>SALVE</t>
        </is>
      </c>
      <c r="I1371" s="430" t="inlineStr">
        <is>
          <t xml:space="preserve">82105     </t>
        </is>
      </c>
      <c r="J1371" s="436" t="n">
        <v>-400</v>
      </c>
      <c r="K1371" s="436" t="n">
        <v>4264</v>
      </c>
      <c r="L1371" s="436" t="n">
        <v>-1705600</v>
      </c>
      <c r="M1371" s="430" t="n">
        <v>0</v>
      </c>
    </row>
    <row r="1372" ht="15" customHeight="1" s="331">
      <c r="A1372" s="425" t="inlineStr">
        <is>
          <t xml:space="preserve">PT144315            </t>
        </is>
      </c>
      <c r="B1372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1372" s="427" t="inlineStr">
        <is>
          <t>FAC</t>
        </is>
      </c>
      <c r="D1372" s="427" t="inlineStr">
        <is>
          <t>FV</t>
        </is>
      </c>
      <c r="E1372" s="437" t="n">
        <v>46211</v>
      </c>
      <c r="F1372" s="427" t="inlineStr">
        <is>
          <t xml:space="preserve">900372737-1    </t>
        </is>
      </c>
      <c r="G1372" s="425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2" s="427" t="inlineStr">
        <is>
          <t>SALVE</t>
        </is>
      </c>
      <c r="I1372" s="427" t="inlineStr">
        <is>
          <t xml:space="preserve">82105     </t>
        </is>
      </c>
      <c r="J1372" s="438" t="n">
        <v>-200</v>
      </c>
      <c r="K1372" s="438" t="n">
        <v>6311.5</v>
      </c>
      <c r="L1372" s="438" t="n">
        <v>-1262300</v>
      </c>
      <c r="M1372" s="427" t="n">
        <v>0</v>
      </c>
    </row>
    <row r="1373" ht="15" customHeight="1" s="331">
      <c r="A1373" s="428" t="inlineStr">
        <is>
          <t xml:space="preserve">PT730001B           </t>
        </is>
      </c>
      <c r="B1373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373" s="430" t="inlineStr">
        <is>
          <t>FAC</t>
        </is>
      </c>
      <c r="D1373" s="430" t="inlineStr">
        <is>
          <t>FV</t>
        </is>
      </c>
      <c r="E1373" s="435" t="n">
        <v>46211</v>
      </c>
      <c r="F1373" s="430" t="inlineStr">
        <is>
          <t xml:space="preserve">900372737-1    </t>
        </is>
      </c>
      <c r="G1373" s="428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3" s="430" t="inlineStr">
        <is>
          <t>SALVE</t>
        </is>
      </c>
      <c r="I1373" s="430" t="inlineStr">
        <is>
          <t xml:space="preserve">82105     </t>
        </is>
      </c>
      <c r="J1373" s="436" t="n">
        <v>-16</v>
      </c>
      <c r="K1373" s="436" t="n">
        <v>32132.75</v>
      </c>
      <c r="L1373" s="436" t="n">
        <v>-514124</v>
      </c>
      <c r="M1373" s="430" t="n">
        <v>0</v>
      </c>
    </row>
    <row r="1374" ht="15" customHeight="1" s="331">
      <c r="A1374" s="425" t="inlineStr">
        <is>
          <t xml:space="preserve">PT730001U           </t>
        </is>
      </c>
      <c r="B1374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374" s="427" t="inlineStr">
        <is>
          <t>FAC</t>
        </is>
      </c>
      <c r="D1374" s="427" t="inlineStr">
        <is>
          <t>FV</t>
        </is>
      </c>
      <c r="E1374" s="437" t="n">
        <v>46211</v>
      </c>
      <c r="F1374" s="427" t="inlineStr">
        <is>
          <t xml:space="preserve">900372737-1    </t>
        </is>
      </c>
      <c r="G1374" s="425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4" s="427" t="inlineStr">
        <is>
          <t>SALVE</t>
        </is>
      </c>
      <c r="I1374" s="427" t="inlineStr">
        <is>
          <t xml:space="preserve">82105     </t>
        </is>
      </c>
      <c r="J1374" s="438" t="n">
        <v>-16</v>
      </c>
      <c r="K1374" s="438" t="n">
        <v>30673.5</v>
      </c>
      <c r="L1374" s="438" t="n">
        <v>-490776</v>
      </c>
      <c r="M1374" s="427" t="n">
        <v>0</v>
      </c>
    </row>
    <row r="1375" ht="15" customHeight="1" s="331">
      <c r="A1375" s="428" t="inlineStr">
        <is>
          <t xml:space="preserve">PT730002B           </t>
        </is>
      </c>
      <c r="B1375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375" s="430" t="inlineStr">
        <is>
          <t>FAC</t>
        </is>
      </c>
      <c r="D1375" s="430" t="inlineStr">
        <is>
          <t>FV</t>
        </is>
      </c>
      <c r="E1375" s="435" t="n">
        <v>46211</v>
      </c>
      <c r="F1375" s="430" t="inlineStr">
        <is>
          <t xml:space="preserve">900372737-1    </t>
        </is>
      </c>
      <c r="G1375" s="428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5" s="430" t="inlineStr">
        <is>
          <t>SALVE</t>
        </is>
      </c>
      <c r="I1375" s="430" t="inlineStr">
        <is>
          <t xml:space="preserve">82105     </t>
        </is>
      </c>
      <c r="J1375" s="436" t="n">
        <v>-12</v>
      </c>
      <c r="K1375" s="436" t="n">
        <v>41697.5</v>
      </c>
      <c r="L1375" s="436" t="n">
        <v>-500370</v>
      </c>
      <c r="M1375" s="430" t="n">
        <v>0</v>
      </c>
    </row>
    <row r="1376" ht="15" customHeight="1" s="331">
      <c r="A1376" s="425" t="inlineStr">
        <is>
          <t xml:space="preserve">PT730002U           </t>
        </is>
      </c>
      <c r="B1376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1376" s="427" t="inlineStr">
        <is>
          <t>FAC</t>
        </is>
      </c>
      <c r="D1376" s="427" t="inlineStr">
        <is>
          <t>FV</t>
        </is>
      </c>
      <c r="E1376" s="437" t="n">
        <v>46211</v>
      </c>
      <c r="F1376" s="427" t="inlineStr">
        <is>
          <t xml:space="preserve">900372737-1    </t>
        </is>
      </c>
      <c r="G1376" s="425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6" s="427" t="inlineStr">
        <is>
          <t>SALVE</t>
        </is>
      </c>
      <c r="I1376" s="427" t="inlineStr">
        <is>
          <t xml:space="preserve">82105     </t>
        </is>
      </c>
      <c r="J1376" s="438" t="n">
        <v>-12</v>
      </c>
      <c r="K1376" s="438" t="n">
        <v>40950</v>
      </c>
      <c r="L1376" s="438" t="n">
        <v>-491400</v>
      </c>
      <c r="M1376" s="427" t="n">
        <v>0</v>
      </c>
    </row>
    <row r="1377" ht="15" customHeight="1" s="331">
      <c r="A1377" s="428" t="inlineStr">
        <is>
          <t xml:space="preserve">PT850303            </t>
        </is>
      </c>
      <c r="B1377" s="428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1377" s="430" t="inlineStr">
        <is>
          <t>FAC</t>
        </is>
      </c>
      <c r="D1377" s="430" t="inlineStr">
        <is>
          <t>FV</t>
        </is>
      </c>
      <c r="E1377" s="435" t="n">
        <v>46211</v>
      </c>
      <c r="F1377" s="430" t="inlineStr">
        <is>
          <t xml:space="preserve">900372737-1    </t>
        </is>
      </c>
      <c r="G1377" s="428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7" s="430" t="inlineStr">
        <is>
          <t>SALVE</t>
        </is>
      </c>
      <c r="I1377" s="430" t="inlineStr">
        <is>
          <t xml:space="preserve">82105     </t>
        </is>
      </c>
      <c r="J1377" s="436" t="n">
        <v>-30</v>
      </c>
      <c r="K1377" s="436" t="n">
        <v>3419</v>
      </c>
      <c r="L1377" s="436" t="n">
        <v>-102570</v>
      </c>
      <c r="M1377" s="430" t="n">
        <v>0</v>
      </c>
    </row>
    <row r="1378" ht="15" customHeight="1" s="331">
      <c r="A1378" s="425" t="inlineStr">
        <is>
          <t xml:space="preserve">PT850325            </t>
        </is>
      </c>
      <c r="B1378" s="425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1378" s="427" t="inlineStr">
        <is>
          <t>FAC</t>
        </is>
      </c>
      <c r="D1378" s="427" t="inlineStr">
        <is>
          <t>FV</t>
        </is>
      </c>
      <c r="E1378" s="437" t="n">
        <v>46211</v>
      </c>
      <c r="F1378" s="427" t="inlineStr">
        <is>
          <t xml:space="preserve">900372737-1    </t>
        </is>
      </c>
      <c r="G1378" s="425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8" s="427" t="inlineStr">
        <is>
          <t>SALVE</t>
        </is>
      </c>
      <c r="I1378" s="427" t="inlineStr">
        <is>
          <t xml:space="preserve">82105     </t>
        </is>
      </c>
      <c r="J1378" s="438" t="n">
        <v>-20</v>
      </c>
      <c r="K1378" s="438" t="n">
        <v>5466.5</v>
      </c>
      <c r="L1378" s="438" t="n">
        <v>-109330</v>
      </c>
      <c r="M1378" s="427" t="n">
        <v>0</v>
      </c>
    </row>
    <row r="1379" ht="15" customHeight="1" s="331">
      <c r="A1379" s="428" t="inlineStr">
        <is>
          <t xml:space="preserve">PT850326            </t>
        </is>
      </c>
      <c r="B1379" s="428" t="inlineStr">
        <is>
          <t xml:space="preserve">CONECTOR BIMETALICO PALA 3/0 155A- DTL-1-80                                                                                                                                                             </t>
        </is>
      </c>
      <c r="C1379" s="430" t="inlineStr">
        <is>
          <t>FAC</t>
        </is>
      </c>
      <c r="D1379" s="430" t="inlineStr">
        <is>
          <t>FV</t>
        </is>
      </c>
      <c r="E1379" s="435" t="n">
        <v>46211</v>
      </c>
      <c r="F1379" s="430" t="inlineStr">
        <is>
          <t xml:space="preserve">900372737-1    </t>
        </is>
      </c>
      <c r="G1379" s="428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79" s="430" t="inlineStr">
        <is>
          <t>SALVE</t>
        </is>
      </c>
      <c r="I1379" s="430" t="inlineStr">
        <is>
          <t xml:space="preserve">82105     </t>
        </is>
      </c>
      <c r="J1379" s="436" t="n">
        <v>-20</v>
      </c>
      <c r="K1379" s="436" t="n">
        <v>7215</v>
      </c>
      <c r="L1379" s="436" t="n">
        <v>-144300</v>
      </c>
      <c r="M1379" s="430" t="n">
        <v>0</v>
      </c>
    </row>
    <row r="1380" ht="15" customHeight="1" s="331">
      <c r="A1380" s="425" t="inlineStr">
        <is>
          <t xml:space="preserve">PT850327            </t>
        </is>
      </c>
      <c r="B1380" s="425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1380" s="427" t="inlineStr">
        <is>
          <t>FAC</t>
        </is>
      </c>
      <c r="D1380" s="427" t="inlineStr">
        <is>
          <t>FV</t>
        </is>
      </c>
      <c r="E1380" s="437" t="n">
        <v>46211</v>
      </c>
      <c r="F1380" s="427" t="inlineStr">
        <is>
          <t xml:space="preserve">900372737-1    </t>
        </is>
      </c>
      <c r="G1380" s="425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80" s="427" t="inlineStr">
        <is>
          <t>SALVE</t>
        </is>
      </c>
      <c r="I1380" s="427" t="inlineStr">
        <is>
          <t xml:space="preserve">82105     </t>
        </is>
      </c>
      <c r="J1380" s="438" t="n">
        <v>-10</v>
      </c>
      <c r="K1380" s="438" t="n">
        <v>9139</v>
      </c>
      <c r="L1380" s="438" t="n">
        <v>-91390</v>
      </c>
      <c r="M1380" s="427" t="n">
        <v>0</v>
      </c>
    </row>
    <row r="1381" ht="15" customHeight="1" s="331">
      <c r="A1381" s="428" t="inlineStr">
        <is>
          <t xml:space="preserve">PT850328            </t>
        </is>
      </c>
      <c r="B1381" s="428" t="inlineStr">
        <is>
          <t xml:space="preserve">CONECTOR BIMETALICO PALA 250 MCM  205A-DTL-1-120                                                                                                                                                        </t>
        </is>
      </c>
      <c r="C1381" s="430" t="inlineStr">
        <is>
          <t>FAC</t>
        </is>
      </c>
      <c r="D1381" s="430" t="inlineStr">
        <is>
          <t>FV</t>
        </is>
      </c>
      <c r="E1381" s="435" t="n">
        <v>46211</v>
      </c>
      <c r="F1381" s="430" t="inlineStr">
        <is>
          <t xml:space="preserve">900372737-1    </t>
        </is>
      </c>
      <c r="G1381" s="428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81" s="430" t="inlineStr">
        <is>
          <t>SALVE</t>
        </is>
      </c>
      <c r="I1381" s="430" t="inlineStr">
        <is>
          <t xml:space="preserve">82105     </t>
        </is>
      </c>
      <c r="J1381" s="436" t="n">
        <v>-10</v>
      </c>
      <c r="K1381" s="436" t="n">
        <v>12025</v>
      </c>
      <c r="L1381" s="436" t="n">
        <v>-120250</v>
      </c>
      <c r="M1381" s="430" t="n">
        <v>0</v>
      </c>
    </row>
    <row r="1382" ht="15" customHeight="1" s="331">
      <c r="A1382" s="425" t="inlineStr">
        <is>
          <t xml:space="preserve">PT850384            </t>
        </is>
      </c>
      <c r="B1382" s="425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1382" s="427" t="inlineStr">
        <is>
          <t>FAC</t>
        </is>
      </c>
      <c r="D1382" s="427" t="inlineStr">
        <is>
          <t>FV</t>
        </is>
      </c>
      <c r="E1382" s="437" t="n">
        <v>46211</v>
      </c>
      <c r="F1382" s="427" t="inlineStr">
        <is>
          <t xml:space="preserve">900372737-1    </t>
        </is>
      </c>
      <c r="G1382" s="425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82" s="427" t="inlineStr">
        <is>
          <t>SALVE</t>
        </is>
      </c>
      <c r="I1382" s="427" t="inlineStr">
        <is>
          <t xml:space="preserve">82105     </t>
        </is>
      </c>
      <c r="J1382" s="438" t="n">
        <v>-20</v>
      </c>
      <c r="K1382" s="438" t="n">
        <v>8879</v>
      </c>
      <c r="L1382" s="438" t="n">
        <v>-177580</v>
      </c>
      <c r="M1382" s="427" t="n">
        <v>0</v>
      </c>
    </row>
    <row r="1383" ht="15" customHeight="1" s="331">
      <c r="A1383" s="428" t="inlineStr">
        <is>
          <t xml:space="preserve">PT850386            </t>
        </is>
      </c>
      <c r="B1383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1383" s="430" t="inlineStr">
        <is>
          <t>FAC</t>
        </is>
      </c>
      <c r="D1383" s="430" t="inlineStr">
        <is>
          <t>FV</t>
        </is>
      </c>
      <c r="E1383" s="435" t="n">
        <v>46211</v>
      </c>
      <c r="F1383" s="430" t="inlineStr">
        <is>
          <t xml:space="preserve">900372737-1    </t>
        </is>
      </c>
      <c r="G1383" s="428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83" s="430" t="inlineStr">
        <is>
          <t>SALVE</t>
        </is>
      </c>
      <c r="I1383" s="430" t="inlineStr">
        <is>
          <t xml:space="preserve">82105     </t>
        </is>
      </c>
      <c r="J1383" s="436" t="n">
        <v>-10</v>
      </c>
      <c r="K1383" s="436" t="n">
        <v>9093.5</v>
      </c>
      <c r="L1383" s="436" t="n">
        <v>-90935</v>
      </c>
      <c r="M1383" s="430" t="n">
        <v>0</v>
      </c>
    </row>
    <row r="1384" ht="15" customHeight="1" s="331">
      <c r="A1384" s="425" t="inlineStr">
        <is>
          <t xml:space="preserve">PT850387            </t>
        </is>
      </c>
      <c r="B1384" s="425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1384" s="427" t="inlineStr">
        <is>
          <t>FAC</t>
        </is>
      </c>
      <c r="D1384" s="427" t="inlineStr">
        <is>
          <t>FV</t>
        </is>
      </c>
      <c r="E1384" s="437" t="n">
        <v>46211</v>
      </c>
      <c r="F1384" s="427" t="inlineStr">
        <is>
          <t xml:space="preserve">900372737-1    </t>
        </is>
      </c>
      <c r="G1384" s="425" t="inlineStr">
        <is>
          <t xml:space="preserve">ELECTRIC LAMPARAS S.A.S                                                                                                                                                                                 </t>
        </is>
      </c>
      <c r="H1384" s="427" t="inlineStr">
        <is>
          <t>SALVE</t>
        </is>
      </c>
      <c r="I1384" s="427" t="inlineStr">
        <is>
          <t xml:space="preserve">82105     </t>
        </is>
      </c>
      <c r="J1384" s="438" t="n">
        <v>-10</v>
      </c>
      <c r="K1384" s="438" t="n">
        <v>15561</v>
      </c>
      <c r="L1384" s="438" t="n">
        <v>-155610</v>
      </c>
      <c r="M1384" s="427" t="n">
        <v>0</v>
      </c>
    </row>
    <row r="1385" ht="15" customHeight="1" s="331">
      <c r="A1385" s="428" t="inlineStr">
        <is>
          <t xml:space="preserve">PT730009B           </t>
        </is>
      </c>
      <c r="B1385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1385" s="430" t="inlineStr">
        <is>
          <t>FAC</t>
        </is>
      </c>
      <c r="D1385" s="430" t="inlineStr">
        <is>
          <t>FV</t>
        </is>
      </c>
      <c r="E1385" s="435" t="n">
        <v>46211</v>
      </c>
      <c r="F1385" s="430" t="inlineStr">
        <is>
          <t xml:space="preserve">901449960-2    </t>
        </is>
      </c>
      <c r="G1385" s="428" t="inlineStr">
        <is>
          <t xml:space="preserve">ELECTRICOS LA 66 SAS                                                                                                                                                                                    </t>
        </is>
      </c>
      <c r="H1385" s="430" t="inlineStr">
        <is>
          <t>SALVE</t>
        </is>
      </c>
      <c r="I1385" s="430" t="inlineStr">
        <is>
          <t xml:space="preserve">82106     </t>
        </is>
      </c>
      <c r="J1385" s="436" t="n">
        <v>-81</v>
      </c>
      <c r="K1385" s="436" t="n">
        <v>13585</v>
      </c>
      <c r="L1385" s="436" t="n">
        <v>-1100385</v>
      </c>
      <c r="M1385" s="430" t="n">
        <v>0</v>
      </c>
    </row>
    <row r="1386" ht="15" customHeight="1" s="331">
      <c r="A1386" s="425" t="inlineStr">
        <is>
          <t xml:space="preserve">PT842306            </t>
        </is>
      </c>
      <c r="B1386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1386" s="427" t="inlineStr">
        <is>
          <t>FAC</t>
        </is>
      </c>
      <c r="D1386" s="427" t="inlineStr">
        <is>
          <t>FV</t>
        </is>
      </c>
      <c r="E1386" s="437" t="n">
        <v>46211</v>
      </c>
      <c r="F1386" s="427" t="inlineStr">
        <is>
          <t xml:space="preserve">901449960-2    </t>
        </is>
      </c>
      <c r="G1386" s="425" t="inlineStr">
        <is>
          <t xml:space="preserve">ELECTRICOS LA 66 SAS                                                                                                                                                                                    </t>
        </is>
      </c>
      <c r="H1386" s="427" t="inlineStr">
        <is>
          <t>SALVE</t>
        </is>
      </c>
      <c r="I1386" s="427" t="inlineStr">
        <is>
          <t xml:space="preserve">82106     </t>
        </is>
      </c>
      <c r="J1386" s="438" t="n">
        <v>-100</v>
      </c>
      <c r="K1386" s="438" t="n">
        <v>5167.5</v>
      </c>
      <c r="L1386" s="438" t="n">
        <v>-516750</v>
      </c>
      <c r="M1386" s="427" t="n">
        <v>0</v>
      </c>
    </row>
    <row r="1387" ht="15" customHeight="1" s="331">
      <c r="A1387" s="428" t="inlineStr">
        <is>
          <t xml:space="preserve">PT850390            </t>
        </is>
      </c>
      <c r="B1387" s="428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1387" s="430" t="inlineStr">
        <is>
          <t>FAC</t>
        </is>
      </c>
      <c r="D1387" s="430" t="inlineStr">
        <is>
          <t>FV</t>
        </is>
      </c>
      <c r="E1387" s="435" t="n">
        <v>46211</v>
      </c>
      <c r="F1387" s="430" t="inlineStr">
        <is>
          <t xml:space="preserve">901449960-2    </t>
        </is>
      </c>
      <c r="G1387" s="428" t="inlineStr">
        <is>
          <t xml:space="preserve">ELECTRICOS LA 66 SAS                                                                                                                                                                                    </t>
        </is>
      </c>
      <c r="H1387" s="430" t="inlineStr">
        <is>
          <t>SALVE</t>
        </is>
      </c>
      <c r="I1387" s="430" t="inlineStr">
        <is>
          <t xml:space="preserve">82106     </t>
        </is>
      </c>
      <c r="J1387" s="436" t="n">
        <v>-700</v>
      </c>
      <c r="K1387" s="436" t="n">
        <v>793</v>
      </c>
      <c r="L1387" s="436" t="n">
        <v>-555100</v>
      </c>
      <c r="M1387" s="430" t="n">
        <v>0</v>
      </c>
    </row>
    <row r="1388" ht="15" customHeight="1" s="331">
      <c r="A1388" s="425" t="inlineStr">
        <is>
          <t xml:space="preserve">PT850392            </t>
        </is>
      </c>
      <c r="B1388" s="425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1388" s="427" t="inlineStr">
        <is>
          <t>FAC</t>
        </is>
      </c>
      <c r="D1388" s="427" t="inlineStr">
        <is>
          <t>FV</t>
        </is>
      </c>
      <c r="E1388" s="437" t="n">
        <v>46211</v>
      </c>
      <c r="F1388" s="427" t="inlineStr">
        <is>
          <t xml:space="preserve">901449960-2    </t>
        </is>
      </c>
      <c r="G1388" s="425" t="inlineStr">
        <is>
          <t xml:space="preserve">ELECTRICOS LA 66 SAS                                                                                                                                                                                    </t>
        </is>
      </c>
      <c r="H1388" s="427" t="inlineStr">
        <is>
          <t>SALVE</t>
        </is>
      </c>
      <c r="I1388" s="427" t="inlineStr">
        <is>
          <t xml:space="preserve">82106     </t>
        </is>
      </c>
      <c r="J1388" s="438" t="n">
        <v>-400</v>
      </c>
      <c r="K1388" s="438" t="n">
        <v>1423.5</v>
      </c>
      <c r="L1388" s="438" t="n">
        <v>-569400</v>
      </c>
      <c r="M1388" s="427" t="n">
        <v>0</v>
      </c>
    </row>
    <row r="1389" ht="15" customHeight="1" s="331">
      <c r="A1389" s="428" t="inlineStr">
        <is>
          <t xml:space="preserve">PT144309B           </t>
        </is>
      </c>
      <c r="B1389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389" s="430" t="inlineStr">
        <is>
          <t>FAC</t>
        </is>
      </c>
      <c r="D1389" s="430" t="inlineStr">
        <is>
          <t>FV</t>
        </is>
      </c>
      <c r="E1389" s="435" t="n">
        <v>46211</v>
      </c>
      <c r="F1389" s="430" t="inlineStr">
        <is>
          <t xml:space="preserve">900293833-1    </t>
        </is>
      </c>
      <c r="G1389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389" s="430" t="inlineStr">
        <is>
          <t>SALVE</t>
        </is>
      </c>
      <c r="I1389" s="430" t="inlineStr">
        <is>
          <t xml:space="preserve">82107     </t>
        </is>
      </c>
      <c r="J1389" s="436" t="n">
        <v>-50</v>
      </c>
      <c r="K1389" s="436" t="n">
        <v>4132.8</v>
      </c>
      <c r="L1389" s="436" t="n">
        <v>-206640</v>
      </c>
      <c r="M1389" s="430" t="n">
        <v>0</v>
      </c>
    </row>
    <row r="1390" ht="15" customHeight="1" s="331">
      <c r="A1390" s="425" t="inlineStr">
        <is>
          <t xml:space="preserve">PT630000            </t>
        </is>
      </c>
      <c r="B1390" s="425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1390" s="427" t="inlineStr">
        <is>
          <t>FAC</t>
        </is>
      </c>
      <c r="D1390" s="427" t="inlineStr">
        <is>
          <t>FV</t>
        </is>
      </c>
      <c r="E1390" s="437" t="n">
        <v>46211</v>
      </c>
      <c r="F1390" s="427" t="inlineStr">
        <is>
          <t xml:space="preserve">900293833-1    </t>
        </is>
      </c>
      <c r="G1390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390" s="427" t="inlineStr">
        <is>
          <t>SALVE</t>
        </is>
      </c>
      <c r="I1390" s="427" t="inlineStr">
        <is>
          <t xml:space="preserve">82107     </t>
        </is>
      </c>
      <c r="J1390" s="438" t="n">
        <v>-160</v>
      </c>
      <c r="K1390" s="438" t="n">
        <v>6237</v>
      </c>
      <c r="L1390" s="438" t="n">
        <v>-997920</v>
      </c>
      <c r="M1390" s="427" t="n">
        <v>0</v>
      </c>
    </row>
    <row r="1391" ht="15" customHeight="1" s="331">
      <c r="A1391" s="428" t="inlineStr">
        <is>
          <t xml:space="preserve">PT850324            </t>
        </is>
      </c>
      <c r="B1391" s="428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1391" s="430" t="inlineStr">
        <is>
          <t>FAC</t>
        </is>
      </c>
      <c r="D1391" s="430" t="inlineStr">
        <is>
          <t>FV</t>
        </is>
      </c>
      <c r="E1391" s="435" t="n">
        <v>46211</v>
      </c>
      <c r="F1391" s="430" t="inlineStr">
        <is>
          <t xml:space="preserve">900293833-1    </t>
        </is>
      </c>
      <c r="G1391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391" s="430" t="inlineStr">
        <is>
          <t>SALVE</t>
        </is>
      </c>
      <c r="I1391" s="430" t="inlineStr">
        <is>
          <t xml:space="preserve">82107     </t>
        </is>
      </c>
      <c r="J1391" s="436" t="n">
        <v>-180</v>
      </c>
      <c r="K1391" s="436" t="n">
        <v>5298.3</v>
      </c>
      <c r="L1391" s="436" t="n">
        <v>-953694</v>
      </c>
      <c r="M1391" s="430" t="n">
        <v>0</v>
      </c>
    </row>
    <row r="1392" ht="15" customHeight="1" s="331">
      <c r="A1392" s="425" t="inlineStr">
        <is>
          <t xml:space="preserve">PT144438NM          </t>
        </is>
      </c>
      <c r="B1392" s="425" t="inlineStr">
        <is>
          <t xml:space="preserve">ZUMBADOR NOVA NEGRO MATE                                                                                                                                                                                </t>
        </is>
      </c>
      <c r="C1392" s="427" t="inlineStr">
        <is>
          <t>FAC</t>
        </is>
      </c>
      <c r="D1392" s="427" t="inlineStr">
        <is>
          <t>FV</t>
        </is>
      </c>
      <c r="E1392" s="437" t="n">
        <v>46211</v>
      </c>
      <c r="F1392" s="427" t="inlineStr">
        <is>
          <t xml:space="preserve">809002625-7    </t>
        </is>
      </c>
      <c r="G139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392" s="427" t="inlineStr">
        <is>
          <t>SALVE</t>
        </is>
      </c>
      <c r="I1392" s="427" t="inlineStr">
        <is>
          <t xml:space="preserve">82109     </t>
        </is>
      </c>
      <c r="J1392" s="438" t="n">
        <v>-8</v>
      </c>
      <c r="K1392" s="438" t="n">
        <v>23550</v>
      </c>
      <c r="L1392" s="438" t="n">
        <v>-188400</v>
      </c>
      <c r="M1392" s="427" t="n">
        <v>0</v>
      </c>
    </row>
    <row r="1393" ht="15" customHeight="1" s="331">
      <c r="A1393" s="428" t="inlineStr">
        <is>
          <t xml:space="preserve">PT144443NM          </t>
        </is>
      </c>
      <c r="B1393" s="428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1393" s="430" t="inlineStr">
        <is>
          <t>FAC</t>
        </is>
      </c>
      <c r="D1393" s="430" t="inlineStr">
        <is>
          <t>FV</t>
        </is>
      </c>
      <c r="E1393" s="435" t="n">
        <v>46211</v>
      </c>
      <c r="F1393" s="430" t="inlineStr">
        <is>
          <t xml:space="preserve">809002625-7    </t>
        </is>
      </c>
      <c r="G139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393" s="430" t="inlineStr">
        <is>
          <t>SALVE</t>
        </is>
      </c>
      <c r="I1393" s="430" t="inlineStr">
        <is>
          <t xml:space="preserve">82109     </t>
        </is>
      </c>
      <c r="J1393" s="436" t="n">
        <v>-8</v>
      </c>
      <c r="K1393" s="436" t="n">
        <v>44850</v>
      </c>
      <c r="L1393" s="436" t="n">
        <v>-358800</v>
      </c>
      <c r="M1393" s="430" t="n">
        <v>0</v>
      </c>
    </row>
    <row r="1394" ht="15" customHeight="1" s="331">
      <c r="A1394" s="425" t="inlineStr">
        <is>
          <t xml:space="preserve">PT349334E           </t>
        </is>
      </c>
      <c r="B1394" s="425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1394" s="427" t="inlineStr">
        <is>
          <t>FAC</t>
        </is>
      </c>
      <c r="D1394" s="427" t="inlineStr">
        <is>
          <t>FV</t>
        </is>
      </c>
      <c r="E1394" s="437" t="n">
        <v>46211</v>
      </c>
      <c r="F1394" s="427" t="inlineStr">
        <is>
          <t xml:space="preserve">809002625-7    </t>
        </is>
      </c>
      <c r="G139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394" s="427" t="inlineStr">
        <is>
          <t>SALVE</t>
        </is>
      </c>
      <c r="I1394" s="427" t="inlineStr">
        <is>
          <t xml:space="preserve">82109     </t>
        </is>
      </c>
      <c r="J1394" s="438" t="n">
        <v>-3</v>
      </c>
      <c r="K1394" s="438" t="n">
        <v>21597.5</v>
      </c>
      <c r="L1394" s="438" t="n">
        <v>-64792.5</v>
      </c>
      <c r="M1394" s="427" t="n">
        <v>0</v>
      </c>
    </row>
    <row r="1395" ht="15" customHeight="1" s="331">
      <c r="A1395" s="428" t="inlineStr">
        <is>
          <t xml:space="preserve">PT144405B           </t>
        </is>
      </c>
      <c r="B1395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1395" s="430" t="inlineStr">
        <is>
          <t>FAC</t>
        </is>
      </c>
      <c r="D1395" s="430" t="inlineStr">
        <is>
          <t>FV</t>
        </is>
      </c>
      <c r="E1395" s="435" t="n">
        <v>46211</v>
      </c>
      <c r="F1395" s="430" t="inlineStr">
        <is>
          <t xml:space="preserve">70728367-8     </t>
        </is>
      </c>
      <c r="G1395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1395" s="430" t="inlineStr">
        <is>
          <t>SALVE</t>
        </is>
      </c>
      <c r="I1395" s="430" t="inlineStr">
        <is>
          <t xml:space="preserve">82110     </t>
        </is>
      </c>
      <c r="J1395" s="436" t="n">
        <v>-9</v>
      </c>
      <c r="K1395" s="436" t="n">
        <v>25920</v>
      </c>
      <c r="L1395" s="436" t="n">
        <v>-233280</v>
      </c>
      <c r="M1395" s="430" t="n">
        <v>0</v>
      </c>
    </row>
    <row r="1396" ht="15" customHeight="1" s="331">
      <c r="A1396" s="425" t="inlineStr">
        <is>
          <t xml:space="preserve">PT630003            </t>
        </is>
      </c>
      <c r="B1396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1396" s="427" t="inlineStr">
        <is>
          <t>FAC</t>
        </is>
      </c>
      <c r="D1396" s="427" t="inlineStr">
        <is>
          <t>FV</t>
        </is>
      </c>
      <c r="E1396" s="437" t="n">
        <v>46211</v>
      </c>
      <c r="F1396" s="427" t="inlineStr">
        <is>
          <t xml:space="preserve">70728367-8     </t>
        </is>
      </c>
      <c r="G1396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1396" s="427" t="inlineStr">
        <is>
          <t>SALVE</t>
        </is>
      </c>
      <c r="I1396" s="427" t="inlineStr">
        <is>
          <t xml:space="preserve">82110     </t>
        </is>
      </c>
      <c r="J1396" s="438" t="n">
        <v>-12</v>
      </c>
      <c r="K1396" s="438" t="n">
        <v>17550</v>
      </c>
      <c r="L1396" s="438" t="n">
        <v>-210600</v>
      </c>
      <c r="M1396" s="427" t="n">
        <v>0</v>
      </c>
    </row>
    <row r="1397" ht="15" customHeight="1" s="331">
      <c r="A1397" s="428" t="inlineStr">
        <is>
          <t xml:space="preserve">PT730305T           </t>
        </is>
      </c>
      <c r="B1397" s="428" t="inlineStr">
        <is>
          <t xml:space="preserve">TABLERO PARA BREAKER DE RIEL 24C 75A TRIFASICO                                                                                                                                                          </t>
        </is>
      </c>
      <c r="C1397" s="430" t="inlineStr">
        <is>
          <t>FAC</t>
        </is>
      </c>
      <c r="D1397" s="430" t="inlineStr">
        <is>
          <t>FV</t>
        </is>
      </c>
      <c r="E1397" s="435" t="n">
        <v>46211</v>
      </c>
      <c r="F1397" s="430" t="inlineStr">
        <is>
          <t xml:space="preserve">70728367-8     </t>
        </is>
      </c>
      <c r="G1397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1397" s="430" t="inlineStr">
        <is>
          <t>SALVE</t>
        </is>
      </c>
      <c r="I1397" s="430" t="inlineStr">
        <is>
          <t xml:space="preserve">82110     </t>
        </is>
      </c>
      <c r="J1397" s="436" t="n">
        <v>-1</v>
      </c>
      <c r="K1397" s="436" t="n">
        <v>162414</v>
      </c>
      <c r="L1397" s="436" t="n">
        <v>-162414</v>
      </c>
      <c r="M1397" s="430" t="n">
        <v>0</v>
      </c>
    </row>
    <row r="1398" ht="15" customHeight="1" s="331">
      <c r="A1398" s="425" t="inlineStr">
        <is>
          <t xml:space="preserve">PT842307            </t>
        </is>
      </c>
      <c r="B139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398" s="427" t="inlineStr">
        <is>
          <t>FAC</t>
        </is>
      </c>
      <c r="D1398" s="427" t="inlineStr">
        <is>
          <t>FV</t>
        </is>
      </c>
      <c r="E1398" s="437" t="n">
        <v>46211</v>
      </c>
      <c r="F1398" s="427" t="inlineStr">
        <is>
          <t xml:space="preserve">70728367-8     </t>
        </is>
      </c>
      <c r="G1398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1398" s="427" t="inlineStr">
        <is>
          <t>SALVE</t>
        </is>
      </c>
      <c r="I1398" s="427" t="inlineStr">
        <is>
          <t xml:space="preserve">82110     </t>
        </is>
      </c>
      <c r="J1398" s="438" t="n">
        <v>-200</v>
      </c>
      <c r="K1398" s="438" t="n">
        <v>2400</v>
      </c>
      <c r="L1398" s="438" t="n">
        <v>-480000</v>
      </c>
      <c r="M1398" s="427" t="n">
        <v>0</v>
      </c>
    </row>
    <row r="1399" ht="15" customHeight="1" s="331">
      <c r="A1399" s="428" t="inlineStr">
        <is>
          <t xml:space="preserve">PT730311            </t>
        </is>
      </c>
      <c r="B139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399" s="430" t="inlineStr">
        <is>
          <t>FAC</t>
        </is>
      </c>
      <c r="D1399" s="430" t="inlineStr">
        <is>
          <t>FV</t>
        </is>
      </c>
      <c r="E1399" s="435" t="n">
        <v>46211</v>
      </c>
      <c r="F1399" s="430" t="inlineStr">
        <is>
          <t xml:space="preserve">901397106-4    </t>
        </is>
      </c>
      <c r="G1399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399" s="430" t="inlineStr">
        <is>
          <t>SALVE</t>
        </is>
      </c>
      <c r="I1399" s="430" t="inlineStr">
        <is>
          <t xml:space="preserve">82111     </t>
        </is>
      </c>
      <c r="J1399" s="436" t="n">
        <v>-1640</v>
      </c>
      <c r="K1399" s="436" t="n">
        <v>6600</v>
      </c>
      <c r="L1399" s="436" t="n">
        <v>-10824000</v>
      </c>
      <c r="M1399" s="430" t="n">
        <v>0</v>
      </c>
    </row>
    <row r="1400" ht="15" customHeight="1" s="331">
      <c r="A1400" s="425" t="inlineStr">
        <is>
          <t xml:space="preserve">PT730318            </t>
        </is>
      </c>
      <c r="B1400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400" s="427" t="inlineStr">
        <is>
          <t>FAC</t>
        </is>
      </c>
      <c r="D1400" s="427" t="inlineStr">
        <is>
          <t>FV</t>
        </is>
      </c>
      <c r="E1400" s="437" t="n">
        <v>46211</v>
      </c>
      <c r="F1400" s="427" t="inlineStr">
        <is>
          <t xml:space="preserve">901397106-4    </t>
        </is>
      </c>
      <c r="G1400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400" s="427" t="inlineStr">
        <is>
          <t>SALVE</t>
        </is>
      </c>
      <c r="I1400" s="427" t="inlineStr">
        <is>
          <t xml:space="preserve">82111     </t>
        </is>
      </c>
      <c r="J1400" s="438" t="n">
        <v>-150</v>
      </c>
      <c r="K1400" s="438" t="n">
        <v>9020</v>
      </c>
      <c r="L1400" s="438" t="n">
        <v>-1353000</v>
      </c>
      <c r="M1400" s="427" t="n">
        <v>0</v>
      </c>
    </row>
    <row r="1401" ht="15" customHeight="1" s="331">
      <c r="A1401" s="428" t="inlineStr">
        <is>
          <t xml:space="preserve">PT730302B           </t>
        </is>
      </c>
      <c r="B1401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401" s="430" t="inlineStr">
        <is>
          <t>FAC</t>
        </is>
      </c>
      <c r="D1401" s="430" t="inlineStr">
        <is>
          <t>R1</t>
        </is>
      </c>
      <c r="E1401" s="435" t="n">
        <v>46211</v>
      </c>
      <c r="F1401" s="430" t="inlineStr">
        <is>
          <t xml:space="preserve">901397106-4    </t>
        </is>
      </c>
      <c r="G1401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401" s="430" t="inlineStr">
        <is>
          <t>SALVE</t>
        </is>
      </c>
      <c r="I1401" s="430" t="inlineStr">
        <is>
          <t xml:space="preserve">9944127   </t>
        </is>
      </c>
      <c r="J1401" s="436" t="n">
        <v>-50</v>
      </c>
      <c r="K1401" s="436" t="n">
        <v>38268</v>
      </c>
      <c r="L1401" s="436" t="n">
        <v>-1913400</v>
      </c>
      <c r="M1401" s="430" t="n">
        <v>0</v>
      </c>
    </row>
    <row r="1402" ht="15" customHeight="1" s="331">
      <c r="A1402" s="425" t="inlineStr">
        <is>
          <t xml:space="preserve">PT730303B           </t>
        </is>
      </c>
      <c r="B1402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402" s="427" t="inlineStr">
        <is>
          <t>FAC</t>
        </is>
      </c>
      <c r="D1402" s="427" t="inlineStr">
        <is>
          <t>R1</t>
        </is>
      </c>
      <c r="E1402" s="437" t="n">
        <v>46211</v>
      </c>
      <c r="F1402" s="427" t="inlineStr">
        <is>
          <t xml:space="preserve">901397106-4    </t>
        </is>
      </c>
      <c r="G1402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402" s="427" t="inlineStr">
        <is>
          <t>SALVE</t>
        </is>
      </c>
      <c r="I1402" s="427" t="inlineStr">
        <is>
          <t xml:space="preserve">9944127   </t>
        </is>
      </c>
      <c r="J1402" s="438" t="n">
        <v>-15</v>
      </c>
      <c r="K1402" s="438" t="n">
        <v>55158</v>
      </c>
      <c r="L1402" s="438" t="n">
        <v>-827370</v>
      </c>
      <c r="M1402" s="427" t="n">
        <v>0</v>
      </c>
    </row>
    <row r="1403" ht="15" customHeight="1" s="331">
      <c r="A1403" s="428" t="inlineStr">
        <is>
          <t xml:space="preserve">PT130011            </t>
        </is>
      </c>
      <c r="B1403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1403" s="430" t="inlineStr">
        <is>
          <t>FAC</t>
        </is>
      </c>
      <c r="D1403" s="430" t="inlineStr">
        <is>
          <t>R1</t>
        </is>
      </c>
      <c r="E1403" s="435" t="n">
        <v>46211</v>
      </c>
      <c r="F1403" s="430" t="inlineStr">
        <is>
          <t xml:space="preserve">890213074-9    </t>
        </is>
      </c>
      <c r="G1403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1403" s="430" t="inlineStr">
        <is>
          <t>SALVE</t>
        </is>
      </c>
      <c r="I1403" s="430" t="inlineStr">
        <is>
          <t xml:space="preserve">9944116   </t>
        </is>
      </c>
      <c r="J1403" s="436" t="n">
        <v>-1499</v>
      </c>
      <c r="K1403" s="436" t="n">
        <v>962</v>
      </c>
      <c r="L1403" s="436" t="n">
        <v>-1442038</v>
      </c>
      <c r="M1403" s="430" t="n">
        <v>0</v>
      </c>
    </row>
    <row r="1404" ht="15" customHeight="1" s="331">
      <c r="A1404" s="425" t="inlineStr">
        <is>
          <t xml:space="preserve">PT349333E           </t>
        </is>
      </c>
      <c r="B1404" s="425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1404" s="427" t="inlineStr">
        <is>
          <t>FAC</t>
        </is>
      </c>
      <c r="D1404" s="427" t="inlineStr">
        <is>
          <t>R1</t>
        </is>
      </c>
      <c r="E1404" s="437" t="n">
        <v>46211</v>
      </c>
      <c r="F1404" s="427" t="inlineStr">
        <is>
          <t xml:space="preserve">830513068-3    </t>
        </is>
      </c>
      <c r="G1404" s="425" t="inlineStr">
        <is>
          <t xml:space="preserve">SOLUCIONES EN INGENIERIA SOLINGENIA S.A.S                                                                                                                                                               </t>
        </is>
      </c>
      <c r="H1404" s="427" t="inlineStr">
        <is>
          <t>SALVE</t>
        </is>
      </c>
      <c r="I1404" s="427" t="inlineStr">
        <is>
          <t xml:space="preserve">9944119   </t>
        </is>
      </c>
      <c r="J1404" s="438" t="n">
        <v>-1</v>
      </c>
      <c r="K1404" s="438" t="n">
        <v>30240</v>
      </c>
      <c r="L1404" s="438" t="n">
        <v>-30240</v>
      </c>
      <c r="M1404" s="427" t="n">
        <v>0</v>
      </c>
    </row>
    <row r="1405" ht="15" customHeight="1" s="331">
      <c r="A1405" s="428" t="inlineStr">
        <is>
          <t xml:space="preserve">PT349334E           </t>
        </is>
      </c>
      <c r="B1405" s="428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1405" s="430" t="inlineStr">
        <is>
          <t>FAC</t>
        </is>
      </c>
      <c r="D1405" s="430" t="inlineStr">
        <is>
          <t>R1</t>
        </is>
      </c>
      <c r="E1405" s="435" t="n">
        <v>46211</v>
      </c>
      <c r="F1405" s="430" t="inlineStr">
        <is>
          <t xml:space="preserve">830513068-3    </t>
        </is>
      </c>
      <c r="G1405" s="428" t="inlineStr">
        <is>
          <t xml:space="preserve">SOLUCIONES EN INGENIERIA SOLINGENIA S.A.S                                                                                                                                                               </t>
        </is>
      </c>
      <c r="H1405" s="430" t="inlineStr">
        <is>
          <t>SALVE</t>
        </is>
      </c>
      <c r="I1405" s="430" t="inlineStr">
        <is>
          <t xml:space="preserve">9944119   </t>
        </is>
      </c>
      <c r="J1405" s="436" t="n">
        <v>-1</v>
      </c>
      <c r="K1405" s="436" t="n">
        <v>32600</v>
      </c>
      <c r="L1405" s="436" t="n">
        <v>-32600</v>
      </c>
      <c r="M1405" s="430" t="n">
        <v>0</v>
      </c>
    </row>
    <row r="1406" ht="15" customHeight="1" s="331">
      <c r="A1406" s="425" t="inlineStr">
        <is>
          <t xml:space="preserve">PT730303B           </t>
        </is>
      </c>
      <c r="B1406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406" s="427" t="inlineStr">
        <is>
          <t>FAC</t>
        </is>
      </c>
      <c r="D1406" s="427" t="inlineStr">
        <is>
          <t>R1</t>
        </is>
      </c>
      <c r="E1406" s="437" t="n">
        <v>46211</v>
      </c>
      <c r="F1406" s="427" t="inlineStr">
        <is>
          <t xml:space="preserve">900580340-1    </t>
        </is>
      </c>
      <c r="G1406" s="425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06" s="427" t="inlineStr">
        <is>
          <t>SALVE</t>
        </is>
      </c>
      <c r="I1406" s="427" t="inlineStr">
        <is>
          <t xml:space="preserve">9944121   </t>
        </is>
      </c>
      <c r="J1406" s="438" t="n">
        <v>-38</v>
      </c>
      <c r="K1406" s="438" t="n">
        <v>59754.5</v>
      </c>
      <c r="L1406" s="438" t="n">
        <v>-2270671</v>
      </c>
      <c r="M1406" s="427" t="n">
        <v>0</v>
      </c>
    </row>
    <row r="1407" ht="15" customHeight="1" s="331">
      <c r="A1407" s="428" t="inlineStr">
        <is>
          <t xml:space="preserve">PT144101-B          </t>
        </is>
      </c>
      <c r="B1407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407" s="430" t="inlineStr">
        <is>
          <t>FAC</t>
        </is>
      </c>
      <c r="D1407" s="430" t="inlineStr">
        <is>
          <t>R1</t>
        </is>
      </c>
      <c r="E1407" s="435" t="n">
        <v>46211</v>
      </c>
      <c r="F1407" s="430" t="inlineStr">
        <is>
          <t xml:space="preserve">900580340-1    </t>
        </is>
      </c>
      <c r="G1407" s="428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07" s="430" t="inlineStr">
        <is>
          <t>SALVE</t>
        </is>
      </c>
      <c r="I1407" s="430" t="inlineStr">
        <is>
          <t xml:space="preserve">9944120   </t>
        </is>
      </c>
      <c r="J1407" s="436" t="n">
        <v>-56</v>
      </c>
      <c r="K1407" s="436" t="n">
        <v>4127.5</v>
      </c>
      <c r="L1407" s="436" t="n">
        <v>-231140</v>
      </c>
      <c r="M1407" s="430" t="n">
        <v>0</v>
      </c>
    </row>
    <row r="1408" ht="15" customHeight="1" s="331">
      <c r="A1408" s="425" t="inlineStr">
        <is>
          <t xml:space="preserve">PT144102-B          </t>
        </is>
      </c>
      <c r="B1408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1408" s="427" t="inlineStr">
        <is>
          <t>FAC</t>
        </is>
      </c>
      <c r="D1408" s="427" t="inlineStr">
        <is>
          <t>R1</t>
        </is>
      </c>
      <c r="E1408" s="437" t="n">
        <v>46211</v>
      </c>
      <c r="F1408" s="427" t="inlineStr">
        <is>
          <t xml:space="preserve">900580340-1    </t>
        </is>
      </c>
      <c r="G1408" s="425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08" s="427" t="inlineStr">
        <is>
          <t>SALVE</t>
        </is>
      </c>
      <c r="I1408" s="427" t="inlineStr">
        <is>
          <t xml:space="preserve">9944120   </t>
        </is>
      </c>
      <c r="J1408" s="438" t="n">
        <v>-56</v>
      </c>
      <c r="K1408" s="438" t="n">
        <v>6240</v>
      </c>
      <c r="L1408" s="438" t="n">
        <v>-349440</v>
      </c>
      <c r="M1408" s="427" t="n">
        <v>0</v>
      </c>
    </row>
    <row r="1409" ht="15" customHeight="1" s="331">
      <c r="A1409" s="428" t="inlineStr">
        <is>
          <t xml:space="preserve">PT144107-B          </t>
        </is>
      </c>
      <c r="B1409" s="428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1409" s="430" t="inlineStr">
        <is>
          <t>FAC</t>
        </is>
      </c>
      <c r="D1409" s="430" t="inlineStr">
        <is>
          <t>R1</t>
        </is>
      </c>
      <c r="E1409" s="435" t="n">
        <v>46211</v>
      </c>
      <c r="F1409" s="430" t="inlineStr">
        <is>
          <t xml:space="preserve">900580340-1    </t>
        </is>
      </c>
      <c r="G1409" s="428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09" s="430" t="inlineStr">
        <is>
          <t>SALVE</t>
        </is>
      </c>
      <c r="I1409" s="430" t="inlineStr">
        <is>
          <t xml:space="preserve">9944120   </t>
        </is>
      </c>
      <c r="J1409" s="436" t="n">
        <v>-56</v>
      </c>
      <c r="K1409" s="436" t="n">
        <v>4475.25</v>
      </c>
      <c r="L1409" s="436" t="n">
        <v>-250614</v>
      </c>
      <c r="M1409" s="430" t="n">
        <v>0</v>
      </c>
    </row>
    <row r="1410" ht="15" customHeight="1" s="331">
      <c r="A1410" s="425" t="inlineStr">
        <is>
          <t xml:space="preserve">PT144114B           </t>
        </is>
      </c>
      <c r="B1410" s="425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1410" s="427" t="inlineStr">
        <is>
          <t>FAC</t>
        </is>
      </c>
      <c r="D1410" s="427" t="inlineStr">
        <is>
          <t>R1</t>
        </is>
      </c>
      <c r="E1410" s="437" t="n">
        <v>46211</v>
      </c>
      <c r="F1410" s="427" t="inlineStr">
        <is>
          <t xml:space="preserve">900580340-1    </t>
        </is>
      </c>
      <c r="G1410" s="425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0" s="427" t="inlineStr">
        <is>
          <t>SALVE</t>
        </is>
      </c>
      <c r="I1410" s="427" t="inlineStr">
        <is>
          <t xml:space="preserve">9944120   </t>
        </is>
      </c>
      <c r="J1410" s="438" t="n">
        <v>-56</v>
      </c>
      <c r="K1410" s="438" t="n">
        <v>10660</v>
      </c>
      <c r="L1410" s="438" t="n">
        <v>-596960</v>
      </c>
      <c r="M1410" s="427" t="n">
        <v>0</v>
      </c>
    </row>
    <row r="1411" ht="15" customHeight="1" s="331">
      <c r="A1411" s="428" t="inlineStr">
        <is>
          <t xml:space="preserve">PT144166B           </t>
        </is>
      </c>
      <c r="B1411" s="428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1411" s="430" t="inlineStr">
        <is>
          <t>FAC</t>
        </is>
      </c>
      <c r="D1411" s="430" t="inlineStr">
        <is>
          <t>R1</t>
        </is>
      </c>
      <c r="E1411" s="435" t="n">
        <v>46211</v>
      </c>
      <c r="F1411" s="430" t="inlineStr">
        <is>
          <t xml:space="preserve">900580340-1    </t>
        </is>
      </c>
      <c r="G1411" s="428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1" s="430" t="inlineStr">
        <is>
          <t>SALVE</t>
        </is>
      </c>
      <c r="I1411" s="430" t="inlineStr">
        <is>
          <t xml:space="preserve">9944120   </t>
        </is>
      </c>
      <c r="J1411" s="436" t="n">
        <v>-500</v>
      </c>
      <c r="K1411" s="436" t="n">
        <v>2262</v>
      </c>
      <c r="L1411" s="436" t="n">
        <v>-1131000</v>
      </c>
      <c r="M1411" s="430" t="n">
        <v>0</v>
      </c>
    </row>
    <row r="1412" ht="15" customHeight="1" s="331">
      <c r="A1412" s="425" t="inlineStr">
        <is>
          <t xml:space="preserve">PT144302-B          </t>
        </is>
      </c>
      <c r="B141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412" s="427" t="inlineStr">
        <is>
          <t>FAC</t>
        </is>
      </c>
      <c r="D1412" s="427" t="inlineStr">
        <is>
          <t>R1</t>
        </is>
      </c>
      <c r="E1412" s="437" t="n">
        <v>46211</v>
      </c>
      <c r="F1412" s="427" t="inlineStr">
        <is>
          <t xml:space="preserve">900580340-1    </t>
        </is>
      </c>
      <c r="G1412" s="425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2" s="427" t="inlineStr">
        <is>
          <t>SALVE</t>
        </is>
      </c>
      <c r="I1412" s="427" t="inlineStr">
        <is>
          <t xml:space="preserve">9944120   </t>
        </is>
      </c>
      <c r="J1412" s="438" t="n">
        <v>-560</v>
      </c>
      <c r="K1412" s="438" t="n">
        <v>5005</v>
      </c>
      <c r="L1412" s="438" t="n">
        <v>-2802800</v>
      </c>
      <c r="M1412" s="427" t="n">
        <v>0</v>
      </c>
    </row>
    <row r="1413" ht="15" customHeight="1" s="331">
      <c r="A1413" s="428" t="inlineStr">
        <is>
          <t xml:space="preserve">PT144305-B          </t>
        </is>
      </c>
      <c r="B1413" s="428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1413" s="430" t="inlineStr">
        <is>
          <t>FAC</t>
        </is>
      </c>
      <c r="D1413" s="430" t="inlineStr">
        <is>
          <t>R1</t>
        </is>
      </c>
      <c r="E1413" s="435" t="n">
        <v>46211</v>
      </c>
      <c r="F1413" s="430" t="inlineStr">
        <is>
          <t xml:space="preserve">900580340-1    </t>
        </is>
      </c>
      <c r="G1413" s="428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3" s="430" t="inlineStr">
        <is>
          <t>SALVE</t>
        </is>
      </c>
      <c r="I1413" s="430" t="inlineStr">
        <is>
          <t xml:space="preserve">9944120   </t>
        </is>
      </c>
      <c r="J1413" s="436" t="n">
        <v>-56</v>
      </c>
      <c r="K1413" s="436" t="n">
        <v>4247.75</v>
      </c>
      <c r="L1413" s="436" t="n">
        <v>-237874</v>
      </c>
      <c r="M1413" s="430" t="n">
        <v>0</v>
      </c>
    </row>
    <row r="1414" ht="15" customHeight="1" s="331">
      <c r="A1414" s="425" t="inlineStr">
        <is>
          <t xml:space="preserve">PT144405B           </t>
        </is>
      </c>
      <c r="B1414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1414" s="427" t="inlineStr">
        <is>
          <t>FAC</t>
        </is>
      </c>
      <c r="D1414" s="427" t="inlineStr">
        <is>
          <t>R1</t>
        </is>
      </c>
      <c r="E1414" s="437" t="n">
        <v>46211</v>
      </c>
      <c r="F1414" s="427" t="inlineStr">
        <is>
          <t xml:space="preserve">900580340-1    </t>
        </is>
      </c>
      <c r="G1414" s="425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4" s="427" t="inlineStr">
        <is>
          <t>SALVE</t>
        </is>
      </c>
      <c r="I1414" s="427" t="inlineStr">
        <is>
          <t xml:space="preserve">9944120   </t>
        </is>
      </c>
      <c r="J1414" s="438" t="n">
        <v>-112</v>
      </c>
      <c r="K1414" s="438" t="n">
        <v>28080</v>
      </c>
      <c r="L1414" s="438" t="n">
        <v>-3144960</v>
      </c>
      <c r="M1414" s="427" t="n">
        <v>0</v>
      </c>
    </row>
    <row r="1415" ht="15" customHeight="1" s="331">
      <c r="A1415" s="428" t="inlineStr">
        <is>
          <t xml:space="preserve">PT244011            </t>
        </is>
      </c>
      <c r="B1415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1415" s="430" t="inlineStr">
        <is>
          <t>FAC</t>
        </is>
      </c>
      <c r="D1415" s="430" t="inlineStr">
        <is>
          <t>R1</t>
        </is>
      </c>
      <c r="E1415" s="435" t="n">
        <v>46211</v>
      </c>
      <c r="F1415" s="430" t="inlineStr">
        <is>
          <t xml:space="preserve">900580340-1    </t>
        </is>
      </c>
      <c r="G1415" s="428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5" s="430" t="inlineStr">
        <is>
          <t>SALVE</t>
        </is>
      </c>
      <c r="I1415" s="430" t="inlineStr">
        <is>
          <t xml:space="preserve">9944120   </t>
        </is>
      </c>
      <c r="J1415" s="436" t="n">
        <v>-280</v>
      </c>
      <c r="K1415" s="436" t="n">
        <v>2567.5</v>
      </c>
      <c r="L1415" s="436" t="n">
        <v>-718900</v>
      </c>
      <c r="M1415" s="430" t="n">
        <v>0</v>
      </c>
    </row>
    <row r="1416" ht="15" customHeight="1" s="331">
      <c r="A1416" s="425" t="inlineStr">
        <is>
          <t xml:space="preserve">PT349380            </t>
        </is>
      </c>
      <c r="B141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416" s="427" t="inlineStr">
        <is>
          <t>FAC</t>
        </is>
      </c>
      <c r="D1416" s="427" t="inlineStr">
        <is>
          <t>R1</t>
        </is>
      </c>
      <c r="E1416" s="437" t="n">
        <v>46211</v>
      </c>
      <c r="F1416" s="427" t="inlineStr">
        <is>
          <t xml:space="preserve">900580340-1    </t>
        </is>
      </c>
      <c r="G1416" s="425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6" s="427" t="inlineStr">
        <is>
          <t>SALVE</t>
        </is>
      </c>
      <c r="I1416" s="427" t="inlineStr">
        <is>
          <t xml:space="preserve">9944120   </t>
        </is>
      </c>
      <c r="J1416" s="438" t="n">
        <v>-280</v>
      </c>
      <c r="K1416" s="438" t="n">
        <v>6581.25</v>
      </c>
      <c r="L1416" s="438" t="n">
        <v>-1842750</v>
      </c>
      <c r="M1416" s="427" t="n">
        <v>0</v>
      </c>
    </row>
    <row r="1417" ht="15" customHeight="1" s="331">
      <c r="A1417" s="428" t="inlineStr">
        <is>
          <t xml:space="preserve">PT349385            </t>
        </is>
      </c>
      <c r="B1417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1417" s="430" t="inlineStr">
        <is>
          <t>FAC</t>
        </is>
      </c>
      <c r="D1417" s="430" t="inlineStr">
        <is>
          <t>R1</t>
        </is>
      </c>
      <c r="E1417" s="435" t="n">
        <v>46211</v>
      </c>
      <c r="F1417" s="430" t="inlineStr">
        <is>
          <t xml:space="preserve">900580340-1    </t>
        </is>
      </c>
      <c r="G1417" s="428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7" s="430" t="inlineStr">
        <is>
          <t>SALVE</t>
        </is>
      </c>
      <c r="I1417" s="430" t="inlineStr">
        <is>
          <t xml:space="preserve">9944120   </t>
        </is>
      </c>
      <c r="J1417" s="436" t="n">
        <v>-56</v>
      </c>
      <c r="K1417" s="436" t="n">
        <v>13299</v>
      </c>
      <c r="L1417" s="436" t="n">
        <v>-744744</v>
      </c>
      <c r="M1417" s="430" t="n">
        <v>0</v>
      </c>
    </row>
    <row r="1418" ht="15" customHeight="1" s="331">
      <c r="A1418" s="425" t="inlineStr">
        <is>
          <t xml:space="preserve">PT349386            </t>
        </is>
      </c>
      <c r="B1418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1418" s="427" t="inlineStr">
        <is>
          <t>FAC</t>
        </is>
      </c>
      <c r="D1418" s="427" t="inlineStr">
        <is>
          <t>R1</t>
        </is>
      </c>
      <c r="E1418" s="437" t="n">
        <v>46211</v>
      </c>
      <c r="F1418" s="427" t="inlineStr">
        <is>
          <t xml:space="preserve">900580340-1    </t>
        </is>
      </c>
      <c r="G1418" s="425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8" s="427" t="inlineStr">
        <is>
          <t>SALVE</t>
        </is>
      </c>
      <c r="I1418" s="427" t="inlineStr">
        <is>
          <t xml:space="preserve">9944120   </t>
        </is>
      </c>
      <c r="J1418" s="438" t="n">
        <v>-56</v>
      </c>
      <c r="K1418" s="438" t="n">
        <v>13299</v>
      </c>
      <c r="L1418" s="438" t="n">
        <v>-744744</v>
      </c>
      <c r="M1418" s="427" t="n">
        <v>0</v>
      </c>
    </row>
    <row r="1419" ht="15" customHeight="1" s="331">
      <c r="A1419" s="428" t="inlineStr">
        <is>
          <t xml:space="preserve">PT630004S           </t>
        </is>
      </c>
      <c r="B1419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419" s="430" t="inlineStr">
        <is>
          <t>FAC</t>
        </is>
      </c>
      <c r="D1419" s="430" t="inlineStr">
        <is>
          <t>R1</t>
        </is>
      </c>
      <c r="E1419" s="435" t="n">
        <v>46211</v>
      </c>
      <c r="F1419" s="430" t="inlineStr">
        <is>
          <t xml:space="preserve">900580340-1    </t>
        </is>
      </c>
      <c r="G1419" s="428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19" s="430" t="inlineStr">
        <is>
          <t>SALVE</t>
        </is>
      </c>
      <c r="I1419" s="430" t="inlineStr">
        <is>
          <t xml:space="preserve">9944120   </t>
        </is>
      </c>
      <c r="J1419" s="436" t="n">
        <v>-28</v>
      </c>
      <c r="K1419" s="436" t="n">
        <v>51300</v>
      </c>
      <c r="L1419" s="436" t="n">
        <v>-1436400</v>
      </c>
      <c r="M1419" s="430" t="n">
        <v>0</v>
      </c>
    </row>
    <row r="1420" ht="15" customHeight="1" s="331">
      <c r="A1420" s="425" t="inlineStr">
        <is>
          <t xml:space="preserve">PT730303B           </t>
        </is>
      </c>
      <c r="B1420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420" s="427" t="inlineStr">
        <is>
          <t>FAC</t>
        </is>
      </c>
      <c r="D1420" s="427" t="inlineStr">
        <is>
          <t>R1</t>
        </is>
      </c>
      <c r="E1420" s="437" t="n">
        <v>46211</v>
      </c>
      <c r="F1420" s="427" t="inlineStr">
        <is>
          <t xml:space="preserve">900580340-1    </t>
        </is>
      </c>
      <c r="G1420" s="425" t="inlineStr">
        <is>
          <t xml:space="preserve">REDES &amp; DISEÑOS SAS                                                                                                                                                                                     </t>
        </is>
      </c>
      <c r="H1420" s="427" t="inlineStr">
        <is>
          <t>SALVE</t>
        </is>
      </c>
      <c r="I1420" s="427" t="inlineStr">
        <is>
          <t xml:space="preserve">9944120   </t>
        </is>
      </c>
      <c r="J1420" s="438" t="n">
        <v>-28</v>
      </c>
      <c r="K1420" s="438" t="n">
        <v>59754.5</v>
      </c>
      <c r="L1420" s="438" t="n">
        <v>-1673126</v>
      </c>
      <c r="M1420" s="427" t="n">
        <v>0</v>
      </c>
    </row>
    <row r="1421" ht="15" customHeight="1" s="331">
      <c r="A1421" s="428" t="inlineStr">
        <is>
          <t xml:space="preserve">PT349380            </t>
        </is>
      </c>
      <c r="B1421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421" s="430" t="inlineStr">
        <is>
          <t>FAC</t>
        </is>
      </c>
      <c r="D1421" s="430" t="inlineStr">
        <is>
          <t>FV</t>
        </is>
      </c>
      <c r="E1421" s="435" t="n">
        <v>46211</v>
      </c>
      <c r="F1421" s="430" t="inlineStr">
        <is>
          <t xml:space="preserve">890304345-0    </t>
        </is>
      </c>
      <c r="G1421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421" s="430" t="inlineStr">
        <is>
          <t>SALVE</t>
        </is>
      </c>
      <c r="I1421" s="430" t="inlineStr">
        <is>
          <t xml:space="preserve">82108     </t>
        </is>
      </c>
      <c r="J1421" s="436" t="n">
        <v>-540</v>
      </c>
      <c r="K1421" s="436" t="n">
        <v>6581.25</v>
      </c>
      <c r="L1421" s="436" t="n">
        <v>-3553875</v>
      </c>
      <c r="M1421" s="430" t="n">
        <v>0</v>
      </c>
    </row>
    <row r="1422" ht="15" customHeight="1" s="331">
      <c r="A1422" s="425" t="inlineStr">
        <is>
          <t xml:space="preserve">PT349394            </t>
        </is>
      </c>
      <c r="B1422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422" s="427" t="inlineStr">
        <is>
          <t>FAC</t>
        </is>
      </c>
      <c r="D1422" s="427" t="inlineStr">
        <is>
          <t>FV</t>
        </is>
      </c>
      <c r="E1422" s="437" t="n">
        <v>46211</v>
      </c>
      <c r="F1422" s="427" t="inlineStr">
        <is>
          <t xml:space="preserve">890304345-0    </t>
        </is>
      </c>
      <c r="G1422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422" s="427" t="inlineStr">
        <is>
          <t>SALVE</t>
        </is>
      </c>
      <c r="I1422" s="427" t="inlineStr">
        <is>
          <t xml:space="preserve">82108     </t>
        </is>
      </c>
      <c r="J1422" s="438" t="n">
        <v>-230</v>
      </c>
      <c r="K1422" s="438" t="n">
        <v>13162.5</v>
      </c>
      <c r="L1422" s="438" t="n">
        <v>-3027375</v>
      </c>
      <c r="M1422" s="427" t="n">
        <v>0</v>
      </c>
    </row>
    <row r="1423" ht="15" customHeight="1" s="331">
      <c r="A1423" s="428" t="inlineStr">
        <is>
          <t xml:space="preserve">PT144400            </t>
        </is>
      </c>
      <c r="B1423" s="428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1423" s="430" t="inlineStr">
        <is>
          <t>FAC</t>
        </is>
      </c>
      <c r="D1423" s="430" t="inlineStr">
        <is>
          <t>R1</t>
        </is>
      </c>
      <c r="E1423" s="435" t="n">
        <v>46211</v>
      </c>
      <c r="F1423" s="430" t="inlineStr">
        <is>
          <t xml:space="preserve">800242106-2    </t>
        </is>
      </c>
      <c r="G142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23" s="430" t="inlineStr">
        <is>
          <t>SALVE</t>
        </is>
      </c>
      <c r="I1423" s="430" t="inlineStr">
        <is>
          <t xml:space="preserve">9944114   </t>
        </is>
      </c>
      <c r="J1423" s="436" t="n">
        <v>-72</v>
      </c>
      <c r="K1423" s="436" t="n">
        <v>4656</v>
      </c>
      <c r="L1423" s="436" t="n">
        <v>-335232</v>
      </c>
      <c r="M1423" s="430" t="n">
        <v>0</v>
      </c>
    </row>
    <row r="1424" ht="15" customHeight="1" s="331">
      <c r="A1424" s="425" t="inlineStr">
        <is>
          <t xml:space="preserve">PT144312B           </t>
        </is>
      </c>
      <c r="B1424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1424" s="427" t="inlineStr">
        <is>
          <t>FAC</t>
        </is>
      </c>
      <c r="D1424" s="427" t="inlineStr">
        <is>
          <t>R1</t>
        </is>
      </c>
      <c r="E1424" s="437" t="n">
        <v>46211</v>
      </c>
      <c r="F1424" s="427" t="inlineStr">
        <is>
          <t xml:space="preserve">800242106-2    </t>
        </is>
      </c>
      <c r="G142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24" s="427" t="inlineStr">
        <is>
          <t>SALVE</t>
        </is>
      </c>
      <c r="I1424" s="427" t="inlineStr">
        <is>
          <t xml:space="preserve">9944115   </t>
        </is>
      </c>
      <c r="J1424" s="438" t="n">
        <v>-180</v>
      </c>
      <c r="K1424" s="438" t="n">
        <v>3020</v>
      </c>
      <c r="L1424" s="438" t="n">
        <v>-543600</v>
      </c>
      <c r="M1424" s="427" t="n">
        <v>0</v>
      </c>
    </row>
    <row r="1425" ht="15" customHeight="1" s="331">
      <c r="A1425" s="428" t="inlineStr">
        <is>
          <t xml:space="preserve">PT144011BH          </t>
        </is>
      </c>
      <c r="B1425" s="428" t="inlineStr">
        <is>
          <t xml:space="preserve">TOMACTE DOBLE 20A-125V T.AMERICANO BLANCO C/PLACA HALUX                                                                                                                                                 </t>
        </is>
      </c>
      <c r="C1425" s="430" t="inlineStr">
        <is>
          <t>FAC</t>
        </is>
      </c>
      <c r="D1425" s="430" t="inlineStr">
        <is>
          <t>R1</t>
        </is>
      </c>
      <c r="E1425" s="435" t="n">
        <v>46211</v>
      </c>
      <c r="F1425" s="430" t="inlineStr">
        <is>
          <t xml:space="preserve">800242106-2    </t>
        </is>
      </c>
      <c r="G142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25" s="430" t="inlineStr">
        <is>
          <t>SALVE</t>
        </is>
      </c>
      <c r="I1425" s="430" t="inlineStr">
        <is>
          <t xml:space="preserve">9944123   </t>
        </is>
      </c>
      <c r="J1425" s="436" t="n">
        <v>-440</v>
      </c>
      <c r="K1425" s="436" t="n">
        <v>5313</v>
      </c>
      <c r="L1425" s="436" t="n">
        <v>-2337720</v>
      </c>
      <c r="M1425" s="430" t="n">
        <v>0</v>
      </c>
    </row>
    <row r="1426" ht="15" customHeight="1" s="331">
      <c r="A1426" s="425" t="inlineStr">
        <is>
          <t xml:space="preserve">PT144309BH          </t>
        </is>
      </c>
      <c r="B1426" s="425" t="inlineStr">
        <is>
          <t xml:space="preserve">TOMACTE DOBLE 20A-125V T.AMER BLANCO S/PLACA HALUX                                                                                                                                                      </t>
        </is>
      </c>
      <c r="C1426" s="427" t="inlineStr">
        <is>
          <t>FAC</t>
        </is>
      </c>
      <c r="D1426" s="427" t="inlineStr">
        <is>
          <t>R1</t>
        </is>
      </c>
      <c r="E1426" s="437" t="n">
        <v>46211</v>
      </c>
      <c r="F1426" s="427" t="inlineStr">
        <is>
          <t xml:space="preserve">800242106-2    </t>
        </is>
      </c>
      <c r="G142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26" s="427" t="inlineStr">
        <is>
          <t>SALVE</t>
        </is>
      </c>
      <c r="I1426" s="427" t="inlineStr">
        <is>
          <t xml:space="preserve">9944123   </t>
        </is>
      </c>
      <c r="J1426" s="438" t="n">
        <v>-360</v>
      </c>
      <c r="K1426" s="438" t="n">
        <v>4592</v>
      </c>
      <c r="L1426" s="438" t="n">
        <v>-1653120</v>
      </c>
      <c r="M1426" s="427" t="n">
        <v>0</v>
      </c>
    </row>
    <row r="1427" ht="15" customHeight="1" s="331">
      <c r="A1427" s="428" t="inlineStr">
        <is>
          <t xml:space="preserve">PT144391BH          </t>
        </is>
      </c>
      <c r="B1427" s="428" t="inlineStr">
        <is>
          <t xml:space="preserve">TOMACTE DOBLE INTEGRAL GFCI 20A-125V BLANCO - GLX-20A HALUX                                                                                                                                             </t>
        </is>
      </c>
      <c r="C1427" s="430" t="inlineStr">
        <is>
          <t>FAC</t>
        </is>
      </c>
      <c r="D1427" s="430" t="inlineStr">
        <is>
          <t>R1</t>
        </is>
      </c>
      <c r="E1427" s="435" t="n">
        <v>46211</v>
      </c>
      <c r="F1427" s="430" t="inlineStr">
        <is>
          <t xml:space="preserve">800242106-2    </t>
        </is>
      </c>
      <c r="G142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27" s="430" t="inlineStr">
        <is>
          <t>SALVE</t>
        </is>
      </c>
      <c r="I1427" s="430" t="inlineStr">
        <is>
          <t xml:space="preserve">9944123   </t>
        </is>
      </c>
      <c r="J1427" s="436" t="n">
        <v>-90</v>
      </c>
      <c r="K1427" s="436" t="n">
        <v>26600</v>
      </c>
      <c r="L1427" s="436" t="n">
        <v>-2394000</v>
      </c>
      <c r="M1427" s="430" t="n">
        <v>0</v>
      </c>
    </row>
    <row r="1428" ht="15" customHeight="1" s="331">
      <c r="A1428" s="425" t="inlineStr">
        <is>
          <t xml:space="preserve">PT244012H           </t>
        </is>
      </c>
      <c r="B1428" s="425" t="inlineStr">
        <is>
          <t xml:space="preserve">PLAFON PREMIUM HALUX                                                                                                                                                                                    </t>
        </is>
      </c>
      <c r="C1428" s="427" t="inlineStr">
        <is>
          <t>FAC</t>
        </is>
      </c>
      <c r="D1428" s="427" t="inlineStr">
        <is>
          <t>R1</t>
        </is>
      </c>
      <c r="E1428" s="437" t="n">
        <v>46211</v>
      </c>
      <c r="F1428" s="427" t="inlineStr">
        <is>
          <t xml:space="preserve">800242106-2    </t>
        </is>
      </c>
      <c r="G142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28" s="427" t="inlineStr">
        <is>
          <t>SALVE</t>
        </is>
      </c>
      <c r="I1428" s="427" t="inlineStr">
        <is>
          <t xml:space="preserve">9944123   </t>
        </is>
      </c>
      <c r="J1428" s="438" t="n">
        <v>-200</v>
      </c>
      <c r="K1428" s="438" t="n">
        <v>3885</v>
      </c>
      <c r="L1428" s="438" t="n">
        <v>-777000</v>
      </c>
      <c r="M1428" s="427" t="n">
        <v>0</v>
      </c>
    </row>
    <row r="1429" ht="15" customHeight="1" s="331">
      <c r="A1429" s="428" t="inlineStr">
        <is>
          <t xml:space="preserve">PT630000HC          </t>
        </is>
      </c>
      <c r="B1429" s="428" t="inlineStr">
        <is>
          <t xml:space="preserve">CAJA HERMÉTICA 10X10 HALUX                                                                                                                                                                              </t>
        </is>
      </c>
      <c r="C1429" s="430" t="inlineStr">
        <is>
          <t>FAC</t>
        </is>
      </c>
      <c r="D1429" s="430" t="inlineStr">
        <is>
          <t>R1</t>
        </is>
      </c>
      <c r="E1429" s="435" t="n">
        <v>46211</v>
      </c>
      <c r="F1429" s="430" t="inlineStr">
        <is>
          <t xml:space="preserve">800242106-2    </t>
        </is>
      </c>
      <c r="G142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29" s="430" t="inlineStr">
        <is>
          <t>SALVE</t>
        </is>
      </c>
      <c r="I1429" s="430" t="inlineStr">
        <is>
          <t xml:space="preserve">9944123   </t>
        </is>
      </c>
      <c r="J1429" s="436" t="n">
        <v>-216</v>
      </c>
      <c r="K1429" s="436" t="n">
        <v>6197</v>
      </c>
      <c r="L1429" s="436" t="n">
        <v>-1338552</v>
      </c>
      <c r="M1429" s="430" t="n">
        <v>0</v>
      </c>
    </row>
    <row r="1430" ht="15" customHeight="1" s="331">
      <c r="A1430" s="425" t="inlineStr">
        <is>
          <t xml:space="preserve">PT630001HC          </t>
        </is>
      </c>
      <c r="B1430" s="425" t="inlineStr">
        <is>
          <t xml:space="preserve">CAJA 2X4 PARA CANALETA HALUX                                                                                                                                                                            </t>
        </is>
      </c>
      <c r="C1430" s="427" t="inlineStr">
        <is>
          <t>FAC</t>
        </is>
      </c>
      <c r="D1430" s="427" t="inlineStr">
        <is>
          <t>R1</t>
        </is>
      </c>
      <c r="E1430" s="437" t="n">
        <v>46211</v>
      </c>
      <c r="F1430" s="427" t="inlineStr">
        <is>
          <t xml:space="preserve">800242106-2    </t>
        </is>
      </c>
      <c r="G143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0" s="427" t="inlineStr">
        <is>
          <t>SALVE</t>
        </is>
      </c>
      <c r="I1430" s="427" t="inlineStr">
        <is>
          <t xml:space="preserve">9944123   </t>
        </is>
      </c>
      <c r="J1430" s="438" t="n">
        <v>-520</v>
      </c>
      <c r="K1430" s="438" t="n">
        <v>2874</v>
      </c>
      <c r="L1430" s="438" t="n">
        <v>-1494480</v>
      </c>
      <c r="M1430" s="427" t="n">
        <v>0</v>
      </c>
    </row>
    <row r="1431" ht="15" customHeight="1" s="331">
      <c r="A1431" s="428" t="inlineStr">
        <is>
          <t xml:space="preserve">PT630002HC          </t>
        </is>
      </c>
      <c r="B1431" s="428" t="inlineStr">
        <is>
          <t xml:space="preserve">CAJA HERMÉTICA 14X18 HALUX                                                                                                                                                                              </t>
        </is>
      </c>
      <c r="C1431" s="430" t="inlineStr">
        <is>
          <t>FAC</t>
        </is>
      </c>
      <c r="D1431" s="430" t="inlineStr">
        <is>
          <t>R1</t>
        </is>
      </c>
      <c r="E1431" s="435" t="n">
        <v>46211</v>
      </c>
      <c r="F1431" s="430" t="inlineStr">
        <is>
          <t xml:space="preserve">800242106-2    </t>
        </is>
      </c>
      <c r="G143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1" s="430" t="inlineStr">
        <is>
          <t>SALVE</t>
        </is>
      </c>
      <c r="I1431" s="430" t="inlineStr">
        <is>
          <t xml:space="preserve">9944123   </t>
        </is>
      </c>
      <c r="J1431" s="436" t="n">
        <v>-138</v>
      </c>
      <c r="K1431" s="436" t="n">
        <v>14063</v>
      </c>
      <c r="L1431" s="436" t="n">
        <v>-1940694</v>
      </c>
      <c r="M1431" s="430" t="n">
        <v>0</v>
      </c>
    </row>
    <row r="1432" ht="15" customHeight="1" s="331">
      <c r="A1432" s="425" t="inlineStr">
        <is>
          <t xml:space="preserve">PT630003HC          </t>
        </is>
      </c>
      <c r="B1432" s="425" t="inlineStr">
        <is>
          <t xml:space="preserve">CAJA HERMÉTICA 17X22 HALUX                                                                                                                                                                              </t>
        </is>
      </c>
      <c r="C1432" s="427" t="inlineStr">
        <is>
          <t>FAC</t>
        </is>
      </c>
      <c r="D1432" s="427" t="inlineStr">
        <is>
          <t>R1</t>
        </is>
      </c>
      <c r="E1432" s="437" t="n">
        <v>46211</v>
      </c>
      <c r="F1432" s="427" t="inlineStr">
        <is>
          <t xml:space="preserve">800242106-2    </t>
        </is>
      </c>
      <c r="G143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2" s="427" t="inlineStr">
        <is>
          <t>SALVE</t>
        </is>
      </c>
      <c r="I1432" s="427" t="inlineStr">
        <is>
          <t xml:space="preserve">9944123   </t>
        </is>
      </c>
      <c r="J1432" s="438" t="n">
        <v>-56</v>
      </c>
      <c r="K1432" s="438" t="n">
        <v>18418</v>
      </c>
      <c r="L1432" s="438" t="n">
        <v>-1031408</v>
      </c>
      <c r="M1432" s="427" t="n">
        <v>0</v>
      </c>
    </row>
    <row r="1433" ht="15" customHeight="1" s="331">
      <c r="A1433" s="428" t="inlineStr">
        <is>
          <t xml:space="preserve">PT630004CH          </t>
        </is>
      </c>
      <c r="B1433" s="428" t="inlineStr">
        <is>
          <t xml:space="preserve">CAJA PAU RITEL CON TOMA 50X30X7.7 CM HALUX                                                                                                                                                              </t>
        </is>
      </c>
      <c r="C1433" s="430" t="inlineStr">
        <is>
          <t>FAC</t>
        </is>
      </c>
      <c r="D1433" s="430" t="inlineStr">
        <is>
          <t>R1</t>
        </is>
      </c>
      <c r="E1433" s="435" t="n">
        <v>46211</v>
      </c>
      <c r="F1433" s="430" t="inlineStr">
        <is>
          <t xml:space="preserve">800242106-2    </t>
        </is>
      </c>
      <c r="G143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3" s="430" t="inlineStr">
        <is>
          <t>SALVE</t>
        </is>
      </c>
      <c r="I1433" s="430" t="inlineStr">
        <is>
          <t xml:space="preserve">9944123   </t>
        </is>
      </c>
      <c r="J1433" s="436" t="n">
        <v>-2</v>
      </c>
      <c r="K1433" s="436" t="n">
        <v>70953</v>
      </c>
      <c r="L1433" s="436" t="n">
        <v>-141906</v>
      </c>
      <c r="M1433" s="430" t="n">
        <v>0</v>
      </c>
    </row>
    <row r="1434" ht="15" customHeight="1" s="331">
      <c r="A1434" s="425" t="inlineStr">
        <is>
          <t xml:space="preserve">PT630005HC          </t>
        </is>
      </c>
      <c r="B1434" s="425" t="inlineStr">
        <is>
          <t xml:space="preserve">CAJA DE PASO RETIE 12X12X4.8 CM + TAPA HALUX                                                                                                                                                            </t>
        </is>
      </c>
      <c r="C1434" s="427" t="inlineStr">
        <is>
          <t>FAC</t>
        </is>
      </c>
      <c r="D1434" s="427" t="inlineStr">
        <is>
          <t>R1</t>
        </is>
      </c>
      <c r="E1434" s="437" t="n">
        <v>46211</v>
      </c>
      <c r="F1434" s="427" t="inlineStr">
        <is>
          <t xml:space="preserve">800242106-2    </t>
        </is>
      </c>
      <c r="G143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4" s="427" t="inlineStr">
        <is>
          <t>SALVE</t>
        </is>
      </c>
      <c r="I1434" s="427" t="inlineStr">
        <is>
          <t xml:space="preserve">9944123   </t>
        </is>
      </c>
      <c r="J1434" s="438" t="n">
        <v>-60</v>
      </c>
      <c r="K1434" s="438" t="n">
        <v>4113</v>
      </c>
      <c r="L1434" s="438" t="n">
        <v>-246780</v>
      </c>
      <c r="M1434" s="427" t="n">
        <v>0</v>
      </c>
    </row>
    <row r="1435" ht="15" customHeight="1" s="331">
      <c r="A1435" s="428" t="inlineStr">
        <is>
          <t xml:space="preserve">PT630006HC          </t>
        </is>
      </c>
      <c r="B1435" s="428" t="inlineStr">
        <is>
          <t xml:space="preserve">CAJA DE PASO RITEL 12X12X4.8 CM + PLACA HALUX                                                                                                                                                           </t>
        </is>
      </c>
      <c r="C1435" s="430" t="inlineStr">
        <is>
          <t>FAC</t>
        </is>
      </c>
      <c r="D1435" s="430" t="inlineStr">
        <is>
          <t>R1</t>
        </is>
      </c>
      <c r="E1435" s="435" t="n">
        <v>46211</v>
      </c>
      <c r="F1435" s="430" t="inlineStr">
        <is>
          <t xml:space="preserve">800242106-2    </t>
        </is>
      </c>
      <c r="G143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5" s="430" t="inlineStr">
        <is>
          <t>SALVE</t>
        </is>
      </c>
      <c r="I1435" s="430" t="inlineStr">
        <is>
          <t xml:space="preserve">9944123   </t>
        </is>
      </c>
      <c r="J1435" s="436" t="n">
        <v>-40</v>
      </c>
      <c r="K1435" s="436" t="n">
        <v>3986</v>
      </c>
      <c r="L1435" s="436" t="n">
        <v>-159440</v>
      </c>
      <c r="M1435" s="430" t="n">
        <v>0</v>
      </c>
    </row>
    <row r="1436" ht="15" customHeight="1" s="331">
      <c r="A1436" s="425" t="inlineStr">
        <is>
          <t xml:space="preserve">PT630007CH          </t>
        </is>
      </c>
      <c r="B1436" s="425" t="inlineStr">
        <is>
          <t xml:space="preserve">CAJA TOMA DE USUARIO 10X10X6.8 CM + PLACA HALUX                                                                                                                                                         </t>
        </is>
      </c>
      <c r="C1436" s="427" t="inlineStr">
        <is>
          <t>FAC</t>
        </is>
      </c>
      <c r="D1436" s="427" t="inlineStr">
        <is>
          <t>R1</t>
        </is>
      </c>
      <c r="E1436" s="437" t="n">
        <v>46211</v>
      </c>
      <c r="F1436" s="427" t="inlineStr">
        <is>
          <t xml:space="preserve">800242106-2    </t>
        </is>
      </c>
      <c r="G143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6" s="427" t="inlineStr">
        <is>
          <t>SALVE</t>
        </is>
      </c>
      <c r="I1436" s="427" t="inlineStr">
        <is>
          <t xml:space="preserve">9944123   </t>
        </is>
      </c>
      <c r="J1436" s="438" t="n">
        <v>-70</v>
      </c>
      <c r="K1436" s="438" t="n">
        <v>3544</v>
      </c>
      <c r="L1436" s="438" t="n">
        <v>-248080</v>
      </c>
      <c r="M1436" s="427" t="n">
        <v>0</v>
      </c>
    </row>
    <row r="1437" ht="15" customHeight="1" s="331">
      <c r="A1437" s="428" t="inlineStr">
        <is>
          <t xml:space="preserve">PT630008CH          </t>
        </is>
      </c>
      <c r="B1437" s="428" t="inlineStr">
        <is>
          <t xml:space="preserve">CAJA TOMA DE USUARIO RITEL 10X10X4.8 CM + PLACA HALUX                                                                                                                                                   </t>
        </is>
      </c>
      <c r="C1437" s="430" t="inlineStr">
        <is>
          <t>FAC</t>
        </is>
      </c>
      <c r="D1437" s="430" t="inlineStr">
        <is>
          <t>R1</t>
        </is>
      </c>
      <c r="E1437" s="435" t="n">
        <v>46211</v>
      </c>
      <c r="F1437" s="430" t="inlineStr">
        <is>
          <t xml:space="preserve">800242106-2    </t>
        </is>
      </c>
      <c r="G143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7" s="430" t="inlineStr">
        <is>
          <t>SALVE</t>
        </is>
      </c>
      <c r="I1437" s="430" t="inlineStr">
        <is>
          <t xml:space="preserve">9944123   </t>
        </is>
      </c>
      <c r="J1437" s="436" t="n">
        <v>-72</v>
      </c>
      <c r="K1437" s="436" t="n">
        <v>1788</v>
      </c>
      <c r="L1437" s="436" t="n">
        <v>-128736</v>
      </c>
      <c r="M1437" s="430" t="n">
        <v>0</v>
      </c>
    </row>
    <row r="1438" ht="15" customHeight="1" s="331">
      <c r="A1438" s="425" t="inlineStr">
        <is>
          <t xml:space="preserve">PT630011H           </t>
        </is>
      </c>
      <c r="B1438" s="425" t="inlineStr">
        <is>
          <t xml:space="preserve">CAJA HERMÉTICA 14X18 TAPA TRANSPARENTE HALUX                                                                                                                                                            </t>
        </is>
      </c>
      <c r="C1438" s="427" t="inlineStr">
        <is>
          <t>FAC</t>
        </is>
      </c>
      <c r="D1438" s="427" t="inlineStr">
        <is>
          <t>R1</t>
        </is>
      </c>
      <c r="E1438" s="437" t="n">
        <v>46211</v>
      </c>
      <c r="F1438" s="427" t="inlineStr">
        <is>
          <t xml:space="preserve">800242106-2    </t>
        </is>
      </c>
      <c r="G143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8" s="427" t="inlineStr">
        <is>
          <t>SALVE</t>
        </is>
      </c>
      <c r="I1438" s="427" t="inlineStr">
        <is>
          <t xml:space="preserve">9944123   </t>
        </is>
      </c>
      <c r="J1438" s="438" t="n">
        <v>-18</v>
      </c>
      <c r="K1438" s="438" t="n">
        <v>15879</v>
      </c>
      <c r="L1438" s="438" t="n">
        <v>-285822</v>
      </c>
      <c r="M1438" s="427" t="n">
        <v>0</v>
      </c>
    </row>
    <row r="1439" ht="15" customHeight="1" s="331">
      <c r="A1439" s="428" t="inlineStr">
        <is>
          <t xml:space="preserve">PT630012H           </t>
        </is>
      </c>
      <c r="B1439" s="428" t="inlineStr">
        <is>
          <t xml:space="preserve">CAJA HERMÉTICA 14X18 CON RIEL Y TAPA TRANSPARENTE HALUX                                                                                                                                                 </t>
        </is>
      </c>
      <c r="C1439" s="430" t="inlineStr">
        <is>
          <t>FAC</t>
        </is>
      </c>
      <c r="D1439" s="430" t="inlineStr">
        <is>
          <t>R1</t>
        </is>
      </c>
      <c r="E1439" s="435" t="n">
        <v>46211</v>
      </c>
      <c r="F1439" s="430" t="inlineStr">
        <is>
          <t xml:space="preserve">800242106-2    </t>
        </is>
      </c>
      <c r="G143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39" s="430" t="inlineStr">
        <is>
          <t>SALVE</t>
        </is>
      </c>
      <c r="I1439" s="430" t="inlineStr">
        <is>
          <t xml:space="preserve">9944123   </t>
        </is>
      </c>
      <c r="J1439" s="436" t="n">
        <v>-12</v>
      </c>
      <c r="K1439" s="436" t="n">
        <v>22646</v>
      </c>
      <c r="L1439" s="436" t="n">
        <v>-271752</v>
      </c>
      <c r="M1439" s="430" t="n">
        <v>0</v>
      </c>
    </row>
    <row r="1440" ht="15" customHeight="1" s="331">
      <c r="A1440" s="425" t="inlineStr">
        <is>
          <t xml:space="preserve">PT630013H           </t>
        </is>
      </c>
      <c r="B1440" s="425" t="inlineStr">
        <is>
          <t xml:space="preserve">CAJA HERMÉTICA 17X22 CON TAPA TRANSPARENTE HALUX                                                                                                                                                        </t>
        </is>
      </c>
      <c r="C1440" s="427" t="inlineStr">
        <is>
          <t>FAC</t>
        </is>
      </c>
      <c r="D1440" s="427" t="inlineStr">
        <is>
          <t>R1</t>
        </is>
      </c>
      <c r="E1440" s="437" t="n">
        <v>46211</v>
      </c>
      <c r="F1440" s="427" t="inlineStr">
        <is>
          <t xml:space="preserve">800242106-2    </t>
        </is>
      </c>
      <c r="G144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0" s="427" t="inlineStr">
        <is>
          <t>SALVE</t>
        </is>
      </c>
      <c r="I1440" s="427" t="inlineStr">
        <is>
          <t xml:space="preserve">9944123   </t>
        </is>
      </c>
      <c r="J1440" s="438" t="n">
        <v>-20</v>
      </c>
      <c r="K1440" s="438" t="n">
        <v>21641</v>
      </c>
      <c r="L1440" s="438" t="n">
        <v>-432820</v>
      </c>
      <c r="M1440" s="427" t="n">
        <v>0</v>
      </c>
    </row>
    <row r="1441" ht="15" customHeight="1" s="331">
      <c r="A1441" s="428" t="inlineStr">
        <is>
          <t xml:space="preserve">PT630014H           </t>
        </is>
      </c>
      <c r="B1441" s="428" t="inlineStr">
        <is>
          <t xml:space="preserve">CAJA HERMÉTICA 17X22 CON RIEL Y TAPA TRANSPARENTE HALUX                                                                                                                                                 </t>
        </is>
      </c>
      <c r="C1441" s="430" t="inlineStr">
        <is>
          <t>FAC</t>
        </is>
      </c>
      <c r="D1441" s="430" t="inlineStr">
        <is>
          <t>R1</t>
        </is>
      </c>
      <c r="E1441" s="435" t="n">
        <v>46211</v>
      </c>
      <c r="F1441" s="430" t="inlineStr">
        <is>
          <t xml:space="preserve">800242106-2    </t>
        </is>
      </c>
      <c r="G144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1" s="430" t="inlineStr">
        <is>
          <t>SALVE</t>
        </is>
      </c>
      <c r="I1441" s="430" t="inlineStr">
        <is>
          <t xml:space="preserve">9944123   </t>
        </is>
      </c>
      <c r="J1441" s="436" t="n">
        <v>-8</v>
      </c>
      <c r="K1441" s="436" t="n">
        <v>30485</v>
      </c>
      <c r="L1441" s="436" t="n">
        <v>-243880</v>
      </c>
      <c r="M1441" s="430" t="n">
        <v>0</v>
      </c>
    </row>
    <row r="1442" ht="15" customHeight="1" s="331">
      <c r="A1442" s="425" t="inlineStr">
        <is>
          <t xml:space="preserve">PT730000BH          </t>
        </is>
      </c>
      <c r="B1442" s="425" t="inlineStr">
        <is>
          <t xml:space="preserve">TABLERO PARA BREAKER ENCHUFABLE 2 CIR BIFÁSICO 220V HALUX                                                                                                                                               </t>
        </is>
      </c>
      <c r="C1442" s="427" t="inlineStr">
        <is>
          <t>FAC</t>
        </is>
      </c>
      <c r="D1442" s="427" t="inlineStr">
        <is>
          <t>R1</t>
        </is>
      </c>
      <c r="E1442" s="437" t="n">
        <v>46211</v>
      </c>
      <c r="F1442" s="427" t="inlineStr">
        <is>
          <t xml:space="preserve">800242106-2    </t>
        </is>
      </c>
      <c r="G144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2" s="427" t="inlineStr">
        <is>
          <t>SALVE</t>
        </is>
      </c>
      <c r="I1442" s="427" t="inlineStr">
        <is>
          <t xml:space="preserve">9944123   </t>
        </is>
      </c>
      <c r="J1442" s="438" t="n">
        <v>-6</v>
      </c>
      <c r="K1442" s="438" t="n">
        <v>25815</v>
      </c>
      <c r="L1442" s="438" t="n">
        <v>-154890</v>
      </c>
      <c r="M1442" s="427" t="n">
        <v>0</v>
      </c>
    </row>
    <row r="1443" ht="15" customHeight="1" s="331">
      <c r="A1443" s="428" t="inlineStr">
        <is>
          <t xml:space="preserve">PT730001BH          </t>
        </is>
      </c>
      <c r="B1443" s="428" t="inlineStr">
        <is>
          <t xml:space="preserve">TABLERO PARA BREAKER ENCHUFABLE 4 CIR BIFASICO 220V HALUX                                                                                                                                               </t>
        </is>
      </c>
      <c r="C1443" s="430" t="inlineStr">
        <is>
          <t>FAC</t>
        </is>
      </c>
      <c r="D1443" s="430" t="inlineStr">
        <is>
          <t>R1</t>
        </is>
      </c>
      <c r="E1443" s="435" t="n">
        <v>46211</v>
      </c>
      <c r="F1443" s="430" t="inlineStr">
        <is>
          <t xml:space="preserve">800242106-2    </t>
        </is>
      </c>
      <c r="G144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3" s="430" t="inlineStr">
        <is>
          <t>SALVE</t>
        </is>
      </c>
      <c r="I1443" s="430" t="inlineStr">
        <is>
          <t xml:space="preserve">9944123   </t>
        </is>
      </c>
      <c r="J1443" s="436" t="n">
        <v>-28</v>
      </c>
      <c r="K1443" s="436" t="n">
        <v>30954</v>
      </c>
      <c r="L1443" s="436" t="n">
        <v>-866712</v>
      </c>
      <c r="M1443" s="430" t="n">
        <v>0</v>
      </c>
    </row>
    <row r="1444" ht="15" customHeight="1" s="331">
      <c r="A1444" s="425" t="inlineStr">
        <is>
          <t xml:space="preserve">PT730001UH          </t>
        </is>
      </c>
      <c r="B1444" s="425" t="inlineStr">
        <is>
          <t xml:space="preserve">TABLERO PARA BREAKER ENCHUFABLE 4 CIR MONOFASICO 110V HALUX                                                                                                                                             </t>
        </is>
      </c>
      <c r="C1444" s="427" t="inlineStr">
        <is>
          <t>FAC</t>
        </is>
      </c>
      <c r="D1444" s="427" t="inlineStr">
        <is>
          <t>R1</t>
        </is>
      </c>
      <c r="E1444" s="437" t="n">
        <v>46211</v>
      </c>
      <c r="F1444" s="427" t="inlineStr">
        <is>
          <t xml:space="preserve">800242106-2    </t>
        </is>
      </c>
      <c r="G144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4" s="427" t="inlineStr">
        <is>
          <t>SALVE</t>
        </is>
      </c>
      <c r="I1444" s="427" t="inlineStr">
        <is>
          <t xml:space="preserve">9944123   </t>
        </is>
      </c>
      <c r="J1444" s="438" t="n">
        <v>-28</v>
      </c>
      <c r="K1444" s="438" t="n">
        <v>29547</v>
      </c>
      <c r="L1444" s="438" t="n">
        <v>-827316</v>
      </c>
      <c r="M1444" s="427" t="n">
        <v>0</v>
      </c>
    </row>
    <row r="1445" ht="15" customHeight="1" s="331">
      <c r="A1445" s="428" t="inlineStr">
        <is>
          <t xml:space="preserve">PT730002BH          </t>
        </is>
      </c>
      <c r="B1445" s="428" t="inlineStr">
        <is>
          <t xml:space="preserve">TABLERO PARA BREAKER ENCHUFABLE 6 CIR BIFASICO 220V HALUX                                                                                                                                               </t>
        </is>
      </c>
      <c r="C1445" s="430" t="inlineStr">
        <is>
          <t>FAC</t>
        </is>
      </c>
      <c r="D1445" s="430" t="inlineStr">
        <is>
          <t>R1</t>
        </is>
      </c>
      <c r="E1445" s="435" t="n">
        <v>46211</v>
      </c>
      <c r="F1445" s="430" t="inlineStr">
        <is>
          <t xml:space="preserve">800242106-2    </t>
        </is>
      </c>
      <c r="G144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5" s="430" t="inlineStr">
        <is>
          <t>SALVE</t>
        </is>
      </c>
      <c r="I1445" s="430" t="inlineStr">
        <is>
          <t xml:space="preserve">9944123   </t>
        </is>
      </c>
      <c r="J1445" s="436" t="n">
        <v>-24</v>
      </c>
      <c r="K1445" s="436" t="n">
        <v>40166</v>
      </c>
      <c r="L1445" s="436" t="n">
        <v>-963984</v>
      </c>
      <c r="M1445" s="430" t="n">
        <v>0</v>
      </c>
    </row>
    <row r="1446" ht="15" customHeight="1" s="331">
      <c r="A1446" s="425" t="inlineStr">
        <is>
          <t xml:space="preserve">PT730002UH          </t>
        </is>
      </c>
      <c r="B1446" s="425" t="inlineStr">
        <is>
          <t xml:space="preserve">TABLERO PARA BREAKER ENCHUFABLE 6 CIR MONOFASICO 110V HALUX                                                                                                                                             </t>
        </is>
      </c>
      <c r="C1446" s="427" t="inlineStr">
        <is>
          <t>FAC</t>
        </is>
      </c>
      <c r="D1446" s="427" t="inlineStr">
        <is>
          <t>R1</t>
        </is>
      </c>
      <c r="E1446" s="437" t="n">
        <v>46211</v>
      </c>
      <c r="F1446" s="427" t="inlineStr">
        <is>
          <t xml:space="preserve">800242106-2    </t>
        </is>
      </c>
      <c r="G144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6" s="427" t="inlineStr">
        <is>
          <t>SALVE</t>
        </is>
      </c>
      <c r="I1446" s="427" t="inlineStr">
        <is>
          <t xml:space="preserve">9944123   </t>
        </is>
      </c>
      <c r="J1446" s="438" t="n">
        <v>-42</v>
      </c>
      <c r="K1446" s="438" t="n">
        <v>39463</v>
      </c>
      <c r="L1446" s="438" t="n">
        <v>-1657446</v>
      </c>
      <c r="M1446" s="427" t="n">
        <v>0</v>
      </c>
    </row>
    <row r="1447" ht="15" customHeight="1" s="331">
      <c r="A1447" s="428" t="inlineStr">
        <is>
          <t xml:space="preserve">PT730003UH          </t>
        </is>
      </c>
      <c r="B1447" s="428" t="inlineStr">
        <is>
          <t xml:space="preserve">TABLERO PARA BREAKER ENCHUFABLE 8 CIR MONOFASICO 110V HALUX                                                                                                                                             </t>
        </is>
      </c>
      <c r="C1447" s="430" t="inlineStr">
        <is>
          <t>FAC</t>
        </is>
      </c>
      <c r="D1447" s="430" t="inlineStr">
        <is>
          <t>R1</t>
        </is>
      </c>
      <c r="E1447" s="435" t="n">
        <v>46211</v>
      </c>
      <c r="F1447" s="430" t="inlineStr">
        <is>
          <t xml:space="preserve">800242106-2    </t>
        </is>
      </c>
      <c r="G144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7" s="430" t="inlineStr">
        <is>
          <t>SALVE</t>
        </is>
      </c>
      <c r="I1447" s="430" t="inlineStr">
        <is>
          <t xml:space="preserve">9944123   </t>
        </is>
      </c>
      <c r="J1447" s="436" t="n">
        <v>-24</v>
      </c>
      <c r="K1447" s="436" t="n">
        <v>42873</v>
      </c>
      <c r="L1447" s="436" t="n">
        <v>-1028952</v>
      </c>
      <c r="M1447" s="430" t="n">
        <v>0</v>
      </c>
    </row>
    <row r="1448" ht="15" customHeight="1" s="331">
      <c r="A1448" s="425" t="inlineStr">
        <is>
          <t xml:space="preserve">PT730005UH          </t>
        </is>
      </c>
      <c r="B1448" s="425" t="inlineStr">
        <is>
          <t xml:space="preserve">TABLERO PARA BREAKER ENCHUFABLE 12 CIR MONOFASICO 110V HALUX                                                                                                                                            </t>
        </is>
      </c>
      <c r="C1448" s="427" t="inlineStr">
        <is>
          <t>FAC</t>
        </is>
      </c>
      <c r="D1448" s="427" t="inlineStr">
        <is>
          <t>R1</t>
        </is>
      </c>
      <c r="E1448" s="437" t="n">
        <v>46211</v>
      </c>
      <c r="F1448" s="427" t="inlineStr">
        <is>
          <t xml:space="preserve">800242106-2    </t>
        </is>
      </c>
      <c r="G144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8" s="427" t="inlineStr">
        <is>
          <t>SALVE</t>
        </is>
      </c>
      <c r="I1448" s="427" t="inlineStr">
        <is>
          <t xml:space="preserve">9944123   </t>
        </is>
      </c>
      <c r="J1448" s="438" t="n">
        <v>-5</v>
      </c>
      <c r="K1448" s="438" t="n">
        <v>60293</v>
      </c>
      <c r="L1448" s="438" t="n">
        <v>-301465</v>
      </c>
      <c r="M1448" s="427" t="n">
        <v>0</v>
      </c>
    </row>
    <row r="1449" ht="15" customHeight="1" s="331">
      <c r="A1449" s="428" t="inlineStr">
        <is>
          <t xml:space="preserve">PT730009BH          </t>
        </is>
      </c>
      <c r="B1449" s="428" t="inlineStr">
        <is>
          <t xml:space="preserve">TABLERO ENCHUFABLE 2 CIR. BIFASICO DE SOBREPONER HALUX                                                                                                                                                  </t>
        </is>
      </c>
      <c r="C1449" s="430" t="inlineStr">
        <is>
          <t>FAC</t>
        </is>
      </c>
      <c r="D1449" s="430" t="inlineStr">
        <is>
          <t>R1</t>
        </is>
      </c>
      <c r="E1449" s="435" t="n">
        <v>46211</v>
      </c>
      <c r="F1449" s="430" t="inlineStr">
        <is>
          <t xml:space="preserve">800242106-2    </t>
        </is>
      </c>
      <c r="G144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49" s="430" t="inlineStr">
        <is>
          <t>SALVE</t>
        </is>
      </c>
      <c r="I1449" s="430" t="inlineStr">
        <is>
          <t xml:space="preserve">9944123   </t>
        </is>
      </c>
      <c r="J1449" s="436" t="n">
        <v>-32</v>
      </c>
      <c r="K1449" s="436" t="n">
        <v>14003</v>
      </c>
      <c r="L1449" s="436" t="n">
        <v>-448096</v>
      </c>
      <c r="M1449" s="430" t="n">
        <v>0</v>
      </c>
    </row>
    <row r="1450" ht="15" customHeight="1" s="331">
      <c r="A1450" s="425" t="inlineStr">
        <is>
          <t xml:space="preserve">PT730009UH          </t>
        </is>
      </c>
      <c r="B1450" s="425" t="inlineStr">
        <is>
          <t xml:space="preserve">TABLERO ENCHUFABLE 2 CIR. MONOFASICO DE SOBREPONER HALUX                                                                                                                                                </t>
        </is>
      </c>
      <c r="C1450" s="427" t="inlineStr">
        <is>
          <t>FAC</t>
        </is>
      </c>
      <c r="D1450" s="427" t="inlineStr">
        <is>
          <t>R1</t>
        </is>
      </c>
      <c r="E1450" s="437" t="n">
        <v>46211</v>
      </c>
      <c r="F1450" s="427" t="inlineStr">
        <is>
          <t xml:space="preserve">800242106-2    </t>
        </is>
      </c>
      <c r="G145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0" s="427" t="inlineStr">
        <is>
          <t>SALVE</t>
        </is>
      </c>
      <c r="I1450" s="427" t="inlineStr">
        <is>
          <t xml:space="preserve">9944123   </t>
        </is>
      </c>
      <c r="J1450" s="438" t="n">
        <v>-64</v>
      </c>
      <c r="K1450" s="438" t="n">
        <v>13735</v>
      </c>
      <c r="L1450" s="438" t="n">
        <v>-879040</v>
      </c>
      <c r="M1450" s="427" t="n">
        <v>0</v>
      </c>
    </row>
    <row r="1451" ht="15" customHeight="1" s="331">
      <c r="A1451" s="428" t="inlineStr">
        <is>
          <t xml:space="preserve">PT730011BH          </t>
        </is>
      </c>
      <c r="B1451" s="428" t="inlineStr">
        <is>
          <t xml:space="preserve">TABLERO ENCHUFABLE 4 CIR. BIFÁSICO DE SOBREPONER HALUX                                                                                                                                                  </t>
        </is>
      </c>
      <c r="C1451" s="430" t="inlineStr">
        <is>
          <t>FAC</t>
        </is>
      </c>
      <c r="D1451" s="430" t="inlineStr">
        <is>
          <t>R1</t>
        </is>
      </c>
      <c r="E1451" s="435" t="n">
        <v>46211</v>
      </c>
      <c r="F1451" s="430" t="inlineStr">
        <is>
          <t xml:space="preserve">800242106-2    </t>
        </is>
      </c>
      <c r="G145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1" s="430" t="inlineStr">
        <is>
          <t>SALVE</t>
        </is>
      </c>
      <c r="I1451" s="430" t="inlineStr">
        <is>
          <t xml:space="preserve">9944123   </t>
        </is>
      </c>
      <c r="J1451" s="436" t="n">
        <v>-6</v>
      </c>
      <c r="K1451" s="436" t="n">
        <v>23919</v>
      </c>
      <c r="L1451" s="436" t="n">
        <v>-143514</v>
      </c>
      <c r="M1451" s="430" t="n">
        <v>0</v>
      </c>
    </row>
    <row r="1452" ht="15" customHeight="1" s="331">
      <c r="A1452" s="425" t="inlineStr">
        <is>
          <t xml:space="preserve">PT730011UH          </t>
        </is>
      </c>
      <c r="B1452" s="425" t="inlineStr">
        <is>
          <t xml:space="preserve">TABLERO ENCHUFABLE 4 CIR. MONOFÁSICO DE SOBREPONER HALUX                                                                                                                                                </t>
        </is>
      </c>
      <c r="C1452" s="427" t="inlineStr">
        <is>
          <t>FAC</t>
        </is>
      </c>
      <c r="D1452" s="427" t="inlineStr">
        <is>
          <t>R1</t>
        </is>
      </c>
      <c r="E1452" s="437" t="n">
        <v>46211</v>
      </c>
      <c r="F1452" s="427" t="inlineStr">
        <is>
          <t xml:space="preserve">800242106-2    </t>
        </is>
      </c>
      <c r="G145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2" s="427" t="inlineStr">
        <is>
          <t>SALVE</t>
        </is>
      </c>
      <c r="I1452" s="427" t="inlineStr">
        <is>
          <t xml:space="preserve">9944123   </t>
        </is>
      </c>
      <c r="J1452" s="438" t="n">
        <v>-36</v>
      </c>
      <c r="K1452" s="438" t="n">
        <v>23919</v>
      </c>
      <c r="L1452" s="438" t="n">
        <v>-861084</v>
      </c>
      <c r="M1452" s="427" t="n">
        <v>0</v>
      </c>
    </row>
    <row r="1453" ht="15" customHeight="1" s="331">
      <c r="A1453" s="428" t="inlineStr">
        <is>
          <t xml:space="preserve">PT730300BH          </t>
        </is>
      </c>
      <c r="B1453" s="428" t="inlineStr">
        <is>
          <t xml:space="preserve">TABLERO PARA BREAKER DE RIEL 4C 75A BIFASICO - 3SD5-4W HALUX                                                                                                                                            </t>
        </is>
      </c>
      <c r="C1453" s="430" t="inlineStr">
        <is>
          <t>FAC</t>
        </is>
      </c>
      <c r="D1453" s="430" t="inlineStr">
        <is>
          <t>R1</t>
        </is>
      </c>
      <c r="E1453" s="435" t="n">
        <v>46211</v>
      </c>
      <c r="F1453" s="430" t="inlineStr">
        <is>
          <t xml:space="preserve">800242106-2    </t>
        </is>
      </c>
      <c r="G145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3" s="430" t="inlineStr">
        <is>
          <t>SALVE</t>
        </is>
      </c>
      <c r="I1453" s="430" t="inlineStr">
        <is>
          <t xml:space="preserve">9944123   </t>
        </is>
      </c>
      <c r="J1453" s="436" t="n">
        <v>-12</v>
      </c>
      <c r="K1453" s="436" t="n">
        <v>30920</v>
      </c>
      <c r="L1453" s="436" t="n">
        <v>-371040</v>
      </c>
      <c r="M1453" s="430" t="n">
        <v>0</v>
      </c>
    </row>
    <row r="1454" ht="15" customHeight="1" s="331">
      <c r="A1454" s="425" t="inlineStr">
        <is>
          <t xml:space="preserve">PT730300UH          </t>
        </is>
      </c>
      <c r="B1454" s="425" t="inlineStr">
        <is>
          <t xml:space="preserve">TABLERO PARA BREAKER DE RIEL 4C 75A MONOFASICON HALUX                                                                                                                                                   </t>
        </is>
      </c>
      <c r="C1454" s="427" t="inlineStr">
        <is>
          <t>FAC</t>
        </is>
      </c>
      <c r="D1454" s="427" t="inlineStr">
        <is>
          <t>R1</t>
        </is>
      </c>
      <c r="E1454" s="437" t="n">
        <v>46211</v>
      </c>
      <c r="F1454" s="427" t="inlineStr">
        <is>
          <t xml:space="preserve">800242106-2    </t>
        </is>
      </c>
      <c r="G145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4" s="427" t="inlineStr">
        <is>
          <t>SALVE</t>
        </is>
      </c>
      <c r="I1454" s="427" t="inlineStr">
        <is>
          <t xml:space="preserve">9944123   </t>
        </is>
      </c>
      <c r="J1454" s="438" t="n">
        <v>-6</v>
      </c>
      <c r="K1454" s="438" t="n">
        <v>27470</v>
      </c>
      <c r="L1454" s="438" t="n">
        <v>-164820</v>
      </c>
      <c r="M1454" s="427" t="n">
        <v>0</v>
      </c>
    </row>
    <row r="1455" ht="15" customHeight="1" s="331">
      <c r="A1455" s="428" t="inlineStr">
        <is>
          <t xml:space="preserve">PT730301BH          </t>
        </is>
      </c>
      <c r="B1455" s="428" t="inlineStr">
        <is>
          <t xml:space="preserve">TABLERO PARA BREAKER DE RIEL 6C 75A BIFASICO HALUX                                                                                                                                                      </t>
        </is>
      </c>
      <c r="C1455" s="430" t="inlineStr">
        <is>
          <t>FAC</t>
        </is>
      </c>
      <c r="D1455" s="430" t="inlineStr">
        <is>
          <t>R1</t>
        </is>
      </c>
      <c r="E1455" s="435" t="n">
        <v>46211</v>
      </c>
      <c r="F1455" s="430" t="inlineStr">
        <is>
          <t xml:space="preserve">800242106-2    </t>
        </is>
      </c>
      <c r="G145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5" s="430" t="inlineStr">
        <is>
          <t>SALVE</t>
        </is>
      </c>
      <c r="I1455" s="430" t="inlineStr">
        <is>
          <t xml:space="preserve">9944123   </t>
        </is>
      </c>
      <c r="J1455" s="436" t="n">
        <v>-4</v>
      </c>
      <c r="K1455" s="436" t="n">
        <v>38190</v>
      </c>
      <c r="L1455" s="436" t="n">
        <v>-152760</v>
      </c>
      <c r="M1455" s="430" t="n">
        <v>0</v>
      </c>
    </row>
    <row r="1456" ht="15" customHeight="1" s="331">
      <c r="A1456" s="425" t="inlineStr">
        <is>
          <t xml:space="preserve">PT730301TH          </t>
        </is>
      </c>
      <c r="B1456" s="425" t="inlineStr">
        <is>
          <t xml:space="preserve">TABLERO PARA BREAKER DE RIEL 6C 75A TRIFASICO HALUX                                                                                                                                                     </t>
        </is>
      </c>
      <c r="C1456" s="427" t="inlineStr">
        <is>
          <t>FAC</t>
        </is>
      </c>
      <c r="D1456" s="427" t="inlineStr">
        <is>
          <t>R1</t>
        </is>
      </c>
      <c r="E1456" s="437" t="n">
        <v>46211</v>
      </c>
      <c r="F1456" s="427" t="inlineStr">
        <is>
          <t xml:space="preserve">800242106-2    </t>
        </is>
      </c>
      <c r="G145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6" s="427" t="inlineStr">
        <is>
          <t>SALVE</t>
        </is>
      </c>
      <c r="I1456" s="427" t="inlineStr">
        <is>
          <t xml:space="preserve">9944123   </t>
        </is>
      </c>
      <c r="J1456" s="438" t="n">
        <v>-4</v>
      </c>
      <c r="K1456" s="438" t="n">
        <v>43550</v>
      </c>
      <c r="L1456" s="438" t="n">
        <v>-174200</v>
      </c>
      <c r="M1456" s="427" t="n">
        <v>0</v>
      </c>
    </row>
    <row r="1457" ht="15" customHeight="1" s="331">
      <c r="A1457" s="428" t="inlineStr">
        <is>
          <t xml:space="preserve">PT730301UH          </t>
        </is>
      </c>
      <c r="B1457" s="428" t="inlineStr">
        <is>
          <t xml:space="preserve">TABLERO PARA BREAKER DE RIEL 6C 75A MONOFASICO HALUX                                                                                                                                                    </t>
        </is>
      </c>
      <c r="C1457" s="430" t="inlineStr">
        <is>
          <t>FAC</t>
        </is>
      </c>
      <c r="D1457" s="430" t="inlineStr">
        <is>
          <t>R1</t>
        </is>
      </c>
      <c r="E1457" s="435" t="n">
        <v>46211</v>
      </c>
      <c r="F1457" s="430" t="inlineStr">
        <is>
          <t xml:space="preserve">800242106-2    </t>
        </is>
      </c>
      <c r="G145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7" s="430" t="inlineStr">
        <is>
          <t>SALVE</t>
        </is>
      </c>
      <c r="I1457" s="430" t="inlineStr">
        <is>
          <t xml:space="preserve">9944123   </t>
        </is>
      </c>
      <c r="J1457" s="436" t="n">
        <v>-4</v>
      </c>
      <c r="K1457" s="436" t="n">
        <v>33620</v>
      </c>
      <c r="L1457" s="436" t="n">
        <v>-134480</v>
      </c>
      <c r="M1457" s="430" t="n">
        <v>0</v>
      </c>
    </row>
    <row r="1458" ht="15" customHeight="1" s="331">
      <c r="A1458" s="425" t="inlineStr">
        <is>
          <t xml:space="preserve">PT730302BH          </t>
        </is>
      </c>
      <c r="B1458" s="425" t="inlineStr">
        <is>
          <t xml:space="preserve">TABLERO PARA BREAKER DE RIEL 8C 75A BIFASICO HALUX                                                                                                                                                      </t>
        </is>
      </c>
      <c r="C1458" s="427" t="inlineStr">
        <is>
          <t>FAC</t>
        </is>
      </c>
      <c r="D1458" s="427" t="inlineStr">
        <is>
          <t>R1</t>
        </is>
      </c>
      <c r="E1458" s="437" t="n">
        <v>46211</v>
      </c>
      <c r="F1458" s="427" t="inlineStr">
        <is>
          <t xml:space="preserve">800242106-2    </t>
        </is>
      </c>
      <c r="G145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8" s="427" t="inlineStr">
        <is>
          <t>SALVE</t>
        </is>
      </c>
      <c r="I1458" s="427" t="inlineStr">
        <is>
          <t xml:space="preserve">9944123   </t>
        </is>
      </c>
      <c r="J1458" s="438" t="n">
        <v>-12</v>
      </c>
      <c r="K1458" s="438" t="n">
        <v>40702</v>
      </c>
      <c r="L1458" s="438" t="n">
        <v>-488424</v>
      </c>
      <c r="M1458" s="427" t="n">
        <v>0</v>
      </c>
    </row>
    <row r="1459" ht="15" customHeight="1" s="331">
      <c r="A1459" s="428" t="inlineStr">
        <is>
          <t xml:space="preserve">PT730303BH          </t>
        </is>
      </c>
      <c r="B1459" s="428" t="inlineStr">
        <is>
          <t xml:space="preserve">TABLERO PARA BREAKER DE RIEL 12C 100A BIFASICO HALUX                                                                                                                                                    </t>
        </is>
      </c>
      <c r="C1459" s="430" t="inlineStr">
        <is>
          <t>FAC</t>
        </is>
      </c>
      <c r="D1459" s="430" t="inlineStr">
        <is>
          <t>R1</t>
        </is>
      </c>
      <c r="E1459" s="435" t="n">
        <v>46211</v>
      </c>
      <c r="F1459" s="430" t="inlineStr">
        <is>
          <t xml:space="preserve">800242106-2    </t>
        </is>
      </c>
      <c r="G145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59" s="430" t="inlineStr">
        <is>
          <t>SALVE</t>
        </is>
      </c>
      <c r="I1459" s="430" t="inlineStr">
        <is>
          <t xml:space="preserve">9944123   </t>
        </is>
      </c>
      <c r="J1459" s="436" t="n">
        <v>-6</v>
      </c>
      <c r="K1459" s="436" t="n">
        <v>58658</v>
      </c>
      <c r="L1459" s="436" t="n">
        <v>-351948</v>
      </c>
      <c r="M1459" s="430" t="n">
        <v>0</v>
      </c>
    </row>
    <row r="1460" ht="15" customHeight="1" s="331">
      <c r="A1460" s="425" t="inlineStr">
        <is>
          <t xml:space="preserve">PT730303UH          </t>
        </is>
      </c>
      <c r="B1460" s="425" t="inlineStr">
        <is>
          <t xml:space="preserve">TABLERO PARA BREAKER DE RIEL 12C 75A MONOFASICO HALUX                                                                                                                                                   </t>
        </is>
      </c>
      <c r="C1460" s="427" t="inlineStr">
        <is>
          <t>FAC</t>
        </is>
      </c>
      <c r="D1460" s="427" t="inlineStr">
        <is>
          <t>R1</t>
        </is>
      </c>
      <c r="E1460" s="437" t="n">
        <v>46211</v>
      </c>
      <c r="F1460" s="427" t="inlineStr">
        <is>
          <t xml:space="preserve">800242106-2    </t>
        </is>
      </c>
      <c r="G146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60" s="427" t="inlineStr">
        <is>
          <t>SALVE</t>
        </is>
      </c>
      <c r="I1460" s="427" t="inlineStr">
        <is>
          <t xml:space="preserve">9944123   </t>
        </is>
      </c>
      <c r="J1460" s="438" t="n">
        <v>-12</v>
      </c>
      <c r="K1460" s="438" t="n">
        <v>79740</v>
      </c>
      <c r="L1460" s="438" t="n">
        <v>-956880</v>
      </c>
      <c r="M1460" s="427" t="n">
        <v>0</v>
      </c>
    </row>
    <row r="1461" ht="15" customHeight="1" s="331">
      <c r="A1461" s="428" t="inlineStr">
        <is>
          <t xml:space="preserve">PT730311H           </t>
        </is>
      </c>
      <c r="B1461" s="428" t="inlineStr">
        <is>
          <t xml:space="preserve">CAJA DE PROTECCION RIEL 1 Y 2 POSICIONES HALUX                                                                                                                                                          </t>
        </is>
      </c>
      <c r="C1461" s="430" t="inlineStr">
        <is>
          <t>FAC</t>
        </is>
      </c>
      <c r="D1461" s="430" t="inlineStr">
        <is>
          <t>R1</t>
        </is>
      </c>
      <c r="E1461" s="435" t="n">
        <v>46211</v>
      </c>
      <c r="F1461" s="430" t="inlineStr">
        <is>
          <t xml:space="preserve">800242106-2    </t>
        </is>
      </c>
      <c r="G146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61" s="430" t="inlineStr">
        <is>
          <t>SALVE</t>
        </is>
      </c>
      <c r="I1461" s="430" t="inlineStr">
        <is>
          <t xml:space="preserve">9944123   </t>
        </is>
      </c>
      <c r="J1461" s="436" t="n">
        <v>-128</v>
      </c>
      <c r="K1461" s="436" t="n">
        <v>7705</v>
      </c>
      <c r="L1461" s="436" t="n">
        <v>-986240</v>
      </c>
      <c r="M1461" s="430" t="n">
        <v>0</v>
      </c>
    </row>
    <row r="1462" ht="15" customHeight="1" s="331">
      <c r="A1462" s="425" t="inlineStr">
        <is>
          <t xml:space="preserve">PT730318H           </t>
        </is>
      </c>
      <c r="B1462" s="425" t="inlineStr">
        <is>
          <t xml:space="preserve">CAJA DE PROTECCION RIEL 3 Y 4 POSICIONES HALUX                                                                                                                                                          </t>
        </is>
      </c>
      <c r="C1462" s="427" t="inlineStr">
        <is>
          <t>FAC</t>
        </is>
      </c>
      <c r="D1462" s="427" t="inlineStr">
        <is>
          <t>R1</t>
        </is>
      </c>
      <c r="E1462" s="437" t="n">
        <v>46211</v>
      </c>
      <c r="F1462" s="427" t="inlineStr">
        <is>
          <t xml:space="preserve">800242106-2    </t>
        </is>
      </c>
      <c r="G146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1462" s="427" t="inlineStr">
        <is>
          <t>SALVE</t>
        </is>
      </c>
      <c r="I1462" s="427" t="inlineStr">
        <is>
          <t xml:space="preserve">9944123   </t>
        </is>
      </c>
      <c r="J1462" s="438" t="n">
        <v>-60</v>
      </c>
      <c r="K1462" s="438" t="n">
        <v>10686</v>
      </c>
      <c r="L1462" s="438" t="n">
        <v>-641160</v>
      </c>
      <c r="M1462" s="427" t="n">
        <v>0</v>
      </c>
    </row>
    <row r="1463" ht="15" customHeight="1" s="331">
      <c r="A1463" s="428" t="inlineStr">
        <is>
          <t xml:space="preserve">PT144101-B          </t>
        </is>
      </c>
      <c r="B1463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463" s="430" t="inlineStr">
        <is>
          <t>FAC</t>
        </is>
      </c>
      <c r="D1463" s="430" t="inlineStr">
        <is>
          <t>R1</t>
        </is>
      </c>
      <c r="E1463" s="435" t="n">
        <v>46211</v>
      </c>
      <c r="F1463" s="430" t="inlineStr">
        <is>
          <t xml:space="preserve">800094968-9    </t>
        </is>
      </c>
      <c r="G1463" s="428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1463" s="430" t="inlineStr">
        <is>
          <t>SALVE</t>
        </is>
      </c>
      <c r="I1463" s="430" t="inlineStr">
        <is>
          <t xml:space="preserve">9944124   </t>
        </is>
      </c>
      <c r="J1463" s="436" t="n">
        <v>-1134</v>
      </c>
      <c r="K1463" s="436" t="n">
        <v>4255</v>
      </c>
      <c r="L1463" s="436" t="n">
        <v>-4825170</v>
      </c>
      <c r="M1463" s="430" t="n">
        <v>0</v>
      </c>
    </row>
    <row r="1464" ht="15" customHeight="1" s="331">
      <c r="A1464" s="425" t="inlineStr">
        <is>
          <t xml:space="preserve">PT144102-B          </t>
        </is>
      </c>
      <c r="B1464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1464" s="427" t="inlineStr">
        <is>
          <t>FAC</t>
        </is>
      </c>
      <c r="D1464" s="427" t="inlineStr">
        <is>
          <t>R1</t>
        </is>
      </c>
      <c r="E1464" s="437" t="n">
        <v>46211</v>
      </c>
      <c r="F1464" s="427" t="inlineStr">
        <is>
          <t xml:space="preserve">800094968-9    </t>
        </is>
      </c>
      <c r="G1464" s="425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1464" s="427" t="inlineStr">
        <is>
          <t>SALVE</t>
        </is>
      </c>
      <c r="I1464" s="427" t="inlineStr">
        <is>
          <t xml:space="preserve">9944124   </t>
        </is>
      </c>
      <c r="J1464" s="438" t="n">
        <v>-321</v>
      </c>
      <c r="K1464" s="438" t="n">
        <v>6432</v>
      </c>
      <c r="L1464" s="438" t="n">
        <v>-2064672</v>
      </c>
      <c r="M1464" s="427" t="n">
        <v>0</v>
      </c>
    </row>
    <row r="1465" ht="15" customHeight="1" s="331">
      <c r="A1465" s="428" t="inlineStr">
        <is>
          <t xml:space="preserve">PT144103-B          </t>
        </is>
      </c>
      <c r="B1465" s="428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465" s="430" t="inlineStr">
        <is>
          <t>FAC</t>
        </is>
      </c>
      <c r="D1465" s="430" t="inlineStr">
        <is>
          <t>R1</t>
        </is>
      </c>
      <c r="E1465" s="435" t="n">
        <v>46211</v>
      </c>
      <c r="F1465" s="430" t="inlineStr">
        <is>
          <t xml:space="preserve">800094968-9    </t>
        </is>
      </c>
      <c r="G1465" s="428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1465" s="430" t="inlineStr">
        <is>
          <t>SALVE</t>
        </is>
      </c>
      <c r="I1465" s="430" t="inlineStr">
        <is>
          <t xml:space="preserve">9944124   </t>
        </is>
      </c>
      <c r="J1465" s="436" t="n">
        <v>-1</v>
      </c>
      <c r="K1465" s="436" t="n">
        <v>9085</v>
      </c>
      <c r="L1465" s="436" t="n">
        <v>-9085</v>
      </c>
      <c r="M1465" s="430" t="n">
        <v>0</v>
      </c>
    </row>
    <row r="1466" ht="15" customHeight="1" s="331">
      <c r="A1466" s="425" t="inlineStr">
        <is>
          <t xml:space="preserve">PT144104-B          </t>
        </is>
      </c>
      <c r="B1466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1466" s="427" t="inlineStr">
        <is>
          <t>FAC</t>
        </is>
      </c>
      <c r="D1466" s="427" t="inlineStr">
        <is>
          <t>R1</t>
        </is>
      </c>
      <c r="E1466" s="437" t="n">
        <v>46211</v>
      </c>
      <c r="F1466" s="427" t="inlineStr">
        <is>
          <t xml:space="preserve">800094968-9    </t>
        </is>
      </c>
      <c r="G1466" s="425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1466" s="427" t="inlineStr">
        <is>
          <t>SALVE</t>
        </is>
      </c>
      <c r="I1466" s="427" t="inlineStr">
        <is>
          <t xml:space="preserve">9944124   </t>
        </is>
      </c>
      <c r="J1466" s="438" t="n">
        <v>-6</v>
      </c>
      <c r="K1466" s="438" t="n">
        <v>4921</v>
      </c>
      <c r="L1466" s="438" t="n">
        <v>-29526</v>
      </c>
      <c r="M1466" s="427" t="n">
        <v>0</v>
      </c>
    </row>
    <row r="1467" ht="15" customHeight="1" s="331">
      <c r="A1467" s="428" t="inlineStr">
        <is>
          <t xml:space="preserve">PT144107-B          </t>
        </is>
      </c>
      <c r="B1467" s="428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1467" s="430" t="inlineStr">
        <is>
          <t>FAC</t>
        </is>
      </c>
      <c r="D1467" s="430" t="inlineStr">
        <is>
          <t>R1</t>
        </is>
      </c>
      <c r="E1467" s="435" t="n">
        <v>46211</v>
      </c>
      <c r="F1467" s="430" t="inlineStr">
        <is>
          <t xml:space="preserve">800094968-9    </t>
        </is>
      </c>
      <c r="G1467" s="428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1467" s="430" t="inlineStr">
        <is>
          <t>SALVE</t>
        </is>
      </c>
      <c r="I1467" s="430" t="inlineStr">
        <is>
          <t xml:space="preserve">9944124   </t>
        </is>
      </c>
      <c r="J1467" s="436" t="n">
        <v>-160</v>
      </c>
      <c r="K1467" s="436" t="n">
        <v>4613</v>
      </c>
      <c r="L1467" s="436" t="n">
        <v>-738080</v>
      </c>
      <c r="M1467" s="430" t="n">
        <v>0</v>
      </c>
    </row>
    <row r="1468" ht="15" customHeight="1" s="331">
      <c r="A1468" s="425" t="inlineStr">
        <is>
          <t xml:space="preserve">PT144114B           </t>
        </is>
      </c>
      <c r="B1468" s="425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1468" s="427" t="inlineStr">
        <is>
          <t>FAC</t>
        </is>
      </c>
      <c r="D1468" s="427" t="inlineStr">
        <is>
          <t>R1</t>
        </is>
      </c>
      <c r="E1468" s="437" t="n">
        <v>46211</v>
      </c>
      <c r="F1468" s="427" t="inlineStr">
        <is>
          <t xml:space="preserve">800094968-9    </t>
        </is>
      </c>
      <c r="G1468" s="425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1468" s="427" t="inlineStr">
        <is>
          <t>SALVE</t>
        </is>
      </c>
      <c r="I1468" s="427" t="inlineStr">
        <is>
          <t xml:space="preserve">9944124   </t>
        </is>
      </c>
      <c r="J1468" s="438" t="n">
        <v>-160</v>
      </c>
      <c r="K1468" s="438" t="n">
        <v>10988</v>
      </c>
      <c r="L1468" s="438" t="n">
        <v>-1758080</v>
      </c>
      <c r="M1468" s="427" t="n">
        <v>0</v>
      </c>
    </row>
    <row r="1469" ht="15" customHeight="1" s="331">
      <c r="A1469" s="428" t="inlineStr">
        <is>
          <t xml:space="preserve">PT144302-B          </t>
        </is>
      </c>
      <c r="B1469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469" s="430" t="inlineStr">
        <is>
          <t>FAC</t>
        </is>
      </c>
      <c r="D1469" s="430" t="inlineStr">
        <is>
          <t>R1</t>
        </is>
      </c>
      <c r="E1469" s="435" t="n">
        <v>46211</v>
      </c>
      <c r="F1469" s="430" t="inlineStr">
        <is>
          <t xml:space="preserve">800094968-9    </t>
        </is>
      </c>
      <c r="G1469" s="428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1469" s="430" t="inlineStr">
        <is>
          <t>SALVE</t>
        </is>
      </c>
      <c r="I1469" s="430" t="inlineStr">
        <is>
          <t xml:space="preserve">9944124   </t>
        </is>
      </c>
      <c r="J1469" s="436" t="n">
        <v>-2809</v>
      </c>
      <c r="K1469" s="436" t="n">
        <v>5159</v>
      </c>
      <c r="L1469" s="436" t="n">
        <v>-14491631</v>
      </c>
      <c r="M1469" s="430" t="n">
        <v>0</v>
      </c>
    </row>
    <row r="1470" ht="15" customHeight="1" s="331">
      <c r="A1470" s="425" t="inlineStr">
        <is>
          <t xml:space="preserve">PT144405B           </t>
        </is>
      </c>
      <c r="B1470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1470" s="427" t="inlineStr">
        <is>
          <t>FAC</t>
        </is>
      </c>
      <c r="D1470" s="427" t="inlineStr">
        <is>
          <t>R1</t>
        </is>
      </c>
      <c r="E1470" s="437" t="n">
        <v>46211</v>
      </c>
      <c r="F1470" s="427" t="inlineStr">
        <is>
          <t xml:space="preserve">800094968-9    </t>
        </is>
      </c>
      <c r="G1470" s="425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1470" s="427" t="inlineStr">
        <is>
          <t>SALVE</t>
        </is>
      </c>
      <c r="I1470" s="427" t="inlineStr">
        <is>
          <t xml:space="preserve">9944124   </t>
        </is>
      </c>
      <c r="J1470" s="438" t="n">
        <v>-323</v>
      </c>
      <c r="K1470" s="438" t="n">
        <v>28944</v>
      </c>
      <c r="L1470" s="438" t="n">
        <v>-9348912</v>
      </c>
      <c r="M1470" s="427" t="n">
        <v>0</v>
      </c>
    </row>
    <row r="1471" ht="15" customHeight="1" s="331">
      <c r="A1471" s="428" t="inlineStr">
        <is>
          <t xml:space="preserve">PT730002U           </t>
        </is>
      </c>
      <c r="B1471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1471" s="430" t="inlineStr">
        <is>
          <t>FAC</t>
        </is>
      </c>
      <c r="D1471" s="430" t="inlineStr">
        <is>
          <t>R1</t>
        </is>
      </c>
      <c r="E1471" s="435" t="n">
        <v>46211</v>
      </c>
      <c r="F1471" s="430" t="inlineStr">
        <is>
          <t xml:space="preserve">901254982-6    </t>
        </is>
      </c>
      <c r="G1471" s="428" t="inlineStr">
        <is>
          <t xml:space="preserve">DISTRIBUCIONES ELECTRICAS AC SAS                                                                                                                                                                        </t>
        </is>
      </c>
      <c r="H1471" s="430" t="inlineStr">
        <is>
          <t>SALVE</t>
        </is>
      </c>
      <c r="I1471" s="430" t="inlineStr">
        <is>
          <t xml:space="preserve">9944126   </t>
        </is>
      </c>
      <c r="J1471" s="436" t="n">
        <v>-50</v>
      </c>
      <c r="K1471" s="436" t="n">
        <v>37800</v>
      </c>
      <c r="L1471" s="436" t="n">
        <v>-1890000</v>
      </c>
      <c r="M1471" s="430" t="n">
        <v>0</v>
      </c>
    </row>
    <row r="1472" ht="15" customHeight="1" s="331">
      <c r="A1472" s="425" t="inlineStr">
        <is>
          <t xml:space="preserve">PT730302B           </t>
        </is>
      </c>
      <c r="B1472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472" s="427" t="inlineStr">
        <is>
          <t>FAC</t>
        </is>
      </c>
      <c r="D1472" s="427" t="inlineStr">
        <is>
          <t>R1</t>
        </is>
      </c>
      <c r="E1472" s="437" t="n">
        <v>46211</v>
      </c>
      <c r="F1472" s="427" t="inlineStr">
        <is>
          <t xml:space="preserve">811032292-3    </t>
        </is>
      </c>
      <c r="G147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72" s="427" t="inlineStr">
        <is>
          <t>SALVE</t>
        </is>
      </c>
      <c r="I1472" s="427" t="inlineStr">
        <is>
          <t xml:space="preserve">9944118   </t>
        </is>
      </c>
      <c r="J1472" s="438" t="n">
        <v>-50</v>
      </c>
      <c r="K1472" s="438" t="n">
        <v>42732.6</v>
      </c>
      <c r="L1472" s="438" t="n">
        <v>-2136630</v>
      </c>
      <c r="M1472" s="427" t="n">
        <v>0</v>
      </c>
    </row>
    <row r="1473" ht="15" customHeight="1" s="331">
      <c r="A1473" s="428" t="inlineStr">
        <is>
          <t xml:space="preserve">PT730320            </t>
        </is>
      </c>
      <c r="B1473" s="428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1473" s="430" t="inlineStr">
        <is>
          <t>FAC</t>
        </is>
      </c>
      <c r="D1473" s="430" t="inlineStr">
        <is>
          <t>R1</t>
        </is>
      </c>
      <c r="E1473" s="435" t="n">
        <v>46211</v>
      </c>
      <c r="F1473" s="430" t="inlineStr">
        <is>
          <t xml:space="preserve">811032292-3    </t>
        </is>
      </c>
      <c r="G147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73" s="430" t="inlineStr">
        <is>
          <t>SALVE</t>
        </is>
      </c>
      <c r="I1473" s="430" t="inlineStr">
        <is>
          <t xml:space="preserve">9944118   </t>
        </is>
      </c>
      <c r="J1473" s="436" t="n">
        <v>-800</v>
      </c>
      <c r="K1473" s="436" t="n">
        <v>268</v>
      </c>
      <c r="L1473" s="436" t="n">
        <v>-214400</v>
      </c>
      <c r="M1473" s="430" t="n">
        <v>0</v>
      </c>
    </row>
    <row r="1474" ht="15" customHeight="1" s="331">
      <c r="A1474" s="425" t="inlineStr">
        <is>
          <t xml:space="preserve">PT144013BH          </t>
        </is>
      </c>
      <c r="B1474" s="425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1474" s="427" t="inlineStr">
        <is>
          <t>FAC</t>
        </is>
      </c>
      <c r="D1474" s="427" t="inlineStr">
        <is>
          <t>R1</t>
        </is>
      </c>
      <c r="E1474" s="437" t="n">
        <v>46211</v>
      </c>
      <c r="F1474" s="427" t="inlineStr">
        <is>
          <t xml:space="preserve">811032292-3    </t>
        </is>
      </c>
      <c r="G147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74" s="427" t="inlineStr">
        <is>
          <t>SALVE</t>
        </is>
      </c>
      <c r="I1474" s="427" t="inlineStr">
        <is>
          <t xml:space="preserve">9944117   </t>
        </is>
      </c>
      <c r="J1474" s="438" t="n">
        <v>-30</v>
      </c>
      <c r="K1474" s="438" t="n">
        <v>3216</v>
      </c>
      <c r="L1474" s="438" t="n">
        <v>-96480</v>
      </c>
      <c r="M1474" s="427" t="n">
        <v>0</v>
      </c>
    </row>
    <row r="1475" ht="15" customHeight="1" s="331">
      <c r="A1475" s="428" t="inlineStr">
        <is>
          <t xml:space="preserve">PT144312B           </t>
        </is>
      </c>
      <c r="B1475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1475" s="430" t="inlineStr">
        <is>
          <t>FAC</t>
        </is>
      </c>
      <c r="D1475" s="430" t="inlineStr">
        <is>
          <t>R1</t>
        </is>
      </c>
      <c r="E1475" s="435" t="n">
        <v>46211</v>
      </c>
      <c r="F1475" s="430" t="inlineStr">
        <is>
          <t xml:space="preserve">811032292-3    </t>
        </is>
      </c>
      <c r="G147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75" s="430" t="inlineStr">
        <is>
          <t>SALVE</t>
        </is>
      </c>
      <c r="I1475" s="430" t="inlineStr">
        <is>
          <t xml:space="preserve">9944117   </t>
        </is>
      </c>
      <c r="J1475" s="436" t="n">
        <v>-30</v>
      </c>
      <c r="K1475" s="436" t="n">
        <v>2891.05</v>
      </c>
      <c r="L1475" s="436" t="n">
        <v>-86731.5</v>
      </c>
      <c r="M1475" s="430" t="n">
        <v>0</v>
      </c>
    </row>
    <row r="1476" ht="15" customHeight="1" s="331">
      <c r="A1476" s="425" t="inlineStr">
        <is>
          <t xml:space="preserve">PT144351B           </t>
        </is>
      </c>
      <c r="B1476" s="425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1476" s="427" t="inlineStr">
        <is>
          <t>FAC</t>
        </is>
      </c>
      <c r="D1476" s="427" t="inlineStr">
        <is>
          <t>R1</t>
        </is>
      </c>
      <c r="E1476" s="437" t="n">
        <v>46211</v>
      </c>
      <c r="F1476" s="427" t="inlineStr">
        <is>
          <t xml:space="preserve">811032292-3    </t>
        </is>
      </c>
      <c r="G147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76" s="427" t="inlineStr">
        <is>
          <t>SALVE</t>
        </is>
      </c>
      <c r="I1476" s="427" t="inlineStr">
        <is>
          <t xml:space="preserve">9944117   </t>
        </is>
      </c>
      <c r="J1476" s="438" t="n">
        <v>-300</v>
      </c>
      <c r="K1476" s="438" t="n">
        <v>2876.8</v>
      </c>
      <c r="L1476" s="438" t="n">
        <v>-863040</v>
      </c>
      <c r="M1476" s="427" t="n">
        <v>0</v>
      </c>
    </row>
    <row r="1477" ht="15" customHeight="1" s="331">
      <c r="A1477" s="428" t="inlineStr">
        <is>
          <t xml:space="preserve">PT144360B           </t>
        </is>
      </c>
      <c r="B1477" s="428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1477" s="430" t="inlineStr">
        <is>
          <t>FAC</t>
        </is>
      </c>
      <c r="D1477" s="430" t="inlineStr">
        <is>
          <t>R1</t>
        </is>
      </c>
      <c r="E1477" s="435" t="n">
        <v>46211</v>
      </c>
      <c r="F1477" s="430" t="inlineStr">
        <is>
          <t xml:space="preserve">811032292-3    </t>
        </is>
      </c>
      <c r="G147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77" s="430" t="inlineStr">
        <is>
          <t>SALVE</t>
        </is>
      </c>
      <c r="I1477" s="430" t="inlineStr">
        <is>
          <t xml:space="preserve">9944117   </t>
        </is>
      </c>
      <c r="J1477" s="436" t="n">
        <v>-144</v>
      </c>
      <c r="K1477" s="436" t="n">
        <v>4787.2</v>
      </c>
      <c r="L1477" s="436" t="n">
        <v>-689356.8</v>
      </c>
      <c r="M1477" s="430" t="n">
        <v>0</v>
      </c>
    </row>
    <row r="1478" ht="15" customHeight="1" s="331">
      <c r="A1478" s="425" t="inlineStr">
        <is>
          <t xml:space="preserve">PT144361B           </t>
        </is>
      </c>
      <c r="B1478" s="425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1478" s="427" t="inlineStr">
        <is>
          <t>FAC</t>
        </is>
      </c>
      <c r="D1478" s="427" t="inlineStr">
        <is>
          <t>R1</t>
        </is>
      </c>
      <c r="E1478" s="437" t="n">
        <v>46211</v>
      </c>
      <c r="F1478" s="427" t="inlineStr">
        <is>
          <t xml:space="preserve">811032292-3    </t>
        </is>
      </c>
      <c r="G147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78" s="427" t="inlineStr">
        <is>
          <t>SALVE</t>
        </is>
      </c>
      <c r="I1478" s="427" t="inlineStr">
        <is>
          <t xml:space="preserve">9944117   </t>
        </is>
      </c>
      <c r="J1478" s="438" t="n">
        <v>-72</v>
      </c>
      <c r="K1478" s="438" t="n">
        <v>7014.4</v>
      </c>
      <c r="L1478" s="438" t="n">
        <v>-505036.8</v>
      </c>
      <c r="M1478" s="427" t="n">
        <v>0</v>
      </c>
    </row>
    <row r="1479" ht="15" customHeight="1" s="331">
      <c r="A1479" s="428" t="inlineStr">
        <is>
          <t xml:space="preserve">PT144362B           </t>
        </is>
      </c>
      <c r="B1479" s="428" t="inlineStr">
        <is>
          <t xml:space="preserve">INT. TRIPLE 10A/127V SPAZIO BLANCO                                                                                                                                                                      </t>
        </is>
      </c>
      <c r="C1479" s="430" t="inlineStr">
        <is>
          <t>FAC</t>
        </is>
      </c>
      <c r="D1479" s="430" t="inlineStr">
        <is>
          <t>R1</t>
        </is>
      </c>
      <c r="E1479" s="435" t="n">
        <v>46211</v>
      </c>
      <c r="F1479" s="430" t="inlineStr">
        <is>
          <t xml:space="preserve">811032292-3    </t>
        </is>
      </c>
      <c r="G147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79" s="430" t="inlineStr">
        <is>
          <t>SALVE</t>
        </is>
      </c>
      <c r="I1479" s="430" t="inlineStr">
        <is>
          <t xml:space="preserve">9944117   </t>
        </is>
      </c>
      <c r="J1479" s="436" t="n">
        <v>-72</v>
      </c>
      <c r="K1479" s="436" t="n">
        <v>9548.799999999999</v>
      </c>
      <c r="L1479" s="436" t="n">
        <v>-687513.6</v>
      </c>
      <c r="M1479" s="430" t="n">
        <v>0</v>
      </c>
    </row>
    <row r="1480" ht="15" customHeight="1" s="331">
      <c r="A1480" s="425" t="inlineStr">
        <is>
          <t xml:space="preserve">PT144363B           </t>
        </is>
      </c>
      <c r="B1480" s="425" t="inlineStr">
        <is>
          <t xml:space="preserve">INT. SENCILLO CONMUT 10A/127V SPAZIO BLANCO                                                                                                                                                             </t>
        </is>
      </c>
      <c r="C1480" s="427" t="inlineStr">
        <is>
          <t>FAC</t>
        </is>
      </c>
      <c r="D1480" s="427" t="inlineStr">
        <is>
          <t>R1</t>
        </is>
      </c>
      <c r="E1480" s="437" t="n">
        <v>46211</v>
      </c>
      <c r="F1480" s="427" t="inlineStr">
        <is>
          <t xml:space="preserve">811032292-3    </t>
        </is>
      </c>
      <c r="G148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0" s="427" t="inlineStr">
        <is>
          <t>SALVE</t>
        </is>
      </c>
      <c r="I1480" s="427" t="inlineStr">
        <is>
          <t xml:space="preserve">9944117   </t>
        </is>
      </c>
      <c r="J1480" s="438" t="n">
        <v>-72</v>
      </c>
      <c r="K1480" s="438" t="n">
        <v>5436.8</v>
      </c>
      <c r="L1480" s="438" t="n">
        <v>-391449.6</v>
      </c>
      <c r="M1480" s="427" t="n">
        <v>0</v>
      </c>
    </row>
    <row r="1481" ht="15" customHeight="1" s="331">
      <c r="A1481" s="428" t="inlineStr">
        <is>
          <t xml:space="preserve">PT144366B           </t>
        </is>
      </c>
      <c r="B1481" s="428" t="inlineStr">
        <is>
          <t xml:space="preserve">PULS.  DE TIMBRE SENC 10A/127V SPAZIO BLANCO                                                                                                                                                            </t>
        </is>
      </c>
      <c r="C1481" s="430" t="inlineStr">
        <is>
          <t>FAC</t>
        </is>
      </c>
      <c r="D1481" s="430" t="inlineStr">
        <is>
          <t>R1</t>
        </is>
      </c>
      <c r="E1481" s="435" t="n">
        <v>46211</v>
      </c>
      <c r="F1481" s="430" t="inlineStr">
        <is>
          <t xml:space="preserve">811032292-3    </t>
        </is>
      </c>
      <c r="G148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1" s="430" t="inlineStr">
        <is>
          <t>SALVE</t>
        </is>
      </c>
      <c r="I1481" s="430" t="inlineStr">
        <is>
          <t xml:space="preserve">9944117   </t>
        </is>
      </c>
      <c r="J1481" s="436" t="n">
        <v>-30</v>
      </c>
      <c r="K1481" s="436" t="n">
        <v>5148</v>
      </c>
      <c r="L1481" s="436" t="n">
        <v>-154440</v>
      </c>
      <c r="M1481" s="430" t="n">
        <v>0</v>
      </c>
    </row>
    <row r="1482" ht="15" customHeight="1" s="331">
      <c r="A1482" s="425" t="inlineStr">
        <is>
          <t xml:space="preserve">PT144377B           </t>
        </is>
      </c>
      <c r="B1482" s="425" t="inlineStr">
        <is>
          <t xml:space="preserve">SALIDA COAXIAL SENCILLA SPAZIO BLANCO                                                                                                                                                                   </t>
        </is>
      </c>
      <c r="C1482" s="427" t="inlineStr">
        <is>
          <t>FAC</t>
        </is>
      </c>
      <c r="D1482" s="427" t="inlineStr">
        <is>
          <t>R1</t>
        </is>
      </c>
      <c r="E1482" s="437" t="n">
        <v>46211</v>
      </c>
      <c r="F1482" s="427" t="inlineStr">
        <is>
          <t xml:space="preserve">811032292-3    </t>
        </is>
      </c>
      <c r="G148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2" s="427" t="inlineStr">
        <is>
          <t>SALVE</t>
        </is>
      </c>
      <c r="I1482" s="427" t="inlineStr">
        <is>
          <t xml:space="preserve">9944117   </t>
        </is>
      </c>
      <c r="J1482" s="438" t="n">
        <v>-100</v>
      </c>
      <c r="K1482" s="438" t="n">
        <v>5057</v>
      </c>
      <c r="L1482" s="438" t="n">
        <v>-505700</v>
      </c>
      <c r="M1482" s="427" t="n">
        <v>0</v>
      </c>
    </row>
    <row r="1483" ht="15" customHeight="1" s="331">
      <c r="A1483" s="428" t="inlineStr">
        <is>
          <t xml:space="preserve">PT144381B           </t>
        </is>
      </c>
      <c r="B1483" s="428" t="inlineStr">
        <is>
          <t xml:space="preserve">ZUMBADOR SPAZIO BLANCO                                                                                                                                                                                  </t>
        </is>
      </c>
      <c r="C1483" s="430" t="inlineStr">
        <is>
          <t>FAC</t>
        </is>
      </c>
      <c r="D1483" s="430" t="inlineStr">
        <is>
          <t>R1</t>
        </is>
      </c>
      <c r="E1483" s="435" t="n">
        <v>46211</v>
      </c>
      <c r="F1483" s="430" t="inlineStr">
        <is>
          <t xml:space="preserve">811032292-3    </t>
        </is>
      </c>
      <c r="G148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3" s="430" t="inlineStr">
        <is>
          <t>SALVE</t>
        </is>
      </c>
      <c r="I1483" s="430" t="inlineStr">
        <is>
          <t xml:space="preserve">9944117   </t>
        </is>
      </c>
      <c r="J1483" s="436" t="n">
        <v>-72</v>
      </c>
      <c r="K1483" s="436" t="n">
        <v>11888.5</v>
      </c>
      <c r="L1483" s="436" t="n">
        <v>-855972</v>
      </c>
      <c r="M1483" s="430" t="n">
        <v>0</v>
      </c>
    </row>
    <row r="1484" ht="15" customHeight="1" s="331">
      <c r="A1484" s="425" t="inlineStr">
        <is>
          <t xml:space="preserve">PT130011            </t>
        </is>
      </c>
      <c r="B1484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1484" s="427" t="inlineStr">
        <is>
          <t>FAC</t>
        </is>
      </c>
      <c r="D1484" s="427" t="inlineStr">
        <is>
          <t>R1</t>
        </is>
      </c>
      <c r="E1484" s="437" t="n">
        <v>46211</v>
      </c>
      <c r="F1484" s="427" t="inlineStr">
        <is>
          <t xml:space="preserve">811032292-3    </t>
        </is>
      </c>
      <c r="G148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4" s="427" t="inlineStr">
        <is>
          <t>SALVE</t>
        </is>
      </c>
      <c r="I1484" s="427" t="inlineStr">
        <is>
          <t xml:space="preserve">9944122   </t>
        </is>
      </c>
      <c r="J1484" s="438" t="n">
        <v>-12</v>
      </c>
      <c r="K1484" s="438" t="n">
        <v>962</v>
      </c>
      <c r="L1484" s="438" t="n">
        <v>-11544</v>
      </c>
      <c r="M1484" s="427" t="n">
        <v>0</v>
      </c>
    </row>
    <row r="1485" ht="15" customHeight="1" s="331">
      <c r="A1485" s="428" t="inlineStr">
        <is>
          <t xml:space="preserve">PT130018            </t>
        </is>
      </c>
      <c r="B1485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1485" s="430" t="inlineStr">
        <is>
          <t>FAC</t>
        </is>
      </c>
      <c r="D1485" s="430" t="inlineStr">
        <is>
          <t>R1</t>
        </is>
      </c>
      <c r="E1485" s="435" t="n">
        <v>46211</v>
      </c>
      <c r="F1485" s="430" t="inlineStr">
        <is>
          <t xml:space="preserve">811032292-3    </t>
        </is>
      </c>
      <c r="G148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5" s="430" t="inlineStr">
        <is>
          <t>SALVE</t>
        </is>
      </c>
      <c r="I1485" s="430" t="inlineStr">
        <is>
          <t xml:space="preserve">9944122   </t>
        </is>
      </c>
      <c r="J1485" s="436" t="n">
        <v>-1128</v>
      </c>
      <c r="K1485" s="436" t="n">
        <v>1592.5</v>
      </c>
      <c r="L1485" s="436" t="n">
        <v>-1796340</v>
      </c>
      <c r="M1485" s="430" t="n">
        <v>0</v>
      </c>
    </row>
    <row r="1486" ht="15" customHeight="1" s="331">
      <c r="A1486" s="425" t="inlineStr">
        <is>
          <t xml:space="preserve">PT130021            </t>
        </is>
      </c>
      <c r="B1486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1486" s="427" t="inlineStr">
        <is>
          <t>FAC</t>
        </is>
      </c>
      <c r="D1486" s="427" t="inlineStr">
        <is>
          <t>R1</t>
        </is>
      </c>
      <c r="E1486" s="437" t="n">
        <v>46211</v>
      </c>
      <c r="F1486" s="427" t="inlineStr">
        <is>
          <t xml:space="preserve">811032292-3    </t>
        </is>
      </c>
      <c r="G148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6" s="427" t="inlineStr">
        <is>
          <t>SALVE</t>
        </is>
      </c>
      <c r="I1486" s="427" t="inlineStr">
        <is>
          <t xml:space="preserve">9944122   </t>
        </is>
      </c>
      <c r="J1486" s="438" t="n">
        <v>-324</v>
      </c>
      <c r="K1486" s="438" t="n">
        <v>1228.5</v>
      </c>
      <c r="L1486" s="438" t="n">
        <v>-398034</v>
      </c>
      <c r="M1486" s="427" t="n">
        <v>0</v>
      </c>
    </row>
    <row r="1487" ht="15" customHeight="1" s="331">
      <c r="A1487" s="428" t="inlineStr">
        <is>
          <t xml:space="preserve">PT130027            </t>
        </is>
      </c>
      <c r="B1487" s="428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1487" s="430" t="inlineStr">
        <is>
          <t>FAC</t>
        </is>
      </c>
      <c r="D1487" s="430" t="inlineStr">
        <is>
          <t>R1</t>
        </is>
      </c>
      <c r="E1487" s="435" t="n">
        <v>46211</v>
      </c>
      <c r="F1487" s="430" t="inlineStr">
        <is>
          <t xml:space="preserve">811032292-3    </t>
        </is>
      </c>
      <c r="G148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7" s="430" t="inlineStr">
        <is>
          <t>SALVE</t>
        </is>
      </c>
      <c r="I1487" s="430" t="inlineStr">
        <is>
          <t xml:space="preserve">9944122   </t>
        </is>
      </c>
      <c r="J1487" s="436" t="n">
        <v>-12</v>
      </c>
      <c r="K1487" s="436" t="n">
        <v>715</v>
      </c>
      <c r="L1487" s="436" t="n">
        <v>-8580</v>
      </c>
      <c r="M1487" s="430" t="n">
        <v>0</v>
      </c>
    </row>
    <row r="1488" ht="15" customHeight="1" s="331">
      <c r="A1488" s="425" t="inlineStr">
        <is>
          <t xml:space="preserve">PT130029            </t>
        </is>
      </c>
      <c r="B1488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1488" s="427" t="inlineStr">
        <is>
          <t>FAC</t>
        </is>
      </c>
      <c r="D1488" s="427" t="inlineStr">
        <is>
          <t>R1</t>
        </is>
      </c>
      <c r="E1488" s="437" t="n">
        <v>46211</v>
      </c>
      <c r="F1488" s="427" t="inlineStr">
        <is>
          <t xml:space="preserve">811032292-3    </t>
        </is>
      </c>
      <c r="G148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8" s="427" t="inlineStr">
        <is>
          <t>SALVE</t>
        </is>
      </c>
      <c r="I1488" s="427" t="inlineStr">
        <is>
          <t xml:space="preserve">9944122   </t>
        </is>
      </c>
      <c r="J1488" s="438" t="n">
        <v>-630</v>
      </c>
      <c r="K1488" s="438" t="n">
        <v>910</v>
      </c>
      <c r="L1488" s="438" t="n">
        <v>-573300</v>
      </c>
      <c r="M1488" s="427" t="n">
        <v>0</v>
      </c>
    </row>
    <row r="1489" ht="15" customHeight="1" s="331">
      <c r="A1489" s="428" t="inlineStr">
        <is>
          <t xml:space="preserve">PT130030            </t>
        </is>
      </c>
      <c r="B1489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1489" s="430" t="inlineStr">
        <is>
          <t>FAC</t>
        </is>
      </c>
      <c r="D1489" s="430" t="inlineStr">
        <is>
          <t>R1</t>
        </is>
      </c>
      <c r="E1489" s="435" t="n">
        <v>46211</v>
      </c>
      <c r="F1489" s="430" t="inlineStr">
        <is>
          <t xml:space="preserve">811032292-3    </t>
        </is>
      </c>
      <c r="G148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89" s="430" t="inlineStr">
        <is>
          <t>SALVE</t>
        </is>
      </c>
      <c r="I1489" s="430" t="inlineStr">
        <is>
          <t xml:space="preserve">9944122   </t>
        </is>
      </c>
      <c r="J1489" s="436" t="n">
        <v>-498</v>
      </c>
      <c r="K1489" s="436" t="n">
        <v>1072.5</v>
      </c>
      <c r="L1489" s="436" t="n">
        <v>-534105</v>
      </c>
      <c r="M1489" s="430" t="n">
        <v>0</v>
      </c>
    </row>
    <row r="1490" ht="15" customHeight="1" s="331">
      <c r="A1490" s="425" t="inlineStr">
        <is>
          <t xml:space="preserve">PT130031            </t>
        </is>
      </c>
      <c r="B1490" s="425" t="inlineStr">
        <is>
          <t xml:space="preserve">TAPA DE EXTENSION MEDIA ALTURA 2 CMS PARA CAJA OCTOGONAL REFORZADA                                                                                                                                      </t>
        </is>
      </c>
      <c r="C1490" s="427" t="inlineStr">
        <is>
          <t>FAC</t>
        </is>
      </c>
      <c r="D1490" s="427" t="inlineStr">
        <is>
          <t>R1</t>
        </is>
      </c>
      <c r="E1490" s="437" t="n">
        <v>46211</v>
      </c>
      <c r="F1490" s="427" t="inlineStr">
        <is>
          <t xml:space="preserve">811032292-3    </t>
        </is>
      </c>
      <c r="G149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90" s="427" t="inlineStr">
        <is>
          <t>SALVE</t>
        </is>
      </c>
      <c r="I1490" s="427" t="inlineStr">
        <is>
          <t xml:space="preserve">9944122   </t>
        </is>
      </c>
      <c r="J1490" s="438" t="n">
        <v>-324</v>
      </c>
      <c r="K1490" s="438" t="n">
        <v>747.5</v>
      </c>
      <c r="L1490" s="438" t="n">
        <v>-242190</v>
      </c>
      <c r="M1490" s="427" t="n">
        <v>0</v>
      </c>
    </row>
    <row r="1491" ht="15" customHeight="1" s="331">
      <c r="A1491" s="428" t="inlineStr">
        <is>
          <t xml:space="preserve">PT842307            </t>
        </is>
      </c>
      <c r="B1491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491" s="430" t="inlineStr">
        <is>
          <t>FAC</t>
        </is>
      </c>
      <c r="D1491" s="430" t="inlineStr">
        <is>
          <t>R1</t>
        </is>
      </c>
      <c r="E1491" s="435" t="n">
        <v>46211</v>
      </c>
      <c r="F1491" s="430" t="inlineStr">
        <is>
          <t xml:space="preserve">811032292-3    </t>
        </is>
      </c>
      <c r="G149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91" s="430" t="inlineStr">
        <is>
          <t>SALVE</t>
        </is>
      </c>
      <c r="I1491" s="430" t="inlineStr">
        <is>
          <t xml:space="preserve">9944122   </t>
        </is>
      </c>
      <c r="J1491" s="436" t="n">
        <v>-100</v>
      </c>
      <c r="K1491" s="436" t="n">
        <v>2680</v>
      </c>
      <c r="L1491" s="436" t="n">
        <v>-268000</v>
      </c>
      <c r="M1491" s="430" t="n">
        <v>0</v>
      </c>
    </row>
    <row r="1492" ht="15" customHeight="1" s="331">
      <c r="A1492" s="425" t="inlineStr">
        <is>
          <t xml:space="preserve">PT842307A           </t>
        </is>
      </c>
      <c r="B1492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1492" s="427" t="inlineStr">
        <is>
          <t>FAC</t>
        </is>
      </c>
      <c r="D1492" s="427" t="inlineStr">
        <is>
          <t>R1</t>
        </is>
      </c>
      <c r="E1492" s="437" t="n">
        <v>46211</v>
      </c>
      <c r="F1492" s="427" t="inlineStr">
        <is>
          <t xml:space="preserve">811032292-3    </t>
        </is>
      </c>
      <c r="G149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92" s="427" t="inlineStr">
        <is>
          <t>SALVE</t>
        </is>
      </c>
      <c r="I1492" s="427" t="inlineStr">
        <is>
          <t xml:space="preserve">9944122   </t>
        </is>
      </c>
      <c r="J1492" s="438" t="n">
        <v>-30</v>
      </c>
      <c r="K1492" s="438" t="n">
        <v>2747</v>
      </c>
      <c r="L1492" s="438" t="n">
        <v>-82410</v>
      </c>
      <c r="M1492" s="427" t="n">
        <v>0</v>
      </c>
    </row>
    <row r="1493" ht="15" customHeight="1" s="331">
      <c r="A1493" s="428" t="inlineStr">
        <is>
          <t xml:space="preserve">PT842307B           </t>
        </is>
      </c>
      <c r="B1493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1493" s="430" t="inlineStr">
        <is>
          <t>FAC</t>
        </is>
      </c>
      <c r="D1493" s="430" t="inlineStr">
        <is>
          <t>R1</t>
        </is>
      </c>
      <c r="E1493" s="435" t="n">
        <v>46211</v>
      </c>
      <c r="F1493" s="430" t="inlineStr">
        <is>
          <t xml:space="preserve">811032292-3    </t>
        </is>
      </c>
      <c r="G149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93" s="430" t="inlineStr">
        <is>
          <t>SALVE</t>
        </is>
      </c>
      <c r="I1493" s="430" t="inlineStr">
        <is>
          <t xml:space="preserve">9944122   </t>
        </is>
      </c>
      <c r="J1493" s="436" t="n">
        <v>-30</v>
      </c>
      <c r="K1493" s="436" t="n">
        <v>2747</v>
      </c>
      <c r="L1493" s="436" t="n">
        <v>-82410</v>
      </c>
      <c r="M1493" s="430" t="n">
        <v>0</v>
      </c>
    </row>
    <row r="1494" ht="15" customHeight="1" s="331">
      <c r="A1494" s="425" t="inlineStr">
        <is>
          <t xml:space="preserve">PT842307R           </t>
        </is>
      </c>
      <c r="B1494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1494" s="427" t="inlineStr">
        <is>
          <t>FAC</t>
        </is>
      </c>
      <c r="D1494" s="427" t="inlineStr">
        <is>
          <t>R1</t>
        </is>
      </c>
      <c r="E1494" s="437" t="n">
        <v>46211</v>
      </c>
      <c r="F1494" s="427" t="inlineStr">
        <is>
          <t xml:space="preserve">811032292-3    </t>
        </is>
      </c>
      <c r="G149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94" s="427" t="inlineStr">
        <is>
          <t>SALVE</t>
        </is>
      </c>
      <c r="I1494" s="427" t="inlineStr">
        <is>
          <t xml:space="preserve">9944122   </t>
        </is>
      </c>
      <c r="J1494" s="438" t="n">
        <v>-30</v>
      </c>
      <c r="K1494" s="438" t="n">
        <v>2747</v>
      </c>
      <c r="L1494" s="438" t="n">
        <v>-82410</v>
      </c>
      <c r="M1494" s="427" t="n">
        <v>0</v>
      </c>
    </row>
    <row r="1495" ht="15" customHeight="1" s="331">
      <c r="A1495" s="428" t="inlineStr">
        <is>
          <t xml:space="preserve">PT842307V           </t>
        </is>
      </c>
      <c r="B1495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1495" s="430" t="inlineStr">
        <is>
          <t>FAC</t>
        </is>
      </c>
      <c r="D1495" s="430" t="inlineStr">
        <is>
          <t>R1</t>
        </is>
      </c>
      <c r="E1495" s="435" t="n">
        <v>46211</v>
      </c>
      <c r="F1495" s="430" t="inlineStr">
        <is>
          <t xml:space="preserve">811032292-3    </t>
        </is>
      </c>
      <c r="G149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95" s="430" t="inlineStr">
        <is>
          <t>SALVE</t>
        </is>
      </c>
      <c r="I1495" s="430" t="inlineStr">
        <is>
          <t xml:space="preserve">9944122   </t>
        </is>
      </c>
      <c r="J1495" s="436" t="n">
        <v>-30</v>
      </c>
      <c r="K1495" s="436" t="n">
        <v>2747</v>
      </c>
      <c r="L1495" s="436" t="n">
        <v>-82410</v>
      </c>
      <c r="M1495" s="430" t="n">
        <v>0</v>
      </c>
    </row>
    <row r="1496" ht="15" customHeight="1" s="331">
      <c r="A1496" s="425" t="inlineStr">
        <is>
          <t xml:space="preserve">PT842307Y           </t>
        </is>
      </c>
      <c r="B1496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1496" s="427" t="inlineStr">
        <is>
          <t>FAC</t>
        </is>
      </c>
      <c r="D1496" s="427" t="inlineStr">
        <is>
          <t>R1</t>
        </is>
      </c>
      <c r="E1496" s="437" t="n">
        <v>46211</v>
      </c>
      <c r="F1496" s="427" t="inlineStr">
        <is>
          <t xml:space="preserve">811032292-3    </t>
        </is>
      </c>
      <c r="G149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1496" s="427" t="inlineStr">
        <is>
          <t>SALVE</t>
        </is>
      </c>
      <c r="I1496" s="427" t="inlineStr">
        <is>
          <t xml:space="preserve">9944122   </t>
        </is>
      </c>
      <c r="J1496" s="438" t="n">
        <v>-30</v>
      </c>
      <c r="K1496" s="438" t="n">
        <v>2747</v>
      </c>
      <c r="L1496" s="438" t="n">
        <v>-82410</v>
      </c>
      <c r="M1496" s="427" t="n">
        <v>0</v>
      </c>
    </row>
    <row r="1497" ht="15" customHeight="1" s="331">
      <c r="A1497" s="428" t="inlineStr">
        <is>
          <t xml:space="preserve">PT144342NM          </t>
        </is>
      </c>
      <c r="B1497" s="428" t="inlineStr">
        <is>
          <t xml:space="preserve">MODULO PULSADOR DE TIMBRE 10A  127V SPAZIO NEGRO MATE                                                                                                                                                   </t>
        </is>
      </c>
      <c r="C1497" s="430" t="inlineStr">
        <is>
          <t>FAC</t>
        </is>
      </c>
      <c r="D1497" s="430" t="inlineStr">
        <is>
          <t>FV</t>
        </is>
      </c>
      <c r="E1497" s="435" t="n">
        <v>46212</v>
      </c>
      <c r="F1497" s="430" t="inlineStr">
        <is>
          <t xml:space="preserve">1000653568-4   </t>
        </is>
      </c>
      <c r="G1497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497" s="430" t="inlineStr">
        <is>
          <t>SALVE</t>
        </is>
      </c>
      <c r="I1497" s="430" t="inlineStr">
        <is>
          <t xml:space="preserve">82119     </t>
        </is>
      </c>
      <c r="J1497" s="436" t="n">
        <v>-8</v>
      </c>
      <c r="K1497" s="436" t="n">
        <v>3547.05</v>
      </c>
      <c r="L1497" s="436" t="n">
        <v>-28376.4</v>
      </c>
      <c r="M1497" s="430" t="n">
        <v>0</v>
      </c>
    </row>
    <row r="1498" ht="15" customHeight="1" s="331">
      <c r="A1498" s="425" t="inlineStr">
        <is>
          <t xml:space="preserve">PT144346NM          </t>
        </is>
      </c>
      <c r="B1498" s="425" t="inlineStr">
        <is>
          <t xml:space="preserve">MODULO ZUMBADOR SPAZIO  NEGRO MATE                                                                                                                                                                      </t>
        </is>
      </c>
      <c r="C1498" s="427" t="inlineStr">
        <is>
          <t>FAC</t>
        </is>
      </c>
      <c r="D1498" s="427" t="inlineStr">
        <is>
          <t>FV</t>
        </is>
      </c>
      <c r="E1498" s="437" t="n">
        <v>46212</v>
      </c>
      <c r="F1498" s="427" t="inlineStr">
        <is>
          <t xml:space="preserve">1000653568-4   </t>
        </is>
      </c>
      <c r="G1498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498" s="427" t="inlineStr">
        <is>
          <t>SALVE</t>
        </is>
      </c>
      <c r="I1498" s="427" t="inlineStr">
        <is>
          <t xml:space="preserve">82119     </t>
        </is>
      </c>
      <c r="J1498" s="438" t="n">
        <v>-9</v>
      </c>
      <c r="K1498" s="438" t="n">
        <v>9041.5</v>
      </c>
      <c r="L1498" s="438" t="n">
        <v>-81373.5</v>
      </c>
      <c r="M1498" s="427" t="n">
        <v>0</v>
      </c>
    </row>
    <row r="1499" ht="15" customHeight="1" s="331">
      <c r="A1499" s="428" t="inlineStr">
        <is>
          <t xml:space="preserve">PT144416NM          </t>
        </is>
      </c>
      <c r="B1499" s="428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1499" s="430" t="inlineStr">
        <is>
          <t>FAC</t>
        </is>
      </c>
      <c r="D1499" s="430" t="inlineStr">
        <is>
          <t>FV</t>
        </is>
      </c>
      <c r="E1499" s="435" t="n">
        <v>46212</v>
      </c>
      <c r="F1499" s="430" t="inlineStr">
        <is>
          <t xml:space="preserve">1000653568-4   </t>
        </is>
      </c>
      <c r="G1499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499" s="430" t="inlineStr">
        <is>
          <t>SALVE</t>
        </is>
      </c>
      <c r="I1499" s="430" t="inlineStr">
        <is>
          <t xml:space="preserve">82119     </t>
        </is>
      </c>
      <c r="J1499" s="436" t="n">
        <v>-8</v>
      </c>
      <c r="K1499" s="436" t="n">
        <v>22434.75</v>
      </c>
      <c r="L1499" s="436" t="n">
        <v>-179478</v>
      </c>
      <c r="M1499" s="430" t="n">
        <v>0</v>
      </c>
    </row>
    <row r="1500" ht="15" customHeight="1" s="331">
      <c r="A1500" s="425" t="inlineStr">
        <is>
          <t xml:space="preserve">PT144417NM          </t>
        </is>
      </c>
      <c r="B1500" s="425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1500" s="427" t="inlineStr">
        <is>
          <t>FAC</t>
        </is>
      </c>
      <c r="D1500" s="427" t="inlineStr">
        <is>
          <t>FV</t>
        </is>
      </c>
      <c r="E1500" s="437" t="n">
        <v>46212</v>
      </c>
      <c r="F1500" s="427" t="inlineStr">
        <is>
          <t xml:space="preserve">1000653568-4   </t>
        </is>
      </c>
      <c r="G1500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500" s="427" t="inlineStr">
        <is>
          <t>SALVE</t>
        </is>
      </c>
      <c r="I1500" s="427" t="inlineStr">
        <is>
          <t xml:space="preserve">82119     </t>
        </is>
      </c>
      <c r="J1500" s="438" t="n">
        <v>-65</v>
      </c>
      <c r="K1500" s="438" t="n">
        <v>12265.5</v>
      </c>
      <c r="L1500" s="438" t="n">
        <v>-797257.5</v>
      </c>
      <c r="M1500" s="427" t="n">
        <v>0</v>
      </c>
    </row>
    <row r="1501" ht="15" customHeight="1" s="331">
      <c r="A1501" s="428" t="inlineStr">
        <is>
          <t xml:space="preserve">PT144419NM          </t>
        </is>
      </c>
      <c r="B1501" s="428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1501" s="430" t="inlineStr">
        <is>
          <t>FAC</t>
        </is>
      </c>
      <c r="D1501" s="430" t="inlineStr">
        <is>
          <t>FV</t>
        </is>
      </c>
      <c r="E1501" s="435" t="n">
        <v>46212</v>
      </c>
      <c r="F1501" s="430" t="inlineStr">
        <is>
          <t xml:space="preserve">1000653568-4   </t>
        </is>
      </c>
      <c r="G1501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501" s="430" t="inlineStr">
        <is>
          <t>SALVE</t>
        </is>
      </c>
      <c r="I1501" s="430" t="inlineStr">
        <is>
          <t xml:space="preserve">82119     </t>
        </is>
      </c>
      <c r="J1501" s="436" t="n">
        <v>-8</v>
      </c>
      <c r="K1501" s="436" t="n">
        <v>26900.25</v>
      </c>
      <c r="L1501" s="436" t="n">
        <v>-215202</v>
      </c>
      <c r="M1501" s="430" t="n">
        <v>0</v>
      </c>
    </row>
    <row r="1502" ht="15" customHeight="1" s="331">
      <c r="A1502" s="425" t="inlineStr">
        <is>
          <t xml:space="preserve">PT144429NM          </t>
        </is>
      </c>
      <c r="B1502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1502" s="427" t="inlineStr">
        <is>
          <t>FAC</t>
        </is>
      </c>
      <c r="D1502" s="427" t="inlineStr">
        <is>
          <t>FV</t>
        </is>
      </c>
      <c r="E1502" s="437" t="n">
        <v>46212</v>
      </c>
      <c r="F1502" s="427" t="inlineStr">
        <is>
          <t xml:space="preserve">1000653568-4   </t>
        </is>
      </c>
      <c r="G1502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502" s="427" t="inlineStr">
        <is>
          <t>SALVE</t>
        </is>
      </c>
      <c r="I1502" s="427" t="inlineStr">
        <is>
          <t xml:space="preserve">82119     </t>
        </is>
      </c>
      <c r="J1502" s="438" t="n">
        <v>-240</v>
      </c>
      <c r="K1502" s="438" t="n">
        <v>13416</v>
      </c>
      <c r="L1502" s="438" t="n">
        <v>-3219840</v>
      </c>
      <c r="M1502" s="427" t="n">
        <v>0</v>
      </c>
    </row>
    <row r="1503" ht="15" customHeight="1" s="331">
      <c r="A1503" s="428" t="inlineStr">
        <is>
          <t xml:space="preserve">PT144434NM          </t>
        </is>
      </c>
      <c r="B1503" s="428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1503" s="430" t="inlineStr">
        <is>
          <t>FAC</t>
        </is>
      </c>
      <c r="D1503" s="430" t="inlineStr">
        <is>
          <t>FV</t>
        </is>
      </c>
      <c r="E1503" s="435" t="n">
        <v>46212</v>
      </c>
      <c r="F1503" s="430" t="inlineStr">
        <is>
          <t xml:space="preserve">1000653568-4   </t>
        </is>
      </c>
      <c r="G1503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503" s="430" t="inlineStr">
        <is>
          <t>SALVE</t>
        </is>
      </c>
      <c r="I1503" s="430" t="inlineStr">
        <is>
          <t xml:space="preserve">82119     </t>
        </is>
      </c>
      <c r="J1503" s="436" t="n">
        <v>-72</v>
      </c>
      <c r="K1503" s="436" t="n">
        <v>11700</v>
      </c>
      <c r="L1503" s="436" t="n">
        <v>-842400</v>
      </c>
      <c r="M1503" s="430" t="n">
        <v>0</v>
      </c>
    </row>
    <row r="1504" ht="15" customHeight="1" s="331">
      <c r="A1504" s="425" t="inlineStr">
        <is>
          <t xml:space="preserve">PT144443NM          </t>
        </is>
      </c>
      <c r="B1504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1504" s="427" t="inlineStr">
        <is>
          <t>FAC</t>
        </is>
      </c>
      <c r="D1504" s="427" t="inlineStr">
        <is>
          <t>FV</t>
        </is>
      </c>
      <c r="E1504" s="437" t="n">
        <v>46212</v>
      </c>
      <c r="F1504" s="427" t="inlineStr">
        <is>
          <t xml:space="preserve">1000653568-4   </t>
        </is>
      </c>
      <c r="G1504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504" s="427" t="inlineStr">
        <is>
          <t>SALVE</t>
        </is>
      </c>
      <c r="I1504" s="427" t="inlineStr">
        <is>
          <t xml:space="preserve">82119     </t>
        </is>
      </c>
      <c r="J1504" s="438" t="n">
        <v>-32</v>
      </c>
      <c r="K1504" s="438" t="n">
        <v>48587.5</v>
      </c>
      <c r="L1504" s="438" t="n">
        <v>-1554800</v>
      </c>
      <c r="M1504" s="427" t="n">
        <v>0</v>
      </c>
    </row>
    <row r="1505" ht="15" customHeight="1" s="331">
      <c r="A1505" s="428" t="inlineStr">
        <is>
          <t xml:space="preserve">PT144452NM          </t>
        </is>
      </c>
      <c r="B1505" s="428" t="inlineStr">
        <is>
          <t xml:space="preserve">PLACA SENCILLA MAS SOPORTE NOVA NEGRO MATE                                                                                                                                                              </t>
        </is>
      </c>
      <c r="C1505" s="430" t="inlineStr">
        <is>
          <t>FAC</t>
        </is>
      </c>
      <c r="D1505" s="430" t="inlineStr">
        <is>
          <t>FV</t>
        </is>
      </c>
      <c r="E1505" s="435" t="n">
        <v>46212</v>
      </c>
      <c r="F1505" s="430" t="inlineStr">
        <is>
          <t xml:space="preserve">1000653568-4   </t>
        </is>
      </c>
      <c r="G1505" s="428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505" s="430" t="inlineStr">
        <is>
          <t>SALVE</t>
        </is>
      </c>
      <c r="I1505" s="430" t="inlineStr">
        <is>
          <t xml:space="preserve">82119     </t>
        </is>
      </c>
      <c r="J1505" s="436" t="n">
        <v>-1</v>
      </c>
      <c r="K1505" s="436" t="n">
        <v>6766.5</v>
      </c>
      <c r="L1505" s="436" t="n">
        <v>-6766.5</v>
      </c>
      <c r="M1505" s="430" t="n">
        <v>0</v>
      </c>
    </row>
    <row r="1506" ht="15" customHeight="1" s="331">
      <c r="A1506" s="425" t="inlineStr">
        <is>
          <t xml:space="preserve">PT144457B           </t>
        </is>
      </c>
      <c r="B1506" s="425" t="inlineStr">
        <is>
          <t xml:space="preserve">MÓDULO INT SENCILLO CONM NOVA 10A 127V BLANCO                                                                                                                                                           </t>
        </is>
      </c>
      <c r="C1506" s="427" t="inlineStr">
        <is>
          <t>FAC</t>
        </is>
      </c>
      <c r="D1506" s="427" t="inlineStr">
        <is>
          <t>FV</t>
        </is>
      </c>
      <c r="E1506" s="437" t="n">
        <v>46212</v>
      </c>
      <c r="F1506" s="427" t="inlineStr">
        <is>
          <t xml:space="preserve">1000653568-4   </t>
        </is>
      </c>
      <c r="G1506" s="425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1506" s="427" t="inlineStr">
        <is>
          <t>SALVE</t>
        </is>
      </c>
      <c r="I1506" s="427" t="inlineStr">
        <is>
          <t xml:space="preserve">82119     </t>
        </is>
      </c>
      <c r="J1506" s="438" t="n">
        <v>-1</v>
      </c>
      <c r="K1506" s="438" t="n">
        <v>3688.75</v>
      </c>
      <c r="L1506" s="438" t="n">
        <v>-3688.75</v>
      </c>
      <c r="M1506" s="427" t="n">
        <v>0</v>
      </c>
    </row>
    <row r="1507" ht="15" customHeight="1" s="331">
      <c r="A1507" s="428" t="inlineStr">
        <is>
          <t xml:space="preserve">PP730005            </t>
        </is>
      </c>
      <c r="B1507" s="428" t="inlineStr">
        <is>
          <t xml:space="preserve">TAPA TABLERO ENCHUFABLE 6Y8 CIRCUITOS                                                                                                                                                                   </t>
        </is>
      </c>
      <c r="C1507" s="430" t="inlineStr">
        <is>
          <t>FAC</t>
        </is>
      </c>
      <c r="D1507" s="430" t="inlineStr">
        <is>
          <t>FV</t>
        </is>
      </c>
      <c r="E1507" s="435" t="n">
        <v>46212</v>
      </c>
      <c r="F1507" s="430" t="inlineStr">
        <is>
          <t xml:space="preserve">29810510-6     </t>
        </is>
      </c>
      <c r="G1507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07" s="430" t="inlineStr">
        <is>
          <t>SALVE</t>
        </is>
      </c>
      <c r="I1507" s="430" t="inlineStr">
        <is>
          <t xml:space="preserve">82120     </t>
        </is>
      </c>
      <c r="J1507" s="436" t="n">
        <v>-8</v>
      </c>
      <c r="K1507" s="436" t="n">
        <v>9849</v>
      </c>
      <c r="L1507" s="436" t="n">
        <v>-78792</v>
      </c>
      <c r="M1507" s="430" t="n">
        <v>0</v>
      </c>
    </row>
    <row r="1508" ht="15" customHeight="1" s="331">
      <c r="A1508" s="425" t="inlineStr">
        <is>
          <t xml:space="preserve">PP734002            </t>
        </is>
      </c>
      <c r="B1508" s="425" t="inlineStr">
        <is>
          <t xml:space="preserve">KIT ACCESORIOS TE-4B                                                                                                                                                                                    </t>
        </is>
      </c>
      <c r="C1508" s="427" t="inlineStr">
        <is>
          <t>FAC</t>
        </is>
      </c>
      <c r="D1508" s="427" t="inlineStr">
        <is>
          <t>FV</t>
        </is>
      </c>
      <c r="E1508" s="437" t="n">
        <v>46212</v>
      </c>
      <c r="F1508" s="427" t="inlineStr">
        <is>
          <t xml:space="preserve">29810510-6     </t>
        </is>
      </c>
      <c r="G1508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08" s="427" t="inlineStr">
        <is>
          <t>SALVE</t>
        </is>
      </c>
      <c r="I1508" s="427" t="inlineStr">
        <is>
          <t xml:space="preserve">82120     </t>
        </is>
      </c>
      <c r="J1508" s="438" t="n">
        <v>-8</v>
      </c>
      <c r="K1508" s="438" t="n">
        <v>11008.1</v>
      </c>
      <c r="L1508" s="438" t="n">
        <v>-88064.8</v>
      </c>
      <c r="M1508" s="427" t="n">
        <v>0</v>
      </c>
    </row>
    <row r="1509" ht="15" customHeight="1" s="331">
      <c r="A1509" s="428" t="inlineStr">
        <is>
          <t xml:space="preserve">PT130013            </t>
        </is>
      </c>
      <c r="B1509" s="428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1509" s="430" t="inlineStr">
        <is>
          <t>FAC</t>
        </is>
      </c>
      <c r="D1509" s="430" t="inlineStr">
        <is>
          <t>FV</t>
        </is>
      </c>
      <c r="E1509" s="435" t="n">
        <v>46212</v>
      </c>
      <c r="F1509" s="430" t="inlineStr">
        <is>
          <t xml:space="preserve">29810510-6     </t>
        </is>
      </c>
      <c r="G1509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09" s="430" t="inlineStr">
        <is>
          <t>SALVE</t>
        </is>
      </c>
      <c r="I1509" s="430" t="inlineStr">
        <is>
          <t xml:space="preserve">82120     </t>
        </is>
      </c>
      <c r="J1509" s="436" t="n">
        <v>-180</v>
      </c>
      <c r="K1509" s="436" t="n">
        <v>237.85</v>
      </c>
      <c r="L1509" s="436" t="n">
        <v>-42813</v>
      </c>
      <c r="M1509" s="430" t="n">
        <v>0</v>
      </c>
    </row>
    <row r="1510" ht="15" customHeight="1" s="331">
      <c r="A1510" s="425" t="inlineStr">
        <is>
          <t xml:space="preserve">PT144101-B          </t>
        </is>
      </c>
      <c r="B1510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510" s="427" t="inlineStr">
        <is>
          <t>FAC</t>
        </is>
      </c>
      <c r="D1510" s="427" t="inlineStr">
        <is>
          <t>FV</t>
        </is>
      </c>
      <c r="E1510" s="437" t="n">
        <v>46212</v>
      </c>
      <c r="F1510" s="427" t="inlineStr">
        <is>
          <t xml:space="preserve">29810510-6     </t>
        </is>
      </c>
      <c r="G1510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0" s="427" t="inlineStr">
        <is>
          <t>SALVE</t>
        </is>
      </c>
      <c r="I1510" s="427" t="inlineStr">
        <is>
          <t xml:space="preserve">82120     </t>
        </is>
      </c>
      <c r="J1510" s="438" t="n">
        <v>-48</v>
      </c>
      <c r="K1510" s="438" t="n">
        <v>4254.5</v>
      </c>
      <c r="L1510" s="438" t="n">
        <v>-204216</v>
      </c>
      <c r="M1510" s="427" t="n">
        <v>0</v>
      </c>
    </row>
    <row r="1511" ht="15" customHeight="1" s="331">
      <c r="A1511" s="428" t="inlineStr">
        <is>
          <t xml:space="preserve">PT144120-SB         </t>
        </is>
      </c>
      <c r="B1511" s="428" t="inlineStr">
        <is>
          <t xml:space="preserve">INT. SENCILLO 10A/127V ULTRA NATURAL BLANCO                                                                                                                                                             </t>
        </is>
      </c>
      <c r="C1511" s="430" t="inlineStr">
        <is>
          <t>FAC</t>
        </is>
      </c>
      <c r="D1511" s="430" t="inlineStr">
        <is>
          <t>FV</t>
        </is>
      </c>
      <c r="E1511" s="435" t="n">
        <v>46212</v>
      </c>
      <c r="F1511" s="430" t="inlineStr">
        <is>
          <t xml:space="preserve">29810510-6     </t>
        </is>
      </c>
      <c r="G1511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1" s="430" t="inlineStr">
        <is>
          <t>SALVE</t>
        </is>
      </c>
      <c r="I1511" s="430" t="inlineStr">
        <is>
          <t xml:space="preserve">82120     </t>
        </is>
      </c>
      <c r="J1511" s="436" t="n">
        <v>-20</v>
      </c>
      <c r="K1511" s="436" t="n">
        <v>4100.4</v>
      </c>
      <c r="L1511" s="436" t="n">
        <v>-82008</v>
      </c>
      <c r="M1511" s="430" t="n">
        <v>0</v>
      </c>
    </row>
    <row r="1512" ht="15" customHeight="1" s="331">
      <c r="A1512" s="425" t="inlineStr">
        <is>
          <t xml:space="preserve">PT144169P           </t>
        </is>
      </c>
      <c r="B1512" s="425" t="inlineStr">
        <is>
          <t xml:space="preserve">MARCO ULTRA INYECTADO PLATA                                                                                                                                                                             </t>
        </is>
      </c>
      <c r="C1512" s="427" t="inlineStr">
        <is>
          <t>FAC</t>
        </is>
      </c>
      <c r="D1512" s="427" t="inlineStr">
        <is>
          <t>FV</t>
        </is>
      </c>
      <c r="E1512" s="437" t="n">
        <v>46212</v>
      </c>
      <c r="F1512" s="427" t="inlineStr">
        <is>
          <t xml:space="preserve">29810510-6     </t>
        </is>
      </c>
      <c r="G1512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2" s="427" t="inlineStr">
        <is>
          <t>SALVE</t>
        </is>
      </c>
      <c r="I1512" s="427" t="inlineStr">
        <is>
          <t xml:space="preserve">82120     </t>
        </is>
      </c>
      <c r="J1512" s="438" t="n">
        <v>-20</v>
      </c>
      <c r="K1512" s="438" t="n">
        <v>1065.3</v>
      </c>
      <c r="L1512" s="438" t="n">
        <v>-21306</v>
      </c>
      <c r="M1512" s="427" t="n">
        <v>0</v>
      </c>
    </row>
    <row r="1513" ht="15" customHeight="1" s="331">
      <c r="A1513" s="428" t="inlineStr">
        <is>
          <t xml:space="preserve">PT144309B           </t>
        </is>
      </c>
      <c r="B1513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513" s="430" t="inlineStr">
        <is>
          <t>FAC</t>
        </is>
      </c>
      <c r="D1513" s="430" t="inlineStr">
        <is>
          <t>FV</t>
        </is>
      </c>
      <c r="E1513" s="435" t="n">
        <v>46212</v>
      </c>
      <c r="F1513" s="430" t="inlineStr">
        <is>
          <t xml:space="preserve">29810510-6     </t>
        </is>
      </c>
      <c r="G1513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3" s="430" t="inlineStr">
        <is>
          <t>SALVE</t>
        </is>
      </c>
      <c r="I1513" s="430" t="inlineStr">
        <is>
          <t xml:space="preserve">82120     </t>
        </is>
      </c>
      <c r="J1513" s="436" t="n">
        <v>-20</v>
      </c>
      <c r="K1513" s="436" t="n">
        <v>4395.2</v>
      </c>
      <c r="L1513" s="436" t="n">
        <v>-87904</v>
      </c>
      <c r="M1513" s="430" t="n">
        <v>0</v>
      </c>
    </row>
    <row r="1514" ht="15" customHeight="1" s="331">
      <c r="A1514" s="425" t="inlineStr">
        <is>
          <t xml:space="preserve">PT144317B           </t>
        </is>
      </c>
      <c r="B1514" s="425" t="inlineStr">
        <is>
          <t xml:space="preserve">TOMACTE DOBLE PATA TRABADA 20A-250V BLANCO-U23                                                                                                                                                          </t>
        </is>
      </c>
      <c r="C1514" s="427" t="inlineStr">
        <is>
          <t>FAC</t>
        </is>
      </c>
      <c r="D1514" s="427" t="inlineStr">
        <is>
          <t>FV</t>
        </is>
      </c>
      <c r="E1514" s="437" t="n">
        <v>46212</v>
      </c>
      <c r="F1514" s="427" t="inlineStr">
        <is>
          <t xml:space="preserve">29810510-6     </t>
        </is>
      </c>
      <c r="G1514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4" s="427" t="inlineStr">
        <is>
          <t>SALVE</t>
        </is>
      </c>
      <c r="I1514" s="427" t="inlineStr">
        <is>
          <t xml:space="preserve">82120     </t>
        </is>
      </c>
      <c r="J1514" s="438" t="n">
        <v>-20</v>
      </c>
      <c r="K1514" s="438" t="n">
        <v>5400.2</v>
      </c>
      <c r="L1514" s="438" t="n">
        <v>-108004</v>
      </c>
      <c r="M1514" s="427" t="n">
        <v>0</v>
      </c>
    </row>
    <row r="1515" ht="15" customHeight="1" s="331">
      <c r="A1515" s="428" t="inlineStr">
        <is>
          <t xml:space="preserve">PT144321-B          </t>
        </is>
      </c>
      <c r="B1515" s="428" t="inlineStr">
        <is>
          <t xml:space="preserve">TOMACTE DOBLE INTEGRAL C.P.T 15A/127V ULTRA PLUS BLANCO                                                                                                                                                 </t>
        </is>
      </c>
      <c r="C1515" s="430" t="inlineStr">
        <is>
          <t>FAC</t>
        </is>
      </c>
      <c r="D1515" s="430" t="inlineStr">
        <is>
          <t>FV</t>
        </is>
      </c>
      <c r="E1515" s="435" t="n">
        <v>46212</v>
      </c>
      <c r="F1515" s="430" t="inlineStr">
        <is>
          <t xml:space="preserve">29810510-6     </t>
        </is>
      </c>
      <c r="G1515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5" s="430" t="inlineStr">
        <is>
          <t>SALVE</t>
        </is>
      </c>
      <c r="I1515" s="430" t="inlineStr">
        <is>
          <t xml:space="preserve">82120     </t>
        </is>
      </c>
      <c r="J1515" s="436" t="n">
        <v>-30</v>
      </c>
      <c r="K1515" s="436" t="n">
        <v>6133.85</v>
      </c>
      <c r="L1515" s="436" t="n">
        <v>-184015.5</v>
      </c>
      <c r="M1515" s="430" t="n">
        <v>0</v>
      </c>
    </row>
    <row r="1516" ht="15" customHeight="1" s="331">
      <c r="A1516" s="425" t="inlineStr">
        <is>
          <t xml:space="preserve">PT144360B           </t>
        </is>
      </c>
      <c r="B1516" s="425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1516" s="427" t="inlineStr">
        <is>
          <t>FAC</t>
        </is>
      </c>
      <c r="D1516" s="427" t="inlineStr">
        <is>
          <t>FV</t>
        </is>
      </c>
      <c r="E1516" s="437" t="n">
        <v>46212</v>
      </c>
      <c r="F1516" s="427" t="inlineStr">
        <is>
          <t xml:space="preserve">29810510-6     </t>
        </is>
      </c>
      <c r="G1516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6" s="427" t="inlineStr">
        <is>
          <t>SALVE</t>
        </is>
      </c>
      <c r="I1516" s="427" t="inlineStr">
        <is>
          <t xml:space="preserve">82120     </t>
        </is>
      </c>
      <c r="J1516" s="438" t="n">
        <v>-24</v>
      </c>
      <c r="K1516" s="438" t="n">
        <v>5011.6</v>
      </c>
      <c r="L1516" s="438" t="n">
        <v>-120278.4</v>
      </c>
      <c r="M1516" s="427" t="n">
        <v>0</v>
      </c>
    </row>
    <row r="1517" ht="15" customHeight="1" s="331">
      <c r="A1517" s="428" t="inlineStr">
        <is>
          <t xml:space="preserve">PT144373B           </t>
        </is>
      </c>
      <c r="B1517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1517" s="430" t="inlineStr">
        <is>
          <t>FAC</t>
        </is>
      </c>
      <c r="D1517" s="430" t="inlineStr">
        <is>
          <t>FV</t>
        </is>
      </c>
      <c r="E1517" s="435" t="n">
        <v>46212</v>
      </c>
      <c r="F1517" s="430" t="inlineStr">
        <is>
          <t xml:space="preserve">29810510-6     </t>
        </is>
      </c>
      <c r="G1517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7" s="430" t="inlineStr">
        <is>
          <t>SALVE</t>
        </is>
      </c>
      <c r="I1517" s="430" t="inlineStr">
        <is>
          <t xml:space="preserve">82120     </t>
        </is>
      </c>
      <c r="J1517" s="436" t="n">
        <v>-36</v>
      </c>
      <c r="K1517" s="436" t="n">
        <v>6076.9</v>
      </c>
      <c r="L1517" s="436" t="n">
        <v>-218768.4</v>
      </c>
      <c r="M1517" s="430" t="n">
        <v>0</v>
      </c>
    </row>
    <row r="1518" ht="15" customHeight="1" s="331">
      <c r="A1518" s="425" t="inlineStr">
        <is>
          <t xml:space="preserve">PT244011            </t>
        </is>
      </c>
      <c r="B1518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1518" s="427" t="inlineStr">
        <is>
          <t>FAC</t>
        </is>
      </c>
      <c r="D1518" s="427" t="inlineStr">
        <is>
          <t>FV</t>
        </is>
      </c>
      <c r="E1518" s="437" t="n">
        <v>46212</v>
      </c>
      <c r="F1518" s="427" t="inlineStr">
        <is>
          <t xml:space="preserve">29810510-6     </t>
        </is>
      </c>
      <c r="G1518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8" s="427" t="inlineStr">
        <is>
          <t>SALVE</t>
        </is>
      </c>
      <c r="I1518" s="427" t="inlineStr">
        <is>
          <t xml:space="preserve">82120     </t>
        </is>
      </c>
      <c r="J1518" s="438" t="n">
        <v>-50</v>
      </c>
      <c r="K1518" s="438" t="n">
        <v>2646.5</v>
      </c>
      <c r="L1518" s="438" t="n">
        <v>-132325</v>
      </c>
      <c r="M1518" s="427" t="n">
        <v>0</v>
      </c>
    </row>
    <row r="1519" ht="15" customHeight="1" s="331">
      <c r="A1519" s="428" t="inlineStr">
        <is>
          <t xml:space="preserve">PT349307E           </t>
        </is>
      </c>
      <c r="B151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519" s="430" t="inlineStr">
        <is>
          <t>FAC</t>
        </is>
      </c>
      <c r="D1519" s="430" t="inlineStr">
        <is>
          <t>FV</t>
        </is>
      </c>
      <c r="E1519" s="435" t="n">
        <v>46212</v>
      </c>
      <c r="F1519" s="430" t="inlineStr">
        <is>
          <t xml:space="preserve">29810510-6     </t>
        </is>
      </c>
      <c r="G1519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19" s="430" t="inlineStr">
        <is>
          <t>SALVE</t>
        </is>
      </c>
      <c r="I1519" s="430" t="inlineStr">
        <is>
          <t xml:space="preserve">82120     </t>
        </is>
      </c>
      <c r="J1519" s="436" t="n">
        <v>-48</v>
      </c>
      <c r="K1519" s="436" t="n">
        <v>8271.15</v>
      </c>
      <c r="L1519" s="436" t="n">
        <v>-397015.2</v>
      </c>
      <c r="M1519" s="430" t="n">
        <v>0</v>
      </c>
    </row>
    <row r="1520" ht="15" customHeight="1" s="331">
      <c r="A1520" s="425" t="inlineStr">
        <is>
          <t xml:space="preserve">PT349308E           </t>
        </is>
      </c>
      <c r="B1520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1520" s="427" t="inlineStr">
        <is>
          <t>FAC</t>
        </is>
      </c>
      <c r="D1520" s="427" t="inlineStr">
        <is>
          <t>FV</t>
        </is>
      </c>
      <c r="E1520" s="437" t="n">
        <v>46212</v>
      </c>
      <c r="F1520" s="427" t="inlineStr">
        <is>
          <t xml:space="preserve">29810510-6     </t>
        </is>
      </c>
      <c r="G1520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0" s="427" t="inlineStr">
        <is>
          <t>SALVE</t>
        </is>
      </c>
      <c r="I1520" s="427" t="inlineStr">
        <is>
          <t xml:space="preserve">82120     </t>
        </is>
      </c>
      <c r="J1520" s="438" t="n">
        <v>-36</v>
      </c>
      <c r="K1520" s="438" t="n">
        <v>8900.950000000001</v>
      </c>
      <c r="L1520" s="438" t="n">
        <v>-320434.2</v>
      </c>
      <c r="M1520" s="427" t="n">
        <v>0</v>
      </c>
    </row>
    <row r="1521" ht="15" customHeight="1" s="331">
      <c r="A1521" s="428" t="inlineStr">
        <is>
          <t xml:space="preserve">PT349309E           </t>
        </is>
      </c>
      <c r="B1521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1521" s="430" t="inlineStr">
        <is>
          <t>FAC</t>
        </is>
      </c>
      <c r="D1521" s="430" t="inlineStr">
        <is>
          <t>FV</t>
        </is>
      </c>
      <c r="E1521" s="435" t="n">
        <v>46212</v>
      </c>
      <c r="F1521" s="430" t="inlineStr">
        <is>
          <t xml:space="preserve">29810510-6     </t>
        </is>
      </c>
      <c r="G1521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1" s="430" t="inlineStr">
        <is>
          <t>SALVE</t>
        </is>
      </c>
      <c r="I1521" s="430" t="inlineStr">
        <is>
          <t xml:space="preserve">82120     </t>
        </is>
      </c>
      <c r="J1521" s="436" t="n">
        <v>-12</v>
      </c>
      <c r="K1521" s="436" t="n">
        <v>8900.950000000001</v>
      </c>
      <c r="L1521" s="436" t="n">
        <v>-106811.4</v>
      </c>
      <c r="M1521" s="430" t="n">
        <v>0</v>
      </c>
    </row>
    <row r="1522" ht="15" customHeight="1" s="331">
      <c r="A1522" s="425" t="inlineStr">
        <is>
          <t xml:space="preserve">PT730001B           </t>
        </is>
      </c>
      <c r="B1522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522" s="427" t="inlineStr">
        <is>
          <t>FAC</t>
        </is>
      </c>
      <c r="D1522" s="427" t="inlineStr">
        <is>
          <t>FV</t>
        </is>
      </c>
      <c r="E1522" s="437" t="n">
        <v>46212</v>
      </c>
      <c r="F1522" s="427" t="inlineStr">
        <is>
          <t xml:space="preserve">29810510-6     </t>
        </is>
      </c>
      <c r="G1522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2" s="427" t="inlineStr">
        <is>
          <t>SALVE</t>
        </is>
      </c>
      <c r="I1522" s="427" t="inlineStr">
        <is>
          <t xml:space="preserve">82120     </t>
        </is>
      </c>
      <c r="J1522" s="438" t="n">
        <v>-10</v>
      </c>
      <c r="K1522" s="438" t="n">
        <v>33121.45</v>
      </c>
      <c r="L1522" s="438" t="n">
        <v>-331214.5</v>
      </c>
      <c r="M1522" s="427" t="n">
        <v>0</v>
      </c>
    </row>
    <row r="1523" ht="15" customHeight="1" s="331">
      <c r="A1523" s="428" t="inlineStr">
        <is>
          <t xml:space="preserve">PT730002B           </t>
        </is>
      </c>
      <c r="B1523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523" s="430" t="inlineStr">
        <is>
          <t>FAC</t>
        </is>
      </c>
      <c r="D1523" s="430" t="inlineStr">
        <is>
          <t>FV</t>
        </is>
      </c>
      <c r="E1523" s="435" t="n">
        <v>46212</v>
      </c>
      <c r="F1523" s="430" t="inlineStr">
        <is>
          <t xml:space="preserve">29810510-6     </t>
        </is>
      </c>
      <c r="G1523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3" s="430" t="inlineStr">
        <is>
          <t>SALVE</t>
        </is>
      </c>
      <c r="I1523" s="430" t="inlineStr">
        <is>
          <t xml:space="preserve">82120     </t>
        </is>
      </c>
      <c r="J1523" s="436" t="n">
        <v>-10</v>
      </c>
      <c r="K1523" s="436" t="n">
        <v>42980.5</v>
      </c>
      <c r="L1523" s="436" t="n">
        <v>-429805</v>
      </c>
      <c r="M1523" s="430" t="n">
        <v>0</v>
      </c>
    </row>
    <row r="1524" ht="15" customHeight="1" s="331">
      <c r="A1524" s="425" t="inlineStr">
        <is>
          <t xml:space="preserve">PT730003B           </t>
        </is>
      </c>
      <c r="B1524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1524" s="427" t="inlineStr">
        <is>
          <t>FAC</t>
        </is>
      </c>
      <c r="D1524" s="427" t="inlineStr">
        <is>
          <t>FV</t>
        </is>
      </c>
      <c r="E1524" s="437" t="n">
        <v>46212</v>
      </c>
      <c r="F1524" s="427" t="inlineStr">
        <is>
          <t xml:space="preserve">29810510-6     </t>
        </is>
      </c>
      <c r="G1524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4" s="427" t="inlineStr">
        <is>
          <t>SALVE</t>
        </is>
      </c>
      <c r="I1524" s="427" t="inlineStr">
        <is>
          <t xml:space="preserve">82120     </t>
        </is>
      </c>
      <c r="J1524" s="438" t="n">
        <v>-6</v>
      </c>
      <c r="K1524" s="438" t="n">
        <v>47570</v>
      </c>
      <c r="L1524" s="438" t="n">
        <v>-285420</v>
      </c>
      <c r="M1524" s="427" t="n">
        <v>0</v>
      </c>
    </row>
    <row r="1525" ht="15" customHeight="1" s="331">
      <c r="A1525" s="428" t="inlineStr">
        <is>
          <t xml:space="preserve">PT730005B           </t>
        </is>
      </c>
      <c r="B1525" s="428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1525" s="430" t="inlineStr">
        <is>
          <t>FAC</t>
        </is>
      </c>
      <c r="D1525" s="430" t="inlineStr">
        <is>
          <t>FV</t>
        </is>
      </c>
      <c r="E1525" s="435" t="n">
        <v>46212</v>
      </c>
      <c r="F1525" s="430" t="inlineStr">
        <is>
          <t xml:space="preserve">29810510-6     </t>
        </is>
      </c>
      <c r="G1525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5" s="430" t="inlineStr">
        <is>
          <t>SALVE</t>
        </is>
      </c>
      <c r="I1525" s="430" t="inlineStr">
        <is>
          <t xml:space="preserve">82120     </t>
        </is>
      </c>
      <c r="J1525" s="436" t="n">
        <v>-2</v>
      </c>
      <c r="K1525" s="436" t="n">
        <v>67355.10000000001</v>
      </c>
      <c r="L1525" s="436" t="n">
        <v>-134710.2</v>
      </c>
      <c r="M1525" s="430" t="n">
        <v>0</v>
      </c>
    </row>
    <row r="1526" ht="15" customHeight="1" s="331">
      <c r="A1526" s="425" t="inlineStr">
        <is>
          <t xml:space="preserve">PT730009B           </t>
        </is>
      </c>
      <c r="B1526" s="425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1526" s="427" t="inlineStr">
        <is>
          <t>FAC</t>
        </is>
      </c>
      <c r="D1526" s="427" t="inlineStr">
        <is>
          <t>FV</t>
        </is>
      </c>
      <c r="E1526" s="437" t="n">
        <v>46212</v>
      </c>
      <c r="F1526" s="427" t="inlineStr">
        <is>
          <t xml:space="preserve">29810510-6     </t>
        </is>
      </c>
      <c r="G1526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6" s="427" t="inlineStr">
        <is>
          <t>SALVE</t>
        </is>
      </c>
      <c r="I1526" s="427" t="inlineStr">
        <is>
          <t xml:space="preserve">82120     </t>
        </is>
      </c>
      <c r="J1526" s="438" t="n">
        <v>-10</v>
      </c>
      <c r="K1526" s="438" t="n">
        <v>14003</v>
      </c>
      <c r="L1526" s="438" t="n">
        <v>-140030</v>
      </c>
      <c r="M1526" s="427" t="n">
        <v>0</v>
      </c>
    </row>
    <row r="1527" ht="15" customHeight="1" s="331">
      <c r="A1527" s="428" t="inlineStr">
        <is>
          <t xml:space="preserve">PT842300B           </t>
        </is>
      </c>
      <c r="B1527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1527" s="430" t="inlineStr">
        <is>
          <t>FAC</t>
        </is>
      </c>
      <c r="D1527" s="430" t="inlineStr">
        <is>
          <t>FV</t>
        </is>
      </c>
      <c r="E1527" s="435" t="n">
        <v>46212</v>
      </c>
      <c r="F1527" s="430" t="inlineStr">
        <is>
          <t xml:space="preserve">29810510-6     </t>
        </is>
      </c>
      <c r="G1527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7" s="430" t="inlineStr">
        <is>
          <t>SALVE</t>
        </is>
      </c>
      <c r="I1527" s="430" t="inlineStr">
        <is>
          <t xml:space="preserve">82120     </t>
        </is>
      </c>
      <c r="J1527" s="436" t="n">
        <v>-10</v>
      </c>
      <c r="K1527" s="436" t="n">
        <v>924.6</v>
      </c>
      <c r="L1527" s="436" t="n">
        <v>-9246</v>
      </c>
      <c r="M1527" s="430" t="n">
        <v>0</v>
      </c>
    </row>
    <row r="1528" ht="15" customHeight="1" s="331">
      <c r="A1528" s="425" t="inlineStr">
        <is>
          <t xml:space="preserve">PT842300R           </t>
        </is>
      </c>
      <c r="B1528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1528" s="427" t="inlineStr">
        <is>
          <t>FAC</t>
        </is>
      </c>
      <c r="D1528" s="427" t="inlineStr">
        <is>
          <t>FV</t>
        </is>
      </c>
      <c r="E1528" s="437" t="n">
        <v>46212</v>
      </c>
      <c r="F1528" s="427" t="inlineStr">
        <is>
          <t xml:space="preserve">29810510-6     </t>
        </is>
      </c>
      <c r="G1528" s="425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8" s="427" t="inlineStr">
        <is>
          <t>SALVE</t>
        </is>
      </c>
      <c r="I1528" s="427" t="inlineStr">
        <is>
          <t xml:space="preserve">82120     </t>
        </is>
      </c>
      <c r="J1528" s="438" t="n">
        <v>-10</v>
      </c>
      <c r="K1528" s="438" t="n">
        <v>924.6</v>
      </c>
      <c r="L1528" s="438" t="n">
        <v>-9246</v>
      </c>
      <c r="M1528" s="427" t="n">
        <v>0</v>
      </c>
    </row>
    <row r="1529" ht="15" customHeight="1" s="331">
      <c r="A1529" s="428" t="inlineStr">
        <is>
          <t xml:space="preserve">PT842307            </t>
        </is>
      </c>
      <c r="B1529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529" s="430" t="inlineStr">
        <is>
          <t>FAC</t>
        </is>
      </c>
      <c r="D1529" s="430" t="inlineStr">
        <is>
          <t>FV</t>
        </is>
      </c>
      <c r="E1529" s="435" t="n">
        <v>46212</v>
      </c>
      <c r="F1529" s="430" t="inlineStr">
        <is>
          <t xml:space="preserve">29810510-6     </t>
        </is>
      </c>
      <c r="G1529" s="428" t="inlineStr">
        <is>
          <t xml:space="preserve">MARIN ARROYAVE LUZ STELLA (MAXIELECTRICOS)                                                                                                                                                              </t>
        </is>
      </c>
      <c r="H1529" s="430" t="inlineStr">
        <is>
          <t>SALVE</t>
        </is>
      </c>
      <c r="I1529" s="430" t="inlineStr">
        <is>
          <t xml:space="preserve">82120     </t>
        </is>
      </c>
      <c r="J1529" s="436" t="n">
        <v>-30</v>
      </c>
      <c r="K1529" s="436" t="n">
        <v>2680</v>
      </c>
      <c r="L1529" s="436" t="n">
        <v>-80400</v>
      </c>
      <c r="M1529" s="430" t="n">
        <v>0</v>
      </c>
    </row>
    <row r="1530" ht="15" customHeight="1" s="331">
      <c r="A1530" s="425" t="inlineStr">
        <is>
          <t xml:space="preserve">PT144108-B          </t>
        </is>
      </c>
      <c r="B1530" s="425" t="inlineStr">
        <is>
          <t xml:space="preserve">PULS. DE TIMBRE DOBLE 10A/127V ASTRAL BLANCO                                                                                                                                                            </t>
        </is>
      </c>
      <c r="C1530" s="427" t="inlineStr">
        <is>
          <t>FAC</t>
        </is>
      </c>
      <c r="D1530" s="427" t="inlineStr">
        <is>
          <t>FV</t>
        </is>
      </c>
      <c r="E1530" s="437" t="n">
        <v>46212</v>
      </c>
      <c r="F1530" s="427" t="inlineStr">
        <is>
          <t xml:space="preserve">901427024-9    </t>
        </is>
      </c>
      <c r="G1530" s="425" t="inlineStr">
        <is>
          <t xml:space="preserve">ELECTRO GANGA S.A SAS                                                                                                                                                                                   </t>
        </is>
      </c>
      <c r="H1530" s="427" t="inlineStr">
        <is>
          <t>SALVE</t>
        </is>
      </c>
      <c r="I1530" s="427" t="inlineStr">
        <is>
          <t xml:space="preserve">82121     </t>
        </is>
      </c>
      <c r="J1530" s="438" t="n">
        <v>-12</v>
      </c>
      <c r="K1530" s="438" t="n">
        <v>7245</v>
      </c>
      <c r="L1530" s="438" t="n">
        <v>-86940</v>
      </c>
      <c r="M1530" s="427" t="n">
        <v>0</v>
      </c>
    </row>
    <row r="1531" ht="15" customHeight="1" s="331">
      <c r="A1531" s="428" t="inlineStr">
        <is>
          <t xml:space="preserve">PT144151B           </t>
        </is>
      </c>
      <c r="B1531" s="428" t="inlineStr">
        <is>
          <t xml:space="preserve">MODULO INTERRUPTOR CONMUTABLE 10A  127V ASTRAL BLANCO                                                                                                                                                   </t>
        </is>
      </c>
      <c r="C1531" s="430" t="inlineStr">
        <is>
          <t>FAC</t>
        </is>
      </c>
      <c r="D1531" s="430" t="inlineStr">
        <is>
          <t>FV</t>
        </is>
      </c>
      <c r="E1531" s="435" t="n">
        <v>46212</v>
      </c>
      <c r="F1531" s="430" t="inlineStr">
        <is>
          <t xml:space="preserve">901427024-9    </t>
        </is>
      </c>
      <c r="G1531" s="428" t="inlineStr">
        <is>
          <t xml:space="preserve">ELECTRO GANGA S.A SAS                                                                                                                                                                                   </t>
        </is>
      </c>
      <c r="H1531" s="430" t="inlineStr">
        <is>
          <t>SALVE</t>
        </is>
      </c>
      <c r="I1531" s="430" t="inlineStr">
        <is>
          <t xml:space="preserve">82121     </t>
        </is>
      </c>
      <c r="J1531" s="436" t="n">
        <v>-10</v>
      </c>
      <c r="K1531" s="436" t="n">
        <v>1568</v>
      </c>
      <c r="L1531" s="436" t="n">
        <v>-15680</v>
      </c>
      <c r="M1531" s="430" t="n">
        <v>0</v>
      </c>
    </row>
    <row r="1532" ht="15" customHeight="1" s="331">
      <c r="A1532" s="425" t="inlineStr">
        <is>
          <t xml:space="preserve">PT144309B           </t>
        </is>
      </c>
      <c r="B1532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532" s="427" t="inlineStr">
        <is>
          <t>FAC</t>
        </is>
      </c>
      <c r="D1532" s="427" t="inlineStr">
        <is>
          <t>FV</t>
        </is>
      </c>
      <c r="E1532" s="437" t="n">
        <v>46212</v>
      </c>
      <c r="F1532" s="427" t="inlineStr">
        <is>
          <t xml:space="preserve">901427024-9    </t>
        </is>
      </c>
      <c r="G1532" s="425" t="inlineStr">
        <is>
          <t xml:space="preserve">ELECTRO GANGA S.A SAS                                                                                                                                                                                   </t>
        </is>
      </c>
      <c r="H1532" s="427" t="inlineStr">
        <is>
          <t>SALVE</t>
        </is>
      </c>
      <c r="I1532" s="427" t="inlineStr">
        <is>
          <t xml:space="preserve">82121     </t>
        </is>
      </c>
      <c r="J1532" s="438" t="n">
        <v>-30</v>
      </c>
      <c r="K1532" s="438" t="n">
        <v>4592</v>
      </c>
      <c r="L1532" s="438" t="n">
        <v>-137760</v>
      </c>
      <c r="M1532" s="427" t="n">
        <v>0</v>
      </c>
    </row>
    <row r="1533" ht="15" customHeight="1" s="331">
      <c r="A1533" s="428" t="inlineStr">
        <is>
          <t xml:space="preserve">PT144400            </t>
        </is>
      </c>
      <c r="B1533" s="428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1533" s="430" t="inlineStr">
        <is>
          <t>FAC</t>
        </is>
      </c>
      <c r="D1533" s="430" t="inlineStr">
        <is>
          <t>FV</t>
        </is>
      </c>
      <c r="E1533" s="435" t="n">
        <v>46212</v>
      </c>
      <c r="F1533" s="430" t="inlineStr">
        <is>
          <t xml:space="preserve">901427024-9    </t>
        </is>
      </c>
      <c r="G1533" s="428" t="inlineStr">
        <is>
          <t xml:space="preserve">ELECTRO GANGA S.A SAS                                                                                                                                                                                   </t>
        </is>
      </c>
      <c r="H1533" s="430" t="inlineStr">
        <is>
          <t>SALVE</t>
        </is>
      </c>
      <c r="I1533" s="430" t="inlineStr">
        <is>
          <t xml:space="preserve">82121     </t>
        </is>
      </c>
      <c r="J1533" s="436" t="n">
        <v>-12</v>
      </c>
      <c r="K1533" s="436" t="n">
        <v>4865</v>
      </c>
      <c r="L1533" s="436" t="n">
        <v>-58380</v>
      </c>
      <c r="M1533" s="430" t="n">
        <v>0</v>
      </c>
    </row>
    <row r="1534" ht="15" customHeight="1" s="331">
      <c r="A1534" s="425" t="inlineStr">
        <is>
          <t xml:space="preserve">PT630002            </t>
        </is>
      </c>
      <c r="B1534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1534" s="427" t="inlineStr">
        <is>
          <t>FAC</t>
        </is>
      </c>
      <c r="D1534" s="427" t="inlineStr">
        <is>
          <t>FV</t>
        </is>
      </c>
      <c r="E1534" s="437" t="n">
        <v>46212</v>
      </c>
      <c r="F1534" s="427" t="inlineStr">
        <is>
          <t xml:space="preserve">901427024-9    </t>
        </is>
      </c>
      <c r="G1534" s="425" t="inlineStr">
        <is>
          <t xml:space="preserve">ELECTRO GANGA S.A SAS                                                                                                                                                                                   </t>
        </is>
      </c>
      <c r="H1534" s="427" t="inlineStr">
        <is>
          <t>SALVE</t>
        </is>
      </c>
      <c r="I1534" s="427" t="inlineStr">
        <is>
          <t xml:space="preserve">82121     </t>
        </is>
      </c>
      <c r="J1534" s="438" t="n">
        <v>-15</v>
      </c>
      <c r="K1534" s="438" t="n">
        <v>15575</v>
      </c>
      <c r="L1534" s="438" t="n">
        <v>-233625</v>
      </c>
      <c r="M1534" s="427" t="n">
        <v>0</v>
      </c>
    </row>
    <row r="1535" ht="15" customHeight="1" s="331">
      <c r="A1535" s="428" t="inlineStr">
        <is>
          <t xml:space="preserve">PT630003            </t>
        </is>
      </c>
      <c r="B1535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1535" s="430" t="inlineStr">
        <is>
          <t>FAC</t>
        </is>
      </c>
      <c r="D1535" s="430" t="inlineStr">
        <is>
          <t>FV</t>
        </is>
      </c>
      <c r="E1535" s="435" t="n">
        <v>46212</v>
      </c>
      <c r="F1535" s="430" t="inlineStr">
        <is>
          <t xml:space="preserve">901427024-9    </t>
        </is>
      </c>
      <c r="G1535" s="428" t="inlineStr">
        <is>
          <t xml:space="preserve">ELECTRO GANGA S.A SAS                                                                                                                                                                                   </t>
        </is>
      </c>
      <c r="H1535" s="430" t="inlineStr">
        <is>
          <t>SALVE</t>
        </is>
      </c>
      <c r="I1535" s="430" t="inlineStr">
        <is>
          <t xml:space="preserve">82121     </t>
        </is>
      </c>
      <c r="J1535" s="436" t="n">
        <v>-15</v>
      </c>
      <c r="K1535" s="436" t="n">
        <v>20475</v>
      </c>
      <c r="L1535" s="436" t="n">
        <v>-307125</v>
      </c>
      <c r="M1535" s="430" t="n">
        <v>0</v>
      </c>
    </row>
    <row r="1536" ht="15" customHeight="1" s="331">
      <c r="A1536" s="425" t="inlineStr">
        <is>
          <t xml:space="preserve">PT144011-B          </t>
        </is>
      </c>
      <c r="B1536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1536" s="427" t="inlineStr">
        <is>
          <t>FAC</t>
        </is>
      </c>
      <c r="D1536" s="427" t="inlineStr">
        <is>
          <t>FV</t>
        </is>
      </c>
      <c r="E1536" s="437" t="n">
        <v>46212</v>
      </c>
      <c r="F1536" s="427" t="inlineStr">
        <is>
          <t xml:space="preserve">900781195-2    </t>
        </is>
      </c>
      <c r="G1536" s="425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36" s="427" t="inlineStr">
        <is>
          <t>SALVE</t>
        </is>
      </c>
      <c r="I1536" s="427" t="inlineStr">
        <is>
          <t xml:space="preserve">82122     </t>
        </is>
      </c>
      <c r="J1536" s="438" t="n">
        <v>-208</v>
      </c>
      <c r="K1536" s="438" t="n">
        <v>4781.7</v>
      </c>
      <c r="L1536" s="438" t="n">
        <v>-994593.6</v>
      </c>
      <c r="M1536" s="427" t="n">
        <v>0</v>
      </c>
    </row>
    <row r="1537" ht="15" customHeight="1" s="331">
      <c r="A1537" s="428" t="inlineStr">
        <is>
          <t xml:space="preserve">PT144101-B          </t>
        </is>
      </c>
      <c r="B1537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537" s="430" t="inlineStr">
        <is>
          <t>FAC</t>
        </is>
      </c>
      <c r="D1537" s="430" t="inlineStr">
        <is>
          <t>FV</t>
        </is>
      </c>
      <c r="E1537" s="435" t="n">
        <v>46212</v>
      </c>
      <c r="F1537" s="430" t="inlineStr">
        <is>
          <t xml:space="preserve">900781195-2    </t>
        </is>
      </c>
      <c r="G1537" s="428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37" s="430" t="inlineStr">
        <is>
          <t>SALVE</t>
        </is>
      </c>
      <c r="I1537" s="430" t="inlineStr">
        <is>
          <t xml:space="preserve">82122     </t>
        </is>
      </c>
      <c r="J1537" s="436" t="n">
        <v>-108</v>
      </c>
      <c r="K1537" s="436" t="n">
        <v>4000.5</v>
      </c>
      <c r="L1537" s="436" t="n">
        <v>-432054</v>
      </c>
      <c r="M1537" s="430" t="n">
        <v>0</v>
      </c>
    </row>
    <row r="1538" ht="15" customHeight="1" s="331">
      <c r="A1538" s="425" t="inlineStr">
        <is>
          <t xml:space="preserve">PT144102-B          </t>
        </is>
      </c>
      <c r="B1538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1538" s="427" t="inlineStr">
        <is>
          <t>FAC</t>
        </is>
      </c>
      <c r="D1538" s="427" t="inlineStr">
        <is>
          <t>FV</t>
        </is>
      </c>
      <c r="E1538" s="437" t="n">
        <v>46212</v>
      </c>
      <c r="F1538" s="427" t="inlineStr">
        <is>
          <t xml:space="preserve">900781195-2    </t>
        </is>
      </c>
      <c r="G1538" s="425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38" s="427" t="inlineStr">
        <is>
          <t>SALVE</t>
        </is>
      </c>
      <c r="I1538" s="427" t="inlineStr">
        <is>
          <t xml:space="preserve">82122     </t>
        </is>
      </c>
      <c r="J1538" s="438" t="n">
        <v>-108</v>
      </c>
      <c r="K1538" s="438" t="n">
        <v>6048</v>
      </c>
      <c r="L1538" s="438" t="n">
        <v>-653184</v>
      </c>
      <c r="M1538" s="427" t="n">
        <v>0</v>
      </c>
    </row>
    <row r="1539" ht="15" customHeight="1" s="331">
      <c r="A1539" s="428" t="inlineStr">
        <is>
          <t xml:space="preserve">PT144110-B          </t>
        </is>
      </c>
      <c r="B1539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1539" s="430" t="inlineStr">
        <is>
          <t>FAC</t>
        </is>
      </c>
      <c r="D1539" s="430" t="inlineStr">
        <is>
          <t>FV</t>
        </is>
      </c>
      <c r="E1539" s="435" t="n">
        <v>46212</v>
      </c>
      <c r="F1539" s="430" t="inlineStr">
        <is>
          <t xml:space="preserve">900781195-2    </t>
        </is>
      </c>
      <c r="G1539" s="428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39" s="430" t="inlineStr">
        <is>
          <t>SALVE</t>
        </is>
      </c>
      <c r="I1539" s="430" t="inlineStr">
        <is>
          <t xml:space="preserve">82122     </t>
        </is>
      </c>
      <c r="J1539" s="436" t="n">
        <v>-60</v>
      </c>
      <c r="K1539" s="436" t="n">
        <v>6882.75</v>
      </c>
      <c r="L1539" s="436" t="n">
        <v>-412965</v>
      </c>
      <c r="M1539" s="430" t="n">
        <v>0</v>
      </c>
    </row>
    <row r="1540" ht="15" customHeight="1" s="331">
      <c r="A1540" s="425" t="inlineStr">
        <is>
          <t xml:space="preserve">PT144302-B          </t>
        </is>
      </c>
      <c r="B1540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540" s="427" t="inlineStr">
        <is>
          <t>FAC</t>
        </is>
      </c>
      <c r="D1540" s="427" t="inlineStr">
        <is>
          <t>FV</t>
        </is>
      </c>
      <c r="E1540" s="437" t="n">
        <v>46212</v>
      </c>
      <c r="F1540" s="427" t="inlineStr">
        <is>
          <t xml:space="preserve">900781195-2    </t>
        </is>
      </c>
      <c r="G1540" s="425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0" s="427" t="inlineStr">
        <is>
          <t>SALVE</t>
        </is>
      </c>
      <c r="I1540" s="427" t="inlineStr">
        <is>
          <t xml:space="preserve">82122     </t>
        </is>
      </c>
      <c r="J1540" s="438" t="n">
        <v>-504</v>
      </c>
      <c r="K1540" s="438" t="n">
        <v>4851</v>
      </c>
      <c r="L1540" s="438" t="n">
        <v>-2444904</v>
      </c>
      <c r="M1540" s="427" t="n">
        <v>0</v>
      </c>
    </row>
    <row r="1541" ht="15" customHeight="1" s="331">
      <c r="A1541" s="428" t="inlineStr">
        <is>
          <t xml:space="preserve">PT144312B           </t>
        </is>
      </c>
      <c r="B1541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1541" s="430" t="inlineStr">
        <is>
          <t>FAC</t>
        </is>
      </c>
      <c r="D1541" s="430" t="inlineStr">
        <is>
          <t>FV</t>
        </is>
      </c>
      <c r="E1541" s="435" t="n">
        <v>46212</v>
      </c>
      <c r="F1541" s="430" t="inlineStr">
        <is>
          <t xml:space="preserve">900781195-2    </t>
        </is>
      </c>
      <c r="G1541" s="428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1" s="430" t="inlineStr">
        <is>
          <t>SALVE</t>
        </is>
      </c>
      <c r="I1541" s="430" t="inlineStr">
        <is>
          <t xml:space="preserve">82122     </t>
        </is>
      </c>
      <c r="J1541" s="436" t="n">
        <v>-120</v>
      </c>
      <c r="K1541" s="436" t="n">
        <v>2718.45</v>
      </c>
      <c r="L1541" s="436" t="n">
        <v>-326214</v>
      </c>
      <c r="M1541" s="430" t="n">
        <v>0</v>
      </c>
    </row>
    <row r="1542" ht="15" customHeight="1" s="331">
      <c r="A1542" s="425" t="inlineStr">
        <is>
          <t xml:space="preserve">PT730302B           </t>
        </is>
      </c>
      <c r="B1542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542" s="427" t="inlineStr">
        <is>
          <t>FAC</t>
        </is>
      </c>
      <c r="D1542" s="427" t="inlineStr">
        <is>
          <t>FV</t>
        </is>
      </c>
      <c r="E1542" s="437" t="n">
        <v>46212</v>
      </c>
      <c r="F1542" s="427" t="inlineStr">
        <is>
          <t xml:space="preserve">900781195-2    </t>
        </is>
      </c>
      <c r="G1542" s="425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2" s="427" t="inlineStr">
        <is>
          <t>SALVE</t>
        </is>
      </c>
      <c r="I1542" s="427" t="inlineStr">
        <is>
          <t xml:space="preserve">82122     </t>
        </is>
      </c>
      <c r="J1542" s="438" t="n">
        <v>-16</v>
      </c>
      <c r="K1542" s="438" t="n">
        <v>40181.4</v>
      </c>
      <c r="L1542" s="438" t="n">
        <v>-642902.4</v>
      </c>
      <c r="M1542" s="427" t="n">
        <v>0</v>
      </c>
    </row>
    <row r="1543" ht="15" customHeight="1" s="331">
      <c r="A1543" s="428" t="inlineStr">
        <is>
          <t xml:space="preserve">PT730303B           </t>
        </is>
      </c>
      <c r="B1543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543" s="430" t="inlineStr">
        <is>
          <t>FAC</t>
        </is>
      </c>
      <c r="D1543" s="430" t="inlineStr">
        <is>
          <t>FV</t>
        </is>
      </c>
      <c r="E1543" s="435" t="n">
        <v>46212</v>
      </c>
      <c r="F1543" s="430" t="inlineStr">
        <is>
          <t xml:space="preserve">900781195-2    </t>
        </is>
      </c>
      <c r="G1543" s="428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3" s="430" t="inlineStr">
        <is>
          <t>SALVE</t>
        </is>
      </c>
      <c r="I1543" s="430" t="inlineStr">
        <is>
          <t xml:space="preserve">82122     </t>
        </is>
      </c>
      <c r="J1543" s="436" t="n">
        <v>-12</v>
      </c>
      <c r="K1543" s="436" t="n">
        <v>57915.9</v>
      </c>
      <c r="L1543" s="436" t="n">
        <v>-694990.8</v>
      </c>
      <c r="M1543" s="430" t="n">
        <v>0</v>
      </c>
    </row>
    <row r="1544" ht="15" customHeight="1" s="331">
      <c r="A1544" s="425" t="inlineStr">
        <is>
          <t xml:space="preserve">PT842307            </t>
        </is>
      </c>
      <c r="B1544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544" s="427" t="inlineStr">
        <is>
          <t>FAC</t>
        </is>
      </c>
      <c r="D1544" s="427" t="inlineStr">
        <is>
          <t>FV</t>
        </is>
      </c>
      <c r="E1544" s="437" t="n">
        <v>46212</v>
      </c>
      <c r="F1544" s="427" t="inlineStr">
        <is>
          <t xml:space="preserve">900781195-2    </t>
        </is>
      </c>
      <c r="G1544" s="425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4" s="427" t="inlineStr">
        <is>
          <t>SALVE</t>
        </is>
      </c>
      <c r="I1544" s="427" t="inlineStr">
        <is>
          <t xml:space="preserve">82122     </t>
        </is>
      </c>
      <c r="J1544" s="438" t="n">
        <v>-200</v>
      </c>
      <c r="K1544" s="438" t="n">
        <v>2520</v>
      </c>
      <c r="L1544" s="438" t="n">
        <v>-504000</v>
      </c>
      <c r="M1544" s="427" t="n">
        <v>0</v>
      </c>
    </row>
    <row r="1545" ht="15" customHeight="1" s="331">
      <c r="A1545" s="428" t="inlineStr">
        <is>
          <t xml:space="preserve">PT842307A           </t>
        </is>
      </c>
      <c r="B1545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1545" s="430" t="inlineStr">
        <is>
          <t>FAC</t>
        </is>
      </c>
      <c r="D1545" s="430" t="inlineStr">
        <is>
          <t>FV</t>
        </is>
      </c>
      <c r="E1545" s="435" t="n">
        <v>46212</v>
      </c>
      <c r="F1545" s="430" t="inlineStr">
        <is>
          <t xml:space="preserve">900781195-2    </t>
        </is>
      </c>
      <c r="G1545" s="428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5" s="430" t="inlineStr">
        <is>
          <t>SALVE</t>
        </is>
      </c>
      <c r="I1545" s="430" t="inlineStr">
        <is>
          <t xml:space="preserve">82122     </t>
        </is>
      </c>
      <c r="J1545" s="436" t="n">
        <v>-100</v>
      </c>
      <c r="K1545" s="436" t="n">
        <v>2583</v>
      </c>
      <c r="L1545" s="436" t="n">
        <v>-258300</v>
      </c>
      <c r="M1545" s="430" t="n">
        <v>0</v>
      </c>
    </row>
    <row r="1546" ht="15" customHeight="1" s="331">
      <c r="A1546" s="425" t="inlineStr">
        <is>
          <t xml:space="preserve">PT842307V           </t>
        </is>
      </c>
      <c r="B1546" s="425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1546" s="427" t="inlineStr">
        <is>
          <t>FAC</t>
        </is>
      </c>
      <c r="D1546" s="427" t="inlineStr">
        <is>
          <t>FV</t>
        </is>
      </c>
      <c r="E1546" s="437" t="n">
        <v>46212</v>
      </c>
      <c r="F1546" s="427" t="inlineStr">
        <is>
          <t xml:space="preserve">900781195-2    </t>
        </is>
      </c>
      <c r="G1546" s="425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6" s="427" t="inlineStr">
        <is>
          <t>SALVE</t>
        </is>
      </c>
      <c r="I1546" s="427" t="inlineStr">
        <is>
          <t xml:space="preserve">82122     </t>
        </is>
      </c>
      <c r="J1546" s="438" t="n">
        <v>-100</v>
      </c>
      <c r="K1546" s="438" t="n">
        <v>2583</v>
      </c>
      <c r="L1546" s="438" t="n">
        <v>-258300</v>
      </c>
      <c r="M1546" s="427" t="n">
        <v>0</v>
      </c>
    </row>
    <row r="1547" ht="15" customHeight="1" s="331">
      <c r="A1547" s="428" t="inlineStr">
        <is>
          <t xml:space="preserve">PT850327            </t>
        </is>
      </c>
      <c r="B1547" s="428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1547" s="430" t="inlineStr">
        <is>
          <t>FAC</t>
        </is>
      </c>
      <c r="D1547" s="430" t="inlineStr">
        <is>
          <t>FV</t>
        </is>
      </c>
      <c r="E1547" s="435" t="n">
        <v>46212</v>
      </c>
      <c r="F1547" s="430" t="inlineStr">
        <is>
          <t xml:space="preserve">900781195-2    </t>
        </is>
      </c>
      <c r="G1547" s="428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7" s="430" t="inlineStr">
        <is>
          <t>SALVE</t>
        </is>
      </c>
      <c r="I1547" s="430" t="inlineStr">
        <is>
          <t xml:space="preserve">82122     </t>
        </is>
      </c>
      <c r="J1547" s="436" t="n">
        <v>-30</v>
      </c>
      <c r="K1547" s="436" t="n">
        <v>8857.799999999999</v>
      </c>
      <c r="L1547" s="436" t="n">
        <v>-265734</v>
      </c>
      <c r="M1547" s="430" t="n">
        <v>0</v>
      </c>
    </row>
    <row r="1548" ht="15" customHeight="1" s="331">
      <c r="A1548" s="425" t="inlineStr">
        <is>
          <t xml:space="preserve">PT850332            </t>
        </is>
      </c>
      <c r="B1548" s="425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1548" s="427" t="inlineStr">
        <is>
          <t>FAC</t>
        </is>
      </c>
      <c r="D1548" s="427" t="inlineStr">
        <is>
          <t>FV</t>
        </is>
      </c>
      <c r="E1548" s="437" t="n">
        <v>46212</v>
      </c>
      <c r="F1548" s="427" t="inlineStr">
        <is>
          <t xml:space="preserve">900781195-2    </t>
        </is>
      </c>
      <c r="G1548" s="425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1548" s="427" t="inlineStr">
        <is>
          <t>SALVE</t>
        </is>
      </c>
      <c r="I1548" s="427" t="inlineStr">
        <is>
          <t xml:space="preserve">82122     </t>
        </is>
      </c>
      <c r="J1548" s="438" t="n">
        <v>-20</v>
      </c>
      <c r="K1548" s="438" t="n">
        <v>32098.5</v>
      </c>
      <c r="L1548" s="438" t="n">
        <v>-641970</v>
      </c>
      <c r="M1548" s="427" t="n">
        <v>0</v>
      </c>
    </row>
    <row r="1549" ht="15" customHeight="1" s="331">
      <c r="A1549" s="428" t="inlineStr">
        <is>
          <t xml:space="preserve">PT144315            </t>
        </is>
      </c>
      <c r="B1549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1549" s="430" t="inlineStr">
        <is>
          <t>FAC</t>
        </is>
      </c>
      <c r="D1549" s="430" t="inlineStr">
        <is>
          <t>FV</t>
        </is>
      </c>
      <c r="E1549" s="435" t="n">
        <v>46212</v>
      </c>
      <c r="F1549" s="430" t="inlineStr">
        <is>
          <t xml:space="preserve">809002625-7    </t>
        </is>
      </c>
      <c r="G154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549" s="430" t="inlineStr">
        <is>
          <t>SALVE</t>
        </is>
      </c>
      <c r="I1549" s="430" t="inlineStr">
        <is>
          <t xml:space="preserve">82126     </t>
        </is>
      </c>
      <c r="J1549" s="436" t="n">
        <v>-170</v>
      </c>
      <c r="K1549" s="436" t="n">
        <v>5826</v>
      </c>
      <c r="L1549" s="436" t="n">
        <v>-990420</v>
      </c>
      <c r="M1549" s="430" t="n">
        <v>0</v>
      </c>
    </row>
    <row r="1550" ht="15" customHeight="1" s="331">
      <c r="A1550" s="425" t="inlineStr">
        <is>
          <t xml:space="preserve">PT349334E           </t>
        </is>
      </c>
      <c r="B1550" s="425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1550" s="427" t="inlineStr">
        <is>
          <t>FAC</t>
        </is>
      </c>
      <c r="D1550" s="427" t="inlineStr">
        <is>
          <t>FV</t>
        </is>
      </c>
      <c r="E1550" s="437" t="n">
        <v>46212</v>
      </c>
      <c r="F1550" s="427" t="inlineStr">
        <is>
          <t xml:space="preserve">809002625-7    </t>
        </is>
      </c>
      <c r="G155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550" s="427" t="inlineStr">
        <is>
          <t>SALVE</t>
        </is>
      </c>
      <c r="I1550" s="427" t="inlineStr">
        <is>
          <t xml:space="preserve">82126     </t>
        </is>
      </c>
      <c r="J1550" s="438" t="n">
        <v>-12</v>
      </c>
      <c r="K1550" s="438" t="n">
        <v>21597.5</v>
      </c>
      <c r="L1550" s="438" t="n">
        <v>-259170</v>
      </c>
      <c r="M1550" s="427" t="n">
        <v>0</v>
      </c>
    </row>
    <row r="1551" ht="15" customHeight="1" s="331">
      <c r="A1551" s="428" t="inlineStr">
        <is>
          <t xml:space="preserve">PT130012            </t>
        </is>
      </c>
      <c r="B1551" s="428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1551" s="430" t="inlineStr">
        <is>
          <t>FAC</t>
        </is>
      </c>
      <c r="D1551" s="430" t="inlineStr">
        <is>
          <t>FV</t>
        </is>
      </c>
      <c r="E1551" s="435" t="n">
        <v>46212</v>
      </c>
      <c r="F1551" s="430" t="inlineStr">
        <is>
          <t xml:space="preserve">900155107-1    </t>
        </is>
      </c>
      <c r="G155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1" s="430" t="inlineStr">
        <is>
          <t>SALVE</t>
        </is>
      </c>
      <c r="I1551" s="430" t="inlineStr">
        <is>
          <t xml:space="preserve">82127     </t>
        </is>
      </c>
      <c r="J1551" s="436" t="n">
        <v>-50</v>
      </c>
      <c r="K1551" s="436" t="n">
        <v>1601</v>
      </c>
      <c r="L1551" s="436" t="n">
        <v>-80050</v>
      </c>
      <c r="M1551" s="430" t="n">
        <v>0</v>
      </c>
    </row>
    <row r="1552" ht="15" customHeight="1" s="331">
      <c r="A1552" s="425" t="inlineStr">
        <is>
          <t xml:space="preserve">PT144123-SN         </t>
        </is>
      </c>
      <c r="B1552" s="425" t="inlineStr">
        <is>
          <t xml:space="preserve">INT. SENCILLO CONMU. 10A/127V ULTRA NATURAL NEGRO                                                                                                                                                       </t>
        </is>
      </c>
      <c r="C1552" s="427" t="inlineStr">
        <is>
          <t>FAC</t>
        </is>
      </c>
      <c r="D1552" s="427" t="inlineStr">
        <is>
          <t>FV</t>
        </is>
      </c>
      <c r="E1552" s="437" t="n">
        <v>46212</v>
      </c>
      <c r="F1552" s="427" t="inlineStr">
        <is>
          <t xml:space="preserve">900155107-1    </t>
        </is>
      </c>
      <c r="G155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2" s="427" t="inlineStr">
        <is>
          <t>SALVE</t>
        </is>
      </c>
      <c r="I1552" s="427" t="inlineStr">
        <is>
          <t xml:space="preserve">82127     </t>
        </is>
      </c>
      <c r="J1552" s="438" t="n">
        <v>-20</v>
      </c>
      <c r="K1552" s="438" t="n">
        <v>4966</v>
      </c>
      <c r="L1552" s="438" t="n">
        <v>-99320</v>
      </c>
      <c r="M1552" s="427" t="n">
        <v>0</v>
      </c>
    </row>
    <row r="1553" ht="15" customHeight="1" s="331">
      <c r="A1553" s="428" t="inlineStr">
        <is>
          <t xml:space="preserve">PT144321-SB         </t>
        </is>
      </c>
      <c r="B1553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1553" s="430" t="inlineStr">
        <is>
          <t>FAC</t>
        </is>
      </c>
      <c r="D1553" s="430" t="inlineStr">
        <is>
          <t>FV</t>
        </is>
      </c>
      <c r="E1553" s="435" t="n">
        <v>46212</v>
      </c>
      <c r="F1553" s="430" t="inlineStr">
        <is>
          <t xml:space="preserve">900155107-1    </t>
        </is>
      </c>
      <c r="G155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3" s="430" t="inlineStr">
        <is>
          <t>SALVE</t>
        </is>
      </c>
      <c r="I1553" s="430" t="inlineStr">
        <is>
          <t xml:space="preserve">82127     </t>
        </is>
      </c>
      <c r="J1553" s="436" t="n">
        <v>-100</v>
      </c>
      <c r="K1553" s="436" t="n">
        <v>5215</v>
      </c>
      <c r="L1553" s="436" t="n">
        <v>-521500</v>
      </c>
      <c r="M1553" s="430" t="n">
        <v>0</v>
      </c>
    </row>
    <row r="1554" ht="15" customHeight="1" s="331">
      <c r="A1554" s="425" t="inlineStr">
        <is>
          <t xml:space="preserve">PT144321SN          </t>
        </is>
      </c>
      <c r="B1554" s="425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1554" s="427" t="inlineStr">
        <is>
          <t>FAC</t>
        </is>
      </c>
      <c r="D1554" s="427" t="inlineStr">
        <is>
          <t>FV</t>
        </is>
      </c>
      <c r="E1554" s="437" t="n">
        <v>46212</v>
      </c>
      <c r="F1554" s="427" t="inlineStr">
        <is>
          <t xml:space="preserve">900155107-1    </t>
        </is>
      </c>
      <c r="G155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4" s="427" t="inlineStr">
        <is>
          <t>SALVE</t>
        </is>
      </c>
      <c r="I1554" s="427" t="inlineStr">
        <is>
          <t xml:space="preserve">82127     </t>
        </is>
      </c>
      <c r="J1554" s="438" t="n">
        <v>-50</v>
      </c>
      <c r="K1554" s="438" t="n">
        <v>5215</v>
      </c>
      <c r="L1554" s="438" t="n">
        <v>-260750</v>
      </c>
      <c r="M1554" s="427" t="n">
        <v>0</v>
      </c>
    </row>
    <row r="1555" ht="15" customHeight="1" s="331">
      <c r="A1555" s="428" t="inlineStr">
        <is>
          <t xml:space="preserve">PT144332B           </t>
        </is>
      </c>
      <c r="B1555" s="428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1555" s="430" t="inlineStr">
        <is>
          <t>FAC</t>
        </is>
      </c>
      <c r="D1555" s="430" t="inlineStr">
        <is>
          <t>FV</t>
        </is>
      </c>
      <c r="E1555" s="435" t="n">
        <v>46212</v>
      </c>
      <c r="F1555" s="430" t="inlineStr">
        <is>
          <t xml:space="preserve">900155107-1    </t>
        </is>
      </c>
      <c r="G155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5" s="430" t="inlineStr">
        <is>
          <t>SALVE</t>
        </is>
      </c>
      <c r="I1555" s="430" t="inlineStr">
        <is>
          <t xml:space="preserve">82127     </t>
        </is>
      </c>
      <c r="J1555" s="436" t="n">
        <v>-12</v>
      </c>
      <c r="K1555" s="436" t="n">
        <v>5215</v>
      </c>
      <c r="L1555" s="436" t="n">
        <v>-62580</v>
      </c>
      <c r="M1555" s="430" t="n">
        <v>0</v>
      </c>
    </row>
    <row r="1556" ht="15" customHeight="1" s="331">
      <c r="A1556" s="425" t="inlineStr">
        <is>
          <t xml:space="preserve">PT144361B           </t>
        </is>
      </c>
      <c r="B1556" s="425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1556" s="427" t="inlineStr">
        <is>
          <t>FAC</t>
        </is>
      </c>
      <c r="D1556" s="427" t="inlineStr">
        <is>
          <t>FV</t>
        </is>
      </c>
      <c r="E1556" s="437" t="n">
        <v>46212</v>
      </c>
      <c r="F1556" s="427" t="inlineStr">
        <is>
          <t xml:space="preserve">900155107-1    </t>
        </is>
      </c>
      <c r="G155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6" s="427" t="inlineStr">
        <is>
          <t>SALVE</t>
        </is>
      </c>
      <c r="I1556" s="427" t="inlineStr">
        <is>
          <t xml:space="preserve">82127     </t>
        </is>
      </c>
      <c r="J1556" s="438" t="n">
        <v>-10</v>
      </c>
      <c r="K1556" s="438" t="n">
        <v>7672</v>
      </c>
      <c r="L1556" s="438" t="n">
        <v>-76720</v>
      </c>
      <c r="M1556" s="427" t="n">
        <v>0</v>
      </c>
    </row>
    <row r="1557" ht="15" customHeight="1" s="331">
      <c r="A1557" s="428" t="inlineStr">
        <is>
          <t xml:space="preserve">PT144373B           </t>
        </is>
      </c>
      <c r="B1557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1557" s="430" t="inlineStr">
        <is>
          <t>FAC</t>
        </is>
      </c>
      <c r="D1557" s="430" t="inlineStr">
        <is>
          <t>FV</t>
        </is>
      </c>
      <c r="E1557" s="435" t="n">
        <v>46212</v>
      </c>
      <c r="F1557" s="430" t="inlineStr">
        <is>
          <t xml:space="preserve">900155107-1    </t>
        </is>
      </c>
      <c r="G155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7" s="430" t="inlineStr">
        <is>
          <t>SALVE</t>
        </is>
      </c>
      <c r="I1557" s="430" t="inlineStr">
        <is>
          <t xml:space="preserve">82127     </t>
        </is>
      </c>
      <c r="J1557" s="436" t="n">
        <v>-12</v>
      </c>
      <c r="K1557" s="436" t="n">
        <v>6349</v>
      </c>
      <c r="L1557" s="436" t="n">
        <v>-76188</v>
      </c>
      <c r="M1557" s="430" t="n">
        <v>0</v>
      </c>
    </row>
    <row r="1558" ht="15" customHeight="1" s="331">
      <c r="A1558" s="425" t="inlineStr">
        <is>
          <t xml:space="preserve">PT144414NM          </t>
        </is>
      </c>
      <c r="B1558" s="425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1558" s="427" t="inlineStr">
        <is>
          <t>FAC</t>
        </is>
      </c>
      <c r="D1558" s="427" t="inlineStr">
        <is>
          <t>FV</t>
        </is>
      </c>
      <c r="E1558" s="437" t="n">
        <v>46212</v>
      </c>
      <c r="F1558" s="427" t="inlineStr">
        <is>
          <t xml:space="preserve">900155107-1    </t>
        </is>
      </c>
      <c r="G155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8" s="427" t="inlineStr">
        <is>
          <t>SALVE</t>
        </is>
      </c>
      <c r="I1558" s="427" t="inlineStr">
        <is>
          <t xml:space="preserve">82127     </t>
        </is>
      </c>
      <c r="J1558" s="438" t="n">
        <v>-5</v>
      </c>
      <c r="K1558" s="438" t="n">
        <v>11795</v>
      </c>
      <c r="L1558" s="438" t="n">
        <v>-58975</v>
      </c>
      <c r="M1558" s="427" t="n">
        <v>0</v>
      </c>
    </row>
    <row r="1559" ht="15" customHeight="1" s="331">
      <c r="A1559" s="428" t="inlineStr">
        <is>
          <t xml:space="preserve">PT730001UN          </t>
        </is>
      </c>
      <c r="B1559" s="428" t="inlineStr">
        <is>
          <t xml:space="preserve">TABLERO PARA BREAKER ENCHUFABLE 4 CIR MONOFASICO 110V NEGRO                                                                                                                                             </t>
        </is>
      </c>
      <c r="C1559" s="430" t="inlineStr">
        <is>
          <t>FAC</t>
        </is>
      </c>
      <c r="D1559" s="430" t="inlineStr">
        <is>
          <t>FV</t>
        </is>
      </c>
      <c r="E1559" s="435" t="n">
        <v>46212</v>
      </c>
      <c r="F1559" s="430" t="inlineStr">
        <is>
          <t xml:space="preserve">900155107-1    </t>
        </is>
      </c>
      <c r="G155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59" s="430" t="inlineStr">
        <is>
          <t>SALVE</t>
        </is>
      </c>
      <c r="I1559" s="430" t="inlineStr">
        <is>
          <t xml:space="preserve">82127     </t>
        </is>
      </c>
      <c r="J1559" s="436" t="n">
        <v>-2</v>
      </c>
      <c r="K1559" s="436" t="n">
        <v>31617</v>
      </c>
      <c r="L1559" s="436" t="n">
        <v>-63234</v>
      </c>
      <c r="M1559" s="430" t="n">
        <v>0</v>
      </c>
    </row>
    <row r="1560" ht="15" customHeight="1" s="331">
      <c r="A1560" s="425" t="inlineStr">
        <is>
          <t xml:space="preserve">PT730003B           </t>
        </is>
      </c>
      <c r="B1560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1560" s="427" t="inlineStr">
        <is>
          <t>FAC</t>
        </is>
      </c>
      <c r="D1560" s="427" t="inlineStr">
        <is>
          <t>FV</t>
        </is>
      </c>
      <c r="E1560" s="437" t="n">
        <v>46212</v>
      </c>
      <c r="F1560" s="427" t="inlineStr">
        <is>
          <t xml:space="preserve">900155107-1    </t>
        </is>
      </c>
      <c r="G156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60" s="427" t="inlineStr">
        <is>
          <t>SALVE</t>
        </is>
      </c>
      <c r="I1560" s="427" t="inlineStr">
        <is>
          <t xml:space="preserve">82127     </t>
        </is>
      </c>
      <c r="J1560" s="438" t="n">
        <v>-2</v>
      </c>
      <c r="K1560" s="438" t="n">
        <v>47570</v>
      </c>
      <c r="L1560" s="438" t="n">
        <v>-95140</v>
      </c>
      <c r="M1560" s="427" t="n">
        <v>0</v>
      </c>
    </row>
    <row r="1561" ht="15" customHeight="1" s="331">
      <c r="A1561" s="428" t="inlineStr">
        <is>
          <t xml:space="preserve">PT730003U           </t>
        </is>
      </c>
      <c r="B1561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1561" s="430" t="inlineStr">
        <is>
          <t>FAC</t>
        </is>
      </c>
      <c r="D1561" s="430" t="inlineStr">
        <is>
          <t>FV</t>
        </is>
      </c>
      <c r="E1561" s="435" t="n">
        <v>46212</v>
      </c>
      <c r="F1561" s="430" t="inlineStr">
        <is>
          <t xml:space="preserve">900155107-1    </t>
        </is>
      </c>
      <c r="G156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61" s="430" t="inlineStr">
        <is>
          <t>SALVE</t>
        </is>
      </c>
      <c r="I1561" s="430" t="inlineStr">
        <is>
          <t xml:space="preserve">82127     </t>
        </is>
      </c>
      <c r="J1561" s="436" t="n">
        <v>-2</v>
      </c>
      <c r="K1561" s="436" t="n">
        <v>45446</v>
      </c>
      <c r="L1561" s="436" t="n">
        <v>-90892</v>
      </c>
      <c r="M1561" s="430" t="n">
        <v>0</v>
      </c>
    </row>
    <row r="1562" ht="15" customHeight="1" s="331">
      <c r="A1562" s="425" t="inlineStr">
        <is>
          <t xml:space="preserve">PT842300R           </t>
        </is>
      </c>
      <c r="B1562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1562" s="427" t="inlineStr">
        <is>
          <t>FAC</t>
        </is>
      </c>
      <c r="D1562" s="427" t="inlineStr">
        <is>
          <t>FV</t>
        </is>
      </c>
      <c r="E1562" s="437" t="n">
        <v>46212</v>
      </c>
      <c r="F1562" s="427" t="inlineStr">
        <is>
          <t xml:space="preserve">900155107-1    </t>
        </is>
      </c>
      <c r="G156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62" s="427" t="inlineStr">
        <is>
          <t>SALVE</t>
        </is>
      </c>
      <c r="I1562" s="427" t="inlineStr">
        <is>
          <t xml:space="preserve">82127     </t>
        </is>
      </c>
      <c r="J1562" s="438" t="n">
        <v>-10</v>
      </c>
      <c r="K1562" s="438" t="n">
        <v>924</v>
      </c>
      <c r="L1562" s="438" t="n">
        <v>-9240</v>
      </c>
      <c r="M1562" s="427" t="n">
        <v>0</v>
      </c>
    </row>
    <row r="1563" ht="15" customHeight="1" s="331">
      <c r="A1563" s="428" t="inlineStr">
        <is>
          <t xml:space="preserve">PT144016            </t>
        </is>
      </c>
      <c r="B1563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563" s="430" t="inlineStr">
        <is>
          <t>FAC</t>
        </is>
      </c>
      <c r="D1563" s="430" t="inlineStr">
        <is>
          <t>FV</t>
        </is>
      </c>
      <c r="E1563" s="435" t="n">
        <v>46212</v>
      </c>
      <c r="F1563" s="430" t="inlineStr">
        <is>
          <t xml:space="preserve">900795612-3    </t>
        </is>
      </c>
      <c r="G156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563" s="430" t="inlineStr">
        <is>
          <t>SALVE</t>
        </is>
      </c>
      <c r="I1563" s="430" t="inlineStr">
        <is>
          <t xml:space="preserve">82128     </t>
        </is>
      </c>
      <c r="J1563" s="436" t="n">
        <v>-480</v>
      </c>
      <c r="K1563" s="436" t="n">
        <v>834</v>
      </c>
      <c r="L1563" s="436" t="n">
        <v>-400320</v>
      </c>
      <c r="M1563" s="430" t="n">
        <v>0</v>
      </c>
    </row>
    <row r="1564" ht="15" customHeight="1" s="331">
      <c r="A1564" s="425" t="inlineStr">
        <is>
          <t xml:space="preserve">PT144309B           </t>
        </is>
      </c>
      <c r="B1564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564" s="427" t="inlineStr">
        <is>
          <t>FAC</t>
        </is>
      </c>
      <c r="D1564" s="427" t="inlineStr">
        <is>
          <t>FV</t>
        </is>
      </c>
      <c r="E1564" s="437" t="n">
        <v>46212</v>
      </c>
      <c r="F1564" s="427" t="inlineStr">
        <is>
          <t xml:space="preserve">900795612-3    </t>
        </is>
      </c>
      <c r="G156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564" s="427" t="inlineStr">
        <is>
          <t>SALVE</t>
        </is>
      </c>
      <c r="I1564" s="427" t="inlineStr">
        <is>
          <t xml:space="preserve">82128     </t>
        </is>
      </c>
      <c r="J1564" s="438" t="n">
        <v>-100</v>
      </c>
      <c r="K1564" s="438" t="n">
        <v>3936</v>
      </c>
      <c r="L1564" s="438" t="n">
        <v>-393600</v>
      </c>
      <c r="M1564" s="427" t="n">
        <v>0</v>
      </c>
    </row>
    <row r="1565" ht="15" customHeight="1" s="331">
      <c r="A1565" s="428" t="inlineStr">
        <is>
          <t xml:space="preserve">PT349379            </t>
        </is>
      </c>
      <c r="B1565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1565" s="430" t="inlineStr">
        <is>
          <t>FAC</t>
        </is>
      </c>
      <c r="D1565" s="430" t="inlineStr">
        <is>
          <t>FV</t>
        </is>
      </c>
      <c r="E1565" s="435" t="n">
        <v>46212</v>
      </c>
      <c r="F1565" s="430" t="inlineStr">
        <is>
          <t xml:space="preserve">900795612-3    </t>
        </is>
      </c>
      <c r="G156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565" s="430" t="inlineStr">
        <is>
          <t>SALVE</t>
        </is>
      </c>
      <c r="I1565" s="430" t="inlineStr">
        <is>
          <t xml:space="preserve">82128     </t>
        </is>
      </c>
      <c r="J1565" s="436" t="n">
        <v>-60</v>
      </c>
      <c r="K1565" s="436" t="n">
        <v>5872.5</v>
      </c>
      <c r="L1565" s="436" t="n">
        <v>-352350</v>
      </c>
      <c r="M1565" s="430" t="n">
        <v>0</v>
      </c>
    </row>
    <row r="1566" ht="15" customHeight="1" s="331">
      <c r="A1566" s="425" t="inlineStr">
        <is>
          <t xml:space="preserve">PT349380            </t>
        </is>
      </c>
      <c r="B156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566" s="427" t="inlineStr">
        <is>
          <t>FAC</t>
        </is>
      </c>
      <c r="D1566" s="427" t="inlineStr">
        <is>
          <t>FV</t>
        </is>
      </c>
      <c r="E1566" s="437" t="n">
        <v>46212</v>
      </c>
      <c r="F1566" s="427" t="inlineStr">
        <is>
          <t xml:space="preserve">900795612-3    </t>
        </is>
      </c>
      <c r="G156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566" s="427" t="inlineStr">
        <is>
          <t>SALVE</t>
        </is>
      </c>
      <c r="I1566" s="427" t="inlineStr">
        <is>
          <t xml:space="preserve">82128     </t>
        </is>
      </c>
      <c r="J1566" s="438" t="n">
        <v>-240</v>
      </c>
      <c r="K1566" s="438" t="n">
        <v>5872.5</v>
      </c>
      <c r="L1566" s="438" t="n">
        <v>-1409400</v>
      </c>
      <c r="M1566" s="427" t="n">
        <v>0</v>
      </c>
    </row>
    <row r="1567" ht="15" customHeight="1" s="331">
      <c r="A1567" s="428" t="inlineStr">
        <is>
          <t xml:space="preserve">PT349394            </t>
        </is>
      </c>
      <c r="B1567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567" s="430" t="inlineStr">
        <is>
          <t>FAC</t>
        </is>
      </c>
      <c r="D1567" s="430" t="inlineStr">
        <is>
          <t>FV</t>
        </is>
      </c>
      <c r="E1567" s="435" t="n">
        <v>46212</v>
      </c>
      <c r="F1567" s="430" t="inlineStr">
        <is>
          <t xml:space="preserve">900795612-3    </t>
        </is>
      </c>
      <c r="G156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567" s="430" t="inlineStr">
        <is>
          <t>SALVE</t>
        </is>
      </c>
      <c r="I1567" s="430" t="inlineStr">
        <is>
          <t xml:space="preserve">82128     </t>
        </is>
      </c>
      <c r="J1567" s="436" t="n">
        <v>-30</v>
      </c>
      <c r="K1567" s="436" t="n">
        <v>11745</v>
      </c>
      <c r="L1567" s="436" t="n">
        <v>-352350</v>
      </c>
      <c r="M1567" s="430" t="n">
        <v>0</v>
      </c>
    </row>
    <row r="1568" ht="15" customHeight="1" s="331">
      <c r="A1568" s="425" t="inlineStr">
        <is>
          <t xml:space="preserve">PT850390            </t>
        </is>
      </c>
      <c r="B1568" s="425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1568" s="427" t="inlineStr">
        <is>
          <t>FAC</t>
        </is>
      </c>
      <c r="D1568" s="427" t="inlineStr">
        <is>
          <t>FV</t>
        </is>
      </c>
      <c r="E1568" s="437" t="n">
        <v>46212</v>
      </c>
      <c r="F1568" s="427" t="inlineStr">
        <is>
          <t xml:space="preserve">900795612-3    </t>
        </is>
      </c>
      <c r="G156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568" s="427" t="inlineStr">
        <is>
          <t>SALVE</t>
        </is>
      </c>
      <c r="I1568" s="427" t="inlineStr">
        <is>
          <t xml:space="preserve">82128     </t>
        </is>
      </c>
      <c r="J1568" s="438" t="n">
        <v>-500</v>
      </c>
      <c r="K1568" s="438" t="n">
        <v>732</v>
      </c>
      <c r="L1568" s="438" t="n">
        <v>-366000</v>
      </c>
      <c r="M1568" s="427" t="n">
        <v>0</v>
      </c>
    </row>
    <row r="1569" ht="15" customHeight="1" s="331">
      <c r="A1569" s="428" t="inlineStr">
        <is>
          <t xml:space="preserve">PT850391            </t>
        </is>
      </c>
      <c r="B1569" s="428" t="inlineStr">
        <is>
          <t xml:space="preserve">CONECTOR DE COMPRESION COBRE TERMINAL DE UN OJO 6 AWG-CL 1-4/6                                                                                                                                          </t>
        </is>
      </c>
      <c r="C1569" s="430" t="inlineStr">
        <is>
          <t>FAC</t>
        </is>
      </c>
      <c r="D1569" s="430" t="inlineStr">
        <is>
          <t>FV</t>
        </is>
      </c>
      <c r="E1569" s="435" t="n">
        <v>46212</v>
      </c>
      <c r="F1569" s="430" t="inlineStr">
        <is>
          <t xml:space="preserve">900795612-3    </t>
        </is>
      </c>
      <c r="G156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569" s="430" t="inlineStr">
        <is>
          <t>SALVE</t>
        </is>
      </c>
      <c r="I1569" s="430" t="inlineStr">
        <is>
          <t xml:space="preserve">82128     </t>
        </is>
      </c>
      <c r="J1569" s="436" t="n">
        <v>-200</v>
      </c>
      <c r="K1569" s="436" t="n">
        <v>1020</v>
      </c>
      <c r="L1569" s="436" t="n">
        <v>-204000</v>
      </c>
      <c r="M1569" s="430" t="n">
        <v>0</v>
      </c>
    </row>
    <row r="1570" ht="15" customHeight="1" s="331">
      <c r="A1570" s="425" t="inlineStr">
        <is>
          <t xml:space="preserve">PT850393            </t>
        </is>
      </c>
      <c r="B1570" s="425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1570" s="427" t="inlineStr">
        <is>
          <t>FAC</t>
        </is>
      </c>
      <c r="D1570" s="427" t="inlineStr">
        <is>
          <t>FV</t>
        </is>
      </c>
      <c r="E1570" s="437" t="n">
        <v>46212</v>
      </c>
      <c r="F1570" s="427" t="inlineStr">
        <is>
          <t xml:space="preserve">900795612-3    </t>
        </is>
      </c>
      <c r="G157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570" s="427" t="inlineStr">
        <is>
          <t>SALVE</t>
        </is>
      </c>
      <c r="I1570" s="427" t="inlineStr">
        <is>
          <t xml:space="preserve">82128     </t>
        </is>
      </c>
      <c r="J1570" s="438" t="n">
        <v>-200</v>
      </c>
      <c r="K1570" s="438" t="n">
        <v>2706</v>
      </c>
      <c r="L1570" s="438" t="n">
        <v>-541200</v>
      </c>
      <c r="M1570" s="427" t="n">
        <v>0</v>
      </c>
    </row>
    <row r="1571" ht="15" customHeight="1" s="331">
      <c r="A1571" s="428" t="inlineStr">
        <is>
          <t xml:space="preserve">PT130001B           </t>
        </is>
      </c>
      <c r="B1571" s="428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1571" s="430" t="inlineStr">
        <is>
          <t>FAC</t>
        </is>
      </c>
      <c r="D1571" s="430" t="inlineStr">
        <is>
          <t>FV</t>
        </is>
      </c>
      <c r="E1571" s="435" t="n">
        <v>46212</v>
      </c>
      <c r="F1571" s="430" t="inlineStr">
        <is>
          <t xml:space="preserve">900155107-1    </t>
        </is>
      </c>
      <c r="G157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1" s="430" t="inlineStr">
        <is>
          <t>SALVE</t>
        </is>
      </c>
      <c r="I1571" s="430" t="inlineStr">
        <is>
          <t xml:space="preserve">82129     </t>
        </is>
      </c>
      <c r="J1571" s="436" t="n">
        <v>-100</v>
      </c>
      <c r="K1571" s="436" t="n">
        <v>415</v>
      </c>
      <c r="L1571" s="436" t="n">
        <v>-41500</v>
      </c>
      <c r="M1571" s="430" t="n">
        <v>0</v>
      </c>
    </row>
    <row r="1572" ht="15" customHeight="1" s="331">
      <c r="A1572" s="425" t="inlineStr">
        <is>
          <t xml:space="preserve">PT130004            </t>
        </is>
      </c>
      <c r="B1572" s="425" t="inlineStr">
        <is>
          <t xml:space="preserve">CONECTOR CONDUIT DE CAMPANA 1/2"                                                                                                                                                                        </t>
        </is>
      </c>
      <c r="C1572" s="427" t="inlineStr">
        <is>
          <t>FAC</t>
        </is>
      </c>
      <c r="D1572" s="427" t="inlineStr">
        <is>
          <t>FV</t>
        </is>
      </c>
      <c r="E1572" s="437" t="n">
        <v>46212</v>
      </c>
      <c r="F1572" s="427" t="inlineStr">
        <is>
          <t xml:space="preserve">900155107-1    </t>
        </is>
      </c>
      <c r="G157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2" s="427" t="inlineStr">
        <is>
          <t>SALVE</t>
        </is>
      </c>
      <c r="I1572" s="427" t="inlineStr">
        <is>
          <t xml:space="preserve">82129     </t>
        </is>
      </c>
      <c r="J1572" s="438" t="n">
        <v>-20</v>
      </c>
      <c r="K1572" s="438" t="n">
        <v>147</v>
      </c>
      <c r="L1572" s="438" t="n">
        <v>-2940</v>
      </c>
      <c r="M1572" s="427" t="n">
        <v>0</v>
      </c>
    </row>
    <row r="1573" ht="15" customHeight="1" s="331">
      <c r="A1573" s="428" t="inlineStr">
        <is>
          <t xml:space="preserve">PT144142B           </t>
        </is>
      </c>
      <c r="B1573" s="428" t="inlineStr">
        <is>
          <t xml:space="preserve">KIT INTERRUPTOR SENCILLO ASTRAL BLANCO X 5                                                                                                                                                              </t>
        </is>
      </c>
      <c r="C1573" s="430" t="inlineStr">
        <is>
          <t>FAC</t>
        </is>
      </c>
      <c r="D1573" s="430" t="inlineStr">
        <is>
          <t>FV</t>
        </is>
      </c>
      <c r="E1573" s="435" t="n">
        <v>46212</v>
      </c>
      <c r="F1573" s="430" t="inlineStr">
        <is>
          <t xml:space="preserve">900155107-1    </t>
        </is>
      </c>
      <c r="G157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3" s="430" t="inlineStr">
        <is>
          <t>SALVE</t>
        </is>
      </c>
      <c r="I1573" s="430" t="inlineStr">
        <is>
          <t xml:space="preserve">82129     </t>
        </is>
      </c>
      <c r="J1573" s="436" t="n">
        <v>-5</v>
      </c>
      <c r="K1573" s="436" t="n">
        <v>21558</v>
      </c>
      <c r="L1573" s="436" t="n">
        <v>-107790</v>
      </c>
      <c r="M1573" s="430" t="n">
        <v>0</v>
      </c>
    </row>
    <row r="1574" ht="15" customHeight="1" s="331">
      <c r="A1574" s="425" t="inlineStr">
        <is>
          <t xml:space="preserve">PT144166B           </t>
        </is>
      </c>
      <c r="B1574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1574" s="427" t="inlineStr">
        <is>
          <t>FAC</t>
        </is>
      </c>
      <c r="D1574" s="427" t="inlineStr">
        <is>
          <t>FV</t>
        </is>
      </c>
      <c r="E1574" s="437" t="n">
        <v>46212</v>
      </c>
      <c r="F1574" s="427" t="inlineStr">
        <is>
          <t xml:space="preserve">900155107-1    </t>
        </is>
      </c>
      <c r="G157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4" s="427" t="inlineStr">
        <is>
          <t>SALVE</t>
        </is>
      </c>
      <c r="I1574" s="427" t="inlineStr">
        <is>
          <t xml:space="preserve">82129     </t>
        </is>
      </c>
      <c r="J1574" s="438" t="n">
        <v>-100</v>
      </c>
      <c r="K1574" s="438" t="n">
        <v>2436</v>
      </c>
      <c r="L1574" s="438" t="n">
        <v>-243600</v>
      </c>
      <c r="M1574" s="427" t="n">
        <v>0</v>
      </c>
    </row>
    <row r="1575" ht="15" customHeight="1" s="331">
      <c r="A1575" s="428" t="inlineStr">
        <is>
          <t xml:space="preserve">PT144312            </t>
        </is>
      </c>
      <c r="B1575" s="428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1575" s="430" t="inlineStr">
        <is>
          <t>FAC</t>
        </is>
      </c>
      <c r="D1575" s="430" t="inlineStr">
        <is>
          <t>FV</t>
        </is>
      </c>
      <c r="E1575" s="435" t="n">
        <v>46212</v>
      </c>
      <c r="F1575" s="430" t="inlineStr">
        <is>
          <t xml:space="preserve">900155107-1    </t>
        </is>
      </c>
      <c r="G157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5" s="430" t="inlineStr">
        <is>
          <t>SALVE</t>
        </is>
      </c>
      <c r="I1575" s="430" t="inlineStr">
        <is>
          <t xml:space="preserve">82129     </t>
        </is>
      </c>
      <c r="J1575" s="436" t="n">
        <v>-12</v>
      </c>
      <c r="K1575" s="436" t="n">
        <v>3020</v>
      </c>
      <c r="L1575" s="436" t="n">
        <v>-36240</v>
      </c>
      <c r="M1575" s="430" t="n">
        <v>0</v>
      </c>
    </row>
    <row r="1576" ht="15" customHeight="1" s="331">
      <c r="A1576" s="425" t="inlineStr">
        <is>
          <t xml:space="preserve">PT144321-SB         </t>
        </is>
      </c>
      <c r="B1576" s="425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1576" s="427" t="inlineStr">
        <is>
          <t>FAC</t>
        </is>
      </c>
      <c r="D1576" s="427" t="inlineStr">
        <is>
          <t>FV</t>
        </is>
      </c>
      <c r="E1576" s="437" t="n">
        <v>46212</v>
      </c>
      <c r="F1576" s="427" t="inlineStr">
        <is>
          <t xml:space="preserve">900155107-1    </t>
        </is>
      </c>
      <c r="G157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6" s="427" t="inlineStr">
        <is>
          <t>SALVE</t>
        </is>
      </c>
      <c r="I1576" s="427" t="inlineStr">
        <is>
          <t xml:space="preserve">82129     </t>
        </is>
      </c>
      <c r="J1576" s="438" t="n">
        <v>-10</v>
      </c>
      <c r="K1576" s="438" t="n">
        <v>5215</v>
      </c>
      <c r="L1576" s="438" t="n">
        <v>-52150</v>
      </c>
      <c r="M1576" s="427" t="n">
        <v>0</v>
      </c>
    </row>
    <row r="1577" ht="15" customHeight="1" s="331">
      <c r="A1577" s="428" t="inlineStr">
        <is>
          <t xml:space="preserve">PT144364B           </t>
        </is>
      </c>
      <c r="B1577" s="428" t="inlineStr">
        <is>
          <t xml:space="preserve">INT. DOBLE CONMUT 10A/127V SPAZIO BLANCO                                                                                                                                                                </t>
        </is>
      </c>
      <c r="C1577" s="430" t="inlineStr">
        <is>
          <t>FAC</t>
        </is>
      </c>
      <c r="D1577" s="430" t="inlineStr">
        <is>
          <t>FV</t>
        </is>
      </c>
      <c r="E1577" s="435" t="n">
        <v>46212</v>
      </c>
      <c r="F1577" s="430" t="inlineStr">
        <is>
          <t xml:space="preserve">900155107-1    </t>
        </is>
      </c>
      <c r="G157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7" s="430" t="inlineStr">
        <is>
          <t>SALVE</t>
        </is>
      </c>
      <c r="I1577" s="430" t="inlineStr">
        <is>
          <t xml:space="preserve">82129     </t>
        </is>
      </c>
      <c r="J1577" s="436" t="n">
        <v>-12</v>
      </c>
      <c r="K1577" s="436" t="n">
        <v>9009</v>
      </c>
      <c r="L1577" s="436" t="n">
        <v>-108108</v>
      </c>
      <c r="M1577" s="430" t="n">
        <v>0</v>
      </c>
    </row>
    <row r="1578" ht="15" customHeight="1" s="331">
      <c r="A1578" s="425" t="inlineStr">
        <is>
          <t xml:space="preserve">PT544313            </t>
        </is>
      </c>
      <c r="B1578" s="425" t="inlineStr">
        <is>
          <t xml:space="preserve">SENSOR DE PRESENCIA DE INCRUSTAR TIPO SUICHE 180° - ST03C                                                                                                                                               </t>
        </is>
      </c>
      <c r="C1578" s="427" t="inlineStr">
        <is>
          <t>FAC</t>
        </is>
      </c>
      <c r="D1578" s="427" t="inlineStr">
        <is>
          <t>FV</t>
        </is>
      </c>
      <c r="E1578" s="437" t="n">
        <v>46212</v>
      </c>
      <c r="F1578" s="427" t="inlineStr">
        <is>
          <t xml:space="preserve">900155107-1    </t>
        </is>
      </c>
      <c r="G157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8" s="427" t="inlineStr">
        <is>
          <t>SALVE</t>
        </is>
      </c>
      <c r="I1578" s="427" t="inlineStr">
        <is>
          <t xml:space="preserve">82129     </t>
        </is>
      </c>
      <c r="J1578" s="438" t="n">
        <v>-5</v>
      </c>
      <c r="K1578" s="438" t="n">
        <v>21168</v>
      </c>
      <c r="L1578" s="438" t="n">
        <v>-105840</v>
      </c>
      <c r="M1578" s="427" t="n">
        <v>0</v>
      </c>
    </row>
    <row r="1579" ht="15" customHeight="1" s="331">
      <c r="A1579" s="428" t="inlineStr">
        <is>
          <t xml:space="preserve">PT842307B           </t>
        </is>
      </c>
      <c r="B1579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1579" s="430" t="inlineStr">
        <is>
          <t>FAC</t>
        </is>
      </c>
      <c r="D1579" s="430" t="inlineStr">
        <is>
          <t>FV</t>
        </is>
      </c>
      <c r="E1579" s="435" t="n">
        <v>46212</v>
      </c>
      <c r="F1579" s="430" t="inlineStr">
        <is>
          <t xml:space="preserve">900155107-1    </t>
        </is>
      </c>
      <c r="G157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79" s="430" t="inlineStr">
        <is>
          <t>SALVE</t>
        </is>
      </c>
      <c r="I1579" s="430" t="inlineStr">
        <is>
          <t xml:space="preserve">82129     </t>
        </is>
      </c>
      <c r="J1579" s="436" t="n">
        <v>-10</v>
      </c>
      <c r="K1579" s="436" t="n">
        <v>2747</v>
      </c>
      <c r="L1579" s="436" t="n">
        <v>-27470</v>
      </c>
      <c r="M1579" s="430" t="n">
        <v>0</v>
      </c>
    </row>
    <row r="1580" ht="15" customHeight="1" s="331">
      <c r="A1580" s="425" t="inlineStr">
        <is>
          <t xml:space="preserve">PT130006            </t>
        </is>
      </c>
      <c r="B1580" s="425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1580" s="427" t="inlineStr">
        <is>
          <t>FAC</t>
        </is>
      </c>
      <c r="D1580" s="427" t="inlineStr">
        <is>
          <t>FV</t>
        </is>
      </c>
      <c r="E1580" s="437" t="n">
        <v>46212</v>
      </c>
      <c r="F1580" s="427" t="inlineStr">
        <is>
          <t xml:space="preserve">900528485-0    </t>
        </is>
      </c>
      <c r="G1580" s="425" t="inlineStr">
        <is>
          <t xml:space="preserve">TODO ELECTRICOS E INGENIERIA S.A.S                                                                                                                                                                      </t>
        </is>
      </c>
      <c r="H1580" s="427" t="inlineStr">
        <is>
          <t>SALVE</t>
        </is>
      </c>
      <c r="I1580" s="427" t="inlineStr">
        <is>
          <t xml:space="preserve">82130     </t>
        </is>
      </c>
      <c r="J1580" s="438" t="n">
        <v>-3060</v>
      </c>
      <c r="K1580" s="438" t="n">
        <v>278.05</v>
      </c>
      <c r="L1580" s="438" t="n">
        <v>-850833</v>
      </c>
      <c r="M1580" s="427" t="n">
        <v>0</v>
      </c>
    </row>
    <row r="1581" ht="15" customHeight="1" s="331">
      <c r="A1581" s="428" t="inlineStr">
        <is>
          <t xml:space="preserve">PT850312            </t>
        </is>
      </c>
      <c r="B1581" s="428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1581" s="430" t="inlineStr">
        <is>
          <t>FAC</t>
        </is>
      </c>
      <c r="D1581" s="430" t="inlineStr">
        <is>
          <t>FV</t>
        </is>
      </c>
      <c r="E1581" s="435" t="n">
        <v>46212</v>
      </c>
      <c r="F1581" s="430" t="inlineStr">
        <is>
          <t xml:space="preserve">900528485-0    </t>
        </is>
      </c>
      <c r="G1581" s="428" t="inlineStr">
        <is>
          <t xml:space="preserve">TODO ELECTRICOS E INGENIERIA S.A.S                                                                                                                                                                      </t>
        </is>
      </c>
      <c r="H1581" s="430" t="inlineStr">
        <is>
          <t>SALVE</t>
        </is>
      </c>
      <c r="I1581" s="430" t="inlineStr">
        <is>
          <t xml:space="preserve">82130     </t>
        </is>
      </c>
      <c r="J1581" s="436" t="n">
        <v>-80</v>
      </c>
      <c r="K1581" s="436" t="n">
        <v>16039.8</v>
      </c>
      <c r="L1581" s="436" t="n">
        <v>-1283184</v>
      </c>
      <c r="M1581" s="430" t="n">
        <v>0</v>
      </c>
    </row>
    <row r="1582" ht="15" customHeight="1" s="331">
      <c r="A1582" s="425" t="inlineStr">
        <is>
          <t xml:space="preserve">PT130000B           </t>
        </is>
      </c>
      <c r="B1582" s="425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1582" s="427" t="inlineStr">
        <is>
          <t>FAC</t>
        </is>
      </c>
      <c r="D1582" s="427" t="inlineStr">
        <is>
          <t>FV</t>
        </is>
      </c>
      <c r="E1582" s="437" t="n">
        <v>46212</v>
      </c>
      <c r="F1582" s="427" t="inlineStr">
        <is>
          <t xml:space="preserve">900155107-1    </t>
        </is>
      </c>
      <c r="G158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82" s="427" t="inlineStr">
        <is>
          <t>SALVE</t>
        </is>
      </c>
      <c r="I1582" s="427" t="inlineStr">
        <is>
          <t xml:space="preserve">82131     </t>
        </is>
      </c>
      <c r="J1582" s="438" t="n">
        <v>-100</v>
      </c>
      <c r="K1582" s="438" t="n">
        <v>381</v>
      </c>
      <c r="L1582" s="438" t="n">
        <v>-38100</v>
      </c>
      <c r="M1582" s="427" t="n">
        <v>0</v>
      </c>
    </row>
    <row r="1583" ht="15" customHeight="1" s="331">
      <c r="A1583" s="428" t="inlineStr">
        <is>
          <t xml:space="preserve">PT144124-SN         </t>
        </is>
      </c>
      <c r="B1583" s="428" t="inlineStr">
        <is>
          <t xml:space="preserve">INT. DOBLE CONMU. 10A/127V ULTRA NATURAL NEGRO                                                                                                                                                          </t>
        </is>
      </c>
      <c r="C1583" s="430" t="inlineStr">
        <is>
          <t>FAC</t>
        </is>
      </c>
      <c r="D1583" s="430" t="inlineStr">
        <is>
          <t>FV</t>
        </is>
      </c>
      <c r="E1583" s="435" t="n">
        <v>46212</v>
      </c>
      <c r="F1583" s="430" t="inlineStr">
        <is>
          <t xml:space="preserve">900155107-1    </t>
        </is>
      </c>
      <c r="G158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83" s="430" t="inlineStr">
        <is>
          <t>SALVE</t>
        </is>
      </c>
      <c r="I1583" s="430" t="inlineStr">
        <is>
          <t xml:space="preserve">82131     </t>
        </is>
      </c>
      <c r="J1583" s="436" t="n">
        <v>-10</v>
      </c>
      <c r="K1583" s="436" t="n">
        <v>7644</v>
      </c>
      <c r="L1583" s="436" t="n">
        <v>-76440</v>
      </c>
      <c r="M1583" s="430" t="n">
        <v>0</v>
      </c>
    </row>
    <row r="1584" ht="15" customHeight="1" s="331">
      <c r="A1584" s="425" t="inlineStr">
        <is>
          <t xml:space="preserve">PT144166B           </t>
        </is>
      </c>
      <c r="B1584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1584" s="427" t="inlineStr">
        <is>
          <t>FAC</t>
        </is>
      </c>
      <c r="D1584" s="427" t="inlineStr">
        <is>
          <t>FV</t>
        </is>
      </c>
      <c r="E1584" s="437" t="n">
        <v>46212</v>
      </c>
      <c r="F1584" s="427" t="inlineStr">
        <is>
          <t xml:space="preserve">900155107-1    </t>
        </is>
      </c>
      <c r="G158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84" s="427" t="inlineStr">
        <is>
          <t>SALVE</t>
        </is>
      </c>
      <c r="I1584" s="427" t="inlineStr">
        <is>
          <t xml:space="preserve">82131     </t>
        </is>
      </c>
      <c r="J1584" s="438" t="n">
        <v>-40</v>
      </c>
      <c r="K1584" s="438" t="n">
        <v>2436</v>
      </c>
      <c r="L1584" s="438" t="n">
        <v>-97440</v>
      </c>
      <c r="M1584" s="427" t="n">
        <v>0</v>
      </c>
    </row>
    <row r="1585" ht="15" customHeight="1" s="331">
      <c r="A1585" s="428" t="inlineStr">
        <is>
          <t xml:space="preserve">PT144321SN          </t>
        </is>
      </c>
      <c r="B1585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1585" s="430" t="inlineStr">
        <is>
          <t>FAC</t>
        </is>
      </c>
      <c r="D1585" s="430" t="inlineStr">
        <is>
          <t>FV</t>
        </is>
      </c>
      <c r="E1585" s="435" t="n">
        <v>46212</v>
      </c>
      <c r="F1585" s="430" t="inlineStr">
        <is>
          <t xml:space="preserve">900155107-1    </t>
        </is>
      </c>
      <c r="G158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85" s="430" t="inlineStr">
        <is>
          <t>SALVE</t>
        </is>
      </c>
      <c r="I1585" s="430" t="inlineStr">
        <is>
          <t xml:space="preserve">82131     </t>
        </is>
      </c>
      <c r="J1585" s="436" t="n">
        <v>-50</v>
      </c>
      <c r="K1585" s="436" t="n">
        <v>5215</v>
      </c>
      <c r="L1585" s="436" t="n">
        <v>-260750</v>
      </c>
      <c r="M1585" s="430" t="n">
        <v>0</v>
      </c>
    </row>
    <row r="1586" ht="15" customHeight="1" s="331">
      <c r="A1586" s="425" t="inlineStr">
        <is>
          <t xml:space="preserve">PT244012            </t>
        </is>
      </c>
      <c r="B1586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1586" s="427" t="inlineStr">
        <is>
          <t>FAC</t>
        </is>
      </c>
      <c r="D1586" s="427" t="inlineStr">
        <is>
          <t>FV</t>
        </is>
      </c>
      <c r="E1586" s="437" t="n">
        <v>46212</v>
      </c>
      <c r="F1586" s="427" t="inlineStr">
        <is>
          <t xml:space="preserve">900155107-1    </t>
        </is>
      </c>
      <c r="G158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86" s="427" t="inlineStr">
        <is>
          <t>SALVE</t>
        </is>
      </c>
      <c r="I1586" s="427" t="inlineStr">
        <is>
          <t xml:space="preserve">82131     </t>
        </is>
      </c>
      <c r="J1586" s="438" t="n">
        <v>-50</v>
      </c>
      <c r="K1586" s="438" t="n">
        <v>4053</v>
      </c>
      <c r="L1586" s="438" t="n">
        <v>-202650</v>
      </c>
      <c r="M1586" s="427" t="n">
        <v>0</v>
      </c>
    </row>
    <row r="1587" ht="15" customHeight="1" s="331">
      <c r="A1587" s="428" t="inlineStr">
        <is>
          <t xml:space="preserve">PT144015            </t>
        </is>
      </c>
      <c r="B1587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587" s="430" t="inlineStr">
        <is>
          <t>FAC</t>
        </is>
      </c>
      <c r="D1587" s="430" t="inlineStr">
        <is>
          <t>FV</t>
        </is>
      </c>
      <c r="E1587" s="435" t="n">
        <v>46212</v>
      </c>
      <c r="F1587" s="430" t="inlineStr">
        <is>
          <t xml:space="preserve">900155107-1    </t>
        </is>
      </c>
      <c r="G158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87" s="430" t="inlineStr">
        <is>
          <t>SALVE</t>
        </is>
      </c>
      <c r="I1587" s="430" t="inlineStr">
        <is>
          <t xml:space="preserve">82132     </t>
        </is>
      </c>
      <c r="J1587" s="436" t="n">
        <v>-60</v>
      </c>
      <c r="K1587" s="436" t="n">
        <v>1172</v>
      </c>
      <c r="L1587" s="436" t="n">
        <v>-70320</v>
      </c>
      <c r="M1587" s="430" t="n">
        <v>0</v>
      </c>
    </row>
    <row r="1588" ht="15" customHeight="1" s="331">
      <c r="A1588" s="425" t="inlineStr">
        <is>
          <t xml:space="preserve">PT144414NM          </t>
        </is>
      </c>
      <c r="B1588" s="425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1588" s="427" t="inlineStr">
        <is>
          <t>FAC</t>
        </is>
      </c>
      <c r="D1588" s="427" t="inlineStr">
        <is>
          <t>FV</t>
        </is>
      </c>
      <c r="E1588" s="437" t="n">
        <v>46212</v>
      </c>
      <c r="F1588" s="427" t="inlineStr">
        <is>
          <t xml:space="preserve">900155107-1    </t>
        </is>
      </c>
      <c r="G158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88" s="427" t="inlineStr">
        <is>
          <t>SALVE</t>
        </is>
      </c>
      <c r="I1588" s="427" t="inlineStr">
        <is>
          <t xml:space="preserve">82132     </t>
        </is>
      </c>
      <c r="J1588" s="438" t="n">
        <v>-25</v>
      </c>
      <c r="K1588" s="438" t="n">
        <v>11795</v>
      </c>
      <c r="L1588" s="438" t="n">
        <v>-294875</v>
      </c>
      <c r="M1588" s="427" t="n">
        <v>0</v>
      </c>
    </row>
    <row r="1589" ht="15" customHeight="1" s="331">
      <c r="A1589" s="428" t="inlineStr">
        <is>
          <t xml:space="preserve">PT144429B           </t>
        </is>
      </c>
      <c r="B1589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589" s="430" t="inlineStr">
        <is>
          <t>FAC</t>
        </is>
      </c>
      <c r="D1589" s="430" t="inlineStr">
        <is>
          <t>FV</t>
        </is>
      </c>
      <c r="E1589" s="435" t="n">
        <v>46212</v>
      </c>
      <c r="F1589" s="430" t="inlineStr">
        <is>
          <t xml:space="preserve">900155107-1    </t>
        </is>
      </c>
      <c r="G158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89" s="430" t="inlineStr">
        <is>
          <t>SALVE</t>
        </is>
      </c>
      <c r="I1589" s="430" t="inlineStr">
        <is>
          <t xml:space="preserve">82132     </t>
        </is>
      </c>
      <c r="J1589" s="436" t="n">
        <v>-10</v>
      </c>
      <c r="K1589" s="436" t="n">
        <v>11116</v>
      </c>
      <c r="L1589" s="436" t="n">
        <v>-111160</v>
      </c>
      <c r="M1589" s="430" t="n">
        <v>0</v>
      </c>
    </row>
    <row r="1590" ht="15" customHeight="1" s="331">
      <c r="A1590" s="425" t="inlineStr">
        <is>
          <t xml:space="preserve">PT144429NM          </t>
        </is>
      </c>
      <c r="B1590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1590" s="427" t="inlineStr">
        <is>
          <t>FAC</t>
        </is>
      </c>
      <c r="D1590" s="427" t="inlineStr">
        <is>
          <t>FV</t>
        </is>
      </c>
      <c r="E1590" s="437" t="n">
        <v>46212</v>
      </c>
      <c r="F1590" s="427" t="inlineStr">
        <is>
          <t xml:space="preserve">900155107-1    </t>
        </is>
      </c>
      <c r="G159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0" s="427" t="inlineStr">
        <is>
          <t>SALVE</t>
        </is>
      </c>
      <c r="I1590" s="427" t="inlineStr">
        <is>
          <t xml:space="preserve">82132     </t>
        </is>
      </c>
      <c r="J1590" s="438" t="n">
        <v>-5</v>
      </c>
      <c r="K1590" s="438" t="n">
        <v>14448</v>
      </c>
      <c r="L1590" s="438" t="n">
        <v>-72240</v>
      </c>
      <c r="M1590" s="427" t="n">
        <v>0</v>
      </c>
    </row>
    <row r="1591" ht="15" customHeight="1" s="331">
      <c r="A1591" s="428" t="inlineStr">
        <is>
          <t xml:space="preserve">PT144434NM          </t>
        </is>
      </c>
      <c r="B1591" s="428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1591" s="430" t="inlineStr">
        <is>
          <t>FAC</t>
        </is>
      </c>
      <c r="D1591" s="430" t="inlineStr">
        <is>
          <t>FV</t>
        </is>
      </c>
      <c r="E1591" s="435" t="n">
        <v>46212</v>
      </c>
      <c r="F1591" s="430" t="inlineStr">
        <is>
          <t xml:space="preserve">900155107-1    </t>
        </is>
      </c>
      <c r="G159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1" s="430" t="inlineStr">
        <is>
          <t>SALVE</t>
        </is>
      </c>
      <c r="I1591" s="430" t="inlineStr">
        <is>
          <t xml:space="preserve">82132     </t>
        </is>
      </c>
      <c r="J1591" s="436" t="n">
        <v>-5</v>
      </c>
      <c r="K1591" s="436" t="n">
        <v>12600</v>
      </c>
      <c r="L1591" s="436" t="n">
        <v>-63000</v>
      </c>
      <c r="M1591" s="430" t="n">
        <v>0</v>
      </c>
    </row>
    <row r="1592" ht="15" customHeight="1" s="331">
      <c r="A1592" s="425" t="inlineStr">
        <is>
          <t xml:space="preserve">PT630001            </t>
        </is>
      </c>
      <c r="B1592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592" s="427" t="inlineStr">
        <is>
          <t>FAC</t>
        </is>
      </c>
      <c r="D1592" s="427" t="inlineStr">
        <is>
          <t>FV</t>
        </is>
      </c>
      <c r="E1592" s="437" t="n">
        <v>46212</v>
      </c>
      <c r="F1592" s="427" t="inlineStr">
        <is>
          <t xml:space="preserve">900155107-1    </t>
        </is>
      </c>
      <c r="G159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2" s="427" t="inlineStr">
        <is>
          <t>SALVE</t>
        </is>
      </c>
      <c r="I1592" s="427" t="inlineStr">
        <is>
          <t xml:space="preserve">82132     </t>
        </is>
      </c>
      <c r="J1592" s="438" t="n">
        <v>-20</v>
      </c>
      <c r="K1592" s="438" t="n">
        <v>3209</v>
      </c>
      <c r="L1592" s="438" t="n">
        <v>-64180</v>
      </c>
      <c r="M1592" s="427" t="n">
        <v>0</v>
      </c>
    </row>
    <row r="1593" ht="15" customHeight="1" s="331">
      <c r="A1593" s="428" t="inlineStr">
        <is>
          <t xml:space="preserve">PT730001U           </t>
        </is>
      </c>
      <c r="B1593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593" s="430" t="inlineStr">
        <is>
          <t>FAC</t>
        </is>
      </c>
      <c r="D1593" s="430" t="inlineStr">
        <is>
          <t>FV</t>
        </is>
      </c>
      <c r="E1593" s="435" t="n">
        <v>46212</v>
      </c>
      <c r="F1593" s="430" t="inlineStr">
        <is>
          <t xml:space="preserve">900155107-1    </t>
        </is>
      </c>
      <c r="G159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3" s="430" t="inlineStr">
        <is>
          <t>SALVE</t>
        </is>
      </c>
      <c r="I1593" s="430" t="inlineStr">
        <is>
          <t xml:space="preserve">82132     </t>
        </is>
      </c>
      <c r="J1593" s="436" t="n">
        <v>-2</v>
      </c>
      <c r="K1593" s="436" t="n">
        <v>31617</v>
      </c>
      <c r="L1593" s="436" t="n">
        <v>-63234</v>
      </c>
      <c r="M1593" s="430" t="n">
        <v>0</v>
      </c>
    </row>
    <row r="1594" ht="15" customHeight="1" s="331">
      <c r="A1594" s="425" t="inlineStr">
        <is>
          <t xml:space="preserve">PT730300U           </t>
        </is>
      </c>
      <c r="B1594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1594" s="427" t="inlineStr">
        <is>
          <t>FAC</t>
        </is>
      </c>
      <c r="D1594" s="427" t="inlineStr">
        <is>
          <t>FV</t>
        </is>
      </c>
      <c r="E1594" s="437" t="n">
        <v>46212</v>
      </c>
      <c r="F1594" s="427" t="inlineStr">
        <is>
          <t xml:space="preserve">900155107-1    </t>
        </is>
      </c>
      <c r="G159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4" s="427" t="inlineStr">
        <is>
          <t>SALVE</t>
        </is>
      </c>
      <c r="I1594" s="427" t="inlineStr">
        <is>
          <t xml:space="preserve">82132     </t>
        </is>
      </c>
      <c r="J1594" s="438" t="n">
        <v>-2</v>
      </c>
      <c r="K1594" s="438" t="n">
        <v>27470</v>
      </c>
      <c r="L1594" s="438" t="n">
        <v>-54940</v>
      </c>
      <c r="M1594" s="427" t="n">
        <v>0</v>
      </c>
    </row>
    <row r="1595" ht="15" customHeight="1" s="331">
      <c r="A1595" s="428" t="inlineStr">
        <is>
          <t xml:space="preserve">PT144016            </t>
        </is>
      </c>
      <c r="B1595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595" s="430" t="inlineStr">
        <is>
          <t>FAC</t>
        </is>
      </c>
      <c r="D1595" s="430" t="inlineStr">
        <is>
          <t>FV</t>
        </is>
      </c>
      <c r="E1595" s="435" t="n">
        <v>46212</v>
      </c>
      <c r="F1595" s="430" t="inlineStr">
        <is>
          <t xml:space="preserve">900155107-1    </t>
        </is>
      </c>
      <c r="G159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5" s="430" t="inlineStr">
        <is>
          <t>SALVE</t>
        </is>
      </c>
      <c r="I1595" s="430" t="inlineStr">
        <is>
          <t xml:space="preserve">82133     </t>
        </is>
      </c>
      <c r="J1595" s="436" t="n">
        <v>-100</v>
      </c>
      <c r="K1595" s="436" t="n">
        <v>931</v>
      </c>
      <c r="L1595" s="436" t="n">
        <v>-93100</v>
      </c>
      <c r="M1595" s="430" t="n">
        <v>0</v>
      </c>
    </row>
    <row r="1596" ht="15" customHeight="1" s="331">
      <c r="A1596" s="425" t="inlineStr">
        <is>
          <t xml:space="preserve">PT349367M1          </t>
        </is>
      </c>
      <c r="B1596" s="425" t="inlineStr">
        <is>
          <t xml:space="preserve">BREAKER PARA RIEL 2P 16A-10KA - SGB-63H                                                                                                                                                                 </t>
        </is>
      </c>
      <c r="C1596" s="427" t="inlineStr">
        <is>
          <t>FAC</t>
        </is>
      </c>
      <c r="D1596" s="427" t="inlineStr">
        <is>
          <t>FV</t>
        </is>
      </c>
      <c r="E1596" s="437" t="n">
        <v>46212</v>
      </c>
      <c r="F1596" s="427" t="inlineStr">
        <is>
          <t xml:space="preserve">900155107-1    </t>
        </is>
      </c>
      <c r="G159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6" s="427" t="inlineStr">
        <is>
          <t>SALVE</t>
        </is>
      </c>
      <c r="I1596" s="427" t="inlineStr">
        <is>
          <t xml:space="preserve">82133     </t>
        </is>
      </c>
      <c r="J1596" s="438" t="n">
        <v>-6</v>
      </c>
      <c r="K1596" s="438" t="n">
        <v>17350</v>
      </c>
      <c r="L1596" s="438" t="n">
        <v>-104100</v>
      </c>
      <c r="M1596" s="427" t="n">
        <v>0</v>
      </c>
    </row>
    <row r="1597" ht="15" customHeight="1" s="331">
      <c r="A1597" s="428" t="inlineStr">
        <is>
          <t xml:space="preserve">PT630002            </t>
        </is>
      </c>
      <c r="B1597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1597" s="430" t="inlineStr">
        <is>
          <t>FAC</t>
        </is>
      </c>
      <c r="D1597" s="430" t="inlineStr">
        <is>
          <t>FV</t>
        </is>
      </c>
      <c r="E1597" s="435" t="n">
        <v>46212</v>
      </c>
      <c r="F1597" s="430" t="inlineStr">
        <is>
          <t xml:space="preserve">900155107-1    </t>
        </is>
      </c>
      <c r="G159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7" s="430" t="inlineStr">
        <is>
          <t>SALVE</t>
        </is>
      </c>
      <c r="I1597" s="430" t="inlineStr">
        <is>
          <t xml:space="preserve">82133     </t>
        </is>
      </c>
      <c r="J1597" s="436" t="n">
        <v>-6</v>
      </c>
      <c r="K1597" s="436" t="n">
        <v>14907</v>
      </c>
      <c r="L1597" s="436" t="n">
        <v>-89442</v>
      </c>
      <c r="M1597" s="430" t="n">
        <v>0</v>
      </c>
    </row>
    <row r="1598" ht="15" customHeight="1" s="331">
      <c r="A1598" s="425" t="inlineStr">
        <is>
          <t xml:space="preserve">PT730002B           </t>
        </is>
      </c>
      <c r="B1598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598" s="427" t="inlineStr">
        <is>
          <t>FAC</t>
        </is>
      </c>
      <c r="D1598" s="427" t="inlineStr">
        <is>
          <t>FV</t>
        </is>
      </c>
      <c r="E1598" s="437" t="n">
        <v>46212</v>
      </c>
      <c r="F1598" s="427" t="inlineStr">
        <is>
          <t xml:space="preserve">900155107-1    </t>
        </is>
      </c>
      <c r="G159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8" s="427" t="inlineStr">
        <is>
          <t>SALVE</t>
        </is>
      </c>
      <c r="I1598" s="427" t="inlineStr">
        <is>
          <t xml:space="preserve">82133     </t>
        </is>
      </c>
      <c r="J1598" s="438" t="n">
        <v>-5</v>
      </c>
      <c r="K1598" s="438" t="n">
        <v>42980</v>
      </c>
      <c r="L1598" s="438" t="n">
        <v>-214900</v>
      </c>
      <c r="M1598" s="427" t="n">
        <v>0</v>
      </c>
    </row>
    <row r="1599" ht="15" customHeight="1" s="331">
      <c r="A1599" s="428" t="inlineStr">
        <is>
          <t xml:space="preserve">PT730311            </t>
        </is>
      </c>
      <c r="B159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599" s="430" t="inlineStr">
        <is>
          <t>FAC</t>
        </is>
      </c>
      <c r="D1599" s="430" t="inlineStr">
        <is>
          <t>FV</t>
        </is>
      </c>
      <c r="E1599" s="435" t="n">
        <v>46212</v>
      </c>
      <c r="F1599" s="430" t="inlineStr">
        <is>
          <t xml:space="preserve">900155107-1    </t>
        </is>
      </c>
      <c r="G159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599" s="430" t="inlineStr">
        <is>
          <t>SALVE</t>
        </is>
      </c>
      <c r="I1599" s="430" t="inlineStr">
        <is>
          <t xml:space="preserve">82133     </t>
        </is>
      </c>
      <c r="J1599" s="436" t="n">
        <v>-20</v>
      </c>
      <c r="K1599" s="436" t="n">
        <v>8040</v>
      </c>
      <c r="L1599" s="436" t="n">
        <v>-160800</v>
      </c>
      <c r="M1599" s="430" t="n">
        <v>0</v>
      </c>
    </row>
    <row r="1600" ht="15" customHeight="1" s="331">
      <c r="A1600" s="425" t="inlineStr">
        <is>
          <t xml:space="preserve">PT842306            </t>
        </is>
      </c>
      <c r="B1600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1600" s="427" t="inlineStr">
        <is>
          <t>FAC</t>
        </is>
      </c>
      <c r="D1600" s="427" t="inlineStr">
        <is>
          <t>FV</t>
        </is>
      </c>
      <c r="E1600" s="437" t="n">
        <v>46212</v>
      </c>
      <c r="F1600" s="427" t="inlineStr">
        <is>
          <t xml:space="preserve">900155107-1    </t>
        </is>
      </c>
      <c r="G160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00" s="427" t="inlineStr">
        <is>
          <t>SALVE</t>
        </is>
      </c>
      <c r="I1600" s="427" t="inlineStr">
        <is>
          <t xml:space="preserve">82133     </t>
        </is>
      </c>
      <c r="J1600" s="438" t="n">
        <v>-10</v>
      </c>
      <c r="K1600" s="438" t="n">
        <v>5326</v>
      </c>
      <c r="L1600" s="438" t="n">
        <v>-53260</v>
      </c>
      <c r="M1600" s="427" t="n">
        <v>0</v>
      </c>
    </row>
    <row r="1601" ht="15" customHeight="1" s="331">
      <c r="A1601" s="428" t="inlineStr">
        <is>
          <t xml:space="preserve">PT850384            </t>
        </is>
      </c>
      <c r="B1601" s="428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1601" s="430" t="inlineStr">
        <is>
          <t>FAC</t>
        </is>
      </c>
      <c r="D1601" s="430" t="inlineStr">
        <is>
          <t>FV</t>
        </is>
      </c>
      <c r="E1601" s="435" t="n">
        <v>46212</v>
      </c>
      <c r="F1601" s="430" t="inlineStr">
        <is>
          <t xml:space="preserve">900795612-3    </t>
        </is>
      </c>
      <c r="G160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601" s="430" t="inlineStr">
        <is>
          <t>SALVE</t>
        </is>
      </c>
      <c r="I1601" s="430" t="inlineStr">
        <is>
          <t xml:space="preserve">82134     </t>
        </is>
      </c>
      <c r="J1601" s="436" t="n">
        <v>-50</v>
      </c>
      <c r="K1601" s="436" t="n">
        <v>8196</v>
      </c>
      <c r="L1601" s="436" t="n">
        <v>-409800</v>
      </c>
      <c r="M1601" s="430" t="n">
        <v>0</v>
      </c>
    </row>
    <row r="1602" ht="15" customHeight="1" s="331">
      <c r="A1602" s="425" t="inlineStr">
        <is>
          <t xml:space="preserve">PT850386            </t>
        </is>
      </c>
      <c r="B1602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1602" s="427" t="inlineStr">
        <is>
          <t>FAC</t>
        </is>
      </c>
      <c r="D1602" s="427" t="inlineStr">
        <is>
          <t>FV</t>
        </is>
      </c>
      <c r="E1602" s="437" t="n">
        <v>46212</v>
      </c>
      <c r="F1602" s="427" t="inlineStr">
        <is>
          <t xml:space="preserve">900795612-3    </t>
        </is>
      </c>
      <c r="G160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602" s="427" t="inlineStr">
        <is>
          <t>SALVE</t>
        </is>
      </c>
      <c r="I1602" s="427" t="inlineStr">
        <is>
          <t xml:space="preserve">82134     </t>
        </is>
      </c>
      <c r="J1602" s="438" t="n">
        <v>-10</v>
      </c>
      <c r="K1602" s="438" t="n">
        <v>8394</v>
      </c>
      <c r="L1602" s="438" t="n">
        <v>-83940</v>
      </c>
      <c r="M1602" s="427" t="n">
        <v>0</v>
      </c>
    </row>
    <row r="1603" ht="15" customHeight="1" s="331">
      <c r="A1603" s="428" t="inlineStr">
        <is>
          <t xml:space="preserve">PT130006            </t>
        </is>
      </c>
      <c r="B1603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1603" s="430" t="inlineStr">
        <is>
          <t>FAC</t>
        </is>
      </c>
      <c r="D1603" s="430" t="inlineStr">
        <is>
          <t>FV</t>
        </is>
      </c>
      <c r="E1603" s="435" t="n">
        <v>46212</v>
      </c>
      <c r="F1603" s="430" t="inlineStr">
        <is>
          <t xml:space="preserve">901690263-8    </t>
        </is>
      </c>
      <c r="G1603" s="428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1603" s="430" t="inlineStr">
        <is>
          <t>SALVE</t>
        </is>
      </c>
      <c r="I1603" s="430" t="inlineStr">
        <is>
          <t xml:space="preserve">82135     </t>
        </is>
      </c>
      <c r="J1603" s="436" t="n">
        <v>-1020</v>
      </c>
      <c r="K1603" s="436" t="n">
        <v>269.75</v>
      </c>
      <c r="L1603" s="436" t="n">
        <v>-275145</v>
      </c>
      <c r="M1603" s="430" t="n">
        <v>0</v>
      </c>
    </row>
    <row r="1604" ht="15" customHeight="1" s="331">
      <c r="A1604" s="425" t="inlineStr">
        <is>
          <t xml:space="preserve">PT130013LH          </t>
        </is>
      </c>
      <c r="B1604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604" s="427" t="inlineStr">
        <is>
          <t>FAC</t>
        </is>
      </c>
      <c r="D1604" s="427" t="inlineStr">
        <is>
          <t>FV</t>
        </is>
      </c>
      <c r="E1604" s="437" t="n">
        <v>46212</v>
      </c>
      <c r="F1604" s="427" t="inlineStr">
        <is>
          <t xml:space="preserve">901690263-8    </t>
        </is>
      </c>
      <c r="G1604" s="425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1604" s="427" t="inlineStr">
        <is>
          <t>SALVE</t>
        </is>
      </c>
      <c r="I1604" s="427" t="inlineStr">
        <is>
          <t xml:space="preserve">82135     </t>
        </is>
      </c>
      <c r="J1604" s="438" t="n">
        <v>-1260</v>
      </c>
      <c r="K1604" s="438" t="n">
        <v>289.25</v>
      </c>
      <c r="L1604" s="438" t="n">
        <v>-364455</v>
      </c>
      <c r="M1604" s="427" t="n">
        <v>0</v>
      </c>
    </row>
    <row r="1605" ht="15" customHeight="1" s="331">
      <c r="A1605" s="428" t="inlineStr">
        <is>
          <t xml:space="preserve">PT130015LH          </t>
        </is>
      </c>
      <c r="B1605" s="428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1605" s="430" t="inlineStr">
        <is>
          <t>FAC</t>
        </is>
      </c>
      <c r="D1605" s="430" t="inlineStr">
        <is>
          <t>FV</t>
        </is>
      </c>
      <c r="E1605" s="435" t="n">
        <v>46212</v>
      </c>
      <c r="F1605" s="430" t="inlineStr">
        <is>
          <t xml:space="preserve">901690263-8    </t>
        </is>
      </c>
      <c r="G1605" s="428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1605" s="430" t="inlineStr">
        <is>
          <t>SALVE</t>
        </is>
      </c>
      <c r="I1605" s="430" t="inlineStr">
        <is>
          <t xml:space="preserve">82135     </t>
        </is>
      </c>
      <c r="J1605" s="436" t="n">
        <v>-1170</v>
      </c>
      <c r="K1605" s="436" t="n">
        <v>643.5</v>
      </c>
      <c r="L1605" s="436" t="n">
        <v>-752895</v>
      </c>
      <c r="M1605" s="430" t="n">
        <v>0</v>
      </c>
    </row>
    <row r="1606" ht="15" customHeight="1" s="331">
      <c r="A1606" s="425" t="inlineStr">
        <is>
          <t xml:space="preserve">PT144309B           </t>
        </is>
      </c>
      <c r="B1606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606" s="427" t="inlineStr">
        <is>
          <t>FAC</t>
        </is>
      </c>
      <c r="D1606" s="427" t="inlineStr">
        <is>
          <t>FV</t>
        </is>
      </c>
      <c r="E1606" s="437" t="n">
        <v>46212</v>
      </c>
      <c r="F1606" s="427" t="inlineStr">
        <is>
          <t xml:space="preserve">901505340-6    </t>
        </is>
      </c>
      <c r="G1606" s="425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1606" s="427" t="inlineStr">
        <is>
          <t>SALVE</t>
        </is>
      </c>
      <c r="I1606" s="427" t="inlineStr">
        <is>
          <t xml:space="preserve">82136     </t>
        </is>
      </c>
      <c r="J1606" s="438" t="n">
        <v>-600</v>
      </c>
      <c r="K1606" s="438" t="n">
        <v>4067.2</v>
      </c>
      <c r="L1606" s="438" t="n">
        <v>-2440320</v>
      </c>
      <c r="M1606" s="427" t="n">
        <v>0</v>
      </c>
    </row>
    <row r="1607" ht="15" customHeight="1" s="331">
      <c r="A1607" s="428" t="inlineStr">
        <is>
          <t xml:space="preserve">PT144315            </t>
        </is>
      </c>
      <c r="B1607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1607" s="430" t="inlineStr">
        <is>
          <t>FAC</t>
        </is>
      </c>
      <c r="D1607" s="430" t="inlineStr">
        <is>
          <t>FV</t>
        </is>
      </c>
      <c r="E1607" s="435" t="n">
        <v>46212</v>
      </c>
      <c r="F1607" s="430" t="inlineStr">
        <is>
          <t xml:space="preserve">901505340-6    </t>
        </is>
      </c>
      <c r="G1607" s="428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1607" s="430" t="inlineStr">
        <is>
          <t>SALVE</t>
        </is>
      </c>
      <c r="I1607" s="430" t="inlineStr">
        <is>
          <t xml:space="preserve">82136     </t>
        </is>
      </c>
      <c r="J1607" s="436" t="n">
        <v>-200</v>
      </c>
      <c r="K1607" s="436" t="n">
        <v>6020.2</v>
      </c>
      <c r="L1607" s="436" t="n">
        <v>-1204040</v>
      </c>
      <c r="M1607" s="430" t="n">
        <v>0</v>
      </c>
    </row>
    <row r="1608" ht="15" customHeight="1" s="331">
      <c r="A1608" s="425" t="inlineStr">
        <is>
          <t xml:space="preserve">PT130019            </t>
        </is>
      </c>
      <c r="B1608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1608" s="427" t="inlineStr">
        <is>
          <t>FAC</t>
        </is>
      </c>
      <c r="D1608" s="427" t="inlineStr">
        <is>
          <t>FV</t>
        </is>
      </c>
      <c r="E1608" s="437" t="n">
        <v>46212</v>
      </c>
      <c r="F1608" s="427" t="inlineStr">
        <is>
          <t xml:space="preserve">10287465-1     </t>
        </is>
      </c>
      <c r="G1608" s="425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1608" s="427" t="inlineStr">
        <is>
          <t>SALVE</t>
        </is>
      </c>
      <c r="I1608" s="427" t="inlineStr">
        <is>
          <t xml:space="preserve">82137     </t>
        </is>
      </c>
      <c r="J1608" s="438" t="n">
        <v>-500</v>
      </c>
      <c r="K1608" s="438" t="n">
        <v>2372.5</v>
      </c>
      <c r="L1608" s="438" t="n">
        <v>-1186250</v>
      </c>
      <c r="M1608" s="427" t="n">
        <v>0</v>
      </c>
    </row>
    <row r="1609" ht="15" customHeight="1" s="331">
      <c r="A1609" s="428" t="inlineStr">
        <is>
          <t xml:space="preserve">PT144120-SN         </t>
        </is>
      </c>
      <c r="B1609" s="428" t="inlineStr">
        <is>
          <t xml:space="preserve">INT. SENCILLO 10A/127V ULTRA NATURAL NEGRO                                                                                                                                                              </t>
        </is>
      </c>
      <c r="C1609" s="430" t="inlineStr">
        <is>
          <t>FAC</t>
        </is>
      </c>
      <c r="D1609" s="430" t="inlineStr">
        <is>
          <t>FV</t>
        </is>
      </c>
      <c r="E1609" s="435" t="n">
        <v>46212</v>
      </c>
      <c r="F1609" s="430" t="inlineStr">
        <is>
          <t xml:space="preserve">900155107-1    </t>
        </is>
      </c>
      <c r="G160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09" s="430" t="inlineStr">
        <is>
          <t>SALVE</t>
        </is>
      </c>
      <c r="I1609" s="430" t="inlineStr">
        <is>
          <t xml:space="preserve">82139     </t>
        </is>
      </c>
      <c r="J1609" s="436" t="n">
        <v>-20</v>
      </c>
      <c r="K1609" s="436" t="n">
        <v>4284</v>
      </c>
      <c r="L1609" s="436" t="n">
        <v>-85680</v>
      </c>
      <c r="M1609" s="430" t="n">
        <v>0</v>
      </c>
    </row>
    <row r="1610" ht="15" customHeight="1" s="331">
      <c r="A1610" s="425" t="inlineStr">
        <is>
          <t xml:space="preserve">PT144321SN          </t>
        </is>
      </c>
      <c r="B1610" s="425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1610" s="427" t="inlineStr">
        <is>
          <t>FAC</t>
        </is>
      </c>
      <c r="D1610" s="427" t="inlineStr">
        <is>
          <t>FV</t>
        </is>
      </c>
      <c r="E1610" s="437" t="n">
        <v>46212</v>
      </c>
      <c r="F1610" s="427" t="inlineStr">
        <is>
          <t xml:space="preserve">900155107-1    </t>
        </is>
      </c>
      <c r="G161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0" s="427" t="inlineStr">
        <is>
          <t>SALVE</t>
        </is>
      </c>
      <c r="I1610" s="427" t="inlineStr">
        <is>
          <t xml:space="preserve">82139     </t>
        </is>
      </c>
      <c r="J1610" s="438" t="n">
        <v>-100</v>
      </c>
      <c r="K1610" s="438" t="n">
        <v>5215</v>
      </c>
      <c r="L1610" s="438" t="n">
        <v>-521500</v>
      </c>
      <c r="M1610" s="427" t="n">
        <v>0</v>
      </c>
    </row>
    <row r="1611" ht="15" customHeight="1" s="331">
      <c r="A1611" s="428" t="inlineStr">
        <is>
          <t xml:space="preserve">PT144332B           </t>
        </is>
      </c>
      <c r="B1611" s="428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1611" s="430" t="inlineStr">
        <is>
          <t>FAC</t>
        </is>
      </c>
      <c r="D1611" s="430" t="inlineStr">
        <is>
          <t>FV</t>
        </is>
      </c>
      <c r="E1611" s="435" t="n">
        <v>46212</v>
      </c>
      <c r="F1611" s="430" t="inlineStr">
        <is>
          <t xml:space="preserve">900155107-1    </t>
        </is>
      </c>
      <c r="G161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1" s="430" t="inlineStr">
        <is>
          <t>SALVE</t>
        </is>
      </c>
      <c r="I1611" s="430" t="inlineStr">
        <is>
          <t xml:space="preserve">82139     </t>
        </is>
      </c>
      <c r="J1611" s="436" t="n">
        <v>-12</v>
      </c>
      <c r="K1611" s="436" t="n">
        <v>5215</v>
      </c>
      <c r="L1611" s="436" t="n">
        <v>-62580</v>
      </c>
      <c r="M1611" s="430" t="n">
        <v>0</v>
      </c>
    </row>
    <row r="1612" ht="15" customHeight="1" s="331">
      <c r="A1612" s="425" t="inlineStr">
        <is>
          <t xml:space="preserve">PT244012            </t>
        </is>
      </c>
      <c r="B1612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1612" s="427" t="inlineStr">
        <is>
          <t>FAC</t>
        </is>
      </c>
      <c r="D1612" s="427" t="inlineStr">
        <is>
          <t>FV</t>
        </is>
      </c>
      <c r="E1612" s="437" t="n">
        <v>46212</v>
      </c>
      <c r="F1612" s="427" t="inlineStr">
        <is>
          <t xml:space="preserve">900155107-1    </t>
        </is>
      </c>
      <c r="G161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2" s="427" t="inlineStr">
        <is>
          <t>SALVE</t>
        </is>
      </c>
      <c r="I1612" s="427" t="inlineStr">
        <is>
          <t xml:space="preserve">82139     </t>
        </is>
      </c>
      <c r="J1612" s="438" t="n">
        <v>-10</v>
      </c>
      <c r="K1612" s="438" t="n">
        <v>4053</v>
      </c>
      <c r="L1612" s="438" t="n">
        <v>-40530</v>
      </c>
      <c r="M1612" s="427" t="n">
        <v>0</v>
      </c>
    </row>
    <row r="1613" ht="15" customHeight="1" s="331">
      <c r="A1613" s="428" t="inlineStr">
        <is>
          <t xml:space="preserve">PT349363M1          </t>
        </is>
      </c>
      <c r="B1613" s="428" t="inlineStr">
        <is>
          <t xml:space="preserve">BREAKER PARA RIEL 1P 32A-10KA - SGB-63H                                                                                                                                                                 </t>
        </is>
      </c>
      <c r="C1613" s="430" t="inlineStr">
        <is>
          <t>FAC</t>
        </is>
      </c>
      <c r="D1613" s="430" t="inlineStr">
        <is>
          <t>FV</t>
        </is>
      </c>
      <c r="E1613" s="435" t="n">
        <v>46212</v>
      </c>
      <c r="F1613" s="430" t="inlineStr">
        <is>
          <t xml:space="preserve">900155107-1    </t>
        </is>
      </c>
      <c r="G161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3" s="430" t="inlineStr">
        <is>
          <t>SALVE</t>
        </is>
      </c>
      <c r="I1613" s="430" t="inlineStr">
        <is>
          <t xml:space="preserve">82139     </t>
        </is>
      </c>
      <c r="J1613" s="436" t="n">
        <v>-12</v>
      </c>
      <c r="K1613" s="436" t="n">
        <v>9349</v>
      </c>
      <c r="L1613" s="436" t="n">
        <v>-112188</v>
      </c>
      <c r="M1613" s="430" t="n">
        <v>0</v>
      </c>
    </row>
    <row r="1614" ht="15" customHeight="1" s="331">
      <c r="A1614" s="425" t="inlineStr">
        <is>
          <t xml:space="preserve">PT544308            </t>
        </is>
      </c>
      <c r="B1614" s="425" t="inlineStr">
        <is>
          <t xml:space="preserve">SENSOR EXTRAPLANO S.P. CIELO-TECHO 360°  - ST05C                                                                                                                                                        </t>
        </is>
      </c>
      <c r="C1614" s="427" t="inlineStr">
        <is>
          <t>FAC</t>
        </is>
      </c>
      <c r="D1614" s="427" t="inlineStr">
        <is>
          <t>FV</t>
        </is>
      </c>
      <c r="E1614" s="437" t="n">
        <v>46212</v>
      </c>
      <c r="F1614" s="427" t="inlineStr">
        <is>
          <t xml:space="preserve">900155107-1    </t>
        </is>
      </c>
      <c r="G161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4" s="427" t="inlineStr">
        <is>
          <t>SALVE</t>
        </is>
      </c>
      <c r="I1614" s="427" t="inlineStr">
        <is>
          <t xml:space="preserve">82139     </t>
        </is>
      </c>
      <c r="J1614" s="438" t="n">
        <v>-5</v>
      </c>
      <c r="K1614" s="438" t="n">
        <v>21175</v>
      </c>
      <c r="L1614" s="438" t="n">
        <v>-105875</v>
      </c>
      <c r="M1614" s="427" t="n">
        <v>0</v>
      </c>
    </row>
    <row r="1615" ht="15" customHeight="1" s="331">
      <c r="A1615" s="428" t="inlineStr">
        <is>
          <t xml:space="preserve">PT544313            </t>
        </is>
      </c>
      <c r="B1615" s="428" t="inlineStr">
        <is>
          <t xml:space="preserve">SENSOR DE PRESENCIA DE INCRUSTAR TIPO SUICHE 180° - ST03C                                                                                                                                               </t>
        </is>
      </c>
      <c r="C1615" s="430" t="inlineStr">
        <is>
          <t>FAC</t>
        </is>
      </c>
      <c r="D1615" s="430" t="inlineStr">
        <is>
          <t>FV</t>
        </is>
      </c>
      <c r="E1615" s="435" t="n">
        <v>46212</v>
      </c>
      <c r="F1615" s="430" t="inlineStr">
        <is>
          <t xml:space="preserve">900155107-1    </t>
        </is>
      </c>
      <c r="G161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5" s="430" t="inlineStr">
        <is>
          <t>SALVE</t>
        </is>
      </c>
      <c r="I1615" s="430" t="inlineStr">
        <is>
          <t xml:space="preserve">82139     </t>
        </is>
      </c>
      <c r="J1615" s="436" t="n">
        <v>-5</v>
      </c>
      <c r="K1615" s="436" t="n">
        <v>21168</v>
      </c>
      <c r="L1615" s="436" t="n">
        <v>-105840</v>
      </c>
      <c r="M1615" s="430" t="n">
        <v>0</v>
      </c>
    </row>
    <row r="1616" ht="15" customHeight="1" s="331">
      <c r="A1616" s="425" t="inlineStr">
        <is>
          <t xml:space="preserve">PT730001UN          </t>
        </is>
      </c>
      <c r="B1616" s="425" t="inlineStr">
        <is>
          <t xml:space="preserve">TABLERO PARA BREAKER ENCHUFABLE 4 CIR MONOFASICO 110V NEGRO                                                                                                                                             </t>
        </is>
      </c>
      <c r="C1616" s="427" t="inlineStr">
        <is>
          <t>FAC</t>
        </is>
      </c>
      <c r="D1616" s="427" t="inlineStr">
        <is>
          <t>FV</t>
        </is>
      </c>
      <c r="E1616" s="437" t="n">
        <v>46212</v>
      </c>
      <c r="F1616" s="427" t="inlineStr">
        <is>
          <t xml:space="preserve">900155107-1    </t>
        </is>
      </c>
      <c r="G161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6" s="427" t="inlineStr">
        <is>
          <t>SALVE</t>
        </is>
      </c>
      <c r="I1616" s="427" t="inlineStr">
        <is>
          <t xml:space="preserve">82139     </t>
        </is>
      </c>
      <c r="J1616" s="438" t="n">
        <v>-3</v>
      </c>
      <c r="K1616" s="438" t="n">
        <v>31617</v>
      </c>
      <c r="L1616" s="438" t="n">
        <v>-94851</v>
      </c>
      <c r="M1616" s="427" t="n">
        <v>0</v>
      </c>
    </row>
    <row r="1617" ht="15" customHeight="1" s="331">
      <c r="A1617" s="428" t="inlineStr">
        <is>
          <t xml:space="preserve">PT730002UN          </t>
        </is>
      </c>
      <c r="B1617" s="428" t="inlineStr">
        <is>
          <t xml:space="preserve">TABLERO PARA BREAKER ENCHUFABLE 6 CIR MONOFASICO 110V NEGRO                                                                                                                                             </t>
        </is>
      </c>
      <c r="C1617" s="430" t="inlineStr">
        <is>
          <t>FAC</t>
        </is>
      </c>
      <c r="D1617" s="430" t="inlineStr">
        <is>
          <t>FV</t>
        </is>
      </c>
      <c r="E1617" s="435" t="n">
        <v>46212</v>
      </c>
      <c r="F1617" s="430" t="inlineStr">
        <is>
          <t xml:space="preserve">900155107-1    </t>
        </is>
      </c>
      <c r="G161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7" s="430" t="inlineStr">
        <is>
          <t>SALVE</t>
        </is>
      </c>
      <c r="I1617" s="430" t="inlineStr">
        <is>
          <t xml:space="preserve">82139     </t>
        </is>
      </c>
      <c r="J1617" s="436" t="n">
        <v>-2</v>
      </c>
      <c r="K1617" s="436" t="n">
        <v>42210</v>
      </c>
      <c r="L1617" s="436" t="n">
        <v>-84420</v>
      </c>
      <c r="M1617" s="430" t="n">
        <v>0</v>
      </c>
    </row>
    <row r="1618" ht="15" customHeight="1" s="331">
      <c r="A1618" s="425" t="inlineStr">
        <is>
          <t xml:space="preserve">PT130003B           </t>
        </is>
      </c>
      <c r="B1618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1618" s="427" t="inlineStr">
        <is>
          <t>FAC</t>
        </is>
      </c>
      <c r="D1618" s="427" t="inlineStr">
        <is>
          <t>R1</t>
        </is>
      </c>
      <c r="E1618" s="437" t="n">
        <v>46212</v>
      </c>
      <c r="F1618" s="427" t="inlineStr">
        <is>
          <t xml:space="preserve">900192711-6    </t>
        </is>
      </c>
      <c r="G161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618" s="427" t="inlineStr">
        <is>
          <t>SALVE</t>
        </is>
      </c>
      <c r="I1618" s="427" t="inlineStr">
        <is>
          <t xml:space="preserve">9944134   </t>
        </is>
      </c>
      <c r="J1618" s="438" t="n">
        <v>-604</v>
      </c>
      <c r="K1618" s="438" t="n">
        <v>390</v>
      </c>
      <c r="L1618" s="438" t="n">
        <v>-235560</v>
      </c>
      <c r="M1618" s="427" t="n">
        <v>0</v>
      </c>
    </row>
    <row r="1619" ht="15" customHeight="1" s="331">
      <c r="A1619" s="428" t="inlineStr">
        <is>
          <t xml:space="preserve">PT144014            </t>
        </is>
      </c>
      <c r="B1619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1619" s="430" t="inlineStr">
        <is>
          <t>FAC</t>
        </is>
      </c>
      <c r="D1619" s="430" t="inlineStr">
        <is>
          <t>FV</t>
        </is>
      </c>
      <c r="E1619" s="435" t="n">
        <v>46212</v>
      </c>
      <c r="F1619" s="430" t="inlineStr">
        <is>
          <t xml:space="preserve">900155107-1    </t>
        </is>
      </c>
      <c r="G161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19" s="430" t="inlineStr">
        <is>
          <t>SALVE</t>
        </is>
      </c>
      <c r="I1619" s="430" t="inlineStr">
        <is>
          <t xml:space="preserve">82140     </t>
        </is>
      </c>
      <c r="J1619" s="436" t="n">
        <v>-100</v>
      </c>
      <c r="K1619" s="436" t="n">
        <v>797</v>
      </c>
      <c r="L1619" s="436" t="n">
        <v>-79700</v>
      </c>
      <c r="M1619" s="430" t="n">
        <v>0</v>
      </c>
    </row>
    <row r="1620" ht="15" customHeight="1" s="331">
      <c r="A1620" s="425" t="inlineStr">
        <is>
          <t xml:space="preserve">PT144124-SB         </t>
        </is>
      </c>
      <c r="B1620" s="425" t="inlineStr">
        <is>
          <t xml:space="preserve">INT. DOBLE CONMU. 10A/127V ULTRA NATURAL BLANCO                                                                                                                                                         </t>
        </is>
      </c>
      <c r="C1620" s="427" t="inlineStr">
        <is>
          <t>FAC</t>
        </is>
      </c>
      <c r="D1620" s="427" t="inlineStr">
        <is>
          <t>FV</t>
        </is>
      </c>
      <c r="E1620" s="437" t="n">
        <v>46212</v>
      </c>
      <c r="F1620" s="427" t="inlineStr">
        <is>
          <t xml:space="preserve">900155107-1    </t>
        </is>
      </c>
      <c r="G162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20" s="427" t="inlineStr">
        <is>
          <t>SALVE</t>
        </is>
      </c>
      <c r="I1620" s="427" t="inlineStr">
        <is>
          <t xml:space="preserve">82140     </t>
        </is>
      </c>
      <c r="J1620" s="438" t="n">
        <v>-10</v>
      </c>
      <c r="K1620" s="438" t="n">
        <v>7644</v>
      </c>
      <c r="L1620" s="438" t="n">
        <v>-76440</v>
      </c>
      <c r="M1620" s="427" t="n">
        <v>0</v>
      </c>
    </row>
    <row r="1621" ht="15" customHeight="1" s="331">
      <c r="A1621" s="428" t="inlineStr">
        <is>
          <t xml:space="preserve">PT144302-B          </t>
        </is>
      </c>
      <c r="B1621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621" s="430" t="inlineStr">
        <is>
          <t>FAC</t>
        </is>
      </c>
      <c r="D1621" s="430" t="inlineStr">
        <is>
          <t>FV</t>
        </is>
      </c>
      <c r="E1621" s="435" t="n">
        <v>46212</v>
      </c>
      <c r="F1621" s="430" t="inlineStr">
        <is>
          <t xml:space="preserve">900155107-1    </t>
        </is>
      </c>
      <c r="G162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21" s="430" t="inlineStr">
        <is>
          <t>SALVE</t>
        </is>
      </c>
      <c r="I1621" s="430" t="inlineStr">
        <is>
          <t xml:space="preserve">82140     </t>
        </is>
      </c>
      <c r="J1621" s="436" t="n">
        <v>-12</v>
      </c>
      <c r="K1621" s="436" t="n">
        <v>5390</v>
      </c>
      <c r="L1621" s="436" t="n">
        <v>-64680</v>
      </c>
      <c r="M1621" s="430" t="n">
        <v>0</v>
      </c>
    </row>
    <row r="1622" ht="15" customHeight="1" s="331">
      <c r="A1622" s="425" t="inlineStr">
        <is>
          <t xml:space="preserve">PT244012            </t>
        </is>
      </c>
      <c r="B1622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1622" s="427" t="inlineStr">
        <is>
          <t>FAC</t>
        </is>
      </c>
      <c r="D1622" s="427" t="inlineStr">
        <is>
          <t>FV</t>
        </is>
      </c>
      <c r="E1622" s="437" t="n">
        <v>46212</v>
      </c>
      <c r="F1622" s="427" t="inlineStr">
        <is>
          <t xml:space="preserve">900155107-1    </t>
        </is>
      </c>
      <c r="G162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22" s="427" t="inlineStr">
        <is>
          <t>SALVE</t>
        </is>
      </c>
      <c r="I1622" s="427" t="inlineStr">
        <is>
          <t xml:space="preserve">82140     </t>
        </is>
      </c>
      <c r="J1622" s="438" t="n">
        <v>-30</v>
      </c>
      <c r="K1622" s="438" t="n">
        <v>4053</v>
      </c>
      <c r="L1622" s="438" t="n">
        <v>-121590</v>
      </c>
      <c r="M1622" s="427" t="n">
        <v>0</v>
      </c>
    </row>
    <row r="1623" ht="15" customHeight="1" s="331">
      <c r="A1623" s="428" t="inlineStr">
        <is>
          <t xml:space="preserve">PT349369M1          </t>
        </is>
      </c>
      <c r="B1623" s="428" t="inlineStr">
        <is>
          <t xml:space="preserve">BREAKER PARA RIEL 2P 32A-10KA - SGB-63H                                                                                                                                                                 </t>
        </is>
      </c>
      <c r="C1623" s="430" t="inlineStr">
        <is>
          <t>FAC</t>
        </is>
      </c>
      <c r="D1623" s="430" t="inlineStr">
        <is>
          <t>FV</t>
        </is>
      </c>
      <c r="E1623" s="435" t="n">
        <v>46212</v>
      </c>
      <c r="F1623" s="430" t="inlineStr">
        <is>
          <t xml:space="preserve">900155107-1    </t>
        </is>
      </c>
      <c r="G162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23" s="430" t="inlineStr">
        <is>
          <t>SALVE</t>
        </is>
      </c>
      <c r="I1623" s="430" t="inlineStr">
        <is>
          <t xml:space="preserve">82140     </t>
        </is>
      </c>
      <c r="J1623" s="436" t="n">
        <v>-6</v>
      </c>
      <c r="K1623" s="436" t="n">
        <v>18698</v>
      </c>
      <c r="L1623" s="436" t="n">
        <v>-112188</v>
      </c>
      <c r="M1623" s="430" t="n">
        <v>0</v>
      </c>
    </row>
    <row r="1624" ht="15" customHeight="1" s="331">
      <c r="A1624" s="425" t="inlineStr">
        <is>
          <t xml:space="preserve">PT630001            </t>
        </is>
      </c>
      <c r="B1624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624" s="427" t="inlineStr">
        <is>
          <t>FAC</t>
        </is>
      </c>
      <c r="D1624" s="427" t="inlineStr">
        <is>
          <t>FV</t>
        </is>
      </c>
      <c r="E1624" s="437" t="n">
        <v>46212</v>
      </c>
      <c r="F1624" s="427" t="inlineStr">
        <is>
          <t xml:space="preserve">900155107-1    </t>
        </is>
      </c>
      <c r="G162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24" s="427" t="inlineStr">
        <is>
          <t>SALVE</t>
        </is>
      </c>
      <c r="I1624" s="427" t="inlineStr">
        <is>
          <t xml:space="preserve">82140     </t>
        </is>
      </c>
      <c r="J1624" s="438" t="n">
        <v>-20</v>
      </c>
      <c r="K1624" s="438" t="n">
        <v>3209</v>
      </c>
      <c r="L1624" s="438" t="n">
        <v>-64180</v>
      </c>
      <c r="M1624" s="427" t="n">
        <v>0</v>
      </c>
    </row>
    <row r="1625" ht="15" customHeight="1" s="331">
      <c r="A1625" s="428" t="inlineStr">
        <is>
          <t xml:space="preserve">PT730001UN          </t>
        </is>
      </c>
      <c r="B1625" s="428" t="inlineStr">
        <is>
          <t xml:space="preserve">TABLERO PARA BREAKER ENCHUFABLE 4 CIR MONOFASICO 110V NEGRO                                                                                                                                             </t>
        </is>
      </c>
      <c r="C1625" s="430" t="inlineStr">
        <is>
          <t>FAC</t>
        </is>
      </c>
      <c r="D1625" s="430" t="inlineStr">
        <is>
          <t>FV</t>
        </is>
      </c>
      <c r="E1625" s="435" t="n">
        <v>46212</v>
      </c>
      <c r="F1625" s="430" t="inlineStr">
        <is>
          <t xml:space="preserve">900155107-1    </t>
        </is>
      </c>
      <c r="G162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25" s="430" t="inlineStr">
        <is>
          <t>SALVE</t>
        </is>
      </c>
      <c r="I1625" s="430" t="inlineStr">
        <is>
          <t xml:space="preserve">82140     </t>
        </is>
      </c>
      <c r="J1625" s="436" t="n">
        <v>-2</v>
      </c>
      <c r="K1625" s="436" t="n">
        <v>31617</v>
      </c>
      <c r="L1625" s="436" t="n">
        <v>-63234</v>
      </c>
      <c r="M1625" s="430" t="n">
        <v>0</v>
      </c>
    </row>
    <row r="1626" ht="15" customHeight="1" s="331">
      <c r="A1626" s="425" t="inlineStr">
        <is>
          <t xml:space="preserve">PT730002U           </t>
        </is>
      </c>
      <c r="B1626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1626" s="427" t="inlineStr">
        <is>
          <t>FAC</t>
        </is>
      </c>
      <c r="D1626" s="427" t="inlineStr">
        <is>
          <t>FV</t>
        </is>
      </c>
      <c r="E1626" s="437" t="n">
        <v>46212</v>
      </c>
      <c r="F1626" s="427" t="inlineStr">
        <is>
          <t xml:space="preserve">900155107-1    </t>
        </is>
      </c>
      <c r="G162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1626" s="427" t="inlineStr">
        <is>
          <t>SALVE</t>
        </is>
      </c>
      <c r="I1626" s="427" t="inlineStr">
        <is>
          <t xml:space="preserve">82140     </t>
        </is>
      </c>
      <c r="J1626" s="438" t="n">
        <v>-2</v>
      </c>
      <c r="K1626" s="438" t="n">
        <v>42210</v>
      </c>
      <c r="L1626" s="438" t="n">
        <v>-84420</v>
      </c>
      <c r="M1626" s="427" t="n">
        <v>0</v>
      </c>
    </row>
    <row r="1627" ht="15" customHeight="1" s="331">
      <c r="A1627" s="428" t="inlineStr">
        <is>
          <t xml:space="preserve">PT144420NM          </t>
        </is>
      </c>
      <c r="B1627" s="428" t="inlineStr">
        <is>
          <t xml:space="preserve">PULSADOR TIMBRE SENCILLO 10A/127V NOVA NEGRO MATE                                                                                                                                                       </t>
        </is>
      </c>
      <c r="C1627" s="430" t="inlineStr">
        <is>
          <t>FAC</t>
        </is>
      </c>
      <c r="D1627" s="430" t="inlineStr">
        <is>
          <t>FV</t>
        </is>
      </c>
      <c r="E1627" s="435" t="n">
        <v>46212</v>
      </c>
      <c r="F1627" s="430" t="inlineStr">
        <is>
          <t xml:space="preserve">10100501-4     </t>
        </is>
      </c>
      <c r="G1627" s="428" t="inlineStr">
        <is>
          <t xml:space="preserve">MELO MEJIA GUSTAVO ENRIQUE                                                                                                                                                                              </t>
        </is>
      </c>
      <c r="H1627" s="430" t="inlineStr">
        <is>
          <t>SALVE</t>
        </is>
      </c>
      <c r="I1627" s="430" t="inlineStr">
        <is>
          <t xml:space="preserve">82141     </t>
        </is>
      </c>
      <c r="J1627" s="436" t="n">
        <v>-22</v>
      </c>
      <c r="K1627" s="436" t="n">
        <v>13086.5</v>
      </c>
      <c r="L1627" s="436" t="n">
        <v>-287903</v>
      </c>
      <c r="M1627" s="430" t="n">
        <v>0</v>
      </c>
    </row>
    <row r="1628" ht="15" customHeight="1" s="331">
      <c r="A1628" s="425" t="inlineStr">
        <is>
          <t xml:space="preserve">PT630004S           </t>
        </is>
      </c>
      <c r="B1628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628" s="427" t="inlineStr">
        <is>
          <t>FAC</t>
        </is>
      </c>
      <c r="D1628" s="427" t="inlineStr">
        <is>
          <t>FV</t>
        </is>
      </c>
      <c r="E1628" s="437" t="n">
        <v>46212</v>
      </c>
      <c r="F1628" s="427" t="inlineStr">
        <is>
          <t xml:space="preserve">10100501-4     </t>
        </is>
      </c>
      <c r="G1628" s="425" t="inlineStr">
        <is>
          <t xml:space="preserve">MELO MEJIA GUSTAVO ENRIQUE                                                                                                                                                                              </t>
        </is>
      </c>
      <c r="H1628" s="427" t="inlineStr">
        <is>
          <t>SALVE</t>
        </is>
      </c>
      <c r="I1628" s="427" t="inlineStr">
        <is>
          <t xml:space="preserve">82141     </t>
        </is>
      </c>
      <c r="J1628" s="438" t="n">
        <v>-78</v>
      </c>
      <c r="K1628" s="438" t="n">
        <v>57285</v>
      </c>
      <c r="L1628" s="438" t="n">
        <v>-4468230</v>
      </c>
      <c r="M1628" s="427" t="n">
        <v>0</v>
      </c>
    </row>
    <row r="1629" ht="15" customHeight="1" s="331">
      <c r="A1629" s="428" t="inlineStr">
        <is>
          <t xml:space="preserve">PT130013LH          </t>
        </is>
      </c>
      <c r="B1629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629" s="430" t="inlineStr">
        <is>
          <t>FAC</t>
        </is>
      </c>
      <c r="D1629" s="430" t="inlineStr">
        <is>
          <t>FV</t>
        </is>
      </c>
      <c r="E1629" s="435" t="n">
        <v>46212</v>
      </c>
      <c r="F1629" s="430" t="inlineStr">
        <is>
          <t xml:space="preserve">901397106-4    </t>
        </is>
      </c>
      <c r="G1629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29" s="430" t="inlineStr">
        <is>
          <t>SALVE</t>
        </is>
      </c>
      <c r="I1629" s="430" t="inlineStr">
        <is>
          <t xml:space="preserve">82142     </t>
        </is>
      </c>
      <c r="J1629" s="436" t="n">
        <v>-3000</v>
      </c>
      <c r="K1629" s="436" t="n">
        <v>280.35</v>
      </c>
      <c r="L1629" s="436" t="n">
        <v>-841050</v>
      </c>
      <c r="M1629" s="430" t="n">
        <v>0</v>
      </c>
    </row>
    <row r="1630" ht="15" customHeight="1" s="331">
      <c r="A1630" s="425" t="inlineStr">
        <is>
          <t xml:space="preserve">PT144011-B          </t>
        </is>
      </c>
      <c r="B1630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1630" s="427" t="inlineStr">
        <is>
          <t>FAC</t>
        </is>
      </c>
      <c r="D1630" s="427" t="inlineStr">
        <is>
          <t>FV</t>
        </is>
      </c>
      <c r="E1630" s="437" t="n">
        <v>46212</v>
      </c>
      <c r="F1630" s="427" t="inlineStr">
        <is>
          <t xml:space="preserve">901397106-4    </t>
        </is>
      </c>
      <c r="G1630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0" s="427" t="inlineStr">
        <is>
          <t>SALVE</t>
        </is>
      </c>
      <c r="I1630" s="427" t="inlineStr">
        <is>
          <t xml:space="preserve">82142     </t>
        </is>
      </c>
      <c r="J1630" s="438" t="n">
        <v>-1080</v>
      </c>
      <c r="K1630" s="438" t="n">
        <v>4554</v>
      </c>
      <c r="L1630" s="438" t="n">
        <v>-4918320</v>
      </c>
      <c r="M1630" s="427" t="n">
        <v>0</v>
      </c>
    </row>
    <row r="1631" ht="15" customHeight="1" s="331">
      <c r="A1631" s="428" t="inlineStr">
        <is>
          <t xml:space="preserve">PT144103-B          </t>
        </is>
      </c>
      <c r="B1631" s="428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631" s="430" t="inlineStr">
        <is>
          <t>FAC</t>
        </is>
      </c>
      <c r="D1631" s="430" t="inlineStr">
        <is>
          <t>FV</t>
        </is>
      </c>
      <c r="E1631" s="435" t="n">
        <v>46212</v>
      </c>
      <c r="F1631" s="430" t="inlineStr">
        <is>
          <t xml:space="preserve">901397106-4    </t>
        </is>
      </c>
      <c r="G1631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1" s="430" t="inlineStr">
        <is>
          <t>SALVE</t>
        </is>
      </c>
      <c r="I1631" s="430" t="inlineStr">
        <is>
          <t xml:space="preserve">82142     </t>
        </is>
      </c>
      <c r="J1631" s="436" t="n">
        <v>-108</v>
      </c>
      <c r="K1631" s="436" t="n">
        <v>7729.2</v>
      </c>
      <c r="L1631" s="436" t="n">
        <v>-834753.6</v>
      </c>
      <c r="M1631" s="430" t="n">
        <v>0</v>
      </c>
    </row>
    <row r="1632" ht="15" customHeight="1" s="331">
      <c r="A1632" s="425" t="inlineStr">
        <is>
          <t xml:space="preserve">PT144120CB          </t>
        </is>
      </c>
      <c r="B1632" s="425" t="inlineStr">
        <is>
          <t xml:space="preserve">INT. SENCILLO 10A/127V ULTRA NATURAL BLANCO C/MARCO                                                                                                                                                     </t>
        </is>
      </c>
      <c r="C1632" s="427" t="inlineStr">
        <is>
          <t>FAC</t>
        </is>
      </c>
      <c r="D1632" s="427" t="inlineStr">
        <is>
          <t>FV</t>
        </is>
      </c>
      <c r="E1632" s="437" t="n">
        <v>46212</v>
      </c>
      <c r="F1632" s="427" t="inlineStr">
        <is>
          <t xml:space="preserve">901397106-4    </t>
        </is>
      </c>
      <c r="G1632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2" s="427" t="inlineStr">
        <is>
          <t>SALVE</t>
        </is>
      </c>
      <c r="I1632" s="427" t="inlineStr">
        <is>
          <t xml:space="preserve">82142     </t>
        </is>
      </c>
      <c r="J1632" s="438" t="n">
        <v>-180</v>
      </c>
      <c r="K1632" s="438" t="n">
        <v>3723.5</v>
      </c>
      <c r="L1632" s="438" t="n">
        <v>-670230</v>
      </c>
      <c r="M1632" s="427" t="n">
        <v>0</v>
      </c>
    </row>
    <row r="1633" ht="15" customHeight="1" s="331">
      <c r="A1633" s="428" t="inlineStr">
        <is>
          <t xml:space="preserve">PT144302-B          </t>
        </is>
      </c>
      <c r="B163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633" s="430" t="inlineStr">
        <is>
          <t>FAC</t>
        </is>
      </c>
      <c r="D1633" s="430" t="inlineStr">
        <is>
          <t>FV</t>
        </is>
      </c>
      <c r="E1633" s="435" t="n">
        <v>46212</v>
      </c>
      <c r="F1633" s="430" t="inlineStr">
        <is>
          <t xml:space="preserve">901397106-4    </t>
        </is>
      </c>
      <c r="G1633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3" s="430" t="inlineStr">
        <is>
          <t>SALVE</t>
        </is>
      </c>
      <c r="I1633" s="430" t="inlineStr">
        <is>
          <t xml:space="preserve">82142     </t>
        </is>
      </c>
      <c r="J1633" s="436" t="n">
        <v>-180</v>
      </c>
      <c r="K1633" s="436" t="n">
        <v>4389</v>
      </c>
      <c r="L1633" s="436" t="n">
        <v>-790020</v>
      </c>
      <c r="M1633" s="430" t="n">
        <v>0</v>
      </c>
    </row>
    <row r="1634" ht="15" customHeight="1" s="331">
      <c r="A1634" s="425" t="inlineStr">
        <is>
          <t xml:space="preserve">PT349307E           </t>
        </is>
      </c>
      <c r="B1634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634" s="427" t="inlineStr">
        <is>
          <t>FAC</t>
        </is>
      </c>
      <c r="D1634" s="427" t="inlineStr">
        <is>
          <t>FV</t>
        </is>
      </c>
      <c r="E1634" s="437" t="n">
        <v>46212</v>
      </c>
      <c r="F1634" s="427" t="inlineStr">
        <is>
          <t xml:space="preserve">901397106-4    </t>
        </is>
      </c>
      <c r="G1634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4" s="427" t="inlineStr">
        <is>
          <t>SALVE</t>
        </is>
      </c>
      <c r="I1634" s="427" t="inlineStr">
        <is>
          <t xml:space="preserve">82142     </t>
        </is>
      </c>
      <c r="J1634" s="438" t="n">
        <v>-180</v>
      </c>
      <c r="K1634" s="438" t="n">
        <v>6789.75</v>
      </c>
      <c r="L1634" s="438" t="n">
        <v>-1222155</v>
      </c>
      <c r="M1634" s="427" t="n">
        <v>0</v>
      </c>
    </row>
    <row r="1635" ht="15" customHeight="1" s="331">
      <c r="A1635" s="428" t="inlineStr">
        <is>
          <t xml:space="preserve">PT349308E           </t>
        </is>
      </c>
      <c r="B1635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1635" s="430" t="inlineStr">
        <is>
          <t>FAC</t>
        </is>
      </c>
      <c r="D1635" s="430" t="inlineStr">
        <is>
          <t>FV</t>
        </is>
      </c>
      <c r="E1635" s="435" t="n">
        <v>46212</v>
      </c>
      <c r="F1635" s="430" t="inlineStr">
        <is>
          <t xml:space="preserve">901397106-4    </t>
        </is>
      </c>
      <c r="G1635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5" s="430" t="inlineStr">
        <is>
          <t>SALVE</t>
        </is>
      </c>
      <c r="I1635" s="430" t="inlineStr">
        <is>
          <t xml:space="preserve">82142     </t>
        </is>
      </c>
      <c r="J1635" s="436" t="n">
        <v>-90</v>
      </c>
      <c r="K1635" s="436" t="n">
        <v>7306.75</v>
      </c>
      <c r="L1635" s="436" t="n">
        <v>-657607.5</v>
      </c>
      <c r="M1635" s="430" t="n">
        <v>0</v>
      </c>
    </row>
    <row r="1636" ht="15" customHeight="1" s="331">
      <c r="A1636" s="425" t="inlineStr">
        <is>
          <t xml:space="preserve">PT349379            </t>
        </is>
      </c>
      <c r="B1636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1636" s="427" t="inlineStr">
        <is>
          <t>FAC</t>
        </is>
      </c>
      <c r="D1636" s="427" t="inlineStr">
        <is>
          <t>FV</t>
        </is>
      </c>
      <c r="E1636" s="437" t="n">
        <v>46212</v>
      </c>
      <c r="F1636" s="427" t="inlineStr">
        <is>
          <t xml:space="preserve">901397106-4    </t>
        </is>
      </c>
      <c r="G1636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6" s="427" t="inlineStr">
        <is>
          <t>SALVE</t>
        </is>
      </c>
      <c r="I1636" s="427" t="inlineStr">
        <is>
          <t xml:space="preserve">82142     </t>
        </is>
      </c>
      <c r="J1636" s="438" t="n">
        <v>-480</v>
      </c>
      <c r="K1636" s="438" t="n">
        <v>5568.75</v>
      </c>
      <c r="L1636" s="438" t="n">
        <v>-2673000</v>
      </c>
      <c r="M1636" s="427" t="n">
        <v>0</v>
      </c>
    </row>
    <row r="1637" ht="15" customHeight="1" s="331">
      <c r="A1637" s="428" t="inlineStr">
        <is>
          <t xml:space="preserve">PT349381            </t>
        </is>
      </c>
      <c r="B1637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637" s="430" t="inlineStr">
        <is>
          <t>FAC</t>
        </is>
      </c>
      <c r="D1637" s="430" t="inlineStr">
        <is>
          <t>FV</t>
        </is>
      </c>
      <c r="E1637" s="435" t="n">
        <v>46212</v>
      </c>
      <c r="F1637" s="430" t="inlineStr">
        <is>
          <t xml:space="preserve">901397106-4    </t>
        </is>
      </c>
      <c r="G1637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7" s="430" t="inlineStr">
        <is>
          <t>SALVE</t>
        </is>
      </c>
      <c r="I1637" s="430" t="inlineStr">
        <is>
          <t xml:space="preserve">82142     </t>
        </is>
      </c>
      <c r="J1637" s="436" t="n">
        <v>-480</v>
      </c>
      <c r="K1637" s="436" t="n">
        <v>5626.5</v>
      </c>
      <c r="L1637" s="436" t="n">
        <v>-2700720</v>
      </c>
      <c r="M1637" s="430" t="n">
        <v>0</v>
      </c>
    </row>
    <row r="1638" ht="15" customHeight="1" s="331">
      <c r="A1638" s="425" t="inlineStr">
        <is>
          <t xml:space="preserve">PT349385            </t>
        </is>
      </c>
      <c r="B1638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1638" s="427" t="inlineStr">
        <is>
          <t>FAC</t>
        </is>
      </c>
      <c r="D1638" s="427" t="inlineStr">
        <is>
          <t>FV</t>
        </is>
      </c>
      <c r="E1638" s="437" t="n">
        <v>46212</v>
      </c>
      <c r="F1638" s="427" t="inlineStr">
        <is>
          <t xml:space="preserve">901397106-4    </t>
        </is>
      </c>
      <c r="G1638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8" s="427" t="inlineStr">
        <is>
          <t>SALVE</t>
        </is>
      </c>
      <c r="I1638" s="427" t="inlineStr">
        <is>
          <t xml:space="preserve">82142     </t>
        </is>
      </c>
      <c r="J1638" s="438" t="n">
        <v>-120</v>
      </c>
      <c r="K1638" s="438" t="n">
        <v>11253</v>
      </c>
      <c r="L1638" s="438" t="n">
        <v>-1350360</v>
      </c>
      <c r="M1638" s="427" t="n">
        <v>0</v>
      </c>
    </row>
    <row r="1639" ht="15" customHeight="1" s="331">
      <c r="A1639" s="428" t="inlineStr">
        <is>
          <t xml:space="preserve">PT349386            </t>
        </is>
      </c>
      <c r="B1639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1639" s="430" t="inlineStr">
        <is>
          <t>FAC</t>
        </is>
      </c>
      <c r="D1639" s="430" t="inlineStr">
        <is>
          <t>FV</t>
        </is>
      </c>
      <c r="E1639" s="435" t="n">
        <v>46212</v>
      </c>
      <c r="F1639" s="430" t="inlineStr">
        <is>
          <t xml:space="preserve">901397106-4    </t>
        </is>
      </c>
      <c r="G1639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39" s="430" t="inlineStr">
        <is>
          <t>SALVE</t>
        </is>
      </c>
      <c r="I1639" s="430" t="inlineStr">
        <is>
          <t xml:space="preserve">82142     </t>
        </is>
      </c>
      <c r="J1639" s="436" t="n">
        <v>-120</v>
      </c>
      <c r="K1639" s="436" t="n">
        <v>11253</v>
      </c>
      <c r="L1639" s="436" t="n">
        <v>-1350360</v>
      </c>
      <c r="M1639" s="430" t="n">
        <v>0</v>
      </c>
    </row>
    <row r="1640" ht="15" customHeight="1" s="331">
      <c r="A1640" s="425" t="inlineStr">
        <is>
          <t xml:space="preserve">PT349394            </t>
        </is>
      </c>
      <c r="B1640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640" s="427" t="inlineStr">
        <is>
          <t>FAC</t>
        </is>
      </c>
      <c r="D1640" s="427" t="inlineStr">
        <is>
          <t>FV</t>
        </is>
      </c>
      <c r="E1640" s="437" t="n">
        <v>46212</v>
      </c>
      <c r="F1640" s="427" t="inlineStr">
        <is>
          <t xml:space="preserve">901397106-4    </t>
        </is>
      </c>
      <c r="G1640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40" s="427" t="inlineStr">
        <is>
          <t>SALVE</t>
        </is>
      </c>
      <c r="I1640" s="427" t="inlineStr">
        <is>
          <t xml:space="preserve">82142     </t>
        </is>
      </c>
      <c r="J1640" s="438" t="n">
        <v>-240</v>
      </c>
      <c r="K1640" s="438" t="n">
        <v>11137.5</v>
      </c>
      <c r="L1640" s="438" t="n">
        <v>-2673000</v>
      </c>
      <c r="M1640" s="427" t="n">
        <v>0</v>
      </c>
    </row>
    <row r="1641" ht="15" customHeight="1" s="331">
      <c r="A1641" s="428" t="inlineStr">
        <is>
          <t xml:space="preserve">PT730302B           </t>
        </is>
      </c>
      <c r="B1641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641" s="430" t="inlineStr">
        <is>
          <t>FAC</t>
        </is>
      </c>
      <c r="D1641" s="430" t="inlineStr">
        <is>
          <t>FV</t>
        </is>
      </c>
      <c r="E1641" s="435" t="n">
        <v>46212</v>
      </c>
      <c r="F1641" s="430" t="inlineStr">
        <is>
          <t xml:space="preserve">901397106-4    </t>
        </is>
      </c>
      <c r="G1641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41" s="430" t="inlineStr">
        <is>
          <t>SALVE</t>
        </is>
      </c>
      <c r="I1641" s="430" t="inlineStr">
        <is>
          <t xml:space="preserve">82142     </t>
        </is>
      </c>
      <c r="J1641" s="436" t="n">
        <v>-16</v>
      </c>
      <c r="K1641" s="436" t="n">
        <v>38268</v>
      </c>
      <c r="L1641" s="436" t="n">
        <v>-612288</v>
      </c>
      <c r="M1641" s="430" t="n">
        <v>0</v>
      </c>
    </row>
    <row r="1642" ht="15" customHeight="1" s="331">
      <c r="A1642" s="425" t="inlineStr">
        <is>
          <t xml:space="preserve">PT730303B           </t>
        </is>
      </c>
      <c r="B1642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642" s="427" t="inlineStr">
        <is>
          <t>FAC</t>
        </is>
      </c>
      <c r="D1642" s="427" t="inlineStr">
        <is>
          <t>FV</t>
        </is>
      </c>
      <c r="E1642" s="437" t="n">
        <v>46212</v>
      </c>
      <c r="F1642" s="427" t="inlineStr">
        <is>
          <t xml:space="preserve">901397106-4    </t>
        </is>
      </c>
      <c r="G1642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42" s="427" t="inlineStr">
        <is>
          <t>SALVE</t>
        </is>
      </c>
      <c r="I1642" s="427" t="inlineStr">
        <is>
          <t xml:space="preserve">82142     </t>
        </is>
      </c>
      <c r="J1642" s="438" t="n">
        <v>-24</v>
      </c>
      <c r="K1642" s="438" t="n">
        <v>55158</v>
      </c>
      <c r="L1642" s="438" t="n">
        <v>-1323792</v>
      </c>
      <c r="M1642" s="427" t="n">
        <v>0</v>
      </c>
    </row>
    <row r="1643" ht="15" customHeight="1" s="331">
      <c r="A1643" s="428" t="inlineStr">
        <is>
          <t xml:space="preserve">PT349387            </t>
        </is>
      </c>
      <c r="B1643" s="428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1643" s="430" t="inlineStr">
        <is>
          <t>FAC</t>
        </is>
      </c>
      <c r="D1643" s="430" t="inlineStr">
        <is>
          <t>FV</t>
        </is>
      </c>
      <c r="E1643" s="435" t="n">
        <v>46212</v>
      </c>
      <c r="F1643" s="430" t="inlineStr">
        <is>
          <t xml:space="preserve">901397106-4    </t>
        </is>
      </c>
      <c r="G1643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43" s="430" t="inlineStr">
        <is>
          <t>SALVE</t>
        </is>
      </c>
      <c r="I1643" s="430" t="inlineStr">
        <is>
          <t xml:space="preserve">82143     </t>
        </is>
      </c>
      <c r="J1643" s="436" t="n">
        <v>-120</v>
      </c>
      <c r="K1643" s="436" t="n">
        <v>13772</v>
      </c>
      <c r="L1643" s="436" t="n">
        <v>-1652640</v>
      </c>
      <c r="M1643" s="430" t="n">
        <v>0</v>
      </c>
    </row>
    <row r="1644" ht="15" customHeight="1" s="331">
      <c r="A1644" s="425" t="inlineStr">
        <is>
          <t xml:space="preserve">PT349388            </t>
        </is>
      </c>
      <c r="B1644" s="425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1644" s="427" t="inlineStr">
        <is>
          <t>FAC</t>
        </is>
      </c>
      <c r="D1644" s="427" t="inlineStr">
        <is>
          <t>FV</t>
        </is>
      </c>
      <c r="E1644" s="437" t="n">
        <v>46212</v>
      </c>
      <c r="F1644" s="427" t="inlineStr">
        <is>
          <t xml:space="preserve">901397106-4    </t>
        </is>
      </c>
      <c r="G1644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44" s="427" t="inlineStr">
        <is>
          <t>SALVE</t>
        </is>
      </c>
      <c r="I1644" s="427" t="inlineStr">
        <is>
          <t xml:space="preserve">82143     </t>
        </is>
      </c>
      <c r="J1644" s="438" t="n">
        <v>-120</v>
      </c>
      <c r="K1644" s="438" t="n">
        <v>13772</v>
      </c>
      <c r="L1644" s="438" t="n">
        <v>-1652640</v>
      </c>
      <c r="M1644" s="427" t="n">
        <v>0</v>
      </c>
    </row>
    <row r="1645" ht="15" customHeight="1" s="331">
      <c r="A1645" s="428" t="inlineStr">
        <is>
          <t xml:space="preserve">PT850332            </t>
        </is>
      </c>
      <c r="B1645" s="428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1645" s="430" t="inlineStr">
        <is>
          <t>FAC</t>
        </is>
      </c>
      <c r="D1645" s="430" t="inlineStr">
        <is>
          <t>FV</t>
        </is>
      </c>
      <c r="E1645" s="435" t="n">
        <v>46212</v>
      </c>
      <c r="F1645" s="430" t="inlineStr">
        <is>
          <t xml:space="preserve">901397106-4    </t>
        </is>
      </c>
      <c r="G1645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1645" s="430" t="inlineStr">
        <is>
          <t>SALVE</t>
        </is>
      </c>
      <c r="I1645" s="430" t="inlineStr">
        <is>
          <t xml:space="preserve">82143     </t>
        </is>
      </c>
      <c r="J1645" s="436" t="n">
        <v>-30</v>
      </c>
      <c r="K1645" s="436" t="n">
        <v>32098.5</v>
      </c>
      <c r="L1645" s="436" t="n">
        <v>-962955</v>
      </c>
      <c r="M1645" s="430" t="n">
        <v>0</v>
      </c>
    </row>
    <row r="1646" ht="15" customHeight="1" s="331">
      <c r="A1646" s="425" t="inlineStr">
        <is>
          <t xml:space="preserve">PT144313            </t>
        </is>
      </c>
      <c r="B1646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646" s="427" t="inlineStr">
        <is>
          <t>FAC</t>
        </is>
      </c>
      <c r="D1646" s="427" t="inlineStr">
        <is>
          <t>FV</t>
        </is>
      </c>
      <c r="E1646" s="437" t="n">
        <v>46212</v>
      </c>
      <c r="F1646" s="427" t="inlineStr">
        <is>
          <t xml:space="preserve">901503253-4    </t>
        </is>
      </c>
      <c r="G1646" s="425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1646" s="427" t="inlineStr">
        <is>
          <t>SALVE</t>
        </is>
      </c>
      <c r="I1646" s="427" t="inlineStr">
        <is>
          <t xml:space="preserve">82144     </t>
        </is>
      </c>
      <c r="J1646" s="438" t="n">
        <v>-108</v>
      </c>
      <c r="K1646" s="438" t="n">
        <v>7150.5</v>
      </c>
      <c r="L1646" s="438" t="n">
        <v>-772254</v>
      </c>
      <c r="M1646" s="427" t="n">
        <v>0</v>
      </c>
    </row>
    <row r="1647" ht="15" customHeight="1" s="331">
      <c r="A1647" s="428" t="inlineStr">
        <is>
          <t xml:space="preserve">PT349381            </t>
        </is>
      </c>
      <c r="B1647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647" s="430" t="inlineStr">
        <is>
          <t>FAC</t>
        </is>
      </c>
      <c r="D1647" s="430" t="inlineStr">
        <is>
          <t>FV</t>
        </is>
      </c>
      <c r="E1647" s="435" t="n">
        <v>46212</v>
      </c>
      <c r="F1647" s="430" t="inlineStr">
        <is>
          <t xml:space="preserve">901503253-4    </t>
        </is>
      </c>
      <c r="G1647" s="428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1647" s="430" t="inlineStr">
        <is>
          <t>SALVE</t>
        </is>
      </c>
      <c r="I1647" s="430" t="inlineStr">
        <is>
          <t xml:space="preserve">82144     </t>
        </is>
      </c>
      <c r="J1647" s="436" t="n">
        <v>-72</v>
      </c>
      <c r="K1647" s="436" t="n">
        <v>6444.9</v>
      </c>
      <c r="L1647" s="436" t="n">
        <v>-464032.8</v>
      </c>
      <c r="M1647" s="430" t="n">
        <v>0</v>
      </c>
    </row>
    <row r="1648" ht="15" customHeight="1" s="331">
      <c r="A1648" s="425" t="inlineStr">
        <is>
          <t xml:space="preserve">PT842307            </t>
        </is>
      </c>
      <c r="B164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648" s="427" t="inlineStr">
        <is>
          <t>FAC</t>
        </is>
      </c>
      <c r="D1648" s="427" t="inlineStr">
        <is>
          <t>FV</t>
        </is>
      </c>
      <c r="E1648" s="437" t="n">
        <v>46212</v>
      </c>
      <c r="F1648" s="427" t="inlineStr">
        <is>
          <t xml:space="preserve">809002625-7    </t>
        </is>
      </c>
      <c r="G164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648" s="427" t="inlineStr">
        <is>
          <t>SALVE</t>
        </is>
      </c>
      <c r="I1648" s="427" t="inlineStr">
        <is>
          <t xml:space="preserve">82146     </t>
        </is>
      </c>
      <c r="J1648" s="438" t="n">
        <v>-690</v>
      </c>
      <c r="K1648" s="438" t="n">
        <v>2320</v>
      </c>
      <c r="L1648" s="438" t="n">
        <v>-1600800</v>
      </c>
      <c r="M1648" s="427" t="n">
        <v>0</v>
      </c>
    </row>
    <row r="1649" ht="15" customHeight="1" s="331">
      <c r="A1649" s="428" t="inlineStr">
        <is>
          <t xml:space="preserve">PT842307B           </t>
        </is>
      </c>
      <c r="B1649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1649" s="430" t="inlineStr">
        <is>
          <t>FAC</t>
        </is>
      </c>
      <c r="D1649" s="430" t="inlineStr">
        <is>
          <t>FV</t>
        </is>
      </c>
      <c r="E1649" s="435" t="n">
        <v>46212</v>
      </c>
      <c r="F1649" s="430" t="inlineStr">
        <is>
          <t xml:space="preserve">809002625-7    </t>
        </is>
      </c>
      <c r="G164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649" s="430" t="inlineStr">
        <is>
          <t>SALVE</t>
        </is>
      </c>
      <c r="I1649" s="430" t="inlineStr">
        <is>
          <t xml:space="preserve">82146     </t>
        </is>
      </c>
      <c r="J1649" s="436" t="n">
        <v>-690</v>
      </c>
      <c r="K1649" s="436" t="n">
        <v>2378</v>
      </c>
      <c r="L1649" s="436" t="n">
        <v>-1640820</v>
      </c>
      <c r="M1649" s="430" t="n">
        <v>0</v>
      </c>
    </row>
    <row r="1650" ht="15" customHeight="1" s="331">
      <c r="A1650" s="425" t="inlineStr">
        <is>
          <t xml:space="preserve">PT842307R           </t>
        </is>
      </c>
      <c r="B1650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1650" s="427" t="inlineStr">
        <is>
          <t>FAC</t>
        </is>
      </c>
      <c r="D1650" s="427" t="inlineStr">
        <is>
          <t>FV</t>
        </is>
      </c>
      <c r="E1650" s="437" t="n">
        <v>46212</v>
      </c>
      <c r="F1650" s="427" t="inlineStr">
        <is>
          <t xml:space="preserve">809002625-7    </t>
        </is>
      </c>
      <c r="G165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650" s="427" t="inlineStr">
        <is>
          <t>SALVE</t>
        </is>
      </c>
      <c r="I1650" s="427" t="inlineStr">
        <is>
          <t xml:space="preserve">82147     </t>
        </is>
      </c>
      <c r="J1650" s="438" t="n">
        <v>-690</v>
      </c>
      <c r="K1650" s="438" t="n">
        <v>2378</v>
      </c>
      <c r="L1650" s="438" t="n">
        <v>-1640820</v>
      </c>
      <c r="M1650" s="427" t="n">
        <v>0</v>
      </c>
    </row>
    <row r="1651" ht="15" customHeight="1" s="331">
      <c r="A1651" s="428" t="inlineStr">
        <is>
          <t xml:space="preserve">PT842307V           </t>
        </is>
      </c>
      <c r="B1651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1651" s="430" t="inlineStr">
        <is>
          <t>FAC</t>
        </is>
      </c>
      <c r="D1651" s="430" t="inlineStr">
        <is>
          <t>FV</t>
        </is>
      </c>
      <c r="E1651" s="435" t="n">
        <v>46212</v>
      </c>
      <c r="F1651" s="430" t="inlineStr">
        <is>
          <t xml:space="preserve">809002625-7    </t>
        </is>
      </c>
      <c r="G165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651" s="430" t="inlineStr">
        <is>
          <t>SALVE</t>
        </is>
      </c>
      <c r="I1651" s="430" t="inlineStr">
        <is>
          <t xml:space="preserve">82147     </t>
        </is>
      </c>
      <c r="J1651" s="436" t="n">
        <v>-690</v>
      </c>
      <c r="K1651" s="436" t="n">
        <v>2378</v>
      </c>
      <c r="L1651" s="436" t="n">
        <v>-1640820</v>
      </c>
      <c r="M1651" s="430" t="n">
        <v>0</v>
      </c>
    </row>
    <row r="1652" ht="15" customHeight="1" s="331">
      <c r="A1652" s="425" t="inlineStr">
        <is>
          <t xml:space="preserve">PT144103-B          </t>
        </is>
      </c>
      <c r="B1652" s="425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652" s="427" t="inlineStr">
        <is>
          <t>FAC</t>
        </is>
      </c>
      <c r="D1652" s="427" t="inlineStr">
        <is>
          <t>FV</t>
        </is>
      </c>
      <c r="E1652" s="437" t="n">
        <v>46212</v>
      </c>
      <c r="F1652" s="427" t="inlineStr">
        <is>
          <t xml:space="preserve">901218867-4    </t>
        </is>
      </c>
      <c r="G1652" s="425" t="inlineStr">
        <is>
          <t xml:space="preserve">FERRELECTRICOS LA 46 MG S.A.S                                                                                                                                                                           </t>
        </is>
      </c>
      <c r="H1652" s="427" t="inlineStr">
        <is>
          <t>SALVE</t>
        </is>
      </c>
      <c r="I1652" s="427" t="inlineStr">
        <is>
          <t xml:space="preserve">82148     </t>
        </is>
      </c>
      <c r="J1652" s="438" t="n">
        <v>-24</v>
      </c>
      <c r="K1652" s="438" t="n">
        <v>9085.200000000001</v>
      </c>
      <c r="L1652" s="438" t="n">
        <v>-218044.8</v>
      </c>
      <c r="M1652" s="427" t="n">
        <v>0</v>
      </c>
    </row>
    <row r="1653" ht="15" customHeight="1" s="331">
      <c r="A1653" s="428" t="inlineStr">
        <is>
          <t xml:space="preserve">PT144302-B          </t>
        </is>
      </c>
      <c r="B165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653" s="430" t="inlineStr">
        <is>
          <t>FAC</t>
        </is>
      </c>
      <c r="D1653" s="430" t="inlineStr">
        <is>
          <t>FV</t>
        </is>
      </c>
      <c r="E1653" s="435" t="n">
        <v>46212</v>
      </c>
      <c r="F1653" s="430" t="inlineStr">
        <is>
          <t xml:space="preserve">901218867-4    </t>
        </is>
      </c>
      <c r="G1653" s="428" t="inlineStr">
        <is>
          <t xml:space="preserve">FERRELECTRICOS LA 46 MG S.A.S                                                                                                                                                                           </t>
        </is>
      </c>
      <c r="H1653" s="430" t="inlineStr">
        <is>
          <t>SALVE</t>
        </is>
      </c>
      <c r="I1653" s="430" t="inlineStr">
        <is>
          <t xml:space="preserve">82148     </t>
        </is>
      </c>
      <c r="J1653" s="436" t="n">
        <v>-144</v>
      </c>
      <c r="K1653" s="436" t="n">
        <v>5159</v>
      </c>
      <c r="L1653" s="436" t="n">
        <v>-742896</v>
      </c>
      <c r="M1653" s="430" t="n">
        <v>0</v>
      </c>
    </row>
    <row r="1654" ht="15" customHeight="1" s="331">
      <c r="A1654" s="425" t="inlineStr">
        <is>
          <t xml:space="preserve">PT730001B           </t>
        </is>
      </c>
      <c r="B1654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654" s="427" t="inlineStr">
        <is>
          <t>FAC</t>
        </is>
      </c>
      <c r="D1654" s="427" t="inlineStr">
        <is>
          <t>FV</t>
        </is>
      </c>
      <c r="E1654" s="437" t="n">
        <v>46212</v>
      </c>
      <c r="F1654" s="427" t="inlineStr">
        <is>
          <t xml:space="preserve">901218867-4    </t>
        </is>
      </c>
      <c r="G1654" s="425" t="inlineStr">
        <is>
          <t xml:space="preserve">FERRELECTRICOS LA 46 MG S.A.S                                                                                                                                                                           </t>
        </is>
      </c>
      <c r="H1654" s="427" t="inlineStr">
        <is>
          <t>SALVE</t>
        </is>
      </c>
      <c r="I1654" s="427" t="inlineStr">
        <is>
          <t xml:space="preserve">82148     </t>
        </is>
      </c>
      <c r="J1654" s="438" t="n">
        <v>-10</v>
      </c>
      <c r="K1654" s="438" t="n">
        <v>33121.45</v>
      </c>
      <c r="L1654" s="438" t="n">
        <v>-331214.5</v>
      </c>
      <c r="M1654" s="427" t="n">
        <v>0</v>
      </c>
    </row>
    <row r="1655" ht="15" customHeight="1" s="331">
      <c r="A1655" s="428" t="inlineStr">
        <is>
          <t xml:space="preserve">PT349307E           </t>
        </is>
      </c>
      <c r="B165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655" s="430" t="inlineStr">
        <is>
          <t>FAC</t>
        </is>
      </c>
      <c r="D1655" s="430" t="inlineStr">
        <is>
          <t>FV</t>
        </is>
      </c>
      <c r="E1655" s="435" t="n">
        <v>46212</v>
      </c>
      <c r="F1655" s="430" t="inlineStr">
        <is>
          <t xml:space="preserve">901156504-9    </t>
        </is>
      </c>
      <c r="G1655" s="428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55" s="430" t="inlineStr">
        <is>
          <t>SALVE</t>
        </is>
      </c>
      <c r="I1655" s="430" t="inlineStr">
        <is>
          <t xml:space="preserve">82149     </t>
        </is>
      </c>
      <c r="J1655" s="436" t="n">
        <v>-180</v>
      </c>
      <c r="K1655" s="436" t="n">
        <v>7653.9</v>
      </c>
      <c r="L1655" s="436" t="n">
        <v>-1377702</v>
      </c>
      <c r="M1655" s="430" t="n">
        <v>0</v>
      </c>
    </row>
    <row r="1656" ht="15" customHeight="1" s="331">
      <c r="A1656" s="425" t="inlineStr">
        <is>
          <t xml:space="preserve">PT349314E           </t>
        </is>
      </c>
      <c r="B1656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1656" s="427" t="inlineStr">
        <is>
          <t>FAC</t>
        </is>
      </c>
      <c r="D1656" s="427" t="inlineStr">
        <is>
          <t>FV</t>
        </is>
      </c>
      <c r="E1656" s="437" t="n">
        <v>46212</v>
      </c>
      <c r="F1656" s="427" t="inlineStr">
        <is>
          <t xml:space="preserve">901156504-9    </t>
        </is>
      </c>
      <c r="G1656" s="425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56" s="427" t="inlineStr">
        <is>
          <t>SALVE</t>
        </is>
      </c>
      <c r="I1656" s="427" t="inlineStr">
        <is>
          <t xml:space="preserve">82149     </t>
        </is>
      </c>
      <c r="J1656" s="438" t="n">
        <v>-3</v>
      </c>
      <c r="K1656" s="438" t="n">
        <v>16473.4</v>
      </c>
      <c r="L1656" s="438" t="n">
        <v>-49420.2</v>
      </c>
      <c r="M1656" s="427" t="n">
        <v>0</v>
      </c>
    </row>
    <row r="1657" ht="15" customHeight="1" s="331">
      <c r="A1657" s="428" t="inlineStr">
        <is>
          <t xml:space="preserve">PT349315E           </t>
        </is>
      </c>
      <c r="B1657" s="428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1657" s="430" t="inlineStr">
        <is>
          <t>FAC</t>
        </is>
      </c>
      <c r="D1657" s="430" t="inlineStr">
        <is>
          <t>FV</t>
        </is>
      </c>
      <c r="E1657" s="435" t="n">
        <v>46212</v>
      </c>
      <c r="F1657" s="430" t="inlineStr">
        <is>
          <t xml:space="preserve">901156504-9    </t>
        </is>
      </c>
      <c r="G1657" s="428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57" s="430" t="inlineStr">
        <is>
          <t>SALVE</t>
        </is>
      </c>
      <c r="I1657" s="430" t="inlineStr">
        <is>
          <t xml:space="preserve">82149     </t>
        </is>
      </c>
      <c r="J1657" s="436" t="n">
        <v>-4</v>
      </c>
      <c r="K1657" s="436" t="n">
        <v>16473.4</v>
      </c>
      <c r="L1657" s="436" t="n">
        <v>-65893.60000000001</v>
      </c>
      <c r="M1657" s="430" t="n">
        <v>0</v>
      </c>
    </row>
    <row r="1658" ht="15" customHeight="1" s="331">
      <c r="A1658" s="425" t="inlineStr">
        <is>
          <t xml:space="preserve">PT349316E           </t>
        </is>
      </c>
      <c r="B1658" s="425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1658" s="427" t="inlineStr">
        <is>
          <t>FAC</t>
        </is>
      </c>
      <c r="D1658" s="427" t="inlineStr">
        <is>
          <t>FV</t>
        </is>
      </c>
      <c r="E1658" s="437" t="n">
        <v>46212</v>
      </c>
      <c r="F1658" s="427" t="inlineStr">
        <is>
          <t xml:space="preserve">901156504-9    </t>
        </is>
      </c>
      <c r="G1658" s="425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58" s="427" t="inlineStr">
        <is>
          <t>SALVE</t>
        </is>
      </c>
      <c r="I1658" s="427" t="inlineStr">
        <is>
          <t xml:space="preserve">82149     </t>
        </is>
      </c>
      <c r="J1658" s="438" t="n">
        <v>-2</v>
      </c>
      <c r="K1658" s="438" t="n">
        <v>18600</v>
      </c>
      <c r="L1658" s="438" t="n">
        <v>-37200</v>
      </c>
      <c r="M1658" s="427" t="n">
        <v>0</v>
      </c>
    </row>
    <row r="1659" ht="15" customHeight="1" s="331">
      <c r="A1659" s="428" t="inlineStr">
        <is>
          <t xml:space="preserve">PT349382            </t>
        </is>
      </c>
      <c r="B1659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659" s="430" t="inlineStr">
        <is>
          <t>FAC</t>
        </is>
      </c>
      <c r="D1659" s="430" t="inlineStr">
        <is>
          <t>FV</t>
        </is>
      </c>
      <c r="E1659" s="435" t="n">
        <v>46212</v>
      </c>
      <c r="F1659" s="430" t="inlineStr">
        <is>
          <t xml:space="preserve">901156504-9    </t>
        </is>
      </c>
      <c r="G1659" s="428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59" s="430" t="inlineStr">
        <is>
          <t>SALVE</t>
        </is>
      </c>
      <c r="I1659" s="430" t="inlineStr">
        <is>
          <t xml:space="preserve">82149     </t>
        </is>
      </c>
      <c r="J1659" s="436" t="n">
        <v>-12</v>
      </c>
      <c r="K1659" s="436" t="n">
        <v>6342.6</v>
      </c>
      <c r="L1659" s="436" t="n">
        <v>-76111.2</v>
      </c>
      <c r="M1659" s="430" t="n">
        <v>0</v>
      </c>
    </row>
    <row r="1660" ht="15" customHeight="1" s="331">
      <c r="A1660" s="425" t="inlineStr">
        <is>
          <t xml:space="preserve">PT630001            </t>
        </is>
      </c>
      <c r="B1660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660" s="427" t="inlineStr">
        <is>
          <t>FAC</t>
        </is>
      </c>
      <c r="D1660" s="427" t="inlineStr">
        <is>
          <t>FV</t>
        </is>
      </c>
      <c r="E1660" s="437" t="n">
        <v>46212</v>
      </c>
      <c r="F1660" s="427" t="inlineStr">
        <is>
          <t xml:space="preserve">901156504-9    </t>
        </is>
      </c>
      <c r="G1660" s="425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60" s="427" t="inlineStr">
        <is>
          <t>SALVE</t>
        </is>
      </c>
      <c r="I1660" s="427" t="inlineStr">
        <is>
          <t xml:space="preserve">82149     </t>
        </is>
      </c>
      <c r="J1660" s="438" t="n">
        <v>-60</v>
      </c>
      <c r="K1660" s="438" t="n">
        <v>2969.8</v>
      </c>
      <c r="L1660" s="438" t="n">
        <v>-178188</v>
      </c>
      <c r="M1660" s="427" t="n">
        <v>0</v>
      </c>
    </row>
    <row r="1661" ht="15" customHeight="1" s="331">
      <c r="A1661" s="428" t="inlineStr">
        <is>
          <t xml:space="preserve">PT730000U           </t>
        </is>
      </c>
      <c r="B1661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1661" s="430" t="inlineStr">
        <is>
          <t>FAC</t>
        </is>
      </c>
      <c r="D1661" s="430" t="inlineStr">
        <is>
          <t>FV</t>
        </is>
      </c>
      <c r="E1661" s="435" t="n">
        <v>46212</v>
      </c>
      <c r="F1661" s="430" t="inlineStr">
        <is>
          <t xml:space="preserve">901156504-9    </t>
        </is>
      </c>
      <c r="G1661" s="428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61" s="430" t="inlineStr">
        <is>
          <t>SALVE</t>
        </is>
      </c>
      <c r="I1661" s="430" t="inlineStr">
        <is>
          <t xml:space="preserve">82149     </t>
        </is>
      </c>
      <c r="J1661" s="436" t="n">
        <v>-10</v>
      </c>
      <c r="K1661" s="436" t="n">
        <v>22642.4</v>
      </c>
      <c r="L1661" s="436" t="n">
        <v>-226424</v>
      </c>
      <c r="M1661" s="430" t="n">
        <v>0</v>
      </c>
    </row>
    <row r="1662" ht="15" customHeight="1" s="331">
      <c r="A1662" s="425" t="inlineStr">
        <is>
          <t xml:space="preserve">PT730001B           </t>
        </is>
      </c>
      <c r="B1662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662" s="427" t="inlineStr">
        <is>
          <t>FAC</t>
        </is>
      </c>
      <c r="D1662" s="427" t="inlineStr">
        <is>
          <t>FV</t>
        </is>
      </c>
      <c r="E1662" s="437" t="n">
        <v>46212</v>
      </c>
      <c r="F1662" s="427" t="inlineStr">
        <is>
          <t xml:space="preserve">901156504-9    </t>
        </is>
      </c>
      <c r="G1662" s="425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62" s="427" t="inlineStr">
        <is>
          <t>SALVE</t>
        </is>
      </c>
      <c r="I1662" s="427" t="inlineStr">
        <is>
          <t xml:space="preserve">82149     </t>
        </is>
      </c>
      <c r="J1662" s="438" t="n">
        <v>-3</v>
      </c>
      <c r="K1662" s="438" t="n">
        <v>30649.7</v>
      </c>
      <c r="L1662" s="438" t="n">
        <v>-91949.10000000001</v>
      </c>
      <c r="M1662" s="427" t="n">
        <v>0</v>
      </c>
    </row>
    <row r="1663" ht="15" customHeight="1" s="331">
      <c r="A1663" s="428" t="inlineStr">
        <is>
          <t xml:space="preserve">PT730001U           </t>
        </is>
      </c>
      <c r="B1663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663" s="430" t="inlineStr">
        <is>
          <t>FAC</t>
        </is>
      </c>
      <c r="D1663" s="430" t="inlineStr">
        <is>
          <t>FV</t>
        </is>
      </c>
      <c r="E1663" s="435" t="n">
        <v>46212</v>
      </c>
      <c r="F1663" s="430" t="inlineStr">
        <is>
          <t xml:space="preserve">901156504-9    </t>
        </is>
      </c>
      <c r="G1663" s="428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63" s="430" t="inlineStr">
        <is>
          <t>SALVE</t>
        </is>
      </c>
      <c r="I1663" s="430" t="inlineStr">
        <is>
          <t xml:space="preserve">82149     </t>
        </is>
      </c>
      <c r="J1663" s="436" t="n">
        <v>-20</v>
      </c>
      <c r="K1663" s="436" t="n">
        <v>29257.8</v>
      </c>
      <c r="L1663" s="436" t="n">
        <v>-585156</v>
      </c>
      <c r="M1663" s="430" t="n">
        <v>0</v>
      </c>
    </row>
    <row r="1664" ht="15" customHeight="1" s="331">
      <c r="A1664" s="425" t="inlineStr">
        <is>
          <t xml:space="preserve">PT730002U           </t>
        </is>
      </c>
      <c r="B1664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1664" s="427" t="inlineStr">
        <is>
          <t>FAC</t>
        </is>
      </c>
      <c r="D1664" s="427" t="inlineStr">
        <is>
          <t>FV</t>
        </is>
      </c>
      <c r="E1664" s="437" t="n">
        <v>46212</v>
      </c>
      <c r="F1664" s="427" t="inlineStr">
        <is>
          <t xml:space="preserve">901156504-9    </t>
        </is>
      </c>
      <c r="G1664" s="425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64" s="427" t="inlineStr">
        <is>
          <t>SALVE</t>
        </is>
      </c>
      <c r="I1664" s="427" t="inlineStr">
        <is>
          <t xml:space="preserve">82149     </t>
        </is>
      </c>
      <c r="J1664" s="438" t="n">
        <v>-20</v>
      </c>
      <c r="K1664" s="438" t="n">
        <v>39060</v>
      </c>
      <c r="L1664" s="438" t="n">
        <v>-781200</v>
      </c>
      <c r="M1664" s="427" t="n">
        <v>0</v>
      </c>
    </row>
    <row r="1665" ht="15" customHeight="1" s="331">
      <c r="A1665" s="428" t="inlineStr">
        <is>
          <t xml:space="preserve">PT730003U           </t>
        </is>
      </c>
      <c r="B1665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1665" s="430" t="inlineStr">
        <is>
          <t>FAC</t>
        </is>
      </c>
      <c r="D1665" s="430" t="inlineStr">
        <is>
          <t>FV</t>
        </is>
      </c>
      <c r="E1665" s="435" t="n">
        <v>46212</v>
      </c>
      <c r="F1665" s="430" t="inlineStr">
        <is>
          <t xml:space="preserve">901156504-9    </t>
        </is>
      </c>
      <c r="G1665" s="428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65" s="430" t="inlineStr">
        <is>
          <t>SALVE</t>
        </is>
      </c>
      <c r="I1665" s="430" t="inlineStr">
        <is>
          <t xml:space="preserve">82149     </t>
        </is>
      </c>
      <c r="J1665" s="436" t="n">
        <v>-20</v>
      </c>
      <c r="K1665" s="436" t="n">
        <v>42054.6</v>
      </c>
      <c r="L1665" s="436" t="n">
        <v>-841092</v>
      </c>
      <c r="M1665" s="430" t="n">
        <v>0</v>
      </c>
    </row>
    <row r="1666" ht="15" customHeight="1" s="331">
      <c r="A1666" s="425" t="inlineStr">
        <is>
          <t xml:space="preserve">PT730302B           </t>
        </is>
      </c>
      <c r="B1666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666" s="427" t="inlineStr">
        <is>
          <t>FAC</t>
        </is>
      </c>
      <c r="D1666" s="427" t="inlineStr">
        <is>
          <t>FV</t>
        </is>
      </c>
      <c r="E1666" s="437" t="n">
        <v>46212</v>
      </c>
      <c r="F1666" s="427" t="inlineStr">
        <is>
          <t xml:space="preserve">901156504-9    </t>
        </is>
      </c>
      <c r="G1666" s="425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1666" s="427" t="inlineStr">
        <is>
          <t>SALVE</t>
        </is>
      </c>
      <c r="I1666" s="427" t="inlineStr">
        <is>
          <t xml:space="preserve">82149     </t>
        </is>
      </c>
      <c r="J1666" s="438" t="n">
        <v>-2</v>
      </c>
      <c r="K1666" s="438" t="n">
        <v>39543.6</v>
      </c>
      <c r="L1666" s="438" t="n">
        <v>-79087.2</v>
      </c>
      <c r="M1666" s="427" t="n">
        <v>0</v>
      </c>
    </row>
    <row r="1667" ht="15" customHeight="1" s="331">
      <c r="A1667" s="428" t="inlineStr">
        <is>
          <t xml:space="preserve">PT850320            </t>
        </is>
      </c>
      <c r="B1667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1667" s="430" t="inlineStr">
        <is>
          <t>FAC</t>
        </is>
      </c>
      <c r="D1667" s="430" t="inlineStr">
        <is>
          <t>FV</t>
        </is>
      </c>
      <c r="E1667" s="435" t="n">
        <v>46212</v>
      </c>
      <c r="F1667" s="430" t="inlineStr">
        <is>
          <t xml:space="preserve">890323635-2    </t>
        </is>
      </c>
      <c r="G1667" s="428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67" s="430" t="inlineStr">
        <is>
          <t>SALVE</t>
        </is>
      </c>
      <c r="I1667" s="430" t="inlineStr">
        <is>
          <t xml:space="preserve">82156     </t>
        </is>
      </c>
      <c r="J1667" s="436" t="n">
        <v>-200</v>
      </c>
      <c r="K1667" s="436" t="n">
        <v>1878.5</v>
      </c>
      <c r="L1667" s="436" t="n">
        <v>-375700</v>
      </c>
      <c r="M1667" s="430" t="n">
        <v>0</v>
      </c>
    </row>
    <row r="1668" ht="15" customHeight="1" s="331">
      <c r="A1668" s="425" t="inlineStr">
        <is>
          <t xml:space="preserve">PT850321            </t>
        </is>
      </c>
      <c r="B1668" s="425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1668" s="427" t="inlineStr">
        <is>
          <t>FAC</t>
        </is>
      </c>
      <c r="D1668" s="427" t="inlineStr">
        <is>
          <t>FV</t>
        </is>
      </c>
      <c r="E1668" s="437" t="n">
        <v>46212</v>
      </c>
      <c r="F1668" s="427" t="inlineStr">
        <is>
          <t xml:space="preserve">890323635-2    </t>
        </is>
      </c>
      <c r="G1668" s="425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68" s="427" t="inlineStr">
        <is>
          <t>SALVE</t>
        </is>
      </c>
      <c r="I1668" s="427" t="inlineStr">
        <is>
          <t xml:space="preserve">82156     </t>
        </is>
      </c>
      <c r="J1668" s="438" t="n">
        <v>-200</v>
      </c>
      <c r="K1668" s="438" t="n">
        <v>1917.5</v>
      </c>
      <c r="L1668" s="438" t="n">
        <v>-383500</v>
      </c>
      <c r="M1668" s="427" t="n">
        <v>0</v>
      </c>
    </row>
    <row r="1669" ht="15" customHeight="1" s="331">
      <c r="A1669" s="428" t="inlineStr">
        <is>
          <t xml:space="preserve">PT850322            </t>
        </is>
      </c>
      <c r="B1669" s="428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1669" s="430" t="inlineStr">
        <is>
          <t>FAC</t>
        </is>
      </c>
      <c r="D1669" s="430" t="inlineStr">
        <is>
          <t>FV</t>
        </is>
      </c>
      <c r="E1669" s="435" t="n">
        <v>46212</v>
      </c>
      <c r="F1669" s="430" t="inlineStr">
        <is>
          <t xml:space="preserve">890323635-2    </t>
        </is>
      </c>
      <c r="G1669" s="428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69" s="430" t="inlineStr">
        <is>
          <t>SALVE</t>
        </is>
      </c>
      <c r="I1669" s="430" t="inlineStr">
        <is>
          <t xml:space="preserve">82156     </t>
        </is>
      </c>
      <c r="J1669" s="436" t="n">
        <v>-200</v>
      </c>
      <c r="K1669" s="436" t="n">
        <v>3243.5</v>
      </c>
      <c r="L1669" s="436" t="n">
        <v>-648700</v>
      </c>
      <c r="M1669" s="430" t="n">
        <v>0</v>
      </c>
    </row>
    <row r="1670" ht="15" customHeight="1" s="331">
      <c r="A1670" s="425" t="inlineStr">
        <is>
          <t xml:space="preserve">PT850324            </t>
        </is>
      </c>
      <c r="B1670" s="425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1670" s="427" t="inlineStr">
        <is>
          <t>FAC</t>
        </is>
      </c>
      <c r="D1670" s="427" t="inlineStr">
        <is>
          <t>FV</t>
        </is>
      </c>
      <c r="E1670" s="437" t="n">
        <v>46212</v>
      </c>
      <c r="F1670" s="427" t="inlineStr">
        <is>
          <t xml:space="preserve">890323635-2    </t>
        </is>
      </c>
      <c r="G1670" s="425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70" s="427" t="inlineStr">
        <is>
          <t>SALVE</t>
        </is>
      </c>
      <c r="I1670" s="427" t="inlineStr">
        <is>
          <t xml:space="preserve">82156     </t>
        </is>
      </c>
      <c r="J1670" s="438" t="n">
        <v>-150</v>
      </c>
      <c r="K1670" s="438" t="n">
        <v>5466.5</v>
      </c>
      <c r="L1670" s="438" t="n">
        <v>-819975</v>
      </c>
      <c r="M1670" s="427" t="n">
        <v>0</v>
      </c>
    </row>
    <row r="1671" ht="15" customHeight="1" s="331">
      <c r="A1671" s="428" t="inlineStr">
        <is>
          <t xml:space="preserve">PT850325            </t>
        </is>
      </c>
      <c r="B1671" s="428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1671" s="430" t="inlineStr">
        <is>
          <t>FAC</t>
        </is>
      </c>
      <c r="D1671" s="430" t="inlineStr">
        <is>
          <t>FV</t>
        </is>
      </c>
      <c r="E1671" s="435" t="n">
        <v>46212</v>
      </c>
      <c r="F1671" s="430" t="inlineStr">
        <is>
          <t xml:space="preserve">890323635-2    </t>
        </is>
      </c>
      <c r="G1671" s="428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71" s="430" t="inlineStr">
        <is>
          <t>SALVE</t>
        </is>
      </c>
      <c r="I1671" s="430" t="inlineStr">
        <is>
          <t xml:space="preserve">82156     </t>
        </is>
      </c>
      <c r="J1671" s="436" t="n">
        <v>-150</v>
      </c>
      <c r="K1671" s="436" t="n">
        <v>5466.5</v>
      </c>
      <c r="L1671" s="436" t="n">
        <v>-819975</v>
      </c>
      <c r="M1671" s="430" t="n">
        <v>0</v>
      </c>
    </row>
    <row r="1672" ht="15" customHeight="1" s="331">
      <c r="A1672" s="425" t="inlineStr">
        <is>
          <t xml:space="preserve">PT850326            </t>
        </is>
      </c>
      <c r="B1672" s="425" t="inlineStr">
        <is>
          <t xml:space="preserve">CONECTOR BIMETALICO PALA 3/0 155A- DTL-1-80                                                                                                                                                             </t>
        </is>
      </c>
      <c r="C1672" s="427" t="inlineStr">
        <is>
          <t>FAC</t>
        </is>
      </c>
      <c r="D1672" s="427" t="inlineStr">
        <is>
          <t>FV</t>
        </is>
      </c>
      <c r="E1672" s="437" t="n">
        <v>46212</v>
      </c>
      <c r="F1672" s="427" t="inlineStr">
        <is>
          <t xml:space="preserve">890323635-2    </t>
        </is>
      </c>
      <c r="G1672" s="425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72" s="427" t="inlineStr">
        <is>
          <t>SALVE</t>
        </is>
      </c>
      <c r="I1672" s="427" t="inlineStr">
        <is>
          <t xml:space="preserve">82156     </t>
        </is>
      </c>
      <c r="J1672" s="438" t="n">
        <v>-50</v>
      </c>
      <c r="K1672" s="438" t="n">
        <v>7215</v>
      </c>
      <c r="L1672" s="438" t="n">
        <v>-360750</v>
      </c>
      <c r="M1672" s="427" t="n">
        <v>0</v>
      </c>
    </row>
    <row r="1673" ht="15" customHeight="1" s="331">
      <c r="A1673" s="428" t="inlineStr">
        <is>
          <t xml:space="preserve">PT850327            </t>
        </is>
      </c>
      <c r="B1673" s="428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1673" s="430" t="inlineStr">
        <is>
          <t>FAC</t>
        </is>
      </c>
      <c r="D1673" s="430" t="inlineStr">
        <is>
          <t>FV</t>
        </is>
      </c>
      <c r="E1673" s="435" t="n">
        <v>46212</v>
      </c>
      <c r="F1673" s="430" t="inlineStr">
        <is>
          <t xml:space="preserve">890323635-2    </t>
        </is>
      </c>
      <c r="G1673" s="428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73" s="430" t="inlineStr">
        <is>
          <t>SALVE</t>
        </is>
      </c>
      <c r="I1673" s="430" t="inlineStr">
        <is>
          <t xml:space="preserve">82156     </t>
        </is>
      </c>
      <c r="J1673" s="436" t="n">
        <v>-50</v>
      </c>
      <c r="K1673" s="436" t="n">
        <v>9139</v>
      </c>
      <c r="L1673" s="436" t="n">
        <v>-456950</v>
      </c>
      <c r="M1673" s="430" t="n">
        <v>0</v>
      </c>
    </row>
    <row r="1674" ht="15" customHeight="1" s="331">
      <c r="A1674" s="425" t="inlineStr">
        <is>
          <t xml:space="preserve">PT850328            </t>
        </is>
      </c>
      <c r="B1674" s="425" t="inlineStr">
        <is>
          <t xml:space="preserve">CONECTOR BIMETALICO PALA 250 MCM  205A-DTL-1-120                                                                                                                                                        </t>
        </is>
      </c>
      <c r="C1674" s="427" t="inlineStr">
        <is>
          <t>FAC</t>
        </is>
      </c>
      <c r="D1674" s="427" t="inlineStr">
        <is>
          <t>FV</t>
        </is>
      </c>
      <c r="E1674" s="437" t="n">
        <v>46212</v>
      </c>
      <c r="F1674" s="427" t="inlineStr">
        <is>
          <t xml:space="preserve">890323635-2    </t>
        </is>
      </c>
      <c r="G1674" s="425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74" s="427" t="inlineStr">
        <is>
          <t>SALVE</t>
        </is>
      </c>
      <c r="I1674" s="427" t="inlineStr">
        <is>
          <t xml:space="preserve">82156     </t>
        </is>
      </c>
      <c r="J1674" s="438" t="n">
        <v>-30</v>
      </c>
      <c r="K1674" s="438" t="n">
        <v>12025</v>
      </c>
      <c r="L1674" s="438" t="n">
        <v>-360750</v>
      </c>
      <c r="M1674" s="427" t="n">
        <v>0</v>
      </c>
    </row>
    <row r="1675" ht="15" customHeight="1" s="331">
      <c r="A1675" s="428" t="inlineStr">
        <is>
          <t xml:space="preserve">PT850330            </t>
        </is>
      </c>
      <c r="B1675" s="428" t="inlineStr">
        <is>
          <t xml:space="preserve">CONECTOR BIMETALICO PALA 350 MCM 250A- DTL-1-165                                                                                                                                                        </t>
        </is>
      </c>
      <c r="C1675" s="430" t="inlineStr">
        <is>
          <t>FAC</t>
        </is>
      </c>
      <c r="D1675" s="430" t="inlineStr">
        <is>
          <t>FV</t>
        </is>
      </c>
      <c r="E1675" s="435" t="n">
        <v>46212</v>
      </c>
      <c r="F1675" s="430" t="inlineStr">
        <is>
          <t xml:space="preserve">890323635-2    </t>
        </is>
      </c>
      <c r="G1675" s="428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75" s="430" t="inlineStr">
        <is>
          <t>SALVE</t>
        </is>
      </c>
      <c r="I1675" s="430" t="inlineStr">
        <is>
          <t xml:space="preserve">82156     </t>
        </is>
      </c>
      <c r="J1675" s="436" t="n">
        <v>-20</v>
      </c>
      <c r="K1675" s="436" t="n">
        <v>15242.5</v>
      </c>
      <c r="L1675" s="436" t="n">
        <v>-304850</v>
      </c>
      <c r="M1675" s="430" t="n">
        <v>0</v>
      </c>
    </row>
    <row r="1676" ht="15" customHeight="1" s="331">
      <c r="A1676" s="425" t="inlineStr">
        <is>
          <t xml:space="preserve">PT850332            </t>
        </is>
      </c>
      <c r="B1676" s="425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1676" s="427" t="inlineStr">
        <is>
          <t>FAC</t>
        </is>
      </c>
      <c r="D1676" s="427" t="inlineStr">
        <is>
          <t>FV</t>
        </is>
      </c>
      <c r="E1676" s="437" t="n">
        <v>46212</v>
      </c>
      <c r="F1676" s="427" t="inlineStr">
        <is>
          <t xml:space="preserve">890323635-2    </t>
        </is>
      </c>
      <c r="G1676" s="425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1676" s="427" t="inlineStr">
        <is>
          <t>SALVE</t>
        </is>
      </c>
      <c r="I1676" s="427" t="inlineStr">
        <is>
          <t xml:space="preserve">82156     </t>
        </is>
      </c>
      <c r="J1676" s="438" t="n">
        <v>-30</v>
      </c>
      <c r="K1676" s="438" t="n">
        <v>33117.5</v>
      </c>
      <c r="L1676" s="438" t="n">
        <v>-993525</v>
      </c>
      <c r="M1676" s="427" t="n">
        <v>0</v>
      </c>
    </row>
    <row r="1677" ht="15" customHeight="1" s="331">
      <c r="A1677" s="428" t="inlineStr">
        <is>
          <t xml:space="preserve">PT144011-B          </t>
        </is>
      </c>
      <c r="B1677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1677" s="430" t="inlineStr">
        <is>
          <t>FAC</t>
        </is>
      </c>
      <c r="D1677" s="430" t="inlineStr">
        <is>
          <t>FV</t>
        </is>
      </c>
      <c r="E1677" s="435" t="n">
        <v>46212</v>
      </c>
      <c r="F1677" s="430" t="inlineStr">
        <is>
          <t xml:space="preserve">835000141-1    </t>
        </is>
      </c>
      <c r="G1677" s="428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77" s="430" t="inlineStr">
        <is>
          <t>SALVE</t>
        </is>
      </c>
      <c r="I1677" s="430" t="inlineStr">
        <is>
          <t xml:space="preserve">82157     </t>
        </is>
      </c>
      <c r="J1677" s="436" t="n">
        <v>-432</v>
      </c>
      <c r="K1677" s="436" t="n">
        <v>4933.5</v>
      </c>
      <c r="L1677" s="436" t="n">
        <v>-2131272</v>
      </c>
      <c r="M1677" s="430" t="n">
        <v>0</v>
      </c>
    </row>
    <row r="1678" ht="15" customHeight="1" s="331">
      <c r="A1678" s="425" t="inlineStr">
        <is>
          <t xml:space="preserve">PT144313            </t>
        </is>
      </c>
      <c r="B1678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678" s="427" t="inlineStr">
        <is>
          <t>FAC</t>
        </is>
      </c>
      <c r="D1678" s="427" t="inlineStr">
        <is>
          <t>FV</t>
        </is>
      </c>
      <c r="E1678" s="437" t="n">
        <v>46212</v>
      </c>
      <c r="F1678" s="427" t="inlineStr">
        <is>
          <t xml:space="preserve">835000141-1    </t>
        </is>
      </c>
      <c r="G1678" s="425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78" s="427" t="inlineStr">
        <is>
          <t>SALVE</t>
        </is>
      </c>
      <c r="I1678" s="427" t="inlineStr">
        <is>
          <t xml:space="preserve">82157     </t>
        </is>
      </c>
      <c r="J1678" s="438" t="n">
        <v>-432</v>
      </c>
      <c r="K1678" s="438" t="n">
        <v>7377.5</v>
      </c>
      <c r="L1678" s="438" t="n">
        <v>-3187080</v>
      </c>
      <c r="M1678" s="427" t="n">
        <v>0</v>
      </c>
    </row>
    <row r="1679" ht="15" customHeight="1" s="331">
      <c r="A1679" s="428" t="inlineStr">
        <is>
          <t xml:space="preserve">PT630002            </t>
        </is>
      </c>
      <c r="B1679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1679" s="430" t="inlineStr">
        <is>
          <t>FAC</t>
        </is>
      </c>
      <c r="D1679" s="430" t="inlineStr">
        <is>
          <t>FV</t>
        </is>
      </c>
      <c r="E1679" s="435" t="n">
        <v>46212</v>
      </c>
      <c r="F1679" s="430" t="inlineStr">
        <is>
          <t xml:space="preserve">835000141-1    </t>
        </is>
      </c>
      <c r="G1679" s="428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79" s="430" t="inlineStr">
        <is>
          <t>SALVE</t>
        </is>
      </c>
      <c r="I1679" s="430" t="inlineStr">
        <is>
          <t xml:space="preserve">82157     </t>
        </is>
      </c>
      <c r="J1679" s="436" t="n">
        <v>-40</v>
      </c>
      <c r="K1679" s="436" t="n">
        <v>14462.5</v>
      </c>
      <c r="L1679" s="436" t="n">
        <v>-578500</v>
      </c>
      <c r="M1679" s="430" t="n">
        <v>0</v>
      </c>
    </row>
    <row r="1680" ht="15" customHeight="1" s="331">
      <c r="A1680" s="425" t="inlineStr">
        <is>
          <t xml:space="preserve">PT630003            </t>
        </is>
      </c>
      <c r="B1680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1680" s="427" t="inlineStr">
        <is>
          <t>FAC</t>
        </is>
      </c>
      <c r="D1680" s="427" t="inlineStr">
        <is>
          <t>FV</t>
        </is>
      </c>
      <c r="E1680" s="437" t="n">
        <v>46212</v>
      </c>
      <c r="F1680" s="427" t="inlineStr">
        <is>
          <t xml:space="preserve">835000141-1    </t>
        </is>
      </c>
      <c r="G1680" s="425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80" s="427" t="inlineStr">
        <is>
          <t>SALVE</t>
        </is>
      </c>
      <c r="I1680" s="427" t="inlineStr">
        <is>
          <t xml:space="preserve">82157     </t>
        </is>
      </c>
      <c r="J1680" s="438" t="n">
        <v>-42</v>
      </c>
      <c r="K1680" s="438" t="n">
        <v>19012.5</v>
      </c>
      <c r="L1680" s="438" t="n">
        <v>-798525</v>
      </c>
      <c r="M1680" s="427" t="n">
        <v>0</v>
      </c>
    </row>
    <row r="1681" ht="15" customHeight="1" s="331">
      <c r="A1681" s="428" t="inlineStr">
        <is>
          <t xml:space="preserve">PT730001U           </t>
        </is>
      </c>
      <c r="B1681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681" s="430" t="inlineStr">
        <is>
          <t>FAC</t>
        </is>
      </c>
      <c r="D1681" s="430" t="inlineStr">
        <is>
          <t>FV</t>
        </is>
      </c>
      <c r="E1681" s="435" t="n">
        <v>46212</v>
      </c>
      <c r="F1681" s="430" t="inlineStr">
        <is>
          <t xml:space="preserve">835000141-1    </t>
        </is>
      </c>
      <c r="G1681" s="428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81" s="430" t="inlineStr">
        <is>
          <t>SALVE</t>
        </is>
      </c>
      <c r="I1681" s="430" t="inlineStr">
        <is>
          <t xml:space="preserve">82157     </t>
        </is>
      </c>
      <c r="J1681" s="436" t="n">
        <v>-32</v>
      </c>
      <c r="K1681" s="436" t="n">
        <v>30673.5</v>
      </c>
      <c r="L1681" s="436" t="n">
        <v>-981552</v>
      </c>
      <c r="M1681" s="430" t="n">
        <v>0</v>
      </c>
    </row>
    <row r="1682" ht="15" customHeight="1" s="331">
      <c r="A1682" s="425" t="inlineStr">
        <is>
          <t xml:space="preserve">PT730301U           </t>
        </is>
      </c>
      <c r="B1682" s="425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1682" s="427" t="inlineStr">
        <is>
          <t>FAC</t>
        </is>
      </c>
      <c r="D1682" s="427" t="inlineStr">
        <is>
          <t>FV</t>
        </is>
      </c>
      <c r="E1682" s="437" t="n">
        <v>46212</v>
      </c>
      <c r="F1682" s="427" t="inlineStr">
        <is>
          <t xml:space="preserve">835000141-1    </t>
        </is>
      </c>
      <c r="G1682" s="425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82" s="427" t="inlineStr">
        <is>
          <t>SALVE</t>
        </is>
      </c>
      <c r="I1682" s="427" t="inlineStr">
        <is>
          <t xml:space="preserve">82157     </t>
        </is>
      </c>
      <c r="J1682" s="438" t="n">
        <v>-16</v>
      </c>
      <c r="K1682" s="438" t="n">
        <v>34248.5</v>
      </c>
      <c r="L1682" s="438" t="n">
        <v>-547976</v>
      </c>
      <c r="M1682" s="427" t="n">
        <v>0</v>
      </c>
    </row>
    <row r="1683" ht="15" customHeight="1" s="331">
      <c r="A1683" s="428" t="inlineStr">
        <is>
          <t xml:space="preserve">PT730302U           </t>
        </is>
      </c>
      <c r="B1683" s="428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1683" s="430" t="inlineStr">
        <is>
          <t>FAC</t>
        </is>
      </c>
      <c r="D1683" s="430" t="inlineStr">
        <is>
          <t>FV</t>
        </is>
      </c>
      <c r="E1683" s="435" t="n">
        <v>46212</v>
      </c>
      <c r="F1683" s="430" t="inlineStr">
        <is>
          <t xml:space="preserve">835000141-1    </t>
        </is>
      </c>
      <c r="G1683" s="428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83" s="430" t="inlineStr">
        <is>
          <t>SALVE</t>
        </is>
      </c>
      <c r="I1683" s="430" t="inlineStr">
        <is>
          <t xml:space="preserve">82157     </t>
        </is>
      </c>
      <c r="J1683" s="436" t="n">
        <v>-16</v>
      </c>
      <c r="K1683" s="436" t="n">
        <v>37251.5</v>
      </c>
      <c r="L1683" s="436" t="n">
        <v>-596024</v>
      </c>
      <c r="M1683" s="430" t="n">
        <v>0</v>
      </c>
    </row>
    <row r="1684" ht="15" customHeight="1" s="331">
      <c r="A1684" s="425" t="inlineStr">
        <is>
          <t xml:space="preserve">PT730311            </t>
        </is>
      </c>
      <c r="B1684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684" s="427" t="inlineStr">
        <is>
          <t>FAC</t>
        </is>
      </c>
      <c r="D1684" s="427" t="inlineStr">
        <is>
          <t>FV</t>
        </is>
      </c>
      <c r="E1684" s="437" t="n">
        <v>46212</v>
      </c>
      <c r="F1684" s="427" t="inlineStr">
        <is>
          <t xml:space="preserve">835000141-1    </t>
        </is>
      </c>
      <c r="G1684" s="425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84" s="427" t="inlineStr">
        <is>
          <t>SALVE</t>
        </is>
      </c>
      <c r="I1684" s="427" t="inlineStr">
        <is>
          <t xml:space="preserve">82157     </t>
        </is>
      </c>
      <c r="J1684" s="438" t="n">
        <v>-240</v>
      </c>
      <c r="K1684" s="438" t="n">
        <v>7800</v>
      </c>
      <c r="L1684" s="438" t="n">
        <v>-1872000</v>
      </c>
      <c r="M1684" s="427" t="n">
        <v>0</v>
      </c>
    </row>
    <row r="1685" ht="15" customHeight="1" s="331">
      <c r="A1685" s="428" t="inlineStr">
        <is>
          <t xml:space="preserve">PT730318            </t>
        </is>
      </c>
      <c r="B1685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685" s="430" t="inlineStr">
        <is>
          <t>FAC</t>
        </is>
      </c>
      <c r="D1685" s="430" t="inlineStr">
        <is>
          <t>FV</t>
        </is>
      </c>
      <c r="E1685" s="435" t="n">
        <v>46212</v>
      </c>
      <c r="F1685" s="430" t="inlineStr">
        <is>
          <t xml:space="preserve">835000141-1    </t>
        </is>
      </c>
      <c r="G1685" s="428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85" s="430" t="inlineStr">
        <is>
          <t>SALVE</t>
        </is>
      </c>
      <c r="I1685" s="430" t="inlineStr">
        <is>
          <t xml:space="preserve">82157     </t>
        </is>
      </c>
      <c r="J1685" s="436" t="n">
        <v>-15</v>
      </c>
      <c r="K1685" s="436" t="n">
        <v>10660</v>
      </c>
      <c r="L1685" s="436" t="n">
        <v>-159900</v>
      </c>
      <c r="M1685" s="430" t="n">
        <v>0</v>
      </c>
    </row>
    <row r="1686" ht="15" customHeight="1" s="331">
      <c r="A1686" s="425" t="inlineStr">
        <is>
          <t xml:space="preserve">PT842307Y           </t>
        </is>
      </c>
      <c r="B1686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1686" s="427" t="inlineStr">
        <is>
          <t>FAC</t>
        </is>
      </c>
      <c r="D1686" s="427" t="inlineStr">
        <is>
          <t>FV</t>
        </is>
      </c>
      <c r="E1686" s="437" t="n">
        <v>46212</v>
      </c>
      <c r="F1686" s="427" t="inlineStr">
        <is>
          <t xml:space="preserve">835000141-1    </t>
        </is>
      </c>
      <c r="G1686" s="425" t="inlineStr">
        <is>
          <t xml:space="preserve">BROTONS REINA S.A.S                                                                                                                                                                                     </t>
        </is>
      </c>
      <c r="H1686" s="427" t="inlineStr">
        <is>
          <t>SALVE</t>
        </is>
      </c>
      <c r="I1686" s="427" t="inlineStr">
        <is>
          <t xml:space="preserve">82157     </t>
        </is>
      </c>
      <c r="J1686" s="438" t="n">
        <v>-100</v>
      </c>
      <c r="K1686" s="438" t="n">
        <v>2665</v>
      </c>
      <c r="L1686" s="438" t="n">
        <v>-266500</v>
      </c>
      <c r="M1686" s="427" t="n">
        <v>0</v>
      </c>
    </row>
    <row r="1687" ht="15" customHeight="1" s="331">
      <c r="A1687" s="428" t="inlineStr">
        <is>
          <t xml:space="preserve">PT349380            </t>
        </is>
      </c>
      <c r="B168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687" s="430" t="inlineStr">
        <is>
          <t>FAC</t>
        </is>
      </c>
      <c r="D1687" s="430" t="inlineStr">
        <is>
          <t>FV</t>
        </is>
      </c>
      <c r="E1687" s="435" t="n">
        <v>46212</v>
      </c>
      <c r="F1687" s="430" t="inlineStr">
        <is>
          <t xml:space="preserve">900293833-1    </t>
        </is>
      </c>
      <c r="G1687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687" s="430" t="inlineStr">
        <is>
          <t>SALVE</t>
        </is>
      </c>
      <c r="I1687" s="430" t="inlineStr">
        <is>
          <t xml:space="preserve">82158     </t>
        </is>
      </c>
      <c r="J1687" s="436" t="n">
        <v>-12</v>
      </c>
      <c r="K1687" s="436" t="n">
        <v>6378.75</v>
      </c>
      <c r="L1687" s="436" t="n">
        <v>-76545</v>
      </c>
      <c r="M1687" s="430" t="n">
        <v>0</v>
      </c>
    </row>
    <row r="1688" ht="15" customHeight="1" s="331">
      <c r="A1688" s="425" t="inlineStr">
        <is>
          <t xml:space="preserve">PT850303            </t>
        </is>
      </c>
      <c r="B1688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1688" s="427" t="inlineStr">
        <is>
          <t>FAC</t>
        </is>
      </c>
      <c r="D1688" s="427" t="inlineStr">
        <is>
          <t>FV</t>
        </is>
      </c>
      <c r="E1688" s="437" t="n">
        <v>46212</v>
      </c>
      <c r="F1688" s="427" t="inlineStr">
        <is>
          <t xml:space="preserve">900293833-1    </t>
        </is>
      </c>
      <c r="G1688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688" s="427" t="inlineStr">
        <is>
          <t>SALVE</t>
        </is>
      </c>
      <c r="I1688" s="427" t="inlineStr">
        <is>
          <t xml:space="preserve">82158     </t>
        </is>
      </c>
      <c r="J1688" s="438" t="n">
        <v>-400</v>
      </c>
      <c r="K1688" s="438" t="n">
        <v>3313.8</v>
      </c>
      <c r="L1688" s="438" t="n">
        <v>-1325520</v>
      </c>
      <c r="M1688" s="427" t="n">
        <v>0</v>
      </c>
    </row>
    <row r="1689" ht="15" customHeight="1" s="331">
      <c r="A1689" s="428" t="inlineStr">
        <is>
          <t xml:space="preserve">PT850320            </t>
        </is>
      </c>
      <c r="B1689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1689" s="430" t="inlineStr">
        <is>
          <t>FAC</t>
        </is>
      </c>
      <c r="D1689" s="430" t="inlineStr">
        <is>
          <t>FV</t>
        </is>
      </c>
      <c r="E1689" s="435" t="n">
        <v>46212</v>
      </c>
      <c r="F1689" s="430" t="inlineStr">
        <is>
          <t xml:space="preserve">900293833-1    </t>
        </is>
      </c>
      <c r="G1689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1689" s="430" t="inlineStr">
        <is>
          <t>SALVE</t>
        </is>
      </c>
      <c r="I1689" s="430" t="inlineStr">
        <is>
          <t xml:space="preserve">82158     </t>
        </is>
      </c>
      <c r="J1689" s="436" t="n">
        <v>-240</v>
      </c>
      <c r="K1689" s="436" t="n">
        <v>1820.7</v>
      </c>
      <c r="L1689" s="436" t="n">
        <v>-436968</v>
      </c>
      <c r="M1689" s="430" t="n">
        <v>0</v>
      </c>
    </row>
    <row r="1690" ht="15" customHeight="1" s="331">
      <c r="A1690" s="425" t="inlineStr">
        <is>
          <t xml:space="preserve">PT842307R           </t>
        </is>
      </c>
      <c r="B1690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1690" s="427" t="inlineStr">
        <is>
          <t>FAC</t>
        </is>
      </c>
      <c r="D1690" s="427" t="inlineStr">
        <is>
          <t>FV</t>
        </is>
      </c>
      <c r="E1690" s="437" t="n">
        <v>46212</v>
      </c>
      <c r="F1690" s="427" t="inlineStr">
        <is>
          <t xml:space="preserve">901127143-1    </t>
        </is>
      </c>
      <c r="G1690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1690" s="427" t="inlineStr">
        <is>
          <t>SALVE</t>
        </is>
      </c>
      <c r="I1690" s="427" t="inlineStr">
        <is>
          <t xml:space="preserve">82159     </t>
        </is>
      </c>
      <c r="J1690" s="438" t="n">
        <v>-200</v>
      </c>
      <c r="K1690" s="438" t="n">
        <v>2460</v>
      </c>
      <c r="L1690" s="438" t="n">
        <v>-492000</v>
      </c>
      <c r="M1690" s="427" t="n">
        <v>0</v>
      </c>
    </row>
    <row r="1691" ht="15" customHeight="1" s="331">
      <c r="A1691" s="428" t="inlineStr">
        <is>
          <t xml:space="preserve">PT349380            </t>
        </is>
      </c>
      <c r="B1691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691" s="430" t="inlineStr">
        <is>
          <t>FAC</t>
        </is>
      </c>
      <c r="D1691" s="430" t="inlineStr">
        <is>
          <t>FV</t>
        </is>
      </c>
      <c r="E1691" s="435" t="n">
        <v>46212</v>
      </c>
      <c r="F1691" s="430" t="inlineStr">
        <is>
          <t xml:space="preserve">890304345-0    </t>
        </is>
      </c>
      <c r="G1691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1" s="430" t="inlineStr">
        <is>
          <t>SALVE</t>
        </is>
      </c>
      <c r="I1691" s="430" t="inlineStr">
        <is>
          <t xml:space="preserve">82160     </t>
        </is>
      </c>
      <c r="J1691" s="436" t="n">
        <v>-273</v>
      </c>
      <c r="K1691" s="436" t="n">
        <v>6581.25</v>
      </c>
      <c r="L1691" s="436" t="n">
        <v>-1796681.25</v>
      </c>
      <c r="M1691" s="430" t="n">
        <v>0</v>
      </c>
    </row>
    <row r="1692" ht="15" customHeight="1" s="331">
      <c r="A1692" s="425" t="inlineStr">
        <is>
          <t xml:space="preserve">PT349385            </t>
        </is>
      </c>
      <c r="B1692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1692" s="427" t="inlineStr">
        <is>
          <t>FAC</t>
        </is>
      </c>
      <c r="D1692" s="427" t="inlineStr">
        <is>
          <t>FV</t>
        </is>
      </c>
      <c r="E1692" s="437" t="n">
        <v>46212</v>
      </c>
      <c r="F1692" s="427" t="inlineStr">
        <is>
          <t xml:space="preserve">890304345-0    </t>
        </is>
      </c>
      <c r="G1692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2" s="427" t="inlineStr">
        <is>
          <t>SALVE</t>
        </is>
      </c>
      <c r="I1692" s="427" t="inlineStr">
        <is>
          <t xml:space="preserve">82160     </t>
        </is>
      </c>
      <c r="J1692" s="438" t="n">
        <v>-44</v>
      </c>
      <c r="K1692" s="438" t="n">
        <v>13299</v>
      </c>
      <c r="L1692" s="438" t="n">
        <v>-585156</v>
      </c>
      <c r="M1692" s="427" t="n">
        <v>0</v>
      </c>
    </row>
    <row r="1693" ht="15" customHeight="1" s="331">
      <c r="A1693" s="428" t="inlineStr">
        <is>
          <t xml:space="preserve">PT349386            </t>
        </is>
      </c>
      <c r="B1693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1693" s="430" t="inlineStr">
        <is>
          <t>FAC</t>
        </is>
      </c>
      <c r="D1693" s="430" t="inlineStr">
        <is>
          <t>FV</t>
        </is>
      </c>
      <c r="E1693" s="435" t="n">
        <v>46212</v>
      </c>
      <c r="F1693" s="430" t="inlineStr">
        <is>
          <t xml:space="preserve">890304345-0    </t>
        </is>
      </c>
      <c r="G1693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3" s="430" t="inlineStr">
        <is>
          <t>SALVE</t>
        </is>
      </c>
      <c r="I1693" s="430" t="inlineStr">
        <is>
          <t xml:space="preserve">82160     </t>
        </is>
      </c>
      <c r="J1693" s="436" t="n">
        <v>-44</v>
      </c>
      <c r="K1693" s="436" t="n">
        <v>13299</v>
      </c>
      <c r="L1693" s="436" t="n">
        <v>-585156</v>
      </c>
      <c r="M1693" s="430" t="n">
        <v>0</v>
      </c>
    </row>
    <row r="1694" ht="15" customHeight="1" s="331">
      <c r="A1694" s="425" t="inlineStr">
        <is>
          <t xml:space="preserve">PT349391            </t>
        </is>
      </c>
      <c r="B1694" s="425" t="inlineStr">
        <is>
          <t xml:space="preserve">BREAKER PARA RIEL 3P 50A-4.5KA - 3SB1-63N                                                                                                                                                               </t>
        </is>
      </c>
      <c r="C1694" s="427" t="inlineStr">
        <is>
          <t>FAC</t>
        </is>
      </c>
      <c r="D1694" s="427" t="inlineStr">
        <is>
          <t>FV</t>
        </is>
      </c>
      <c r="E1694" s="437" t="n">
        <v>46212</v>
      </c>
      <c r="F1694" s="427" t="inlineStr">
        <is>
          <t xml:space="preserve">890304345-0    </t>
        </is>
      </c>
      <c r="G1694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4" s="427" t="inlineStr">
        <is>
          <t>SALVE</t>
        </is>
      </c>
      <c r="I1694" s="427" t="inlineStr">
        <is>
          <t xml:space="preserve">82160     </t>
        </is>
      </c>
      <c r="J1694" s="438" t="n">
        <v>-21</v>
      </c>
      <c r="K1694" s="438" t="n">
        <v>24901.5</v>
      </c>
      <c r="L1694" s="438" t="n">
        <v>-522931.5</v>
      </c>
      <c r="M1694" s="427" t="n">
        <v>0</v>
      </c>
    </row>
    <row r="1695" ht="15" customHeight="1" s="331">
      <c r="A1695" s="428" t="inlineStr">
        <is>
          <t xml:space="preserve">PT349394            </t>
        </is>
      </c>
      <c r="B1695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695" s="430" t="inlineStr">
        <is>
          <t>FAC</t>
        </is>
      </c>
      <c r="D1695" s="430" t="inlineStr">
        <is>
          <t>FV</t>
        </is>
      </c>
      <c r="E1695" s="435" t="n">
        <v>46212</v>
      </c>
      <c r="F1695" s="430" t="inlineStr">
        <is>
          <t xml:space="preserve">890304345-0    </t>
        </is>
      </c>
      <c r="G1695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5" s="430" t="inlineStr">
        <is>
          <t>SALVE</t>
        </is>
      </c>
      <c r="I1695" s="430" t="inlineStr">
        <is>
          <t xml:space="preserve">82160     </t>
        </is>
      </c>
      <c r="J1695" s="436" t="n">
        <v>-84</v>
      </c>
      <c r="K1695" s="436" t="n">
        <v>13162.5</v>
      </c>
      <c r="L1695" s="436" t="n">
        <v>-1105650</v>
      </c>
      <c r="M1695" s="430" t="n">
        <v>0</v>
      </c>
    </row>
    <row r="1696" ht="15" customHeight="1" s="331">
      <c r="A1696" s="425" t="inlineStr">
        <is>
          <t xml:space="preserve">PT850320            </t>
        </is>
      </c>
      <c r="B1696" s="425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1696" s="427" t="inlineStr">
        <is>
          <t>FAC</t>
        </is>
      </c>
      <c r="D1696" s="427" t="inlineStr">
        <is>
          <t>FV</t>
        </is>
      </c>
      <c r="E1696" s="437" t="n">
        <v>46212</v>
      </c>
      <c r="F1696" s="427" t="inlineStr">
        <is>
          <t xml:space="preserve">890304345-0    </t>
        </is>
      </c>
      <c r="G1696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6" s="427" t="inlineStr">
        <is>
          <t>SALVE</t>
        </is>
      </c>
      <c r="I1696" s="427" t="inlineStr">
        <is>
          <t xml:space="preserve">82160     </t>
        </is>
      </c>
      <c r="J1696" s="438" t="n">
        <v>-28</v>
      </c>
      <c r="K1696" s="438" t="n">
        <v>1878.5</v>
      </c>
      <c r="L1696" s="438" t="n">
        <v>-52598</v>
      </c>
      <c r="M1696" s="427" t="n">
        <v>0</v>
      </c>
    </row>
    <row r="1697" ht="15" customHeight="1" s="331">
      <c r="A1697" s="428" t="inlineStr">
        <is>
          <t xml:space="preserve">PT850321            </t>
        </is>
      </c>
      <c r="B1697" s="428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1697" s="430" t="inlineStr">
        <is>
          <t>FAC</t>
        </is>
      </c>
      <c r="D1697" s="430" t="inlineStr">
        <is>
          <t>FV</t>
        </is>
      </c>
      <c r="E1697" s="435" t="n">
        <v>46212</v>
      </c>
      <c r="F1697" s="430" t="inlineStr">
        <is>
          <t xml:space="preserve">890304345-0    </t>
        </is>
      </c>
      <c r="G1697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7" s="430" t="inlineStr">
        <is>
          <t>SALVE</t>
        </is>
      </c>
      <c r="I1697" s="430" t="inlineStr">
        <is>
          <t xml:space="preserve">82160     </t>
        </is>
      </c>
      <c r="J1697" s="436" t="n">
        <v>-11</v>
      </c>
      <c r="K1697" s="436" t="n">
        <v>1917.5</v>
      </c>
      <c r="L1697" s="436" t="n">
        <v>-21092.5</v>
      </c>
      <c r="M1697" s="430" t="n">
        <v>0</v>
      </c>
    </row>
    <row r="1698" ht="15" customHeight="1" s="331">
      <c r="A1698" s="425" t="inlineStr">
        <is>
          <t xml:space="preserve">PT850322            </t>
        </is>
      </c>
      <c r="B1698" s="425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1698" s="427" t="inlineStr">
        <is>
          <t>FAC</t>
        </is>
      </c>
      <c r="D1698" s="427" t="inlineStr">
        <is>
          <t>FV</t>
        </is>
      </c>
      <c r="E1698" s="437" t="n">
        <v>46212</v>
      </c>
      <c r="F1698" s="427" t="inlineStr">
        <is>
          <t xml:space="preserve">890304345-0    </t>
        </is>
      </c>
      <c r="G1698" s="425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8" s="427" t="inlineStr">
        <is>
          <t>SALVE</t>
        </is>
      </c>
      <c r="I1698" s="427" t="inlineStr">
        <is>
          <t xml:space="preserve">82160     </t>
        </is>
      </c>
      <c r="J1698" s="438" t="n">
        <v>-63</v>
      </c>
      <c r="K1698" s="438" t="n">
        <v>3243.5</v>
      </c>
      <c r="L1698" s="438" t="n">
        <v>-204340.5</v>
      </c>
      <c r="M1698" s="427" t="n">
        <v>0</v>
      </c>
    </row>
    <row r="1699" ht="15" customHeight="1" s="331">
      <c r="A1699" s="428" t="inlineStr">
        <is>
          <t xml:space="preserve">PT850324            </t>
        </is>
      </c>
      <c r="B1699" s="428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1699" s="430" t="inlineStr">
        <is>
          <t>FAC</t>
        </is>
      </c>
      <c r="D1699" s="430" t="inlineStr">
        <is>
          <t>FV</t>
        </is>
      </c>
      <c r="E1699" s="435" t="n">
        <v>46212</v>
      </c>
      <c r="F1699" s="430" t="inlineStr">
        <is>
          <t xml:space="preserve">890304345-0    </t>
        </is>
      </c>
      <c r="G1699" s="428" t="inlineStr">
        <is>
          <t xml:space="preserve">ELECTRICOS DEL VALLE S.A.S                                                                                                                                                                              </t>
        </is>
      </c>
      <c r="H1699" s="430" t="inlineStr">
        <is>
          <t>SALVE</t>
        </is>
      </c>
      <c r="I1699" s="430" t="inlineStr">
        <is>
          <t xml:space="preserve">82160     </t>
        </is>
      </c>
      <c r="J1699" s="436" t="n">
        <v>-6</v>
      </c>
      <c r="K1699" s="436" t="n">
        <v>5466.5</v>
      </c>
      <c r="L1699" s="436" t="n">
        <v>-32799</v>
      </c>
      <c r="M1699" s="430" t="n">
        <v>0</v>
      </c>
    </row>
    <row r="1700" ht="15" customHeight="1" s="331">
      <c r="A1700" s="425" t="inlineStr">
        <is>
          <t xml:space="preserve">PT130007LH          </t>
        </is>
      </c>
      <c r="B1700" s="425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1700" s="427" t="inlineStr">
        <is>
          <t>FAC</t>
        </is>
      </c>
      <c r="D1700" s="427" t="inlineStr">
        <is>
          <t>FV</t>
        </is>
      </c>
      <c r="E1700" s="437" t="n">
        <v>46212</v>
      </c>
      <c r="F1700" s="427" t="inlineStr">
        <is>
          <t xml:space="preserve">12625703-6     </t>
        </is>
      </c>
      <c r="G1700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0" s="427" t="inlineStr">
        <is>
          <t>SALVE</t>
        </is>
      </c>
      <c r="I1700" s="427" t="inlineStr">
        <is>
          <t xml:space="preserve">82164     </t>
        </is>
      </c>
      <c r="J1700" s="438" t="n">
        <v>-340</v>
      </c>
      <c r="K1700" s="438" t="n">
        <v>438.75</v>
      </c>
      <c r="L1700" s="438" t="n">
        <v>-149175</v>
      </c>
      <c r="M1700" s="427" t="n">
        <v>0</v>
      </c>
    </row>
    <row r="1701" ht="15" customHeight="1" s="331">
      <c r="A1701" s="428" t="inlineStr">
        <is>
          <t xml:space="preserve">PT130013LH          </t>
        </is>
      </c>
      <c r="B1701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701" s="430" t="inlineStr">
        <is>
          <t>FAC</t>
        </is>
      </c>
      <c r="D1701" s="430" t="inlineStr">
        <is>
          <t>FV</t>
        </is>
      </c>
      <c r="E1701" s="435" t="n">
        <v>46212</v>
      </c>
      <c r="F1701" s="430" t="inlineStr">
        <is>
          <t xml:space="preserve">12625703-6     </t>
        </is>
      </c>
      <c r="G1701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1" s="430" t="inlineStr">
        <is>
          <t>SALVE</t>
        </is>
      </c>
      <c r="I1701" s="430" t="inlineStr">
        <is>
          <t xml:space="preserve">82164     </t>
        </is>
      </c>
      <c r="J1701" s="436" t="n">
        <v>-300</v>
      </c>
      <c r="K1701" s="436" t="n">
        <v>289.25</v>
      </c>
      <c r="L1701" s="436" t="n">
        <v>-86775</v>
      </c>
      <c r="M1701" s="430" t="n">
        <v>0</v>
      </c>
    </row>
    <row r="1702" ht="15" customHeight="1" s="331">
      <c r="A1702" s="425" t="inlineStr">
        <is>
          <t xml:space="preserve">PT130014LH          </t>
        </is>
      </c>
      <c r="B1702" s="425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1702" s="427" t="inlineStr">
        <is>
          <t>FAC</t>
        </is>
      </c>
      <c r="D1702" s="427" t="inlineStr">
        <is>
          <t>FV</t>
        </is>
      </c>
      <c r="E1702" s="437" t="n">
        <v>46212</v>
      </c>
      <c r="F1702" s="427" t="inlineStr">
        <is>
          <t xml:space="preserve">12625703-6     </t>
        </is>
      </c>
      <c r="G1702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2" s="427" t="inlineStr">
        <is>
          <t>SALVE</t>
        </is>
      </c>
      <c r="I1702" s="427" t="inlineStr">
        <is>
          <t xml:space="preserve">82164     </t>
        </is>
      </c>
      <c r="J1702" s="438" t="n">
        <v>-280</v>
      </c>
      <c r="K1702" s="438" t="n">
        <v>399.9</v>
      </c>
      <c r="L1702" s="438" t="n">
        <v>-111972</v>
      </c>
      <c r="M1702" s="427" t="n">
        <v>0</v>
      </c>
    </row>
    <row r="1703" ht="15" customHeight="1" s="331">
      <c r="A1703" s="428" t="inlineStr">
        <is>
          <t xml:space="preserve">PT130300N           </t>
        </is>
      </c>
      <c r="B1703" s="428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1703" s="430" t="inlineStr">
        <is>
          <t>FAC</t>
        </is>
      </c>
      <c r="D1703" s="430" t="inlineStr">
        <is>
          <t>FV</t>
        </is>
      </c>
      <c r="E1703" s="435" t="n">
        <v>46212</v>
      </c>
      <c r="F1703" s="430" t="inlineStr">
        <is>
          <t xml:space="preserve">12625703-6     </t>
        </is>
      </c>
      <c r="G1703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3" s="430" t="inlineStr">
        <is>
          <t>SALVE</t>
        </is>
      </c>
      <c r="I1703" s="430" t="inlineStr">
        <is>
          <t xml:space="preserve">82164     </t>
        </is>
      </c>
      <c r="J1703" s="436" t="n">
        <v>-100</v>
      </c>
      <c r="K1703" s="436" t="n">
        <v>806.4</v>
      </c>
      <c r="L1703" s="436" t="n">
        <v>-80640</v>
      </c>
      <c r="M1703" s="430" t="n">
        <v>0</v>
      </c>
    </row>
    <row r="1704" ht="15" customHeight="1" s="331">
      <c r="A1704" s="425" t="inlineStr">
        <is>
          <t xml:space="preserve">PT144011-B          </t>
        </is>
      </c>
      <c r="B1704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1704" s="427" t="inlineStr">
        <is>
          <t>FAC</t>
        </is>
      </c>
      <c r="D1704" s="427" t="inlineStr">
        <is>
          <t>FV</t>
        </is>
      </c>
      <c r="E1704" s="437" t="n">
        <v>46212</v>
      </c>
      <c r="F1704" s="427" t="inlineStr">
        <is>
          <t xml:space="preserve">12625703-6     </t>
        </is>
      </c>
      <c r="G1704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4" s="427" t="inlineStr">
        <is>
          <t>SALVE</t>
        </is>
      </c>
      <c r="I1704" s="427" t="inlineStr">
        <is>
          <t xml:space="preserve">82164     </t>
        </is>
      </c>
      <c r="J1704" s="438" t="n">
        <v>-540</v>
      </c>
      <c r="K1704" s="438" t="n">
        <v>4554</v>
      </c>
      <c r="L1704" s="438" t="n">
        <v>-2459160</v>
      </c>
      <c r="M1704" s="427" t="n">
        <v>0</v>
      </c>
    </row>
    <row r="1705" ht="15" customHeight="1" s="331">
      <c r="A1705" s="428" t="inlineStr">
        <is>
          <t xml:space="preserve">PT144014            </t>
        </is>
      </c>
      <c r="B1705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1705" s="430" t="inlineStr">
        <is>
          <t>FAC</t>
        </is>
      </c>
      <c r="D1705" s="430" t="inlineStr">
        <is>
          <t>FV</t>
        </is>
      </c>
      <c r="E1705" s="435" t="n">
        <v>46212</v>
      </c>
      <c r="F1705" s="430" t="inlineStr">
        <is>
          <t xml:space="preserve">12625703-6     </t>
        </is>
      </c>
      <c r="G1705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5" s="430" t="inlineStr">
        <is>
          <t>SALVE</t>
        </is>
      </c>
      <c r="I1705" s="430" t="inlineStr">
        <is>
          <t xml:space="preserve">82164     </t>
        </is>
      </c>
      <c r="J1705" s="436" t="n">
        <v>-288</v>
      </c>
      <c r="K1705" s="436" t="n">
        <v>773.5</v>
      </c>
      <c r="L1705" s="436" t="n">
        <v>-222768</v>
      </c>
      <c r="M1705" s="430" t="n">
        <v>0</v>
      </c>
    </row>
    <row r="1706" ht="15" customHeight="1" s="331">
      <c r="A1706" s="425" t="inlineStr">
        <is>
          <t xml:space="preserve">PT144015            </t>
        </is>
      </c>
      <c r="B170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706" s="427" t="inlineStr">
        <is>
          <t>FAC</t>
        </is>
      </c>
      <c r="D1706" s="427" t="inlineStr">
        <is>
          <t>FV</t>
        </is>
      </c>
      <c r="E1706" s="437" t="n">
        <v>46212</v>
      </c>
      <c r="F1706" s="427" t="inlineStr">
        <is>
          <t xml:space="preserve">12625703-6     </t>
        </is>
      </c>
      <c r="G1706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6" s="427" t="inlineStr">
        <is>
          <t>SALVE</t>
        </is>
      </c>
      <c r="I1706" s="427" t="inlineStr">
        <is>
          <t xml:space="preserve">82164     </t>
        </is>
      </c>
      <c r="J1706" s="438" t="n">
        <v>-120</v>
      </c>
      <c r="K1706" s="438" t="n">
        <v>1137.5</v>
      </c>
      <c r="L1706" s="438" t="n">
        <v>-136500</v>
      </c>
      <c r="M1706" s="427" t="n">
        <v>0</v>
      </c>
    </row>
    <row r="1707" ht="15" customHeight="1" s="331">
      <c r="A1707" s="428" t="inlineStr">
        <is>
          <t xml:space="preserve">PT144016            </t>
        </is>
      </c>
      <c r="B170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707" s="430" t="inlineStr">
        <is>
          <t>FAC</t>
        </is>
      </c>
      <c r="D1707" s="430" t="inlineStr">
        <is>
          <t>FV</t>
        </is>
      </c>
      <c r="E1707" s="435" t="n">
        <v>46212</v>
      </c>
      <c r="F1707" s="430" t="inlineStr">
        <is>
          <t xml:space="preserve">12625703-6     </t>
        </is>
      </c>
      <c r="G1707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7" s="430" t="inlineStr">
        <is>
          <t>SALVE</t>
        </is>
      </c>
      <c r="I1707" s="430" t="inlineStr">
        <is>
          <t xml:space="preserve">82164     </t>
        </is>
      </c>
      <c r="J1707" s="436" t="n">
        <v>-160</v>
      </c>
      <c r="K1707" s="436" t="n">
        <v>903.5</v>
      </c>
      <c r="L1707" s="436" t="n">
        <v>-144560</v>
      </c>
      <c r="M1707" s="430" t="n">
        <v>0</v>
      </c>
    </row>
    <row r="1708" ht="15" customHeight="1" s="331">
      <c r="A1708" s="425" t="inlineStr">
        <is>
          <t xml:space="preserve">PT144313            </t>
        </is>
      </c>
      <c r="B1708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708" s="427" t="inlineStr">
        <is>
          <t>FAC</t>
        </is>
      </c>
      <c r="D1708" s="427" t="inlineStr">
        <is>
          <t>FV</t>
        </is>
      </c>
      <c r="E1708" s="437" t="n">
        <v>46212</v>
      </c>
      <c r="F1708" s="427" t="inlineStr">
        <is>
          <t xml:space="preserve">12625703-6     </t>
        </is>
      </c>
      <c r="G1708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8" s="427" t="inlineStr">
        <is>
          <t>SALVE</t>
        </is>
      </c>
      <c r="I1708" s="427" t="inlineStr">
        <is>
          <t xml:space="preserve">82164     </t>
        </is>
      </c>
      <c r="J1708" s="438" t="n">
        <v>-540</v>
      </c>
      <c r="K1708" s="438" t="n">
        <v>6810</v>
      </c>
      <c r="L1708" s="438" t="n">
        <v>-3677400</v>
      </c>
      <c r="M1708" s="427" t="n">
        <v>0</v>
      </c>
    </row>
    <row r="1709" ht="15" customHeight="1" s="331">
      <c r="A1709" s="428" t="inlineStr">
        <is>
          <t xml:space="preserve">PT349380            </t>
        </is>
      </c>
      <c r="B170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709" s="430" t="inlineStr">
        <is>
          <t>FAC</t>
        </is>
      </c>
      <c r="D1709" s="430" t="inlineStr">
        <is>
          <t>FV</t>
        </is>
      </c>
      <c r="E1709" s="435" t="n">
        <v>46212</v>
      </c>
      <c r="F1709" s="430" t="inlineStr">
        <is>
          <t xml:space="preserve">12625703-6     </t>
        </is>
      </c>
      <c r="G1709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09" s="430" t="inlineStr">
        <is>
          <t>SALVE</t>
        </is>
      </c>
      <c r="I1709" s="430" t="inlineStr">
        <is>
          <t xml:space="preserve">82164     </t>
        </is>
      </c>
      <c r="J1709" s="436" t="n">
        <v>-120</v>
      </c>
      <c r="K1709" s="436" t="n">
        <v>6075</v>
      </c>
      <c r="L1709" s="436" t="n">
        <v>-729000</v>
      </c>
      <c r="M1709" s="430" t="n">
        <v>0</v>
      </c>
    </row>
    <row r="1710" ht="15" customHeight="1" s="331">
      <c r="A1710" s="425" t="inlineStr">
        <is>
          <t xml:space="preserve">PT349381            </t>
        </is>
      </c>
      <c r="B1710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710" s="427" t="inlineStr">
        <is>
          <t>FAC</t>
        </is>
      </c>
      <c r="D1710" s="427" t="inlineStr">
        <is>
          <t>FV</t>
        </is>
      </c>
      <c r="E1710" s="437" t="n">
        <v>46212</v>
      </c>
      <c r="F1710" s="427" t="inlineStr">
        <is>
          <t xml:space="preserve">12625703-6     </t>
        </is>
      </c>
      <c r="G1710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0" s="427" t="inlineStr">
        <is>
          <t>SALVE</t>
        </is>
      </c>
      <c r="I1710" s="427" t="inlineStr">
        <is>
          <t xml:space="preserve">82164     </t>
        </is>
      </c>
      <c r="J1710" s="438" t="n">
        <v>-120</v>
      </c>
      <c r="K1710" s="438" t="n">
        <v>6138</v>
      </c>
      <c r="L1710" s="438" t="n">
        <v>-736560</v>
      </c>
      <c r="M1710" s="427" t="n">
        <v>0</v>
      </c>
    </row>
    <row r="1711" ht="15" customHeight="1" s="331">
      <c r="A1711" s="428" t="inlineStr">
        <is>
          <t xml:space="preserve">PT349384            </t>
        </is>
      </c>
      <c r="B1711" s="428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1711" s="430" t="inlineStr">
        <is>
          <t>FAC</t>
        </is>
      </c>
      <c r="D1711" s="430" t="inlineStr">
        <is>
          <t>FV</t>
        </is>
      </c>
      <c r="E1711" s="435" t="n">
        <v>46212</v>
      </c>
      <c r="F1711" s="430" t="inlineStr">
        <is>
          <t xml:space="preserve">12625703-6     </t>
        </is>
      </c>
      <c r="G1711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1" s="430" t="inlineStr">
        <is>
          <t>SALVE</t>
        </is>
      </c>
      <c r="I1711" s="430" t="inlineStr">
        <is>
          <t xml:space="preserve">82164     </t>
        </is>
      </c>
      <c r="J1711" s="436" t="n">
        <v>-60</v>
      </c>
      <c r="K1711" s="436" t="n">
        <v>5008</v>
      </c>
      <c r="L1711" s="436" t="n">
        <v>-300480</v>
      </c>
      <c r="M1711" s="430" t="n">
        <v>0</v>
      </c>
    </row>
    <row r="1712" ht="15" customHeight="1" s="331">
      <c r="A1712" s="425" t="inlineStr">
        <is>
          <t xml:space="preserve">PT350304            </t>
        </is>
      </c>
      <c r="B1712" s="425" t="inlineStr">
        <is>
          <t xml:space="preserve">BREAKER TOTALIZADOR MCCB 3P/80A/25KA - SGM6-125M                                                                                                                                                        </t>
        </is>
      </c>
      <c r="C1712" s="427" t="inlineStr">
        <is>
          <t>FAC</t>
        </is>
      </c>
      <c r="D1712" s="427" t="inlineStr">
        <is>
          <t>FV</t>
        </is>
      </c>
      <c r="E1712" s="437" t="n">
        <v>46212</v>
      </c>
      <c r="F1712" s="427" t="inlineStr">
        <is>
          <t xml:space="preserve">12625703-6     </t>
        </is>
      </c>
      <c r="G1712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2" s="427" t="inlineStr">
        <is>
          <t>SALVE</t>
        </is>
      </c>
      <c r="I1712" s="427" t="inlineStr">
        <is>
          <t xml:space="preserve">82164     </t>
        </is>
      </c>
      <c r="J1712" s="438" t="n">
        <v>-4</v>
      </c>
      <c r="K1712" s="438" t="n">
        <v>105809.2</v>
      </c>
      <c r="L1712" s="438" t="n">
        <v>-423236.8</v>
      </c>
      <c r="M1712" s="427" t="n">
        <v>0</v>
      </c>
    </row>
    <row r="1713" ht="15" customHeight="1" s="331">
      <c r="A1713" s="428" t="inlineStr">
        <is>
          <t xml:space="preserve">PT630003            </t>
        </is>
      </c>
      <c r="B1713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1713" s="430" t="inlineStr">
        <is>
          <t>FAC</t>
        </is>
      </c>
      <c r="D1713" s="430" t="inlineStr">
        <is>
          <t>FV</t>
        </is>
      </c>
      <c r="E1713" s="435" t="n">
        <v>46212</v>
      </c>
      <c r="F1713" s="430" t="inlineStr">
        <is>
          <t xml:space="preserve">12625703-6     </t>
        </is>
      </c>
      <c r="G1713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3" s="430" t="inlineStr">
        <is>
          <t>SALVE</t>
        </is>
      </c>
      <c r="I1713" s="430" t="inlineStr">
        <is>
          <t xml:space="preserve">82164     </t>
        </is>
      </c>
      <c r="J1713" s="436" t="n">
        <v>-27</v>
      </c>
      <c r="K1713" s="436" t="n">
        <v>19012.5</v>
      </c>
      <c r="L1713" s="436" t="n">
        <v>-513337.5</v>
      </c>
      <c r="M1713" s="430" t="n">
        <v>0</v>
      </c>
    </row>
    <row r="1714" ht="15" customHeight="1" s="331">
      <c r="A1714" s="425" t="inlineStr">
        <is>
          <t xml:space="preserve">PT730318            </t>
        </is>
      </c>
      <c r="B171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714" s="427" t="inlineStr">
        <is>
          <t>FAC</t>
        </is>
      </c>
      <c r="D1714" s="427" t="inlineStr">
        <is>
          <t>FV</t>
        </is>
      </c>
      <c r="E1714" s="437" t="n">
        <v>46212</v>
      </c>
      <c r="F1714" s="427" t="inlineStr">
        <is>
          <t xml:space="preserve">12625703-6     </t>
        </is>
      </c>
      <c r="G1714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4" s="427" t="inlineStr">
        <is>
          <t>SALVE</t>
        </is>
      </c>
      <c r="I1714" s="427" t="inlineStr">
        <is>
          <t xml:space="preserve">82164     </t>
        </is>
      </c>
      <c r="J1714" s="438" t="n">
        <v>-60</v>
      </c>
      <c r="K1714" s="438" t="n">
        <v>10660</v>
      </c>
      <c r="L1714" s="438" t="n">
        <v>-639600</v>
      </c>
      <c r="M1714" s="427" t="n">
        <v>0</v>
      </c>
    </row>
    <row r="1715" ht="15" customHeight="1" s="331">
      <c r="A1715" s="428" t="inlineStr">
        <is>
          <t xml:space="preserve">PT730332B           </t>
        </is>
      </c>
      <c r="B1715" s="428" t="inlineStr">
        <is>
          <t xml:space="preserve">TABLERO PARA BREAKER DE RIEL 8C 75A BIFASICO SOBREPONER                                                                                                                                                 </t>
        </is>
      </c>
      <c r="C1715" s="430" t="inlineStr">
        <is>
          <t>FAC</t>
        </is>
      </c>
      <c r="D1715" s="430" t="inlineStr">
        <is>
          <t>FV</t>
        </is>
      </c>
      <c r="E1715" s="435" t="n">
        <v>46212</v>
      </c>
      <c r="F1715" s="430" t="inlineStr">
        <is>
          <t xml:space="preserve">12625703-6     </t>
        </is>
      </c>
      <c r="G1715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5" s="430" t="inlineStr">
        <is>
          <t>SALVE</t>
        </is>
      </c>
      <c r="I1715" s="430" t="inlineStr">
        <is>
          <t xml:space="preserve">82164     </t>
        </is>
      </c>
      <c r="J1715" s="436" t="n">
        <v>-16</v>
      </c>
      <c r="K1715" s="436" t="n">
        <v>39971.4</v>
      </c>
      <c r="L1715" s="436" t="n">
        <v>-639542.4</v>
      </c>
      <c r="M1715" s="430" t="n">
        <v>0</v>
      </c>
    </row>
    <row r="1716" ht="15" customHeight="1" s="331">
      <c r="A1716" s="425" t="inlineStr">
        <is>
          <t xml:space="preserve">PT753475-B          </t>
        </is>
      </c>
      <c r="B1716" s="425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1716" s="427" t="inlineStr">
        <is>
          <t>FAC</t>
        </is>
      </c>
      <c r="D1716" s="427" t="inlineStr">
        <is>
          <t>FV</t>
        </is>
      </c>
      <c r="E1716" s="437" t="n">
        <v>46212</v>
      </c>
      <c r="F1716" s="427" t="inlineStr">
        <is>
          <t xml:space="preserve">12625703-6     </t>
        </is>
      </c>
      <c r="G1716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6" s="427" t="inlineStr">
        <is>
          <t>SALVE</t>
        </is>
      </c>
      <c r="I1716" s="427" t="inlineStr">
        <is>
          <t xml:space="preserve">82164     </t>
        </is>
      </c>
      <c r="J1716" s="438" t="n">
        <v>-100</v>
      </c>
      <c r="K1716" s="438" t="n">
        <v>768.6</v>
      </c>
      <c r="L1716" s="438" t="n">
        <v>-76860</v>
      </c>
      <c r="M1716" s="427" t="n">
        <v>0</v>
      </c>
    </row>
    <row r="1717" ht="15" customHeight="1" s="331">
      <c r="A1717" s="428" t="inlineStr">
        <is>
          <t xml:space="preserve">PT842300N           </t>
        </is>
      </c>
      <c r="B1717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717" s="430" t="inlineStr">
        <is>
          <t>FAC</t>
        </is>
      </c>
      <c r="D1717" s="430" t="inlineStr">
        <is>
          <t>FV</t>
        </is>
      </c>
      <c r="E1717" s="435" t="n">
        <v>46212</v>
      </c>
      <c r="F1717" s="430" t="inlineStr">
        <is>
          <t xml:space="preserve">12625703-6     </t>
        </is>
      </c>
      <c r="G1717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7" s="430" t="inlineStr">
        <is>
          <t>SALVE</t>
        </is>
      </c>
      <c r="I1717" s="430" t="inlineStr">
        <is>
          <t xml:space="preserve">82164     </t>
        </is>
      </c>
      <c r="J1717" s="436" t="n">
        <v>-200</v>
      </c>
      <c r="K1717" s="436" t="n">
        <v>821.5</v>
      </c>
      <c r="L1717" s="436" t="n">
        <v>-164300</v>
      </c>
      <c r="M1717" s="430" t="n">
        <v>0</v>
      </c>
    </row>
    <row r="1718" ht="15" customHeight="1" s="331">
      <c r="A1718" s="425" t="inlineStr">
        <is>
          <t xml:space="preserve">PT850391            </t>
        </is>
      </c>
      <c r="B1718" s="425" t="inlineStr">
        <is>
          <t xml:space="preserve">CONECTOR DE COMPRESION COBRE TERMINAL DE UN OJO 6 AWG-CL 1-4/6                                                                                                                                          </t>
        </is>
      </c>
      <c r="C1718" s="427" t="inlineStr">
        <is>
          <t>FAC</t>
        </is>
      </c>
      <c r="D1718" s="427" t="inlineStr">
        <is>
          <t>FV</t>
        </is>
      </c>
      <c r="E1718" s="437" t="n">
        <v>46212</v>
      </c>
      <c r="F1718" s="427" t="inlineStr">
        <is>
          <t xml:space="preserve">12625703-6     </t>
        </is>
      </c>
      <c r="G1718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8" s="427" t="inlineStr">
        <is>
          <t>SALVE</t>
        </is>
      </c>
      <c r="I1718" s="427" t="inlineStr">
        <is>
          <t xml:space="preserve">82164     </t>
        </is>
      </c>
      <c r="J1718" s="438" t="n">
        <v>-200</v>
      </c>
      <c r="K1718" s="438" t="n">
        <v>1054</v>
      </c>
      <c r="L1718" s="438" t="n">
        <v>-210800</v>
      </c>
      <c r="M1718" s="427" t="n">
        <v>0</v>
      </c>
    </row>
    <row r="1719" ht="15" customHeight="1" s="331">
      <c r="A1719" s="428" t="inlineStr">
        <is>
          <t xml:space="preserve">PT850392            </t>
        </is>
      </c>
      <c r="B1719" s="428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1719" s="430" t="inlineStr">
        <is>
          <t>FAC</t>
        </is>
      </c>
      <c r="D1719" s="430" t="inlineStr">
        <is>
          <t>FV</t>
        </is>
      </c>
      <c r="E1719" s="435" t="n">
        <v>46212</v>
      </c>
      <c r="F1719" s="430" t="inlineStr">
        <is>
          <t xml:space="preserve">12625703-6     </t>
        </is>
      </c>
      <c r="G1719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19" s="430" t="inlineStr">
        <is>
          <t>SALVE</t>
        </is>
      </c>
      <c r="I1719" s="430" t="inlineStr">
        <is>
          <t xml:space="preserve">82164     </t>
        </is>
      </c>
      <c r="J1719" s="436" t="n">
        <v>-200</v>
      </c>
      <c r="K1719" s="436" t="n">
        <v>1357.8</v>
      </c>
      <c r="L1719" s="436" t="n">
        <v>-271560</v>
      </c>
      <c r="M1719" s="430" t="n">
        <v>0</v>
      </c>
    </row>
    <row r="1720" ht="15" customHeight="1" s="331">
      <c r="A1720" s="425" t="inlineStr">
        <is>
          <t xml:space="preserve">PT850393            </t>
        </is>
      </c>
      <c r="B1720" s="425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1720" s="427" t="inlineStr">
        <is>
          <t>FAC</t>
        </is>
      </c>
      <c r="D1720" s="427" t="inlineStr">
        <is>
          <t>FV</t>
        </is>
      </c>
      <c r="E1720" s="437" t="n">
        <v>46212</v>
      </c>
      <c r="F1720" s="427" t="inlineStr">
        <is>
          <t xml:space="preserve">12625703-6     </t>
        </is>
      </c>
      <c r="G1720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20" s="427" t="inlineStr">
        <is>
          <t>SALVE</t>
        </is>
      </c>
      <c r="I1720" s="427" t="inlineStr">
        <is>
          <t xml:space="preserve">82164     </t>
        </is>
      </c>
      <c r="J1720" s="438" t="n">
        <v>-200</v>
      </c>
      <c r="K1720" s="438" t="n">
        <v>2796.2</v>
      </c>
      <c r="L1720" s="438" t="n">
        <v>-559240</v>
      </c>
      <c r="M1720" s="427" t="n">
        <v>0</v>
      </c>
    </row>
    <row r="1721" ht="15" customHeight="1" s="331">
      <c r="A1721" s="428" t="inlineStr">
        <is>
          <t xml:space="preserve">PT850394            </t>
        </is>
      </c>
      <c r="B1721" s="428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1721" s="430" t="inlineStr">
        <is>
          <t>FAC</t>
        </is>
      </c>
      <c r="D1721" s="430" t="inlineStr">
        <is>
          <t>FV</t>
        </is>
      </c>
      <c r="E1721" s="435" t="n">
        <v>46212</v>
      </c>
      <c r="F1721" s="430" t="inlineStr">
        <is>
          <t xml:space="preserve">12625703-6     </t>
        </is>
      </c>
      <c r="G1721" s="428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21" s="430" t="inlineStr">
        <is>
          <t>SALVE</t>
        </is>
      </c>
      <c r="I1721" s="430" t="inlineStr">
        <is>
          <t xml:space="preserve">82164     </t>
        </is>
      </c>
      <c r="J1721" s="436" t="n">
        <v>-50</v>
      </c>
      <c r="K1721" s="436" t="n">
        <v>3248.8</v>
      </c>
      <c r="L1721" s="436" t="n">
        <v>-162440</v>
      </c>
      <c r="M1721" s="430" t="n">
        <v>0</v>
      </c>
    </row>
    <row r="1722" ht="15" customHeight="1" s="331">
      <c r="A1722" s="425" t="inlineStr">
        <is>
          <t xml:space="preserve">PT850397            </t>
        </is>
      </c>
      <c r="B1722" s="425" t="inlineStr">
        <is>
          <t xml:space="preserve">CONECTOR DE COMPRESION COBRE TERMINAL DE UN OJO 4/0 AWG-CL 1/2-4/0                                                                                                                                      </t>
        </is>
      </c>
      <c r="C1722" s="427" t="inlineStr">
        <is>
          <t>FAC</t>
        </is>
      </c>
      <c r="D1722" s="427" t="inlineStr">
        <is>
          <t>FV</t>
        </is>
      </c>
      <c r="E1722" s="437" t="n">
        <v>46212</v>
      </c>
      <c r="F1722" s="427" t="inlineStr">
        <is>
          <t xml:space="preserve">12625703-6     </t>
        </is>
      </c>
      <c r="G1722" s="425" t="inlineStr">
        <is>
          <t xml:space="preserve">GUERRERO DURAN RAMIRO                                                                                                                                                                                   </t>
        </is>
      </c>
      <c r="H1722" s="427" t="inlineStr">
        <is>
          <t>SALVE</t>
        </is>
      </c>
      <c r="I1722" s="427" t="inlineStr">
        <is>
          <t xml:space="preserve">82164     </t>
        </is>
      </c>
      <c r="J1722" s="438" t="n">
        <v>-30</v>
      </c>
      <c r="K1722" s="438" t="n">
        <v>7551.6</v>
      </c>
      <c r="L1722" s="438" t="n">
        <v>-226548</v>
      </c>
      <c r="M1722" s="427" t="n">
        <v>0</v>
      </c>
    </row>
    <row r="1723" ht="15" customHeight="1" s="331">
      <c r="A1723" s="428" t="inlineStr">
        <is>
          <t xml:space="preserve">PT144302-B          </t>
        </is>
      </c>
      <c r="B172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723" s="430" t="inlineStr">
        <is>
          <t>FAC</t>
        </is>
      </c>
      <c r="D1723" s="430" t="inlineStr">
        <is>
          <t>FV</t>
        </is>
      </c>
      <c r="E1723" s="435" t="n">
        <v>46212</v>
      </c>
      <c r="F1723" s="430" t="inlineStr">
        <is>
          <t xml:space="preserve">809002625-7    </t>
        </is>
      </c>
      <c r="G172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23" s="430" t="inlineStr">
        <is>
          <t>SALVE</t>
        </is>
      </c>
      <c r="I1723" s="430" t="inlineStr">
        <is>
          <t xml:space="preserve">82165     </t>
        </is>
      </c>
      <c r="J1723" s="436" t="n">
        <v>-228</v>
      </c>
      <c r="K1723" s="436" t="n">
        <v>4620</v>
      </c>
      <c r="L1723" s="436" t="n">
        <v>-1053360</v>
      </c>
      <c r="M1723" s="430" t="n">
        <v>0</v>
      </c>
    </row>
    <row r="1724" ht="15" customHeight="1" s="331">
      <c r="A1724" s="425" t="inlineStr">
        <is>
          <t xml:space="preserve">PT144015            </t>
        </is>
      </c>
      <c r="B1724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724" s="427" t="inlineStr">
        <is>
          <t>FAC</t>
        </is>
      </c>
      <c r="D1724" s="427" t="inlineStr">
        <is>
          <t>R1</t>
        </is>
      </c>
      <c r="E1724" s="437" t="n">
        <v>46212</v>
      </c>
      <c r="F1724" s="427" t="inlineStr">
        <is>
          <t xml:space="preserve">809002625-7    </t>
        </is>
      </c>
      <c r="G172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24" s="427" t="inlineStr">
        <is>
          <t>SALVE</t>
        </is>
      </c>
      <c r="I1724" s="427" t="inlineStr">
        <is>
          <t xml:space="preserve">9944140   </t>
        </is>
      </c>
      <c r="J1724" s="438" t="n">
        <v>0</v>
      </c>
      <c r="K1724" s="438" t="n">
        <v>0</v>
      </c>
      <c r="L1724" s="438" t="n">
        <v>0</v>
      </c>
      <c r="M1724" s="427" t="n">
        <v>0</v>
      </c>
    </row>
    <row r="1725" ht="15" customHeight="1" s="331">
      <c r="A1725" s="428" t="inlineStr">
        <is>
          <t xml:space="preserve">PT349307E           </t>
        </is>
      </c>
      <c r="B172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725" s="430" t="inlineStr">
        <is>
          <t>FAC</t>
        </is>
      </c>
      <c r="D1725" s="430" t="inlineStr">
        <is>
          <t>R1</t>
        </is>
      </c>
      <c r="E1725" s="435" t="n">
        <v>46212</v>
      </c>
      <c r="F1725" s="430" t="inlineStr">
        <is>
          <t xml:space="preserve">809002625-7    </t>
        </is>
      </c>
      <c r="G172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25" s="430" t="inlineStr">
        <is>
          <t>SALVE</t>
        </is>
      </c>
      <c r="I1725" s="430" t="inlineStr">
        <is>
          <t xml:space="preserve">9944140   </t>
        </is>
      </c>
      <c r="J1725" s="436" t="n">
        <v>0</v>
      </c>
      <c r="K1725" s="436" t="n">
        <v>0</v>
      </c>
      <c r="L1725" s="436" t="n">
        <v>0</v>
      </c>
      <c r="M1725" s="430" t="n">
        <v>0</v>
      </c>
    </row>
    <row r="1726" ht="15" customHeight="1" s="331">
      <c r="A1726" s="425" t="inlineStr">
        <is>
          <t xml:space="preserve">PT349382            </t>
        </is>
      </c>
      <c r="B1726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726" s="427" t="inlineStr">
        <is>
          <t>FAC</t>
        </is>
      </c>
      <c r="D1726" s="427" t="inlineStr">
        <is>
          <t>R1</t>
        </is>
      </c>
      <c r="E1726" s="437" t="n">
        <v>46212</v>
      </c>
      <c r="F1726" s="427" t="inlineStr">
        <is>
          <t xml:space="preserve">809002625-7    </t>
        </is>
      </c>
      <c r="G172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26" s="427" t="inlineStr">
        <is>
          <t>SALVE</t>
        </is>
      </c>
      <c r="I1726" s="427" t="inlineStr">
        <is>
          <t xml:space="preserve">9944140   </t>
        </is>
      </c>
      <c r="J1726" s="438" t="n">
        <v>0</v>
      </c>
      <c r="K1726" s="438" t="n">
        <v>0</v>
      </c>
      <c r="L1726" s="438" t="n">
        <v>0</v>
      </c>
      <c r="M1726" s="427" t="n">
        <v>0</v>
      </c>
    </row>
    <row r="1727" ht="15" customHeight="1" s="331">
      <c r="A1727" s="428" t="inlineStr">
        <is>
          <t xml:space="preserve">PT842300N           </t>
        </is>
      </c>
      <c r="B1727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727" s="430" t="inlineStr">
        <is>
          <t>FAC</t>
        </is>
      </c>
      <c r="D1727" s="430" t="inlineStr">
        <is>
          <t>R1</t>
        </is>
      </c>
      <c r="E1727" s="435" t="n">
        <v>46212</v>
      </c>
      <c r="F1727" s="430" t="inlineStr">
        <is>
          <t xml:space="preserve">809002625-7    </t>
        </is>
      </c>
      <c r="G172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27" s="430" t="inlineStr">
        <is>
          <t>SALVE</t>
        </is>
      </c>
      <c r="I1727" s="430" t="inlineStr">
        <is>
          <t xml:space="preserve">9944140   </t>
        </is>
      </c>
      <c r="J1727" s="436" t="n">
        <v>0</v>
      </c>
      <c r="K1727" s="436" t="n">
        <v>0</v>
      </c>
      <c r="L1727" s="436" t="n">
        <v>0</v>
      </c>
      <c r="M1727" s="430" t="n">
        <v>0</v>
      </c>
    </row>
    <row r="1728" ht="15" customHeight="1" s="331">
      <c r="A1728" s="425" t="inlineStr">
        <is>
          <t xml:space="preserve">PT144015            </t>
        </is>
      </c>
      <c r="B1728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728" s="427" t="inlineStr">
        <is>
          <t>FAC</t>
        </is>
      </c>
      <c r="D1728" s="427" t="inlineStr">
        <is>
          <t>FV</t>
        </is>
      </c>
      <c r="E1728" s="437" t="n">
        <v>46212</v>
      </c>
      <c r="F1728" s="427" t="inlineStr">
        <is>
          <t xml:space="preserve">809002625-7    </t>
        </is>
      </c>
      <c r="G172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28" s="427" t="inlineStr">
        <is>
          <t>SALVE</t>
        </is>
      </c>
      <c r="I1728" s="427" t="inlineStr">
        <is>
          <t xml:space="preserve">82166     </t>
        </is>
      </c>
      <c r="J1728" s="438" t="n">
        <v>-120</v>
      </c>
      <c r="K1728" s="438" t="n">
        <v>1050</v>
      </c>
      <c r="L1728" s="438" t="n">
        <v>-126000</v>
      </c>
      <c r="M1728" s="427" t="n">
        <v>0</v>
      </c>
    </row>
    <row r="1729" ht="15" customHeight="1" s="331">
      <c r="A1729" s="428" t="inlineStr">
        <is>
          <t xml:space="preserve">PT349307E           </t>
        </is>
      </c>
      <c r="B172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729" s="430" t="inlineStr">
        <is>
          <t>FAC</t>
        </is>
      </c>
      <c r="D1729" s="430" t="inlineStr">
        <is>
          <t>FV</t>
        </is>
      </c>
      <c r="E1729" s="435" t="n">
        <v>46212</v>
      </c>
      <c r="F1729" s="430" t="inlineStr">
        <is>
          <t xml:space="preserve">809002625-7    </t>
        </is>
      </c>
      <c r="G172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29" s="430" t="inlineStr">
        <is>
          <t>SALVE</t>
        </is>
      </c>
      <c r="I1729" s="430" t="inlineStr">
        <is>
          <t xml:space="preserve">82166     </t>
        </is>
      </c>
      <c r="J1729" s="436" t="n">
        <v>-96</v>
      </c>
      <c r="K1729" s="436" t="n">
        <v>6542.85</v>
      </c>
      <c r="L1729" s="436" t="n">
        <v>-628113.6</v>
      </c>
      <c r="M1729" s="430" t="n">
        <v>0</v>
      </c>
    </row>
    <row r="1730" ht="15" customHeight="1" s="331">
      <c r="A1730" s="425" t="inlineStr">
        <is>
          <t xml:space="preserve">PT349382            </t>
        </is>
      </c>
      <c r="B1730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730" s="427" t="inlineStr">
        <is>
          <t>FAC</t>
        </is>
      </c>
      <c r="D1730" s="427" t="inlineStr">
        <is>
          <t>FV</t>
        </is>
      </c>
      <c r="E1730" s="437" t="n">
        <v>46212</v>
      </c>
      <c r="F1730" s="427" t="inlineStr">
        <is>
          <t xml:space="preserve">809002625-7    </t>
        </is>
      </c>
      <c r="G173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30" s="427" t="inlineStr">
        <is>
          <t>SALVE</t>
        </is>
      </c>
      <c r="I1730" s="427" t="inlineStr">
        <is>
          <t xml:space="preserve">82166     </t>
        </is>
      </c>
      <c r="J1730" s="438" t="n">
        <v>-24</v>
      </c>
      <c r="K1730" s="438" t="n">
        <v>5626.5</v>
      </c>
      <c r="L1730" s="438" t="n">
        <v>-135036</v>
      </c>
      <c r="M1730" s="427" t="n">
        <v>0</v>
      </c>
    </row>
    <row r="1731" ht="15" customHeight="1" s="331">
      <c r="A1731" s="428" t="inlineStr">
        <is>
          <t xml:space="preserve">PT842300N           </t>
        </is>
      </c>
      <c r="B1731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731" s="430" t="inlineStr">
        <is>
          <t>FAC</t>
        </is>
      </c>
      <c r="D1731" s="430" t="inlineStr">
        <is>
          <t>FV</t>
        </is>
      </c>
      <c r="E1731" s="435" t="n">
        <v>46212</v>
      </c>
      <c r="F1731" s="430" t="inlineStr">
        <is>
          <t xml:space="preserve">809002625-7    </t>
        </is>
      </c>
      <c r="G173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731" s="430" t="inlineStr">
        <is>
          <t>SALVE</t>
        </is>
      </c>
      <c r="I1731" s="430" t="inlineStr">
        <is>
          <t xml:space="preserve">82166     </t>
        </is>
      </c>
      <c r="J1731" s="436" t="n">
        <v>-250</v>
      </c>
      <c r="K1731" s="436" t="n">
        <v>768.5</v>
      </c>
      <c r="L1731" s="436" t="n">
        <v>-192125</v>
      </c>
      <c r="M1731" s="430" t="n">
        <v>0</v>
      </c>
    </row>
    <row r="1732" ht="15" customHeight="1" s="331">
      <c r="A1732" s="425" t="inlineStr">
        <is>
          <t xml:space="preserve">PT730302B           </t>
        </is>
      </c>
      <c r="B1732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732" s="427" t="inlineStr">
        <is>
          <t>FAC</t>
        </is>
      </c>
      <c r="D1732" s="427" t="inlineStr">
        <is>
          <t>FV</t>
        </is>
      </c>
      <c r="E1732" s="437" t="n">
        <v>46212</v>
      </c>
      <c r="F1732" s="427" t="inlineStr">
        <is>
          <t xml:space="preserve">72273857-8     </t>
        </is>
      </c>
      <c r="G1732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1732" s="427" t="inlineStr">
        <is>
          <t>SALVE</t>
        </is>
      </c>
      <c r="I1732" s="427" t="inlineStr">
        <is>
          <t xml:space="preserve">82167     </t>
        </is>
      </c>
      <c r="J1732" s="438" t="n">
        <v>-12</v>
      </c>
      <c r="K1732" s="438" t="n">
        <v>38268</v>
      </c>
      <c r="L1732" s="438" t="n">
        <v>-459216</v>
      </c>
      <c r="M1732" s="427" t="n">
        <v>0</v>
      </c>
    </row>
    <row r="1733" ht="15" customHeight="1" s="331">
      <c r="A1733" s="428" t="inlineStr">
        <is>
          <t xml:space="preserve">PT730303B           </t>
        </is>
      </c>
      <c r="B1733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733" s="430" t="inlineStr">
        <is>
          <t>FAC</t>
        </is>
      </c>
      <c r="D1733" s="430" t="inlineStr">
        <is>
          <t>FV</t>
        </is>
      </c>
      <c r="E1733" s="435" t="n">
        <v>46212</v>
      </c>
      <c r="F1733" s="430" t="inlineStr">
        <is>
          <t xml:space="preserve">72273857-8     </t>
        </is>
      </c>
      <c r="G1733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1733" s="430" t="inlineStr">
        <is>
          <t>SALVE</t>
        </is>
      </c>
      <c r="I1733" s="430" t="inlineStr">
        <is>
          <t xml:space="preserve">82167     </t>
        </is>
      </c>
      <c r="J1733" s="436" t="n">
        <v>-10</v>
      </c>
      <c r="K1733" s="436" t="n">
        <v>55158</v>
      </c>
      <c r="L1733" s="436" t="n">
        <v>-551580</v>
      </c>
      <c r="M1733" s="430" t="n">
        <v>0</v>
      </c>
    </row>
    <row r="1734" ht="15" customHeight="1" s="331">
      <c r="A1734" s="425" t="inlineStr">
        <is>
          <t xml:space="preserve">PT730304B           </t>
        </is>
      </c>
      <c r="B1734" s="425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1734" s="427" t="inlineStr">
        <is>
          <t>FAC</t>
        </is>
      </c>
      <c r="D1734" s="427" t="inlineStr">
        <is>
          <t>FV</t>
        </is>
      </c>
      <c r="E1734" s="437" t="n">
        <v>46212</v>
      </c>
      <c r="F1734" s="427" t="inlineStr">
        <is>
          <t xml:space="preserve">72273857-8     </t>
        </is>
      </c>
      <c r="G1734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1734" s="427" t="inlineStr">
        <is>
          <t>SALVE</t>
        </is>
      </c>
      <c r="I1734" s="427" t="inlineStr">
        <is>
          <t xml:space="preserve">82167     </t>
        </is>
      </c>
      <c r="J1734" s="438" t="n">
        <v>-6</v>
      </c>
      <c r="K1734" s="438" t="n">
        <v>83664</v>
      </c>
      <c r="L1734" s="438" t="n">
        <v>-501984</v>
      </c>
      <c r="M1734" s="427" t="n">
        <v>0</v>
      </c>
    </row>
    <row r="1735" ht="15" customHeight="1" s="331">
      <c r="A1735" s="428" t="inlineStr">
        <is>
          <t xml:space="preserve">PT730305B           </t>
        </is>
      </c>
      <c r="B1735" s="428" t="inlineStr">
        <is>
          <t xml:space="preserve">TABLERO PARA BREAKER DE RIEL 24C 75A BIFASICO - 3SD5-24                                                                                                                                                 </t>
        </is>
      </c>
      <c r="C1735" s="430" t="inlineStr">
        <is>
          <t>FAC</t>
        </is>
      </c>
      <c r="D1735" s="430" t="inlineStr">
        <is>
          <t>FV</t>
        </is>
      </c>
      <c r="E1735" s="435" t="n">
        <v>46212</v>
      </c>
      <c r="F1735" s="430" t="inlineStr">
        <is>
          <t xml:space="preserve">72273857-8     </t>
        </is>
      </c>
      <c r="G1735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1735" s="430" t="inlineStr">
        <is>
          <t>SALVE</t>
        </is>
      </c>
      <c r="I1735" s="430" t="inlineStr">
        <is>
          <t xml:space="preserve">82167     </t>
        </is>
      </c>
      <c r="J1735" s="436" t="n">
        <v>-2</v>
      </c>
      <c r="K1735" s="436" t="n">
        <v>148617</v>
      </c>
      <c r="L1735" s="436" t="n">
        <v>-297234</v>
      </c>
      <c r="M1735" s="430" t="n">
        <v>0</v>
      </c>
    </row>
    <row r="1736" ht="15" customHeight="1" s="331">
      <c r="A1736" s="425" t="inlineStr">
        <is>
          <t xml:space="preserve">PT730318            </t>
        </is>
      </c>
      <c r="B1736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736" s="427" t="inlineStr">
        <is>
          <t>FAC</t>
        </is>
      </c>
      <c r="D1736" s="427" t="inlineStr">
        <is>
          <t>FV</t>
        </is>
      </c>
      <c r="E1736" s="437" t="n">
        <v>46212</v>
      </c>
      <c r="F1736" s="427" t="inlineStr">
        <is>
          <t xml:space="preserve">72273857-8     </t>
        </is>
      </c>
      <c r="G1736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1736" s="427" t="inlineStr">
        <is>
          <t>SALVE</t>
        </is>
      </c>
      <c r="I1736" s="427" t="inlineStr">
        <is>
          <t xml:space="preserve">82167     </t>
        </is>
      </c>
      <c r="J1736" s="438" t="n">
        <v>-30</v>
      </c>
      <c r="K1736" s="438" t="n">
        <v>9840</v>
      </c>
      <c r="L1736" s="438" t="n">
        <v>-295200</v>
      </c>
      <c r="M1736" s="427" t="n">
        <v>0</v>
      </c>
    </row>
    <row r="1737" ht="15" customHeight="1" s="331">
      <c r="A1737" s="428" t="inlineStr">
        <is>
          <t xml:space="preserve">PT144351B           </t>
        </is>
      </c>
      <c r="B1737" s="428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1737" s="430" t="inlineStr">
        <is>
          <t>FAC</t>
        </is>
      </c>
      <c r="D1737" s="430" t="inlineStr">
        <is>
          <t>FV</t>
        </is>
      </c>
      <c r="E1737" s="435" t="n">
        <v>46212</v>
      </c>
      <c r="F1737" s="430" t="inlineStr">
        <is>
          <t xml:space="preserve">900795173-1    </t>
        </is>
      </c>
      <c r="G1737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37" s="430" t="inlineStr">
        <is>
          <t>SALVE</t>
        </is>
      </c>
      <c r="I1737" s="430" t="inlineStr">
        <is>
          <t xml:space="preserve">82168     </t>
        </is>
      </c>
      <c r="J1737" s="436" t="n">
        <v>-15</v>
      </c>
      <c r="K1737" s="436" t="n">
        <v>2786.9</v>
      </c>
      <c r="L1737" s="436" t="n">
        <v>-41803.5</v>
      </c>
      <c r="M1737" s="430" t="n">
        <v>0</v>
      </c>
    </row>
    <row r="1738" ht="15" customHeight="1" s="331">
      <c r="A1738" s="425" t="inlineStr">
        <is>
          <t xml:space="preserve">PT144351NM          </t>
        </is>
      </c>
      <c r="B1738" s="425" t="inlineStr">
        <is>
          <t xml:space="preserve">PLACA CIEGA MAS SOPORTE SPAZIO NEGRA MATE                                                                                                                                                               </t>
        </is>
      </c>
      <c r="C1738" s="427" t="inlineStr">
        <is>
          <t>FAC</t>
        </is>
      </c>
      <c r="D1738" s="427" t="inlineStr">
        <is>
          <t>FV</t>
        </is>
      </c>
      <c r="E1738" s="437" t="n">
        <v>46212</v>
      </c>
      <c r="F1738" s="427" t="inlineStr">
        <is>
          <t xml:space="preserve">900795173-1    </t>
        </is>
      </c>
      <c r="G1738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38" s="427" t="inlineStr">
        <is>
          <t>SALVE</t>
        </is>
      </c>
      <c r="I1738" s="427" t="inlineStr">
        <is>
          <t xml:space="preserve">82168     </t>
        </is>
      </c>
      <c r="J1738" s="438" t="n">
        <v>-15</v>
      </c>
      <c r="K1738" s="438" t="n">
        <v>4216</v>
      </c>
      <c r="L1738" s="438" t="n">
        <v>-63240</v>
      </c>
      <c r="M1738" s="427" t="n">
        <v>0</v>
      </c>
    </row>
    <row r="1739" ht="15" customHeight="1" s="331">
      <c r="A1739" s="428" t="inlineStr">
        <is>
          <t xml:space="preserve">PT144375NM          </t>
        </is>
      </c>
      <c r="B1739" s="428" t="inlineStr">
        <is>
          <t xml:space="preserve">TOMA TELEFONO AMER.SENC.4 HILOS SPAZIO NEGRO MATE                                                                                                                                                       </t>
        </is>
      </c>
      <c r="C1739" s="430" t="inlineStr">
        <is>
          <t>FAC</t>
        </is>
      </c>
      <c r="D1739" s="430" t="inlineStr">
        <is>
          <t>FV</t>
        </is>
      </c>
      <c r="E1739" s="435" t="n">
        <v>46212</v>
      </c>
      <c r="F1739" s="430" t="inlineStr">
        <is>
          <t xml:space="preserve">900795173-1    </t>
        </is>
      </c>
      <c r="G1739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39" s="430" t="inlineStr">
        <is>
          <t>SALVE</t>
        </is>
      </c>
      <c r="I1739" s="430" t="inlineStr">
        <is>
          <t xml:space="preserve">82168     </t>
        </is>
      </c>
      <c r="J1739" s="436" t="n">
        <v>-5</v>
      </c>
      <c r="K1739" s="436" t="n">
        <v>8165.4</v>
      </c>
      <c r="L1739" s="436" t="n">
        <v>-40827</v>
      </c>
      <c r="M1739" s="430" t="n">
        <v>0</v>
      </c>
    </row>
    <row r="1740" ht="15" customHeight="1" s="331">
      <c r="A1740" s="425" t="inlineStr">
        <is>
          <t xml:space="preserve">PT144418B           </t>
        </is>
      </c>
      <c r="B1740" s="425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1740" s="427" t="inlineStr">
        <is>
          <t>FAC</t>
        </is>
      </c>
      <c r="D1740" s="427" t="inlineStr">
        <is>
          <t>FV</t>
        </is>
      </c>
      <c r="E1740" s="437" t="n">
        <v>46212</v>
      </c>
      <c r="F1740" s="427" t="inlineStr">
        <is>
          <t xml:space="preserve">900795173-1    </t>
        </is>
      </c>
      <c r="G1740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40" s="427" t="inlineStr">
        <is>
          <t>SALVE</t>
        </is>
      </c>
      <c r="I1740" s="427" t="inlineStr">
        <is>
          <t xml:space="preserve">82168     </t>
        </is>
      </c>
      <c r="J1740" s="438" t="n">
        <v>-8</v>
      </c>
      <c r="K1740" s="438" t="n">
        <v>13891.1</v>
      </c>
      <c r="L1740" s="438" t="n">
        <v>-111128.8</v>
      </c>
      <c r="M1740" s="427" t="n">
        <v>0</v>
      </c>
    </row>
    <row r="1741" ht="15" customHeight="1" s="331">
      <c r="A1741" s="428" t="inlineStr">
        <is>
          <t xml:space="preserve">PT144429NM          </t>
        </is>
      </c>
      <c r="B1741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1741" s="430" t="inlineStr">
        <is>
          <t>FAC</t>
        </is>
      </c>
      <c r="D1741" s="430" t="inlineStr">
        <is>
          <t>FV</t>
        </is>
      </c>
      <c r="E1741" s="435" t="n">
        <v>46212</v>
      </c>
      <c r="F1741" s="430" t="inlineStr">
        <is>
          <t xml:space="preserve">900795173-1    </t>
        </is>
      </c>
      <c r="G1741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41" s="430" t="inlineStr">
        <is>
          <t>SALVE</t>
        </is>
      </c>
      <c r="I1741" s="430" t="inlineStr">
        <is>
          <t xml:space="preserve">82168     </t>
        </is>
      </c>
      <c r="J1741" s="436" t="n">
        <v>-72</v>
      </c>
      <c r="K1741" s="436" t="n">
        <v>12796.8</v>
      </c>
      <c r="L1741" s="436" t="n">
        <v>-921369.6</v>
      </c>
      <c r="M1741" s="430" t="n">
        <v>0</v>
      </c>
    </row>
    <row r="1742" ht="15" customHeight="1" s="331">
      <c r="A1742" s="425" t="inlineStr">
        <is>
          <t xml:space="preserve">PT144440NM          </t>
        </is>
      </c>
      <c r="B1742" s="425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1742" s="427" t="inlineStr">
        <is>
          <t>FAC</t>
        </is>
      </c>
      <c r="D1742" s="427" t="inlineStr">
        <is>
          <t>FV</t>
        </is>
      </c>
      <c r="E1742" s="437" t="n">
        <v>46212</v>
      </c>
      <c r="F1742" s="427" t="inlineStr">
        <is>
          <t xml:space="preserve">900795173-1    </t>
        </is>
      </c>
      <c r="G1742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42" s="427" t="inlineStr">
        <is>
          <t>SALVE</t>
        </is>
      </c>
      <c r="I1742" s="427" t="inlineStr">
        <is>
          <t xml:space="preserve">82168     </t>
        </is>
      </c>
      <c r="J1742" s="438" t="n">
        <v>-10</v>
      </c>
      <c r="K1742" s="438" t="n">
        <v>12046.6</v>
      </c>
      <c r="L1742" s="438" t="n">
        <v>-120466</v>
      </c>
      <c r="M1742" s="427" t="n">
        <v>0</v>
      </c>
    </row>
    <row r="1743" ht="15" customHeight="1" s="331">
      <c r="A1743" s="428" t="inlineStr">
        <is>
          <t xml:space="preserve">PT144445B           </t>
        </is>
      </c>
      <c r="B1743" s="428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1743" s="430" t="inlineStr">
        <is>
          <t>FAC</t>
        </is>
      </c>
      <c r="D1743" s="430" t="inlineStr">
        <is>
          <t>FV</t>
        </is>
      </c>
      <c r="E1743" s="435" t="n">
        <v>46212</v>
      </c>
      <c r="F1743" s="430" t="inlineStr">
        <is>
          <t xml:space="preserve">900795173-1    </t>
        </is>
      </c>
      <c r="G1743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43" s="430" t="inlineStr">
        <is>
          <t>SALVE</t>
        </is>
      </c>
      <c r="I1743" s="430" t="inlineStr">
        <is>
          <t xml:space="preserve">82168     </t>
        </is>
      </c>
      <c r="J1743" s="436" t="n">
        <v>-15</v>
      </c>
      <c r="K1743" s="436" t="n">
        <v>5046.8</v>
      </c>
      <c r="L1743" s="436" t="n">
        <v>-75702</v>
      </c>
      <c r="M1743" s="430" t="n">
        <v>0</v>
      </c>
    </row>
    <row r="1744" ht="15" customHeight="1" s="331">
      <c r="A1744" s="425" t="inlineStr">
        <is>
          <t xml:space="preserve">PT144445NM          </t>
        </is>
      </c>
      <c r="B1744" s="425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1744" s="427" t="inlineStr">
        <is>
          <t>FAC</t>
        </is>
      </c>
      <c r="D1744" s="427" t="inlineStr">
        <is>
          <t>FV</t>
        </is>
      </c>
      <c r="E1744" s="437" t="n">
        <v>46212</v>
      </c>
      <c r="F1744" s="427" t="inlineStr">
        <is>
          <t xml:space="preserve">900795173-1    </t>
        </is>
      </c>
      <c r="G1744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44" s="427" t="inlineStr">
        <is>
          <t>SALVE</t>
        </is>
      </c>
      <c r="I1744" s="427" t="inlineStr">
        <is>
          <t xml:space="preserve">82168     </t>
        </is>
      </c>
      <c r="J1744" s="438" t="n">
        <v>-15</v>
      </c>
      <c r="K1744" s="438" t="n">
        <v>6537.9</v>
      </c>
      <c r="L1744" s="438" t="n">
        <v>-98068.5</v>
      </c>
      <c r="M1744" s="427" t="n">
        <v>0</v>
      </c>
    </row>
    <row r="1745" ht="15" customHeight="1" s="331">
      <c r="A1745" s="428" t="inlineStr">
        <is>
          <t xml:space="preserve">PT144605NM          </t>
        </is>
      </c>
      <c r="B1745" s="428" t="inlineStr">
        <is>
          <t xml:space="preserve">TOMACTE DOBLE GFCI 20A SPAZIO NEGRO MATE                                                                                                                                                                </t>
        </is>
      </c>
      <c r="C1745" s="430" t="inlineStr">
        <is>
          <t>FAC</t>
        </is>
      </c>
      <c r="D1745" s="430" t="inlineStr">
        <is>
          <t>FV</t>
        </is>
      </c>
      <c r="E1745" s="435" t="n">
        <v>46212</v>
      </c>
      <c r="F1745" s="430" t="inlineStr">
        <is>
          <t xml:space="preserve">900795173-1    </t>
        </is>
      </c>
      <c r="G1745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1745" s="430" t="inlineStr">
        <is>
          <t>SALVE</t>
        </is>
      </c>
      <c r="I1745" s="430" t="inlineStr">
        <is>
          <t xml:space="preserve">82168     </t>
        </is>
      </c>
      <c r="J1745" s="436" t="n">
        <v>-8</v>
      </c>
      <c r="K1745" s="436" t="n">
        <v>37193.8</v>
      </c>
      <c r="L1745" s="436" t="n">
        <v>-297550.4</v>
      </c>
      <c r="M1745" s="430" t="n">
        <v>0</v>
      </c>
    </row>
    <row r="1746" ht="15" customHeight="1" s="331">
      <c r="A1746" s="425" t="inlineStr">
        <is>
          <t xml:space="preserve">PT044015            </t>
        </is>
      </c>
      <c r="B1746" s="425" t="inlineStr">
        <is>
          <t xml:space="preserve">TOMA CORRIENTE DOBLE S.P. ASTRAL                                                                                                                                                                        </t>
        </is>
      </c>
      <c r="C1746" s="427" t="inlineStr">
        <is>
          <t>FAC</t>
        </is>
      </c>
      <c r="D1746" s="427" t="inlineStr">
        <is>
          <t>FV</t>
        </is>
      </c>
      <c r="E1746" s="437" t="n">
        <v>46212</v>
      </c>
      <c r="F1746" s="427" t="inlineStr">
        <is>
          <t xml:space="preserve">890932940-7    </t>
        </is>
      </c>
      <c r="G1746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46" s="427" t="inlineStr">
        <is>
          <t>SALVE</t>
        </is>
      </c>
      <c r="I1746" s="427" t="inlineStr">
        <is>
          <t xml:space="preserve">82169     </t>
        </is>
      </c>
      <c r="J1746" s="438" t="n">
        <v>-40</v>
      </c>
      <c r="K1746" s="438" t="n">
        <v>2247.5</v>
      </c>
      <c r="L1746" s="438" t="n">
        <v>-89900</v>
      </c>
      <c r="M1746" s="427" t="n">
        <v>0</v>
      </c>
    </row>
    <row r="1747" ht="15" customHeight="1" s="331">
      <c r="A1747" s="428" t="inlineStr">
        <is>
          <t xml:space="preserve">PT044016            </t>
        </is>
      </c>
      <c r="B1747" s="428" t="inlineStr">
        <is>
          <t xml:space="preserve">INT.  Y TOMA CORRIENTE S.P. ASTRAL                                                                                                                                                                      </t>
        </is>
      </c>
      <c r="C1747" s="430" t="inlineStr">
        <is>
          <t>FAC</t>
        </is>
      </c>
      <c r="D1747" s="430" t="inlineStr">
        <is>
          <t>FV</t>
        </is>
      </c>
      <c r="E1747" s="435" t="n">
        <v>46212</v>
      </c>
      <c r="F1747" s="430" t="inlineStr">
        <is>
          <t xml:space="preserve">890932940-7    </t>
        </is>
      </c>
      <c r="G1747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47" s="430" t="inlineStr">
        <is>
          <t>SALVE</t>
        </is>
      </c>
      <c r="I1747" s="430" t="inlineStr">
        <is>
          <t xml:space="preserve">82169     </t>
        </is>
      </c>
      <c r="J1747" s="436" t="n">
        <v>-36</v>
      </c>
      <c r="K1747" s="436" t="n">
        <v>3329.2</v>
      </c>
      <c r="L1747" s="436" t="n">
        <v>-119851.2</v>
      </c>
      <c r="M1747" s="430" t="n">
        <v>0</v>
      </c>
    </row>
    <row r="1748" ht="15" customHeight="1" s="331">
      <c r="A1748" s="425" t="inlineStr">
        <is>
          <t xml:space="preserve">PT044018            </t>
        </is>
      </c>
      <c r="B1748" s="425" t="inlineStr">
        <is>
          <t xml:space="preserve">INT. DOBLE S.P. ASTRAL                                                                                                                                                                                  </t>
        </is>
      </c>
      <c r="C1748" s="427" t="inlineStr">
        <is>
          <t>FAC</t>
        </is>
      </c>
      <c r="D1748" s="427" t="inlineStr">
        <is>
          <t>FV</t>
        </is>
      </c>
      <c r="E1748" s="437" t="n">
        <v>46212</v>
      </c>
      <c r="F1748" s="427" t="inlineStr">
        <is>
          <t xml:space="preserve">890932940-7    </t>
        </is>
      </c>
      <c r="G1748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48" s="427" t="inlineStr">
        <is>
          <t>SALVE</t>
        </is>
      </c>
      <c r="I1748" s="427" t="inlineStr">
        <is>
          <t xml:space="preserve">82169     </t>
        </is>
      </c>
      <c r="J1748" s="438" t="n">
        <v>-36</v>
      </c>
      <c r="K1748" s="438" t="n">
        <v>3642.4</v>
      </c>
      <c r="L1748" s="438" t="n">
        <v>-131126.4</v>
      </c>
      <c r="M1748" s="427" t="n">
        <v>0</v>
      </c>
    </row>
    <row r="1749" ht="15" customHeight="1" s="331">
      <c r="A1749" s="428" t="inlineStr">
        <is>
          <t xml:space="preserve">PT044300            </t>
        </is>
      </c>
      <c r="B1749" s="428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1749" s="430" t="inlineStr">
        <is>
          <t>FAC</t>
        </is>
      </c>
      <c r="D1749" s="430" t="inlineStr">
        <is>
          <t>FV</t>
        </is>
      </c>
      <c r="E1749" s="435" t="n">
        <v>46212</v>
      </c>
      <c r="F1749" s="430" t="inlineStr">
        <is>
          <t xml:space="preserve">890932940-7    </t>
        </is>
      </c>
      <c r="G1749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49" s="430" t="inlineStr">
        <is>
          <t>SALVE</t>
        </is>
      </c>
      <c r="I1749" s="430" t="inlineStr">
        <is>
          <t xml:space="preserve">82169     </t>
        </is>
      </c>
      <c r="J1749" s="436" t="n">
        <v>-50</v>
      </c>
      <c r="K1749" s="436" t="n">
        <v>2340</v>
      </c>
      <c r="L1749" s="436" t="n">
        <v>-117000</v>
      </c>
      <c r="M1749" s="430" t="n">
        <v>0</v>
      </c>
    </row>
    <row r="1750" ht="15" customHeight="1" s="331">
      <c r="A1750" s="425" t="inlineStr">
        <is>
          <t xml:space="preserve">PT130003B           </t>
        </is>
      </c>
      <c r="B1750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1750" s="427" t="inlineStr">
        <is>
          <t>FAC</t>
        </is>
      </c>
      <c r="D1750" s="427" t="inlineStr">
        <is>
          <t>FV</t>
        </is>
      </c>
      <c r="E1750" s="437" t="n">
        <v>46212</v>
      </c>
      <c r="F1750" s="427" t="inlineStr">
        <is>
          <t xml:space="preserve">890932940-7    </t>
        </is>
      </c>
      <c r="G1750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0" s="427" t="inlineStr">
        <is>
          <t>SALVE</t>
        </is>
      </c>
      <c r="I1750" s="427" t="inlineStr">
        <is>
          <t xml:space="preserve">82169     </t>
        </is>
      </c>
      <c r="J1750" s="438" t="n">
        <v>-48</v>
      </c>
      <c r="K1750" s="438" t="n">
        <v>360</v>
      </c>
      <c r="L1750" s="438" t="n">
        <v>-17280</v>
      </c>
      <c r="M1750" s="427" t="n">
        <v>0</v>
      </c>
    </row>
    <row r="1751" ht="15" customHeight="1" s="331">
      <c r="A1751" s="428" t="inlineStr">
        <is>
          <t xml:space="preserve">PT130300N           </t>
        </is>
      </c>
      <c r="B1751" s="428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1751" s="430" t="inlineStr">
        <is>
          <t>FAC</t>
        </is>
      </c>
      <c r="D1751" s="430" t="inlineStr">
        <is>
          <t>FV</t>
        </is>
      </c>
      <c r="E1751" s="435" t="n">
        <v>46212</v>
      </c>
      <c r="F1751" s="430" t="inlineStr">
        <is>
          <t xml:space="preserve">890932940-7    </t>
        </is>
      </c>
      <c r="G1751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1" s="430" t="inlineStr">
        <is>
          <t>SALVE</t>
        </is>
      </c>
      <c r="I1751" s="430" t="inlineStr">
        <is>
          <t xml:space="preserve">82169     </t>
        </is>
      </c>
      <c r="J1751" s="436" t="n">
        <v>-24</v>
      </c>
      <c r="K1751" s="436" t="n">
        <v>768</v>
      </c>
      <c r="L1751" s="436" t="n">
        <v>-18432</v>
      </c>
      <c r="M1751" s="430" t="n">
        <v>0</v>
      </c>
    </row>
    <row r="1752" ht="15" customHeight="1" s="331">
      <c r="A1752" s="425" t="inlineStr">
        <is>
          <t xml:space="preserve">PT144013BH          </t>
        </is>
      </c>
      <c r="B1752" s="425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1752" s="427" t="inlineStr">
        <is>
          <t>FAC</t>
        </is>
      </c>
      <c r="D1752" s="427" t="inlineStr">
        <is>
          <t>FV</t>
        </is>
      </c>
      <c r="E1752" s="437" t="n">
        <v>46212</v>
      </c>
      <c r="F1752" s="427" t="inlineStr">
        <is>
          <t xml:space="preserve">890932940-7    </t>
        </is>
      </c>
      <c r="G1752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2" s="427" t="inlineStr">
        <is>
          <t>SALVE</t>
        </is>
      </c>
      <c r="I1752" s="427" t="inlineStr">
        <is>
          <t xml:space="preserve">82169     </t>
        </is>
      </c>
      <c r="J1752" s="438" t="n">
        <v>-100</v>
      </c>
      <c r="K1752" s="438" t="n">
        <v>2880</v>
      </c>
      <c r="L1752" s="438" t="n">
        <v>-288000</v>
      </c>
      <c r="M1752" s="427" t="n">
        <v>0</v>
      </c>
    </row>
    <row r="1753" ht="15" customHeight="1" s="331">
      <c r="A1753" s="428" t="inlineStr">
        <is>
          <t xml:space="preserve">PT144101-B          </t>
        </is>
      </c>
      <c r="B1753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753" s="430" t="inlineStr">
        <is>
          <t>FAC</t>
        </is>
      </c>
      <c r="D1753" s="430" t="inlineStr">
        <is>
          <t>FV</t>
        </is>
      </c>
      <c r="E1753" s="435" t="n">
        <v>46212</v>
      </c>
      <c r="F1753" s="430" t="inlineStr">
        <is>
          <t xml:space="preserve">890932940-7    </t>
        </is>
      </c>
      <c r="G1753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3" s="430" t="inlineStr">
        <is>
          <t>SALVE</t>
        </is>
      </c>
      <c r="I1753" s="430" t="inlineStr">
        <is>
          <t xml:space="preserve">82169     </t>
        </is>
      </c>
      <c r="J1753" s="436" t="n">
        <v>-48</v>
      </c>
      <c r="K1753" s="436" t="n">
        <v>3810</v>
      </c>
      <c r="L1753" s="436" t="n">
        <v>-182880</v>
      </c>
      <c r="M1753" s="430" t="n">
        <v>0</v>
      </c>
    </row>
    <row r="1754" ht="15" customHeight="1" s="331">
      <c r="A1754" s="425" t="inlineStr">
        <is>
          <t xml:space="preserve">PT144105-B          </t>
        </is>
      </c>
      <c r="B1754" s="425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1754" s="427" t="inlineStr">
        <is>
          <t>FAC</t>
        </is>
      </c>
      <c r="D1754" s="427" t="inlineStr">
        <is>
          <t>FV</t>
        </is>
      </c>
      <c r="E1754" s="437" t="n">
        <v>46212</v>
      </c>
      <c r="F1754" s="427" t="inlineStr">
        <is>
          <t xml:space="preserve">890932940-7    </t>
        </is>
      </c>
      <c r="G1754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4" s="427" t="inlineStr">
        <is>
          <t>SALVE</t>
        </is>
      </c>
      <c r="I1754" s="427" t="inlineStr">
        <is>
          <t xml:space="preserve">82169     </t>
        </is>
      </c>
      <c r="J1754" s="438" t="n">
        <v>-12</v>
      </c>
      <c r="K1754" s="438" t="n">
        <v>6792</v>
      </c>
      <c r="L1754" s="438" t="n">
        <v>-81504</v>
      </c>
      <c r="M1754" s="427" t="n">
        <v>0</v>
      </c>
    </row>
    <row r="1755" ht="15" customHeight="1" s="331">
      <c r="A1755" s="428" t="inlineStr">
        <is>
          <t xml:space="preserve">PT144110-B          </t>
        </is>
      </c>
      <c r="B1755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1755" s="430" t="inlineStr">
        <is>
          <t>FAC</t>
        </is>
      </c>
      <c r="D1755" s="430" t="inlineStr">
        <is>
          <t>FV</t>
        </is>
      </c>
      <c r="E1755" s="435" t="n">
        <v>46212</v>
      </c>
      <c r="F1755" s="430" t="inlineStr">
        <is>
          <t xml:space="preserve">890932940-7    </t>
        </is>
      </c>
      <c r="G1755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5" s="430" t="inlineStr">
        <is>
          <t>SALVE</t>
        </is>
      </c>
      <c r="I1755" s="430" t="inlineStr">
        <is>
          <t xml:space="preserve">82169     </t>
        </is>
      </c>
      <c r="J1755" s="436" t="n">
        <v>-24</v>
      </c>
      <c r="K1755" s="436" t="n">
        <v>6555</v>
      </c>
      <c r="L1755" s="436" t="n">
        <v>-157320</v>
      </c>
      <c r="M1755" s="430" t="n">
        <v>0</v>
      </c>
    </row>
    <row r="1756" ht="15" customHeight="1" s="331">
      <c r="A1756" s="425" t="inlineStr">
        <is>
          <t xml:space="preserve">PT144302-B          </t>
        </is>
      </c>
      <c r="B1756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756" s="427" t="inlineStr">
        <is>
          <t>FAC</t>
        </is>
      </c>
      <c r="D1756" s="427" t="inlineStr">
        <is>
          <t>FV</t>
        </is>
      </c>
      <c r="E1756" s="437" t="n">
        <v>46212</v>
      </c>
      <c r="F1756" s="427" t="inlineStr">
        <is>
          <t xml:space="preserve">890932940-7    </t>
        </is>
      </c>
      <c r="G1756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6" s="427" t="inlineStr">
        <is>
          <t>SALVE</t>
        </is>
      </c>
      <c r="I1756" s="427" t="inlineStr">
        <is>
          <t xml:space="preserve">82169     </t>
        </is>
      </c>
      <c r="J1756" s="438" t="n">
        <v>-96</v>
      </c>
      <c r="K1756" s="438" t="n">
        <v>4620</v>
      </c>
      <c r="L1756" s="438" t="n">
        <v>-443520</v>
      </c>
      <c r="M1756" s="427" t="n">
        <v>0</v>
      </c>
    </row>
    <row r="1757" ht="15" customHeight="1" s="331">
      <c r="A1757" s="428" t="inlineStr">
        <is>
          <t xml:space="preserve">PT144315            </t>
        </is>
      </c>
      <c r="B1757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1757" s="430" t="inlineStr">
        <is>
          <t>FAC</t>
        </is>
      </c>
      <c r="D1757" s="430" t="inlineStr">
        <is>
          <t>FV</t>
        </is>
      </c>
      <c r="E1757" s="435" t="n">
        <v>46212</v>
      </c>
      <c r="F1757" s="430" t="inlineStr">
        <is>
          <t xml:space="preserve">890932940-7    </t>
        </is>
      </c>
      <c r="G1757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7" s="430" t="inlineStr">
        <is>
          <t>SALVE</t>
        </is>
      </c>
      <c r="I1757" s="430" t="inlineStr">
        <is>
          <t xml:space="preserve">82169     </t>
        </is>
      </c>
      <c r="J1757" s="436" t="n">
        <v>-60</v>
      </c>
      <c r="K1757" s="436" t="n">
        <v>5826</v>
      </c>
      <c r="L1757" s="436" t="n">
        <v>-349560</v>
      </c>
      <c r="M1757" s="430" t="n">
        <v>0</v>
      </c>
    </row>
    <row r="1758" ht="15" customHeight="1" s="331">
      <c r="A1758" s="425" t="inlineStr">
        <is>
          <t xml:space="preserve">PT344003            </t>
        </is>
      </c>
      <c r="B1758" s="425" t="inlineStr">
        <is>
          <t xml:space="preserve">TOMACORRIENTE 3 POLOS 20A/250V                                                                                                                                                                          </t>
        </is>
      </c>
      <c r="C1758" s="427" t="inlineStr">
        <is>
          <t>FAC</t>
        </is>
      </c>
      <c r="D1758" s="427" t="inlineStr">
        <is>
          <t>FV</t>
        </is>
      </c>
      <c r="E1758" s="437" t="n">
        <v>46212</v>
      </c>
      <c r="F1758" s="427" t="inlineStr">
        <is>
          <t xml:space="preserve">890932940-7    </t>
        </is>
      </c>
      <c r="G1758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8" s="427" t="inlineStr">
        <is>
          <t>SALVE</t>
        </is>
      </c>
      <c r="I1758" s="427" t="inlineStr">
        <is>
          <t xml:space="preserve">82169     </t>
        </is>
      </c>
      <c r="J1758" s="438" t="n">
        <v>-12</v>
      </c>
      <c r="K1758" s="438" t="n">
        <v>10458</v>
      </c>
      <c r="L1758" s="438" t="n">
        <v>-125496</v>
      </c>
      <c r="M1758" s="427" t="n">
        <v>0</v>
      </c>
    </row>
    <row r="1759" ht="15" customHeight="1" s="331">
      <c r="A1759" s="428" t="inlineStr">
        <is>
          <t xml:space="preserve">PT349380            </t>
        </is>
      </c>
      <c r="B175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759" s="430" t="inlineStr">
        <is>
          <t>FAC</t>
        </is>
      </c>
      <c r="D1759" s="430" t="inlineStr">
        <is>
          <t>FV</t>
        </is>
      </c>
      <c r="E1759" s="435" t="n">
        <v>46212</v>
      </c>
      <c r="F1759" s="430" t="inlineStr">
        <is>
          <t xml:space="preserve">890932940-7    </t>
        </is>
      </c>
      <c r="G1759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59" s="430" t="inlineStr">
        <is>
          <t>SALVE</t>
        </is>
      </c>
      <c r="I1759" s="430" t="inlineStr">
        <is>
          <t xml:space="preserve">82169     </t>
        </is>
      </c>
      <c r="J1759" s="436" t="n">
        <v>-60</v>
      </c>
      <c r="K1759" s="436" t="n">
        <v>6075</v>
      </c>
      <c r="L1759" s="436" t="n">
        <v>-364500</v>
      </c>
      <c r="M1759" s="430" t="n">
        <v>0</v>
      </c>
    </row>
    <row r="1760" ht="15" customHeight="1" s="331">
      <c r="A1760" s="425" t="inlineStr">
        <is>
          <t xml:space="preserve">PT349381            </t>
        </is>
      </c>
      <c r="B1760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760" s="427" t="inlineStr">
        <is>
          <t>FAC</t>
        </is>
      </c>
      <c r="D1760" s="427" t="inlineStr">
        <is>
          <t>FV</t>
        </is>
      </c>
      <c r="E1760" s="437" t="n">
        <v>46212</v>
      </c>
      <c r="F1760" s="427" t="inlineStr">
        <is>
          <t xml:space="preserve">890932940-7    </t>
        </is>
      </c>
      <c r="G1760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60" s="427" t="inlineStr">
        <is>
          <t>SALVE</t>
        </is>
      </c>
      <c r="I1760" s="427" t="inlineStr">
        <is>
          <t xml:space="preserve">82169     </t>
        </is>
      </c>
      <c r="J1760" s="438" t="n">
        <v>-24</v>
      </c>
      <c r="K1760" s="438" t="n">
        <v>6138</v>
      </c>
      <c r="L1760" s="438" t="n">
        <v>-147312</v>
      </c>
      <c r="M1760" s="427" t="n">
        <v>0</v>
      </c>
    </row>
    <row r="1761" ht="15" customHeight="1" s="331">
      <c r="A1761" s="428" t="inlineStr">
        <is>
          <t xml:space="preserve">PT630001            </t>
        </is>
      </c>
      <c r="B1761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761" s="430" t="inlineStr">
        <is>
          <t>FAC</t>
        </is>
      </c>
      <c r="D1761" s="430" t="inlineStr">
        <is>
          <t>FV</t>
        </is>
      </c>
      <c r="E1761" s="435" t="n">
        <v>46212</v>
      </c>
      <c r="F1761" s="430" t="inlineStr">
        <is>
          <t xml:space="preserve">890932940-7    </t>
        </is>
      </c>
      <c r="G1761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61" s="430" t="inlineStr">
        <is>
          <t>SALVE</t>
        </is>
      </c>
      <c r="I1761" s="430" t="inlineStr">
        <is>
          <t xml:space="preserve">82169     </t>
        </is>
      </c>
      <c r="J1761" s="436" t="n">
        <v>-120</v>
      </c>
      <c r="K1761" s="436" t="n">
        <v>2874</v>
      </c>
      <c r="L1761" s="436" t="n">
        <v>-344880</v>
      </c>
      <c r="M1761" s="430" t="n">
        <v>0</v>
      </c>
    </row>
    <row r="1762" ht="15" customHeight="1" s="331">
      <c r="A1762" s="425" t="inlineStr">
        <is>
          <t xml:space="preserve">PT730000B           </t>
        </is>
      </c>
      <c r="B1762" s="425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1762" s="427" t="inlineStr">
        <is>
          <t>FAC</t>
        </is>
      </c>
      <c r="D1762" s="427" t="inlineStr">
        <is>
          <t>FV</t>
        </is>
      </c>
      <c r="E1762" s="437" t="n">
        <v>46212</v>
      </c>
      <c r="F1762" s="427" t="inlineStr">
        <is>
          <t xml:space="preserve">890932940-7    </t>
        </is>
      </c>
      <c r="G1762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62" s="427" t="inlineStr">
        <is>
          <t>SALVE</t>
        </is>
      </c>
      <c r="I1762" s="427" t="inlineStr">
        <is>
          <t xml:space="preserve">82169     </t>
        </is>
      </c>
      <c r="J1762" s="438" t="n">
        <v>-12</v>
      </c>
      <c r="K1762" s="438" t="n">
        <v>24738</v>
      </c>
      <c r="L1762" s="438" t="n">
        <v>-296856</v>
      </c>
      <c r="M1762" s="427" t="n">
        <v>0</v>
      </c>
    </row>
    <row r="1763" ht="15" customHeight="1" s="331">
      <c r="A1763" s="428" t="inlineStr">
        <is>
          <t xml:space="preserve">PT730009B           </t>
        </is>
      </c>
      <c r="B1763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1763" s="430" t="inlineStr">
        <is>
          <t>FAC</t>
        </is>
      </c>
      <c r="D1763" s="430" t="inlineStr">
        <is>
          <t>FV</t>
        </is>
      </c>
      <c r="E1763" s="435" t="n">
        <v>46212</v>
      </c>
      <c r="F1763" s="430" t="inlineStr">
        <is>
          <t xml:space="preserve">890932940-7    </t>
        </is>
      </c>
      <c r="G1763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1763" s="430" t="inlineStr">
        <is>
          <t>SALVE</t>
        </is>
      </c>
      <c r="I1763" s="430" t="inlineStr">
        <is>
          <t xml:space="preserve">82169     </t>
        </is>
      </c>
      <c r="J1763" s="436" t="n">
        <v>-12</v>
      </c>
      <c r="K1763" s="436" t="n">
        <v>12540</v>
      </c>
      <c r="L1763" s="436" t="n">
        <v>-150480</v>
      </c>
      <c r="M1763" s="430" t="n">
        <v>0</v>
      </c>
    </row>
    <row r="1764" ht="15" customHeight="1" s="331">
      <c r="A1764" s="425" t="inlineStr">
        <is>
          <t xml:space="preserve">PT144114B           </t>
        </is>
      </c>
      <c r="B1764" s="425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1764" s="427" t="inlineStr">
        <is>
          <t>FAC</t>
        </is>
      </c>
      <c r="D1764" s="427" t="inlineStr">
        <is>
          <t>FV</t>
        </is>
      </c>
      <c r="E1764" s="437" t="n">
        <v>46212</v>
      </c>
      <c r="F1764" s="427" t="inlineStr">
        <is>
          <t xml:space="preserve">900335471-9    </t>
        </is>
      </c>
      <c r="G1764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64" s="427" t="inlineStr">
        <is>
          <t>SALVE</t>
        </is>
      </c>
      <c r="I1764" s="427" t="inlineStr">
        <is>
          <t xml:space="preserve">82170     </t>
        </is>
      </c>
      <c r="J1764" s="438" t="n">
        <v>-2</v>
      </c>
      <c r="K1764" s="438" t="n">
        <v>11316</v>
      </c>
      <c r="L1764" s="438" t="n">
        <v>-22632</v>
      </c>
      <c r="M1764" s="427" t="n">
        <v>0</v>
      </c>
    </row>
    <row r="1765" ht="15" customHeight="1" s="331">
      <c r="A1765" s="428" t="inlineStr">
        <is>
          <t xml:space="preserve">PT144136SB          </t>
        </is>
      </c>
      <c r="B1765" s="428" t="inlineStr">
        <is>
          <t xml:space="preserve">ZUMBADOR ULTRA BLANCO SIN MARCO                                                                                                                                                                         </t>
        </is>
      </c>
      <c r="C1765" s="430" t="inlineStr">
        <is>
          <t>FAC</t>
        </is>
      </c>
      <c r="D1765" s="430" t="inlineStr">
        <is>
          <t>FV</t>
        </is>
      </c>
      <c r="E1765" s="435" t="n">
        <v>46212</v>
      </c>
      <c r="F1765" s="430" t="inlineStr">
        <is>
          <t xml:space="preserve">900335471-9    </t>
        </is>
      </c>
      <c r="G1765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65" s="430" t="inlineStr">
        <is>
          <t>SALVE</t>
        </is>
      </c>
      <c r="I1765" s="430" t="inlineStr">
        <is>
          <t xml:space="preserve">82170     </t>
        </is>
      </c>
      <c r="J1765" s="436" t="n">
        <v>-2</v>
      </c>
      <c r="K1765" s="436" t="n">
        <v>11040</v>
      </c>
      <c r="L1765" s="436" t="n">
        <v>-22080</v>
      </c>
      <c r="M1765" s="430" t="n">
        <v>0</v>
      </c>
    </row>
    <row r="1766" ht="15" customHeight="1" s="331">
      <c r="A1766" s="425" t="inlineStr">
        <is>
          <t xml:space="preserve">PT144196B           </t>
        </is>
      </c>
      <c r="B1766" s="425" t="inlineStr">
        <is>
          <t xml:space="preserve">ZUMBADOR FUGA BLANCO                                                                                                                                                                                    </t>
        </is>
      </c>
      <c r="C1766" s="427" t="inlineStr">
        <is>
          <t>FAC</t>
        </is>
      </c>
      <c r="D1766" s="427" t="inlineStr">
        <is>
          <t>FV</t>
        </is>
      </c>
      <c r="E1766" s="437" t="n">
        <v>46212</v>
      </c>
      <c r="F1766" s="427" t="inlineStr">
        <is>
          <t xml:space="preserve">900335471-9    </t>
        </is>
      </c>
      <c r="G1766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66" s="427" t="inlineStr">
        <is>
          <t>SALVE</t>
        </is>
      </c>
      <c r="I1766" s="427" t="inlineStr">
        <is>
          <t xml:space="preserve">82170     </t>
        </is>
      </c>
      <c r="J1766" s="438" t="n">
        <v>-2</v>
      </c>
      <c r="K1766" s="438" t="n">
        <v>11040</v>
      </c>
      <c r="L1766" s="438" t="n">
        <v>-22080</v>
      </c>
      <c r="M1766" s="427" t="n">
        <v>0</v>
      </c>
    </row>
    <row r="1767" ht="15" customHeight="1" s="331">
      <c r="A1767" s="428" t="inlineStr">
        <is>
          <t xml:space="preserve">PT144312B           </t>
        </is>
      </c>
      <c r="B1767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1767" s="430" t="inlineStr">
        <is>
          <t>FAC</t>
        </is>
      </c>
      <c r="D1767" s="430" t="inlineStr">
        <is>
          <t>FV</t>
        </is>
      </c>
      <c r="E1767" s="435" t="n">
        <v>46212</v>
      </c>
      <c r="F1767" s="430" t="inlineStr">
        <is>
          <t xml:space="preserve">900335471-9    </t>
        </is>
      </c>
      <c r="G1767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67" s="430" t="inlineStr">
        <is>
          <t>SALVE</t>
        </is>
      </c>
      <c r="I1767" s="430" t="inlineStr">
        <is>
          <t xml:space="preserve">82170     </t>
        </is>
      </c>
      <c r="J1767" s="436" t="n">
        <v>-12</v>
      </c>
      <c r="K1767" s="436" t="n">
        <v>2977.35</v>
      </c>
      <c r="L1767" s="436" t="n">
        <v>-35728.2</v>
      </c>
      <c r="M1767" s="430" t="n">
        <v>0</v>
      </c>
    </row>
    <row r="1768" ht="15" customHeight="1" s="331">
      <c r="A1768" s="425" t="inlineStr">
        <is>
          <t xml:space="preserve">PT349307E           </t>
        </is>
      </c>
      <c r="B176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768" s="427" t="inlineStr">
        <is>
          <t>FAC</t>
        </is>
      </c>
      <c r="D1768" s="427" t="inlineStr">
        <is>
          <t>FV</t>
        </is>
      </c>
      <c r="E1768" s="437" t="n">
        <v>46212</v>
      </c>
      <c r="F1768" s="427" t="inlineStr">
        <is>
          <t xml:space="preserve">900335471-9    </t>
        </is>
      </c>
      <c r="G1768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68" s="427" t="inlineStr">
        <is>
          <t>SALVE</t>
        </is>
      </c>
      <c r="I1768" s="427" t="inlineStr">
        <is>
          <t xml:space="preserve">82170     </t>
        </is>
      </c>
      <c r="J1768" s="438" t="n">
        <v>-36</v>
      </c>
      <c r="K1768" s="438" t="n">
        <v>8518.049999999999</v>
      </c>
      <c r="L1768" s="438" t="n">
        <v>-306649.8</v>
      </c>
      <c r="M1768" s="427" t="n">
        <v>0</v>
      </c>
    </row>
    <row r="1769" ht="15" customHeight="1" s="331">
      <c r="A1769" s="428" t="inlineStr">
        <is>
          <t xml:space="preserve">PT349315E           </t>
        </is>
      </c>
      <c r="B1769" s="428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1769" s="430" t="inlineStr">
        <is>
          <t>FAC</t>
        </is>
      </c>
      <c r="D1769" s="430" t="inlineStr">
        <is>
          <t>FV</t>
        </is>
      </c>
      <c r="E1769" s="435" t="n">
        <v>46212</v>
      </c>
      <c r="F1769" s="430" t="inlineStr">
        <is>
          <t xml:space="preserve">900335471-9    </t>
        </is>
      </c>
      <c r="G1769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69" s="430" t="inlineStr">
        <is>
          <t>SALVE</t>
        </is>
      </c>
      <c r="I1769" s="430" t="inlineStr">
        <is>
          <t xml:space="preserve">82170     </t>
        </is>
      </c>
      <c r="J1769" s="436" t="n">
        <v>-6</v>
      </c>
      <c r="K1769" s="436" t="n">
        <v>18333.3</v>
      </c>
      <c r="L1769" s="436" t="n">
        <v>-109999.8</v>
      </c>
      <c r="M1769" s="430" t="n">
        <v>0</v>
      </c>
    </row>
    <row r="1770" ht="15" customHeight="1" s="331">
      <c r="A1770" s="425" t="inlineStr">
        <is>
          <t xml:space="preserve">PT349316E           </t>
        </is>
      </c>
      <c r="B1770" s="425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1770" s="427" t="inlineStr">
        <is>
          <t>FAC</t>
        </is>
      </c>
      <c r="D1770" s="427" t="inlineStr">
        <is>
          <t>FV</t>
        </is>
      </c>
      <c r="E1770" s="437" t="n">
        <v>46212</v>
      </c>
      <c r="F1770" s="427" t="inlineStr">
        <is>
          <t xml:space="preserve">900335471-9    </t>
        </is>
      </c>
      <c r="G1770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0" s="427" t="inlineStr">
        <is>
          <t>SALVE</t>
        </is>
      </c>
      <c r="I1770" s="427" t="inlineStr">
        <is>
          <t xml:space="preserve">82170     </t>
        </is>
      </c>
      <c r="J1770" s="438" t="n">
        <v>-3</v>
      </c>
      <c r="K1770" s="438" t="n">
        <v>20700</v>
      </c>
      <c r="L1770" s="438" t="n">
        <v>-62100</v>
      </c>
      <c r="M1770" s="427" t="n">
        <v>0</v>
      </c>
    </row>
    <row r="1771" ht="15" customHeight="1" s="331">
      <c r="A1771" s="428" t="inlineStr">
        <is>
          <t xml:space="preserve">PT349362            </t>
        </is>
      </c>
      <c r="B1771" s="428" t="inlineStr">
        <is>
          <t xml:space="preserve">BREAKER PARA RIEL 1P 20A-10KA - 3SB71-63H                                                                                                                                                               </t>
        </is>
      </c>
      <c r="C1771" s="430" t="inlineStr">
        <is>
          <t>FAC</t>
        </is>
      </c>
      <c r="D1771" s="430" t="inlineStr">
        <is>
          <t>FV</t>
        </is>
      </c>
      <c r="E1771" s="435" t="n">
        <v>46212</v>
      </c>
      <c r="F1771" s="430" t="inlineStr">
        <is>
          <t xml:space="preserve">900335471-9    </t>
        </is>
      </c>
      <c r="G1771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1" s="430" t="inlineStr">
        <is>
          <t>SALVE</t>
        </is>
      </c>
      <c r="I1771" s="430" t="inlineStr">
        <is>
          <t xml:space="preserve">82170     </t>
        </is>
      </c>
      <c r="J1771" s="436" t="n">
        <v>-3</v>
      </c>
      <c r="K1771" s="436" t="n">
        <v>9501.299999999999</v>
      </c>
      <c r="L1771" s="436" t="n">
        <v>-28503.9</v>
      </c>
      <c r="M1771" s="430" t="n">
        <v>0</v>
      </c>
    </row>
    <row r="1772" ht="15" customHeight="1" s="331">
      <c r="A1772" s="425" t="inlineStr">
        <is>
          <t xml:space="preserve">PT349363M1          </t>
        </is>
      </c>
      <c r="B1772" s="425" t="inlineStr">
        <is>
          <t xml:space="preserve">BREAKER PARA RIEL 1P 32A-10KA - SGB-63H                                                                                                                                                                 </t>
        </is>
      </c>
      <c r="C1772" s="427" t="inlineStr">
        <is>
          <t>FAC</t>
        </is>
      </c>
      <c r="D1772" s="427" t="inlineStr">
        <is>
          <t>FV</t>
        </is>
      </c>
      <c r="E1772" s="437" t="n">
        <v>46212</v>
      </c>
      <c r="F1772" s="427" t="inlineStr">
        <is>
          <t xml:space="preserve">900335471-9    </t>
        </is>
      </c>
      <c r="G1772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2" s="427" t="inlineStr">
        <is>
          <t>SALVE</t>
        </is>
      </c>
      <c r="I1772" s="427" t="inlineStr">
        <is>
          <t xml:space="preserve">82170     </t>
        </is>
      </c>
      <c r="J1772" s="438" t="n">
        <v>-3</v>
      </c>
      <c r="K1772" s="438" t="n">
        <v>10239.6</v>
      </c>
      <c r="L1772" s="438" t="n">
        <v>-30718.8</v>
      </c>
      <c r="M1772" s="427" t="n">
        <v>0</v>
      </c>
    </row>
    <row r="1773" ht="15" customHeight="1" s="331">
      <c r="A1773" s="428" t="inlineStr">
        <is>
          <t xml:space="preserve">PT349364M1          </t>
        </is>
      </c>
      <c r="B1773" s="428" t="inlineStr">
        <is>
          <t xml:space="preserve">BREAKER PARA RIEL 1P 40A-10KA - SGB-63H                                                                                                                                                                 </t>
        </is>
      </c>
      <c r="C1773" s="430" t="inlineStr">
        <is>
          <t>FAC</t>
        </is>
      </c>
      <c r="D1773" s="430" t="inlineStr">
        <is>
          <t>FV</t>
        </is>
      </c>
      <c r="E1773" s="435" t="n">
        <v>46212</v>
      </c>
      <c r="F1773" s="430" t="inlineStr">
        <is>
          <t xml:space="preserve">900335471-9    </t>
        </is>
      </c>
      <c r="G1773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3" s="430" t="inlineStr">
        <is>
          <t>SALVE</t>
        </is>
      </c>
      <c r="I1773" s="430" t="inlineStr">
        <is>
          <t xml:space="preserve">82170     </t>
        </is>
      </c>
      <c r="J1773" s="436" t="n">
        <v>-2</v>
      </c>
      <c r="K1773" s="436" t="n">
        <v>10239.6</v>
      </c>
      <c r="L1773" s="436" t="n">
        <v>-20479.2</v>
      </c>
      <c r="M1773" s="430" t="n">
        <v>0</v>
      </c>
    </row>
    <row r="1774" ht="15" customHeight="1" s="331">
      <c r="A1774" s="425" t="inlineStr">
        <is>
          <t xml:space="preserve">PT349368M1          </t>
        </is>
      </c>
      <c r="B1774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1774" s="427" t="inlineStr">
        <is>
          <t>FAC</t>
        </is>
      </c>
      <c r="D1774" s="427" t="inlineStr">
        <is>
          <t>FV</t>
        </is>
      </c>
      <c r="E1774" s="437" t="n">
        <v>46212</v>
      </c>
      <c r="F1774" s="427" t="inlineStr">
        <is>
          <t xml:space="preserve">900335471-9    </t>
        </is>
      </c>
      <c r="G1774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4" s="427" t="inlineStr">
        <is>
          <t>SALVE</t>
        </is>
      </c>
      <c r="I1774" s="427" t="inlineStr">
        <is>
          <t xml:space="preserve">82170     </t>
        </is>
      </c>
      <c r="J1774" s="438" t="n">
        <v>-2</v>
      </c>
      <c r="K1774" s="438" t="n">
        <v>19002.6</v>
      </c>
      <c r="L1774" s="438" t="n">
        <v>-38005.2</v>
      </c>
      <c r="M1774" s="427" t="n">
        <v>0</v>
      </c>
    </row>
    <row r="1775" ht="15" customHeight="1" s="331">
      <c r="A1775" s="428" t="inlineStr">
        <is>
          <t xml:space="preserve">PT630000            </t>
        </is>
      </c>
      <c r="B1775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1775" s="430" t="inlineStr">
        <is>
          <t>FAC</t>
        </is>
      </c>
      <c r="D1775" s="430" t="inlineStr">
        <is>
          <t>FV</t>
        </is>
      </c>
      <c r="E1775" s="435" t="n">
        <v>46212</v>
      </c>
      <c r="F1775" s="430" t="inlineStr">
        <is>
          <t xml:space="preserve">900335471-9    </t>
        </is>
      </c>
      <c r="G1775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5" s="430" t="inlineStr">
        <is>
          <t>SALVE</t>
        </is>
      </c>
      <c r="I1775" s="430" t="inlineStr">
        <is>
          <t xml:space="preserve">82170     </t>
        </is>
      </c>
      <c r="J1775" s="436" t="n">
        <v>-24</v>
      </c>
      <c r="K1775" s="436" t="n">
        <v>6831</v>
      </c>
      <c r="L1775" s="436" t="n">
        <v>-163944</v>
      </c>
      <c r="M1775" s="430" t="n">
        <v>0</v>
      </c>
    </row>
    <row r="1776" ht="15" customHeight="1" s="331">
      <c r="A1776" s="425" t="inlineStr">
        <is>
          <t xml:space="preserve">PT630001            </t>
        </is>
      </c>
      <c r="B1776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776" s="427" t="inlineStr">
        <is>
          <t>FAC</t>
        </is>
      </c>
      <c r="D1776" s="427" t="inlineStr">
        <is>
          <t>FV</t>
        </is>
      </c>
      <c r="E1776" s="437" t="n">
        <v>46212</v>
      </c>
      <c r="F1776" s="427" t="inlineStr">
        <is>
          <t xml:space="preserve">900335471-9    </t>
        </is>
      </c>
      <c r="G1776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6" s="427" t="inlineStr">
        <is>
          <t>SALVE</t>
        </is>
      </c>
      <c r="I1776" s="427" t="inlineStr">
        <is>
          <t xml:space="preserve">82170     </t>
        </is>
      </c>
      <c r="J1776" s="438" t="n">
        <v>-12</v>
      </c>
      <c r="K1776" s="438" t="n">
        <v>3305.1</v>
      </c>
      <c r="L1776" s="438" t="n">
        <v>-39661.2</v>
      </c>
      <c r="M1776" s="427" t="n">
        <v>0</v>
      </c>
    </row>
    <row r="1777" ht="15" customHeight="1" s="331">
      <c r="A1777" s="428" t="inlineStr">
        <is>
          <t xml:space="preserve">PT730001B           </t>
        </is>
      </c>
      <c r="B1777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777" s="430" t="inlineStr">
        <is>
          <t>FAC</t>
        </is>
      </c>
      <c r="D1777" s="430" t="inlineStr">
        <is>
          <t>FV</t>
        </is>
      </c>
      <c r="E1777" s="435" t="n">
        <v>46212</v>
      </c>
      <c r="F1777" s="430" t="inlineStr">
        <is>
          <t xml:space="preserve">900335471-9    </t>
        </is>
      </c>
      <c r="G1777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7" s="430" t="inlineStr">
        <is>
          <t>SALVE</t>
        </is>
      </c>
      <c r="I1777" s="430" t="inlineStr">
        <is>
          <t xml:space="preserve">82170     </t>
        </is>
      </c>
      <c r="J1777" s="436" t="n">
        <v>-2</v>
      </c>
      <c r="K1777" s="436" t="n">
        <v>33121.45</v>
      </c>
      <c r="L1777" s="436" t="n">
        <v>-66242.89999999999</v>
      </c>
      <c r="M1777" s="430" t="n">
        <v>0</v>
      </c>
    </row>
    <row r="1778" ht="15" customHeight="1" s="331">
      <c r="A1778" s="425" t="inlineStr">
        <is>
          <t xml:space="preserve">PT730001BN          </t>
        </is>
      </c>
      <c r="B1778" s="425" t="inlineStr">
        <is>
          <t xml:space="preserve">TABLERO PARA BREAKER ENCHUFABLE 4 CIR BIFASICO 220V NEGRO                                                                                                                                               </t>
        </is>
      </c>
      <c r="C1778" s="427" t="inlineStr">
        <is>
          <t>FAC</t>
        </is>
      </c>
      <c r="D1778" s="427" t="inlineStr">
        <is>
          <t>FV</t>
        </is>
      </c>
      <c r="E1778" s="437" t="n">
        <v>46212</v>
      </c>
      <c r="F1778" s="427" t="inlineStr">
        <is>
          <t xml:space="preserve">900335471-9    </t>
        </is>
      </c>
      <c r="G1778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8" s="427" t="inlineStr">
        <is>
          <t>SALVE</t>
        </is>
      </c>
      <c r="I1778" s="427" t="inlineStr">
        <is>
          <t xml:space="preserve">82170     </t>
        </is>
      </c>
      <c r="J1778" s="438" t="n">
        <v>-1</v>
      </c>
      <c r="K1778" s="438" t="n">
        <v>33121.45</v>
      </c>
      <c r="L1778" s="438" t="n">
        <v>-33121.45</v>
      </c>
      <c r="M1778" s="427" t="n">
        <v>0</v>
      </c>
    </row>
    <row r="1779" ht="15" customHeight="1" s="331">
      <c r="A1779" s="428" t="inlineStr">
        <is>
          <t xml:space="preserve">PT730001U           </t>
        </is>
      </c>
      <c r="B1779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1779" s="430" t="inlineStr">
        <is>
          <t>FAC</t>
        </is>
      </c>
      <c r="D1779" s="430" t="inlineStr">
        <is>
          <t>FV</t>
        </is>
      </c>
      <c r="E1779" s="435" t="n">
        <v>46212</v>
      </c>
      <c r="F1779" s="430" t="inlineStr">
        <is>
          <t xml:space="preserve">900335471-9    </t>
        </is>
      </c>
      <c r="G1779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79" s="430" t="inlineStr">
        <is>
          <t>SALVE</t>
        </is>
      </c>
      <c r="I1779" s="430" t="inlineStr">
        <is>
          <t xml:space="preserve">82170     </t>
        </is>
      </c>
      <c r="J1779" s="436" t="n">
        <v>-3</v>
      </c>
      <c r="K1779" s="436" t="n">
        <v>31617.3</v>
      </c>
      <c r="L1779" s="436" t="n">
        <v>-94851.89999999999</v>
      </c>
      <c r="M1779" s="430" t="n">
        <v>0</v>
      </c>
    </row>
    <row r="1780" ht="15" customHeight="1" s="331">
      <c r="A1780" s="425" t="inlineStr">
        <is>
          <t xml:space="preserve">PT730001UN          </t>
        </is>
      </c>
      <c r="B1780" s="425" t="inlineStr">
        <is>
          <t xml:space="preserve">TABLERO PARA BREAKER ENCHUFABLE 4 CIR MONOFASICO 110V NEGRO                                                                                                                                             </t>
        </is>
      </c>
      <c r="C1780" s="427" t="inlineStr">
        <is>
          <t>FAC</t>
        </is>
      </c>
      <c r="D1780" s="427" t="inlineStr">
        <is>
          <t>FV</t>
        </is>
      </c>
      <c r="E1780" s="437" t="n">
        <v>46212</v>
      </c>
      <c r="F1780" s="427" t="inlineStr">
        <is>
          <t xml:space="preserve">900335471-9    </t>
        </is>
      </c>
      <c r="G1780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0" s="427" t="inlineStr">
        <is>
          <t>SALVE</t>
        </is>
      </c>
      <c r="I1780" s="427" t="inlineStr">
        <is>
          <t xml:space="preserve">82170     </t>
        </is>
      </c>
      <c r="J1780" s="438" t="n">
        <v>-1</v>
      </c>
      <c r="K1780" s="438" t="n">
        <v>31617.3</v>
      </c>
      <c r="L1780" s="438" t="n">
        <v>-31617.3</v>
      </c>
      <c r="M1780" s="427" t="n">
        <v>0</v>
      </c>
    </row>
    <row r="1781" ht="15" customHeight="1" s="331">
      <c r="A1781" s="428" t="inlineStr">
        <is>
          <t xml:space="preserve">PT730002B           </t>
        </is>
      </c>
      <c r="B1781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1781" s="430" t="inlineStr">
        <is>
          <t>FAC</t>
        </is>
      </c>
      <c r="D1781" s="430" t="inlineStr">
        <is>
          <t>FV</t>
        </is>
      </c>
      <c r="E1781" s="435" t="n">
        <v>46212</v>
      </c>
      <c r="F1781" s="430" t="inlineStr">
        <is>
          <t xml:space="preserve">900335471-9    </t>
        </is>
      </c>
      <c r="G1781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1" s="430" t="inlineStr">
        <is>
          <t>SALVE</t>
        </is>
      </c>
      <c r="I1781" s="430" t="inlineStr">
        <is>
          <t xml:space="preserve">82170     </t>
        </is>
      </c>
      <c r="J1781" s="436" t="n">
        <v>-2</v>
      </c>
      <c r="K1781" s="436" t="n">
        <v>42980.5</v>
      </c>
      <c r="L1781" s="436" t="n">
        <v>-85961</v>
      </c>
      <c r="M1781" s="430" t="n">
        <v>0</v>
      </c>
    </row>
    <row r="1782" ht="15" customHeight="1" s="331">
      <c r="A1782" s="425" t="inlineStr">
        <is>
          <t xml:space="preserve">PT730002BN          </t>
        </is>
      </c>
      <c r="B1782" s="425" t="inlineStr">
        <is>
          <t xml:space="preserve">TABLERO PARA BREAKER ENCHUFABLE 6 CIR BIFASICO 220V NEGRO                                                                                                                                               </t>
        </is>
      </c>
      <c r="C1782" s="427" t="inlineStr">
        <is>
          <t>FAC</t>
        </is>
      </c>
      <c r="D1782" s="427" t="inlineStr">
        <is>
          <t>FV</t>
        </is>
      </c>
      <c r="E1782" s="437" t="n">
        <v>46212</v>
      </c>
      <c r="F1782" s="427" t="inlineStr">
        <is>
          <t xml:space="preserve">900335471-9    </t>
        </is>
      </c>
      <c r="G1782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2" s="427" t="inlineStr">
        <is>
          <t>SALVE</t>
        </is>
      </c>
      <c r="I1782" s="427" t="inlineStr">
        <is>
          <t xml:space="preserve">82170     </t>
        </is>
      </c>
      <c r="J1782" s="438" t="n">
        <v>-1</v>
      </c>
      <c r="K1782" s="438" t="n">
        <v>42980.5</v>
      </c>
      <c r="L1782" s="438" t="n">
        <v>-42980.5</v>
      </c>
      <c r="M1782" s="427" t="n">
        <v>0</v>
      </c>
    </row>
    <row r="1783" ht="15" customHeight="1" s="331">
      <c r="A1783" s="428" t="inlineStr">
        <is>
          <t xml:space="preserve">PT730002U           </t>
        </is>
      </c>
      <c r="B1783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1783" s="430" t="inlineStr">
        <is>
          <t>FAC</t>
        </is>
      </c>
      <c r="D1783" s="430" t="inlineStr">
        <is>
          <t>FV</t>
        </is>
      </c>
      <c r="E1783" s="435" t="n">
        <v>46212</v>
      </c>
      <c r="F1783" s="430" t="inlineStr">
        <is>
          <t xml:space="preserve">900335471-9    </t>
        </is>
      </c>
      <c r="G1783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3" s="430" t="inlineStr">
        <is>
          <t>SALVE</t>
        </is>
      </c>
      <c r="I1783" s="430" t="inlineStr">
        <is>
          <t xml:space="preserve">82170     </t>
        </is>
      </c>
      <c r="J1783" s="436" t="n">
        <v>-2</v>
      </c>
      <c r="K1783" s="436" t="n">
        <v>42210</v>
      </c>
      <c r="L1783" s="436" t="n">
        <v>-84420</v>
      </c>
      <c r="M1783" s="430" t="n">
        <v>0</v>
      </c>
    </row>
    <row r="1784" ht="15" customHeight="1" s="331">
      <c r="A1784" s="425" t="inlineStr">
        <is>
          <t xml:space="preserve">PT730002UN          </t>
        </is>
      </c>
      <c r="B1784" s="425" t="inlineStr">
        <is>
          <t xml:space="preserve">TABLERO PARA BREAKER ENCHUFABLE 6 CIR MONOFASICO 110V NEGRO                                                                                                                                             </t>
        </is>
      </c>
      <c r="C1784" s="427" t="inlineStr">
        <is>
          <t>FAC</t>
        </is>
      </c>
      <c r="D1784" s="427" t="inlineStr">
        <is>
          <t>FV</t>
        </is>
      </c>
      <c r="E1784" s="437" t="n">
        <v>46212</v>
      </c>
      <c r="F1784" s="427" t="inlineStr">
        <is>
          <t xml:space="preserve">900335471-9    </t>
        </is>
      </c>
      <c r="G1784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4" s="427" t="inlineStr">
        <is>
          <t>SALVE</t>
        </is>
      </c>
      <c r="I1784" s="427" t="inlineStr">
        <is>
          <t xml:space="preserve">82170     </t>
        </is>
      </c>
      <c r="J1784" s="438" t="n">
        <v>-2</v>
      </c>
      <c r="K1784" s="438" t="n">
        <v>42210</v>
      </c>
      <c r="L1784" s="438" t="n">
        <v>-84420</v>
      </c>
      <c r="M1784" s="427" t="n">
        <v>0</v>
      </c>
    </row>
    <row r="1785" ht="15" customHeight="1" s="331">
      <c r="A1785" s="428" t="inlineStr">
        <is>
          <t xml:space="preserve">PT730003B           </t>
        </is>
      </c>
      <c r="B1785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1785" s="430" t="inlineStr">
        <is>
          <t>FAC</t>
        </is>
      </c>
      <c r="D1785" s="430" t="inlineStr">
        <is>
          <t>FV</t>
        </is>
      </c>
      <c r="E1785" s="435" t="n">
        <v>46212</v>
      </c>
      <c r="F1785" s="430" t="inlineStr">
        <is>
          <t xml:space="preserve">900335471-9    </t>
        </is>
      </c>
      <c r="G1785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5" s="430" t="inlineStr">
        <is>
          <t>SALVE</t>
        </is>
      </c>
      <c r="I1785" s="430" t="inlineStr">
        <is>
          <t xml:space="preserve">82170     </t>
        </is>
      </c>
      <c r="J1785" s="436" t="n">
        <v>-2</v>
      </c>
      <c r="K1785" s="436" t="n">
        <v>47570</v>
      </c>
      <c r="L1785" s="436" t="n">
        <v>-95140</v>
      </c>
      <c r="M1785" s="430" t="n">
        <v>0</v>
      </c>
    </row>
    <row r="1786" ht="15" customHeight="1" s="331">
      <c r="A1786" s="425" t="inlineStr">
        <is>
          <t xml:space="preserve">PT730003U           </t>
        </is>
      </c>
      <c r="B1786" s="425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1786" s="427" t="inlineStr">
        <is>
          <t>FAC</t>
        </is>
      </c>
      <c r="D1786" s="427" t="inlineStr">
        <is>
          <t>FV</t>
        </is>
      </c>
      <c r="E1786" s="437" t="n">
        <v>46212</v>
      </c>
      <c r="F1786" s="427" t="inlineStr">
        <is>
          <t xml:space="preserve">900335471-9    </t>
        </is>
      </c>
      <c r="G1786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6" s="427" t="inlineStr">
        <is>
          <t>SALVE</t>
        </is>
      </c>
      <c r="I1786" s="427" t="inlineStr">
        <is>
          <t xml:space="preserve">82170     </t>
        </is>
      </c>
      <c r="J1786" s="438" t="n">
        <v>-1</v>
      </c>
      <c r="K1786" s="438" t="n">
        <v>45446.1</v>
      </c>
      <c r="L1786" s="438" t="n">
        <v>-45446.1</v>
      </c>
      <c r="M1786" s="427" t="n">
        <v>0</v>
      </c>
    </row>
    <row r="1787" ht="15" customHeight="1" s="331">
      <c r="A1787" s="428" t="inlineStr">
        <is>
          <t xml:space="preserve">PT730009B           </t>
        </is>
      </c>
      <c r="B1787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1787" s="430" t="inlineStr">
        <is>
          <t>FAC</t>
        </is>
      </c>
      <c r="D1787" s="430" t="inlineStr">
        <is>
          <t>FV</t>
        </is>
      </c>
      <c r="E1787" s="435" t="n">
        <v>46212</v>
      </c>
      <c r="F1787" s="430" t="inlineStr">
        <is>
          <t xml:space="preserve">900335471-9    </t>
        </is>
      </c>
      <c r="G1787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7" s="430" t="inlineStr">
        <is>
          <t>SALVE</t>
        </is>
      </c>
      <c r="I1787" s="430" t="inlineStr">
        <is>
          <t xml:space="preserve">82170     </t>
        </is>
      </c>
      <c r="J1787" s="436" t="n">
        <v>-1</v>
      </c>
      <c r="K1787" s="436" t="n">
        <v>14003</v>
      </c>
      <c r="L1787" s="436" t="n">
        <v>-14003</v>
      </c>
      <c r="M1787" s="430" t="n">
        <v>0</v>
      </c>
    </row>
    <row r="1788" ht="15" customHeight="1" s="331">
      <c r="A1788" s="425" t="inlineStr">
        <is>
          <t xml:space="preserve">PT730009U           </t>
        </is>
      </c>
      <c r="B1788" s="425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1788" s="427" t="inlineStr">
        <is>
          <t>FAC</t>
        </is>
      </c>
      <c r="D1788" s="427" t="inlineStr">
        <is>
          <t>FV</t>
        </is>
      </c>
      <c r="E1788" s="437" t="n">
        <v>46212</v>
      </c>
      <c r="F1788" s="427" t="inlineStr">
        <is>
          <t xml:space="preserve">900335471-9    </t>
        </is>
      </c>
      <c r="G1788" s="425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8" s="427" t="inlineStr">
        <is>
          <t>SALVE</t>
        </is>
      </c>
      <c r="I1788" s="427" t="inlineStr">
        <is>
          <t xml:space="preserve">82170     </t>
        </is>
      </c>
      <c r="J1788" s="438" t="n">
        <v>-3</v>
      </c>
      <c r="K1788" s="438" t="n">
        <v>13869</v>
      </c>
      <c r="L1788" s="438" t="n">
        <v>-41607</v>
      </c>
      <c r="M1788" s="427" t="n">
        <v>0</v>
      </c>
    </row>
    <row r="1789" ht="15" customHeight="1" s="331">
      <c r="A1789" s="428" t="inlineStr">
        <is>
          <t xml:space="preserve">PT730311            </t>
        </is>
      </c>
      <c r="B178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789" s="430" t="inlineStr">
        <is>
          <t>FAC</t>
        </is>
      </c>
      <c r="D1789" s="430" t="inlineStr">
        <is>
          <t>FV</t>
        </is>
      </c>
      <c r="E1789" s="435" t="n">
        <v>46212</v>
      </c>
      <c r="F1789" s="430" t="inlineStr">
        <is>
          <t xml:space="preserve">900335471-9    </t>
        </is>
      </c>
      <c r="G1789" s="428" t="inlineStr">
        <is>
          <t xml:space="preserve">FERRETERIA LA CHOZA S.A.S                                                                                                                                                                               </t>
        </is>
      </c>
      <c r="H1789" s="430" t="inlineStr">
        <is>
          <t>SALVE</t>
        </is>
      </c>
      <c r="I1789" s="430" t="inlineStr">
        <is>
          <t xml:space="preserve">82170     </t>
        </is>
      </c>
      <c r="J1789" s="436" t="n">
        <v>-2</v>
      </c>
      <c r="K1789" s="436" t="n">
        <v>8280</v>
      </c>
      <c r="L1789" s="436" t="n">
        <v>-16560</v>
      </c>
      <c r="M1789" s="430" t="n">
        <v>0</v>
      </c>
    </row>
    <row r="1790" ht="15" customHeight="1" s="331">
      <c r="A1790" s="425" t="inlineStr">
        <is>
          <t xml:space="preserve">PT144445B           </t>
        </is>
      </c>
      <c r="B1790" s="425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1790" s="427" t="inlineStr">
        <is>
          <t>FAC</t>
        </is>
      </c>
      <c r="D1790" s="427" t="inlineStr">
        <is>
          <t>R1</t>
        </is>
      </c>
      <c r="E1790" s="437" t="n">
        <v>46212</v>
      </c>
      <c r="F1790" s="427" t="inlineStr">
        <is>
          <t xml:space="preserve">900192711-6    </t>
        </is>
      </c>
      <c r="G179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790" s="427" t="inlineStr">
        <is>
          <t>SALVE</t>
        </is>
      </c>
      <c r="I1790" s="427" t="inlineStr">
        <is>
          <t xml:space="preserve">9944131   </t>
        </is>
      </c>
      <c r="J1790" s="438" t="n">
        <v>-966</v>
      </c>
      <c r="K1790" s="438" t="n">
        <v>5291</v>
      </c>
      <c r="L1790" s="438" t="n">
        <v>-5111106</v>
      </c>
      <c r="M1790" s="427" t="n">
        <v>0</v>
      </c>
    </row>
    <row r="1791" ht="15" customHeight="1" s="331">
      <c r="A1791" s="428" t="inlineStr">
        <is>
          <t xml:space="preserve">PT544316            </t>
        </is>
      </c>
      <c r="B1791" s="428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1791" s="430" t="inlineStr">
        <is>
          <t>FAC</t>
        </is>
      </c>
      <c r="D1791" s="430" t="inlineStr">
        <is>
          <t>R1</t>
        </is>
      </c>
      <c r="E1791" s="435" t="n">
        <v>46212</v>
      </c>
      <c r="F1791" s="430" t="inlineStr">
        <is>
          <t xml:space="preserve">900192711-6    </t>
        </is>
      </c>
      <c r="G179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791" s="430" t="inlineStr">
        <is>
          <t>SALVE</t>
        </is>
      </c>
      <c r="I1791" s="430" t="inlineStr">
        <is>
          <t xml:space="preserve">9944131   </t>
        </is>
      </c>
      <c r="J1791" s="436" t="n">
        <v>-17</v>
      </c>
      <c r="K1791" s="436" t="n">
        <v>17319.5</v>
      </c>
      <c r="L1791" s="436" t="n">
        <v>-294431.5</v>
      </c>
      <c r="M1791" s="430" t="n">
        <v>0</v>
      </c>
    </row>
    <row r="1792" ht="15" customHeight="1" s="331">
      <c r="A1792" s="425" t="inlineStr">
        <is>
          <t xml:space="preserve">PT144414NM          </t>
        </is>
      </c>
      <c r="B1792" s="425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1792" s="427" t="inlineStr">
        <is>
          <t>FAC</t>
        </is>
      </c>
      <c r="D1792" s="427" t="inlineStr">
        <is>
          <t>R1</t>
        </is>
      </c>
      <c r="E1792" s="437" t="n">
        <v>46212</v>
      </c>
      <c r="F1792" s="427" t="inlineStr">
        <is>
          <t xml:space="preserve">901036851-5    </t>
        </is>
      </c>
      <c r="G1792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792" s="427" t="inlineStr">
        <is>
          <t>SALVE</t>
        </is>
      </c>
      <c r="I1792" s="427" t="inlineStr">
        <is>
          <t xml:space="preserve">9944128   </t>
        </is>
      </c>
      <c r="J1792" s="438" t="n">
        <v>-18</v>
      </c>
      <c r="K1792" s="438" t="n">
        <v>11289.5</v>
      </c>
      <c r="L1792" s="438" t="n">
        <v>-203211</v>
      </c>
      <c r="M1792" s="427" t="n">
        <v>0</v>
      </c>
    </row>
    <row r="1793" ht="15" customHeight="1" s="331">
      <c r="A1793" s="428" t="inlineStr">
        <is>
          <t xml:space="preserve">PT144415NM          </t>
        </is>
      </c>
      <c r="B1793" s="428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1793" s="430" t="inlineStr">
        <is>
          <t>FAC</t>
        </is>
      </c>
      <c r="D1793" s="430" t="inlineStr">
        <is>
          <t>R1</t>
        </is>
      </c>
      <c r="E1793" s="435" t="n">
        <v>46212</v>
      </c>
      <c r="F1793" s="430" t="inlineStr">
        <is>
          <t xml:space="preserve">901036851-5    </t>
        </is>
      </c>
      <c r="G1793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793" s="430" t="inlineStr">
        <is>
          <t>SALVE</t>
        </is>
      </c>
      <c r="I1793" s="430" t="inlineStr">
        <is>
          <t xml:space="preserve">9944128   </t>
        </is>
      </c>
      <c r="J1793" s="436" t="n">
        <v>-10</v>
      </c>
      <c r="K1793" s="436" t="n">
        <v>16552.35</v>
      </c>
      <c r="L1793" s="436" t="n">
        <v>-165523.5</v>
      </c>
      <c r="M1793" s="430" t="n">
        <v>0</v>
      </c>
    </row>
    <row r="1794" ht="15" customHeight="1" s="331">
      <c r="A1794" s="425" t="inlineStr">
        <is>
          <t xml:space="preserve">PT144416NM          </t>
        </is>
      </c>
      <c r="B1794" s="425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1794" s="427" t="inlineStr">
        <is>
          <t>FAC</t>
        </is>
      </c>
      <c r="D1794" s="427" t="inlineStr">
        <is>
          <t>R1</t>
        </is>
      </c>
      <c r="E1794" s="437" t="n">
        <v>46212</v>
      </c>
      <c r="F1794" s="427" t="inlineStr">
        <is>
          <t xml:space="preserve">901036851-5    </t>
        </is>
      </c>
      <c r="G1794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794" s="427" t="inlineStr">
        <is>
          <t>SALVE</t>
        </is>
      </c>
      <c r="I1794" s="427" t="inlineStr">
        <is>
          <t xml:space="preserve">9944128   </t>
        </is>
      </c>
      <c r="J1794" s="438" t="n">
        <v>-6</v>
      </c>
      <c r="K1794" s="438" t="n">
        <v>23125.05</v>
      </c>
      <c r="L1794" s="438" t="n">
        <v>-138750.3</v>
      </c>
      <c r="M1794" s="427" t="n">
        <v>0</v>
      </c>
    </row>
    <row r="1795" ht="15" customHeight="1" s="331">
      <c r="A1795" s="428" t="inlineStr">
        <is>
          <t xml:space="preserve">PT144417NM          </t>
        </is>
      </c>
      <c r="B1795" s="428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1795" s="430" t="inlineStr">
        <is>
          <t>FAC</t>
        </is>
      </c>
      <c r="D1795" s="430" t="inlineStr">
        <is>
          <t>R1</t>
        </is>
      </c>
      <c r="E1795" s="435" t="n">
        <v>46212</v>
      </c>
      <c r="F1795" s="430" t="inlineStr">
        <is>
          <t xml:space="preserve">901036851-5    </t>
        </is>
      </c>
      <c r="G1795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795" s="430" t="inlineStr">
        <is>
          <t>SALVE</t>
        </is>
      </c>
      <c r="I1795" s="430" t="inlineStr">
        <is>
          <t xml:space="preserve">9944128   </t>
        </is>
      </c>
      <c r="J1795" s="436" t="n">
        <v>-18</v>
      </c>
      <c r="K1795" s="436" t="n">
        <v>12642.9</v>
      </c>
      <c r="L1795" s="436" t="n">
        <v>-227572.2</v>
      </c>
      <c r="M1795" s="430" t="n">
        <v>0</v>
      </c>
    </row>
    <row r="1796" ht="15" customHeight="1" s="331">
      <c r="A1796" s="425" t="inlineStr">
        <is>
          <t xml:space="preserve">PT144418NM          </t>
        </is>
      </c>
      <c r="B1796" s="425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1796" s="427" t="inlineStr">
        <is>
          <t>FAC</t>
        </is>
      </c>
      <c r="D1796" s="427" t="inlineStr">
        <is>
          <t>R1</t>
        </is>
      </c>
      <c r="E1796" s="437" t="n">
        <v>46212</v>
      </c>
      <c r="F1796" s="427" t="inlineStr">
        <is>
          <t xml:space="preserve">901036851-5    </t>
        </is>
      </c>
      <c r="G1796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796" s="427" t="inlineStr">
        <is>
          <t>SALVE</t>
        </is>
      </c>
      <c r="I1796" s="427" t="inlineStr">
        <is>
          <t xml:space="preserve">9944128   </t>
        </is>
      </c>
      <c r="J1796" s="438" t="n">
        <v>-10</v>
      </c>
      <c r="K1796" s="438" t="n">
        <v>19510.4</v>
      </c>
      <c r="L1796" s="438" t="n">
        <v>-195104</v>
      </c>
      <c r="M1796" s="427" t="n">
        <v>0</v>
      </c>
    </row>
    <row r="1797" ht="15" customHeight="1" s="331">
      <c r="A1797" s="428" t="inlineStr">
        <is>
          <t xml:space="preserve">PT144429NM          </t>
        </is>
      </c>
      <c r="B1797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1797" s="430" t="inlineStr">
        <is>
          <t>FAC</t>
        </is>
      </c>
      <c r="D1797" s="430" t="inlineStr">
        <is>
          <t>R1</t>
        </is>
      </c>
      <c r="E1797" s="435" t="n">
        <v>46212</v>
      </c>
      <c r="F1797" s="430" t="inlineStr">
        <is>
          <t xml:space="preserve">901036851-5    </t>
        </is>
      </c>
      <c r="G1797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797" s="430" t="inlineStr">
        <is>
          <t>SALVE</t>
        </is>
      </c>
      <c r="I1797" s="430" t="inlineStr">
        <is>
          <t xml:space="preserve">9944128   </t>
        </is>
      </c>
      <c r="J1797" s="436" t="n">
        <v>-50</v>
      </c>
      <c r="K1797" s="436" t="n">
        <v>13828.8</v>
      </c>
      <c r="L1797" s="436" t="n">
        <v>-691440</v>
      </c>
      <c r="M1797" s="430" t="n">
        <v>0</v>
      </c>
    </row>
    <row r="1798" ht="15" customHeight="1" s="331">
      <c r="A1798" s="425" t="inlineStr">
        <is>
          <t xml:space="preserve">PT144434NM          </t>
        </is>
      </c>
      <c r="B1798" s="425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1798" s="427" t="inlineStr">
        <is>
          <t>FAC</t>
        </is>
      </c>
      <c r="D1798" s="427" t="inlineStr">
        <is>
          <t>R1</t>
        </is>
      </c>
      <c r="E1798" s="437" t="n">
        <v>46212</v>
      </c>
      <c r="F1798" s="427" t="inlineStr">
        <is>
          <t xml:space="preserve">901036851-5    </t>
        </is>
      </c>
      <c r="G1798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798" s="427" t="inlineStr">
        <is>
          <t>SALVE</t>
        </is>
      </c>
      <c r="I1798" s="427" t="inlineStr">
        <is>
          <t xml:space="preserve">9944128   </t>
        </is>
      </c>
      <c r="J1798" s="438" t="n">
        <v>-15</v>
      </c>
      <c r="K1798" s="438" t="n">
        <v>12060</v>
      </c>
      <c r="L1798" s="438" t="n">
        <v>-180900</v>
      </c>
      <c r="M1798" s="427" t="n">
        <v>0</v>
      </c>
    </row>
    <row r="1799" ht="15" customHeight="1" s="331">
      <c r="A1799" s="428" t="inlineStr">
        <is>
          <t xml:space="preserve">PT144443NM          </t>
        </is>
      </c>
      <c r="B1799" s="428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1799" s="430" t="inlineStr">
        <is>
          <t>FAC</t>
        </is>
      </c>
      <c r="D1799" s="430" t="inlineStr">
        <is>
          <t>R1</t>
        </is>
      </c>
      <c r="E1799" s="435" t="n">
        <v>46212</v>
      </c>
      <c r="F1799" s="430" t="inlineStr">
        <is>
          <t xml:space="preserve">901036851-5    </t>
        </is>
      </c>
      <c r="G1799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799" s="430" t="inlineStr">
        <is>
          <t>SALVE</t>
        </is>
      </c>
      <c r="I1799" s="430" t="inlineStr">
        <is>
          <t xml:space="preserve">9944128   </t>
        </is>
      </c>
      <c r="J1799" s="436" t="n">
        <v>-12</v>
      </c>
      <c r="K1799" s="436" t="n">
        <v>50082.5</v>
      </c>
      <c r="L1799" s="436" t="n">
        <v>-600990</v>
      </c>
      <c r="M1799" s="430" t="n">
        <v>0</v>
      </c>
    </row>
    <row r="1800" ht="15" customHeight="1" s="331">
      <c r="A1800" s="425" t="inlineStr">
        <is>
          <t xml:space="preserve">PT144445NM          </t>
        </is>
      </c>
      <c r="B1800" s="425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1800" s="427" t="inlineStr">
        <is>
          <t>FAC</t>
        </is>
      </c>
      <c r="D1800" s="427" t="inlineStr">
        <is>
          <t>R1</t>
        </is>
      </c>
      <c r="E1800" s="437" t="n">
        <v>46212</v>
      </c>
      <c r="F1800" s="427" t="inlineStr">
        <is>
          <t xml:space="preserve">901036851-5    </t>
        </is>
      </c>
      <c r="G1800" s="425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1800" s="427" t="inlineStr">
        <is>
          <t>SALVE</t>
        </is>
      </c>
      <c r="I1800" s="427" t="inlineStr">
        <is>
          <t xml:space="preserve">9944128   </t>
        </is>
      </c>
      <c r="J1800" s="438" t="n">
        <v>-20</v>
      </c>
      <c r="K1800" s="438" t="n">
        <v>7065.15</v>
      </c>
      <c r="L1800" s="438" t="n">
        <v>-141303</v>
      </c>
      <c r="M1800" s="427" t="n">
        <v>0</v>
      </c>
    </row>
    <row r="1801" ht="15" customHeight="1" s="331">
      <c r="A1801" s="428" t="inlineStr">
        <is>
          <t xml:space="preserve">PT130011            </t>
        </is>
      </c>
      <c r="B1801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1801" s="430" t="inlineStr">
        <is>
          <t>FAC</t>
        </is>
      </c>
      <c r="D1801" s="430" t="inlineStr">
        <is>
          <t>R1</t>
        </is>
      </c>
      <c r="E1801" s="435" t="n">
        <v>46212</v>
      </c>
      <c r="F1801" s="430" t="inlineStr">
        <is>
          <t xml:space="preserve">900688446-9    </t>
        </is>
      </c>
      <c r="G1801" s="428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801" s="430" t="inlineStr">
        <is>
          <t>SALVE</t>
        </is>
      </c>
      <c r="I1801" s="430" t="inlineStr">
        <is>
          <t xml:space="preserve">9944129   </t>
        </is>
      </c>
      <c r="J1801" s="436" t="n">
        <v>-180</v>
      </c>
      <c r="K1801" s="436" t="n">
        <v>991.6</v>
      </c>
      <c r="L1801" s="436" t="n">
        <v>-178488</v>
      </c>
      <c r="M1801" s="430" t="n">
        <v>0</v>
      </c>
    </row>
    <row r="1802" ht="15" customHeight="1" s="331">
      <c r="A1802" s="425" t="inlineStr">
        <is>
          <t xml:space="preserve">PT130018            </t>
        </is>
      </c>
      <c r="B1802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1802" s="427" t="inlineStr">
        <is>
          <t>FAC</t>
        </is>
      </c>
      <c r="D1802" s="427" t="inlineStr">
        <is>
          <t>R1</t>
        </is>
      </c>
      <c r="E1802" s="437" t="n">
        <v>46212</v>
      </c>
      <c r="F1802" s="427" t="inlineStr">
        <is>
          <t xml:space="preserve">900688446-9    </t>
        </is>
      </c>
      <c r="G1802" s="425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802" s="427" t="inlineStr">
        <is>
          <t>SALVE</t>
        </is>
      </c>
      <c r="I1802" s="427" t="inlineStr">
        <is>
          <t xml:space="preserve">9944129   </t>
        </is>
      </c>
      <c r="J1802" s="438" t="n">
        <v>-2760</v>
      </c>
      <c r="K1802" s="438" t="n">
        <v>1641.5</v>
      </c>
      <c r="L1802" s="438" t="n">
        <v>-4530540</v>
      </c>
      <c r="M1802" s="427" t="n">
        <v>0</v>
      </c>
    </row>
    <row r="1803" ht="15" customHeight="1" s="331">
      <c r="A1803" s="428" t="inlineStr">
        <is>
          <t xml:space="preserve">PT130019            </t>
        </is>
      </c>
      <c r="B1803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1803" s="430" t="inlineStr">
        <is>
          <t>FAC</t>
        </is>
      </c>
      <c r="D1803" s="430" t="inlineStr">
        <is>
          <t>R1</t>
        </is>
      </c>
      <c r="E1803" s="435" t="n">
        <v>46212</v>
      </c>
      <c r="F1803" s="430" t="inlineStr">
        <is>
          <t xml:space="preserve">900688446-9    </t>
        </is>
      </c>
      <c r="G1803" s="428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803" s="430" t="inlineStr">
        <is>
          <t>SALVE</t>
        </is>
      </c>
      <c r="I1803" s="430" t="inlineStr">
        <is>
          <t xml:space="preserve">9944129   </t>
        </is>
      </c>
      <c r="J1803" s="436" t="n">
        <v>-1040</v>
      </c>
      <c r="K1803" s="436" t="n">
        <v>2445.5</v>
      </c>
      <c r="L1803" s="436" t="n">
        <v>-2543320</v>
      </c>
      <c r="M1803" s="430" t="n">
        <v>0</v>
      </c>
    </row>
    <row r="1804" ht="15" customHeight="1" s="331">
      <c r="A1804" s="425" t="inlineStr">
        <is>
          <t xml:space="preserve">PT130022            </t>
        </is>
      </c>
      <c r="B1804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1804" s="427" t="inlineStr">
        <is>
          <t>FAC</t>
        </is>
      </c>
      <c r="D1804" s="427" t="inlineStr">
        <is>
          <t>R1</t>
        </is>
      </c>
      <c r="E1804" s="437" t="n">
        <v>46212</v>
      </c>
      <c r="F1804" s="427" t="inlineStr">
        <is>
          <t xml:space="preserve">900688446-9    </t>
        </is>
      </c>
      <c r="G1804" s="425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804" s="427" t="inlineStr">
        <is>
          <t>SALVE</t>
        </is>
      </c>
      <c r="I1804" s="427" t="inlineStr">
        <is>
          <t xml:space="preserve">9944129   </t>
        </is>
      </c>
      <c r="J1804" s="438" t="n">
        <v>-1200</v>
      </c>
      <c r="K1804" s="438" t="n">
        <v>1842.5</v>
      </c>
      <c r="L1804" s="438" t="n">
        <v>-2211000</v>
      </c>
      <c r="M1804" s="427" t="n">
        <v>0</v>
      </c>
    </row>
    <row r="1805" ht="15" customHeight="1" s="331">
      <c r="A1805" s="428" t="inlineStr">
        <is>
          <t xml:space="preserve">PT130028            </t>
        </is>
      </c>
      <c r="B1805" s="428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1805" s="430" t="inlineStr">
        <is>
          <t>FAC</t>
        </is>
      </c>
      <c r="D1805" s="430" t="inlineStr">
        <is>
          <t>R1</t>
        </is>
      </c>
      <c r="E1805" s="435" t="n">
        <v>46212</v>
      </c>
      <c r="F1805" s="430" t="inlineStr">
        <is>
          <t xml:space="preserve">900688446-9    </t>
        </is>
      </c>
      <c r="G1805" s="428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805" s="430" t="inlineStr">
        <is>
          <t>SALVE</t>
        </is>
      </c>
      <c r="I1805" s="430" t="inlineStr">
        <is>
          <t xml:space="preserve">9944129   </t>
        </is>
      </c>
      <c r="J1805" s="436" t="n">
        <v>-180</v>
      </c>
      <c r="K1805" s="436" t="n">
        <v>904.5</v>
      </c>
      <c r="L1805" s="436" t="n">
        <v>-162810</v>
      </c>
      <c r="M1805" s="430" t="n">
        <v>0</v>
      </c>
    </row>
    <row r="1806" ht="15" customHeight="1" s="331">
      <c r="A1806" s="425" t="inlineStr">
        <is>
          <t xml:space="preserve">PT130030            </t>
        </is>
      </c>
      <c r="B1806" s="425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1806" s="427" t="inlineStr">
        <is>
          <t>FAC</t>
        </is>
      </c>
      <c r="D1806" s="427" t="inlineStr">
        <is>
          <t>R1</t>
        </is>
      </c>
      <c r="E1806" s="437" t="n">
        <v>46212</v>
      </c>
      <c r="F1806" s="427" t="inlineStr">
        <is>
          <t xml:space="preserve">900688446-9    </t>
        </is>
      </c>
      <c r="G1806" s="425" t="inlineStr">
        <is>
          <t xml:space="preserve">CONSTRUREDES GRUPO  GOMEZ S.A.S                                                                                                                                                                         </t>
        </is>
      </c>
      <c r="H1806" s="427" t="inlineStr">
        <is>
          <t>SALVE</t>
        </is>
      </c>
      <c r="I1806" s="427" t="inlineStr">
        <is>
          <t xml:space="preserve">9944129   </t>
        </is>
      </c>
      <c r="J1806" s="438" t="n">
        <v>-2760</v>
      </c>
      <c r="K1806" s="438" t="n">
        <v>1105.5</v>
      </c>
      <c r="L1806" s="438" t="n">
        <v>-3051180</v>
      </c>
      <c r="M1806" s="427" t="n">
        <v>0</v>
      </c>
    </row>
    <row r="1807" ht="15" customHeight="1" s="331">
      <c r="A1807" s="428" t="inlineStr">
        <is>
          <t xml:space="preserve">PT244010            </t>
        </is>
      </c>
      <c r="B1807" s="428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1807" s="430" t="inlineStr">
        <is>
          <t>FAC</t>
        </is>
      </c>
      <c r="D1807" s="430" t="inlineStr">
        <is>
          <t>R1</t>
        </is>
      </c>
      <c r="E1807" s="435" t="n">
        <v>46212</v>
      </c>
      <c r="F1807" s="430" t="inlineStr">
        <is>
          <t xml:space="preserve">900730100-5    </t>
        </is>
      </c>
      <c r="G1807" s="428" t="inlineStr">
        <is>
          <t xml:space="preserve">ENGYCOL GROUP S.A.S                                                                                                                                                                                     </t>
        </is>
      </c>
      <c r="H1807" s="430" t="inlineStr">
        <is>
          <t>SALVE</t>
        </is>
      </c>
      <c r="I1807" s="430" t="inlineStr">
        <is>
          <t xml:space="preserve">9944143   </t>
        </is>
      </c>
      <c r="J1807" s="436" t="n">
        <v>-5230</v>
      </c>
      <c r="K1807" s="436" t="n">
        <v>1821</v>
      </c>
      <c r="L1807" s="436" t="n">
        <v>-9523830</v>
      </c>
      <c r="M1807" s="430" t="n">
        <v>0</v>
      </c>
    </row>
    <row r="1808" ht="15" customHeight="1" s="331">
      <c r="A1808" s="425" t="inlineStr">
        <is>
          <t xml:space="preserve">PT349306E           </t>
        </is>
      </c>
      <c r="B1808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1808" s="427" t="inlineStr">
        <is>
          <t>FAC</t>
        </is>
      </c>
      <c r="D1808" s="427" t="inlineStr">
        <is>
          <t>R1</t>
        </is>
      </c>
      <c r="E1808" s="437" t="n">
        <v>46212</v>
      </c>
      <c r="F1808" s="427" t="inlineStr">
        <is>
          <t xml:space="preserve">900730100-5    </t>
        </is>
      </c>
      <c r="G1808" s="425" t="inlineStr">
        <is>
          <t xml:space="preserve">ENGYCOL GROUP S.A.S                                                                                                                                                                                     </t>
        </is>
      </c>
      <c r="H1808" s="427" t="inlineStr">
        <is>
          <t>SALVE</t>
        </is>
      </c>
      <c r="I1808" s="427" t="inlineStr">
        <is>
          <t xml:space="preserve">9944143   </t>
        </is>
      </c>
      <c r="J1808" s="438" t="n">
        <v>-3138</v>
      </c>
      <c r="K1808" s="438" t="n">
        <v>7777</v>
      </c>
      <c r="L1808" s="438" t="n">
        <v>-24404226</v>
      </c>
      <c r="M1808" s="427" t="n">
        <v>0</v>
      </c>
    </row>
    <row r="1809" ht="15" customHeight="1" s="331">
      <c r="A1809" s="428" t="inlineStr">
        <is>
          <t xml:space="preserve">PT730302B           </t>
        </is>
      </c>
      <c r="B1809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809" s="430" t="inlineStr">
        <is>
          <t>FAC</t>
        </is>
      </c>
      <c r="D1809" s="430" t="inlineStr">
        <is>
          <t>R1</t>
        </is>
      </c>
      <c r="E1809" s="435" t="n">
        <v>46212</v>
      </c>
      <c r="F1809" s="430" t="inlineStr">
        <is>
          <t xml:space="preserve">900123143-8    </t>
        </is>
      </c>
      <c r="G1809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1809" s="430" t="inlineStr">
        <is>
          <t>SALVE</t>
        </is>
      </c>
      <c r="I1809" s="430" t="inlineStr">
        <is>
          <t xml:space="preserve">9944135   </t>
        </is>
      </c>
      <c r="J1809" s="436" t="n">
        <v>-20</v>
      </c>
      <c r="K1809" s="436" t="n">
        <v>42732.6</v>
      </c>
      <c r="L1809" s="436" t="n">
        <v>-854652</v>
      </c>
      <c r="M1809" s="430" t="n">
        <v>0</v>
      </c>
    </row>
    <row r="1810" ht="15" customHeight="1" s="331">
      <c r="A1810" s="425" t="inlineStr">
        <is>
          <t xml:space="preserve">PT130021            </t>
        </is>
      </c>
      <c r="B1810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1810" s="427" t="inlineStr">
        <is>
          <t>FAC</t>
        </is>
      </c>
      <c r="D1810" s="427" t="inlineStr">
        <is>
          <t>R1</t>
        </is>
      </c>
      <c r="E1810" s="437" t="n">
        <v>46212</v>
      </c>
      <c r="F1810" s="427" t="inlineStr">
        <is>
          <t xml:space="preserve">830065430-4    </t>
        </is>
      </c>
      <c r="G1810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1810" s="427" t="inlineStr">
        <is>
          <t>SALVE</t>
        </is>
      </c>
      <c r="I1810" s="427" t="inlineStr">
        <is>
          <t xml:space="preserve">9944145   </t>
        </is>
      </c>
      <c r="J1810" s="438" t="n">
        <v>-2000</v>
      </c>
      <c r="K1810" s="438" t="n">
        <v>1228.5</v>
      </c>
      <c r="L1810" s="438" t="n">
        <v>-2457000</v>
      </c>
      <c r="M1810" s="427" t="n">
        <v>0</v>
      </c>
    </row>
    <row r="1811" ht="15" customHeight="1" s="331">
      <c r="A1811" s="428" t="inlineStr">
        <is>
          <t xml:space="preserve">PT144101-B          </t>
        </is>
      </c>
      <c r="B1811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811" s="430" t="inlineStr">
        <is>
          <t>FAC</t>
        </is>
      </c>
      <c r="D1811" s="430" t="inlineStr">
        <is>
          <t>R1</t>
        </is>
      </c>
      <c r="E1811" s="435" t="n">
        <v>46212</v>
      </c>
      <c r="F1811" s="430" t="inlineStr">
        <is>
          <t xml:space="preserve">830065430-4    </t>
        </is>
      </c>
      <c r="G1811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1811" s="430" t="inlineStr">
        <is>
          <t>SALVE</t>
        </is>
      </c>
      <c r="I1811" s="430" t="inlineStr">
        <is>
          <t xml:space="preserve">9944145   </t>
        </is>
      </c>
      <c r="J1811" s="436" t="n">
        <v>-46</v>
      </c>
      <c r="K1811" s="436" t="n">
        <v>4127.5</v>
      </c>
      <c r="L1811" s="436" t="n">
        <v>-189865</v>
      </c>
      <c r="M1811" s="430" t="n">
        <v>0</v>
      </c>
    </row>
    <row r="1812" ht="15" customHeight="1" s="331">
      <c r="A1812" s="425" t="inlineStr">
        <is>
          <t xml:space="preserve">PT144166B           </t>
        </is>
      </c>
      <c r="B1812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1812" s="427" t="inlineStr">
        <is>
          <t>FAC</t>
        </is>
      </c>
      <c r="D1812" s="427" t="inlineStr">
        <is>
          <t>R1</t>
        </is>
      </c>
      <c r="E1812" s="437" t="n">
        <v>46212</v>
      </c>
      <c r="F1812" s="427" t="inlineStr">
        <is>
          <t xml:space="preserve">830065430-4    </t>
        </is>
      </c>
      <c r="G1812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1812" s="427" t="inlineStr">
        <is>
          <t>SALVE</t>
        </is>
      </c>
      <c r="I1812" s="427" t="inlineStr">
        <is>
          <t xml:space="preserve">9944145   </t>
        </is>
      </c>
      <c r="J1812" s="438" t="n">
        <v>-530</v>
      </c>
      <c r="K1812" s="438" t="n">
        <v>2262</v>
      </c>
      <c r="L1812" s="438" t="n">
        <v>-1198860</v>
      </c>
      <c r="M1812" s="427" t="n">
        <v>0</v>
      </c>
    </row>
    <row r="1813" ht="15" customHeight="1" s="331">
      <c r="A1813" s="428" t="inlineStr">
        <is>
          <t xml:space="preserve">PT130003B           </t>
        </is>
      </c>
      <c r="B1813" s="428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1813" s="430" t="inlineStr">
        <is>
          <t>FAC</t>
        </is>
      </c>
      <c r="D1813" s="430" t="inlineStr">
        <is>
          <t>R1</t>
        </is>
      </c>
      <c r="E1813" s="435" t="n">
        <v>46212</v>
      </c>
      <c r="F1813" s="430" t="inlineStr">
        <is>
          <t xml:space="preserve">900123143-8    </t>
        </is>
      </c>
      <c r="G1813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1813" s="430" t="inlineStr">
        <is>
          <t>SALVE</t>
        </is>
      </c>
      <c r="I1813" s="430" t="inlineStr">
        <is>
          <t xml:space="preserve">9944133   </t>
        </is>
      </c>
      <c r="J1813" s="436" t="n">
        <v>-400</v>
      </c>
      <c r="K1813" s="436" t="n">
        <v>384</v>
      </c>
      <c r="L1813" s="436" t="n">
        <v>-153600</v>
      </c>
      <c r="M1813" s="430" t="n">
        <v>0</v>
      </c>
    </row>
    <row r="1814" ht="15" customHeight="1" s="331">
      <c r="A1814" s="425" t="inlineStr">
        <is>
          <t xml:space="preserve">PT130013            </t>
        </is>
      </c>
      <c r="B1814" s="425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1814" s="427" t="inlineStr">
        <is>
          <t>FAC</t>
        </is>
      </c>
      <c r="D1814" s="427" t="inlineStr">
        <is>
          <t>R1</t>
        </is>
      </c>
      <c r="E1814" s="437" t="n">
        <v>46212</v>
      </c>
      <c r="F1814" s="427" t="inlineStr">
        <is>
          <t xml:space="preserve">900123143-8    </t>
        </is>
      </c>
      <c r="G1814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1814" s="427" t="inlineStr">
        <is>
          <t>SALVE</t>
        </is>
      </c>
      <c r="I1814" s="427" t="inlineStr">
        <is>
          <t xml:space="preserve">9944133   </t>
        </is>
      </c>
      <c r="J1814" s="438" t="n">
        <v>-1000</v>
      </c>
      <c r="K1814" s="438" t="n">
        <v>237.85</v>
      </c>
      <c r="L1814" s="438" t="n">
        <v>-237850</v>
      </c>
      <c r="M1814" s="427" t="n">
        <v>0</v>
      </c>
    </row>
    <row r="1815" ht="15" customHeight="1" s="331">
      <c r="A1815" s="428" t="inlineStr">
        <is>
          <t xml:space="preserve">PT130018            </t>
        </is>
      </c>
      <c r="B1815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1815" s="430" t="inlineStr">
        <is>
          <t>FAC</t>
        </is>
      </c>
      <c r="D1815" s="430" t="inlineStr">
        <is>
          <t>R1</t>
        </is>
      </c>
      <c r="E1815" s="435" t="n">
        <v>46212</v>
      </c>
      <c r="F1815" s="430" t="inlineStr">
        <is>
          <t xml:space="preserve">900123143-8    </t>
        </is>
      </c>
      <c r="G1815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1815" s="430" t="inlineStr">
        <is>
          <t>SALVE</t>
        </is>
      </c>
      <c r="I1815" s="430" t="inlineStr">
        <is>
          <t xml:space="preserve">9944133   </t>
        </is>
      </c>
      <c r="J1815" s="436" t="n">
        <v>-300</v>
      </c>
      <c r="K1815" s="436" t="n">
        <v>1568</v>
      </c>
      <c r="L1815" s="436" t="n">
        <v>-470400</v>
      </c>
      <c r="M1815" s="430" t="n">
        <v>0</v>
      </c>
    </row>
    <row r="1816" ht="15" customHeight="1" s="331">
      <c r="A1816" s="425" t="inlineStr">
        <is>
          <t xml:space="preserve">PT130021            </t>
        </is>
      </c>
      <c r="B1816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1816" s="427" t="inlineStr">
        <is>
          <t>FAC</t>
        </is>
      </c>
      <c r="D1816" s="427" t="inlineStr">
        <is>
          <t>R1</t>
        </is>
      </c>
      <c r="E1816" s="437" t="n">
        <v>46212</v>
      </c>
      <c r="F1816" s="427" t="inlineStr">
        <is>
          <t xml:space="preserve">900123143-8    </t>
        </is>
      </c>
      <c r="G1816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1816" s="427" t="inlineStr">
        <is>
          <t>SALVE</t>
        </is>
      </c>
      <c r="I1816" s="427" t="inlineStr">
        <is>
          <t xml:space="preserve">9944133   </t>
        </is>
      </c>
      <c r="J1816" s="438" t="n">
        <v>-400</v>
      </c>
      <c r="K1816" s="438" t="n">
        <v>1209.6</v>
      </c>
      <c r="L1816" s="438" t="n">
        <v>-483840</v>
      </c>
      <c r="M1816" s="427" t="n">
        <v>0</v>
      </c>
    </row>
    <row r="1817" ht="15" customHeight="1" s="331">
      <c r="A1817" s="428" t="inlineStr">
        <is>
          <t xml:space="preserve">PT130029            </t>
        </is>
      </c>
      <c r="B1817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1817" s="430" t="inlineStr">
        <is>
          <t>FAC</t>
        </is>
      </c>
      <c r="D1817" s="430" t="inlineStr">
        <is>
          <t>R1</t>
        </is>
      </c>
      <c r="E1817" s="435" t="n">
        <v>46212</v>
      </c>
      <c r="F1817" s="430" t="inlineStr">
        <is>
          <t xml:space="preserve">900123143-8    </t>
        </is>
      </c>
      <c r="G1817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1817" s="430" t="inlineStr">
        <is>
          <t>SALVE</t>
        </is>
      </c>
      <c r="I1817" s="430" t="inlineStr">
        <is>
          <t xml:space="preserve">9944133   </t>
        </is>
      </c>
      <c r="J1817" s="436" t="n">
        <v>-100</v>
      </c>
      <c r="K1817" s="436" t="n">
        <v>896</v>
      </c>
      <c r="L1817" s="436" t="n">
        <v>-89600</v>
      </c>
      <c r="M1817" s="430" t="n">
        <v>0</v>
      </c>
    </row>
    <row r="1818" ht="15" customHeight="1" s="331">
      <c r="A1818" s="425" t="inlineStr">
        <is>
          <t xml:space="preserve">PT144015            </t>
        </is>
      </c>
      <c r="B1818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818" s="427" t="inlineStr">
        <is>
          <t>FAC</t>
        </is>
      </c>
      <c r="D1818" s="427" t="inlineStr">
        <is>
          <t>R1</t>
        </is>
      </c>
      <c r="E1818" s="437" t="n">
        <v>46212</v>
      </c>
      <c r="F1818" s="427" t="inlineStr">
        <is>
          <t xml:space="preserve">900123143-8    </t>
        </is>
      </c>
      <c r="G1818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1818" s="427" t="inlineStr">
        <is>
          <t>SALVE</t>
        </is>
      </c>
      <c r="I1818" s="427" t="inlineStr">
        <is>
          <t xml:space="preserve">9944133   </t>
        </is>
      </c>
      <c r="J1818" s="438" t="n">
        <v>-300</v>
      </c>
      <c r="K1818" s="438" t="n">
        <v>1120</v>
      </c>
      <c r="L1818" s="438" t="n">
        <v>-336000</v>
      </c>
      <c r="M1818" s="427" t="n">
        <v>0</v>
      </c>
    </row>
    <row r="1819" ht="15" customHeight="1" s="331">
      <c r="A1819" s="428" t="inlineStr">
        <is>
          <t xml:space="preserve">PT144016            </t>
        </is>
      </c>
      <c r="B1819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819" s="430" t="inlineStr">
        <is>
          <t>FAC</t>
        </is>
      </c>
      <c r="D1819" s="430" t="inlineStr">
        <is>
          <t>R1</t>
        </is>
      </c>
      <c r="E1819" s="435" t="n">
        <v>46212</v>
      </c>
      <c r="F1819" s="430" t="inlineStr">
        <is>
          <t xml:space="preserve">900123143-8    </t>
        </is>
      </c>
      <c r="G1819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1819" s="430" t="inlineStr">
        <is>
          <t>SALVE</t>
        </is>
      </c>
      <c r="I1819" s="430" t="inlineStr">
        <is>
          <t xml:space="preserve">9944133   </t>
        </is>
      </c>
      <c r="J1819" s="436" t="n">
        <v>-100</v>
      </c>
      <c r="K1819" s="436" t="n">
        <v>889.6</v>
      </c>
      <c r="L1819" s="436" t="n">
        <v>-88960</v>
      </c>
      <c r="M1819" s="430" t="n">
        <v>0</v>
      </c>
    </row>
    <row r="1820" ht="15" customHeight="1" s="331">
      <c r="A1820" s="425" t="inlineStr">
        <is>
          <t xml:space="preserve">PT130000B           </t>
        </is>
      </c>
      <c r="B1820" s="425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1820" s="427" t="inlineStr">
        <is>
          <t>FAC</t>
        </is>
      </c>
      <c r="D1820" s="427" t="inlineStr">
        <is>
          <t>R1</t>
        </is>
      </c>
      <c r="E1820" s="437" t="n">
        <v>46212</v>
      </c>
      <c r="F1820" s="427" t="inlineStr">
        <is>
          <t xml:space="preserve">901461032-1    </t>
        </is>
      </c>
      <c r="G1820" s="425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1820" s="427" t="inlineStr">
        <is>
          <t>SALVE</t>
        </is>
      </c>
      <c r="I1820" s="427" t="inlineStr">
        <is>
          <t xml:space="preserve">9944142   </t>
        </is>
      </c>
      <c r="J1820" s="438" t="n">
        <v>-15</v>
      </c>
      <c r="K1820" s="438" t="n">
        <v>370.5</v>
      </c>
      <c r="L1820" s="438" t="n">
        <v>-5557.5</v>
      </c>
      <c r="M1820" s="427" t="n">
        <v>0</v>
      </c>
    </row>
    <row r="1821" ht="15" customHeight="1" s="331">
      <c r="A1821" s="428" t="inlineStr">
        <is>
          <t xml:space="preserve">PT144184B           </t>
        </is>
      </c>
      <c r="B1821" s="428" t="inlineStr">
        <is>
          <t xml:space="preserve">INT. DOBLE 10A/127V FUGA BLANCO                                                                                                                                                                         </t>
        </is>
      </c>
      <c r="C1821" s="430" t="inlineStr">
        <is>
          <t>FAC</t>
        </is>
      </c>
      <c r="D1821" s="430" t="inlineStr">
        <is>
          <t>R1</t>
        </is>
      </c>
      <c r="E1821" s="435" t="n">
        <v>46212</v>
      </c>
      <c r="F1821" s="430" t="inlineStr">
        <is>
          <t xml:space="preserve">901461032-1    </t>
        </is>
      </c>
      <c r="G1821" s="428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1821" s="430" t="inlineStr">
        <is>
          <t>SALVE</t>
        </is>
      </c>
      <c r="I1821" s="430" t="inlineStr">
        <is>
          <t xml:space="preserve">9944142   </t>
        </is>
      </c>
      <c r="J1821" s="436" t="n">
        <v>-5</v>
      </c>
      <c r="K1821" s="436" t="n">
        <v>6032</v>
      </c>
      <c r="L1821" s="436" t="n">
        <v>-30160</v>
      </c>
      <c r="M1821" s="430" t="n">
        <v>0</v>
      </c>
    </row>
    <row r="1822" ht="15" customHeight="1" s="331">
      <c r="A1822" s="425" t="inlineStr">
        <is>
          <t xml:space="preserve">PT144332B           </t>
        </is>
      </c>
      <c r="B1822" s="425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1822" s="427" t="inlineStr">
        <is>
          <t>FAC</t>
        </is>
      </c>
      <c r="D1822" s="427" t="inlineStr">
        <is>
          <t>R1</t>
        </is>
      </c>
      <c r="E1822" s="437" t="n">
        <v>46212</v>
      </c>
      <c r="F1822" s="427" t="inlineStr">
        <is>
          <t xml:space="preserve">901461032-1    </t>
        </is>
      </c>
      <c r="G1822" s="425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1822" s="427" t="inlineStr">
        <is>
          <t>SALVE</t>
        </is>
      </c>
      <c r="I1822" s="427" t="inlineStr">
        <is>
          <t xml:space="preserve">9944142   </t>
        </is>
      </c>
      <c r="J1822" s="438" t="n">
        <v>-12</v>
      </c>
      <c r="K1822" s="438" t="n">
        <v>4842.5</v>
      </c>
      <c r="L1822" s="438" t="n">
        <v>-58110</v>
      </c>
      <c r="M1822" s="427" t="n">
        <v>0</v>
      </c>
    </row>
    <row r="1823" ht="15" customHeight="1" s="331">
      <c r="A1823" s="428" t="inlineStr">
        <is>
          <t xml:space="preserve">PT349362M1          </t>
        </is>
      </c>
      <c r="B1823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1823" s="430" t="inlineStr">
        <is>
          <t>FAC</t>
        </is>
      </c>
      <c r="D1823" s="430" t="inlineStr">
        <is>
          <t>R1</t>
        </is>
      </c>
      <c r="E1823" s="435" t="n">
        <v>46212</v>
      </c>
      <c r="F1823" s="430" t="inlineStr">
        <is>
          <t xml:space="preserve">901461032-1    </t>
        </is>
      </c>
      <c r="G1823" s="428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1823" s="430" t="inlineStr">
        <is>
          <t>SALVE</t>
        </is>
      </c>
      <c r="I1823" s="430" t="inlineStr">
        <is>
          <t xml:space="preserve">9944142   </t>
        </is>
      </c>
      <c r="J1823" s="436" t="n">
        <v>-160</v>
      </c>
      <c r="K1823" s="436" t="n">
        <v>8950.5</v>
      </c>
      <c r="L1823" s="436" t="n">
        <v>-1432080</v>
      </c>
      <c r="M1823" s="430" t="n">
        <v>0</v>
      </c>
    </row>
    <row r="1824" ht="15" customHeight="1" s="331">
      <c r="A1824" s="425" t="inlineStr">
        <is>
          <t xml:space="preserve">PT349368M1          </t>
        </is>
      </c>
      <c r="B1824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1824" s="427" t="inlineStr">
        <is>
          <t>FAC</t>
        </is>
      </c>
      <c r="D1824" s="427" t="inlineStr">
        <is>
          <t>R1</t>
        </is>
      </c>
      <c r="E1824" s="437" t="n">
        <v>46212</v>
      </c>
      <c r="F1824" s="427" t="inlineStr">
        <is>
          <t xml:space="preserve">901461032-1    </t>
        </is>
      </c>
      <c r="G1824" s="425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1824" s="427" t="inlineStr">
        <is>
          <t>SALVE</t>
        </is>
      </c>
      <c r="I1824" s="427" t="inlineStr">
        <is>
          <t xml:space="preserve">9944142   </t>
        </is>
      </c>
      <c r="J1824" s="438" t="n">
        <v>-80</v>
      </c>
      <c r="K1824" s="438" t="n">
        <v>17901</v>
      </c>
      <c r="L1824" s="438" t="n">
        <v>-1432080</v>
      </c>
      <c r="M1824" s="427" t="n">
        <v>0</v>
      </c>
    </row>
    <row r="1825" ht="15" customHeight="1" s="331">
      <c r="A1825" s="428" t="inlineStr">
        <is>
          <t xml:space="preserve">PT144351B           </t>
        </is>
      </c>
      <c r="B1825" s="428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1825" s="430" t="inlineStr">
        <is>
          <t>FAC</t>
        </is>
      </c>
      <c r="D1825" s="430" t="inlineStr">
        <is>
          <t>R1</t>
        </is>
      </c>
      <c r="E1825" s="435" t="n">
        <v>46212</v>
      </c>
      <c r="F1825" s="430" t="inlineStr">
        <is>
          <t xml:space="preserve">900192711-6    </t>
        </is>
      </c>
      <c r="G182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25" s="430" t="inlineStr">
        <is>
          <t>SALVE</t>
        </is>
      </c>
      <c r="I1825" s="430" t="inlineStr">
        <is>
          <t xml:space="preserve">9944141   </t>
        </is>
      </c>
      <c r="J1825" s="436" t="n">
        <v>-1748</v>
      </c>
      <c r="K1825" s="436" t="n">
        <v>2876.8</v>
      </c>
      <c r="L1825" s="436" t="n">
        <v>-5028646.4</v>
      </c>
      <c r="M1825" s="430" t="n">
        <v>0</v>
      </c>
    </row>
    <row r="1826" ht="15" customHeight="1" s="331">
      <c r="A1826" s="425" t="inlineStr">
        <is>
          <t xml:space="preserve">PT144360B           </t>
        </is>
      </c>
      <c r="B1826" s="425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1826" s="427" t="inlineStr">
        <is>
          <t>FAC</t>
        </is>
      </c>
      <c r="D1826" s="427" t="inlineStr">
        <is>
          <t>R1</t>
        </is>
      </c>
      <c r="E1826" s="437" t="n">
        <v>46212</v>
      </c>
      <c r="F1826" s="427" t="inlineStr">
        <is>
          <t xml:space="preserve">900192711-6    </t>
        </is>
      </c>
      <c r="G182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26" s="427" t="inlineStr">
        <is>
          <t>SALVE</t>
        </is>
      </c>
      <c r="I1826" s="427" t="inlineStr">
        <is>
          <t xml:space="preserve">9944141   </t>
        </is>
      </c>
      <c r="J1826" s="438" t="n">
        <v>-644</v>
      </c>
      <c r="K1826" s="438" t="n">
        <v>4787.2</v>
      </c>
      <c r="L1826" s="438" t="n">
        <v>-3082956.8</v>
      </c>
      <c r="M1826" s="427" t="n">
        <v>0</v>
      </c>
    </row>
    <row r="1827" ht="15" customHeight="1" s="331">
      <c r="A1827" s="428" t="inlineStr">
        <is>
          <t xml:space="preserve">PT144361B           </t>
        </is>
      </c>
      <c r="B1827" s="428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1827" s="430" t="inlineStr">
        <is>
          <t>FAC</t>
        </is>
      </c>
      <c r="D1827" s="430" t="inlineStr">
        <is>
          <t>R1</t>
        </is>
      </c>
      <c r="E1827" s="435" t="n">
        <v>46212</v>
      </c>
      <c r="F1827" s="430" t="inlineStr">
        <is>
          <t xml:space="preserve">900192711-6    </t>
        </is>
      </c>
      <c r="G182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27" s="430" t="inlineStr">
        <is>
          <t>SALVE</t>
        </is>
      </c>
      <c r="I1827" s="430" t="inlineStr">
        <is>
          <t xml:space="preserve">9944141   </t>
        </is>
      </c>
      <c r="J1827" s="436" t="n">
        <v>-276</v>
      </c>
      <c r="K1827" s="436" t="n">
        <v>7014.4</v>
      </c>
      <c r="L1827" s="436" t="n">
        <v>-1935974.4</v>
      </c>
      <c r="M1827" s="430" t="n">
        <v>0</v>
      </c>
    </row>
    <row r="1828" ht="15" customHeight="1" s="331">
      <c r="A1828" s="425" t="inlineStr">
        <is>
          <t xml:space="preserve">PT144373B           </t>
        </is>
      </c>
      <c r="B1828" s="425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1828" s="427" t="inlineStr">
        <is>
          <t>FAC</t>
        </is>
      </c>
      <c r="D1828" s="427" t="inlineStr">
        <is>
          <t>R1</t>
        </is>
      </c>
      <c r="E1828" s="437" t="n">
        <v>46212</v>
      </c>
      <c r="F1828" s="427" t="inlineStr">
        <is>
          <t xml:space="preserve">900192711-6    </t>
        </is>
      </c>
      <c r="G182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28" s="427" t="inlineStr">
        <is>
          <t>SALVE</t>
        </is>
      </c>
      <c r="I1828" s="427" t="inlineStr">
        <is>
          <t xml:space="preserve">9944141   </t>
        </is>
      </c>
      <c r="J1828" s="438" t="n">
        <v>-1840</v>
      </c>
      <c r="K1828" s="438" t="n">
        <v>5804.8</v>
      </c>
      <c r="L1828" s="438" t="n">
        <v>-10680832</v>
      </c>
      <c r="M1828" s="427" t="n">
        <v>0</v>
      </c>
    </row>
    <row r="1829" ht="15" customHeight="1" s="331">
      <c r="A1829" s="428" t="inlineStr">
        <is>
          <t xml:space="preserve">PT144377B           </t>
        </is>
      </c>
      <c r="B1829" s="428" t="inlineStr">
        <is>
          <t xml:space="preserve">SALIDA COAXIAL SENCILLA SPAZIO BLANCO                                                                                                                                                                   </t>
        </is>
      </c>
      <c r="C1829" s="430" t="inlineStr">
        <is>
          <t>FAC</t>
        </is>
      </c>
      <c r="D1829" s="430" t="inlineStr">
        <is>
          <t>R1</t>
        </is>
      </c>
      <c r="E1829" s="435" t="n">
        <v>46212</v>
      </c>
      <c r="F1829" s="430" t="inlineStr">
        <is>
          <t xml:space="preserve">900192711-6    </t>
        </is>
      </c>
      <c r="G182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29" s="430" t="inlineStr">
        <is>
          <t>SALVE</t>
        </is>
      </c>
      <c r="I1829" s="430" t="inlineStr">
        <is>
          <t xml:space="preserve">9944141   </t>
        </is>
      </c>
      <c r="J1829" s="436" t="n">
        <v>-552</v>
      </c>
      <c r="K1829" s="436" t="n">
        <v>4979.2</v>
      </c>
      <c r="L1829" s="436" t="n">
        <v>-2748518.4</v>
      </c>
      <c r="M1829" s="430" t="n">
        <v>0</v>
      </c>
    </row>
    <row r="1830" ht="15" customHeight="1" s="331">
      <c r="A1830" s="425" t="inlineStr">
        <is>
          <t xml:space="preserve">PT144605B           </t>
        </is>
      </c>
      <c r="B1830" s="425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1830" s="427" t="inlineStr">
        <is>
          <t>FAC</t>
        </is>
      </c>
      <c r="D1830" s="427" t="inlineStr">
        <is>
          <t>R1</t>
        </is>
      </c>
      <c r="E1830" s="437" t="n">
        <v>46212</v>
      </c>
      <c r="F1830" s="427" t="inlineStr">
        <is>
          <t xml:space="preserve">900192711-6    </t>
        </is>
      </c>
      <c r="G183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0" s="427" t="inlineStr">
        <is>
          <t>SALVE</t>
        </is>
      </c>
      <c r="I1830" s="427" t="inlineStr">
        <is>
          <t xml:space="preserve">9944141   </t>
        </is>
      </c>
      <c r="J1830" s="438" t="n">
        <v>-184</v>
      </c>
      <c r="K1830" s="438" t="n">
        <v>33215</v>
      </c>
      <c r="L1830" s="438" t="n">
        <v>-6111560</v>
      </c>
      <c r="M1830" s="427" t="n">
        <v>0</v>
      </c>
    </row>
    <row r="1831" ht="15" customHeight="1" s="331">
      <c r="A1831" s="428" t="inlineStr">
        <is>
          <t xml:space="preserve">PT244011            </t>
        </is>
      </c>
      <c r="B1831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1831" s="430" t="inlineStr">
        <is>
          <t>FAC</t>
        </is>
      </c>
      <c r="D1831" s="430" t="inlineStr">
        <is>
          <t>R1</t>
        </is>
      </c>
      <c r="E1831" s="435" t="n">
        <v>46212</v>
      </c>
      <c r="F1831" s="430" t="inlineStr">
        <is>
          <t xml:space="preserve">900192711-6    </t>
        </is>
      </c>
      <c r="G183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1" s="430" t="inlineStr">
        <is>
          <t>SALVE</t>
        </is>
      </c>
      <c r="I1831" s="430" t="inlineStr">
        <is>
          <t xml:space="preserve">9944141   </t>
        </is>
      </c>
      <c r="J1831" s="436" t="n">
        <v>-1058</v>
      </c>
      <c r="K1831" s="436" t="n">
        <v>2449</v>
      </c>
      <c r="L1831" s="436" t="n">
        <v>-2591042</v>
      </c>
      <c r="M1831" s="430" t="n">
        <v>0</v>
      </c>
    </row>
    <row r="1832" ht="15" customHeight="1" s="331">
      <c r="A1832" s="425" t="inlineStr">
        <is>
          <t xml:space="preserve">PT144351B           </t>
        </is>
      </c>
      <c r="B1832" s="425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1832" s="427" t="inlineStr">
        <is>
          <t>FAC</t>
        </is>
      </c>
      <c r="D1832" s="427" t="inlineStr">
        <is>
          <t>R1</t>
        </is>
      </c>
      <c r="E1832" s="437" t="n">
        <v>46212</v>
      </c>
      <c r="F1832" s="427" t="inlineStr">
        <is>
          <t xml:space="preserve">900192711-6    </t>
        </is>
      </c>
      <c r="G183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2" s="427" t="inlineStr">
        <is>
          <t>SALVE</t>
        </is>
      </c>
      <c r="I1832" s="427" t="inlineStr">
        <is>
          <t xml:space="preserve">9944138   </t>
        </is>
      </c>
      <c r="J1832" s="438" t="n">
        <v>-54</v>
      </c>
      <c r="K1832" s="438" t="n">
        <v>2876.8</v>
      </c>
      <c r="L1832" s="438" t="n">
        <v>-155347.2</v>
      </c>
      <c r="M1832" s="427" t="n">
        <v>0</v>
      </c>
    </row>
    <row r="1833" ht="15" customHeight="1" s="331">
      <c r="A1833" s="428" t="inlineStr">
        <is>
          <t xml:space="preserve">PT144360B           </t>
        </is>
      </c>
      <c r="B1833" s="428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1833" s="430" t="inlineStr">
        <is>
          <t>FAC</t>
        </is>
      </c>
      <c r="D1833" s="430" t="inlineStr">
        <is>
          <t>R1</t>
        </is>
      </c>
      <c r="E1833" s="435" t="n">
        <v>46212</v>
      </c>
      <c r="F1833" s="430" t="inlineStr">
        <is>
          <t xml:space="preserve">900192711-6    </t>
        </is>
      </c>
      <c r="G183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3" s="430" t="inlineStr">
        <is>
          <t>SALVE</t>
        </is>
      </c>
      <c r="I1833" s="430" t="inlineStr">
        <is>
          <t xml:space="preserve">9944138   </t>
        </is>
      </c>
      <c r="J1833" s="436" t="n">
        <v>-10</v>
      </c>
      <c r="K1833" s="436" t="n">
        <v>4787.2</v>
      </c>
      <c r="L1833" s="436" t="n">
        <v>-47872</v>
      </c>
      <c r="M1833" s="430" t="n">
        <v>0</v>
      </c>
    </row>
    <row r="1834" ht="15" customHeight="1" s="331">
      <c r="A1834" s="425" t="inlineStr">
        <is>
          <t xml:space="preserve">PT349313E           </t>
        </is>
      </c>
      <c r="B1834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1834" s="427" t="inlineStr">
        <is>
          <t>FAC</t>
        </is>
      </c>
      <c r="D1834" s="427" t="inlineStr">
        <is>
          <t>R1</t>
        </is>
      </c>
      <c r="E1834" s="437" t="n">
        <v>46212</v>
      </c>
      <c r="F1834" s="427" t="inlineStr">
        <is>
          <t xml:space="preserve">900192711-6    </t>
        </is>
      </c>
      <c r="G183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4" s="427" t="inlineStr">
        <is>
          <t>SALVE</t>
        </is>
      </c>
      <c r="I1834" s="427" t="inlineStr">
        <is>
          <t xml:space="preserve">9944138   </t>
        </is>
      </c>
      <c r="J1834" s="438" t="n">
        <v>-2</v>
      </c>
      <c r="K1834" s="438" t="n">
        <v>16048.5</v>
      </c>
      <c r="L1834" s="438" t="n">
        <v>-32097</v>
      </c>
      <c r="M1834" s="427" t="n">
        <v>0</v>
      </c>
    </row>
    <row r="1835" ht="15" customHeight="1" s="331">
      <c r="A1835" s="428" t="inlineStr">
        <is>
          <t xml:space="preserve">PT349335E           </t>
        </is>
      </c>
      <c r="B1835" s="428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1835" s="430" t="inlineStr">
        <is>
          <t>FAC</t>
        </is>
      </c>
      <c r="D1835" s="430" t="inlineStr">
        <is>
          <t>R1</t>
        </is>
      </c>
      <c r="E1835" s="435" t="n">
        <v>46212</v>
      </c>
      <c r="F1835" s="430" t="inlineStr">
        <is>
          <t xml:space="preserve">900192711-6    </t>
        </is>
      </c>
      <c r="G183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5" s="430" t="inlineStr">
        <is>
          <t>SALVE</t>
        </is>
      </c>
      <c r="I1835" s="430" t="inlineStr">
        <is>
          <t xml:space="preserve">9944138   </t>
        </is>
      </c>
      <c r="J1835" s="436" t="n">
        <v>-2</v>
      </c>
      <c r="K1835" s="436" t="n">
        <v>26487.5</v>
      </c>
      <c r="L1835" s="436" t="n">
        <v>-52975</v>
      </c>
      <c r="M1835" s="430" t="n">
        <v>0</v>
      </c>
    </row>
    <row r="1836" ht="15" customHeight="1" s="331">
      <c r="A1836" s="425" t="inlineStr">
        <is>
          <t xml:space="preserve">PT544313            </t>
        </is>
      </c>
      <c r="B1836" s="425" t="inlineStr">
        <is>
          <t xml:space="preserve">SENSOR DE PRESENCIA DE INCRUSTAR TIPO SUICHE 180° - ST03C                                                                                                                                               </t>
        </is>
      </c>
      <c r="C1836" s="427" t="inlineStr">
        <is>
          <t>FAC</t>
        </is>
      </c>
      <c r="D1836" s="427" t="inlineStr">
        <is>
          <t>R1</t>
        </is>
      </c>
      <c r="E1836" s="437" t="n">
        <v>46212</v>
      </c>
      <c r="F1836" s="427" t="inlineStr">
        <is>
          <t xml:space="preserve">900192711-6    </t>
        </is>
      </c>
      <c r="G183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6" s="427" t="inlineStr">
        <is>
          <t>SALVE</t>
        </is>
      </c>
      <c r="I1836" s="427" t="inlineStr">
        <is>
          <t xml:space="preserve">9944138   </t>
        </is>
      </c>
      <c r="J1836" s="438" t="n">
        <v>-28</v>
      </c>
      <c r="K1836" s="438" t="n">
        <v>19656</v>
      </c>
      <c r="L1836" s="438" t="n">
        <v>-550368</v>
      </c>
      <c r="M1836" s="427" t="n">
        <v>0</v>
      </c>
    </row>
    <row r="1837" ht="15" customHeight="1" s="331">
      <c r="A1837" s="428" t="inlineStr">
        <is>
          <t xml:space="preserve">PT544316            </t>
        </is>
      </c>
      <c r="B1837" s="428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1837" s="430" t="inlineStr">
        <is>
          <t>FAC</t>
        </is>
      </c>
      <c r="D1837" s="430" t="inlineStr">
        <is>
          <t>R1</t>
        </is>
      </c>
      <c r="E1837" s="435" t="n">
        <v>46212</v>
      </c>
      <c r="F1837" s="430" t="inlineStr">
        <is>
          <t xml:space="preserve">900192711-6    </t>
        </is>
      </c>
      <c r="G183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7" s="430" t="inlineStr">
        <is>
          <t>SALVE</t>
        </is>
      </c>
      <c r="I1837" s="430" t="inlineStr">
        <is>
          <t xml:space="preserve">9944138   </t>
        </is>
      </c>
      <c r="J1837" s="436" t="n">
        <v>-42</v>
      </c>
      <c r="K1837" s="436" t="n">
        <v>17319.5</v>
      </c>
      <c r="L1837" s="436" t="n">
        <v>-727419</v>
      </c>
      <c r="M1837" s="430" t="n">
        <v>0</v>
      </c>
    </row>
    <row r="1838" ht="15" customHeight="1" s="331">
      <c r="A1838" s="425" t="inlineStr">
        <is>
          <t xml:space="preserve">PT349380            </t>
        </is>
      </c>
      <c r="B1838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838" s="427" t="inlineStr">
        <is>
          <t>FAC</t>
        </is>
      </c>
      <c r="D1838" s="427" t="inlineStr">
        <is>
          <t>R1</t>
        </is>
      </c>
      <c r="E1838" s="437" t="n">
        <v>46212</v>
      </c>
      <c r="F1838" s="427" t="inlineStr">
        <is>
          <t xml:space="preserve">900192711-6    </t>
        </is>
      </c>
      <c r="G183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8" s="427" t="inlineStr">
        <is>
          <t>SALVE</t>
        </is>
      </c>
      <c r="I1838" s="427" t="inlineStr">
        <is>
          <t xml:space="preserve">9944137   </t>
        </is>
      </c>
      <c r="J1838" s="438" t="n">
        <v>-460</v>
      </c>
      <c r="K1838" s="438" t="n">
        <v>6480</v>
      </c>
      <c r="L1838" s="438" t="n">
        <v>-2980800</v>
      </c>
      <c r="M1838" s="427" t="n">
        <v>0</v>
      </c>
    </row>
    <row r="1839" ht="15" customHeight="1" s="331">
      <c r="A1839" s="428" t="inlineStr">
        <is>
          <t xml:space="preserve">PT144104-B          </t>
        </is>
      </c>
      <c r="B1839" s="428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1839" s="430" t="inlineStr">
        <is>
          <t>FAC</t>
        </is>
      </c>
      <c r="D1839" s="430" t="inlineStr">
        <is>
          <t>R1</t>
        </is>
      </c>
      <c r="E1839" s="435" t="n">
        <v>46212</v>
      </c>
      <c r="F1839" s="430" t="inlineStr">
        <is>
          <t xml:space="preserve">900192711-6    </t>
        </is>
      </c>
      <c r="G183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39" s="430" t="inlineStr">
        <is>
          <t>SALVE</t>
        </is>
      </c>
      <c r="I1839" s="430" t="inlineStr">
        <is>
          <t xml:space="preserve">9944139   </t>
        </is>
      </c>
      <c r="J1839" s="436" t="n">
        <v>-4</v>
      </c>
      <c r="K1839" s="436" t="n">
        <v>4627.35</v>
      </c>
      <c r="L1839" s="436" t="n">
        <v>-18509.4</v>
      </c>
      <c r="M1839" s="430" t="n">
        <v>0</v>
      </c>
    </row>
    <row r="1840" ht="15" customHeight="1" s="331">
      <c r="A1840" s="425" t="inlineStr">
        <is>
          <t xml:space="preserve">PT144605B           </t>
        </is>
      </c>
      <c r="B1840" s="425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1840" s="427" t="inlineStr">
        <is>
          <t>FAC</t>
        </is>
      </c>
      <c r="D1840" s="427" t="inlineStr">
        <is>
          <t>R1</t>
        </is>
      </c>
      <c r="E1840" s="437" t="n">
        <v>46212</v>
      </c>
      <c r="F1840" s="427" t="inlineStr">
        <is>
          <t xml:space="preserve">900192711-6    </t>
        </is>
      </c>
      <c r="G184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40" s="427" t="inlineStr">
        <is>
          <t>SALVE</t>
        </is>
      </c>
      <c r="I1840" s="427" t="inlineStr">
        <is>
          <t xml:space="preserve">9944139   </t>
        </is>
      </c>
      <c r="J1840" s="438" t="n">
        <v>-8</v>
      </c>
      <c r="K1840" s="438" t="n">
        <v>33215</v>
      </c>
      <c r="L1840" s="438" t="n">
        <v>-265720</v>
      </c>
      <c r="M1840" s="427" t="n">
        <v>0</v>
      </c>
    </row>
    <row r="1841" ht="15" customHeight="1" s="331">
      <c r="A1841" s="428" t="inlineStr">
        <is>
          <t xml:space="preserve">PT349368M1          </t>
        </is>
      </c>
      <c r="B1841" s="428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1841" s="430" t="inlineStr">
        <is>
          <t>FAC</t>
        </is>
      </c>
      <c r="D1841" s="430" t="inlineStr">
        <is>
          <t>R1</t>
        </is>
      </c>
      <c r="E1841" s="435" t="n">
        <v>46212</v>
      </c>
      <c r="F1841" s="430" t="inlineStr">
        <is>
          <t xml:space="preserve">900192711-6    </t>
        </is>
      </c>
      <c r="G184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41" s="430" t="inlineStr">
        <is>
          <t>SALVE</t>
        </is>
      </c>
      <c r="I1841" s="430" t="inlineStr">
        <is>
          <t xml:space="preserve">9944139   </t>
        </is>
      </c>
      <c r="J1841" s="436" t="n">
        <v>-2</v>
      </c>
      <c r="K1841" s="436" t="n">
        <v>17350.2</v>
      </c>
      <c r="L1841" s="436" t="n">
        <v>-34700.4</v>
      </c>
      <c r="M1841" s="430" t="n">
        <v>0</v>
      </c>
    </row>
    <row r="1842" ht="15" customHeight="1" s="331">
      <c r="A1842" s="425" t="inlineStr">
        <is>
          <t xml:space="preserve">PT730301T           </t>
        </is>
      </c>
      <c r="B1842" s="425" t="inlineStr">
        <is>
          <t xml:space="preserve">TABLERO PARA BREAKER DE RIEL 6C 75A TRIFASICO                                                                                                                                                           </t>
        </is>
      </c>
      <c r="C1842" s="427" t="inlineStr">
        <is>
          <t>FAC</t>
        </is>
      </c>
      <c r="D1842" s="427" t="inlineStr">
        <is>
          <t>R1</t>
        </is>
      </c>
      <c r="E1842" s="437" t="n">
        <v>46212</v>
      </c>
      <c r="F1842" s="427" t="inlineStr">
        <is>
          <t xml:space="preserve">900192711-6    </t>
        </is>
      </c>
      <c r="G184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42" s="427" t="inlineStr">
        <is>
          <t>SALVE</t>
        </is>
      </c>
      <c r="I1842" s="427" t="inlineStr">
        <is>
          <t xml:space="preserve">9944139   </t>
        </is>
      </c>
      <c r="J1842" s="438" t="n">
        <v>-2</v>
      </c>
      <c r="K1842" s="438" t="n">
        <v>44362.5</v>
      </c>
      <c r="L1842" s="438" t="n">
        <v>-88725</v>
      </c>
      <c r="M1842" s="427" t="n">
        <v>0</v>
      </c>
    </row>
    <row r="1843" ht="15" customHeight="1" s="331">
      <c r="A1843" s="428" t="inlineStr">
        <is>
          <t xml:space="preserve">PT130018            </t>
        </is>
      </c>
      <c r="B1843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1843" s="430" t="inlineStr">
        <is>
          <t>FAC</t>
        </is>
      </c>
      <c r="D1843" s="430" t="inlineStr">
        <is>
          <t>R1</t>
        </is>
      </c>
      <c r="E1843" s="435" t="n">
        <v>46212</v>
      </c>
      <c r="F1843" s="430" t="inlineStr">
        <is>
          <t xml:space="preserve">811020804-2    </t>
        </is>
      </c>
      <c r="G1843" s="428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1843" s="430" t="inlineStr">
        <is>
          <t>SALVE</t>
        </is>
      </c>
      <c r="I1843" s="430" t="inlineStr">
        <is>
          <t xml:space="preserve">9944130   </t>
        </is>
      </c>
      <c r="J1843" s="436" t="n">
        <v>-500</v>
      </c>
      <c r="K1843" s="436" t="n">
        <v>1641.5</v>
      </c>
      <c r="L1843" s="436" t="n">
        <v>-820750</v>
      </c>
      <c r="M1843" s="430" t="n">
        <v>0</v>
      </c>
    </row>
    <row r="1844" ht="15" customHeight="1" s="331">
      <c r="A1844" s="425" t="inlineStr">
        <is>
          <t xml:space="preserve">PT130029            </t>
        </is>
      </c>
      <c r="B1844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1844" s="427" t="inlineStr">
        <is>
          <t>FAC</t>
        </is>
      </c>
      <c r="D1844" s="427" t="inlineStr">
        <is>
          <t>R1</t>
        </is>
      </c>
      <c r="E1844" s="437" t="n">
        <v>46212</v>
      </c>
      <c r="F1844" s="427" t="inlineStr">
        <is>
          <t xml:space="preserve">811020804-2    </t>
        </is>
      </c>
      <c r="G1844" s="425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1844" s="427" t="inlineStr">
        <is>
          <t>SALVE</t>
        </is>
      </c>
      <c r="I1844" s="427" t="inlineStr">
        <is>
          <t xml:space="preserve">9944130   </t>
        </is>
      </c>
      <c r="J1844" s="438" t="n">
        <v>-500</v>
      </c>
      <c r="K1844" s="438" t="n">
        <v>938</v>
      </c>
      <c r="L1844" s="438" t="n">
        <v>-469000</v>
      </c>
      <c r="M1844" s="427" t="n">
        <v>0</v>
      </c>
    </row>
    <row r="1845" ht="15" customHeight="1" s="331">
      <c r="A1845" s="428" t="inlineStr">
        <is>
          <t xml:space="preserve">PT349394            </t>
        </is>
      </c>
      <c r="B1845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845" s="430" t="inlineStr">
        <is>
          <t>FAC</t>
        </is>
      </c>
      <c r="D1845" s="430" t="inlineStr">
        <is>
          <t>R1</t>
        </is>
      </c>
      <c r="E1845" s="435" t="n">
        <v>46212</v>
      </c>
      <c r="F1845" s="430" t="inlineStr">
        <is>
          <t xml:space="preserve">890213074-9    </t>
        </is>
      </c>
      <c r="G1845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1845" s="430" t="inlineStr">
        <is>
          <t>SALVE</t>
        </is>
      </c>
      <c r="I1845" s="430" t="inlineStr">
        <is>
          <t xml:space="preserve">9944136   </t>
        </is>
      </c>
      <c r="J1845" s="436" t="n">
        <v>-152</v>
      </c>
      <c r="K1845" s="436" t="n">
        <v>11745</v>
      </c>
      <c r="L1845" s="436" t="n">
        <v>-1785240</v>
      </c>
      <c r="M1845" s="430" t="n">
        <v>0</v>
      </c>
    </row>
    <row r="1846" ht="15" customHeight="1" s="331">
      <c r="A1846" s="425" t="inlineStr">
        <is>
          <t xml:space="preserve">PT544316            </t>
        </is>
      </c>
      <c r="B1846" s="425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1846" s="427" t="inlineStr">
        <is>
          <t>FAC</t>
        </is>
      </c>
      <c r="D1846" s="427" t="inlineStr">
        <is>
          <t>R1</t>
        </is>
      </c>
      <c r="E1846" s="437" t="n">
        <v>46212</v>
      </c>
      <c r="F1846" s="427" t="inlineStr">
        <is>
          <t xml:space="preserve">900192711-6    </t>
        </is>
      </c>
      <c r="G184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1846" s="427" t="inlineStr">
        <is>
          <t>SALVE</t>
        </is>
      </c>
      <c r="I1846" s="427" t="inlineStr">
        <is>
          <t xml:space="preserve">9944132   </t>
        </is>
      </c>
      <c r="J1846" s="438" t="n">
        <v>-25</v>
      </c>
      <c r="K1846" s="438" t="n">
        <v>17319.5</v>
      </c>
      <c r="L1846" s="438" t="n">
        <v>-432987.5</v>
      </c>
      <c r="M1846" s="427" t="n">
        <v>0</v>
      </c>
    </row>
    <row r="1847" ht="15" customHeight="1" s="331">
      <c r="A1847" s="428" t="inlineStr">
        <is>
          <t xml:space="preserve">PT730302B           </t>
        </is>
      </c>
      <c r="B1847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847" s="430" t="inlineStr">
        <is>
          <t>FAC</t>
        </is>
      </c>
      <c r="D1847" s="430" t="inlineStr">
        <is>
          <t>R1</t>
        </is>
      </c>
      <c r="E1847" s="435" t="n">
        <v>46212</v>
      </c>
      <c r="F1847" s="430" t="inlineStr">
        <is>
          <t xml:space="preserve">890911431-1    </t>
        </is>
      </c>
      <c r="G1847" s="428" t="inlineStr">
        <is>
          <t xml:space="preserve">CONINSA S.A.S                                                                                                                                                                                           </t>
        </is>
      </c>
      <c r="H1847" s="430" t="inlineStr">
        <is>
          <t>SALVE</t>
        </is>
      </c>
      <c r="I1847" s="430" t="inlineStr">
        <is>
          <t xml:space="preserve">9944146   </t>
        </is>
      </c>
      <c r="J1847" s="436" t="n">
        <v>-66</v>
      </c>
      <c r="K1847" s="436" t="n">
        <v>42732.6</v>
      </c>
      <c r="L1847" s="436" t="n">
        <v>-2820351.6</v>
      </c>
      <c r="M1847" s="430" t="n">
        <v>0</v>
      </c>
    </row>
    <row r="1848" ht="15" customHeight="1" s="331">
      <c r="A1848" s="425" t="inlineStr">
        <is>
          <t xml:space="preserve">PT349362M1          </t>
        </is>
      </c>
      <c r="B1848" s="425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1848" s="427" t="inlineStr">
        <is>
          <t>FAC</t>
        </is>
      </c>
      <c r="D1848" s="427" t="inlineStr">
        <is>
          <t>R1</t>
        </is>
      </c>
      <c r="E1848" s="437" t="n">
        <v>46212</v>
      </c>
      <c r="F1848" s="427" t="inlineStr">
        <is>
          <t xml:space="preserve">901161429-4    </t>
        </is>
      </c>
      <c r="G1848" s="425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1848" s="427" t="inlineStr">
        <is>
          <t>SALVE</t>
        </is>
      </c>
      <c r="I1848" s="427" t="inlineStr">
        <is>
          <t xml:space="preserve">9944144   </t>
        </is>
      </c>
      <c r="J1848" s="438" t="n">
        <v>-294</v>
      </c>
      <c r="K1848" s="438" t="n">
        <v>8262</v>
      </c>
      <c r="L1848" s="438" t="n">
        <v>-2429028</v>
      </c>
      <c r="M1848" s="427" t="n">
        <v>0</v>
      </c>
    </row>
    <row r="1849" ht="15" customHeight="1" s="331">
      <c r="A1849" s="428" t="inlineStr">
        <is>
          <t xml:space="preserve">PT349368M1          </t>
        </is>
      </c>
      <c r="B1849" s="428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1849" s="430" t="inlineStr">
        <is>
          <t>FAC</t>
        </is>
      </c>
      <c r="D1849" s="430" t="inlineStr">
        <is>
          <t>R1</t>
        </is>
      </c>
      <c r="E1849" s="435" t="n">
        <v>46212</v>
      </c>
      <c r="F1849" s="430" t="inlineStr">
        <is>
          <t xml:space="preserve">901161429-4    </t>
        </is>
      </c>
      <c r="G1849" s="428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1849" s="430" t="inlineStr">
        <is>
          <t>SALVE</t>
        </is>
      </c>
      <c r="I1849" s="430" t="inlineStr">
        <is>
          <t xml:space="preserve">9944144   </t>
        </is>
      </c>
      <c r="J1849" s="436" t="n">
        <v>-42</v>
      </c>
      <c r="K1849" s="436" t="n">
        <v>16524</v>
      </c>
      <c r="L1849" s="436" t="n">
        <v>-694008</v>
      </c>
      <c r="M1849" s="430" t="n">
        <v>0</v>
      </c>
    </row>
    <row r="1850" ht="15" customHeight="1" s="331">
      <c r="A1850" s="425" t="inlineStr">
        <is>
          <t xml:space="preserve">PT144103-B          </t>
        </is>
      </c>
      <c r="B1850" s="425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850" s="427" t="inlineStr">
        <is>
          <t>FAC</t>
        </is>
      </c>
      <c r="D1850" s="427" t="inlineStr">
        <is>
          <t>FV</t>
        </is>
      </c>
      <c r="E1850" s="437" t="n">
        <v>46213</v>
      </c>
      <c r="F1850" s="427" t="inlineStr">
        <is>
          <t xml:space="preserve">809002625-7    </t>
        </is>
      </c>
      <c r="G185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850" s="427" t="inlineStr">
        <is>
          <t>SALVE</t>
        </is>
      </c>
      <c r="I1850" s="427" t="inlineStr">
        <is>
          <t xml:space="preserve">82171     </t>
        </is>
      </c>
      <c r="J1850" s="438" t="n">
        <v>-2</v>
      </c>
      <c r="K1850" s="438" t="n">
        <v>7729.2</v>
      </c>
      <c r="L1850" s="438" t="n">
        <v>-15458.4</v>
      </c>
      <c r="M1850" s="427" t="n">
        <v>0</v>
      </c>
    </row>
    <row r="1851" ht="15" customHeight="1" s="331">
      <c r="A1851" s="428" t="inlineStr">
        <is>
          <t xml:space="preserve">PT144216B           </t>
        </is>
      </c>
      <c r="B1851" s="428" t="inlineStr">
        <is>
          <t xml:space="preserve">SALIDA DATOS SENCILLA ASTRAL CAT.6 BLANCA                                                                                                                                                               </t>
        </is>
      </c>
      <c r="C1851" s="430" t="inlineStr">
        <is>
          <t>FAC</t>
        </is>
      </c>
      <c r="D1851" s="430" t="inlineStr">
        <is>
          <t>FV</t>
        </is>
      </c>
      <c r="E1851" s="435" t="n">
        <v>46213</v>
      </c>
      <c r="F1851" s="430" t="inlineStr">
        <is>
          <t xml:space="preserve">809002625-7    </t>
        </is>
      </c>
      <c r="G185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851" s="430" t="inlineStr">
        <is>
          <t>SALVE</t>
        </is>
      </c>
      <c r="I1851" s="430" t="inlineStr">
        <is>
          <t xml:space="preserve">82171     </t>
        </is>
      </c>
      <c r="J1851" s="436" t="n">
        <v>-2</v>
      </c>
      <c r="K1851" s="436" t="n">
        <v>6270</v>
      </c>
      <c r="L1851" s="436" t="n">
        <v>-12540</v>
      </c>
      <c r="M1851" s="430" t="n">
        <v>0</v>
      </c>
    </row>
    <row r="1852" ht="15" customHeight="1" s="331">
      <c r="A1852" s="425" t="inlineStr">
        <is>
          <t xml:space="preserve">PT144305-B          </t>
        </is>
      </c>
      <c r="B1852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1852" s="427" t="inlineStr">
        <is>
          <t>FAC</t>
        </is>
      </c>
      <c r="D1852" s="427" t="inlineStr">
        <is>
          <t>FV</t>
        </is>
      </c>
      <c r="E1852" s="437" t="n">
        <v>46213</v>
      </c>
      <c r="F1852" s="427" t="inlineStr">
        <is>
          <t xml:space="preserve">809002625-7    </t>
        </is>
      </c>
      <c r="G185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852" s="427" t="inlineStr">
        <is>
          <t>SALVE</t>
        </is>
      </c>
      <c r="I1852" s="427" t="inlineStr">
        <is>
          <t xml:space="preserve">82171     </t>
        </is>
      </c>
      <c r="J1852" s="438" t="n">
        <v>-36</v>
      </c>
      <c r="K1852" s="438" t="n">
        <v>3724.95</v>
      </c>
      <c r="L1852" s="438" t="n">
        <v>-134098.2</v>
      </c>
      <c r="M1852" s="427" t="n">
        <v>0</v>
      </c>
    </row>
    <row r="1853" ht="15" customHeight="1" s="331">
      <c r="A1853" s="428" t="inlineStr">
        <is>
          <t xml:space="preserve">PT349381            </t>
        </is>
      </c>
      <c r="B1853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853" s="430" t="inlineStr">
        <is>
          <t>FAC</t>
        </is>
      </c>
      <c r="D1853" s="430" t="inlineStr">
        <is>
          <t>FV</t>
        </is>
      </c>
      <c r="E1853" s="435" t="n">
        <v>46213</v>
      </c>
      <c r="F1853" s="430" t="inlineStr">
        <is>
          <t xml:space="preserve">809002625-7    </t>
        </is>
      </c>
      <c r="G185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853" s="430" t="inlineStr">
        <is>
          <t>SALVE</t>
        </is>
      </c>
      <c r="I1853" s="430" t="inlineStr">
        <is>
          <t xml:space="preserve">82171     </t>
        </is>
      </c>
      <c r="J1853" s="436" t="n">
        <v>-1</v>
      </c>
      <c r="K1853" s="436" t="n">
        <v>5626.5</v>
      </c>
      <c r="L1853" s="436" t="n">
        <v>-5626.5</v>
      </c>
      <c r="M1853" s="430" t="n">
        <v>0</v>
      </c>
    </row>
    <row r="1854" ht="15" customHeight="1" s="331">
      <c r="A1854" s="425" t="inlineStr">
        <is>
          <t xml:space="preserve">PT730003B           </t>
        </is>
      </c>
      <c r="B1854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1854" s="427" t="inlineStr">
        <is>
          <t>FAC</t>
        </is>
      </c>
      <c r="D1854" s="427" t="inlineStr">
        <is>
          <t>FV</t>
        </is>
      </c>
      <c r="E1854" s="437" t="n">
        <v>46213</v>
      </c>
      <c r="F1854" s="427" t="inlineStr">
        <is>
          <t xml:space="preserve">809002625-7    </t>
        </is>
      </c>
      <c r="G185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854" s="427" t="inlineStr">
        <is>
          <t>SALVE</t>
        </is>
      </c>
      <c r="I1854" s="427" t="inlineStr">
        <is>
          <t xml:space="preserve">82171     </t>
        </is>
      </c>
      <c r="J1854" s="438" t="n">
        <v>-8</v>
      </c>
      <c r="K1854" s="438" t="n">
        <v>41180</v>
      </c>
      <c r="L1854" s="438" t="n">
        <v>-329440</v>
      </c>
      <c r="M1854" s="427" t="n">
        <v>0</v>
      </c>
    </row>
    <row r="1855" ht="15" customHeight="1" s="331">
      <c r="A1855" s="428" t="inlineStr">
        <is>
          <t xml:space="preserve">PT730005B           </t>
        </is>
      </c>
      <c r="B1855" s="428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1855" s="430" t="inlineStr">
        <is>
          <t>FAC</t>
        </is>
      </c>
      <c r="D1855" s="430" t="inlineStr">
        <is>
          <t>FV</t>
        </is>
      </c>
      <c r="E1855" s="435" t="n">
        <v>46213</v>
      </c>
      <c r="F1855" s="430" t="inlineStr">
        <is>
          <t xml:space="preserve">809002625-7    </t>
        </is>
      </c>
      <c r="G185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855" s="430" t="inlineStr">
        <is>
          <t>SALVE</t>
        </is>
      </c>
      <c r="I1855" s="430" t="inlineStr">
        <is>
          <t xml:space="preserve">82171     </t>
        </is>
      </c>
      <c r="J1855" s="436" t="n">
        <v>-10</v>
      </c>
      <c r="K1855" s="436" t="n">
        <v>58307.4</v>
      </c>
      <c r="L1855" s="436" t="n">
        <v>-583074</v>
      </c>
      <c r="M1855" s="430" t="n">
        <v>0</v>
      </c>
    </row>
    <row r="1856" ht="15" customHeight="1" s="331">
      <c r="A1856" s="425" t="inlineStr">
        <is>
          <t xml:space="preserve">PT144313            </t>
        </is>
      </c>
      <c r="B1856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856" s="427" t="inlineStr">
        <is>
          <t>FAC</t>
        </is>
      </c>
      <c r="D1856" s="427" t="inlineStr">
        <is>
          <t>FV</t>
        </is>
      </c>
      <c r="E1856" s="437" t="n">
        <v>46213</v>
      </c>
      <c r="F1856" s="427" t="inlineStr">
        <is>
          <t xml:space="preserve">37651214-7     </t>
        </is>
      </c>
      <c r="G1856" s="425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856" s="427" t="inlineStr">
        <is>
          <t>SALVE</t>
        </is>
      </c>
      <c r="I1856" s="427" t="inlineStr">
        <is>
          <t xml:space="preserve">82172     </t>
        </is>
      </c>
      <c r="J1856" s="438" t="n">
        <v>-108</v>
      </c>
      <c r="K1856" s="438" t="n">
        <v>7150.5</v>
      </c>
      <c r="L1856" s="438" t="n">
        <v>-772254</v>
      </c>
      <c r="M1856" s="427" t="n">
        <v>0</v>
      </c>
    </row>
    <row r="1857" ht="15" customHeight="1" s="331">
      <c r="A1857" s="428" t="inlineStr">
        <is>
          <t xml:space="preserve">PT730302B           </t>
        </is>
      </c>
      <c r="B1857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857" s="430" t="inlineStr">
        <is>
          <t>FAC</t>
        </is>
      </c>
      <c r="D1857" s="430" t="inlineStr">
        <is>
          <t>FV</t>
        </is>
      </c>
      <c r="E1857" s="435" t="n">
        <v>46213</v>
      </c>
      <c r="F1857" s="430" t="inlineStr">
        <is>
          <t xml:space="preserve">37651214-7     </t>
        </is>
      </c>
      <c r="G1857" s="428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1857" s="430" t="inlineStr">
        <is>
          <t>SALVE</t>
        </is>
      </c>
      <c r="I1857" s="430" t="inlineStr">
        <is>
          <t xml:space="preserve">82172     </t>
        </is>
      </c>
      <c r="J1857" s="436" t="n">
        <v>-16</v>
      </c>
      <c r="K1857" s="436" t="n">
        <v>40181.4</v>
      </c>
      <c r="L1857" s="436" t="n">
        <v>-642902.4</v>
      </c>
      <c r="M1857" s="430" t="n">
        <v>0</v>
      </c>
    </row>
    <row r="1858" ht="15" customHeight="1" s="331">
      <c r="A1858" s="425" t="inlineStr">
        <is>
          <t xml:space="preserve">PT349379            </t>
        </is>
      </c>
      <c r="B1858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1858" s="427" t="inlineStr">
        <is>
          <t>FAC</t>
        </is>
      </c>
      <c r="D1858" s="427" t="inlineStr">
        <is>
          <t>FV</t>
        </is>
      </c>
      <c r="E1858" s="437" t="n">
        <v>46213</v>
      </c>
      <c r="F1858" s="427" t="inlineStr">
        <is>
          <t xml:space="preserve">40799429-0     </t>
        </is>
      </c>
      <c r="G1858" s="425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58" s="427" t="inlineStr">
        <is>
          <t>SALVE</t>
        </is>
      </c>
      <c r="I1858" s="427" t="inlineStr">
        <is>
          <t xml:space="preserve">82173     </t>
        </is>
      </c>
      <c r="J1858" s="438" t="n">
        <v>-36</v>
      </c>
      <c r="K1858" s="438" t="n">
        <v>6581.25</v>
      </c>
      <c r="L1858" s="438" t="n">
        <v>-236925</v>
      </c>
      <c r="M1858" s="427" t="n">
        <v>0</v>
      </c>
    </row>
    <row r="1859" ht="15" customHeight="1" s="331">
      <c r="A1859" s="428" t="inlineStr">
        <is>
          <t xml:space="preserve">PT349380            </t>
        </is>
      </c>
      <c r="B185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859" s="430" t="inlineStr">
        <is>
          <t>FAC</t>
        </is>
      </c>
      <c r="D1859" s="430" t="inlineStr">
        <is>
          <t>FV</t>
        </is>
      </c>
      <c r="E1859" s="435" t="n">
        <v>46213</v>
      </c>
      <c r="F1859" s="430" t="inlineStr">
        <is>
          <t xml:space="preserve">40799429-0     </t>
        </is>
      </c>
      <c r="G1859" s="428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59" s="430" t="inlineStr">
        <is>
          <t>SALVE</t>
        </is>
      </c>
      <c r="I1859" s="430" t="inlineStr">
        <is>
          <t xml:space="preserve">82173     </t>
        </is>
      </c>
      <c r="J1859" s="436" t="n">
        <v>-120</v>
      </c>
      <c r="K1859" s="436" t="n">
        <v>6581.25</v>
      </c>
      <c r="L1859" s="436" t="n">
        <v>-789750</v>
      </c>
      <c r="M1859" s="430" t="n">
        <v>0</v>
      </c>
    </row>
    <row r="1860" ht="15" customHeight="1" s="331">
      <c r="A1860" s="425" t="inlineStr">
        <is>
          <t xml:space="preserve">PT349381            </t>
        </is>
      </c>
      <c r="B1860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860" s="427" t="inlineStr">
        <is>
          <t>FAC</t>
        </is>
      </c>
      <c r="D1860" s="427" t="inlineStr">
        <is>
          <t>FV</t>
        </is>
      </c>
      <c r="E1860" s="437" t="n">
        <v>46213</v>
      </c>
      <c r="F1860" s="427" t="inlineStr">
        <is>
          <t xml:space="preserve">40799429-0     </t>
        </is>
      </c>
      <c r="G1860" s="425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60" s="427" t="inlineStr">
        <is>
          <t>SALVE</t>
        </is>
      </c>
      <c r="I1860" s="427" t="inlineStr">
        <is>
          <t xml:space="preserve">82173     </t>
        </is>
      </c>
      <c r="J1860" s="438" t="n">
        <v>-24</v>
      </c>
      <c r="K1860" s="438" t="n">
        <v>6649.5</v>
      </c>
      <c r="L1860" s="438" t="n">
        <v>-159588</v>
      </c>
      <c r="M1860" s="427" t="n">
        <v>0</v>
      </c>
    </row>
    <row r="1861" ht="15" customHeight="1" s="331">
      <c r="A1861" s="428" t="inlineStr">
        <is>
          <t xml:space="preserve">PT349385            </t>
        </is>
      </c>
      <c r="B1861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1861" s="430" t="inlineStr">
        <is>
          <t>FAC</t>
        </is>
      </c>
      <c r="D1861" s="430" t="inlineStr">
        <is>
          <t>FV</t>
        </is>
      </c>
      <c r="E1861" s="435" t="n">
        <v>46213</v>
      </c>
      <c r="F1861" s="430" t="inlineStr">
        <is>
          <t xml:space="preserve">40799429-0     </t>
        </is>
      </c>
      <c r="G1861" s="428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61" s="430" t="inlineStr">
        <is>
          <t>SALVE</t>
        </is>
      </c>
      <c r="I1861" s="430" t="inlineStr">
        <is>
          <t xml:space="preserve">82173     </t>
        </is>
      </c>
      <c r="J1861" s="436" t="n">
        <v>-6</v>
      </c>
      <c r="K1861" s="436" t="n">
        <v>13299</v>
      </c>
      <c r="L1861" s="436" t="n">
        <v>-79794</v>
      </c>
      <c r="M1861" s="430" t="n">
        <v>0</v>
      </c>
    </row>
    <row r="1862" ht="15" customHeight="1" s="331">
      <c r="A1862" s="425" t="inlineStr">
        <is>
          <t xml:space="preserve">PT349393            </t>
        </is>
      </c>
      <c r="B1862" s="425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1862" s="427" t="inlineStr">
        <is>
          <t>FAC</t>
        </is>
      </c>
      <c r="D1862" s="427" t="inlineStr">
        <is>
          <t>FV</t>
        </is>
      </c>
      <c r="E1862" s="437" t="n">
        <v>46213</v>
      </c>
      <c r="F1862" s="427" t="inlineStr">
        <is>
          <t xml:space="preserve">40799429-0     </t>
        </is>
      </c>
      <c r="G1862" s="425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62" s="427" t="inlineStr">
        <is>
          <t>SALVE</t>
        </is>
      </c>
      <c r="I1862" s="427" t="inlineStr">
        <is>
          <t xml:space="preserve">82173     </t>
        </is>
      </c>
      <c r="J1862" s="438" t="n">
        <v>-18</v>
      </c>
      <c r="K1862" s="438" t="n">
        <v>13162.5</v>
      </c>
      <c r="L1862" s="438" t="n">
        <v>-236925</v>
      </c>
      <c r="M1862" s="427" t="n">
        <v>0</v>
      </c>
    </row>
    <row r="1863" ht="15" customHeight="1" s="331">
      <c r="A1863" s="428" t="inlineStr">
        <is>
          <t xml:space="preserve">PT349394            </t>
        </is>
      </c>
      <c r="B1863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863" s="430" t="inlineStr">
        <is>
          <t>FAC</t>
        </is>
      </c>
      <c r="D1863" s="430" t="inlineStr">
        <is>
          <t>FV</t>
        </is>
      </c>
      <c r="E1863" s="435" t="n">
        <v>46213</v>
      </c>
      <c r="F1863" s="430" t="inlineStr">
        <is>
          <t xml:space="preserve">40799429-0     </t>
        </is>
      </c>
      <c r="G1863" s="428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63" s="430" t="inlineStr">
        <is>
          <t>SALVE</t>
        </is>
      </c>
      <c r="I1863" s="430" t="inlineStr">
        <is>
          <t xml:space="preserve">82173     </t>
        </is>
      </c>
      <c r="J1863" s="436" t="n">
        <v>-24</v>
      </c>
      <c r="K1863" s="436" t="n">
        <v>13162.5</v>
      </c>
      <c r="L1863" s="436" t="n">
        <v>-315900</v>
      </c>
      <c r="M1863" s="430" t="n">
        <v>0</v>
      </c>
    </row>
    <row r="1864" ht="15" customHeight="1" s="331">
      <c r="A1864" s="425" t="inlineStr">
        <is>
          <t xml:space="preserve">PT730311            </t>
        </is>
      </c>
      <c r="B1864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864" s="427" t="inlineStr">
        <is>
          <t>FAC</t>
        </is>
      </c>
      <c r="D1864" s="427" t="inlineStr">
        <is>
          <t>FV</t>
        </is>
      </c>
      <c r="E1864" s="437" t="n">
        <v>46213</v>
      </c>
      <c r="F1864" s="427" t="inlineStr">
        <is>
          <t xml:space="preserve">40799429-0     </t>
        </is>
      </c>
      <c r="G1864" s="425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64" s="427" t="inlineStr">
        <is>
          <t>SALVE</t>
        </is>
      </c>
      <c r="I1864" s="427" t="inlineStr">
        <is>
          <t xml:space="preserve">82173     </t>
        </is>
      </c>
      <c r="J1864" s="438" t="n">
        <v>-120</v>
      </c>
      <c r="K1864" s="438" t="n">
        <v>7800</v>
      </c>
      <c r="L1864" s="438" t="n">
        <v>-936000</v>
      </c>
      <c r="M1864" s="427" t="n">
        <v>0</v>
      </c>
    </row>
    <row r="1865" ht="15" customHeight="1" s="331">
      <c r="A1865" s="428" t="inlineStr">
        <is>
          <t xml:space="preserve">PT842300N           </t>
        </is>
      </c>
      <c r="B1865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865" s="430" t="inlineStr">
        <is>
          <t>FAC</t>
        </is>
      </c>
      <c r="D1865" s="430" t="inlineStr">
        <is>
          <t>FV</t>
        </is>
      </c>
      <c r="E1865" s="435" t="n">
        <v>46213</v>
      </c>
      <c r="F1865" s="430" t="inlineStr">
        <is>
          <t xml:space="preserve">40799429-0     </t>
        </is>
      </c>
      <c r="G1865" s="428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65" s="430" t="inlineStr">
        <is>
          <t>SALVE</t>
        </is>
      </c>
      <c r="I1865" s="430" t="inlineStr">
        <is>
          <t xml:space="preserve">82173     </t>
        </is>
      </c>
      <c r="J1865" s="436" t="n">
        <v>-100</v>
      </c>
      <c r="K1865" s="436" t="n">
        <v>861.25</v>
      </c>
      <c r="L1865" s="436" t="n">
        <v>-86125</v>
      </c>
      <c r="M1865" s="430" t="n">
        <v>0</v>
      </c>
    </row>
    <row r="1866" ht="15" customHeight="1" s="331">
      <c r="A1866" s="425" t="inlineStr">
        <is>
          <t xml:space="preserve">PT842307            </t>
        </is>
      </c>
      <c r="B1866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866" s="427" t="inlineStr">
        <is>
          <t>FAC</t>
        </is>
      </c>
      <c r="D1866" s="427" t="inlineStr">
        <is>
          <t>FV</t>
        </is>
      </c>
      <c r="E1866" s="437" t="n">
        <v>46213</v>
      </c>
      <c r="F1866" s="427" t="inlineStr">
        <is>
          <t xml:space="preserve">40799429-0     </t>
        </is>
      </c>
      <c r="G1866" s="425" t="inlineStr">
        <is>
          <t xml:space="preserve">DAMIAN GALVIS ENEVEIDA ESTHER                                                                                                                                                                           </t>
        </is>
      </c>
      <c r="H1866" s="427" t="inlineStr">
        <is>
          <t>SALVE</t>
        </is>
      </c>
      <c r="I1866" s="427" t="inlineStr">
        <is>
          <t xml:space="preserve">82173     </t>
        </is>
      </c>
      <c r="J1866" s="438" t="n">
        <v>-100</v>
      </c>
      <c r="K1866" s="438" t="n">
        <v>2600</v>
      </c>
      <c r="L1866" s="438" t="n">
        <v>-260000</v>
      </c>
      <c r="M1866" s="427" t="n">
        <v>0</v>
      </c>
    </row>
    <row r="1867" ht="15" customHeight="1" s="331">
      <c r="A1867" s="428" t="inlineStr">
        <is>
          <t xml:space="preserve">PT349380            </t>
        </is>
      </c>
      <c r="B186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867" s="430" t="inlineStr">
        <is>
          <t>FAC</t>
        </is>
      </c>
      <c r="D1867" s="430" t="inlineStr">
        <is>
          <t>FV</t>
        </is>
      </c>
      <c r="E1867" s="435" t="n">
        <v>46213</v>
      </c>
      <c r="F1867" s="430" t="inlineStr">
        <is>
          <t xml:space="preserve">900025010-7    </t>
        </is>
      </c>
      <c r="G1867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1867" s="430" t="inlineStr">
        <is>
          <t>SALVE</t>
        </is>
      </c>
      <c r="I1867" s="430" t="inlineStr">
        <is>
          <t xml:space="preserve">82182     </t>
        </is>
      </c>
      <c r="J1867" s="436" t="n">
        <v>-1500</v>
      </c>
      <c r="K1867" s="436" t="n">
        <v>5771.25</v>
      </c>
      <c r="L1867" s="436" t="n">
        <v>-8656875</v>
      </c>
      <c r="M1867" s="430" t="n">
        <v>0</v>
      </c>
    </row>
    <row r="1868" ht="15" customHeight="1" s="331">
      <c r="A1868" s="425" t="inlineStr">
        <is>
          <t xml:space="preserve">PT349394            </t>
        </is>
      </c>
      <c r="B1868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868" s="427" t="inlineStr">
        <is>
          <t>FAC</t>
        </is>
      </c>
      <c r="D1868" s="427" t="inlineStr">
        <is>
          <t>FV</t>
        </is>
      </c>
      <c r="E1868" s="437" t="n">
        <v>46213</v>
      </c>
      <c r="F1868" s="427" t="inlineStr">
        <is>
          <t xml:space="preserve">900025010-7    </t>
        </is>
      </c>
      <c r="G1868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1868" s="427" t="inlineStr">
        <is>
          <t>SALVE</t>
        </is>
      </c>
      <c r="I1868" s="427" t="inlineStr">
        <is>
          <t xml:space="preserve">82182     </t>
        </is>
      </c>
      <c r="J1868" s="438" t="n">
        <v>-864</v>
      </c>
      <c r="K1868" s="438" t="n">
        <v>11542.5</v>
      </c>
      <c r="L1868" s="438" t="n">
        <v>-9972720</v>
      </c>
      <c r="M1868" s="427" t="n">
        <v>0</v>
      </c>
    </row>
    <row r="1869" ht="15" customHeight="1" s="331">
      <c r="A1869" s="428" t="inlineStr">
        <is>
          <t xml:space="preserve">PT130015LH          </t>
        </is>
      </c>
      <c r="B1869" s="428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1869" s="430" t="inlineStr">
        <is>
          <t>FAC</t>
        </is>
      </c>
      <c r="D1869" s="430" t="inlineStr">
        <is>
          <t>FV</t>
        </is>
      </c>
      <c r="E1869" s="435" t="n">
        <v>46213</v>
      </c>
      <c r="F1869" s="430" t="inlineStr">
        <is>
          <t xml:space="preserve">901691216-6    </t>
        </is>
      </c>
      <c r="G1869" s="428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69" s="430" t="inlineStr">
        <is>
          <t>SALVE</t>
        </is>
      </c>
      <c r="I1869" s="430" t="inlineStr">
        <is>
          <t xml:space="preserve">82183     </t>
        </is>
      </c>
      <c r="J1869" s="436" t="n">
        <v>-144</v>
      </c>
      <c r="K1869" s="436" t="n">
        <v>663.3</v>
      </c>
      <c r="L1869" s="436" t="n">
        <v>-95515.2</v>
      </c>
      <c r="M1869" s="430" t="n">
        <v>0</v>
      </c>
    </row>
    <row r="1870" ht="15" customHeight="1" s="331">
      <c r="A1870" s="425" t="inlineStr">
        <is>
          <t xml:space="preserve">PT842307            </t>
        </is>
      </c>
      <c r="B1870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870" s="427" t="inlineStr">
        <is>
          <t>FAC</t>
        </is>
      </c>
      <c r="D1870" s="427" t="inlineStr">
        <is>
          <t>FV</t>
        </is>
      </c>
      <c r="E1870" s="437" t="n">
        <v>46213</v>
      </c>
      <c r="F1870" s="427" t="inlineStr">
        <is>
          <t xml:space="preserve">901691216-6    </t>
        </is>
      </c>
      <c r="G1870" s="425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0" s="427" t="inlineStr">
        <is>
          <t>SALVE</t>
        </is>
      </c>
      <c r="I1870" s="427" t="inlineStr">
        <is>
          <t xml:space="preserve">82183     </t>
        </is>
      </c>
      <c r="J1870" s="438" t="n">
        <v>-100</v>
      </c>
      <c r="K1870" s="438" t="n">
        <v>2680</v>
      </c>
      <c r="L1870" s="438" t="n">
        <v>-268000</v>
      </c>
      <c r="M1870" s="427" t="n">
        <v>0</v>
      </c>
    </row>
    <row r="1871" ht="15" customHeight="1" s="331">
      <c r="A1871" s="428" t="inlineStr">
        <is>
          <t xml:space="preserve">PT842307A           </t>
        </is>
      </c>
      <c r="B1871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1871" s="430" t="inlineStr">
        <is>
          <t>FAC</t>
        </is>
      </c>
      <c r="D1871" s="430" t="inlineStr">
        <is>
          <t>FV</t>
        </is>
      </c>
      <c r="E1871" s="435" t="n">
        <v>46213</v>
      </c>
      <c r="F1871" s="430" t="inlineStr">
        <is>
          <t xml:space="preserve">901691216-6    </t>
        </is>
      </c>
      <c r="G1871" s="428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1" s="430" t="inlineStr">
        <is>
          <t>SALVE</t>
        </is>
      </c>
      <c r="I1871" s="430" t="inlineStr">
        <is>
          <t xml:space="preserve">82183     </t>
        </is>
      </c>
      <c r="J1871" s="436" t="n">
        <v>-40</v>
      </c>
      <c r="K1871" s="436" t="n">
        <v>2747</v>
      </c>
      <c r="L1871" s="436" t="n">
        <v>-109880</v>
      </c>
      <c r="M1871" s="430" t="n">
        <v>0</v>
      </c>
    </row>
    <row r="1872" ht="15" customHeight="1" s="331">
      <c r="A1872" s="425" t="inlineStr">
        <is>
          <t xml:space="preserve">PT842307B           </t>
        </is>
      </c>
      <c r="B1872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1872" s="427" t="inlineStr">
        <is>
          <t>FAC</t>
        </is>
      </c>
      <c r="D1872" s="427" t="inlineStr">
        <is>
          <t>FV</t>
        </is>
      </c>
      <c r="E1872" s="437" t="n">
        <v>46213</v>
      </c>
      <c r="F1872" s="427" t="inlineStr">
        <is>
          <t xml:space="preserve">901691216-6    </t>
        </is>
      </c>
      <c r="G1872" s="425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2" s="427" t="inlineStr">
        <is>
          <t>SALVE</t>
        </is>
      </c>
      <c r="I1872" s="427" t="inlineStr">
        <is>
          <t xml:space="preserve">82183     </t>
        </is>
      </c>
      <c r="J1872" s="438" t="n">
        <v>-40</v>
      </c>
      <c r="K1872" s="438" t="n">
        <v>2747</v>
      </c>
      <c r="L1872" s="438" t="n">
        <v>-109880</v>
      </c>
      <c r="M1872" s="427" t="n">
        <v>0</v>
      </c>
    </row>
    <row r="1873" ht="15" customHeight="1" s="331">
      <c r="A1873" s="428" t="inlineStr">
        <is>
          <t xml:space="preserve">PT842307R           </t>
        </is>
      </c>
      <c r="B1873" s="428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1873" s="430" t="inlineStr">
        <is>
          <t>FAC</t>
        </is>
      </c>
      <c r="D1873" s="430" t="inlineStr">
        <is>
          <t>FV</t>
        </is>
      </c>
      <c r="E1873" s="435" t="n">
        <v>46213</v>
      </c>
      <c r="F1873" s="430" t="inlineStr">
        <is>
          <t xml:space="preserve">901691216-6    </t>
        </is>
      </c>
      <c r="G1873" s="428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3" s="430" t="inlineStr">
        <is>
          <t>SALVE</t>
        </is>
      </c>
      <c r="I1873" s="430" t="inlineStr">
        <is>
          <t xml:space="preserve">82183     </t>
        </is>
      </c>
      <c r="J1873" s="436" t="n">
        <v>-40</v>
      </c>
      <c r="K1873" s="436" t="n">
        <v>2747</v>
      </c>
      <c r="L1873" s="436" t="n">
        <v>-109880</v>
      </c>
      <c r="M1873" s="430" t="n">
        <v>0</v>
      </c>
    </row>
    <row r="1874" ht="15" customHeight="1" s="331">
      <c r="A1874" s="425" t="inlineStr">
        <is>
          <t xml:space="preserve">PT842307V           </t>
        </is>
      </c>
      <c r="B1874" s="425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1874" s="427" t="inlineStr">
        <is>
          <t>FAC</t>
        </is>
      </c>
      <c r="D1874" s="427" t="inlineStr">
        <is>
          <t>FV</t>
        </is>
      </c>
      <c r="E1874" s="437" t="n">
        <v>46213</v>
      </c>
      <c r="F1874" s="427" t="inlineStr">
        <is>
          <t xml:space="preserve">901691216-6    </t>
        </is>
      </c>
      <c r="G1874" s="425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4" s="427" t="inlineStr">
        <is>
          <t>SALVE</t>
        </is>
      </c>
      <c r="I1874" s="427" t="inlineStr">
        <is>
          <t xml:space="preserve">82183     </t>
        </is>
      </c>
      <c r="J1874" s="438" t="n">
        <v>-40</v>
      </c>
      <c r="K1874" s="438" t="n">
        <v>2747</v>
      </c>
      <c r="L1874" s="438" t="n">
        <v>-109880</v>
      </c>
      <c r="M1874" s="427" t="n">
        <v>0</v>
      </c>
    </row>
    <row r="1875" ht="15" customHeight="1" s="331">
      <c r="A1875" s="428" t="inlineStr">
        <is>
          <t xml:space="preserve">PT842307Y           </t>
        </is>
      </c>
      <c r="B1875" s="428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1875" s="430" t="inlineStr">
        <is>
          <t>FAC</t>
        </is>
      </c>
      <c r="D1875" s="430" t="inlineStr">
        <is>
          <t>FV</t>
        </is>
      </c>
      <c r="E1875" s="435" t="n">
        <v>46213</v>
      </c>
      <c r="F1875" s="430" t="inlineStr">
        <is>
          <t xml:space="preserve">901691216-6    </t>
        </is>
      </c>
      <c r="G1875" s="428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5" s="430" t="inlineStr">
        <is>
          <t>SALVE</t>
        </is>
      </c>
      <c r="I1875" s="430" t="inlineStr">
        <is>
          <t xml:space="preserve">82183     </t>
        </is>
      </c>
      <c r="J1875" s="436" t="n">
        <v>-40</v>
      </c>
      <c r="K1875" s="436" t="n">
        <v>2747</v>
      </c>
      <c r="L1875" s="436" t="n">
        <v>-109880</v>
      </c>
      <c r="M1875" s="430" t="n">
        <v>0</v>
      </c>
    </row>
    <row r="1876" ht="15" customHeight="1" s="331">
      <c r="A1876" s="425" t="inlineStr">
        <is>
          <t xml:space="preserve">PT850308            </t>
        </is>
      </c>
      <c r="B1876" s="425" t="inlineStr">
        <is>
          <t xml:space="preserve">CONECTOR BIMETALICO DE OJO CU-AL 2-AWG 90A-DTL-2-25                                                                                                                                                     </t>
        </is>
      </c>
      <c r="C1876" s="427" t="inlineStr">
        <is>
          <t>FAC</t>
        </is>
      </c>
      <c r="D1876" s="427" t="inlineStr">
        <is>
          <t>FV</t>
        </is>
      </c>
      <c r="E1876" s="437" t="n">
        <v>46213</v>
      </c>
      <c r="F1876" s="427" t="inlineStr">
        <is>
          <t xml:space="preserve">901691216-6    </t>
        </is>
      </c>
      <c r="G1876" s="425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6" s="427" t="inlineStr">
        <is>
          <t>SALVE</t>
        </is>
      </c>
      <c r="I1876" s="427" t="inlineStr">
        <is>
          <t xml:space="preserve">82183     </t>
        </is>
      </c>
      <c r="J1876" s="438" t="n">
        <v>-20</v>
      </c>
      <c r="K1876" s="438" t="n">
        <v>7899.3</v>
      </c>
      <c r="L1876" s="438" t="n">
        <v>-157986</v>
      </c>
      <c r="M1876" s="427" t="n">
        <v>0</v>
      </c>
    </row>
    <row r="1877" ht="15" customHeight="1" s="331">
      <c r="A1877" s="428" t="inlineStr">
        <is>
          <t xml:space="preserve">PT850381            </t>
        </is>
      </c>
      <c r="B1877" s="428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1877" s="430" t="inlineStr">
        <is>
          <t>FAC</t>
        </is>
      </c>
      <c r="D1877" s="430" t="inlineStr">
        <is>
          <t>FV</t>
        </is>
      </c>
      <c r="E1877" s="435" t="n">
        <v>46213</v>
      </c>
      <c r="F1877" s="430" t="inlineStr">
        <is>
          <t xml:space="preserve">901691216-6    </t>
        </is>
      </c>
      <c r="G1877" s="428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7" s="430" t="inlineStr">
        <is>
          <t>SALVE</t>
        </is>
      </c>
      <c r="I1877" s="430" t="inlineStr">
        <is>
          <t xml:space="preserve">82183     </t>
        </is>
      </c>
      <c r="J1877" s="436" t="n">
        <v>-20</v>
      </c>
      <c r="K1877" s="436" t="n">
        <v>7483.9</v>
      </c>
      <c r="L1877" s="436" t="n">
        <v>-149678</v>
      </c>
      <c r="M1877" s="430" t="n">
        <v>0</v>
      </c>
    </row>
    <row r="1878" ht="15" customHeight="1" s="331">
      <c r="A1878" s="425" t="inlineStr">
        <is>
          <t xml:space="preserve">PT850383            </t>
        </is>
      </c>
      <c r="B1878" s="425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1878" s="427" t="inlineStr">
        <is>
          <t>FAC</t>
        </is>
      </c>
      <c r="D1878" s="427" t="inlineStr">
        <is>
          <t>FV</t>
        </is>
      </c>
      <c r="E1878" s="437" t="n">
        <v>46213</v>
      </c>
      <c r="F1878" s="427" t="inlineStr">
        <is>
          <t xml:space="preserve">901691216-6    </t>
        </is>
      </c>
      <c r="G1878" s="425" t="inlineStr">
        <is>
          <t xml:space="preserve">A2J SOLUCIONES Y SUMINISTROS S.A.S                                                                                                                                                                      </t>
        </is>
      </c>
      <c r="H1878" s="427" t="inlineStr">
        <is>
          <t>SALVE</t>
        </is>
      </c>
      <c r="I1878" s="427" t="inlineStr">
        <is>
          <t xml:space="preserve">82183     </t>
        </is>
      </c>
      <c r="J1878" s="438" t="n">
        <v>-20</v>
      </c>
      <c r="K1878" s="438" t="n">
        <v>8984.700000000001</v>
      </c>
      <c r="L1878" s="438" t="n">
        <v>-179694</v>
      </c>
      <c r="M1878" s="427" t="n">
        <v>0</v>
      </c>
    </row>
    <row r="1879" ht="15" customHeight="1" s="331">
      <c r="A1879" s="428" t="inlineStr">
        <is>
          <t xml:space="preserve">PT130001G           </t>
        </is>
      </c>
      <c r="B1879" s="428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1879" s="430" t="inlineStr">
        <is>
          <t>FAC</t>
        </is>
      </c>
      <c r="D1879" s="430" t="inlineStr">
        <is>
          <t>FV</t>
        </is>
      </c>
      <c r="E1879" s="435" t="n">
        <v>46213</v>
      </c>
      <c r="F1879" s="430" t="inlineStr">
        <is>
          <t xml:space="preserve">900639856-6    </t>
        </is>
      </c>
      <c r="G1879" s="428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1879" s="430" t="inlineStr">
        <is>
          <t>SALVE</t>
        </is>
      </c>
      <c r="I1879" s="430" t="inlineStr">
        <is>
          <t xml:space="preserve">82185     </t>
        </is>
      </c>
      <c r="J1879" s="436" t="n">
        <v>-300</v>
      </c>
      <c r="K1879" s="436" t="n">
        <v>384.4</v>
      </c>
      <c r="L1879" s="436" t="n">
        <v>-115320</v>
      </c>
      <c r="M1879" s="430" t="n">
        <v>0</v>
      </c>
    </row>
    <row r="1880" ht="15" customHeight="1" s="331">
      <c r="A1880" s="425" t="inlineStr">
        <is>
          <t xml:space="preserve">PT349307E           </t>
        </is>
      </c>
      <c r="B1880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880" s="427" t="inlineStr">
        <is>
          <t>FAC</t>
        </is>
      </c>
      <c r="D1880" s="427" t="inlineStr">
        <is>
          <t>FV</t>
        </is>
      </c>
      <c r="E1880" s="437" t="n">
        <v>46213</v>
      </c>
      <c r="F1880" s="427" t="inlineStr">
        <is>
          <t xml:space="preserve">900639856-6    </t>
        </is>
      </c>
      <c r="G1880" s="425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1880" s="427" t="inlineStr">
        <is>
          <t>SALVE</t>
        </is>
      </c>
      <c r="I1880" s="427" t="inlineStr">
        <is>
          <t xml:space="preserve">82185     </t>
        </is>
      </c>
      <c r="J1880" s="438" t="n">
        <v>-24</v>
      </c>
      <c r="K1880" s="438" t="n">
        <v>7407</v>
      </c>
      <c r="L1880" s="438" t="n">
        <v>-177768</v>
      </c>
      <c r="M1880" s="427" t="n">
        <v>0</v>
      </c>
    </row>
    <row r="1881" ht="15" customHeight="1" s="331">
      <c r="A1881" s="428" t="inlineStr">
        <is>
          <t xml:space="preserve">PT349312E           </t>
        </is>
      </c>
      <c r="B1881" s="428" t="inlineStr">
        <is>
          <t xml:space="preserve">BREAKER ENCHUFABLE 2P 16A-10KA/6KA - ETM12-L                                                                                                                                                            </t>
        </is>
      </c>
      <c r="C1881" s="430" t="inlineStr">
        <is>
          <t>FAC</t>
        </is>
      </c>
      <c r="D1881" s="430" t="inlineStr">
        <is>
          <t>FV</t>
        </is>
      </c>
      <c r="E1881" s="435" t="n">
        <v>46213</v>
      </c>
      <c r="F1881" s="430" t="inlineStr">
        <is>
          <t xml:space="preserve">900639856-6    </t>
        </is>
      </c>
      <c r="G1881" s="428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1881" s="430" t="inlineStr">
        <is>
          <t>SALVE</t>
        </is>
      </c>
      <c r="I1881" s="430" t="inlineStr">
        <is>
          <t xml:space="preserve">82185     </t>
        </is>
      </c>
      <c r="J1881" s="436" t="n">
        <v>-6</v>
      </c>
      <c r="K1881" s="436" t="n">
        <v>14814</v>
      </c>
      <c r="L1881" s="436" t="n">
        <v>-88884</v>
      </c>
      <c r="M1881" s="430" t="n">
        <v>0</v>
      </c>
    </row>
    <row r="1882" ht="15" customHeight="1" s="331">
      <c r="A1882" s="425" t="inlineStr">
        <is>
          <t xml:space="preserve">PT349314E           </t>
        </is>
      </c>
      <c r="B1882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1882" s="427" t="inlineStr">
        <is>
          <t>FAC</t>
        </is>
      </c>
      <c r="D1882" s="427" t="inlineStr">
        <is>
          <t>FV</t>
        </is>
      </c>
      <c r="E1882" s="437" t="n">
        <v>46213</v>
      </c>
      <c r="F1882" s="427" t="inlineStr">
        <is>
          <t xml:space="preserve">900639856-6    </t>
        </is>
      </c>
      <c r="G1882" s="425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1882" s="427" t="inlineStr">
        <is>
          <t>SALVE</t>
        </is>
      </c>
      <c r="I1882" s="427" t="inlineStr">
        <is>
          <t xml:space="preserve">82185     </t>
        </is>
      </c>
      <c r="J1882" s="438" t="n">
        <v>-4</v>
      </c>
      <c r="K1882" s="438" t="n">
        <v>15942</v>
      </c>
      <c r="L1882" s="438" t="n">
        <v>-63768</v>
      </c>
      <c r="M1882" s="427" t="n">
        <v>0</v>
      </c>
    </row>
    <row r="1883" ht="15" customHeight="1" s="331">
      <c r="A1883" s="428" t="inlineStr">
        <is>
          <t xml:space="preserve">PT349316E           </t>
        </is>
      </c>
      <c r="B1883" s="428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1883" s="430" t="inlineStr">
        <is>
          <t>FAC</t>
        </is>
      </c>
      <c r="D1883" s="430" t="inlineStr">
        <is>
          <t>FV</t>
        </is>
      </c>
      <c r="E1883" s="435" t="n">
        <v>46213</v>
      </c>
      <c r="F1883" s="430" t="inlineStr">
        <is>
          <t xml:space="preserve">900639856-6    </t>
        </is>
      </c>
      <c r="G1883" s="428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1883" s="430" t="inlineStr">
        <is>
          <t>SALVE</t>
        </is>
      </c>
      <c r="I1883" s="430" t="inlineStr">
        <is>
          <t xml:space="preserve">82185     </t>
        </is>
      </c>
      <c r="J1883" s="436" t="n">
        <v>-8</v>
      </c>
      <c r="K1883" s="436" t="n">
        <v>18000</v>
      </c>
      <c r="L1883" s="436" t="n">
        <v>-144000</v>
      </c>
      <c r="M1883" s="430" t="n">
        <v>0</v>
      </c>
    </row>
    <row r="1884" ht="15" customHeight="1" s="331">
      <c r="A1884" s="425" t="inlineStr">
        <is>
          <t xml:space="preserve">PT630001            </t>
        </is>
      </c>
      <c r="B1884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884" s="427" t="inlineStr">
        <is>
          <t>FAC</t>
        </is>
      </c>
      <c r="D1884" s="427" t="inlineStr">
        <is>
          <t>FV</t>
        </is>
      </c>
      <c r="E1884" s="437" t="n">
        <v>46213</v>
      </c>
      <c r="F1884" s="427" t="inlineStr">
        <is>
          <t xml:space="preserve">900639856-6    </t>
        </is>
      </c>
      <c r="G1884" s="425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1884" s="427" t="inlineStr">
        <is>
          <t>SALVE</t>
        </is>
      </c>
      <c r="I1884" s="427" t="inlineStr">
        <is>
          <t xml:space="preserve">82185     </t>
        </is>
      </c>
      <c r="J1884" s="438" t="n">
        <v>-50</v>
      </c>
      <c r="K1884" s="438" t="n">
        <v>2969.8</v>
      </c>
      <c r="L1884" s="438" t="n">
        <v>-148490</v>
      </c>
      <c r="M1884" s="427" t="n">
        <v>0</v>
      </c>
    </row>
    <row r="1885" ht="15" customHeight="1" s="331">
      <c r="A1885" s="428" t="inlineStr">
        <is>
          <t xml:space="preserve">PT630002            </t>
        </is>
      </c>
      <c r="B1885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1885" s="430" t="inlineStr">
        <is>
          <t>FAC</t>
        </is>
      </c>
      <c r="D1885" s="430" t="inlineStr">
        <is>
          <t>FV</t>
        </is>
      </c>
      <c r="E1885" s="435" t="n">
        <v>46213</v>
      </c>
      <c r="F1885" s="430" t="inlineStr">
        <is>
          <t xml:space="preserve">900639856-6    </t>
        </is>
      </c>
      <c r="G1885" s="428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1885" s="430" t="inlineStr">
        <is>
          <t>SALVE</t>
        </is>
      </c>
      <c r="I1885" s="430" t="inlineStr">
        <is>
          <t xml:space="preserve">82185     </t>
        </is>
      </c>
      <c r="J1885" s="436" t="n">
        <v>-50</v>
      </c>
      <c r="K1885" s="436" t="n">
        <v>13795</v>
      </c>
      <c r="L1885" s="436" t="n">
        <v>-689750</v>
      </c>
      <c r="M1885" s="430" t="n">
        <v>0</v>
      </c>
    </row>
    <row r="1886" ht="15" customHeight="1" s="331">
      <c r="A1886" s="425" t="inlineStr">
        <is>
          <t xml:space="preserve">PT630012            </t>
        </is>
      </c>
      <c r="B1886" s="425" t="inlineStr">
        <is>
          <t xml:space="preserve">CAJA HERMÉTICA 14X18X8 CM CON RIEL Y TAPA TRANSPARENTE                                                                                                                                                  </t>
        </is>
      </c>
      <c r="C1886" s="427" t="inlineStr">
        <is>
          <t>FAC</t>
        </is>
      </c>
      <c r="D1886" s="427" t="inlineStr">
        <is>
          <t>FV</t>
        </is>
      </c>
      <c r="E1886" s="437" t="n">
        <v>46213</v>
      </c>
      <c r="F1886" s="427" t="inlineStr">
        <is>
          <t xml:space="preserve">900639856-6    </t>
        </is>
      </c>
      <c r="G1886" s="425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1886" s="427" t="inlineStr">
        <is>
          <t>SALVE</t>
        </is>
      </c>
      <c r="I1886" s="427" t="inlineStr">
        <is>
          <t xml:space="preserve">82185     </t>
        </is>
      </c>
      <c r="J1886" s="438" t="n">
        <v>-6</v>
      </c>
      <c r="K1886" s="438" t="n">
        <v>17670</v>
      </c>
      <c r="L1886" s="438" t="n">
        <v>-106020</v>
      </c>
      <c r="M1886" s="427" t="n">
        <v>0</v>
      </c>
    </row>
    <row r="1887" ht="15" customHeight="1" s="331">
      <c r="A1887" s="428" t="inlineStr">
        <is>
          <t xml:space="preserve">PP734012            </t>
        </is>
      </c>
      <c r="B1887" s="428" t="inlineStr">
        <is>
          <t xml:space="preserve">KIT ACCESORIOS TR-4U                                                                                                                                                                                    </t>
        </is>
      </c>
      <c r="C1887" s="430" t="inlineStr">
        <is>
          <t>FAC</t>
        </is>
      </c>
      <c r="D1887" s="430" t="inlineStr">
        <is>
          <t>FV</t>
        </is>
      </c>
      <c r="E1887" s="435" t="n">
        <v>46213</v>
      </c>
      <c r="F1887" s="430" t="inlineStr">
        <is>
          <t xml:space="preserve">900199049-1    </t>
        </is>
      </c>
      <c r="G1887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1887" s="430" t="inlineStr">
        <is>
          <t>SALVE</t>
        </is>
      </c>
      <c r="I1887" s="430" t="inlineStr">
        <is>
          <t xml:space="preserve">82186     </t>
        </is>
      </c>
      <c r="J1887" s="436" t="n">
        <v>-1</v>
      </c>
      <c r="K1887" s="436" t="n">
        <v>16000</v>
      </c>
      <c r="L1887" s="436" t="n">
        <v>-16000</v>
      </c>
      <c r="M1887" s="430" t="n">
        <v>0</v>
      </c>
    </row>
    <row r="1888" ht="15" customHeight="1" s="331">
      <c r="A1888" s="425" t="inlineStr">
        <is>
          <t xml:space="preserve">PP734016            </t>
        </is>
      </c>
      <c r="B1888" s="425" t="inlineStr">
        <is>
          <t xml:space="preserve">KIT ACCESORIOS TR-8B                                                                                                                                                                                    </t>
        </is>
      </c>
      <c r="C1888" s="427" t="inlineStr">
        <is>
          <t>FAC</t>
        </is>
      </c>
      <c r="D1888" s="427" t="inlineStr">
        <is>
          <t>FV</t>
        </is>
      </c>
      <c r="E1888" s="437" t="n">
        <v>46213</v>
      </c>
      <c r="F1888" s="427" t="inlineStr">
        <is>
          <t xml:space="preserve">900199049-1    </t>
        </is>
      </c>
      <c r="G1888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1888" s="427" t="inlineStr">
        <is>
          <t>SALVE</t>
        </is>
      </c>
      <c r="I1888" s="427" t="inlineStr">
        <is>
          <t xml:space="preserve">82186     </t>
        </is>
      </c>
      <c r="J1888" s="438" t="n">
        <v>-3</v>
      </c>
      <c r="K1888" s="438" t="n">
        <v>35920</v>
      </c>
      <c r="L1888" s="438" t="n">
        <v>-107760</v>
      </c>
      <c r="M1888" s="427" t="n">
        <v>0</v>
      </c>
    </row>
    <row r="1889" ht="15" customHeight="1" s="331">
      <c r="A1889" s="428" t="inlineStr">
        <is>
          <t xml:space="preserve">PT730009U           </t>
        </is>
      </c>
      <c r="B1889" s="428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1889" s="430" t="inlineStr">
        <is>
          <t>FAC</t>
        </is>
      </c>
      <c r="D1889" s="430" t="inlineStr">
        <is>
          <t>FV</t>
        </is>
      </c>
      <c r="E1889" s="435" t="n">
        <v>46213</v>
      </c>
      <c r="F1889" s="430" t="inlineStr">
        <is>
          <t xml:space="preserve">901127143-1    </t>
        </is>
      </c>
      <c r="G1889" s="428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1889" s="430" t="inlineStr">
        <is>
          <t>SALVE</t>
        </is>
      </c>
      <c r="I1889" s="430" t="inlineStr">
        <is>
          <t xml:space="preserve">82187     </t>
        </is>
      </c>
      <c r="J1889" s="436" t="n">
        <v>-433</v>
      </c>
      <c r="K1889" s="436" t="n">
        <v>12006</v>
      </c>
      <c r="L1889" s="436" t="n">
        <v>-5198598</v>
      </c>
      <c r="M1889" s="430" t="n">
        <v>0</v>
      </c>
    </row>
    <row r="1890" ht="15" customHeight="1" s="331">
      <c r="A1890" s="425" t="inlineStr">
        <is>
          <t xml:space="preserve">PT144101-B          </t>
        </is>
      </c>
      <c r="B1890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890" s="427" t="inlineStr">
        <is>
          <t>FAC</t>
        </is>
      </c>
      <c r="D1890" s="427" t="inlineStr">
        <is>
          <t>FV</t>
        </is>
      </c>
      <c r="E1890" s="437" t="n">
        <v>46213</v>
      </c>
      <c r="F1890" s="427" t="inlineStr">
        <is>
          <t xml:space="preserve">900998976-0    </t>
        </is>
      </c>
      <c r="G1890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0" s="427" t="inlineStr">
        <is>
          <t>SALVE</t>
        </is>
      </c>
      <c r="I1890" s="427" t="inlineStr">
        <is>
          <t xml:space="preserve">82188     </t>
        </is>
      </c>
      <c r="J1890" s="438" t="n">
        <v>-25</v>
      </c>
      <c r="K1890" s="438" t="n">
        <v>4127.5</v>
      </c>
      <c r="L1890" s="438" t="n">
        <v>-103187.5</v>
      </c>
      <c r="M1890" s="427" t="n">
        <v>0</v>
      </c>
    </row>
    <row r="1891" ht="15" customHeight="1" s="331">
      <c r="A1891" s="428" t="inlineStr">
        <is>
          <t xml:space="preserve">PT144302-B          </t>
        </is>
      </c>
      <c r="B1891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891" s="430" t="inlineStr">
        <is>
          <t>FAC</t>
        </is>
      </c>
      <c r="D1891" s="430" t="inlineStr">
        <is>
          <t>FV</t>
        </is>
      </c>
      <c r="E1891" s="435" t="n">
        <v>46213</v>
      </c>
      <c r="F1891" s="430" t="inlineStr">
        <is>
          <t xml:space="preserve">900998976-0    </t>
        </is>
      </c>
      <c r="G1891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1" s="430" t="inlineStr">
        <is>
          <t>SALVE</t>
        </is>
      </c>
      <c r="I1891" s="430" t="inlineStr">
        <is>
          <t xml:space="preserve">82188     </t>
        </is>
      </c>
      <c r="J1891" s="436" t="n">
        <v>-12</v>
      </c>
      <c r="K1891" s="436" t="n">
        <v>5005</v>
      </c>
      <c r="L1891" s="436" t="n">
        <v>-60060</v>
      </c>
      <c r="M1891" s="430" t="n">
        <v>0</v>
      </c>
    </row>
    <row r="1892" ht="15" customHeight="1" s="331">
      <c r="A1892" s="425" t="inlineStr">
        <is>
          <t xml:space="preserve">PT850304            </t>
        </is>
      </c>
      <c r="B1892" s="425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1892" s="427" t="inlineStr">
        <is>
          <t>FAC</t>
        </is>
      </c>
      <c r="D1892" s="427" t="inlineStr">
        <is>
          <t>FV</t>
        </is>
      </c>
      <c r="E1892" s="437" t="n">
        <v>46213</v>
      </c>
      <c r="F1892" s="427" t="inlineStr">
        <is>
          <t xml:space="preserve">900998976-0    </t>
        </is>
      </c>
      <c r="G1892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2" s="427" t="inlineStr">
        <is>
          <t>SALVE</t>
        </is>
      </c>
      <c r="I1892" s="427" t="inlineStr">
        <is>
          <t xml:space="preserve">82188     </t>
        </is>
      </c>
      <c r="J1892" s="438" t="n">
        <v>-20</v>
      </c>
      <c r="K1892" s="438" t="n">
        <v>3549</v>
      </c>
      <c r="L1892" s="438" t="n">
        <v>-70980</v>
      </c>
      <c r="M1892" s="427" t="n">
        <v>0</v>
      </c>
    </row>
    <row r="1893" ht="15" customHeight="1" s="331">
      <c r="A1893" s="428" t="inlineStr">
        <is>
          <t xml:space="preserve">PT850311            </t>
        </is>
      </c>
      <c r="B1893" s="428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1893" s="430" t="inlineStr">
        <is>
          <t>FAC</t>
        </is>
      </c>
      <c r="D1893" s="430" t="inlineStr">
        <is>
          <t>FV</t>
        </is>
      </c>
      <c r="E1893" s="435" t="n">
        <v>46213</v>
      </c>
      <c r="F1893" s="430" t="inlineStr">
        <is>
          <t xml:space="preserve">900998976-0    </t>
        </is>
      </c>
      <c r="G1893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3" s="430" t="inlineStr">
        <is>
          <t>SALVE</t>
        </is>
      </c>
      <c r="I1893" s="430" t="inlineStr">
        <is>
          <t xml:space="preserve">82188     </t>
        </is>
      </c>
      <c r="J1893" s="436" t="n">
        <v>-20</v>
      </c>
      <c r="K1893" s="436" t="n">
        <v>9093.5</v>
      </c>
      <c r="L1893" s="436" t="n">
        <v>-181870</v>
      </c>
      <c r="M1893" s="430" t="n">
        <v>0</v>
      </c>
    </row>
    <row r="1894" ht="15" customHeight="1" s="331">
      <c r="A1894" s="425" t="inlineStr">
        <is>
          <t xml:space="preserve">PT850381            </t>
        </is>
      </c>
      <c r="B1894" s="425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1894" s="427" t="inlineStr">
        <is>
          <t>FAC</t>
        </is>
      </c>
      <c r="D1894" s="427" t="inlineStr">
        <is>
          <t>FV</t>
        </is>
      </c>
      <c r="E1894" s="437" t="n">
        <v>46213</v>
      </c>
      <c r="F1894" s="427" t="inlineStr">
        <is>
          <t xml:space="preserve">900998976-0    </t>
        </is>
      </c>
      <c r="G1894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4" s="427" t="inlineStr">
        <is>
          <t>SALVE</t>
        </is>
      </c>
      <c r="I1894" s="427" t="inlineStr">
        <is>
          <t xml:space="preserve">82188     </t>
        </is>
      </c>
      <c r="J1894" s="438" t="n">
        <v>-20</v>
      </c>
      <c r="K1894" s="438" t="n">
        <v>7260.5</v>
      </c>
      <c r="L1894" s="438" t="n">
        <v>-145210</v>
      </c>
      <c r="M1894" s="427" t="n">
        <v>0</v>
      </c>
    </row>
    <row r="1895" ht="15" customHeight="1" s="331">
      <c r="A1895" s="428" t="inlineStr">
        <is>
          <t xml:space="preserve">PT850382            </t>
        </is>
      </c>
      <c r="B1895" s="428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1895" s="430" t="inlineStr">
        <is>
          <t>FAC</t>
        </is>
      </c>
      <c r="D1895" s="430" t="inlineStr">
        <is>
          <t>FV</t>
        </is>
      </c>
      <c r="E1895" s="435" t="n">
        <v>46213</v>
      </c>
      <c r="F1895" s="430" t="inlineStr">
        <is>
          <t xml:space="preserve">900998976-0    </t>
        </is>
      </c>
      <c r="G1895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5" s="430" t="inlineStr">
        <is>
          <t>SALVE</t>
        </is>
      </c>
      <c r="I1895" s="430" t="inlineStr">
        <is>
          <t xml:space="preserve">82188     </t>
        </is>
      </c>
      <c r="J1895" s="436" t="n">
        <v>-40</v>
      </c>
      <c r="K1895" s="436" t="n">
        <v>7663.5</v>
      </c>
      <c r="L1895" s="436" t="n">
        <v>-306540</v>
      </c>
      <c r="M1895" s="430" t="n">
        <v>0</v>
      </c>
    </row>
    <row r="1896" ht="15" customHeight="1" s="331">
      <c r="A1896" s="425" t="inlineStr">
        <is>
          <t xml:space="preserve">PT850383            </t>
        </is>
      </c>
      <c r="B1896" s="425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1896" s="427" t="inlineStr">
        <is>
          <t>FAC</t>
        </is>
      </c>
      <c r="D1896" s="427" t="inlineStr">
        <is>
          <t>FV</t>
        </is>
      </c>
      <c r="E1896" s="437" t="n">
        <v>46213</v>
      </c>
      <c r="F1896" s="427" t="inlineStr">
        <is>
          <t xml:space="preserve">900998976-0    </t>
        </is>
      </c>
      <c r="G1896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6" s="427" t="inlineStr">
        <is>
          <t>SALVE</t>
        </is>
      </c>
      <c r="I1896" s="427" t="inlineStr">
        <is>
          <t xml:space="preserve">82188     </t>
        </is>
      </c>
      <c r="J1896" s="438" t="n">
        <v>-20</v>
      </c>
      <c r="K1896" s="438" t="n">
        <v>8716.5</v>
      </c>
      <c r="L1896" s="438" t="n">
        <v>-174330</v>
      </c>
      <c r="M1896" s="427" t="n">
        <v>0</v>
      </c>
    </row>
    <row r="1897" ht="15" customHeight="1" s="331">
      <c r="A1897" s="428" t="inlineStr">
        <is>
          <t xml:space="preserve">PT850384            </t>
        </is>
      </c>
      <c r="B1897" s="428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1897" s="430" t="inlineStr">
        <is>
          <t>FAC</t>
        </is>
      </c>
      <c r="D1897" s="430" t="inlineStr">
        <is>
          <t>FV</t>
        </is>
      </c>
      <c r="E1897" s="435" t="n">
        <v>46213</v>
      </c>
      <c r="F1897" s="430" t="inlineStr">
        <is>
          <t xml:space="preserve">900998976-0    </t>
        </is>
      </c>
      <c r="G1897" s="428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7" s="430" t="inlineStr">
        <is>
          <t>SALVE</t>
        </is>
      </c>
      <c r="I1897" s="430" t="inlineStr">
        <is>
          <t xml:space="preserve">82188     </t>
        </is>
      </c>
      <c r="J1897" s="436" t="n">
        <v>-20</v>
      </c>
      <c r="K1897" s="436" t="n">
        <v>8879</v>
      </c>
      <c r="L1897" s="436" t="n">
        <v>-177580</v>
      </c>
      <c r="M1897" s="430" t="n">
        <v>0</v>
      </c>
    </row>
    <row r="1898" ht="15" customHeight="1" s="331">
      <c r="A1898" s="425" t="inlineStr">
        <is>
          <t xml:space="preserve">PT850386            </t>
        </is>
      </c>
      <c r="B1898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1898" s="427" t="inlineStr">
        <is>
          <t>FAC</t>
        </is>
      </c>
      <c r="D1898" s="427" t="inlineStr">
        <is>
          <t>FV</t>
        </is>
      </c>
      <c r="E1898" s="437" t="n">
        <v>46213</v>
      </c>
      <c r="F1898" s="427" t="inlineStr">
        <is>
          <t xml:space="preserve">900998976-0    </t>
        </is>
      </c>
      <c r="G1898" s="425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1898" s="427" t="inlineStr">
        <is>
          <t>SALVE</t>
        </is>
      </c>
      <c r="I1898" s="427" t="inlineStr">
        <is>
          <t xml:space="preserve">82188     </t>
        </is>
      </c>
      <c r="J1898" s="438" t="n">
        <v>-20</v>
      </c>
      <c r="K1898" s="438" t="n">
        <v>9093.5</v>
      </c>
      <c r="L1898" s="438" t="n">
        <v>-181870</v>
      </c>
      <c r="M1898" s="427" t="n">
        <v>0</v>
      </c>
    </row>
    <row r="1899" ht="15" customHeight="1" s="331">
      <c r="A1899" s="428" t="inlineStr">
        <is>
          <t xml:space="preserve">PT144414NM          </t>
        </is>
      </c>
      <c r="B1899" s="428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1899" s="430" t="inlineStr">
        <is>
          <t>FAC</t>
        </is>
      </c>
      <c r="D1899" s="430" t="inlineStr">
        <is>
          <t>FV</t>
        </is>
      </c>
      <c r="E1899" s="435" t="n">
        <v>46213</v>
      </c>
      <c r="F1899" s="430" t="inlineStr">
        <is>
          <t xml:space="preserve">900344127-8    </t>
        </is>
      </c>
      <c r="G1899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899" s="430" t="inlineStr">
        <is>
          <t>SALVE</t>
        </is>
      </c>
      <c r="I1899" s="430" t="inlineStr">
        <is>
          <t xml:space="preserve">82189     </t>
        </is>
      </c>
      <c r="J1899" s="436" t="n">
        <v>-4</v>
      </c>
      <c r="K1899" s="436" t="n">
        <v>11289.5</v>
      </c>
      <c r="L1899" s="436" t="n">
        <v>-45158</v>
      </c>
      <c r="M1899" s="430" t="n">
        <v>0</v>
      </c>
    </row>
    <row r="1900" ht="15" customHeight="1" s="331">
      <c r="A1900" s="425" t="inlineStr">
        <is>
          <t xml:space="preserve">PT144416NM          </t>
        </is>
      </c>
      <c r="B1900" s="425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1900" s="427" t="inlineStr">
        <is>
          <t>FAC</t>
        </is>
      </c>
      <c r="D1900" s="427" t="inlineStr">
        <is>
          <t>FV</t>
        </is>
      </c>
      <c r="E1900" s="437" t="n">
        <v>46213</v>
      </c>
      <c r="F1900" s="427" t="inlineStr">
        <is>
          <t xml:space="preserve">900344127-8    </t>
        </is>
      </c>
      <c r="G1900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900" s="427" t="inlineStr">
        <is>
          <t>SALVE</t>
        </is>
      </c>
      <c r="I1900" s="427" t="inlineStr">
        <is>
          <t xml:space="preserve">82189     </t>
        </is>
      </c>
      <c r="J1900" s="438" t="n">
        <v>-5</v>
      </c>
      <c r="K1900" s="438" t="n">
        <v>23125.05</v>
      </c>
      <c r="L1900" s="438" t="n">
        <v>-115625.25</v>
      </c>
      <c r="M1900" s="427" t="n">
        <v>0</v>
      </c>
    </row>
    <row r="1901" ht="15" customHeight="1" s="331">
      <c r="A1901" s="428" t="inlineStr">
        <is>
          <t xml:space="preserve">PT144429NM          </t>
        </is>
      </c>
      <c r="B1901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1901" s="430" t="inlineStr">
        <is>
          <t>FAC</t>
        </is>
      </c>
      <c r="D1901" s="430" t="inlineStr">
        <is>
          <t>FV</t>
        </is>
      </c>
      <c r="E1901" s="435" t="n">
        <v>46213</v>
      </c>
      <c r="F1901" s="430" t="inlineStr">
        <is>
          <t xml:space="preserve">900344127-8    </t>
        </is>
      </c>
      <c r="G1901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901" s="430" t="inlineStr">
        <is>
          <t>SALVE</t>
        </is>
      </c>
      <c r="I1901" s="430" t="inlineStr">
        <is>
          <t xml:space="preserve">82189     </t>
        </is>
      </c>
      <c r="J1901" s="436" t="n">
        <v>-8</v>
      </c>
      <c r="K1901" s="436" t="n">
        <v>13828.8</v>
      </c>
      <c r="L1901" s="436" t="n">
        <v>-110630.4</v>
      </c>
      <c r="M1901" s="430" t="n">
        <v>0</v>
      </c>
    </row>
    <row r="1902" ht="15" customHeight="1" s="331">
      <c r="A1902" s="425" t="inlineStr">
        <is>
          <t xml:space="preserve">PT144443NM          </t>
        </is>
      </c>
      <c r="B1902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1902" s="427" t="inlineStr">
        <is>
          <t>FAC</t>
        </is>
      </c>
      <c r="D1902" s="427" t="inlineStr">
        <is>
          <t>FV</t>
        </is>
      </c>
      <c r="E1902" s="437" t="n">
        <v>46213</v>
      </c>
      <c r="F1902" s="427" t="inlineStr">
        <is>
          <t xml:space="preserve">900344127-8    </t>
        </is>
      </c>
      <c r="G1902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902" s="427" t="inlineStr">
        <is>
          <t>SALVE</t>
        </is>
      </c>
      <c r="I1902" s="427" t="inlineStr">
        <is>
          <t xml:space="preserve">82189     </t>
        </is>
      </c>
      <c r="J1902" s="438" t="n">
        <v>-3</v>
      </c>
      <c r="K1902" s="438" t="n">
        <v>50082.5</v>
      </c>
      <c r="L1902" s="438" t="n">
        <v>-150247.5</v>
      </c>
      <c r="M1902" s="427" t="n">
        <v>0</v>
      </c>
    </row>
    <row r="1903" ht="15" customHeight="1" s="331">
      <c r="A1903" s="428" t="inlineStr">
        <is>
          <t xml:space="preserve">PT850381            </t>
        </is>
      </c>
      <c r="B1903" s="428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1903" s="430" t="inlineStr">
        <is>
          <t>FAC</t>
        </is>
      </c>
      <c r="D1903" s="430" t="inlineStr">
        <is>
          <t>FV</t>
        </is>
      </c>
      <c r="E1903" s="435" t="n">
        <v>46213</v>
      </c>
      <c r="F1903" s="430" t="inlineStr">
        <is>
          <t xml:space="preserve">900344127-8    </t>
        </is>
      </c>
      <c r="G1903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903" s="430" t="inlineStr">
        <is>
          <t>SALVE</t>
        </is>
      </c>
      <c r="I1903" s="430" t="inlineStr">
        <is>
          <t xml:space="preserve">82189     </t>
        </is>
      </c>
      <c r="J1903" s="436" t="n">
        <v>-50</v>
      </c>
      <c r="K1903" s="436" t="n">
        <v>7483.9</v>
      </c>
      <c r="L1903" s="436" t="n">
        <v>-374195</v>
      </c>
      <c r="M1903" s="430" t="n">
        <v>0</v>
      </c>
    </row>
    <row r="1904" ht="15" customHeight="1" s="331">
      <c r="A1904" s="425" t="inlineStr">
        <is>
          <t xml:space="preserve">PT850383            </t>
        </is>
      </c>
      <c r="B1904" s="425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1904" s="427" t="inlineStr">
        <is>
          <t>FAC</t>
        </is>
      </c>
      <c r="D1904" s="427" t="inlineStr">
        <is>
          <t>FV</t>
        </is>
      </c>
      <c r="E1904" s="437" t="n">
        <v>46213</v>
      </c>
      <c r="F1904" s="427" t="inlineStr">
        <is>
          <t xml:space="preserve">900344127-8    </t>
        </is>
      </c>
      <c r="G1904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904" s="427" t="inlineStr">
        <is>
          <t>SALVE</t>
        </is>
      </c>
      <c r="I1904" s="427" t="inlineStr">
        <is>
          <t xml:space="preserve">82189     </t>
        </is>
      </c>
      <c r="J1904" s="438" t="n">
        <v>-70</v>
      </c>
      <c r="K1904" s="438" t="n">
        <v>8984.700000000001</v>
      </c>
      <c r="L1904" s="438" t="n">
        <v>-628929</v>
      </c>
      <c r="M1904" s="427" t="n">
        <v>0</v>
      </c>
    </row>
    <row r="1905" ht="15" customHeight="1" s="331">
      <c r="A1905" s="428" t="inlineStr">
        <is>
          <t xml:space="preserve">PT850386            </t>
        </is>
      </c>
      <c r="B1905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1905" s="430" t="inlineStr">
        <is>
          <t>FAC</t>
        </is>
      </c>
      <c r="D1905" s="430" t="inlineStr">
        <is>
          <t>FV</t>
        </is>
      </c>
      <c r="E1905" s="435" t="n">
        <v>46213</v>
      </c>
      <c r="F1905" s="430" t="inlineStr">
        <is>
          <t xml:space="preserve">900344127-8    </t>
        </is>
      </c>
      <c r="G1905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905" s="430" t="inlineStr">
        <is>
          <t>SALVE</t>
        </is>
      </c>
      <c r="I1905" s="430" t="inlineStr">
        <is>
          <t xml:space="preserve">82189     </t>
        </is>
      </c>
      <c r="J1905" s="436" t="n">
        <v>-50</v>
      </c>
      <c r="K1905" s="436" t="n">
        <v>9373.299999999999</v>
      </c>
      <c r="L1905" s="436" t="n">
        <v>-468665</v>
      </c>
      <c r="M1905" s="430" t="n">
        <v>0</v>
      </c>
    </row>
    <row r="1906" ht="15" customHeight="1" s="331">
      <c r="A1906" s="425" t="inlineStr">
        <is>
          <t xml:space="preserve">PT850387            </t>
        </is>
      </c>
      <c r="B1906" s="425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1906" s="427" t="inlineStr">
        <is>
          <t>FAC</t>
        </is>
      </c>
      <c r="D1906" s="427" t="inlineStr">
        <is>
          <t>FV</t>
        </is>
      </c>
      <c r="E1906" s="437" t="n">
        <v>46213</v>
      </c>
      <c r="F1906" s="427" t="inlineStr">
        <is>
          <t xml:space="preserve">900344127-8    </t>
        </is>
      </c>
      <c r="G1906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906" s="427" t="inlineStr">
        <is>
          <t>SALVE</t>
        </is>
      </c>
      <c r="I1906" s="427" t="inlineStr">
        <is>
          <t xml:space="preserve">82189     </t>
        </is>
      </c>
      <c r="J1906" s="438" t="n">
        <v>-20</v>
      </c>
      <c r="K1906" s="438" t="n">
        <v>16039.8</v>
      </c>
      <c r="L1906" s="438" t="n">
        <v>-320796</v>
      </c>
      <c r="M1906" s="427" t="n">
        <v>0</v>
      </c>
    </row>
    <row r="1907" ht="15" customHeight="1" s="331">
      <c r="A1907" s="428" t="inlineStr">
        <is>
          <t xml:space="preserve">PT850388            </t>
        </is>
      </c>
      <c r="B1907" s="428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1907" s="430" t="inlineStr">
        <is>
          <t>FAC</t>
        </is>
      </c>
      <c r="D1907" s="430" t="inlineStr">
        <is>
          <t>FV</t>
        </is>
      </c>
      <c r="E1907" s="435" t="n">
        <v>46213</v>
      </c>
      <c r="F1907" s="430" t="inlineStr">
        <is>
          <t xml:space="preserve">900344127-8    </t>
        </is>
      </c>
      <c r="G1907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1907" s="430" t="inlineStr">
        <is>
          <t>SALVE</t>
        </is>
      </c>
      <c r="I1907" s="430" t="inlineStr">
        <is>
          <t xml:space="preserve">82189     </t>
        </is>
      </c>
      <c r="J1907" s="436" t="n">
        <v>-10</v>
      </c>
      <c r="K1907" s="436" t="n">
        <v>27289.1</v>
      </c>
      <c r="L1907" s="436" t="n">
        <v>-272891</v>
      </c>
      <c r="M1907" s="430" t="n">
        <v>0</v>
      </c>
    </row>
    <row r="1908" ht="15" customHeight="1" s="331">
      <c r="A1908" s="425" t="inlineStr">
        <is>
          <t xml:space="preserve">PT130002G           </t>
        </is>
      </c>
      <c r="B1908" s="425" t="inlineStr">
        <is>
          <t xml:space="preserve">TAPA CUADRADA 4X4" PLASTICA GRIS                                                                                                                                                                        </t>
        </is>
      </c>
      <c r="C1908" s="427" t="inlineStr">
        <is>
          <t>FAC</t>
        </is>
      </c>
      <c r="D1908" s="427" t="inlineStr">
        <is>
          <t>FV</t>
        </is>
      </c>
      <c r="E1908" s="437" t="n">
        <v>46213</v>
      </c>
      <c r="F1908" s="427" t="inlineStr">
        <is>
          <t xml:space="preserve">900795612-3    </t>
        </is>
      </c>
      <c r="G190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08" s="427" t="inlineStr">
        <is>
          <t>SALVE</t>
        </is>
      </c>
      <c r="I1908" s="427" t="inlineStr">
        <is>
          <t xml:space="preserve">82190     </t>
        </is>
      </c>
      <c r="J1908" s="438" t="n">
        <v>-500</v>
      </c>
      <c r="K1908" s="438" t="n">
        <v>414</v>
      </c>
      <c r="L1908" s="438" t="n">
        <v>-207000</v>
      </c>
      <c r="M1908" s="427" t="n">
        <v>0</v>
      </c>
    </row>
    <row r="1909" ht="15" customHeight="1" s="331">
      <c r="A1909" s="428" t="inlineStr">
        <is>
          <t xml:space="preserve">PT130003G           </t>
        </is>
      </c>
      <c r="B1909" s="428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1909" s="430" t="inlineStr">
        <is>
          <t>FAC</t>
        </is>
      </c>
      <c r="D1909" s="430" t="inlineStr">
        <is>
          <t>FV</t>
        </is>
      </c>
      <c r="E1909" s="435" t="n">
        <v>46213</v>
      </c>
      <c r="F1909" s="430" t="inlineStr">
        <is>
          <t xml:space="preserve">900795612-3    </t>
        </is>
      </c>
      <c r="G190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09" s="430" t="inlineStr">
        <is>
          <t>SALVE</t>
        </is>
      </c>
      <c r="I1909" s="430" t="inlineStr">
        <is>
          <t xml:space="preserve">82190     </t>
        </is>
      </c>
      <c r="J1909" s="436" t="n">
        <v>-540</v>
      </c>
      <c r="K1909" s="436" t="n">
        <v>360</v>
      </c>
      <c r="L1909" s="436" t="n">
        <v>-194400</v>
      </c>
      <c r="M1909" s="430" t="n">
        <v>0</v>
      </c>
    </row>
    <row r="1910" ht="15" customHeight="1" s="331">
      <c r="A1910" s="425" t="inlineStr">
        <is>
          <t xml:space="preserve">PT144015            </t>
        </is>
      </c>
      <c r="B1910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1910" s="427" t="inlineStr">
        <is>
          <t>FAC</t>
        </is>
      </c>
      <c r="D1910" s="427" t="inlineStr">
        <is>
          <t>FV</t>
        </is>
      </c>
      <c r="E1910" s="437" t="n">
        <v>46213</v>
      </c>
      <c r="F1910" s="427" t="inlineStr">
        <is>
          <t xml:space="preserve">900795612-3    </t>
        </is>
      </c>
      <c r="G191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0" s="427" t="inlineStr">
        <is>
          <t>SALVE</t>
        </is>
      </c>
      <c r="I1910" s="427" t="inlineStr">
        <is>
          <t xml:space="preserve">82190     </t>
        </is>
      </c>
      <c r="J1910" s="438" t="n">
        <v>-960</v>
      </c>
      <c r="K1910" s="438" t="n">
        <v>1050</v>
      </c>
      <c r="L1910" s="438" t="n">
        <v>-1008000</v>
      </c>
      <c r="M1910" s="427" t="n">
        <v>0</v>
      </c>
    </row>
    <row r="1911" ht="15" customHeight="1" s="331">
      <c r="A1911" s="428" t="inlineStr">
        <is>
          <t xml:space="preserve">PT144016            </t>
        </is>
      </c>
      <c r="B1911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1911" s="430" t="inlineStr">
        <is>
          <t>FAC</t>
        </is>
      </c>
      <c r="D1911" s="430" t="inlineStr">
        <is>
          <t>FV</t>
        </is>
      </c>
      <c r="E1911" s="435" t="n">
        <v>46213</v>
      </c>
      <c r="F1911" s="430" t="inlineStr">
        <is>
          <t xml:space="preserve">900795612-3    </t>
        </is>
      </c>
      <c r="G191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1" s="430" t="inlineStr">
        <is>
          <t>SALVE</t>
        </is>
      </c>
      <c r="I1911" s="430" t="inlineStr">
        <is>
          <t xml:space="preserve">82190     </t>
        </is>
      </c>
      <c r="J1911" s="436" t="n">
        <v>-960</v>
      </c>
      <c r="K1911" s="436" t="n">
        <v>834</v>
      </c>
      <c r="L1911" s="436" t="n">
        <v>-800640</v>
      </c>
      <c r="M1911" s="430" t="n">
        <v>0</v>
      </c>
    </row>
    <row r="1912" ht="15" customHeight="1" s="331">
      <c r="A1912" s="425" t="inlineStr">
        <is>
          <t xml:space="preserve">PT144101-B          </t>
        </is>
      </c>
      <c r="B1912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912" s="427" t="inlineStr">
        <is>
          <t>FAC</t>
        </is>
      </c>
      <c r="D1912" s="427" t="inlineStr">
        <is>
          <t>FV</t>
        </is>
      </c>
      <c r="E1912" s="437" t="n">
        <v>46213</v>
      </c>
      <c r="F1912" s="427" t="inlineStr">
        <is>
          <t xml:space="preserve">900795612-3    </t>
        </is>
      </c>
      <c r="G191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2" s="427" t="inlineStr">
        <is>
          <t>SALVE</t>
        </is>
      </c>
      <c r="I1912" s="427" t="inlineStr">
        <is>
          <t xml:space="preserve">82190     </t>
        </is>
      </c>
      <c r="J1912" s="438" t="n">
        <v>-216</v>
      </c>
      <c r="K1912" s="438" t="n">
        <v>3810</v>
      </c>
      <c r="L1912" s="438" t="n">
        <v>-822960</v>
      </c>
      <c r="M1912" s="427" t="n">
        <v>0</v>
      </c>
    </row>
    <row r="1913" ht="15" customHeight="1" s="331">
      <c r="A1913" s="428" t="inlineStr">
        <is>
          <t xml:space="preserve">PT144102-B          </t>
        </is>
      </c>
      <c r="B1913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1913" s="430" t="inlineStr">
        <is>
          <t>FAC</t>
        </is>
      </c>
      <c r="D1913" s="430" t="inlineStr">
        <is>
          <t>FV</t>
        </is>
      </c>
      <c r="E1913" s="435" t="n">
        <v>46213</v>
      </c>
      <c r="F1913" s="430" t="inlineStr">
        <is>
          <t xml:space="preserve">900795612-3    </t>
        </is>
      </c>
      <c r="G191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3" s="430" t="inlineStr">
        <is>
          <t>SALVE</t>
        </is>
      </c>
      <c r="I1913" s="430" t="inlineStr">
        <is>
          <t xml:space="preserve">82190     </t>
        </is>
      </c>
      <c r="J1913" s="436" t="n">
        <v>-216</v>
      </c>
      <c r="K1913" s="436" t="n">
        <v>5760</v>
      </c>
      <c r="L1913" s="436" t="n">
        <v>-1244160</v>
      </c>
      <c r="M1913" s="430" t="n">
        <v>0</v>
      </c>
    </row>
    <row r="1914" ht="15" customHeight="1" s="331">
      <c r="A1914" s="425" t="inlineStr">
        <is>
          <t xml:space="preserve">PT144103-B          </t>
        </is>
      </c>
      <c r="B1914" s="425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1914" s="427" t="inlineStr">
        <is>
          <t>FAC</t>
        </is>
      </c>
      <c r="D1914" s="427" t="inlineStr">
        <is>
          <t>FV</t>
        </is>
      </c>
      <c r="E1914" s="437" t="n">
        <v>46213</v>
      </c>
      <c r="F1914" s="427" t="inlineStr">
        <is>
          <t xml:space="preserve">900795612-3    </t>
        </is>
      </c>
      <c r="G191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4" s="427" t="inlineStr">
        <is>
          <t>SALVE</t>
        </is>
      </c>
      <c r="I1914" s="427" t="inlineStr">
        <is>
          <t xml:space="preserve">82190     </t>
        </is>
      </c>
      <c r="J1914" s="438" t="n">
        <v>-108</v>
      </c>
      <c r="K1914" s="438" t="n">
        <v>8136</v>
      </c>
      <c r="L1914" s="438" t="n">
        <v>-878688</v>
      </c>
      <c r="M1914" s="427" t="n">
        <v>0</v>
      </c>
    </row>
    <row r="1915" ht="15" customHeight="1" s="331">
      <c r="A1915" s="428" t="inlineStr">
        <is>
          <t xml:space="preserve">PT144302-B          </t>
        </is>
      </c>
      <c r="B1915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915" s="430" t="inlineStr">
        <is>
          <t>FAC</t>
        </is>
      </c>
      <c r="D1915" s="430" t="inlineStr">
        <is>
          <t>FV</t>
        </is>
      </c>
      <c r="E1915" s="435" t="n">
        <v>46213</v>
      </c>
      <c r="F1915" s="430" t="inlineStr">
        <is>
          <t xml:space="preserve">900795612-3    </t>
        </is>
      </c>
      <c r="G191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5" s="430" t="inlineStr">
        <is>
          <t>SALVE</t>
        </is>
      </c>
      <c r="I1915" s="430" t="inlineStr">
        <is>
          <t xml:space="preserve">82190     </t>
        </is>
      </c>
      <c r="J1915" s="436" t="n">
        <v>-360</v>
      </c>
      <c r="K1915" s="436" t="n">
        <v>4620</v>
      </c>
      <c r="L1915" s="436" t="n">
        <v>-1663200</v>
      </c>
      <c r="M1915" s="430" t="n">
        <v>0</v>
      </c>
    </row>
    <row r="1916" ht="15" customHeight="1" s="331">
      <c r="A1916" s="425" t="inlineStr">
        <is>
          <t xml:space="preserve">PT144309B           </t>
        </is>
      </c>
      <c r="B1916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916" s="427" t="inlineStr">
        <is>
          <t>FAC</t>
        </is>
      </c>
      <c r="D1916" s="427" t="inlineStr">
        <is>
          <t>FV</t>
        </is>
      </c>
      <c r="E1916" s="437" t="n">
        <v>46213</v>
      </c>
      <c r="F1916" s="427" t="inlineStr">
        <is>
          <t xml:space="preserve">900795612-3    </t>
        </is>
      </c>
      <c r="G191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6" s="427" t="inlineStr">
        <is>
          <t>SALVE</t>
        </is>
      </c>
      <c r="I1916" s="427" t="inlineStr">
        <is>
          <t xml:space="preserve">82190     </t>
        </is>
      </c>
      <c r="J1916" s="438" t="n">
        <v>-200</v>
      </c>
      <c r="K1916" s="438" t="n">
        <v>3936</v>
      </c>
      <c r="L1916" s="438" t="n">
        <v>-787200</v>
      </c>
      <c r="M1916" s="427" t="n">
        <v>0</v>
      </c>
    </row>
    <row r="1917" ht="15" customHeight="1" s="331">
      <c r="A1917" s="428" t="inlineStr">
        <is>
          <t xml:space="preserve">PT144313            </t>
        </is>
      </c>
      <c r="B1917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917" s="430" t="inlineStr">
        <is>
          <t>FAC</t>
        </is>
      </c>
      <c r="D1917" s="430" t="inlineStr">
        <is>
          <t>FV</t>
        </is>
      </c>
      <c r="E1917" s="435" t="n">
        <v>46213</v>
      </c>
      <c r="F1917" s="430" t="inlineStr">
        <is>
          <t xml:space="preserve">900795612-3    </t>
        </is>
      </c>
      <c r="G191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7" s="430" t="inlineStr">
        <is>
          <t>SALVE</t>
        </is>
      </c>
      <c r="I1917" s="430" t="inlineStr">
        <is>
          <t xml:space="preserve">82190     </t>
        </is>
      </c>
      <c r="J1917" s="436" t="n">
        <v>-108</v>
      </c>
      <c r="K1917" s="436" t="n">
        <v>6810</v>
      </c>
      <c r="L1917" s="436" t="n">
        <v>-735480</v>
      </c>
      <c r="M1917" s="430" t="n">
        <v>0</v>
      </c>
    </row>
    <row r="1918" ht="15" customHeight="1" s="331">
      <c r="A1918" s="425" t="inlineStr">
        <is>
          <t xml:space="preserve">PT144429B           </t>
        </is>
      </c>
      <c r="B1918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1918" s="427" t="inlineStr">
        <is>
          <t>FAC</t>
        </is>
      </c>
      <c r="D1918" s="427" t="inlineStr">
        <is>
          <t>FV</t>
        </is>
      </c>
      <c r="E1918" s="437" t="n">
        <v>46213</v>
      </c>
      <c r="F1918" s="427" t="inlineStr">
        <is>
          <t xml:space="preserve">900795612-3    </t>
        </is>
      </c>
      <c r="G191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8" s="427" t="inlineStr">
        <is>
          <t>SALVE</t>
        </is>
      </c>
      <c r="I1918" s="427" t="inlineStr">
        <is>
          <t xml:space="preserve">82190     </t>
        </is>
      </c>
      <c r="J1918" s="438" t="n">
        <v>-32</v>
      </c>
      <c r="K1918" s="438" t="n">
        <v>9528</v>
      </c>
      <c r="L1918" s="438" t="n">
        <v>-304896</v>
      </c>
      <c r="M1918" s="427" t="n">
        <v>0</v>
      </c>
    </row>
    <row r="1919" ht="15" customHeight="1" s="331">
      <c r="A1919" s="428" t="inlineStr">
        <is>
          <t xml:space="preserve">PT349307E           </t>
        </is>
      </c>
      <c r="B191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919" s="430" t="inlineStr">
        <is>
          <t>FAC</t>
        </is>
      </c>
      <c r="D1919" s="430" t="inlineStr">
        <is>
          <t>FV</t>
        </is>
      </c>
      <c r="E1919" s="435" t="n">
        <v>46213</v>
      </c>
      <c r="F1919" s="430" t="inlineStr">
        <is>
          <t xml:space="preserve">900795612-3    </t>
        </is>
      </c>
      <c r="G191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19" s="430" t="inlineStr">
        <is>
          <t>SALVE</t>
        </is>
      </c>
      <c r="I1919" s="430" t="inlineStr">
        <is>
          <t xml:space="preserve">82190     </t>
        </is>
      </c>
      <c r="J1919" s="436" t="n">
        <v>-240</v>
      </c>
      <c r="K1919" s="436" t="n">
        <v>7160.1</v>
      </c>
      <c r="L1919" s="436" t="n">
        <v>-1718424</v>
      </c>
      <c r="M1919" s="430" t="n">
        <v>0</v>
      </c>
    </row>
    <row r="1920" ht="15" customHeight="1" s="331">
      <c r="A1920" s="425" t="inlineStr">
        <is>
          <t xml:space="preserve">PT349313E           </t>
        </is>
      </c>
      <c r="B1920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1920" s="427" t="inlineStr">
        <is>
          <t>FAC</t>
        </is>
      </c>
      <c r="D1920" s="427" t="inlineStr">
        <is>
          <t>FV</t>
        </is>
      </c>
      <c r="E1920" s="437" t="n">
        <v>46213</v>
      </c>
      <c r="F1920" s="427" t="inlineStr">
        <is>
          <t xml:space="preserve">900795612-3    </t>
        </is>
      </c>
      <c r="G192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0" s="427" t="inlineStr">
        <is>
          <t>SALVE</t>
        </is>
      </c>
      <c r="I1920" s="427" t="inlineStr">
        <is>
          <t xml:space="preserve">82190     </t>
        </is>
      </c>
      <c r="J1920" s="438" t="n">
        <v>-60</v>
      </c>
      <c r="K1920" s="438" t="n">
        <v>14320.2</v>
      </c>
      <c r="L1920" s="438" t="n">
        <v>-859212</v>
      </c>
      <c r="M1920" s="427" t="n">
        <v>0</v>
      </c>
    </row>
    <row r="1921" ht="15" customHeight="1" s="331">
      <c r="A1921" s="428" t="inlineStr">
        <is>
          <t xml:space="preserve">PT349314E           </t>
        </is>
      </c>
      <c r="B1921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1921" s="430" t="inlineStr">
        <is>
          <t>FAC</t>
        </is>
      </c>
      <c r="D1921" s="430" t="inlineStr">
        <is>
          <t>FV</t>
        </is>
      </c>
      <c r="E1921" s="435" t="n">
        <v>46213</v>
      </c>
      <c r="F1921" s="430" t="inlineStr">
        <is>
          <t xml:space="preserve">900795612-3    </t>
        </is>
      </c>
      <c r="G192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1" s="430" t="inlineStr">
        <is>
          <t>SALVE</t>
        </is>
      </c>
      <c r="I1921" s="430" t="inlineStr">
        <is>
          <t xml:space="preserve">82190     </t>
        </is>
      </c>
      <c r="J1921" s="436" t="n">
        <v>-36</v>
      </c>
      <c r="K1921" s="436" t="n">
        <v>15410.6</v>
      </c>
      <c r="L1921" s="436" t="n">
        <v>-554781.6</v>
      </c>
      <c r="M1921" s="430" t="n">
        <v>0</v>
      </c>
    </row>
    <row r="1922" ht="15" customHeight="1" s="331">
      <c r="A1922" s="425" t="inlineStr">
        <is>
          <t xml:space="preserve">PT349315E           </t>
        </is>
      </c>
      <c r="B1922" s="425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1922" s="427" t="inlineStr">
        <is>
          <t>FAC</t>
        </is>
      </c>
      <c r="D1922" s="427" t="inlineStr">
        <is>
          <t>FV</t>
        </is>
      </c>
      <c r="E1922" s="437" t="n">
        <v>46213</v>
      </c>
      <c r="F1922" s="427" t="inlineStr">
        <is>
          <t xml:space="preserve">900795612-3    </t>
        </is>
      </c>
      <c r="G192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2" s="427" t="inlineStr">
        <is>
          <t>SALVE</t>
        </is>
      </c>
      <c r="I1922" s="427" t="inlineStr">
        <is>
          <t xml:space="preserve">82190     </t>
        </is>
      </c>
      <c r="J1922" s="438" t="n">
        <v>-36</v>
      </c>
      <c r="K1922" s="438" t="n">
        <v>15410.6</v>
      </c>
      <c r="L1922" s="438" t="n">
        <v>-554781.6</v>
      </c>
      <c r="M1922" s="427" t="n">
        <v>0</v>
      </c>
    </row>
    <row r="1923" ht="15" customHeight="1" s="331">
      <c r="A1923" s="428" t="inlineStr">
        <is>
          <t xml:space="preserve">PT349379            </t>
        </is>
      </c>
      <c r="B1923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1923" s="430" t="inlineStr">
        <is>
          <t>FAC</t>
        </is>
      </c>
      <c r="D1923" s="430" t="inlineStr">
        <is>
          <t>FV</t>
        </is>
      </c>
      <c r="E1923" s="435" t="n">
        <v>46213</v>
      </c>
      <c r="F1923" s="430" t="inlineStr">
        <is>
          <t xml:space="preserve">900795612-3    </t>
        </is>
      </c>
      <c r="G192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3" s="430" t="inlineStr">
        <is>
          <t>SALVE</t>
        </is>
      </c>
      <c r="I1923" s="430" t="inlineStr">
        <is>
          <t xml:space="preserve">82190     </t>
        </is>
      </c>
      <c r="J1923" s="436" t="n">
        <v>-60</v>
      </c>
      <c r="K1923" s="436" t="n">
        <v>5872.5</v>
      </c>
      <c r="L1923" s="436" t="n">
        <v>-352350</v>
      </c>
      <c r="M1923" s="430" t="n">
        <v>0</v>
      </c>
    </row>
    <row r="1924" ht="15" customHeight="1" s="331">
      <c r="A1924" s="425" t="inlineStr">
        <is>
          <t xml:space="preserve">PT349380            </t>
        </is>
      </c>
      <c r="B1924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924" s="427" t="inlineStr">
        <is>
          <t>FAC</t>
        </is>
      </c>
      <c r="D1924" s="427" t="inlineStr">
        <is>
          <t>FV</t>
        </is>
      </c>
      <c r="E1924" s="437" t="n">
        <v>46213</v>
      </c>
      <c r="F1924" s="427" t="inlineStr">
        <is>
          <t xml:space="preserve">900795612-3    </t>
        </is>
      </c>
      <c r="G192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4" s="427" t="inlineStr">
        <is>
          <t>SALVE</t>
        </is>
      </c>
      <c r="I1924" s="427" t="inlineStr">
        <is>
          <t xml:space="preserve">82190     </t>
        </is>
      </c>
      <c r="J1924" s="438" t="n">
        <v>-120</v>
      </c>
      <c r="K1924" s="438" t="n">
        <v>5872.5</v>
      </c>
      <c r="L1924" s="438" t="n">
        <v>-704700</v>
      </c>
      <c r="M1924" s="427" t="n">
        <v>0</v>
      </c>
    </row>
    <row r="1925" ht="15" customHeight="1" s="331">
      <c r="A1925" s="428" t="inlineStr">
        <is>
          <t xml:space="preserve">PT349381            </t>
        </is>
      </c>
      <c r="B1925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1925" s="430" t="inlineStr">
        <is>
          <t>FAC</t>
        </is>
      </c>
      <c r="D1925" s="430" t="inlineStr">
        <is>
          <t>FV</t>
        </is>
      </c>
      <c r="E1925" s="435" t="n">
        <v>46213</v>
      </c>
      <c r="F1925" s="430" t="inlineStr">
        <is>
          <t xml:space="preserve">900795612-3    </t>
        </is>
      </c>
      <c r="G192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5" s="430" t="inlineStr">
        <is>
          <t>SALVE</t>
        </is>
      </c>
      <c r="I1925" s="430" t="inlineStr">
        <is>
          <t xml:space="preserve">82190     </t>
        </is>
      </c>
      <c r="J1925" s="436" t="n">
        <v>-60</v>
      </c>
      <c r="K1925" s="436" t="n">
        <v>5933.4</v>
      </c>
      <c r="L1925" s="436" t="n">
        <v>-356004</v>
      </c>
      <c r="M1925" s="430" t="n">
        <v>0</v>
      </c>
    </row>
    <row r="1926" ht="15" customHeight="1" s="331">
      <c r="A1926" s="425" t="inlineStr">
        <is>
          <t xml:space="preserve">PT349382            </t>
        </is>
      </c>
      <c r="B1926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1926" s="427" t="inlineStr">
        <is>
          <t>FAC</t>
        </is>
      </c>
      <c r="D1926" s="427" t="inlineStr">
        <is>
          <t>FV</t>
        </is>
      </c>
      <c r="E1926" s="437" t="n">
        <v>46213</v>
      </c>
      <c r="F1926" s="427" t="inlineStr">
        <is>
          <t xml:space="preserve">900795612-3    </t>
        </is>
      </c>
      <c r="G192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6" s="427" t="inlineStr">
        <is>
          <t>SALVE</t>
        </is>
      </c>
      <c r="I1926" s="427" t="inlineStr">
        <is>
          <t xml:space="preserve">82190     </t>
        </is>
      </c>
      <c r="J1926" s="438" t="n">
        <v>-48</v>
      </c>
      <c r="K1926" s="438" t="n">
        <v>5933.4</v>
      </c>
      <c r="L1926" s="438" t="n">
        <v>-284803.2</v>
      </c>
      <c r="M1926" s="427" t="n">
        <v>0</v>
      </c>
    </row>
    <row r="1927" ht="15" customHeight="1" s="331">
      <c r="A1927" s="428" t="inlineStr">
        <is>
          <t xml:space="preserve">PT349383            </t>
        </is>
      </c>
      <c r="B1927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1927" s="430" t="inlineStr">
        <is>
          <t>FAC</t>
        </is>
      </c>
      <c r="D1927" s="430" t="inlineStr">
        <is>
          <t>FV</t>
        </is>
      </c>
      <c r="E1927" s="435" t="n">
        <v>46213</v>
      </c>
      <c r="F1927" s="430" t="inlineStr">
        <is>
          <t xml:space="preserve">900795612-3    </t>
        </is>
      </c>
      <c r="G192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7" s="430" t="inlineStr">
        <is>
          <t>SALVE</t>
        </is>
      </c>
      <c r="I1927" s="430" t="inlineStr">
        <is>
          <t xml:space="preserve">82190     </t>
        </is>
      </c>
      <c r="J1927" s="436" t="n">
        <v>-48</v>
      </c>
      <c r="K1927" s="436" t="n">
        <v>7261.6</v>
      </c>
      <c r="L1927" s="436" t="n">
        <v>-348556.8</v>
      </c>
      <c r="M1927" s="430" t="n">
        <v>0</v>
      </c>
    </row>
    <row r="1928" ht="15" customHeight="1" s="331">
      <c r="A1928" s="425" t="inlineStr">
        <is>
          <t xml:space="preserve">PT349386            </t>
        </is>
      </c>
      <c r="B1928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1928" s="427" t="inlineStr">
        <is>
          <t>FAC</t>
        </is>
      </c>
      <c r="D1928" s="427" t="inlineStr">
        <is>
          <t>FV</t>
        </is>
      </c>
      <c r="E1928" s="437" t="n">
        <v>46213</v>
      </c>
      <c r="F1928" s="427" t="inlineStr">
        <is>
          <t xml:space="preserve">900795612-3    </t>
        </is>
      </c>
      <c r="G192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8" s="427" t="inlineStr">
        <is>
          <t>SALVE</t>
        </is>
      </c>
      <c r="I1928" s="427" t="inlineStr">
        <is>
          <t xml:space="preserve">82190     </t>
        </is>
      </c>
      <c r="J1928" s="438" t="n">
        <v>-24</v>
      </c>
      <c r="K1928" s="438" t="n">
        <v>11866.8</v>
      </c>
      <c r="L1928" s="438" t="n">
        <v>-284803.2</v>
      </c>
      <c r="M1928" s="427" t="n">
        <v>0</v>
      </c>
    </row>
    <row r="1929" ht="15" customHeight="1" s="331">
      <c r="A1929" s="428" t="inlineStr">
        <is>
          <t xml:space="preserve">PT349392            </t>
        </is>
      </c>
      <c r="B1929" s="428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1929" s="430" t="inlineStr">
        <is>
          <t>FAC</t>
        </is>
      </c>
      <c r="D1929" s="430" t="inlineStr">
        <is>
          <t>FV</t>
        </is>
      </c>
      <c r="E1929" s="435" t="n">
        <v>46213</v>
      </c>
      <c r="F1929" s="430" t="inlineStr">
        <is>
          <t xml:space="preserve">900795612-3    </t>
        </is>
      </c>
      <c r="G192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29" s="430" t="inlineStr">
        <is>
          <t>SALVE</t>
        </is>
      </c>
      <c r="I1929" s="430" t="inlineStr">
        <is>
          <t xml:space="preserve">82190     </t>
        </is>
      </c>
      <c r="J1929" s="436" t="n">
        <v>-12</v>
      </c>
      <c r="K1929" s="436" t="n">
        <v>22219.8</v>
      </c>
      <c r="L1929" s="436" t="n">
        <v>-266637.6</v>
      </c>
      <c r="M1929" s="430" t="n">
        <v>0</v>
      </c>
    </row>
    <row r="1930" ht="15" customHeight="1" s="331">
      <c r="A1930" s="425" t="inlineStr">
        <is>
          <t xml:space="preserve">PT349393            </t>
        </is>
      </c>
      <c r="B1930" s="425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1930" s="427" t="inlineStr">
        <is>
          <t>FAC</t>
        </is>
      </c>
      <c r="D1930" s="427" t="inlineStr">
        <is>
          <t>FV</t>
        </is>
      </c>
      <c r="E1930" s="437" t="n">
        <v>46213</v>
      </c>
      <c r="F1930" s="427" t="inlineStr">
        <is>
          <t xml:space="preserve">900795612-3    </t>
        </is>
      </c>
      <c r="G193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0" s="427" t="inlineStr">
        <is>
          <t>SALVE</t>
        </is>
      </c>
      <c r="I1930" s="427" t="inlineStr">
        <is>
          <t xml:space="preserve">82190     </t>
        </is>
      </c>
      <c r="J1930" s="438" t="n">
        <v>-24</v>
      </c>
      <c r="K1930" s="438" t="n">
        <v>11745</v>
      </c>
      <c r="L1930" s="438" t="n">
        <v>-281880</v>
      </c>
      <c r="M1930" s="427" t="n">
        <v>0</v>
      </c>
    </row>
    <row r="1931" ht="15" customHeight="1" s="331">
      <c r="A1931" s="428" t="inlineStr">
        <is>
          <t xml:space="preserve">PT349394            </t>
        </is>
      </c>
      <c r="B1931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1931" s="430" t="inlineStr">
        <is>
          <t>FAC</t>
        </is>
      </c>
      <c r="D1931" s="430" t="inlineStr">
        <is>
          <t>FV</t>
        </is>
      </c>
      <c r="E1931" s="435" t="n">
        <v>46213</v>
      </c>
      <c r="F1931" s="430" t="inlineStr">
        <is>
          <t xml:space="preserve">900795612-3    </t>
        </is>
      </c>
      <c r="G193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1" s="430" t="inlineStr">
        <is>
          <t>SALVE</t>
        </is>
      </c>
      <c r="I1931" s="430" t="inlineStr">
        <is>
          <t xml:space="preserve">82190     </t>
        </is>
      </c>
      <c r="J1931" s="436" t="n">
        <v>-60</v>
      </c>
      <c r="K1931" s="436" t="n">
        <v>11745</v>
      </c>
      <c r="L1931" s="436" t="n">
        <v>-704700</v>
      </c>
      <c r="M1931" s="430" t="n">
        <v>0</v>
      </c>
    </row>
    <row r="1932" ht="15" customHeight="1" s="331">
      <c r="A1932" s="425" t="inlineStr">
        <is>
          <t xml:space="preserve">PT349396            </t>
        </is>
      </c>
      <c r="B1932" s="425" t="inlineStr">
        <is>
          <t xml:space="preserve">BREAKER PARA RIEL 3P 20A-6KA - 3SB1-63N                                                                                                                                                                 </t>
        </is>
      </c>
      <c r="C1932" s="427" t="inlineStr">
        <is>
          <t>FAC</t>
        </is>
      </c>
      <c r="D1932" s="427" t="inlineStr">
        <is>
          <t>FV</t>
        </is>
      </c>
      <c r="E1932" s="437" t="n">
        <v>46213</v>
      </c>
      <c r="F1932" s="427" t="inlineStr">
        <is>
          <t xml:space="preserve">900795612-3    </t>
        </is>
      </c>
      <c r="G193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2" s="427" t="inlineStr">
        <is>
          <t>SALVE</t>
        </is>
      </c>
      <c r="I1932" s="427" t="inlineStr">
        <is>
          <t xml:space="preserve">82190     </t>
        </is>
      </c>
      <c r="J1932" s="438" t="n">
        <v>-12</v>
      </c>
      <c r="K1932" s="438" t="n">
        <v>17968.4</v>
      </c>
      <c r="L1932" s="438" t="n">
        <v>-215620.8</v>
      </c>
      <c r="M1932" s="427" t="n">
        <v>0</v>
      </c>
    </row>
    <row r="1933" ht="15" customHeight="1" s="331">
      <c r="A1933" s="428" t="inlineStr">
        <is>
          <t xml:space="preserve">PT630000            </t>
        </is>
      </c>
      <c r="B1933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1933" s="430" t="inlineStr">
        <is>
          <t>FAC</t>
        </is>
      </c>
      <c r="D1933" s="430" t="inlineStr">
        <is>
          <t>FV</t>
        </is>
      </c>
      <c r="E1933" s="435" t="n">
        <v>46213</v>
      </c>
      <c r="F1933" s="430" t="inlineStr">
        <is>
          <t xml:space="preserve">900795612-3    </t>
        </is>
      </c>
      <c r="G193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3" s="430" t="inlineStr">
        <is>
          <t>SALVE</t>
        </is>
      </c>
      <c r="I1933" s="430" t="inlineStr">
        <is>
          <t xml:space="preserve">82190     </t>
        </is>
      </c>
      <c r="J1933" s="436" t="n">
        <v>-80</v>
      </c>
      <c r="K1933" s="436" t="n">
        <v>5940</v>
      </c>
      <c r="L1933" s="436" t="n">
        <v>-475200</v>
      </c>
      <c r="M1933" s="430" t="n">
        <v>0</v>
      </c>
    </row>
    <row r="1934" ht="15" customHeight="1" s="331">
      <c r="A1934" s="425" t="inlineStr">
        <is>
          <t xml:space="preserve">PT630001            </t>
        </is>
      </c>
      <c r="B1934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1934" s="427" t="inlineStr">
        <is>
          <t>FAC</t>
        </is>
      </c>
      <c r="D1934" s="427" t="inlineStr">
        <is>
          <t>FV</t>
        </is>
      </c>
      <c r="E1934" s="437" t="n">
        <v>46213</v>
      </c>
      <c r="F1934" s="427" t="inlineStr">
        <is>
          <t xml:space="preserve">900795612-3    </t>
        </is>
      </c>
      <c r="G193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4" s="427" t="inlineStr">
        <is>
          <t>SALVE</t>
        </is>
      </c>
      <c r="I1934" s="427" t="inlineStr">
        <is>
          <t xml:space="preserve">82190     </t>
        </is>
      </c>
      <c r="J1934" s="438" t="n">
        <v>-112</v>
      </c>
      <c r="K1934" s="438" t="n">
        <v>2874</v>
      </c>
      <c r="L1934" s="438" t="n">
        <v>-321888</v>
      </c>
      <c r="M1934" s="427" t="n">
        <v>0</v>
      </c>
    </row>
    <row r="1935" ht="15" customHeight="1" s="331">
      <c r="A1935" s="428" t="inlineStr">
        <is>
          <t xml:space="preserve">PT630004S           </t>
        </is>
      </c>
      <c r="B1935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935" s="430" t="inlineStr">
        <is>
          <t>FAC</t>
        </is>
      </c>
      <c r="D1935" s="430" t="inlineStr">
        <is>
          <t>FV</t>
        </is>
      </c>
      <c r="E1935" s="435" t="n">
        <v>46213</v>
      </c>
      <c r="F1935" s="430" t="inlineStr">
        <is>
          <t xml:space="preserve">900795612-3    </t>
        </is>
      </c>
      <c r="G193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5" s="430" t="inlineStr">
        <is>
          <t>SALVE</t>
        </is>
      </c>
      <c r="I1935" s="430" t="inlineStr">
        <is>
          <t xml:space="preserve">82190     </t>
        </is>
      </c>
      <c r="J1935" s="436" t="n">
        <v>-6</v>
      </c>
      <c r="K1935" s="436" t="n">
        <v>51300</v>
      </c>
      <c r="L1935" s="436" t="n">
        <v>-307800</v>
      </c>
      <c r="M1935" s="430" t="n">
        <v>0</v>
      </c>
    </row>
    <row r="1936" ht="15" customHeight="1" s="331">
      <c r="A1936" s="425" t="inlineStr">
        <is>
          <t xml:space="preserve">PT730300B           </t>
        </is>
      </c>
      <c r="B1936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1936" s="427" t="inlineStr">
        <is>
          <t>FAC</t>
        </is>
      </c>
      <c r="D1936" s="427" t="inlineStr">
        <is>
          <t>FV</t>
        </is>
      </c>
      <c r="E1936" s="437" t="n">
        <v>46213</v>
      </c>
      <c r="F1936" s="427" t="inlineStr">
        <is>
          <t xml:space="preserve">900795612-3    </t>
        </is>
      </c>
      <c r="G193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6" s="427" t="inlineStr">
        <is>
          <t>SALVE</t>
        </is>
      </c>
      <c r="I1936" s="427" t="inlineStr">
        <is>
          <t xml:space="preserve">82190     </t>
        </is>
      </c>
      <c r="J1936" s="438" t="n">
        <v>-16</v>
      </c>
      <c r="K1936" s="438" t="n">
        <v>29076</v>
      </c>
      <c r="L1936" s="438" t="n">
        <v>-465216</v>
      </c>
      <c r="M1936" s="427" t="n">
        <v>0</v>
      </c>
    </row>
    <row r="1937" ht="15" customHeight="1" s="331">
      <c r="A1937" s="428" t="inlineStr">
        <is>
          <t xml:space="preserve">PT730301B           </t>
        </is>
      </c>
      <c r="B1937" s="428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1937" s="430" t="inlineStr">
        <is>
          <t>FAC</t>
        </is>
      </c>
      <c r="D1937" s="430" t="inlineStr">
        <is>
          <t>FV</t>
        </is>
      </c>
      <c r="E1937" s="435" t="n">
        <v>46213</v>
      </c>
      <c r="F1937" s="430" t="inlineStr">
        <is>
          <t xml:space="preserve">900795612-3    </t>
        </is>
      </c>
      <c r="G193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7" s="430" t="inlineStr">
        <is>
          <t>SALVE</t>
        </is>
      </c>
      <c r="I1937" s="430" t="inlineStr">
        <is>
          <t xml:space="preserve">82190     </t>
        </is>
      </c>
      <c r="J1937" s="436" t="n">
        <v>-16</v>
      </c>
      <c r="K1937" s="436" t="n">
        <v>35910</v>
      </c>
      <c r="L1937" s="436" t="n">
        <v>-574560</v>
      </c>
      <c r="M1937" s="430" t="n">
        <v>0</v>
      </c>
    </row>
    <row r="1938" ht="15" customHeight="1" s="331">
      <c r="A1938" s="425" t="inlineStr">
        <is>
          <t xml:space="preserve">PT730302B           </t>
        </is>
      </c>
      <c r="B1938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938" s="427" t="inlineStr">
        <is>
          <t>FAC</t>
        </is>
      </c>
      <c r="D1938" s="427" t="inlineStr">
        <is>
          <t>FV</t>
        </is>
      </c>
      <c r="E1938" s="437" t="n">
        <v>46213</v>
      </c>
      <c r="F1938" s="427" t="inlineStr">
        <is>
          <t xml:space="preserve">900795612-3    </t>
        </is>
      </c>
      <c r="G193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8" s="427" t="inlineStr">
        <is>
          <t>SALVE</t>
        </is>
      </c>
      <c r="I1938" s="427" t="inlineStr">
        <is>
          <t xml:space="preserve">82190     </t>
        </is>
      </c>
      <c r="J1938" s="438" t="n">
        <v>-16</v>
      </c>
      <c r="K1938" s="438" t="n">
        <v>38268</v>
      </c>
      <c r="L1938" s="438" t="n">
        <v>-612288</v>
      </c>
      <c r="M1938" s="427" t="n">
        <v>0</v>
      </c>
    </row>
    <row r="1939" ht="15" customHeight="1" s="331">
      <c r="A1939" s="428" t="inlineStr">
        <is>
          <t xml:space="preserve">PT850324            </t>
        </is>
      </c>
      <c r="B1939" s="428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1939" s="430" t="inlineStr">
        <is>
          <t>FAC</t>
        </is>
      </c>
      <c r="D1939" s="430" t="inlineStr">
        <is>
          <t>FV</t>
        </is>
      </c>
      <c r="E1939" s="435" t="n">
        <v>46213</v>
      </c>
      <c r="F1939" s="430" t="inlineStr">
        <is>
          <t xml:space="preserve">900795612-3    </t>
        </is>
      </c>
      <c r="G193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39" s="430" t="inlineStr">
        <is>
          <t>SALVE</t>
        </is>
      </c>
      <c r="I1939" s="430" t="inlineStr">
        <is>
          <t xml:space="preserve">82190     </t>
        </is>
      </c>
      <c r="J1939" s="436" t="n">
        <v>-100</v>
      </c>
      <c r="K1939" s="436" t="n">
        <v>5046</v>
      </c>
      <c r="L1939" s="436" t="n">
        <v>-504600</v>
      </c>
      <c r="M1939" s="430" t="n">
        <v>0</v>
      </c>
    </row>
    <row r="1940" ht="15" customHeight="1" s="331">
      <c r="A1940" s="425" t="inlineStr">
        <is>
          <t xml:space="preserve">PT850330            </t>
        </is>
      </c>
      <c r="B1940" s="425" t="inlineStr">
        <is>
          <t xml:space="preserve">CONECTOR BIMETALICO PALA 350 MCM 250A- DTL-1-165                                                                                                                                                        </t>
        </is>
      </c>
      <c r="C1940" s="427" t="inlineStr">
        <is>
          <t>FAC</t>
        </is>
      </c>
      <c r="D1940" s="427" t="inlineStr">
        <is>
          <t>FV</t>
        </is>
      </c>
      <c r="E1940" s="437" t="n">
        <v>46213</v>
      </c>
      <c r="F1940" s="427" t="inlineStr">
        <is>
          <t xml:space="preserve">900795612-3    </t>
        </is>
      </c>
      <c r="G194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1940" s="427" t="inlineStr">
        <is>
          <t>SALVE</t>
        </is>
      </c>
      <c r="I1940" s="427" t="inlineStr">
        <is>
          <t xml:space="preserve">82190     </t>
        </is>
      </c>
      <c r="J1940" s="438" t="n">
        <v>-20</v>
      </c>
      <c r="K1940" s="438" t="n">
        <v>14070</v>
      </c>
      <c r="L1940" s="438" t="n">
        <v>-281400</v>
      </c>
      <c r="M1940" s="427" t="n">
        <v>0</v>
      </c>
    </row>
    <row r="1941" ht="15" customHeight="1" s="331">
      <c r="A1941" s="428" t="inlineStr">
        <is>
          <t xml:space="preserve">PT349380            </t>
        </is>
      </c>
      <c r="B1941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941" s="430" t="inlineStr">
        <is>
          <t>FAC</t>
        </is>
      </c>
      <c r="D1941" s="430" t="inlineStr">
        <is>
          <t>FV</t>
        </is>
      </c>
      <c r="E1941" s="435" t="n">
        <v>46213</v>
      </c>
      <c r="F1941" s="430" t="inlineStr">
        <is>
          <t xml:space="preserve">830055997-5    </t>
        </is>
      </c>
      <c r="G1941" s="428" t="inlineStr">
        <is>
          <t xml:space="preserve">COMATEL SAS                                                                                                                                                                                             </t>
        </is>
      </c>
      <c r="H1941" s="430" t="inlineStr">
        <is>
          <t>SALVE</t>
        </is>
      </c>
      <c r="I1941" s="430" t="inlineStr">
        <is>
          <t xml:space="preserve">82191     </t>
        </is>
      </c>
      <c r="J1941" s="436" t="n">
        <v>-240</v>
      </c>
      <c r="K1941" s="436" t="n">
        <v>6075</v>
      </c>
      <c r="L1941" s="436" t="n">
        <v>-1458000</v>
      </c>
      <c r="M1941" s="430" t="n">
        <v>0</v>
      </c>
    </row>
    <row r="1942" ht="15" customHeight="1" s="331">
      <c r="A1942" s="425" t="inlineStr">
        <is>
          <t xml:space="preserve">PT144104-B          </t>
        </is>
      </c>
      <c r="B1942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1942" s="427" t="inlineStr">
        <is>
          <t>FAC</t>
        </is>
      </c>
      <c r="D1942" s="427" t="inlineStr">
        <is>
          <t>FV</t>
        </is>
      </c>
      <c r="E1942" s="437" t="n">
        <v>46213</v>
      </c>
      <c r="F1942" s="427" t="inlineStr">
        <is>
          <t xml:space="preserve">811018242-7    </t>
        </is>
      </c>
      <c r="G1942" s="425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1942" s="427" t="inlineStr">
        <is>
          <t>SALVE</t>
        </is>
      </c>
      <c r="I1942" s="427" t="inlineStr">
        <is>
          <t xml:space="preserve">82192     </t>
        </is>
      </c>
      <c r="J1942" s="438" t="n">
        <v>-12</v>
      </c>
      <c r="K1942" s="438" t="n">
        <v>4921.15</v>
      </c>
      <c r="L1942" s="438" t="n">
        <v>-59053.8</v>
      </c>
      <c r="M1942" s="427" t="n">
        <v>0</v>
      </c>
    </row>
    <row r="1943" ht="15" customHeight="1" s="331">
      <c r="A1943" s="428" t="inlineStr">
        <is>
          <t xml:space="preserve">PT144302-B          </t>
        </is>
      </c>
      <c r="B194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943" s="430" t="inlineStr">
        <is>
          <t>FAC</t>
        </is>
      </c>
      <c r="D1943" s="430" t="inlineStr">
        <is>
          <t>FV</t>
        </is>
      </c>
      <c r="E1943" s="435" t="n">
        <v>46213</v>
      </c>
      <c r="F1943" s="430" t="inlineStr">
        <is>
          <t xml:space="preserve">811018242-7    </t>
        </is>
      </c>
      <c r="G1943" s="428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1943" s="430" t="inlineStr">
        <is>
          <t>SALVE</t>
        </is>
      </c>
      <c r="I1943" s="430" t="inlineStr">
        <is>
          <t xml:space="preserve">82192     </t>
        </is>
      </c>
      <c r="J1943" s="436" t="n">
        <v>-72</v>
      </c>
      <c r="K1943" s="436" t="n">
        <v>5159</v>
      </c>
      <c r="L1943" s="436" t="n">
        <v>-371448</v>
      </c>
      <c r="M1943" s="430" t="n">
        <v>0</v>
      </c>
    </row>
    <row r="1944" ht="15" customHeight="1" s="331">
      <c r="A1944" s="425" t="inlineStr">
        <is>
          <t xml:space="preserve">PT144360B           </t>
        </is>
      </c>
      <c r="B1944" s="425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1944" s="427" t="inlineStr">
        <is>
          <t>FAC</t>
        </is>
      </c>
      <c r="D1944" s="427" t="inlineStr">
        <is>
          <t>FV</t>
        </is>
      </c>
      <c r="E1944" s="437" t="n">
        <v>46213</v>
      </c>
      <c r="F1944" s="427" t="inlineStr">
        <is>
          <t xml:space="preserve">811018242-7    </t>
        </is>
      </c>
      <c r="G1944" s="425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1944" s="427" t="inlineStr">
        <is>
          <t>SALVE</t>
        </is>
      </c>
      <c r="I1944" s="427" t="inlineStr">
        <is>
          <t xml:space="preserve">82192     </t>
        </is>
      </c>
      <c r="J1944" s="438" t="n">
        <v>-48</v>
      </c>
      <c r="K1944" s="438" t="n">
        <v>5011.6</v>
      </c>
      <c r="L1944" s="438" t="n">
        <v>-240556.8</v>
      </c>
      <c r="M1944" s="427" t="n">
        <v>0</v>
      </c>
    </row>
    <row r="1945" ht="15" customHeight="1" s="331">
      <c r="A1945" s="428" t="inlineStr">
        <is>
          <t xml:space="preserve">PT144373B           </t>
        </is>
      </c>
      <c r="B1945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1945" s="430" t="inlineStr">
        <is>
          <t>FAC</t>
        </is>
      </c>
      <c r="D1945" s="430" t="inlineStr">
        <is>
          <t>FV</t>
        </is>
      </c>
      <c r="E1945" s="435" t="n">
        <v>46213</v>
      </c>
      <c r="F1945" s="430" t="inlineStr">
        <is>
          <t xml:space="preserve">811018242-7    </t>
        </is>
      </c>
      <c r="G1945" s="428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1945" s="430" t="inlineStr">
        <is>
          <t>SALVE</t>
        </is>
      </c>
      <c r="I1945" s="430" t="inlineStr">
        <is>
          <t xml:space="preserve">82192     </t>
        </is>
      </c>
      <c r="J1945" s="436" t="n">
        <v>-72</v>
      </c>
      <c r="K1945" s="436" t="n">
        <v>6076.9</v>
      </c>
      <c r="L1945" s="436" t="n">
        <v>-437536.8</v>
      </c>
      <c r="M1945" s="430" t="n">
        <v>0</v>
      </c>
    </row>
    <row r="1946" ht="15" customHeight="1" s="331">
      <c r="A1946" s="425" t="inlineStr">
        <is>
          <t xml:space="preserve">PT349307E           </t>
        </is>
      </c>
      <c r="B194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946" s="427" t="inlineStr">
        <is>
          <t>FAC</t>
        </is>
      </c>
      <c r="D1946" s="427" t="inlineStr">
        <is>
          <t>FV</t>
        </is>
      </c>
      <c r="E1946" s="437" t="n">
        <v>46213</v>
      </c>
      <c r="F1946" s="427" t="inlineStr">
        <is>
          <t xml:space="preserve">811018242-7    </t>
        </is>
      </c>
      <c r="G1946" s="425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1946" s="427" t="inlineStr">
        <is>
          <t>SALVE</t>
        </is>
      </c>
      <c r="I1946" s="427" t="inlineStr">
        <is>
          <t xml:space="preserve">82192     </t>
        </is>
      </c>
      <c r="J1946" s="438" t="n">
        <v>-48</v>
      </c>
      <c r="K1946" s="438" t="n">
        <v>8271.15</v>
      </c>
      <c r="L1946" s="438" t="n">
        <v>-397015.2</v>
      </c>
      <c r="M1946" s="427" t="n">
        <v>0</v>
      </c>
    </row>
    <row r="1947" ht="15" customHeight="1" s="331">
      <c r="A1947" s="428" t="inlineStr">
        <is>
          <t xml:space="preserve">PT730001B           </t>
        </is>
      </c>
      <c r="B1947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1947" s="430" t="inlineStr">
        <is>
          <t>FAC</t>
        </is>
      </c>
      <c r="D1947" s="430" t="inlineStr">
        <is>
          <t>FV</t>
        </is>
      </c>
      <c r="E1947" s="435" t="n">
        <v>46213</v>
      </c>
      <c r="F1947" s="430" t="inlineStr">
        <is>
          <t xml:space="preserve">811018242-7    </t>
        </is>
      </c>
      <c r="G1947" s="428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1947" s="430" t="inlineStr">
        <is>
          <t>SALVE</t>
        </is>
      </c>
      <c r="I1947" s="430" t="inlineStr">
        <is>
          <t xml:space="preserve">82192     </t>
        </is>
      </c>
      <c r="J1947" s="436" t="n">
        <v>-16</v>
      </c>
      <c r="K1947" s="436" t="n">
        <v>33121.45</v>
      </c>
      <c r="L1947" s="436" t="n">
        <v>-529943.2</v>
      </c>
      <c r="M1947" s="430" t="n">
        <v>0</v>
      </c>
    </row>
    <row r="1948" ht="15" customHeight="1" s="331">
      <c r="A1948" s="425" t="inlineStr">
        <is>
          <t xml:space="preserve">PT130007LH          </t>
        </is>
      </c>
      <c r="B1948" s="425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1948" s="427" t="inlineStr">
        <is>
          <t>FAC</t>
        </is>
      </c>
      <c r="D1948" s="427" t="inlineStr">
        <is>
          <t>FV</t>
        </is>
      </c>
      <c r="E1948" s="437" t="n">
        <v>46213</v>
      </c>
      <c r="F1948" s="427" t="inlineStr">
        <is>
          <t xml:space="preserve">901328960-3    </t>
        </is>
      </c>
      <c r="G1948" s="425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48" s="427" t="inlineStr">
        <is>
          <t>SALVE</t>
        </is>
      </c>
      <c r="I1948" s="427" t="inlineStr">
        <is>
          <t xml:space="preserve">82193     </t>
        </is>
      </c>
      <c r="J1948" s="438" t="n">
        <v>-170</v>
      </c>
      <c r="K1948" s="438" t="n">
        <v>438.75</v>
      </c>
      <c r="L1948" s="438" t="n">
        <v>-74587.5</v>
      </c>
      <c r="M1948" s="427" t="n">
        <v>0</v>
      </c>
    </row>
    <row r="1949" ht="15" customHeight="1" s="331">
      <c r="A1949" s="428" t="inlineStr">
        <is>
          <t xml:space="preserve">PT130013LH          </t>
        </is>
      </c>
      <c r="B1949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949" s="430" t="inlineStr">
        <is>
          <t>FAC</t>
        </is>
      </c>
      <c r="D1949" s="430" t="inlineStr">
        <is>
          <t>FV</t>
        </is>
      </c>
      <c r="E1949" s="435" t="n">
        <v>46213</v>
      </c>
      <c r="F1949" s="430" t="inlineStr">
        <is>
          <t xml:space="preserve">901328960-3    </t>
        </is>
      </c>
      <c r="G1949" s="428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49" s="430" t="inlineStr">
        <is>
          <t>SALVE</t>
        </is>
      </c>
      <c r="I1949" s="430" t="inlineStr">
        <is>
          <t xml:space="preserve">82193     </t>
        </is>
      </c>
      <c r="J1949" s="436" t="n">
        <v>-300</v>
      </c>
      <c r="K1949" s="436" t="n">
        <v>289.25</v>
      </c>
      <c r="L1949" s="436" t="n">
        <v>-86775</v>
      </c>
      <c r="M1949" s="430" t="n">
        <v>0</v>
      </c>
    </row>
    <row r="1950" ht="15" customHeight="1" s="331">
      <c r="A1950" s="425" t="inlineStr">
        <is>
          <t xml:space="preserve">PT130014LH          </t>
        </is>
      </c>
      <c r="B1950" s="425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1950" s="427" t="inlineStr">
        <is>
          <t>FAC</t>
        </is>
      </c>
      <c r="D1950" s="427" t="inlineStr">
        <is>
          <t>FV</t>
        </is>
      </c>
      <c r="E1950" s="437" t="n">
        <v>46213</v>
      </c>
      <c r="F1950" s="427" t="inlineStr">
        <is>
          <t xml:space="preserve">901328960-3    </t>
        </is>
      </c>
      <c r="G1950" s="425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0" s="427" t="inlineStr">
        <is>
          <t>SALVE</t>
        </is>
      </c>
      <c r="I1950" s="427" t="inlineStr">
        <is>
          <t xml:space="preserve">82193     </t>
        </is>
      </c>
      <c r="J1950" s="438" t="n">
        <v>-500</v>
      </c>
      <c r="K1950" s="438" t="n">
        <v>419.25</v>
      </c>
      <c r="L1950" s="438" t="n">
        <v>-209625</v>
      </c>
      <c r="M1950" s="427" t="n">
        <v>0</v>
      </c>
    </row>
    <row r="1951" ht="15" customHeight="1" s="331">
      <c r="A1951" s="428" t="inlineStr">
        <is>
          <t xml:space="preserve">PT349308E           </t>
        </is>
      </c>
      <c r="B1951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1951" s="430" t="inlineStr">
        <is>
          <t>FAC</t>
        </is>
      </c>
      <c r="D1951" s="430" t="inlineStr">
        <is>
          <t>FV</t>
        </is>
      </c>
      <c r="E1951" s="435" t="n">
        <v>46213</v>
      </c>
      <c r="F1951" s="430" t="inlineStr">
        <is>
          <t xml:space="preserve">901328960-3    </t>
        </is>
      </c>
      <c r="G1951" s="428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1" s="430" t="inlineStr">
        <is>
          <t>SALVE</t>
        </is>
      </c>
      <c r="I1951" s="430" t="inlineStr">
        <is>
          <t xml:space="preserve">82193     </t>
        </is>
      </c>
      <c r="J1951" s="436" t="n">
        <v>-12</v>
      </c>
      <c r="K1951" s="436" t="n">
        <v>8635.25</v>
      </c>
      <c r="L1951" s="436" t="n">
        <v>-103623</v>
      </c>
      <c r="M1951" s="430" t="n">
        <v>0</v>
      </c>
    </row>
    <row r="1952" ht="15" customHeight="1" s="331">
      <c r="A1952" s="425" t="inlineStr">
        <is>
          <t xml:space="preserve">PT349335E           </t>
        </is>
      </c>
      <c r="B1952" s="425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1952" s="427" t="inlineStr">
        <is>
          <t>FAC</t>
        </is>
      </c>
      <c r="D1952" s="427" t="inlineStr">
        <is>
          <t>FV</t>
        </is>
      </c>
      <c r="E1952" s="437" t="n">
        <v>46213</v>
      </c>
      <c r="F1952" s="427" t="inlineStr">
        <is>
          <t xml:space="preserve">901328960-3    </t>
        </is>
      </c>
      <c r="G1952" s="425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2" s="427" t="inlineStr">
        <is>
          <t>SALVE</t>
        </is>
      </c>
      <c r="I1952" s="427" t="inlineStr">
        <is>
          <t xml:space="preserve">82193     </t>
        </is>
      </c>
      <c r="J1952" s="438" t="n">
        <v>-4</v>
      </c>
      <c r="K1952" s="438" t="n">
        <v>26487.5</v>
      </c>
      <c r="L1952" s="438" t="n">
        <v>-105950</v>
      </c>
      <c r="M1952" s="427" t="n">
        <v>0</v>
      </c>
    </row>
    <row r="1953" ht="15" customHeight="1" s="331">
      <c r="A1953" s="428" t="inlineStr">
        <is>
          <t xml:space="preserve">PT730302B           </t>
        </is>
      </c>
      <c r="B195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1953" s="430" t="inlineStr">
        <is>
          <t>FAC</t>
        </is>
      </c>
      <c r="D1953" s="430" t="inlineStr">
        <is>
          <t>FV</t>
        </is>
      </c>
      <c r="E1953" s="435" t="n">
        <v>46213</v>
      </c>
      <c r="F1953" s="430" t="inlineStr">
        <is>
          <t xml:space="preserve">901328960-3    </t>
        </is>
      </c>
      <c r="G1953" s="428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3" s="430" t="inlineStr">
        <is>
          <t>SALVE</t>
        </is>
      </c>
      <c r="I1953" s="430" t="inlineStr">
        <is>
          <t xml:space="preserve">82193     </t>
        </is>
      </c>
      <c r="J1953" s="436" t="n">
        <v>-6</v>
      </c>
      <c r="K1953" s="436" t="n">
        <v>41457</v>
      </c>
      <c r="L1953" s="436" t="n">
        <v>-248742</v>
      </c>
      <c r="M1953" s="430" t="n">
        <v>0</v>
      </c>
    </row>
    <row r="1954" ht="15" customHeight="1" s="331">
      <c r="A1954" s="425" t="inlineStr">
        <is>
          <t xml:space="preserve">PT730303B           </t>
        </is>
      </c>
      <c r="B1954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1954" s="427" t="inlineStr">
        <is>
          <t>FAC</t>
        </is>
      </c>
      <c r="D1954" s="427" t="inlineStr">
        <is>
          <t>FV</t>
        </is>
      </c>
      <c r="E1954" s="437" t="n">
        <v>46213</v>
      </c>
      <c r="F1954" s="427" t="inlineStr">
        <is>
          <t xml:space="preserve">901328960-3    </t>
        </is>
      </c>
      <c r="G1954" s="425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4" s="427" t="inlineStr">
        <is>
          <t>SALVE</t>
        </is>
      </c>
      <c r="I1954" s="427" t="inlineStr">
        <is>
          <t xml:space="preserve">82193     </t>
        </is>
      </c>
      <c r="J1954" s="438" t="n">
        <v>-6</v>
      </c>
      <c r="K1954" s="438" t="n">
        <v>59754.5</v>
      </c>
      <c r="L1954" s="438" t="n">
        <v>-358527</v>
      </c>
      <c r="M1954" s="427" t="n">
        <v>0</v>
      </c>
    </row>
    <row r="1955" ht="15" customHeight="1" s="331">
      <c r="A1955" s="428" t="inlineStr">
        <is>
          <t xml:space="preserve">PT730304B           </t>
        </is>
      </c>
      <c r="B1955" s="428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1955" s="430" t="inlineStr">
        <is>
          <t>FAC</t>
        </is>
      </c>
      <c r="D1955" s="430" t="inlineStr">
        <is>
          <t>FV</t>
        </is>
      </c>
      <c r="E1955" s="435" t="n">
        <v>46213</v>
      </c>
      <c r="F1955" s="430" t="inlineStr">
        <is>
          <t xml:space="preserve">901328960-3    </t>
        </is>
      </c>
      <c r="G1955" s="428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5" s="430" t="inlineStr">
        <is>
          <t>SALVE</t>
        </is>
      </c>
      <c r="I1955" s="430" t="inlineStr">
        <is>
          <t xml:space="preserve">82193     </t>
        </is>
      </c>
      <c r="J1955" s="436" t="n">
        <v>-4</v>
      </c>
      <c r="K1955" s="436" t="n">
        <v>90636</v>
      </c>
      <c r="L1955" s="436" t="n">
        <v>-362544</v>
      </c>
      <c r="M1955" s="430" t="n">
        <v>0</v>
      </c>
    </row>
    <row r="1956" ht="15" customHeight="1" s="331">
      <c r="A1956" s="425" t="inlineStr">
        <is>
          <t xml:space="preserve">PT730318            </t>
        </is>
      </c>
      <c r="B1956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1956" s="427" t="inlineStr">
        <is>
          <t>FAC</t>
        </is>
      </c>
      <c r="D1956" s="427" t="inlineStr">
        <is>
          <t>FV</t>
        </is>
      </c>
      <c r="E1956" s="437" t="n">
        <v>46213</v>
      </c>
      <c r="F1956" s="427" t="inlineStr">
        <is>
          <t xml:space="preserve">901328960-3    </t>
        </is>
      </c>
      <c r="G1956" s="425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6" s="427" t="inlineStr">
        <is>
          <t>SALVE</t>
        </is>
      </c>
      <c r="I1956" s="427" t="inlineStr">
        <is>
          <t xml:space="preserve">82193     </t>
        </is>
      </c>
      <c r="J1956" s="438" t="n">
        <v>-30</v>
      </c>
      <c r="K1956" s="438" t="n">
        <v>10660</v>
      </c>
      <c r="L1956" s="438" t="n">
        <v>-319800</v>
      </c>
      <c r="M1956" s="427" t="n">
        <v>0</v>
      </c>
    </row>
    <row r="1957" ht="15" customHeight="1" s="331">
      <c r="A1957" s="428" t="inlineStr">
        <is>
          <t xml:space="preserve">PT850321            </t>
        </is>
      </c>
      <c r="B1957" s="428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1957" s="430" t="inlineStr">
        <is>
          <t>FAC</t>
        </is>
      </c>
      <c r="D1957" s="430" t="inlineStr">
        <is>
          <t>FV</t>
        </is>
      </c>
      <c r="E1957" s="435" t="n">
        <v>46213</v>
      </c>
      <c r="F1957" s="430" t="inlineStr">
        <is>
          <t xml:space="preserve">901328960-3    </t>
        </is>
      </c>
      <c r="G1957" s="428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7" s="430" t="inlineStr">
        <is>
          <t>SALVE</t>
        </is>
      </c>
      <c r="I1957" s="430" t="inlineStr">
        <is>
          <t xml:space="preserve">82193     </t>
        </is>
      </c>
      <c r="J1957" s="436" t="n">
        <v>-30</v>
      </c>
      <c r="K1957" s="436" t="n">
        <v>1917.5</v>
      </c>
      <c r="L1957" s="436" t="n">
        <v>-57525</v>
      </c>
      <c r="M1957" s="430" t="n">
        <v>0</v>
      </c>
    </row>
    <row r="1958" ht="15" customHeight="1" s="331">
      <c r="A1958" s="425" t="inlineStr">
        <is>
          <t xml:space="preserve">PT850322            </t>
        </is>
      </c>
      <c r="B1958" s="425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1958" s="427" t="inlineStr">
        <is>
          <t>FAC</t>
        </is>
      </c>
      <c r="D1958" s="427" t="inlineStr">
        <is>
          <t>FV</t>
        </is>
      </c>
      <c r="E1958" s="437" t="n">
        <v>46213</v>
      </c>
      <c r="F1958" s="427" t="inlineStr">
        <is>
          <t xml:space="preserve">901328960-3    </t>
        </is>
      </c>
      <c r="G1958" s="425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8" s="427" t="inlineStr">
        <is>
          <t>SALVE</t>
        </is>
      </c>
      <c r="I1958" s="427" t="inlineStr">
        <is>
          <t xml:space="preserve">82193     </t>
        </is>
      </c>
      <c r="J1958" s="438" t="n">
        <v>-30</v>
      </c>
      <c r="K1958" s="438" t="n">
        <v>3243.5</v>
      </c>
      <c r="L1958" s="438" t="n">
        <v>-97305</v>
      </c>
      <c r="M1958" s="427" t="n">
        <v>0</v>
      </c>
    </row>
    <row r="1959" ht="15" customHeight="1" s="331">
      <c r="A1959" s="428" t="inlineStr">
        <is>
          <t xml:space="preserve">PT850324            </t>
        </is>
      </c>
      <c r="B1959" s="428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1959" s="430" t="inlineStr">
        <is>
          <t>FAC</t>
        </is>
      </c>
      <c r="D1959" s="430" t="inlineStr">
        <is>
          <t>FV</t>
        </is>
      </c>
      <c r="E1959" s="435" t="n">
        <v>46213</v>
      </c>
      <c r="F1959" s="430" t="inlineStr">
        <is>
          <t xml:space="preserve">901328960-3    </t>
        </is>
      </c>
      <c r="G1959" s="428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59" s="430" t="inlineStr">
        <is>
          <t>SALVE</t>
        </is>
      </c>
      <c r="I1959" s="430" t="inlineStr">
        <is>
          <t xml:space="preserve">82193     </t>
        </is>
      </c>
      <c r="J1959" s="436" t="n">
        <v>-30</v>
      </c>
      <c r="K1959" s="436" t="n">
        <v>5466.5</v>
      </c>
      <c r="L1959" s="436" t="n">
        <v>-163995</v>
      </c>
      <c r="M1959" s="430" t="n">
        <v>0</v>
      </c>
    </row>
    <row r="1960" ht="15" customHeight="1" s="331">
      <c r="A1960" s="425" t="inlineStr">
        <is>
          <t xml:space="preserve">PT850325            </t>
        </is>
      </c>
      <c r="B1960" s="425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1960" s="427" t="inlineStr">
        <is>
          <t>FAC</t>
        </is>
      </c>
      <c r="D1960" s="427" t="inlineStr">
        <is>
          <t>FV</t>
        </is>
      </c>
      <c r="E1960" s="437" t="n">
        <v>46213</v>
      </c>
      <c r="F1960" s="427" t="inlineStr">
        <is>
          <t xml:space="preserve">901328960-3    </t>
        </is>
      </c>
      <c r="G1960" s="425" t="inlineStr">
        <is>
          <t xml:space="preserve">OPH COMERCIALIZADORA S.A.S                                                                                                                                                                              </t>
        </is>
      </c>
      <c r="H1960" s="427" t="inlineStr">
        <is>
          <t>SALVE</t>
        </is>
      </c>
      <c r="I1960" s="427" t="inlineStr">
        <is>
          <t xml:space="preserve">82193     </t>
        </is>
      </c>
      <c r="J1960" s="438" t="n">
        <v>-30</v>
      </c>
      <c r="K1960" s="438" t="n">
        <v>5466.5</v>
      </c>
      <c r="L1960" s="438" t="n">
        <v>-163995</v>
      </c>
      <c r="M1960" s="427" t="n">
        <v>0</v>
      </c>
    </row>
    <row r="1961" ht="15" customHeight="1" s="331">
      <c r="A1961" s="428" t="inlineStr">
        <is>
          <t xml:space="preserve">PT349306E           </t>
        </is>
      </c>
      <c r="B1961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1961" s="430" t="inlineStr">
        <is>
          <t>FAC</t>
        </is>
      </c>
      <c r="D1961" s="430" t="inlineStr">
        <is>
          <t>FV</t>
        </is>
      </c>
      <c r="E1961" s="435" t="n">
        <v>46213</v>
      </c>
      <c r="F1961" s="430" t="inlineStr">
        <is>
          <t xml:space="preserve">809002625-7    </t>
        </is>
      </c>
      <c r="G196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61" s="430" t="inlineStr">
        <is>
          <t>SALVE</t>
        </is>
      </c>
      <c r="I1961" s="430" t="inlineStr">
        <is>
          <t xml:space="preserve">82194     </t>
        </is>
      </c>
      <c r="J1961" s="436" t="n">
        <v>-60</v>
      </c>
      <c r="K1961" s="436" t="n">
        <v>6542.85</v>
      </c>
      <c r="L1961" s="436" t="n">
        <v>-392571</v>
      </c>
      <c r="M1961" s="430" t="n">
        <v>0</v>
      </c>
    </row>
    <row r="1962" ht="15" customHeight="1" s="331">
      <c r="A1962" s="425" t="inlineStr">
        <is>
          <t xml:space="preserve">PT349309E           </t>
        </is>
      </c>
      <c r="B1962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1962" s="427" t="inlineStr">
        <is>
          <t>FAC</t>
        </is>
      </c>
      <c r="D1962" s="427" t="inlineStr">
        <is>
          <t>FV</t>
        </is>
      </c>
      <c r="E1962" s="437" t="n">
        <v>46213</v>
      </c>
      <c r="F1962" s="427" t="inlineStr">
        <is>
          <t xml:space="preserve">809002625-7    </t>
        </is>
      </c>
      <c r="G196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62" s="427" t="inlineStr">
        <is>
          <t>SALVE</t>
        </is>
      </c>
      <c r="I1962" s="427" t="inlineStr">
        <is>
          <t xml:space="preserve">82194     </t>
        </is>
      </c>
      <c r="J1962" s="438" t="n">
        <v>-36</v>
      </c>
      <c r="K1962" s="438" t="n">
        <v>7041.05</v>
      </c>
      <c r="L1962" s="438" t="n">
        <v>-253477.8</v>
      </c>
      <c r="M1962" s="427" t="n">
        <v>0</v>
      </c>
    </row>
    <row r="1963" ht="15" customHeight="1" s="331">
      <c r="A1963" s="428" t="inlineStr">
        <is>
          <t xml:space="preserve">PT349371M1          </t>
        </is>
      </c>
      <c r="B1963" s="428" t="inlineStr">
        <is>
          <t xml:space="preserve">BREAKER PARA RIEL 2P 50A-10KA - SGB-63H                                                                                                                                                                 </t>
        </is>
      </c>
      <c r="C1963" s="430" t="inlineStr">
        <is>
          <t>FAC</t>
        </is>
      </c>
      <c r="D1963" s="430" t="inlineStr">
        <is>
          <t>FV</t>
        </is>
      </c>
      <c r="E1963" s="435" t="n">
        <v>46213</v>
      </c>
      <c r="F1963" s="430" t="inlineStr">
        <is>
          <t xml:space="preserve">809002625-7    </t>
        </is>
      </c>
      <c r="G196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63" s="430" t="inlineStr">
        <is>
          <t>SALVE</t>
        </is>
      </c>
      <c r="I1963" s="430" t="inlineStr">
        <is>
          <t xml:space="preserve">82194     </t>
        </is>
      </c>
      <c r="J1963" s="436" t="n">
        <v>-6</v>
      </c>
      <c r="K1963" s="436" t="n">
        <v>17578</v>
      </c>
      <c r="L1963" s="436" t="n">
        <v>-105468</v>
      </c>
      <c r="M1963" s="430" t="n">
        <v>0</v>
      </c>
    </row>
    <row r="1964" ht="15" customHeight="1" s="331">
      <c r="A1964" s="425" t="inlineStr">
        <is>
          <t xml:space="preserve">PT630004S           </t>
        </is>
      </c>
      <c r="B1964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1964" s="427" t="inlineStr">
        <is>
          <t>FAC</t>
        </is>
      </c>
      <c r="D1964" s="427" t="inlineStr">
        <is>
          <t>FV</t>
        </is>
      </c>
      <c r="E1964" s="437" t="n">
        <v>46213</v>
      </c>
      <c r="F1964" s="427" t="inlineStr">
        <is>
          <t xml:space="preserve">809002625-7    </t>
        </is>
      </c>
      <c r="G196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64" s="427" t="inlineStr">
        <is>
          <t>SALVE</t>
        </is>
      </c>
      <c r="I1964" s="427" t="inlineStr">
        <is>
          <t xml:space="preserve">82194     </t>
        </is>
      </c>
      <c r="J1964" s="438" t="n">
        <v>-12</v>
      </c>
      <c r="K1964" s="438" t="n">
        <v>49590</v>
      </c>
      <c r="L1964" s="438" t="n">
        <v>-595080</v>
      </c>
      <c r="M1964" s="427" t="n">
        <v>0</v>
      </c>
    </row>
    <row r="1965" ht="15" customHeight="1" s="331">
      <c r="A1965" s="428" t="inlineStr">
        <is>
          <t xml:space="preserve">PT144101-B          </t>
        </is>
      </c>
      <c r="B1965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965" s="430" t="inlineStr">
        <is>
          <t>FAC</t>
        </is>
      </c>
      <c r="D1965" s="430" t="inlineStr">
        <is>
          <t>FV</t>
        </is>
      </c>
      <c r="E1965" s="435" t="n">
        <v>46213</v>
      </c>
      <c r="F1965" s="430" t="inlineStr">
        <is>
          <t xml:space="preserve">809002625-7    </t>
        </is>
      </c>
      <c r="G196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65" s="430" t="inlineStr">
        <is>
          <t>SALVE</t>
        </is>
      </c>
      <c r="I1965" s="430" t="inlineStr">
        <is>
          <t xml:space="preserve">82195     </t>
        </is>
      </c>
      <c r="J1965" s="436" t="n">
        <v>-48</v>
      </c>
      <c r="K1965" s="436" t="n">
        <v>3810</v>
      </c>
      <c r="L1965" s="436" t="n">
        <v>-182880</v>
      </c>
      <c r="M1965" s="430" t="n">
        <v>0</v>
      </c>
    </row>
    <row r="1966" ht="15" customHeight="1" s="331">
      <c r="A1966" s="425" t="inlineStr">
        <is>
          <t xml:space="preserve">PT144302-B          </t>
        </is>
      </c>
      <c r="B1966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966" s="427" t="inlineStr">
        <is>
          <t>FAC</t>
        </is>
      </c>
      <c r="D1966" s="427" t="inlineStr">
        <is>
          <t>FV</t>
        </is>
      </c>
      <c r="E1966" s="437" t="n">
        <v>46213</v>
      </c>
      <c r="F1966" s="427" t="inlineStr">
        <is>
          <t xml:space="preserve">809002625-7    </t>
        </is>
      </c>
      <c r="G196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66" s="427" t="inlineStr">
        <is>
          <t>SALVE</t>
        </is>
      </c>
      <c r="I1966" s="427" t="inlineStr">
        <is>
          <t xml:space="preserve">82195     </t>
        </is>
      </c>
      <c r="J1966" s="438" t="n">
        <v>-96</v>
      </c>
      <c r="K1966" s="438" t="n">
        <v>4620</v>
      </c>
      <c r="L1966" s="438" t="n">
        <v>-443520</v>
      </c>
      <c r="M1966" s="427" t="n">
        <v>0</v>
      </c>
    </row>
    <row r="1967" ht="15" customHeight="1" s="331">
      <c r="A1967" s="428" t="inlineStr">
        <is>
          <t xml:space="preserve">PT349314E           </t>
        </is>
      </c>
      <c r="B1967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1967" s="430" t="inlineStr">
        <is>
          <t>FAC</t>
        </is>
      </c>
      <c r="D1967" s="430" t="inlineStr">
        <is>
          <t>FV</t>
        </is>
      </c>
      <c r="E1967" s="435" t="n">
        <v>46213</v>
      </c>
      <c r="F1967" s="430" t="inlineStr">
        <is>
          <t xml:space="preserve">809002625-7    </t>
        </is>
      </c>
      <c r="G196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67" s="430" t="inlineStr">
        <is>
          <t>SALVE</t>
        </is>
      </c>
      <c r="I1967" s="430" t="inlineStr">
        <is>
          <t xml:space="preserve">82195     </t>
        </is>
      </c>
      <c r="J1967" s="436" t="n">
        <v>-30</v>
      </c>
      <c r="K1967" s="436" t="n">
        <v>14082.1</v>
      </c>
      <c r="L1967" s="436" t="n">
        <v>-422463</v>
      </c>
      <c r="M1967" s="430" t="n">
        <v>0</v>
      </c>
    </row>
    <row r="1968" ht="15" customHeight="1" s="331">
      <c r="A1968" s="425" t="inlineStr">
        <is>
          <t xml:space="preserve">PT130013LH          </t>
        </is>
      </c>
      <c r="B1968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968" s="427" t="inlineStr">
        <is>
          <t>FAC</t>
        </is>
      </c>
      <c r="D1968" s="427" t="inlineStr">
        <is>
          <t>FV</t>
        </is>
      </c>
      <c r="E1968" s="437" t="n">
        <v>46213</v>
      </c>
      <c r="F1968" s="427" t="inlineStr">
        <is>
          <t xml:space="preserve">901787128-1    </t>
        </is>
      </c>
      <c r="G1968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68" s="427" t="inlineStr">
        <is>
          <t>SALVE</t>
        </is>
      </c>
      <c r="I1968" s="427" t="inlineStr">
        <is>
          <t xml:space="preserve">82196     </t>
        </is>
      </c>
      <c r="J1968" s="438" t="n">
        <v>-500</v>
      </c>
      <c r="K1968" s="438" t="n">
        <v>267</v>
      </c>
      <c r="L1968" s="438" t="n">
        <v>-133500</v>
      </c>
      <c r="M1968" s="427" t="n">
        <v>0</v>
      </c>
    </row>
    <row r="1969" ht="15" customHeight="1" s="331">
      <c r="A1969" s="428" t="inlineStr">
        <is>
          <t xml:space="preserve">PT144101-B          </t>
        </is>
      </c>
      <c r="B1969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1969" s="430" t="inlineStr">
        <is>
          <t>FAC</t>
        </is>
      </c>
      <c r="D1969" s="430" t="inlineStr">
        <is>
          <t>FV</t>
        </is>
      </c>
      <c r="E1969" s="435" t="n">
        <v>46213</v>
      </c>
      <c r="F1969" s="430" t="inlineStr">
        <is>
          <t xml:space="preserve">901787128-1    </t>
        </is>
      </c>
      <c r="G1969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69" s="430" t="inlineStr">
        <is>
          <t>SALVE</t>
        </is>
      </c>
      <c r="I1969" s="430" t="inlineStr">
        <is>
          <t xml:space="preserve">82196     </t>
        </is>
      </c>
      <c r="J1969" s="436" t="n">
        <v>-12</v>
      </c>
      <c r="K1969" s="436" t="n">
        <v>3683</v>
      </c>
      <c r="L1969" s="436" t="n">
        <v>-44196</v>
      </c>
      <c r="M1969" s="430" t="n">
        <v>0</v>
      </c>
    </row>
    <row r="1970" ht="15" customHeight="1" s="331">
      <c r="A1970" s="425" t="inlineStr">
        <is>
          <t xml:space="preserve">PT144104-B          </t>
        </is>
      </c>
      <c r="B1970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1970" s="427" t="inlineStr">
        <is>
          <t>FAC</t>
        </is>
      </c>
      <c r="D1970" s="427" t="inlineStr">
        <is>
          <t>FV</t>
        </is>
      </c>
      <c r="E1970" s="437" t="n">
        <v>46213</v>
      </c>
      <c r="F1970" s="427" t="inlineStr">
        <is>
          <t xml:space="preserve">901787128-1    </t>
        </is>
      </c>
      <c r="G1970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0" s="427" t="inlineStr">
        <is>
          <t>SALVE</t>
        </is>
      </c>
      <c r="I1970" s="427" t="inlineStr">
        <is>
          <t xml:space="preserve">82196     </t>
        </is>
      </c>
      <c r="J1970" s="438" t="n">
        <v>-12</v>
      </c>
      <c r="K1970" s="438" t="n">
        <v>4260.1</v>
      </c>
      <c r="L1970" s="438" t="n">
        <v>-51121.2</v>
      </c>
      <c r="M1970" s="427" t="n">
        <v>0</v>
      </c>
    </row>
    <row r="1971" ht="15" customHeight="1" s="331">
      <c r="A1971" s="428" t="inlineStr">
        <is>
          <t xml:space="preserve">PT144105-B          </t>
        </is>
      </c>
      <c r="B1971" s="428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1971" s="430" t="inlineStr">
        <is>
          <t>FAC</t>
        </is>
      </c>
      <c r="D1971" s="430" t="inlineStr">
        <is>
          <t>FV</t>
        </is>
      </c>
      <c r="E1971" s="435" t="n">
        <v>46213</v>
      </c>
      <c r="F1971" s="430" t="inlineStr">
        <is>
          <t xml:space="preserve">901787128-1    </t>
        </is>
      </c>
      <c r="G1971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1" s="430" t="inlineStr">
        <is>
          <t>SALVE</t>
        </is>
      </c>
      <c r="I1971" s="430" t="inlineStr">
        <is>
          <t xml:space="preserve">82196     </t>
        </is>
      </c>
      <c r="J1971" s="436" t="n">
        <v>-12</v>
      </c>
      <c r="K1971" s="436" t="n">
        <v>6565.6</v>
      </c>
      <c r="L1971" s="436" t="n">
        <v>-78787.2</v>
      </c>
      <c r="M1971" s="430" t="n">
        <v>0</v>
      </c>
    </row>
    <row r="1972" ht="15" customHeight="1" s="331">
      <c r="A1972" s="425" t="inlineStr">
        <is>
          <t xml:space="preserve">PT144302-B          </t>
        </is>
      </c>
      <c r="B197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1972" s="427" t="inlineStr">
        <is>
          <t>FAC</t>
        </is>
      </c>
      <c r="D1972" s="427" t="inlineStr">
        <is>
          <t>FV</t>
        </is>
      </c>
      <c r="E1972" s="437" t="n">
        <v>46213</v>
      </c>
      <c r="F1972" s="427" t="inlineStr">
        <is>
          <t xml:space="preserve">901787128-1    </t>
        </is>
      </c>
      <c r="G1972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2" s="427" t="inlineStr">
        <is>
          <t>SALVE</t>
        </is>
      </c>
      <c r="I1972" s="427" t="inlineStr">
        <is>
          <t xml:space="preserve">82196     </t>
        </is>
      </c>
      <c r="J1972" s="438" t="n">
        <v>-12</v>
      </c>
      <c r="K1972" s="438" t="n">
        <v>4466</v>
      </c>
      <c r="L1972" s="438" t="n">
        <v>-53592</v>
      </c>
      <c r="M1972" s="427" t="n">
        <v>0</v>
      </c>
    </row>
    <row r="1973" ht="15" customHeight="1" s="331">
      <c r="A1973" s="428" t="inlineStr">
        <is>
          <t xml:space="preserve">PT144309B           </t>
        </is>
      </c>
      <c r="B1973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973" s="430" t="inlineStr">
        <is>
          <t>FAC</t>
        </is>
      </c>
      <c r="D1973" s="430" t="inlineStr">
        <is>
          <t>FV</t>
        </is>
      </c>
      <c r="E1973" s="435" t="n">
        <v>46213</v>
      </c>
      <c r="F1973" s="430" t="inlineStr">
        <is>
          <t xml:space="preserve">901787128-1    </t>
        </is>
      </c>
      <c r="G1973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3" s="430" t="inlineStr">
        <is>
          <t>SALVE</t>
        </is>
      </c>
      <c r="I1973" s="430" t="inlineStr">
        <is>
          <t xml:space="preserve">82196     </t>
        </is>
      </c>
      <c r="J1973" s="436" t="n">
        <v>-400</v>
      </c>
      <c r="K1973" s="436" t="n">
        <v>3936</v>
      </c>
      <c r="L1973" s="436" t="n">
        <v>-1574400</v>
      </c>
      <c r="M1973" s="430" t="n">
        <v>0</v>
      </c>
    </row>
    <row r="1974" ht="15" customHeight="1" s="331">
      <c r="A1974" s="425" t="inlineStr">
        <is>
          <t xml:space="preserve">PT144313            </t>
        </is>
      </c>
      <c r="B1974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1974" s="427" t="inlineStr">
        <is>
          <t>FAC</t>
        </is>
      </c>
      <c r="D1974" s="427" t="inlineStr">
        <is>
          <t>FV</t>
        </is>
      </c>
      <c r="E1974" s="437" t="n">
        <v>46213</v>
      </c>
      <c r="F1974" s="427" t="inlineStr">
        <is>
          <t xml:space="preserve">901787128-1    </t>
        </is>
      </c>
      <c r="G1974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4" s="427" t="inlineStr">
        <is>
          <t>SALVE</t>
        </is>
      </c>
      <c r="I1974" s="427" t="inlineStr">
        <is>
          <t xml:space="preserve">82196     </t>
        </is>
      </c>
      <c r="J1974" s="438" t="n">
        <v>-270</v>
      </c>
      <c r="K1974" s="438" t="n">
        <v>6810</v>
      </c>
      <c r="L1974" s="438" t="n">
        <v>-1838700</v>
      </c>
      <c r="M1974" s="427" t="n">
        <v>0</v>
      </c>
    </row>
    <row r="1975" ht="15" customHeight="1" s="331">
      <c r="A1975" s="428" t="inlineStr">
        <is>
          <t xml:space="preserve">PT349307E           </t>
        </is>
      </c>
      <c r="B197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1975" s="430" t="inlineStr">
        <is>
          <t>FAC</t>
        </is>
      </c>
      <c r="D1975" s="430" t="inlineStr">
        <is>
          <t>FV</t>
        </is>
      </c>
      <c r="E1975" s="435" t="n">
        <v>46213</v>
      </c>
      <c r="F1975" s="430" t="inlineStr">
        <is>
          <t xml:space="preserve">901787128-1    </t>
        </is>
      </c>
      <c r="G1975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5" s="430" t="inlineStr">
        <is>
          <t>SALVE</t>
        </is>
      </c>
      <c r="I1975" s="430" t="inlineStr">
        <is>
          <t xml:space="preserve">82196     </t>
        </is>
      </c>
      <c r="J1975" s="436" t="n">
        <v>-120</v>
      </c>
      <c r="K1975" s="436" t="n">
        <v>7160.1</v>
      </c>
      <c r="L1975" s="436" t="n">
        <v>-859212</v>
      </c>
      <c r="M1975" s="430" t="n">
        <v>0</v>
      </c>
    </row>
    <row r="1976" ht="15" customHeight="1" s="331">
      <c r="A1976" s="425" t="inlineStr">
        <is>
          <t xml:space="preserve">PT630003            </t>
        </is>
      </c>
      <c r="B1976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1976" s="427" t="inlineStr">
        <is>
          <t>FAC</t>
        </is>
      </c>
      <c r="D1976" s="427" t="inlineStr">
        <is>
          <t>FV</t>
        </is>
      </c>
      <c r="E1976" s="437" t="n">
        <v>46213</v>
      </c>
      <c r="F1976" s="427" t="inlineStr">
        <is>
          <t xml:space="preserve">901787128-1    </t>
        </is>
      </c>
      <c r="G1976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6" s="427" t="inlineStr">
        <is>
          <t>SALVE</t>
        </is>
      </c>
      <c r="I1976" s="427" t="inlineStr">
        <is>
          <t xml:space="preserve">82196     </t>
        </is>
      </c>
      <c r="J1976" s="438" t="n">
        <v>-28</v>
      </c>
      <c r="K1976" s="438" t="n">
        <v>17550</v>
      </c>
      <c r="L1976" s="438" t="n">
        <v>-491400</v>
      </c>
      <c r="M1976" s="427" t="n">
        <v>0</v>
      </c>
    </row>
    <row r="1977" ht="15" customHeight="1" s="331">
      <c r="A1977" s="428" t="inlineStr">
        <is>
          <t xml:space="preserve">PT730300B           </t>
        </is>
      </c>
      <c r="B1977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1977" s="430" t="inlineStr">
        <is>
          <t>FAC</t>
        </is>
      </c>
      <c r="D1977" s="430" t="inlineStr">
        <is>
          <t>FV</t>
        </is>
      </c>
      <c r="E1977" s="435" t="n">
        <v>46213</v>
      </c>
      <c r="F1977" s="430" t="inlineStr">
        <is>
          <t xml:space="preserve">901787128-1    </t>
        </is>
      </c>
      <c r="G1977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7" s="430" t="inlineStr">
        <is>
          <t>SALVE</t>
        </is>
      </c>
      <c r="I1977" s="430" t="inlineStr">
        <is>
          <t xml:space="preserve">82196     </t>
        </is>
      </c>
      <c r="J1977" s="436" t="n">
        <v>-16</v>
      </c>
      <c r="K1977" s="436" t="n">
        <v>29076</v>
      </c>
      <c r="L1977" s="436" t="n">
        <v>-465216</v>
      </c>
      <c r="M1977" s="430" t="n">
        <v>0</v>
      </c>
    </row>
    <row r="1978" ht="15" customHeight="1" s="331">
      <c r="A1978" s="425" t="inlineStr">
        <is>
          <t xml:space="preserve">PT730311            </t>
        </is>
      </c>
      <c r="B1978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1978" s="427" t="inlineStr">
        <is>
          <t>FAC</t>
        </is>
      </c>
      <c r="D1978" s="427" t="inlineStr">
        <is>
          <t>FV</t>
        </is>
      </c>
      <c r="E1978" s="437" t="n">
        <v>46213</v>
      </c>
      <c r="F1978" s="427" t="inlineStr">
        <is>
          <t xml:space="preserve">901787128-1    </t>
        </is>
      </c>
      <c r="G1978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8" s="427" t="inlineStr">
        <is>
          <t>SALVE</t>
        </is>
      </c>
      <c r="I1978" s="427" t="inlineStr">
        <is>
          <t xml:space="preserve">82196     </t>
        </is>
      </c>
      <c r="J1978" s="438" t="n">
        <v>-300</v>
      </c>
      <c r="K1978" s="438" t="n">
        <v>7200</v>
      </c>
      <c r="L1978" s="438" t="n">
        <v>-2160000</v>
      </c>
      <c r="M1978" s="427" t="n">
        <v>0</v>
      </c>
    </row>
    <row r="1979" ht="15" customHeight="1" s="331">
      <c r="A1979" s="428" t="inlineStr">
        <is>
          <t xml:space="preserve">PT842300A           </t>
        </is>
      </c>
      <c r="B1979" s="428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1979" s="430" t="inlineStr">
        <is>
          <t>FAC</t>
        </is>
      </c>
      <c r="D1979" s="430" t="inlineStr">
        <is>
          <t>FV</t>
        </is>
      </c>
      <c r="E1979" s="435" t="n">
        <v>46213</v>
      </c>
      <c r="F1979" s="430" t="inlineStr">
        <is>
          <t xml:space="preserve">901787128-1    </t>
        </is>
      </c>
      <c r="G1979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79" s="430" t="inlineStr">
        <is>
          <t>SALVE</t>
        </is>
      </c>
      <c r="I1979" s="430" t="inlineStr">
        <is>
          <t xml:space="preserve">82196     </t>
        </is>
      </c>
      <c r="J1979" s="436" t="n">
        <v>-200</v>
      </c>
      <c r="K1979" s="436" t="n">
        <v>828</v>
      </c>
      <c r="L1979" s="436" t="n">
        <v>-165600</v>
      </c>
      <c r="M1979" s="430" t="n">
        <v>0</v>
      </c>
    </row>
    <row r="1980" ht="15" customHeight="1" s="331">
      <c r="A1980" s="425" t="inlineStr">
        <is>
          <t xml:space="preserve">PT842300B           </t>
        </is>
      </c>
      <c r="B1980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1980" s="427" t="inlineStr">
        <is>
          <t>FAC</t>
        </is>
      </c>
      <c r="D1980" s="427" t="inlineStr">
        <is>
          <t>FV</t>
        </is>
      </c>
      <c r="E1980" s="437" t="n">
        <v>46213</v>
      </c>
      <c r="F1980" s="427" t="inlineStr">
        <is>
          <t xml:space="preserve">901787128-1    </t>
        </is>
      </c>
      <c r="G1980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80" s="427" t="inlineStr">
        <is>
          <t>SALVE</t>
        </is>
      </c>
      <c r="I1980" s="427" t="inlineStr">
        <is>
          <t xml:space="preserve">82196     </t>
        </is>
      </c>
      <c r="J1980" s="438" t="n">
        <v>-200</v>
      </c>
      <c r="K1980" s="438" t="n">
        <v>828</v>
      </c>
      <c r="L1980" s="438" t="n">
        <v>-165600</v>
      </c>
      <c r="M1980" s="427" t="n">
        <v>0</v>
      </c>
    </row>
    <row r="1981" ht="15" customHeight="1" s="331">
      <c r="A1981" s="428" t="inlineStr">
        <is>
          <t xml:space="preserve">PT842300N           </t>
        </is>
      </c>
      <c r="B1981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1981" s="430" t="inlineStr">
        <is>
          <t>FAC</t>
        </is>
      </c>
      <c r="D1981" s="430" t="inlineStr">
        <is>
          <t>FV</t>
        </is>
      </c>
      <c r="E1981" s="435" t="n">
        <v>46213</v>
      </c>
      <c r="F1981" s="430" t="inlineStr">
        <is>
          <t xml:space="preserve">901787128-1    </t>
        </is>
      </c>
      <c r="G1981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81" s="430" t="inlineStr">
        <is>
          <t>SALVE</t>
        </is>
      </c>
      <c r="I1981" s="430" t="inlineStr">
        <is>
          <t xml:space="preserve">82196     </t>
        </is>
      </c>
      <c r="J1981" s="436" t="n">
        <v>-400</v>
      </c>
      <c r="K1981" s="436" t="n">
        <v>795</v>
      </c>
      <c r="L1981" s="436" t="n">
        <v>-318000</v>
      </c>
      <c r="M1981" s="430" t="n">
        <v>0</v>
      </c>
    </row>
    <row r="1982" ht="15" customHeight="1" s="331">
      <c r="A1982" s="425" t="inlineStr">
        <is>
          <t xml:space="preserve">PT842300R           </t>
        </is>
      </c>
      <c r="B1982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1982" s="427" t="inlineStr">
        <is>
          <t>FAC</t>
        </is>
      </c>
      <c r="D1982" s="427" t="inlineStr">
        <is>
          <t>FV</t>
        </is>
      </c>
      <c r="E1982" s="437" t="n">
        <v>46213</v>
      </c>
      <c r="F1982" s="427" t="inlineStr">
        <is>
          <t xml:space="preserve">901787128-1    </t>
        </is>
      </c>
      <c r="G1982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82" s="427" t="inlineStr">
        <is>
          <t>SALVE</t>
        </is>
      </c>
      <c r="I1982" s="427" t="inlineStr">
        <is>
          <t xml:space="preserve">82196     </t>
        </is>
      </c>
      <c r="J1982" s="438" t="n">
        <v>-200</v>
      </c>
      <c r="K1982" s="438" t="n">
        <v>828</v>
      </c>
      <c r="L1982" s="438" t="n">
        <v>-165600</v>
      </c>
      <c r="M1982" s="427" t="n">
        <v>0</v>
      </c>
    </row>
    <row r="1983" ht="15" customHeight="1" s="331">
      <c r="A1983" s="428" t="inlineStr">
        <is>
          <t xml:space="preserve">PT842306            </t>
        </is>
      </c>
      <c r="B1983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1983" s="430" t="inlineStr">
        <is>
          <t>FAC</t>
        </is>
      </c>
      <c r="D1983" s="430" t="inlineStr">
        <is>
          <t>FV</t>
        </is>
      </c>
      <c r="E1983" s="435" t="n">
        <v>46213</v>
      </c>
      <c r="F1983" s="430" t="inlineStr">
        <is>
          <t xml:space="preserve">901787128-1    </t>
        </is>
      </c>
      <c r="G1983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83" s="430" t="inlineStr">
        <is>
          <t>SALVE</t>
        </is>
      </c>
      <c r="I1983" s="430" t="inlineStr">
        <is>
          <t xml:space="preserve">82196     </t>
        </is>
      </c>
      <c r="J1983" s="436" t="n">
        <v>-200</v>
      </c>
      <c r="K1983" s="436" t="n">
        <v>4770</v>
      </c>
      <c r="L1983" s="436" t="n">
        <v>-954000</v>
      </c>
      <c r="M1983" s="430" t="n">
        <v>0</v>
      </c>
    </row>
    <row r="1984" ht="15" customHeight="1" s="331">
      <c r="A1984" s="425" t="inlineStr">
        <is>
          <t xml:space="preserve">PT842307            </t>
        </is>
      </c>
      <c r="B1984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1984" s="427" t="inlineStr">
        <is>
          <t>FAC</t>
        </is>
      </c>
      <c r="D1984" s="427" t="inlineStr">
        <is>
          <t>FV</t>
        </is>
      </c>
      <c r="E1984" s="437" t="n">
        <v>46213</v>
      </c>
      <c r="F1984" s="427" t="inlineStr">
        <is>
          <t xml:space="preserve">901787128-1    </t>
        </is>
      </c>
      <c r="G1984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84" s="427" t="inlineStr">
        <is>
          <t>SALVE</t>
        </is>
      </c>
      <c r="I1984" s="427" t="inlineStr">
        <is>
          <t xml:space="preserve">82196     </t>
        </is>
      </c>
      <c r="J1984" s="438" t="n">
        <v>-400</v>
      </c>
      <c r="K1984" s="438" t="n">
        <v>2400</v>
      </c>
      <c r="L1984" s="438" t="n">
        <v>-960000</v>
      </c>
      <c r="M1984" s="427" t="n">
        <v>0</v>
      </c>
    </row>
    <row r="1985" ht="15" customHeight="1" s="331">
      <c r="A1985" s="428" t="inlineStr">
        <is>
          <t xml:space="preserve">PT842307V           </t>
        </is>
      </c>
      <c r="B1985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1985" s="430" t="inlineStr">
        <is>
          <t>FAC</t>
        </is>
      </c>
      <c r="D1985" s="430" t="inlineStr">
        <is>
          <t>FV</t>
        </is>
      </c>
      <c r="E1985" s="435" t="n">
        <v>46213</v>
      </c>
      <c r="F1985" s="430" t="inlineStr">
        <is>
          <t xml:space="preserve">901787128-1    </t>
        </is>
      </c>
      <c r="G1985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85" s="430" t="inlineStr">
        <is>
          <t>SALVE</t>
        </is>
      </c>
      <c r="I1985" s="430" t="inlineStr">
        <is>
          <t xml:space="preserve">82196     </t>
        </is>
      </c>
      <c r="J1985" s="436" t="n">
        <v>-200</v>
      </c>
      <c r="K1985" s="436" t="n">
        <v>2460</v>
      </c>
      <c r="L1985" s="436" t="n">
        <v>-492000</v>
      </c>
      <c r="M1985" s="430" t="n">
        <v>0</v>
      </c>
    </row>
    <row r="1986" ht="15" customHeight="1" s="331">
      <c r="A1986" s="425" t="inlineStr">
        <is>
          <t xml:space="preserve">PT850394            </t>
        </is>
      </c>
      <c r="B1986" s="425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1986" s="427" t="inlineStr">
        <is>
          <t>FAC</t>
        </is>
      </c>
      <c r="D1986" s="427" t="inlineStr">
        <is>
          <t>FV</t>
        </is>
      </c>
      <c r="E1986" s="437" t="n">
        <v>46213</v>
      </c>
      <c r="F1986" s="427" t="inlineStr">
        <is>
          <t xml:space="preserve">901787128-1    </t>
        </is>
      </c>
      <c r="G1986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86" s="427" t="inlineStr">
        <is>
          <t>SALVE</t>
        </is>
      </c>
      <c r="I1986" s="427" t="inlineStr">
        <is>
          <t xml:space="preserve">82196     </t>
        </is>
      </c>
      <c r="J1986" s="438" t="n">
        <v>-40</v>
      </c>
      <c r="K1986" s="438" t="n">
        <v>3144</v>
      </c>
      <c r="L1986" s="438" t="n">
        <v>-125760</v>
      </c>
      <c r="M1986" s="427" t="n">
        <v>0</v>
      </c>
    </row>
    <row r="1987" ht="15" customHeight="1" s="331">
      <c r="A1987" s="428" t="inlineStr">
        <is>
          <t xml:space="preserve">PT130018            </t>
        </is>
      </c>
      <c r="B1987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1987" s="430" t="inlineStr">
        <is>
          <t>FAC</t>
        </is>
      </c>
      <c r="D1987" s="430" t="inlineStr">
        <is>
          <t>FV</t>
        </is>
      </c>
      <c r="E1987" s="435" t="n">
        <v>46213</v>
      </c>
      <c r="F1987" s="430" t="inlineStr">
        <is>
          <t xml:space="preserve">809002625-7    </t>
        </is>
      </c>
      <c r="G198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87" s="430" t="inlineStr">
        <is>
          <t>SALVE</t>
        </is>
      </c>
      <c r="I1987" s="430" t="inlineStr">
        <is>
          <t xml:space="preserve">82197     </t>
        </is>
      </c>
      <c r="J1987" s="436" t="n">
        <v>-500</v>
      </c>
      <c r="K1987" s="436" t="n">
        <v>1470</v>
      </c>
      <c r="L1987" s="436" t="n">
        <v>-735000</v>
      </c>
      <c r="M1987" s="430" t="n">
        <v>0</v>
      </c>
    </row>
    <row r="1988" ht="15" customHeight="1" s="331">
      <c r="A1988" s="425" t="inlineStr">
        <is>
          <t xml:space="preserve">PT130029            </t>
        </is>
      </c>
      <c r="B1988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1988" s="427" t="inlineStr">
        <is>
          <t>FAC</t>
        </is>
      </c>
      <c r="D1988" s="427" t="inlineStr">
        <is>
          <t>FV</t>
        </is>
      </c>
      <c r="E1988" s="437" t="n">
        <v>46213</v>
      </c>
      <c r="F1988" s="427" t="inlineStr">
        <is>
          <t xml:space="preserve">809002625-7    </t>
        </is>
      </c>
      <c r="G198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1988" s="427" t="inlineStr">
        <is>
          <t>SALVE</t>
        </is>
      </c>
      <c r="I1988" s="427" t="inlineStr">
        <is>
          <t xml:space="preserve">82197     </t>
        </is>
      </c>
      <c r="J1988" s="438" t="n">
        <v>-500</v>
      </c>
      <c r="K1988" s="438" t="n">
        <v>812</v>
      </c>
      <c r="L1988" s="438" t="n">
        <v>-406000</v>
      </c>
      <c r="M1988" s="427" t="n">
        <v>0</v>
      </c>
    </row>
    <row r="1989" ht="15" customHeight="1" s="331">
      <c r="A1989" s="428" t="inlineStr">
        <is>
          <t xml:space="preserve">PT850320            </t>
        </is>
      </c>
      <c r="B1989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1989" s="430" t="inlineStr">
        <is>
          <t>FAC</t>
        </is>
      </c>
      <c r="D1989" s="430" t="inlineStr">
        <is>
          <t>FV</t>
        </is>
      </c>
      <c r="E1989" s="435" t="n">
        <v>46213</v>
      </c>
      <c r="F1989" s="430" t="inlineStr">
        <is>
          <t xml:space="preserve">830054002-8    </t>
        </is>
      </c>
      <c r="G198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1989" s="430" t="inlineStr">
        <is>
          <t>SALVE</t>
        </is>
      </c>
      <c r="I1989" s="430" t="inlineStr">
        <is>
          <t xml:space="preserve">82198     </t>
        </is>
      </c>
      <c r="J1989" s="436" t="n">
        <v>-1200</v>
      </c>
      <c r="K1989" s="436" t="n">
        <v>1734</v>
      </c>
      <c r="L1989" s="436" t="n">
        <v>-2080800</v>
      </c>
      <c r="M1989" s="430" t="n">
        <v>0</v>
      </c>
    </row>
    <row r="1990" ht="15" customHeight="1" s="331">
      <c r="A1990" s="425" t="inlineStr">
        <is>
          <t xml:space="preserve">PT130013LH          </t>
        </is>
      </c>
      <c r="B1990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990" s="427" t="inlineStr">
        <is>
          <t>FAC</t>
        </is>
      </c>
      <c r="D1990" s="427" t="inlineStr">
        <is>
          <t>R1</t>
        </is>
      </c>
      <c r="E1990" s="437" t="n">
        <v>46213</v>
      </c>
      <c r="F1990" s="427" t="inlineStr">
        <is>
          <t xml:space="preserve">901787128-1    </t>
        </is>
      </c>
      <c r="G1990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0" s="427" t="inlineStr">
        <is>
          <t>SALVE</t>
        </is>
      </c>
      <c r="I1990" s="427" t="inlineStr">
        <is>
          <t xml:space="preserve">9944153   </t>
        </is>
      </c>
      <c r="J1990" s="438" t="n">
        <v>-300</v>
      </c>
      <c r="K1990" s="438" t="n">
        <v>267</v>
      </c>
      <c r="L1990" s="438" t="n">
        <v>-80100</v>
      </c>
      <c r="M1990" s="427" t="n">
        <v>0</v>
      </c>
    </row>
    <row r="1991" ht="15" customHeight="1" s="331">
      <c r="A1991" s="428" t="inlineStr">
        <is>
          <t xml:space="preserve">PT349380            </t>
        </is>
      </c>
      <c r="B1991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991" s="430" t="inlineStr">
        <is>
          <t>FAC</t>
        </is>
      </c>
      <c r="D1991" s="430" t="inlineStr">
        <is>
          <t>R1</t>
        </is>
      </c>
      <c r="E1991" s="435" t="n">
        <v>46213</v>
      </c>
      <c r="F1991" s="430" t="inlineStr">
        <is>
          <t xml:space="preserve">901787128-1    </t>
        </is>
      </c>
      <c r="G1991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1" s="430" t="inlineStr">
        <is>
          <t>SALVE</t>
        </is>
      </c>
      <c r="I1991" s="430" t="inlineStr">
        <is>
          <t xml:space="preserve">9944153   </t>
        </is>
      </c>
      <c r="J1991" s="436" t="n">
        <v>-16</v>
      </c>
      <c r="K1991" s="436" t="n">
        <v>5872.5</v>
      </c>
      <c r="L1991" s="436" t="n">
        <v>-93960</v>
      </c>
      <c r="M1991" s="430" t="n">
        <v>0</v>
      </c>
    </row>
    <row r="1992" ht="15" customHeight="1" s="331">
      <c r="A1992" s="425" t="inlineStr">
        <is>
          <t xml:space="preserve">PT130006            </t>
        </is>
      </c>
      <c r="B1992" s="425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1992" s="427" t="inlineStr">
        <is>
          <t>FAC</t>
        </is>
      </c>
      <c r="D1992" s="427" t="inlineStr">
        <is>
          <t>R1</t>
        </is>
      </c>
      <c r="E1992" s="437" t="n">
        <v>46213</v>
      </c>
      <c r="F1992" s="427" t="inlineStr">
        <is>
          <t xml:space="preserve">901787128-1    </t>
        </is>
      </c>
      <c r="G1992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2" s="427" t="inlineStr">
        <is>
          <t>SALVE</t>
        </is>
      </c>
      <c r="I1992" s="427" t="inlineStr">
        <is>
          <t xml:space="preserve">9944154   </t>
        </is>
      </c>
      <c r="J1992" s="438" t="n">
        <v>-100</v>
      </c>
      <c r="K1992" s="438" t="n">
        <v>249</v>
      </c>
      <c r="L1992" s="438" t="n">
        <v>-24900</v>
      </c>
      <c r="M1992" s="427" t="n">
        <v>0</v>
      </c>
    </row>
    <row r="1993" ht="15" customHeight="1" s="331">
      <c r="A1993" s="428" t="inlineStr">
        <is>
          <t xml:space="preserve">PT130006LH          </t>
        </is>
      </c>
      <c r="B1993" s="428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1993" s="430" t="inlineStr">
        <is>
          <t>FAC</t>
        </is>
      </c>
      <c r="D1993" s="430" t="inlineStr">
        <is>
          <t>R1</t>
        </is>
      </c>
      <c r="E1993" s="435" t="n">
        <v>46213</v>
      </c>
      <c r="F1993" s="430" t="inlineStr">
        <is>
          <t xml:space="preserve">901787128-1    </t>
        </is>
      </c>
      <c r="G1993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3" s="430" t="inlineStr">
        <is>
          <t>SALVE</t>
        </is>
      </c>
      <c r="I1993" s="430" t="inlineStr">
        <is>
          <t xml:space="preserve">9944154   </t>
        </is>
      </c>
      <c r="J1993" s="436" t="n">
        <v>-100</v>
      </c>
      <c r="K1993" s="436" t="n">
        <v>264</v>
      </c>
      <c r="L1993" s="436" t="n">
        <v>-26400</v>
      </c>
      <c r="M1993" s="430" t="n">
        <v>0</v>
      </c>
    </row>
    <row r="1994" ht="15" customHeight="1" s="331">
      <c r="A1994" s="425" t="inlineStr">
        <is>
          <t xml:space="preserve">PT130007            </t>
        </is>
      </c>
      <c r="B1994" s="425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1994" s="427" t="inlineStr">
        <is>
          <t>FAC</t>
        </is>
      </c>
      <c r="D1994" s="427" t="inlineStr">
        <is>
          <t>R1</t>
        </is>
      </c>
      <c r="E1994" s="437" t="n">
        <v>46213</v>
      </c>
      <c r="F1994" s="427" t="inlineStr">
        <is>
          <t xml:space="preserve">901787128-1    </t>
        </is>
      </c>
      <c r="G1994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4" s="427" t="inlineStr">
        <is>
          <t>SALVE</t>
        </is>
      </c>
      <c r="I1994" s="427" t="inlineStr">
        <is>
          <t xml:space="preserve">9944154   </t>
        </is>
      </c>
      <c r="J1994" s="438" t="n">
        <v>-100</v>
      </c>
      <c r="K1994" s="438" t="n">
        <v>390</v>
      </c>
      <c r="L1994" s="438" t="n">
        <v>-39000</v>
      </c>
      <c r="M1994" s="427" t="n">
        <v>0</v>
      </c>
    </row>
    <row r="1995" ht="15" customHeight="1" s="331">
      <c r="A1995" s="428" t="inlineStr">
        <is>
          <t xml:space="preserve">PT130007LH          </t>
        </is>
      </c>
      <c r="B1995" s="428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1995" s="430" t="inlineStr">
        <is>
          <t>FAC</t>
        </is>
      </c>
      <c r="D1995" s="430" t="inlineStr">
        <is>
          <t>R1</t>
        </is>
      </c>
      <c r="E1995" s="435" t="n">
        <v>46213</v>
      </c>
      <c r="F1995" s="430" t="inlineStr">
        <is>
          <t xml:space="preserve">901787128-1    </t>
        </is>
      </c>
      <c r="G1995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5" s="430" t="inlineStr">
        <is>
          <t>SALVE</t>
        </is>
      </c>
      <c r="I1995" s="430" t="inlineStr">
        <is>
          <t xml:space="preserve">9944154   </t>
        </is>
      </c>
      <c r="J1995" s="436" t="n">
        <v>-100</v>
      </c>
      <c r="K1995" s="436" t="n">
        <v>405</v>
      </c>
      <c r="L1995" s="436" t="n">
        <v>-40500</v>
      </c>
      <c r="M1995" s="430" t="n">
        <v>0</v>
      </c>
    </row>
    <row r="1996" ht="15" customHeight="1" s="331">
      <c r="A1996" s="425" t="inlineStr">
        <is>
          <t xml:space="preserve">PT130013LH          </t>
        </is>
      </c>
      <c r="B1996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1996" s="427" t="inlineStr">
        <is>
          <t>FAC</t>
        </is>
      </c>
      <c r="D1996" s="427" t="inlineStr">
        <is>
          <t>R1</t>
        </is>
      </c>
      <c r="E1996" s="437" t="n">
        <v>46213</v>
      </c>
      <c r="F1996" s="427" t="inlineStr">
        <is>
          <t xml:space="preserve">901787128-1    </t>
        </is>
      </c>
      <c r="G1996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6" s="427" t="inlineStr">
        <is>
          <t>SALVE</t>
        </is>
      </c>
      <c r="I1996" s="427" t="inlineStr">
        <is>
          <t xml:space="preserve">9944154   </t>
        </is>
      </c>
      <c r="J1996" s="438" t="n">
        <v>-300</v>
      </c>
      <c r="K1996" s="438" t="n">
        <v>267</v>
      </c>
      <c r="L1996" s="438" t="n">
        <v>-80100</v>
      </c>
      <c r="M1996" s="427" t="n">
        <v>0</v>
      </c>
    </row>
    <row r="1997" ht="15" customHeight="1" s="331">
      <c r="A1997" s="428" t="inlineStr">
        <is>
          <t xml:space="preserve">PT130014LH          </t>
        </is>
      </c>
      <c r="B1997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1997" s="430" t="inlineStr">
        <is>
          <t>FAC</t>
        </is>
      </c>
      <c r="D1997" s="430" t="inlineStr">
        <is>
          <t>R1</t>
        </is>
      </c>
      <c r="E1997" s="435" t="n">
        <v>46213</v>
      </c>
      <c r="F1997" s="430" t="inlineStr">
        <is>
          <t xml:space="preserve">901787128-1    </t>
        </is>
      </c>
      <c r="G1997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7" s="430" t="inlineStr">
        <is>
          <t>SALVE</t>
        </is>
      </c>
      <c r="I1997" s="430" t="inlineStr">
        <is>
          <t xml:space="preserve">9944154   </t>
        </is>
      </c>
      <c r="J1997" s="436" t="n">
        <v>-200</v>
      </c>
      <c r="K1997" s="436" t="n">
        <v>387</v>
      </c>
      <c r="L1997" s="436" t="n">
        <v>-77400</v>
      </c>
      <c r="M1997" s="430" t="n">
        <v>0</v>
      </c>
    </row>
    <row r="1998" ht="15" customHeight="1" s="331">
      <c r="A1998" s="425" t="inlineStr">
        <is>
          <t xml:space="preserve">PT144309B           </t>
        </is>
      </c>
      <c r="B1998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1998" s="427" t="inlineStr">
        <is>
          <t>FAC</t>
        </is>
      </c>
      <c r="D1998" s="427" t="inlineStr">
        <is>
          <t>R1</t>
        </is>
      </c>
      <c r="E1998" s="437" t="n">
        <v>46213</v>
      </c>
      <c r="F1998" s="427" t="inlineStr">
        <is>
          <t xml:space="preserve">901787128-1    </t>
        </is>
      </c>
      <c r="G1998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8" s="427" t="inlineStr">
        <is>
          <t>SALVE</t>
        </is>
      </c>
      <c r="I1998" s="427" t="inlineStr">
        <is>
          <t xml:space="preserve">9944154   </t>
        </is>
      </c>
      <c r="J1998" s="438" t="n">
        <v>-600</v>
      </c>
      <c r="K1998" s="438" t="n">
        <v>3936</v>
      </c>
      <c r="L1998" s="438" t="n">
        <v>-2361600</v>
      </c>
      <c r="M1998" s="427" t="n">
        <v>0</v>
      </c>
    </row>
    <row r="1999" ht="15" customHeight="1" s="331">
      <c r="A1999" s="428" t="inlineStr">
        <is>
          <t xml:space="preserve">PT349380            </t>
        </is>
      </c>
      <c r="B199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1999" s="430" t="inlineStr">
        <is>
          <t>FAC</t>
        </is>
      </c>
      <c r="D1999" s="430" t="inlineStr">
        <is>
          <t>R1</t>
        </is>
      </c>
      <c r="E1999" s="435" t="n">
        <v>46213</v>
      </c>
      <c r="F1999" s="430" t="inlineStr">
        <is>
          <t xml:space="preserve">901787128-1    </t>
        </is>
      </c>
      <c r="G1999" s="428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1999" s="430" t="inlineStr">
        <is>
          <t>SALVE</t>
        </is>
      </c>
      <c r="I1999" s="430" t="inlineStr">
        <is>
          <t xml:space="preserve">9944154   </t>
        </is>
      </c>
      <c r="J1999" s="436" t="n">
        <v>-36</v>
      </c>
      <c r="K1999" s="436" t="n">
        <v>5872.5</v>
      </c>
      <c r="L1999" s="436" t="n">
        <v>-211410</v>
      </c>
      <c r="M1999" s="430" t="n">
        <v>0</v>
      </c>
    </row>
    <row r="2000" ht="15" customHeight="1" s="331">
      <c r="A2000" s="425" t="inlineStr">
        <is>
          <t xml:space="preserve">PT349394            </t>
        </is>
      </c>
      <c r="B2000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2000" s="427" t="inlineStr">
        <is>
          <t>FAC</t>
        </is>
      </c>
      <c r="D2000" s="427" t="inlineStr">
        <is>
          <t>R1</t>
        </is>
      </c>
      <c r="E2000" s="437" t="n">
        <v>46213</v>
      </c>
      <c r="F2000" s="427" t="inlineStr">
        <is>
          <t xml:space="preserve">901787128-1    </t>
        </is>
      </c>
      <c r="G2000" s="425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2000" s="427" t="inlineStr">
        <is>
          <t>SALVE</t>
        </is>
      </c>
      <c r="I2000" s="427" t="inlineStr">
        <is>
          <t xml:space="preserve">9944154   </t>
        </is>
      </c>
      <c r="J2000" s="438" t="n">
        <v>-6</v>
      </c>
      <c r="K2000" s="438" t="n">
        <v>11745</v>
      </c>
      <c r="L2000" s="438" t="n">
        <v>-70470</v>
      </c>
      <c r="M2000" s="427" t="n">
        <v>0</v>
      </c>
    </row>
    <row r="2001" ht="15" customHeight="1" s="331">
      <c r="A2001" s="428" t="inlineStr">
        <is>
          <t xml:space="preserve">PT144414NM          </t>
        </is>
      </c>
      <c r="B2001" s="428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2001" s="430" t="inlineStr">
        <is>
          <t>FAC</t>
        </is>
      </c>
      <c r="D2001" s="430" t="inlineStr">
        <is>
          <t>FV</t>
        </is>
      </c>
      <c r="E2001" s="435" t="n">
        <v>46213</v>
      </c>
      <c r="F2001" s="430" t="inlineStr">
        <is>
          <t xml:space="preserve">79850141       </t>
        </is>
      </c>
      <c r="G2001" s="428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1" s="430" t="inlineStr">
        <is>
          <t>SALVE</t>
        </is>
      </c>
      <c r="I2001" s="430" t="inlineStr">
        <is>
          <t xml:space="preserve">82200     </t>
        </is>
      </c>
      <c r="J2001" s="436" t="n">
        <v>-5</v>
      </c>
      <c r="K2001" s="436" t="n">
        <v>8425</v>
      </c>
      <c r="L2001" s="436" t="n">
        <v>-42125</v>
      </c>
      <c r="M2001" s="430" t="n">
        <v>0</v>
      </c>
    </row>
    <row r="2002" ht="15" customHeight="1" s="331">
      <c r="A2002" s="425" t="inlineStr">
        <is>
          <t xml:space="preserve">PT144415NM          </t>
        </is>
      </c>
      <c r="B2002" s="425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2002" s="427" t="inlineStr">
        <is>
          <t>FAC</t>
        </is>
      </c>
      <c r="D2002" s="427" t="inlineStr">
        <is>
          <t>FV</t>
        </is>
      </c>
      <c r="E2002" s="437" t="n">
        <v>46213</v>
      </c>
      <c r="F2002" s="427" t="inlineStr">
        <is>
          <t xml:space="preserve">79850141       </t>
        </is>
      </c>
      <c r="G2002" s="425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2" s="427" t="inlineStr">
        <is>
          <t>SALVE</t>
        </is>
      </c>
      <c r="I2002" s="427" t="inlineStr">
        <is>
          <t xml:space="preserve">82200     </t>
        </is>
      </c>
      <c r="J2002" s="438" t="n">
        <v>-1</v>
      </c>
      <c r="K2002" s="438" t="n">
        <v>12352.5</v>
      </c>
      <c r="L2002" s="438" t="n">
        <v>-12352.5</v>
      </c>
      <c r="M2002" s="427" t="n">
        <v>0</v>
      </c>
    </row>
    <row r="2003" ht="15" customHeight="1" s="331">
      <c r="A2003" s="428" t="inlineStr">
        <is>
          <t xml:space="preserve">PT144417NM          </t>
        </is>
      </c>
      <c r="B2003" s="428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2003" s="430" t="inlineStr">
        <is>
          <t>FAC</t>
        </is>
      </c>
      <c r="D2003" s="430" t="inlineStr">
        <is>
          <t>FV</t>
        </is>
      </c>
      <c r="E2003" s="435" t="n">
        <v>46213</v>
      </c>
      <c r="F2003" s="430" t="inlineStr">
        <is>
          <t xml:space="preserve">79850141       </t>
        </is>
      </c>
      <c r="G2003" s="428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3" s="430" t="inlineStr">
        <is>
          <t>SALVE</t>
        </is>
      </c>
      <c r="I2003" s="430" t="inlineStr">
        <is>
          <t xml:space="preserve">82200     </t>
        </is>
      </c>
      <c r="J2003" s="436" t="n">
        <v>-2</v>
      </c>
      <c r="K2003" s="436" t="n">
        <v>9435</v>
      </c>
      <c r="L2003" s="436" t="n">
        <v>-18870</v>
      </c>
      <c r="M2003" s="430" t="n">
        <v>0</v>
      </c>
    </row>
    <row r="2004" ht="15" customHeight="1" s="331">
      <c r="A2004" s="425" t="inlineStr">
        <is>
          <t xml:space="preserve">PT144420NM          </t>
        </is>
      </c>
      <c r="B2004" s="425" t="inlineStr">
        <is>
          <t xml:space="preserve">PULSADOR TIMBRE SENCILLO 10A/127V NOVA NEGRO MATE                                                                                                                                                       </t>
        </is>
      </c>
      <c r="C2004" s="427" t="inlineStr">
        <is>
          <t>FAC</t>
        </is>
      </c>
      <c r="D2004" s="427" t="inlineStr">
        <is>
          <t>FV</t>
        </is>
      </c>
      <c r="E2004" s="437" t="n">
        <v>46213</v>
      </c>
      <c r="F2004" s="427" t="inlineStr">
        <is>
          <t xml:space="preserve">79850141       </t>
        </is>
      </c>
      <c r="G2004" s="425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4" s="427" t="inlineStr">
        <is>
          <t>SALVE</t>
        </is>
      </c>
      <c r="I2004" s="427" t="inlineStr">
        <is>
          <t xml:space="preserve">82200     </t>
        </is>
      </c>
      <c r="J2004" s="438" t="n">
        <v>-1</v>
      </c>
      <c r="K2004" s="438" t="n">
        <v>9347.5</v>
      </c>
      <c r="L2004" s="438" t="n">
        <v>-9347.5</v>
      </c>
      <c r="M2004" s="427" t="n">
        <v>0</v>
      </c>
    </row>
    <row r="2005" ht="15" customHeight="1" s="331">
      <c r="A2005" s="428" t="inlineStr">
        <is>
          <t xml:space="preserve">PT144429NM          </t>
        </is>
      </c>
      <c r="B2005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005" s="430" t="inlineStr">
        <is>
          <t>FAC</t>
        </is>
      </c>
      <c r="D2005" s="430" t="inlineStr">
        <is>
          <t>FV</t>
        </is>
      </c>
      <c r="E2005" s="435" t="n">
        <v>46213</v>
      </c>
      <c r="F2005" s="430" t="inlineStr">
        <is>
          <t xml:space="preserve">79850141       </t>
        </is>
      </c>
      <c r="G2005" s="428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5" s="430" t="inlineStr">
        <is>
          <t>SALVE</t>
        </is>
      </c>
      <c r="I2005" s="430" t="inlineStr">
        <is>
          <t xml:space="preserve">82200     </t>
        </is>
      </c>
      <c r="J2005" s="436" t="n">
        <v>-10</v>
      </c>
      <c r="K2005" s="436" t="n">
        <v>10320</v>
      </c>
      <c r="L2005" s="436" t="n">
        <v>-103200</v>
      </c>
      <c r="M2005" s="430" t="n">
        <v>0</v>
      </c>
    </row>
    <row r="2006" ht="15" customHeight="1" s="331">
      <c r="A2006" s="425" t="inlineStr">
        <is>
          <t xml:space="preserve">PT144434NM          </t>
        </is>
      </c>
      <c r="B2006" s="425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2006" s="427" t="inlineStr">
        <is>
          <t>FAC</t>
        </is>
      </c>
      <c r="D2006" s="427" t="inlineStr">
        <is>
          <t>FV</t>
        </is>
      </c>
      <c r="E2006" s="437" t="n">
        <v>46213</v>
      </c>
      <c r="F2006" s="427" t="inlineStr">
        <is>
          <t xml:space="preserve">79850141       </t>
        </is>
      </c>
      <c r="G2006" s="425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6" s="427" t="inlineStr">
        <is>
          <t>SALVE</t>
        </is>
      </c>
      <c r="I2006" s="427" t="inlineStr">
        <is>
          <t xml:space="preserve">82200     </t>
        </is>
      </c>
      <c r="J2006" s="438" t="n">
        <v>-1</v>
      </c>
      <c r="K2006" s="438" t="n">
        <v>9000</v>
      </c>
      <c r="L2006" s="438" t="n">
        <v>-9000</v>
      </c>
      <c r="M2006" s="427" t="n">
        <v>0</v>
      </c>
    </row>
    <row r="2007" ht="15" customHeight="1" s="331">
      <c r="A2007" s="428" t="inlineStr">
        <is>
          <t xml:space="preserve">PT144443NM          </t>
        </is>
      </c>
      <c r="B2007" s="428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2007" s="430" t="inlineStr">
        <is>
          <t>FAC</t>
        </is>
      </c>
      <c r="D2007" s="430" t="inlineStr">
        <is>
          <t>FV</t>
        </is>
      </c>
      <c r="E2007" s="435" t="n">
        <v>46213</v>
      </c>
      <c r="F2007" s="430" t="inlineStr">
        <is>
          <t xml:space="preserve">79850141       </t>
        </is>
      </c>
      <c r="G2007" s="428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7" s="430" t="inlineStr">
        <is>
          <t>SALVE</t>
        </is>
      </c>
      <c r="I2007" s="430" t="inlineStr">
        <is>
          <t xml:space="preserve">82200     </t>
        </is>
      </c>
      <c r="J2007" s="436" t="n">
        <v>-2</v>
      </c>
      <c r="K2007" s="436" t="n">
        <v>37375</v>
      </c>
      <c r="L2007" s="436" t="n">
        <v>-74750</v>
      </c>
      <c r="M2007" s="430" t="n">
        <v>0</v>
      </c>
    </row>
    <row r="2008" ht="15" customHeight="1" s="331">
      <c r="A2008" s="425" t="inlineStr">
        <is>
          <t xml:space="preserve">PT144444NM          </t>
        </is>
      </c>
      <c r="B2008" s="425" t="inlineStr">
        <is>
          <t xml:space="preserve">TOMACTE DOBLE 15A 125V + 2 USB 4.2A NOVA NEGRO MATE                                                                                                                                                     </t>
        </is>
      </c>
      <c r="C2008" s="427" t="inlineStr">
        <is>
          <t>FAC</t>
        </is>
      </c>
      <c r="D2008" s="427" t="inlineStr">
        <is>
          <t>FV</t>
        </is>
      </c>
      <c r="E2008" s="437" t="n">
        <v>46213</v>
      </c>
      <c r="F2008" s="427" t="inlineStr">
        <is>
          <t xml:space="preserve">79850141       </t>
        </is>
      </c>
      <c r="G2008" s="425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8" s="427" t="inlineStr">
        <is>
          <t>SALVE</t>
        </is>
      </c>
      <c r="I2008" s="427" t="inlineStr">
        <is>
          <t xml:space="preserve">82200     </t>
        </is>
      </c>
      <c r="J2008" s="438" t="n">
        <v>-2</v>
      </c>
      <c r="K2008" s="438" t="n">
        <v>59732.5</v>
      </c>
      <c r="L2008" s="438" t="n">
        <v>-119465</v>
      </c>
      <c r="M2008" s="427" t="n">
        <v>0</v>
      </c>
    </row>
    <row r="2009" ht="15" customHeight="1" s="331">
      <c r="A2009" s="428" t="inlineStr">
        <is>
          <t xml:space="preserve">PT144445NM          </t>
        </is>
      </c>
      <c r="B2009" s="428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2009" s="430" t="inlineStr">
        <is>
          <t>FAC</t>
        </is>
      </c>
      <c r="D2009" s="430" t="inlineStr">
        <is>
          <t>FV</t>
        </is>
      </c>
      <c r="E2009" s="435" t="n">
        <v>46213</v>
      </c>
      <c r="F2009" s="430" t="inlineStr">
        <is>
          <t xml:space="preserve">79850141       </t>
        </is>
      </c>
      <c r="G2009" s="428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2009" s="430" t="inlineStr">
        <is>
          <t>SALVE</t>
        </is>
      </c>
      <c r="I2009" s="430" t="inlineStr">
        <is>
          <t xml:space="preserve">82200     </t>
        </is>
      </c>
      <c r="J2009" s="436" t="n">
        <v>-2</v>
      </c>
      <c r="K2009" s="436" t="n">
        <v>5272.5</v>
      </c>
      <c r="L2009" s="436" t="n">
        <v>-10545</v>
      </c>
      <c r="M2009" s="430" t="n">
        <v>0</v>
      </c>
    </row>
    <row r="2010" ht="15" customHeight="1" s="331">
      <c r="A2010" s="425" t="inlineStr">
        <is>
          <t xml:space="preserve">PT144429B           </t>
        </is>
      </c>
      <c r="B2010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2010" s="427" t="inlineStr">
        <is>
          <t>FAC</t>
        </is>
      </c>
      <c r="D2010" s="427" t="inlineStr">
        <is>
          <t>FV</t>
        </is>
      </c>
      <c r="E2010" s="437" t="n">
        <v>46213</v>
      </c>
      <c r="F2010" s="427" t="inlineStr">
        <is>
          <t xml:space="preserve">900416476-3    </t>
        </is>
      </c>
      <c r="G2010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2010" s="427" t="inlineStr">
        <is>
          <t>SALVE</t>
        </is>
      </c>
      <c r="I2010" s="427" t="inlineStr">
        <is>
          <t xml:space="preserve">82201     </t>
        </is>
      </c>
      <c r="J2010" s="438" t="n">
        <v>-60</v>
      </c>
      <c r="K2010" s="438" t="n">
        <v>10639.6</v>
      </c>
      <c r="L2010" s="438" t="n">
        <v>-638376</v>
      </c>
      <c r="M2010" s="427" t="n">
        <v>0</v>
      </c>
    </row>
    <row r="2011" ht="15" customHeight="1" s="331">
      <c r="A2011" s="428" t="inlineStr">
        <is>
          <t xml:space="preserve">PT349390            </t>
        </is>
      </c>
      <c r="B2011" s="428" t="inlineStr">
        <is>
          <t xml:space="preserve">BREAKER PARA RIEL 3P 40A-6KA - 3SB1-63N                                                                                                                                                                 </t>
        </is>
      </c>
      <c r="C2011" s="430" t="inlineStr">
        <is>
          <t>FAC</t>
        </is>
      </c>
      <c r="D2011" s="430" t="inlineStr">
        <is>
          <t>FV</t>
        </is>
      </c>
      <c r="E2011" s="435" t="n">
        <v>46213</v>
      </c>
      <c r="F2011" s="430" t="inlineStr">
        <is>
          <t xml:space="preserve">900795612-3    </t>
        </is>
      </c>
      <c r="G201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011" s="430" t="inlineStr">
        <is>
          <t>SALVE</t>
        </is>
      </c>
      <c r="I2011" s="430" t="inlineStr">
        <is>
          <t xml:space="preserve">82202     </t>
        </is>
      </c>
      <c r="J2011" s="436" t="n">
        <v>-150</v>
      </c>
      <c r="K2011" s="436" t="n">
        <v>18154</v>
      </c>
      <c r="L2011" s="436" t="n">
        <v>-2723100</v>
      </c>
      <c r="M2011" s="430" t="n">
        <v>0</v>
      </c>
    </row>
    <row r="2012" ht="15" customHeight="1" s="331">
      <c r="A2012" s="425" t="inlineStr">
        <is>
          <t xml:space="preserve">PT144400            </t>
        </is>
      </c>
      <c r="B2012" s="425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2012" s="427" t="inlineStr">
        <is>
          <t>FAC</t>
        </is>
      </c>
      <c r="D2012" s="427" t="inlineStr">
        <is>
          <t>FV</t>
        </is>
      </c>
      <c r="E2012" s="437" t="n">
        <v>46213</v>
      </c>
      <c r="F2012" s="427" t="inlineStr">
        <is>
          <t xml:space="preserve">70728367-8     </t>
        </is>
      </c>
      <c r="G2012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2012" s="427" t="inlineStr">
        <is>
          <t>SALVE</t>
        </is>
      </c>
      <c r="I2012" s="427" t="inlineStr">
        <is>
          <t xml:space="preserve">82203     </t>
        </is>
      </c>
      <c r="J2012" s="438" t="n">
        <v>-36</v>
      </c>
      <c r="K2012" s="438" t="n">
        <v>4170</v>
      </c>
      <c r="L2012" s="438" t="n">
        <v>-150120</v>
      </c>
      <c r="M2012" s="427" t="n">
        <v>0</v>
      </c>
    </row>
    <row r="2013" ht="15" customHeight="1" s="331">
      <c r="A2013" s="428" t="inlineStr">
        <is>
          <t xml:space="preserve">PT144414NM          </t>
        </is>
      </c>
      <c r="B2013" s="428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2013" s="430" t="inlineStr">
        <is>
          <t>FAC</t>
        </is>
      </c>
      <c r="D2013" s="430" t="inlineStr">
        <is>
          <t>FV</t>
        </is>
      </c>
      <c r="E2013" s="435" t="n">
        <v>46213</v>
      </c>
      <c r="F2013" s="430" t="inlineStr">
        <is>
          <t xml:space="preserve">70728367-8     </t>
        </is>
      </c>
      <c r="G2013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2013" s="430" t="inlineStr">
        <is>
          <t>SALVE</t>
        </is>
      </c>
      <c r="I2013" s="430" t="inlineStr">
        <is>
          <t xml:space="preserve">82203     </t>
        </is>
      </c>
      <c r="J2013" s="436" t="n">
        <v>-24</v>
      </c>
      <c r="K2013" s="436" t="n">
        <v>10110</v>
      </c>
      <c r="L2013" s="436" t="n">
        <v>-242640</v>
      </c>
      <c r="M2013" s="430" t="n">
        <v>0</v>
      </c>
    </row>
    <row r="2014" ht="15" customHeight="1" s="331">
      <c r="A2014" s="425" t="inlineStr">
        <is>
          <t xml:space="preserve">PT144429NM          </t>
        </is>
      </c>
      <c r="B2014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014" s="427" t="inlineStr">
        <is>
          <t>FAC</t>
        </is>
      </c>
      <c r="D2014" s="427" t="inlineStr">
        <is>
          <t>FV</t>
        </is>
      </c>
      <c r="E2014" s="437" t="n">
        <v>46213</v>
      </c>
      <c r="F2014" s="427" t="inlineStr">
        <is>
          <t xml:space="preserve">70728367-8     </t>
        </is>
      </c>
      <c r="G2014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2014" s="427" t="inlineStr">
        <is>
          <t>SALVE</t>
        </is>
      </c>
      <c r="I2014" s="427" t="inlineStr">
        <is>
          <t xml:space="preserve">82203     </t>
        </is>
      </c>
      <c r="J2014" s="438" t="n">
        <v>-24</v>
      </c>
      <c r="K2014" s="438" t="n">
        <v>12384</v>
      </c>
      <c r="L2014" s="438" t="n">
        <v>-297216</v>
      </c>
      <c r="M2014" s="427" t="n">
        <v>0</v>
      </c>
    </row>
    <row r="2015" ht="15" customHeight="1" s="331">
      <c r="A2015" s="428" t="inlineStr">
        <is>
          <t xml:space="preserve">PT730005U           </t>
        </is>
      </c>
      <c r="B2015" s="428" t="inlineStr">
        <is>
          <t xml:space="preserve">TABLERO PARA BREAKER ENCHUFABLE 12 CIR MONOFASICO 110V                                                                                                                                                  </t>
        </is>
      </c>
      <c r="C2015" s="430" t="inlineStr">
        <is>
          <t>FAC</t>
        </is>
      </c>
      <c r="D2015" s="430" t="inlineStr">
        <is>
          <t>FV</t>
        </is>
      </c>
      <c r="E2015" s="435" t="n">
        <v>46213</v>
      </c>
      <c r="F2015" s="430" t="inlineStr">
        <is>
          <t xml:space="preserve">70728367-8     </t>
        </is>
      </c>
      <c r="G2015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2015" s="430" t="inlineStr">
        <is>
          <t>SALVE</t>
        </is>
      </c>
      <c r="I2015" s="430" t="inlineStr">
        <is>
          <t xml:space="preserve">82203     </t>
        </is>
      </c>
      <c r="J2015" s="436" t="n">
        <v>-10</v>
      </c>
      <c r="K2015" s="436" t="n">
        <v>57774</v>
      </c>
      <c r="L2015" s="436" t="n">
        <v>-577740</v>
      </c>
      <c r="M2015" s="430" t="n">
        <v>0</v>
      </c>
    </row>
    <row r="2016" ht="15" customHeight="1" s="331">
      <c r="A2016" s="425" t="inlineStr">
        <is>
          <t xml:space="preserve">PT850315            </t>
        </is>
      </c>
      <c r="B2016" s="425" t="inlineStr">
        <is>
          <t xml:space="preserve">CONECTOR BIMETALICO DE OJO CU-AL 500 MCM-310A-DTL-2-240                                                                                                                                                 </t>
        </is>
      </c>
      <c r="C2016" s="427" t="inlineStr">
        <is>
          <t>FAC</t>
        </is>
      </c>
      <c r="D2016" s="427" t="inlineStr">
        <is>
          <t>FV</t>
        </is>
      </c>
      <c r="E2016" s="437" t="n">
        <v>46213</v>
      </c>
      <c r="F2016" s="427" t="inlineStr">
        <is>
          <t xml:space="preserve">70728367-8     </t>
        </is>
      </c>
      <c r="G2016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2016" s="427" t="inlineStr">
        <is>
          <t>SALVE</t>
        </is>
      </c>
      <c r="I2016" s="427" t="inlineStr">
        <is>
          <t xml:space="preserve">82203     </t>
        </is>
      </c>
      <c r="J2016" s="438" t="n">
        <v>-12</v>
      </c>
      <c r="K2016" s="438" t="n">
        <v>27720</v>
      </c>
      <c r="L2016" s="438" t="n">
        <v>-332640</v>
      </c>
      <c r="M2016" s="427" t="n">
        <v>0</v>
      </c>
    </row>
    <row r="2017" ht="15" customHeight="1" s="331">
      <c r="A2017" s="428" t="inlineStr">
        <is>
          <t xml:space="preserve">PT144014            </t>
        </is>
      </c>
      <c r="B2017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2017" s="430" t="inlineStr">
        <is>
          <t>FAC</t>
        </is>
      </c>
      <c r="D2017" s="430" t="inlineStr">
        <is>
          <t>FV</t>
        </is>
      </c>
      <c r="E2017" s="435" t="n">
        <v>46213</v>
      </c>
      <c r="F2017" s="430" t="inlineStr">
        <is>
          <t xml:space="preserve">830054002-8    </t>
        </is>
      </c>
      <c r="G201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17" s="430" t="inlineStr">
        <is>
          <t>SALVE</t>
        </is>
      </c>
      <c r="I2017" s="430" t="inlineStr">
        <is>
          <t xml:space="preserve">82204     </t>
        </is>
      </c>
      <c r="J2017" s="436" t="n">
        <v>-288</v>
      </c>
      <c r="K2017" s="436" t="n">
        <v>714</v>
      </c>
      <c r="L2017" s="436" t="n">
        <v>-205632</v>
      </c>
      <c r="M2017" s="430" t="n">
        <v>0</v>
      </c>
    </row>
    <row r="2018" ht="15" customHeight="1" s="331">
      <c r="A2018" s="425" t="inlineStr">
        <is>
          <t xml:space="preserve">PT144015            </t>
        </is>
      </c>
      <c r="B2018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018" s="427" t="inlineStr">
        <is>
          <t>FAC</t>
        </is>
      </c>
      <c r="D2018" s="427" t="inlineStr">
        <is>
          <t>FV</t>
        </is>
      </c>
      <c r="E2018" s="437" t="n">
        <v>46213</v>
      </c>
      <c r="F2018" s="427" t="inlineStr">
        <is>
          <t xml:space="preserve">830054002-8    </t>
        </is>
      </c>
      <c r="G201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18" s="427" t="inlineStr">
        <is>
          <t>SALVE</t>
        </is>
      </c>
      <c r="I2018" s="427" t="inlineStr">
        <is>
          <t xml:space="preserve">82204     </t>
        </is>
      </c>
      <c r="J2018" s="438" t="n">
        <v>-480</v>
      </c>
      <c r="K2018" s="438" t="n">
        <v>1050</v>
      </c>
      <c r="L2018" s="438" t="n">
        <v>-504000</v>
      </c>
      <c r="M2018" s="427" t="n">
        <v>0</v>
      </c>
    </row>
    <row r="2019" ht="15" customHeight="1" s="331">
      <c r="A2019" s="428" t="inlineStr">
        <is>
          <t xml:space="preserve">PT144016            </t>
        </is>
      </c>
      <c r="B2019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2019" s="430" t="inlineStr">
        <is>
          <t>FAC</t>
        </is>
      </c>
      <c r="D2019" s="430" t="inlineStr">
        <is>
          <t>FV</t>
        </is>
      </c>
      <c r="E2019" s="435" t="n">
        <v>46213</v>
      </c>
      <c r="F2019" s="430" t="inlineStr">
        <is>
          <t xml:space="preserve">830054002-8    </t>
        </is>
      </c>
      <c r="G201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19" s="430" t="inlineStr">
        <is>
          <t>SALVE</t>
        </is>
      </c>
      <c r="I2019" s="430" t="inlineStr">
        <is>
          <t xml:space="preserve">82204     </t>
        </is>
      </c>
      <c r="J2019" s="436" t="n">
        <v>-320</v>
      </c>
      <c r="K2019" s="436" t="n">
        <v>834</v>
      </c>
      <c r="L2019" s="436" t="n">
        <v>-266880</v>
      </c>
      <c r="M2019" s="430" t="n">
        <v>0</v>
      </c>
    </row>
    <row r="2020" ht="15" customHeight="1" s="331">
      <c r="A2020" s="425" t="inlineStr">
        <is>
          <t xml:space="preserve">PT144101-B          </t>
        </is>
      </c>
      <c r="B2020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020" s="427" t="inlineStr">
        <is>
          <t>FAC</t>
        </is>
      </c>
      <c r="D2020" s="427" t="inlineStr">
        <is>
          <t>FV</t>
        </is>
      </c>
      <c r="E2020" s="437" t="n">
        <v>46213</v>
      </c>
      <c r="F2020" s="427" t="inlineStr">
        <is>
          <t xml:space="preserve">830054002-8    </t>
        </is>
      </c>
      <c r="G2020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0" s="427" t="inlineStr">
        <is>
          <t>SALVE</t>
        </is>
      </c>
      <c r="I2020" s="427" t="inlineStr">
        <is>
          <t xml:space="preserve">82204     </t>
        </is>
      </c>
      <c r="J2020" s="438" t="n">
        <v>-96</v>
      </c>
      <c r="K2020" s="438" t="n">
        <v>3810</v>
      </c>
      <c r="L2020" s="438" t="n">
        <v>-365760</v>
      </c>
      <c r="M2020" s="427" t="n">
        <v>0</v>
      </c>
    </row>
    <row r="2021" ht="15" customHeight="1" s="331">
      <c r="A2021" s="428" t="inlineStr">
        <is>
          <t xml:space="preserve">PT144166B           </t>
        </is>
      </c>
      <c r="B2021" s="428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2021" s="430" t="inlineStr">
        <is>
          <t>FAC</t>
        </is>
      </c>
      <c r="D2021" s="430" t="inlineStr">
        <is>
          <t>FV</t>
        </is>
      </c>
      <c r="E2021" s="435" t="n">
        <v>46213</v>
      </c>
      <c r="F2021" s="430" t="inlineStr">
        <is>
          <t xml:space="preserve">830054002-8    </t>
        </is>
      </c>
      <c r="G2021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1" s="430" t="inlineStr">
        <is>
          <t>SALVE</t>
        </is>
      </c>
      <c r="I2021" s="430" t="inlineStr">
        <is>
          <t xml:space="preserve">82204     </t>
        </is>
      </c>
      <c r="J2021" s="436" t="n">
        <v>-120</v>
      </c>
      <c r="K2021" s="436" t="n">
        <v>2088</v>
      </c>
      <c r="L2021" s="436" t="n">
        <v>-250560</v>
      </c>
      <c r="M2021" s="430" t="n">
        <v>0</v>
      </c>
    </row>
    <row r="2022" ht="15" customHeight="1" s="331">
      <c r="A2022" s="425" t="inlineStr">
        <is>
          <t xml:space="preserve">PT144300B           </t>
        </is>
      </c>
      <c r="B2022" s="425" t="inlineStr">
        <is>
          <t xml:space="preserve">TOMACORRIENTE SENCILLO C/P.T 15A/127V ASTRAL BLANCO                                                                                                                                                     </t>
        </is>
      </c>
      <c r="C2022" s="427" t="inlineStr">
        <is>
          <t>FAC</t>
        </is>
      </c>
      <c r="D2022" s="427" t="inlineStr">
        <is>
          <t>FV</t>
        </is>
      </c>
      <c r="E2022" s="437" t="n">
        <v>46213</v>
      </c>
      <c r="F2022" s="427" t="inlineStr">
        <is>
          <t xml:space="preserve">830054002-8    </t>
        </is>
      </c>
      <c r="G202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2" s="427" t="inlineStr">
        <is>
          <t>SALVE</t>
        </is>
      </c>
      <c r="I2022" s="427" t="inlineStr">
        <is>
          <t xml:space="preserve">82204     </t>
        </is>
      </c>
      <c r="J2022" s="438" t="n">
        <v>-12</v>
      </c>
      <c r="K2022" s="438" t="n">
        <v>4230</v>
      </c>
      <c r="L2022" s="438" t="n">
        <v>-50760</v>
      </c>
      <c r="M2022" s="427" t="n">
        <v>0</v>
      </c>
    </row>
    <row r="2023" ht="15" customHeight="1" s="331">
      <c r="A2023" s="428" t="inlineStr">
        <is>
          <t xml:space="preserve">PT144302-B          </t>
        </is>
      </c>
      <c r="B202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023" s="430" t="inlineStr">
        <is>
          <t>FAC</t>
        </is>
      </c>
      <c r="D2023" s="430" t="inlineStr">
        <is>
          <t>FV</t>
        </is>
      </c>
      <c r="E2023" s="435" t="n">
        <v>46213</v>
      </c>
      <c r="F2023" s="430" t="inlineStr">
        <is>
          <t xml:space="preserve">830054002-8    </t>
        </is>
      </c>
      <c r="G202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3" s="430" t="inlineStr">
        <is>
          <t>SALVE</t>
        </is>
      </c>
      <c r="I2023" s="430" t="inlineStr">
        <is>
          <t xml:space="preserve">82204     </t>
        </is>
      </c>
      <c r="J2023" s="436" t="n">
        <v>-288</v>
      </c>
      <c r="K2023" s="436" t="n">
        <v>4620</v>
      </c>
      <c r="L2023" s="436" t="n">
        <v>-1330560</v>
      </c>
      <c r="M2023" s="430" t="n">
        <v>0</v>
      </c>
    </row>
    <row r="2024" ht="15" customHeight="1" s="331">
      <c r="A2024" s="425" t="inlineStr">
        <is>
          <t xml:space="preserve">PT144312B           </t>
        </is>
      </c>
      <c r="B2024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2024" s="427" t="inlineStr">
        <is>
          <t>FAC</t>
        </is>
      </c>
      <c r="D2024" s="427" t="inlineStr">
        <is>
          <t>FV</t>
        </is>
      </c>
      <c r="E2024" s="437" t="n">
        <v>46213</v>
      </c>
      <c r="F2024" s="427" t="inlineStr">
        <is>
          <t xml:space="preserve">830054002-8    </t>
        </is>
      </c>
      <c r="G202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4" s="427" t="inlineStr">
        <is>
          <t>SALVE</t>
        </is>
      </c>
      <c r="I2024" s="427" t="inlineStr">
        <is>
          <t xml:space="preserve">82204     </t>
        </is>
      </c>
      <c r="J2024" s="438" t="n">
        <v>-144</v>
      </c>
      <c r="K2024" s="438" t="n">
        <v>2589</v>
      </c>
      <c r="L2024" s="438" t="n">
        <v>-372816</v>
      </c>
      <c r="M2024" s="427" t="n">
        <v>0</v>
      </c>
    </row>
    <row r="2025" ht="15" customHeight="1" s="331">
      <c r="A2025" s="428" t="inlineStr">
        <is>
          <t xml:space="preserve">PT144315            </t>
        </is>
      </c>
      <c r="B2025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2025" s="430" t="inlineStr">
        <is>
          <t>FAC</t>
        </is>
      </c>
      <c r="D2025" s="430" t="inlineStr">
        <is>
          <t>FV</t>
        </is>
      </c>
      <c r="E2025" s="435" t="n">
        <v>46213</v>
      </c>
      <c r="F2025" s="430" t="inlineStr">
        <is>
          <t xml:space="preserve">830054002-8    </t>
        </is>
      </c>
      <c r="G202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5" s="430" t="inlineStr">
        <is>
          <t>SALVE</t>
        </is>
      </c>
      <c r="I2025" s="430" t="inlineStr">
        <is>
          <t xml:space="preserve">82204     </t>
        </is>
      </c>
      <c r="J2025" s="436" t="n">
        <v>-10</v>
      </c>
      <c r="K2025" s="436" t="n">
        <v>5826</v>
      </c>
      <c r="L2025" s="436" t="n">
        <v>-58260</v>
      </c>
      <c r="M2025" s="430" t="n">
        <v>0</v>
      </c>
    </row>
    <row r="2026" ht="15" customHeight="1" s="331">
      <c r="A2026" s="425" t="inlineStr">
        <is>
          <t xml:space="preserve">PT344004            </t>
        </is>
      </c>
      <c r="B2026" s="425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2026" s="427" t="inlineStr">
        <is>
          <t>FAC</t>
        </is>
      </c>
      <c r="D2026" s="427" t="inlineStr">
        <is>
          <t>FV</t>
        </is>
      </c>
      <c r="E2026" s="437" t="n">
        <v>46213</v>
      </c>
      <c r="F2026" s="427" t="inlineStr">
        <is>
          <t xml:space="preserve">830054002-8    </t>
        </is>
      </c>
      <c r="G202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6" s="427" t="inlineStr">
        <is>
          <t>SALVE</t>
        </is>
      </c>
      <c r="I2026" s="427" t="inlineStr">
        <is>
          <t xml:space="preserve">82204     </t>
        </is>
      </c>
      <c r="J2026" s="438" t="n">
        <v>-12</v>
      </c>
      <c r="K2026" s="438" t="n">
        <v>15960</v>
      </c>
      <c r="L2026" s="438" t="n">
        <v>-191520</v>
      </c>
      <c r="M2026" s="427" t="n">
        <v>0</v>
      </c>
    </row>
    <row r="2027" ht="15" customHeight="1" s="331">
      <c r="A2027" s="428" t="inlineStr">
        <is>
          <t xml:space="preserve">PT349306E           </t>
        </is>
      </c>
      <c r="B2027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027" s="430" t="inlineStr">
        <is>
          <t>FAC</t>
        </is>
      </c>
      <c r="D2027" s="430" t="inlineStr">
        <is>
          <t>FV</t>
        </is>
      </c>
      <c r="E2027" s="435" t="n">
        <v>46213</v>
      </c>
      <c r="F2027" s="430" t="inlineStr">
        <is>
          <t xml:space="preserve">830054002-8    </t>
        </is>
      </c>
      <c r="G202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7" s="430" t="inlineStr">
        <is>
          <t>SALVE</t>
        </is>
      </c>
      <c r="I2027" s="430" t="inlineStr">
        <is>
          <t xml:space="preserve">82204     </t>
        </is>
      </c>
      <c r="J2027" s="436" t="n">
        <v>-12</v>
      </c>
      <c r="K2027" s="436" t="n">
        <v>7160.1</v>
      </c>
      <c r="L2027" s="436" t="n">
        <v>-85921.2</v>
      </c>
      <c r="M2027" s="430" t="n">
        <v>0</v>
      </c>
    </row>
    <row r="2028" ht="15" customHeight="1" s="331">
      <c r="A2028" s="425" t="inlineStr">
        <is>
          <t xml:space="preserve">PT349314E           </t>
        </is>
      </c>
      <c r="B2028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2028" s="427" t="inlineStr">
        <is>
          <t>FAC</t>
        </is>
      </c>
      <c r="D2028" s="427" t="inlineStr">
        <is>
          <t>FV</t>
        </is>
      </c>
      <c r="E2028" s="437" t="n">
        <v>46213</v>
      </c>
      <c r="F2028" s="427" t="inlineStr">
        <is>
          <t xml:space="preserve">830054002-8    </t>
        </is>
      </c>
      <c r="G202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8" s="427" t="inlineStr">
        <is>
          <t>SALVE</t>
        </is>
      </c>
      <c r="I2028" s="427" t="inlineStr">
        <is>
          <t xml:space="preserve">82204     </t>
        </is>
      </c>
      <c r="J2028" s="438" t="n">
        <v>-6</v>
      </c>
      <c r="K2028" s="438" t="n">
        <v>15410.6</v>
      </c>
      <c r="L2028" s="438" t="n">
        <v>-92463.60000000001</v>
      </c>
      <c r="M2028" s="427" t="n">
        <v>0</v>
      </c>
    </row>
    <row r="2029" ht="15" customHeight="1" s="331">
      <c r="A2029" s="428" t="inlineStr">
        <is>
          <t xml:space="preserve">PT349380            </t>
        </is>
      </c>
      <c r="B202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029" s="430" t="inlineStr">
        <is>
          <t>FAC</t>
        </is>
      </c>
      <c r="D2029" s="430" t="inlineStr">
        <is>
          <t>FV</t>
        </is>
      </c>
      <c r="E2029" s="435" t="n">
        <v>46213</v>
      </c>
      <c r="F2029" s="430" t="inlineStr">
        <is>
          <t xml:space="preserve">830054002-8    </t>
        </is>
      </c>
      <c r="G202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29" s="430" t="inlineStr">
        <is>
          <t>SALVE</t>
        </is>
      </c>
      <c r="I2029" s="430" t="inlineStr">
        <is>
          <t xml:space="preserve">82204     </t>
        </is>
      </c>
      <c r="J2029" s="436" t="n">
        <v>-1200</v>
      </c>
      <c r="K2029" s="436" t="n">
        <v>5872.5</v>
      </c>
      <c r="L2029" s="436" t="n">
        <v>-7047000</v>
      </c>
      <c r="M2029" s="430" t="n">
        <v>0</v>
      </c>
    </row>
    <row r="2030" ht="15" customHeight="1" s="331">
      <c r="A2030" s="425" t="inlineStr">
        <is>
          <t xml:space="preserve">PT544306            </t>
        </is>
      </c>
      <c r="B2030" s="425" t="inlineStr">
        <is>
          <t xml:space="preserve">DETECTOR FOTOELECTRICO DE HUMO HIBRIDO AC/DC - ST81                                                                                                                                                     </t>
        </is>
      </c>
      <c r="C2030" s="427" t="inlineStr">
        <is>
          <t>FAC</t>
        </is>
      </c>
      <c r="D2030" s="427" t="inlineStr">
        <is>
          <t>FV</t>
        </is>
      </c>
      <c r="E2030" s="437" t="n">
        <v>46213</v>
      </c>
      <c r="F2030" s="427" t="inlineStr">
        <is>
          <t xml:space="preserve">830054002-8    </t>
        </is>
      </c>
      <c r="G2030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0" s="427" t="inlineStr">
        <is>
          <t>SALVE</t>
        </is>
      </c>
      <c r="I2030" s="427" t="inlineStr">
        <is>
          <t xml:space="preserve">82204     </t>
        </is>
      </c>
      <c r="J2030" s="438" t="n">
        <v>-50</v>
      </c>
      <c r="K2030" s="438" t="n">
        <v>19140</v>
      </c>
      <c r="L2030" s="438" t="n">
        <v>-957000</v>
      </c>
      <c r="M2030" s="427" t="n">
        <v>0</v>
      </c>
    </row>
    <row r="2031" ht="15" customHeight="1" s="331">
      <c r="A2031" s="428" t="inlineStr">
        <is>
          <t xml:space="preserve">PT544316            </t>
        </is>
      </c>
      <c r="B2031" s="428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2031" s="430" t="inlineStr">
        <is>
          <t>FAC</t>
        </is>
      </c>
      <c r="D2031" s="430" t="inlineStr">
        <is>
          <t>FV</t>
        </is>
      </c>
      <c r="E2031" s="435" t="n">
        <v>46213</v>
      </c>
      <c r="F2031" s="430" t="inlineStr">
        <is>
          <t xml:space="preserve">830054002-8    </t>
        </is>
      </c>
      <c r="G2031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1" s="430" t="inlineStr">
        <is>
          <t>SALVE</t>
        </is>
      </c>
      <c r="I2031" s="430" t="inlineStr">
        <is>
          <t xml:space="preserve">82204     </t>
        </is>
      </c>
      <c r="J2031" s="436" t="n">
        <v>-50</v>
      </c>
      <c r="K2031" s="436" t="n">
        <v>15510</v>
      </c>
      <c r="L2031" s="436" t="n">
        <v>-775500</v>
      </c>
      <c r="M2031" s="430" t="n">
        <v>0</v>
      </c>
    </row>
    <row r="2032" ht="15" customHeight="1" s="331">
      <c r="A2032" s="425" t="inlineStr">
        <is>
          <t xml:space="preserve">PT730005U           </t>
        </is>
      </c>
      <c r="B2032" s="425" t="inlineStr">
        <is>
          <t xml:space="preserve">TABLERO PARA BREAKER ENCHUFABLE 12 CIR MONOFASICO 110V                                                                                                                                                  </t>
        </is>
      </c>
      <c r="C2032" s="427" t="inlineStr">
        <is>
          <t>FAC</t>
        </is>
      </c>
      <c r="D2032" s="427" t="inlineStr">
        <is>
          <t>FV</t>
        </is>
      </c>
      <c r="E2032" s="437" t="n">
        <v>46213</v>
      </c>
      <c r="F2032" s="427" t="inlineStr">
        <is>
          <t xml:space="preserve">830054002-8    </t>
        </is>
      </c>
      <c r="G203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2" s="427" t="inlineStr">
        <is>
          <t>SALVE</t>
        </is>
      </c>
      <c r="I2032" s="427" t="inlineStr">
        <is>
          <t xml:space="preserve">82204     </t>
        </is>
      </c>
      <c r="J2032" s="438" t="n">
        <v>-20</v>
      </c>
      <c r="K2032" s="438" t="n">
        <v>57774</v>
      </c>
      <c r="L2032" s="438" t="n">
        <v>-1155480</v>
      </c>
      <c r="M2032" s="427" t="n">
        <v>0</v>
      </c>
    </row>
    <row r="2033" ht="15" customHeight="1" s="331">
      <c r="A2033" s="428" t="inlineStr">
        <is>
          <t xml:space="preserve">PT730013TS          </t>
        </is>
      </c>
      <c r="B2033" s="428" t="inlineStr">
        <is>
          <t xml:space="preserve">TABLERO IND DE BAJA TENSION ENCH. TRIF 18 CIR. SIN TOTALIZADOR                                                                                                                                          </t>
        </is>
      </c>
      <c r="C2033" s="430" t="inlineStr">
        <is>
          <t>FAC</t>
        </is>
      </c>
      <c r="D2033" s="430" t="inlineStr">
        <is>
          <t>FV</t>
        </is>
      </c>
      <c r="E2033" s="435" t="n">
        <v>46213</v>
      </c>
      <c r="F2033" s="430" t="inlineStr">
        <is>
          <t xml:space="preserve">830054002-8    </t>
        </is>
      </c>
      <c r="G203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3" s="430" t="inlineStr">
        <is>
          <t>SALVE</t>
        </is>
      </c>
      <c r="I2033" s="430" t="inlineStr">
        <is>
          <t xml:space="preserve">82204     </t>
        </is>
      </c>
      <c r="J2033" s="436" t="n">
        <v>-6</v>
      </c>
      <c r="K2033" s="436" t="n">
        <v>158472</v>
      </c>
      <c r="L2033" s="436" t="n">
        <v>-950832</v>
      </c>
      <c r="M2033" s="430" t="n">
        <v>0</v>
      </c>
    </row>
    <row r="2034" ht="15" customHeight="1" s="331">
      <c r="A2034" s="425" t="inlineStr">
        <is>
          <t xml:space="preserve">PT730302U           </t>
        </is>
      </c>
      <c r="B2034" s="425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2034" s="427" t="inlineStr">
        <is>
          <t>FAC</t>
        </is>
      </c>
      <c r="D2034" s="427" t="inlineStr">
        <is>
          <t>FV</t>
        </is>
      </c>
      <c r="E2034" s="437" t="n">
        <v>46213</v>
      </c>
      <c r="F2034" s="427" t="inlineStr">
        <is>
          <t xml:space="preserve">830054002-8    </t>
        </is>
      </c>
      <c r="G203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4" s="427" t="inlineStr">
        <is>
          <t>SALVE</t>
        </is>
      </c>
      <c r="I2034" s="427" t="inlineStr">
        <is>
          <t xml:space="preserve">82204     </t>
        </is>
      </c>
      <c r="J2034" s="438" t="n">
        <v>-48</v>
      </c>
      <c r="K2034" s="438" t="n">
        <v>34386</v>
      </c>
      <c r="L2034" s="438" t="n">
        <v>-1650528</v>
      </c>
      <c r="M2034" s="427" t="n">
        <v>0</v>
      </c>
    </row>
    <row r="2035" ht="15" customHeight="1" s="331">
      <c r="A2035" s="428" t="inlineStr">
        <is>
          <t xml:space="preserve">PT730303T           </t>
        </is>
      </c>
      <c r="B2035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2035" s="430" t="inlineStr">
        <is>
          <t>FAC</t>
        </is>
      </c>
      <c r="D2035" s="430" t="inlineStr">
        <is>
          <t>FV</t>
        </is>
      </c>
      <c r="E2035" s="435" t="n">
        <v>46213</v>
      </c>
      <c r="F2035" s="430" t="inlineStr">
        <is>
          <t xml:space="preserve">830054002-8    </t>
        </is>
      </c>
      <c r="G203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5" s="430" t="inlineStr">
        <is>
          <t>SALVE</t>
        </is>
      </c>
      <c r="I2035" s="430" t="inlineStr">
        <is>
          <t xml:space="preserve">82204     </t>
        </is>
      </c>
      <c r="J2035" s="436" t="n">
        <v>-36</v>
      </c>
      <c r="K2035" s="436" t="n">
        <v>62919</v>
      </c>
      <c r="L2035" s="436" t="n">
        <v>-2265084</v>
      </c>
      <c r="M2035" s="430" t="n">
        <v>0</v>
      </c>
    </row>
    <row r="2036" ht="15" customHeight="1" s="331">
      <c r="A2036" s="425" t="inlineStr">
        <is>
          <t xml:space="preserve">PT850303            </t>
        </is>
      </c>
      <c r="B2036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2036" s="427" t="inlineStr">
        <is>
          <t>FAC</t>
        </is>
      </c>
      <c r="D2036" s="427" t="inlineStr">
        <is>
          <t>FV</t>
        </is>
      </c>
      <c r="E2036" s="437" t="n">
        <v>46213</v>
      </c>
      <c r="F2036" s="427" t="inlineStr">
        <is>
          <t xml:space="preserve">830054002-8    </t>
        </is>
      </c>
      <c r="G203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6" s="427" t="inlineStr">
        <is>
          <t>SALVE</t>
        </is>
      </c>
      <c r="I2036" s="427" t="inlineStr">
        <is>
          <t xml:space="preserve">82204     </t>
        </is>
      </c>
      <c r="J2036" s="438" t="n">
        <v>-400</v>
      </c>
      <c r="K2036" s="438" t="n">
        <v>3156</v>
      </c>
      <c r="L2036" s="438" t="n">
        <v>-1262400</v>
      </c>
      <c r="M2036" s="427" t="n">
        <v>0</v>
      </c>
    </row>
    <row r="2037" ht="15" customHeight="1" s="331">
      <c r="A2037" s="428" t="inlineStr">
        <is>
          <t xml:space="preserve">PT850304            </t>
        </is>
      </c>
      <c r="B2037" s="428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2037" s="430" t="inlineStr">
        <is>
          <t>FAC</t>
        </is>
      </c>
      <c r="D2037" s="430" t="inlineStr">
        <is>
          <t>FV</t>
        </is>
      </c>
      <c r="E2037" s="435" t="n">
        <v>46213</v>
      </c>
      <c r="F2037" s="430" t="inlineStr">
        <is>
          <t xml:space="preserve">830054002-8    </t>
        </is>
      </c>
      <c r="G203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7" s="430" t="inlineStr">
        <is>
          <t>SALVE</t>
        </is>
      </c>
      <c r="I2037" s="430" t="inlineStr">
        <is>
          <t xml:space="preserve">82204     </t>
        </is>
      </c>
      <c r="J2037" s="436" t="n">
        <v>-200</v>
      </c>
      <c r="K2037" s="436" t="n">
        <v>3276</v>
      </c>
      <c r="L2037" s="436" t="n">
        <v>-655200</v>
      </c>
      <c r="M2037" s="430" t="n">
        <v>0</v>
      </c>
    </row>
    <row r="2038" ht="15" customHeight="1" s="331">
      <c r="A2038" s="425" t="inlineStr">
        <is>
          <t xml:space="preserve">PT850320            </t>
        </is>
      </c>
      <c r="B2038" s="425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2038" s="427" t="inlineStr">
        <is>
          <t>FAC</t>
        </is>
      </c>
      <c r="D2038" s="427" t="inlineStr">
        <is>
          <t>FV</t>
        </is>
      </c>
      <c r="E2038" s="437" t="n">
        <v>46213</v>
      </c>
      <c r="F2038" s="427" t="inlineStr">
        <is>
          <t xml:space="preserve">830054002-8    </t>
        </is>
      </c>
      <c r="G203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8" s="427" t="inlineStr">
        <is>
          <t>SALVE</t>
        </is>
      </c>
      <c r="I2038" s="427" t="inlineStr">
        <is>
          <t xml:space="preserve">82204     </t>
        </is>
      </c>
      <c r="J2038" s="438" t="n">
        <v>-240</v>
      </c>
      <c r="K2038" s="438" t="n">
        <v>1734</v>
      </c>
      <c r="L2038" s="438" t="n">
        <v>-416160</v>
      </c>
      <c r="M2038" s="427" t="n">
        <v>0</v>
      </c>
    </row>
    <row r="2039" ht="15" customHeight="1" s="331">
      <c r="A2039" s="428" t="inlineStr">
        <is>
          <t xml:space="preserve">PT850321            </t>
        </is>
      </c>
      <c r="B2039" s="428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2039" s="430" t="inlineStr">
        <is>
          <t>FAC</t>
        </is>
      </c>
      <c r="D2039" s="430" t="inlineStr">
        <is>
          <t>FV</t>
        </is>
      </c>
      <c r="E2039" s="435" t="n">
        <v>46213</v>
      </c>
      <c r="F2039" s="430" t="inlineStr">
        <is>
          <t xml:space="preserve">830054002-8    </t>
        </is>
      </c>
      <c r="G203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39" s="430" t="inlineStr">
        <is>
          <t>SALVE</t>
        </is>
      </c>
      <c r="I2039" s="430" t="inlineStr">
        <is>
          <t xml:space="preserve">82204     </t>
        </is>
      </c>
      <c r="J2039" s="436" t="n">
        <v>-200</v>
      </c>
      <c r="K2039" s="436" t="n">
        <v>1770</v>
      </c>
      <c r="L2039" s="436" t="n">
        <v>-354000</v>
      </c>
      <c r="M2039" s="430" t="n">
        <v>0</v>
      </c>
    </row>
    <row r="2040" ht="15" customHeight="1" s="331">
      <c r="A2040" s="425" t="inlineStr">
        <is>
          <t xml:space="preserve">PT349380            </t>
        </is>
      </c>
      <c r="B2040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040" s="427" t="inlineStr">
        <is>
          <t>FAC</t>
        </is>
      </c>
      <c r="D2040" s="427" t="inlineStr">
        <is>
          <t>FV</t>
        </is>
      </c>
      <c r="E2040" s="437" t="n">
        <v>46213</v>
      </c>
      <c r="F2040" s="427" t="inlineStr">
        <is>
          <t xml:space="preserve">901563842-9    </t>
        </is>
      </c>
      <c r="G2040" s="425" t="inlineStr">
        <is>
          <t xml:space="preserve">DISTRIBUCIONES FERRETERAS CSP S.A.S                                                                                                                                                                     </t>
        </is>
      </c>
      <c r="H2040" s="427" t="inlineStr">
        <is>
          <t>SALVE</t>
        </is>
      </c>
      <c r="I2040" s="427" t="inlineStr">
        <is>
          <t xml:space="preserve">82205     </t>
        </is>
      </c>
      <c r="J2040" s="438" t="n">
        <v>-240</v>
      </c>
      <c r="K2040" s="438" t="n">
        <v>6075</v>
      </c>
      <c r="L2040" s="438" t="n">
        <v>-1458000</v>
      </c>
      <c r="M2040" s="427" t="n">
        <v>0</v>
      </c>
    </row>
    <row r="2041" ht="15" customHeight="1" s="331">
      <c r="A2041" s="428" t="inlineStr">
        <is>
          <t xml:space="preserve">PT349381            </t>
        </is>
      </c>
      <c r="B2041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041" s="430" t="inlineStr">
        <is>
          <t>FAC</t>
        </is>
      </c>
      <c r="D2041" s="430" t="inlineStr">
        <is>
          <t>FV</t>
        </is>
      </c>
      <c r="E2041" s="435" t="n">
        <v>46213</v>
      </c>
      <c r="F2041" s="430" t="inlineStr">
        <is>
          <t xml:space="preserve">901563842-9    </t>
        </is>
      </c>
      <c r="G2041" s="428" t="inlineStr">
        <is>
          <t xml:space="preserve">DISTRIBUCIONES FERRETERAS CSP S.A.S                                                                                                                                                                     </t>
        </is>
      </c>
      <c r="H2041" s="430" t="inlineStr">
        <is>
          <t>SALVE</t>
        </is>
      </c>
      <c r="I2041" s="430" t="inlineStr">
        <is>
          <t xml:space="preserve">82205     </t>
        </is>
      </c>
      <c r="J2041" s="436" t="n">
        <v>-72</v>
      </c>
      <c r="K2041" s="436" t="n">
        <v>6138</v>
      </c>
      <c r="L2041" s="436" t="n">
        <v>-441936</v>
      </c>
      <c r="M2041" s="430" t="n">
        <v>0</v>
      </c>
    </row>
    <row r="2042" ht="15" customHeight="1" s="331">
      <c r="A2042" s="425" t="inlineStr">
        <is>
          <t xml:space="preserve">PT144011-B          </t>
        </is>
      </c>
      <c r="B2042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2042" s="427" t="inlineStr">
        <is>
          <t>FAC</t>
        </is>
      </c>
      <c r="D2042" s="427" t="inlineStr">
        <is>
          <t>FV</t>
        </is>
      </c>
      <c r="E2042" s="437" t="n">
        <v>46213</v>
      </c>
      <c r="F2042" s="427" t="inlineStr">
        <is>
          <t xml:space="preserve">72273857-8     </t>
        </is>
      </c>
      <c r="G2042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42" s="427" t="inlineStr">
        <is>
          <t>SALVE</t>
        </is>
      </c>
      <c r="I2042" s="427" t="inlineStr">
        <is>
          <t xml:space="preserve">82206     </t>
        </is>
      </c>
      <c r="J2042" s="438" t="n">
        <v>-108</v>
      </c>
      <c r="K2042" s="438" t="n">
        <v>4554</v>
      </c>
      <c r="L2042" s="438" t="n">
        <v>-491832</v>
      </c>
      <c r="M2042" s="427" t="n">
        <v>0</v>
      </c>
    </row>
    <row r="2043" ht="15" customHeight="1" s="331">
      <c r="A2043" s="428" t="inlineStr">
        <is>
          <t xml:space="preserve">PT144309B           </t>
        </is>
      </c>
      <c r="B2043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043" s="430" t="inlineStr">
        <is>
          <t>FAC</t>
        </is>
      </c>
      <c r="D2043" s="430" t="inlineStr">
        <is>
          <t>FV</t>
        </is>
      </c>
      <c r="E2043" s="435" t="n">
        <v>46213</v>
      </c>
      <c r="F2043" s="430" t="inlineStr">
        <is>
          <t xml:space="preserve">72273857-8     </t>
        </is>
      </c>
      <c r="G2043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43" s="430" t="inlineStr">
        <is>
          <t>SALVE</t>
        </is>
      </c>
      <c r="I2043" s="430" t="inlineStr">
        <is>
          <t xml:space="preserve">82206     </t>
        </is>
      </c>
      <c r="J2043" s="436" t="n">
        <v>-200</v>
      </c>
      <c r="K2043" s="436" t="n">
        <v>3936</v>
      </c>
      <c r="L2043" s="436" t="n">
        <v>-787200</v>
      </c>
      <c r="M2043" s="430" t="n">
        <v>0</v>
      </c>
    </row>
    <row r="2044" ht="15" customHeight="1" s="331">
      <c r="A2044" s="425" t="inlineStr">
        <is>
          <t xml:space="preserve">PT144313            </t>
        </is>
      </c>
      <c r="B2044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044" s="427" t="inlineStr">
        <is>
          <t>FAC</t>
        </is>
      </c>
      <c r="D2044" s="427" t="inlineStr">
        <is>
          <t>FV</t>
        </is>
      </c>
      <c r="E2044" s="437" t="n">
        <v>46213</v>
      </c>
      <c r="F2044" s="427" t="inlineStr">
        <is>
          <t xml:space="preserve">72273857-8     </t>
        </is>
      </c>
      <c r="G2044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44" s="427" t="inlineStr">
        <is>
          <t>SALVE</t>
        </is>
      </c>
      <c r="I2044" s="427" t="inlineStr">
        <is>
          <t xml:space="preserve">82206     </t>
        </is>
      </c>
      <c r="J2044" s="438" t="n">
        <v>-108</v>
      </c>
      <c r="K2044" s="438" t="n">
        <v>6810</v>
      </c>
      <c r="L2044" s="438" t="n">
        <v>-735480</v>
      </c>
      <c r="M2044" s="427" t="n">
        <v>0</v>
      </c>
    </row>
    <row r="2045" ht="15" customHeight="1" s="331">
      <c r="A2045" s="428" t="inlineStr">
        <is>
          <t xml:space="preserve">PT349381            </t>
        </is>
      </c>
      <c r="B2045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045" s="430" t="inlineStr">
        <is>
          <t>FAC</t>
        </is>
      </c>
      <c r="D2045" s="430" t="inlineStr">
        <is>
          <t>FV</t>
        </is>
      </c>
      <c r="E2045" s="435" t="n">
        <v>46213</v>
      </c>
      <c r="F2045" s="430" t="inlineStr">
        <is>
          <t xml:space="preserve">72273857-8     </t>
        </is>
      </c>
      <c r="G2045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45" s="430" t="inlineStr">
        <is>
          <t>SALVE</t>
        </is>
      </c>
      <c r="I2045" s="430" t="inlineStr">
        <is>
          <t xml:space="preserve">82206     </t>
        </is>
      </c>
      <c r="J2045" s="436" t="n">
        <v>-72</v>
      </c>
      <c r="K2045" s="436" t="n">
        <v>6138</v>
      </c>
      <c r="L2045" s="436" t="n">
        <v>-441936</v>
      </c>
      <c r="M2045" s="430" t="n">
        <v>0</v>
      </c>
    </row>
    <row r="2046" ht="15" customHeight="1" s="331">
      <c r="A2046" s="425" t="inlineStr">
        <is>
          <t xml:space="preserve">PT349382            </t>
        </is>
      </c>
      <c r="B2046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046" s="427" t="inlineStr">
        <is>
          <t>FAC</t>
        </is>
      </c>
      <c r="D2046" s="427" t="inlineStr">
        <is>
          <t>FV</t>
        </is>
      </c>
      <c r="E2046" s="437" t="n">
        <v>46213</v>
      </c>
      <c r="F2046" s="427" t="inlineStr">
        <is>
          <t xml:space="preserve">72273857-8     </t>
        </is>
      </c>
      <c r="G2046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46" s="427" t="inlineStr">
        <is>
          <t>SALVE</t>
        </is>
      </c>
      <c r="I2046" s="427" t="inlineStr">
        <is>
          <t xml:space="preserve">82206     </t>
        </is>
      </c>
      <c r="J2046" s="438" t="n">
        <v>-48</v>
      </c>
      <c r="K2046" s="438" t="n">
        <v>6138</v>
      </c>
      <c r="L2046" s="438" t="n">
        <v>-294624</v>
      </c>
      <c r="M2046" s="427" t="n">
        <v>0</v>
      </c>
    </row>
    <row r="2047" ht="15" customHeight="1" s="331">
      <c r="A2047" s="428" t="inlineStr">
        <is>
          <t xml:space="preserve">PT349383            </t>
        </is>
      </c>
      <c r="B2047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2047" s="430" t="inlineStr">
        <is>
          <t>FAC</t>
        </is>
      </c>
      <c r="D2047" s="430" t="inlineStr">
        <is>
          <t>FV</t>
        </is>
      </c>
      <c r="E2047" s="435" t="n">
        <v>46213</v>
      </c>
      <c r="F2047" s="430" t="inlineStr">
        <is>
          <t xml:space="preserve">72273857-8     </t>
        </is>
      </c>
      <c r="G2047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47" s="430" t="inlineStr">
        <is>
          <t>SALVE</t>
        </is>
      </c>
      <c r="I2047" s="430" t="inlineStr">
        <is>
          <t xml:space="preserve">82206     </t>
        </is>
      </c>
      <c r="J2047" s="436" t="n">
        <v>-48</v>
      </c>
      <c r="K2047" s="436" t="n">
        <v>7512</v>
      </c>
      <c r="L2047" s="436" t="n">
        <v>-360576</v>
      </c>
      <c r="M2047" s="430" t="n">
        <v>0</v>
      </c>
    </row>
    <row r="2048" ht="15" customHeight="1" s="331">
      <c r="A2048" s="425" t="inlineStr">
        <is>
          <t xml:space="preserve">PT349384            </t>
        </is>
      </c>
      <c r="B2048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2048" s="427" t="inlineStr">
        <is>
          <t>FAC</t>
        </is>
      </c>
      <c r="D2048" s="427" t="inlineStr">
        <is>
          <t>FV</t>
        </is>
      </c>
      <c r="E2048" s="437" t="n">
        <v>46213</v>
      </c>
      <c r="F2048" s="427" t="inlineStr">
        <is>
          <t xml:space="preserve">72273857-8     </t>
        </is>
      </c>
      <c r="G2048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48" s="427" t="inlineStr">
        <is>
          <t>SALVE</t>
        </is>
      </c>
      <c r="I2048" s="427" t="inlineStr">
        <is>
          <t xml:space="preserve">82206     </t>
        </is>
      </c>
      <c r="J2048" s="438" t="n">
        <v>-48</v>
      </c>
      <c r="K2048" s="438" t="n">
        <v>7512</v>
      </c>
      <c r="L2048" s="438" t="n">
        <v>-360576</v>
      </c>
      <c r="M2048" s="427" t="n">
        <v>0</v>
      </c>
    </row>
    <row r="2049" ht="15" customHeight="1" s="331">
      <c r="A2049" s="428" t="inlineStr">
        <is>
          <t xml:space="preserve">PT349386            </t>
        </is>
      </c>
      <c r="B2049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049" s="430" t="inlineStr">
        <is>
          <t>FAC</t>
        </is>
      </c>
      <c r="D2049" s="430" t="inlineStr">
        <is>
          <t>FV</t>
        </is>
      </c>
      <c r="E2049" s="435" t="n">
        <v>46213</v>
      </c>
      <c r="F2049" s="430" t="inlineStr">
        <is>
          <t xml:space="preserve">72273857-8     </t>
        </is>
      </c>
      <c r="G2049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49" s="430" t="inlineStr">
        <is>
          <t>SALVE</t>
        </is>
      </c>
      <c r="I2049" s="430" t="inlineStr">
        <is>
          <t xml:space="preserve">82206     </t>
        </is>
      </c>
      <c r="J2049" s="436" t="n">
        <v>-18</v>
      </c>
      <c r="K2049" s="436" t="n">
        <v>12276</v>
      </c>
      <c r="L2049" s="436" t="n">
        <v>-220968</v>
      </c>
      <c r="M2049" s="430" t="n">
        <v>0</v>
      </c>
    </row>
    <row r="2050" ht="15" customHeight="1" s="331">
      <c r="A2050" s="425" t="inlineStr">
        <is>
          <t xml:space="preserve">PT349388            </t>
        </is>
      </c>
      <c r="B2050" s="425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2050" s="427" t="inlineStr">
        <is>
          <t>FAC</t>
        </is>
      </c>
      <c r="D2050" s="427" t="inlineStr">
        <is>
          <t>FV</t>
        </is>
      </c>
      <c r="E2050" s="437" t="n">
        <v>46213</v>
      </c>
      <c r="F2050" s="427" t="inlineStr">
        <is>
          <t xml:space="preserve">72273857-8     </t>
        </is>
      </c>
      <c r="G2050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50" s="427" t="inlineStr">
        <is>
          <t>SALVE</t>
        </is>
      </c>
      <c r="I2050" s="427" t="inlineStr">
        <is>
          <t xml:space="preserve">82206     </t>
        </is>
      </c>
      <c r="J2050" s="438" t="n">
        <v>-18</v>
      </c>
      <c r="K2050" s="438" t="n">
        <v>15024</v>
      </c>
      <c r="L2050" s="438" t="n">
        <v>-270432</v>
      </c>
      <c r="M2050" s="427" t="n">
        <v>0</v>
      </c>
    </row>
    <row r="2051" ht="15" customHeight="1" s="331">
      <c r="A2051" s="428" t="inlineStr">
        <is>
          <t xml:space="preserve">PT630003            </t>
        </is>
      </c>
      <c r="B2051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2051" s="430" t="inlineStr">
        <is>
          <t>FAC</t>
        </is>
      </c>
      <c r="D2051" s="430" t="inlineStr">
        <is>
          <t>FV</t>
        </is>
      </c>
      <c r="E2051" s="435" t="n">
        <v>46213</v>
      </c>
      <c r="F2051" s="430" t="inlineStr">
        <is>
          <t xml:space="preserve">72273857-8     </t>
        </is>
      </c>
      <c r="G2051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51" s="430" t="inlineStr">
        <is>
          <t>SALVE</t>
        </is>
      </c>
      <c r="I2051" s="430" t="inlineStr">
        <is>
          <t xml:space="preserve">82206     </t>
        </is>
      </c>
      <c r="J2051" s="436" t="n">
        <v>-14</v>
      </c>
      <c r="K2051" s="436" t="n">
        <v>17550</v>
      </c>
      <c r="L2051" s="436" t="n">
        <v>-245700</v>
      </c>
      <c r="M2051" s="430" t="n">
        <v>0</v>
      </c>
    </row>
    <row r="2052" ht="15" customHeight="1" s="331">
      <c r="A2052" s="425" t="inlineStr">
        <is>
          <t xml:space="preserve">PT842306            </t>
        </is>
      </c>
      <c r="B2052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052" s="427" t="inlineStr">
        <is>
          <t>FAC</t>
        </is>
      </c>
      <c r="D2052" s="427" t="inlineStr">
        <is>
          <t>FV</t>
        </is>
      </c>
      <c r="E2052" s="437" t="n">
        <v>46213</v>
      </c>
      <c r="F2052" s="427" t="inlineStr">
        <is>
          <t xml:space="preserve">72273857-8     </t>
        </is>
      </c>
      <c r="G2052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52" s="427" t="inlineStr">
        <is>
          <t>SALVE</t>
        </is>
      </c>
      <c r="I2052" s="427" t="inlineStr">
        <is>
          <t xml:space="preserve">82206     </t>
        </is>
      </c>
      <c r="J2052" s="438" t="n">
        <v>-100</v>
      </c>
      <c r="K2052" s="438" t="n">
        <v>4770</v>
      </c>
      <c r="L2052" s="438" t="n">
        <v>-477000</v>
      </c>
      <c r="M2052" s="427" t="n">
        <v>0</v>
      </c>
    </row>
    <row r="2053" ht="15" customHeight="1" s="331">
      <c r="A2053" s="428" t="inlineStr">
        <is>
          <t xml:space="preserve">PT842307            </t>
        </is>
      </c>
      <c r="B2053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053" s="430" t="inlineStr">
        <is>
          <t>FAC</t>
        </is>
      </c>
      <c r="D2053" s="430" t="inlineStr">
        <is>
          <t>FV</t>
        </is>
      </c>
      <c r="E2053" s="435" t="n">
        <v>46213</v>
      </c>
      <c r="F2053" s="430" t="inlineStr">
        <is>
          <t xml:space="preserve">72273857-8     </t>
        </is>
      </c>
      <c r="G2053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2053" s="430" t="inlineStr">
        <is>
          <t>SALVE</t>
        </is>
      </c>
      <c r="I2053" s="430" t="inlineStr">
        <is>
          <t xml:space="preserve">82206     </t>
        </is>
      </c>
      <c r="J2053" s="436" t="n">
        <v>-200</v>
      </c>
      <c r="K2053" s="436" t="n">
        <v>2400</v>
      </c>
      <c r="L2053" s="436" t="n">
        <v>-480000</v>
      </c>
      <c r="M2053" s="430" t="n">
        <v>0</v>
      </c>
    </row>
    <row r="2054" ht="15" customHeight="1" s="331">
      <c r="A2054" s="425" t="inlineStr">
        <is>
          <t xml:space="preserve">PT130012            </t>
        </is>
      </c>
      <c r="B2054" s="425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2054" s="427" t="inlineStr">
        <is>
          <t>FAC</t>
        </is>
      </c>
      <c r="D2054" s="427" t="inlineStr">
        <is>
          <t>R1</t>
        </is>
      </c>
      <c r="E2054" s="437" t="n">
        <v>46213</v>
      </c>
      <c r="F2054" s="427" t="inlineStr">
        <is>
          <t xml:space="preserve">900799768-1    </t>
        </is>
      </c>
      <c r="G2054" s="425" t="inlineStr">
        <is>
          <t xml:space="preserve">PROYECTOS ELECTRICOS GARCIA Y GARCIA S.A.S                                                                                                                                                              </t>
        </is>
      </c>
      <c r="H2054" s="427" t="inlineStr">
        <is>
          <t>SALVE</t>
        </is>
      </c>
      <c r="I2054" s="427" t="inlineStr">
        <is>
          <t xml:space="preserve">9944147   </t>
        </is>
      </c>
      <c r="J2054" s="438" t="n">
        <v>-3500</v>
      </c>
      <c r="K2054" s="438" t="n">
        <v>1601.3</v>
      </c>
      <c r="L2054" s="438" t="n">
        <v>-5604550</v>
      </c>
      <c r="M2054" s="427" t="n">
        <v>0</v>
      </c>
    </row>
    <row r="2055" ht="15" customHeight="1" s="331">
      <c r="A2055" s="428" t="inlineStr">
        <is>
          <t xml:space="preserve">PT130013LH          </t>
        </is>
      </c>
      <c r="B2055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055" s="430" t="inlineStr">
        <is>
          <t>FAC</t>
        </is>
      </c>
      <c r="D2055" s="430" t="inlineStr">
        <is>
          <t>R1</t>
        </is>
      </c>
      <c r="E2055" s="435" t="n">
        <v>46213</v>
      </c>
      <c r="F2055" s="430" t="inlineStr">
        <is>
          <t xml:space="preserve">900799768-1    </t>
        </is>
      </c>
      <c r="G2055" s="428" t="inlineStr">
        <is>
          <t xml:space="preserve">PROYECTOS ELECTRICOS GARCIA Y GARCIA S.A.S                                                                                                                                                              </t>
        </is>
      </c>
      <c r="H2055" s="430" t="inlineStr">
        <is>
          <t>SALVE</t>
        </is>
      </c>
      <c r="I2055" s="430" t="inlineStr">
        <is>
          <t xml:space="preserve">9944147   </t>
        </is>
      </c>
      <c r="J2055" s="436" t="n">
        <v>-2400</v>
      </c>
      <c r="K2055" s="436" t="n">
        <v>298.15</v>
      </c>
      <c r="L2055" s="436" t="n">
        <v>-715560</v>
      </c>
      <c r="M2055" s="430" t="n">
        <v>0</v>
      </c>
    </row>
    <row r="2056" ht="15" customHeight="1" s="331">
      <c r="A2056" s="425" t="inlineStr">
        <is>
          <t xml:space="preserve">PT130014LH          </t>
        </is>
      </c>
      <c r="B2056" s="425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2056" s="427" t="inlineStr">
        <is>
          <t>FAC</t>
        </is>
      </c>
      <c r="D2056" s="427" t="inlineStr">
        <is>
          <t>R1</t>
        </is>
      </c>
      <c r="E2056" s="437" t="n">
        <v>46213</v>
      </c>
      <c r="F2056" s="427" t="inlineStr">
        <is>
          <t xml:space="preserve">900799768-1    </t>
        </is>
      </c>
      <c r="G2056" s="425" t="inlineStr">
        <is>
          <t xml:space="preserve">PROYECTOS ELECTRICOS GARCIA Y GARCIA S.A.S                                                                                                                                                              </t>
        </is>
      </c>
      <c r="H2056" s="427" t="inlineStr">
        <is>
          <t>SALVE</t>
        </is>
      </c>
      <c r="I2056" s="427" t="inlineStr">
        <is>
          <t xml:space="preserve">9944147   </t>
        </is>
      </c>
      <c r="J2056" s="438" t="n">
        <v>-800</v>
      </c>
      <c r="K2056" s="438" t="n">
        <v>432.15</v>
      </c>
      <c r="L2056" s="438" t="n">
        <v>-345720</v>
      </c>
      <c r="M2056" s="427" t="n">
        <v>0</v>
      </c>
    </row>
    <row r="2057" ht="15" customHeight="1" s="331">
      <c r="A2057" s="428" t="inlineStr">
        <is>
          <t xml:space="preserve">PT130015            </t>
        </is>
      </c>
      <c r="B2057" s="428" t="inlineStr">
        <is>
          <t xml:space="preserve">CONECTOR CONDUIT DE ROSCA 1" CON TUERCA                                                                                                                                                                 </t>
        </is>
      </c>
      <c r="C2057" s="430" t="inlineStr">
        <is>
          <t>FAC</t>
        </is>
      </c>
      <c r="D2057" s="430" t="inlineStr">
        <is>
          <t>R1</t>
        </is>
      </c>
      <c r="E2057" s="435" t="n">
        <v>46213</v>
      </c>
      <c r="F2057" s="430" t="inlineStr">
        <is>
          <t xml:space="preserve">900799768-1    </t>
        </is>
      </c>
      <c r="G2057" s="428" t="inlineStr">
        <is>
          <t xml:space="preserve">PROYECTOS ELECTRICOS GARCIA Y GARCIA S.A.S                                                                                                                                                              </t>
        </is>
      </c>
      <c r="H2057" s="430" t="inlineStr">
        <is>
          <t>SALVE</t>
        </is>
      </c>
      <c r="I2057" s="430" t="inlineStr">
        <is>
          <t xml:space="preserve">9944147   </t>
        </is>
      </c>
      <c r="J2057" s="436" t="n">
        <v>-80</v>
      </c>
      <c r="K2057" s="436" t="n">
        <v>569.5</v>
      </c>
      <c r="L2057" s="436" t="n">
        <v>-45560</v>
      </c>
      <c r="M2057" s="430" t="n">
        <v>0</v>
      </c>
    </row>
    <row r="2058" ht="15" customHeight="1" s="331">
      <c r="A2058" s="425" t="inlineStr">
        <is>
          <t xml:space="preserve">PT130015LH          </t>
        </is>
      </c>
      <c r="B2058" s="425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2058" s="427" t="inlineStr">
        <is>
          <t>FAC</t>
        </is>
      </c>
      <c r="D2058" s="427" t="inlineStr">
        <is>
          <t>R1</t>
        </is>
      </c>
      <c r="E2058" s="437" t="n">
        <v>46213</v>
      </c>
      <c r="F2058" s="427" t="inlineStr">
        <is>
          <t xml:space="preserve">900799768-1    </t>
        </is>
      </c>
      <c r="G2058" s="425" t="inlineStr">
        <is>
          <t xml:space="preserve">PROYECTOS ELECTRICOS GARCIA Y GARCIA S.A.S                                                                                                                                                              </t>
        </is>
      </c>
      <c r="H2058" s="427" t="inlineStr">
        <is>
          <t>SALVE</t>
        </is>
      </c>
      <c r="I2058" s="427" t="inlineStr">
        <is>
          <t xml:space="preserve">9944147   </t>
        </is>
      </c>
      <c r="J2058" s="438" t="n">
        <v>-250</v>
      </c>
      <c r="K2058" s="438" t="n">
        <v>663.3</v>
      </c>
      <c r="L2058" s="438" t="n">
        <v>-165825</v>
      </c>
      <c r="M2058" s="427" t="n">
        <v>0</v>
      </c>
    </row>
    <row r="2059" ht="15" customHeight="1" s="331">
      <c r="A2059" s="428" t="inlineStr">
        <is>
          <t xml:space="preserve">PT130019            </t>
        </is>
      </c>
      <c r="B2059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059" s="430" t="inlineStr">
        <is>
          <t>FAC</t>
        </is>
      </c>
      <c r="D2059" s="430" t="inlineStr">
        <is>
          <t>R1</t>
        </is>
      </c>
      <c r="E2059" s="435" t="n">
        <v>46213</v>
      </c>
      <c r="F2059" s="430" t="inlineStr">
        <is>
          <t xml:space="preserve">900799768-1    </t>
        </is>
      </c>
      <c r="G2059" s="428" t="inlineStr">
        <is>
          <t xml:space="preserve">PROYECTOS ELECTRICOS GARCIA Y GARCIA S.A.S                                                                                                                                                              </t>
        </is>
      </c>
      <c r="H2059" s="430" t="inlineStr">
        <is>
          <t>SALVE</t>
        </is>
      </c>
      <c r="I2059" s="430" t="inlineStr">
        <is>
          <t xml:space="preserve">9944147   </t>
        </is>
      </c>
      <c r="J2059" s="436" t="n">
        <v>-3400</v>
      </c>
      <c r="K2059" s="436" t="n">
        <v>2445.5</v>
      </c>
      <c r="L2059" s="436" t="n">
        <v>-8314700</v>
      </c>
      <c r="M2059" s="430" t="n">
        <v>0</v>
      </c>
    </row>
    <row r="2060" ht="15" customHeight="1" s="331">
      <c r="A2060" s="425" t="inlineStr">
        <is>
          <t xml:space="preserve">PT130022            </t>
        </is>
      </c>
      <c r="B2060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060" s="427" t="inlineStr">
        <is>
          <t>FAC</t>
        </is>
      </c>
      <c r="D2060" s="427" t="inlineStr">
        <is>
          <t>R1</t>
        </is>
      </c>
      <c r="E2060" s="437" t="n">
        <v>46213</v>
      </c>
      <c r="F2060" s="427" t="inlineStr">
        <is>
          <t xml:space="preserve">900799768-1    </t>
        </is>
      </c>
      <c r="G2060" s="425" t="inlineStr">
        <is>
          <t xml:space="preserve">PROYECTOS ELECTRICOS GARCIA Y GARCIA S.A.S                                                                                                                                                              </t>
        </is>
      </c>
      <c r="H2060" s="427" t="inlineStr">
        <is>
          <t>SALVE</t>
        </is>
      </c>
      <c r="I2060" s="427" t="inlineStr">
        <is>
          <t xml:space="preserve">9944147   </t>
        </is>
      </c>
      <c r="J2060" s="438" t="n">
        <v>-2400</v>
      </c>
      <c r="K2060" s="438" t="n">
        <v>1842.5</v>
      </c>
      <c r="L2060" s="438" t="n">
        <v>-4422000</v>
      </c>
      <c r="M2060" s="427" t="n">
        <v>0</v>
      </c>
    </row>
    <row r="2061" ht="15" customHeight="1" s="331">
      <c r="A2061" s="428" t="inlineStr">
        <is>
          <t xml:space="preserve">PT730304T           </t>
        </is>
      </c>
      <c r="B2061" s="428" t="inlineStr">
        <is>
          <t xml:space="preserve">TABLERO PARA BREAKER DE RIEL 18C 75A TRIFASICO                                                                                                                                                          </t>
        </is>
      </c>
      <c r="C2061" s="430" t="inlineStr">
        <is>
          <t>FAC</t>
        </is>
      </c>
      <c r="D2061" s="430" t="inlineStr">
        <is>
          <t>R1</t>
        </is>
      </c>
      <c r="E2061" s="435" t="n">
        <v>46213</v>
      </c>
      <c r="F2061" s="430" t="inlineStr">
        <is>
          <t xml:space="preserve">890213074-9    </t>
        </is>
      </c>
      <c r="G2061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061" s="430" t="inlineStr">
        <is>
          <t>SALVE</t>
        </is>
      </c>
      <c r="I2061" s="430" t="inlineStr">
        <is>
          <t xml:space="preserve">9944148   </t>
        </is>
      </c>
      <c r="J2061" s="436" t="n">
        <v>-96</v>
      </c>
      <c r="K2061" s="436" t="n">
        <v>89775</v>
      </c>
      <c r="L2061" s="436" t="n">
        <v>-8618400</v>
      </c>
      <c r="M2061" s="430" t="n">
        <v>0</v>
      </c>
    </row>
    <row r="2062" ht="15" customHeight="1" s="331">
      <c r="A2062" s="425" t="inlineStr">
        <is>
          <t xml:space="preserve">PT144400            </t>
        </is>
      </c>
      <c r="B2062" s="425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2062" s="427" t="inlineStr">
        <is>
          <t>FAC</t>
        </is>
      </c>
      <c r="D2062" s="427" t="inlineStr">
        <is>
          <t>R1</t>
        </is>
      </c>
      <c r="E2062" s="437" t="n">
        <v>46213</v>
      </c>
      <c r="F2062" s="427" t="inlineStr">
        <is>
          <t xml:space="preserve">830065430-4    </t>
        </is>
      </c>
      <c r="G2062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62" s="427" t="inlineStr">
        <is>
          <t>SALVE</t>
        </is>
      </c>
      <c r="I2062" s="427" t="inlineStr">
        <is>
          <t xml:space="preserve">9944152   </t>
        </is>
      </c>
      <c r="J2062" s="438" t="n">
        <v>-1</v>
      </c>
      <c r="K2062" s="438" t="n">
        <v>4517.5</v>
      </c>
      <c r="L2062" s="438" t="n">
        <v>-4517.5</v>
      </c>
      <c r="M2062" s="427" t="n">
        <v>0</v>
      </c>
    </row>
    <row r="2063" ht="15" customHeight="1" s="331">
      <c r="A2063" s="428" t="inlineStr">
        <is>
          <t xml:space="preserve">PT144414NM          </t>
        </is>
      </c>
      <c r="B2063" s="428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2063" s="430" t="inlineStr">
        <is>
          <t>FAC</t>
        </is>
      </c>
      <c r="D2063" s="430" t="inlineStr">
        <is>
          <t>R1</t>
        </is>
      </c>
      <c r="E2063" s="435" t="n">
        <v>46213</v>
      </c>
      <c r="F2063" s="430" t="inlineStr">
        <is>
          <t xml:space="preserve">830065430-4    </t>
        </is>
      </c>
      <c r="G2063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63" s="430" t="inlineStr">
        <is>
          <t>SALVE</t>
        </is>
      </c>
      <c r="I2063" s="430" t="inlineStr">
        <is>
          <t xml:space="preserve">9944152   </t>
        </is>
      </c>
      <c r="J2063" s="436" t="n">
        <v>-10</v>
      </c>
      <c r="K2063" s="436" t="n">
        <v>10952.5</v>
      </c>
      <c r="L2063" s="436" t="n">
        <v>-109525</v>
      </c>
      <c r="M2063" s="430" t="n">
        <v>0</v>
      </c>
    </row>
    <row r="2064" ht="15" customHeight="1" s="331">
      <c r="A2064" s="425" t="inlineStr">
        <is>
          <t xml:space="preserve">PT144415NM          </t>
        </is>
      </c>
      <c r="B2064" s="425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2064" s="427" t="inlineStr">
        <is>
          <t>FAC</t>
        </is>
      </c>
      <c r="D2064" s="427" t="inlineStr">
        <is>
          <t>R1</t>
        </is>
      </c>
      <c r="E2064" s="437" t="n">
        <v>46213</v>
      </c>
      <c r="F2064" s="427" t="inlineStr">
        <is>
          <t xml:space="preserve">830065430-4    </t>
        </is>
      </c>
      <c r="G2064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64" s="427" t="inlineStr">
        <is>
          <t>SALVE</t>
        </is>
      </c>
      <c r="I2064" s="427" t="inlineStr">
        <is>
          <t xml:space="preserve">9944152   </t>
        </is>
      </c>
      <c r="J2064" s="438" t="n">
        <v>-2</v>
      </c>
      <c r="K2064" s="438" t="n">
        <v>16058.25</v>
      </c>
      <c r="L2064" s="438" t="n">
        <v>-32116.5</v>
      </c>
      <c r="M2064" s="427" t="n">
        <v>0</v>
      </c>
    </row>
    <row r="2065" ht="15" customHeight="1" s="331">
      <c r="A2065" s="428" t="inlineStr">
        <is>
          <t xml:space="preserve">PT144420NM          </t>
        </is>
      </c>
      <c r="B2065" s="428" t="inlineStr">
        <is>
          <t xml:space="preserve">PULSADOR TIMBRE SENCILLO 10A/127V NOVA NEGRO MATE                                                                                                                                                       </t>
        </is>
      </c>
      <c r="C2065" s="430" t="inlineStr">
        <is>
          <t>FAC</t>
        </is>
      </c>
      <c r="D2065" s="430" t="inlineStr">
        <is>
          <t>R1</t>
        </is>
      </c>
      <c r="E2065" s="435" t="n">
        <v>46213</v>
      </c>
      <c r="F2065" s="430" t="inlineStr">
        <is>
          <t xml:space="preserve">830065430-4    </t>
        </is>
      </c>
      <c r="G2065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65" s="430" t="inlineStr">
        <is>
          <t>SALVE</t>
        </is>
      </c>
      <c r="I2065" s="430" t="inlineStr">
        <is>
          <t xml:space="preserve">9944152   </t>
        </is>
      </c>
      <c r="J2065" s="436" t="n">
        <v>-1</v>
      </c>
      <c r="K2065" s="436" t="n">
        <v>12151.75</v>
      </c>
      <c r="L2065" s="436" t="n">
        <v>-12151.75</v>
      </c>
      <c r="M2065" s="430" t="n">
        <v>0</v>
      </c>
    </row>
    <row r="2066" ht="15" customHeight="1" s="331">
      <c r="A2066" s="425" t="inlineStr">
        <is>
          <t xml:space="preserve">PT144429NM          </t>
        </is>
      </c>
      <c r="B2066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066" s="427" t="inlineStr">
        <is>
          <t>FAC</t>
        </is>
      </c>
      <c r="D2066" s="427" t="inlineStr">
        <is>
          <t>R1</t>
        </is>
      </c>
      <c r="E2066" s="437" t="n">
        <v>46213</v>
      </c>
      <c r="F2066" s="427" t="inlineStr">
        <is>
          <t xml:space="preserve">830065430-4    </t>
        </is>
      </c>
      <c r="G2066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66" s="427" t="inlineStr">
        <is>
          <t>SALVE</t>
        </is>
      </c>
      <c r="I2066" s="427" t="inlineStr">
        <is>
          <t xml:space="preserve">9944152   </t>
        </is>
      </c>
      <c r="J2066" s="438" t="n">
        <v>-16</v>
      </c>
      <c r="K2066" s="438" t="n">
        <v>13416</v>
      </c>
      <c r="L2066" s="438" t="n">
        <v>-214656</v>
      </c>
      <c r="M2066" s="427" t="n">
        <v>0</v>
      </c>
    </row>
    <row r="2067" ht="15" customHeight="1" s="331">
      <c r="A2067" s="428" t="inlineStr">
        <is>
          <t xml:space="preserve">PT144434NM          </t>
        </is>
      </c>
      <c r="B2067" s="428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2067" s="430" t="inlineStr">
        <is>
          <t>FAC</t>
        </is>
      </c>
      <c r="D2067" s="430" t="inlineStr">
        <is>
          <t>R1</t>
        </is>
      </c>
      <c r="E2067" s="435" t="n">
        <v>46213</v>
      </c>
      <c r="F2067" s="430" t="inlineStr">
        <is>
          <t xml:space="preserve">830065430-4    </t>
        </is>
      </c>
      <c r="G2067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67" s="430" t="inlineStr">
        <is>
          <t>SALVE</t>
        </is>
      </c>
      <c r="I2067" s="430" t="inlineStr">
        <is>
          <t xml:space="preserve">9944152   </t>
        </is>
      </c>
      <c r="J2067" s="436" t="n">
        <v>-2</v>
      </c>
      <c r="K2067" s="436" t="n">
        <v>11700</v>
      </c>
      <c r="L2067" s="436" t="n">
        <v>-23400</v>
      </c>
      <c r="M2067" s="430" t="n">
        <v>0</v>
      </c>
    </row>
    <row r="2068" ht="15" customHeight="1" s="331">
      <c r="A2068" s="425" t="inlineStr">
        <is>
          <t xml:space="preserve">PT144438NM          </t>
        </is>
      </c>
      <c r="B2068" s="425" t="inlineStr">
        <is>
          <t xml:space="preserve">ZUMBADOR NOVA NEGRO MATE                                                                                                                                                                                </t>
        </is>
      </c>
      <c r="C2068" s="427" t="inlineStr">
        <is>
          <t>FAC</t>
        </is>
      </c>
      <c r="D2068" s="427" t="inlineStr">
        <is>
          <t>R1</t>
        </is>
      </c>
      <c r="E2068" s="437" t="n">
        <v>46213</v>
      </c>
      <c r="F2068" s="427" t="inlineStr">
        <is>
          <t xml:space="preserve">830065430-4    </t>
        </is>
      </c>
      <c r="G2068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68" s="427" t="inlineStr">
        <is>
          <t>SALVE</t>
        </is>
      </c>
      <c r="I2068" s="427" t="inlineStr">
        <is>
          <t xml:space="preserve">9944152   </t>
        </is>
      </c>
      <c r="J2068" s="438" t="n">
        <v>-1</v>
      </c>
      <c r="K2068" s="438" t="n">
        <v>25512.5</v>
      </c>
      <c r="L2068" s="438" t="n">
        <v>-25512.5</v>
      </c>
      <c r="M2068" s="427" t="n">
        <v>0</v>
      </c>
    </row>
    <row r="2069" ht="15" customHeight="1" s="331">
      <c r="A2069" s="428" t="inlineStr">
        <is>
          <t xml:space="preserve">PT144443NM          </t>
        </is>
      </c>
      <c r="B2069" s="428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2069" s="430" t="inlineStr">
        <is>
          <t>FAC</t>
        </is>
      </c>
      <c r="D2069" s="430" t="inlineStr">
        <is>
          <t>R1</t>
        </is>
      </c>
      <c r="E2069" s="435" t="n">
        <v>46213</v>
      </c>
      <c r="F2069" s="430" t="inlineStr">
        <is>
          <t xml:space="preserve">830065430-4    </t>
        </is>
      </c>
      <c r="G2069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69" s="430" t="inlineStr">
        <is>
          <t>SALVE</t>
        </is>
      </c>
      <c r="I2069" s="430" t="inlineStr">
        <is>
          <t xml:space="preserve">9944152   </t>
        </is>
      </c>
      <c r="J2069" s="436" t="n">
        <v>-5</v>
      </c>
      <c r="K2069" s="436" t="n">
        <v>48587.5</v>
      </c>
      <c r="L2069" s="436" t="n">
        <v>-242937.5</v>
      </c>
      <c r="M2069" s="430" t="n">
        <v>0</v>
      </c>
    </row>
    <row r="2070" ht="15" customHeight="1" s="331">
      <c r="A2070" s="425" t="inlineStr">
        <is>
          <t xml:space="preserve">PT144445NM          </t>
        </is>
      </c>
      <c r="B2070" s="425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2070" s="427" t="inlineStr">
        <is>
          <t>FAC</t>
        </is>
      </c>
      <c r="D2070" s="427" t="inlineStr">
        <is>
          <t>R1</t>
        </is>
      </c>
      <c r="E2070" s="437" t="n">
        <v>46213</v>
      </c>
      <c r="F2070" s="427" t="inlineStr">
        <is>
          <t xml:space="preserve">830065430-4    </t>
        </is>
      </c>
      <c r="G2070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70" s="427" t="inlineStr">
        <is>
          <t>SALVE</t>
        </is>
      </c>
      <c r="I2070" s="427" t="inlineStr">
        <is>
          <t xml:space="preserve">9944152   </t>
        </is>
      </c>
      <c r="J2070" s="438" t="n">
        <v>-10</v>
      </c>
      <c r="K2070" s="438" t="n">
        <v>6854.25</v>
      </c>
      <c r="L2070" s="438" t="n">
        <v>-68542.5</v>
      </c>
      <c r="M2070" s="427" t="n">
        <v>0</v>
      </c>
    </row>
    <row r="2071" ht="15" customHeight="1" s="331">
      <c r="A2071" s="428" t="inlineStr">
        <is>
          <t xml:space="preserve">PT630004S           </t>
        </is>
      </c>
      <c r="B2071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071" s="430" t="inlineStr">
        <is>
          <t>FAC</t>
        </is>
      </c>
      <c r="D2071" s="430" t="inlineStr">
        <is>
          <t>R1</t>
        </is>
      </c>
      <c r="E2071" s="435" t="n">
        <v>46213</v>
      </c>
      <c r="F2071" s="430" t="inlineStr">
        <is>
          <t xml:space="preserve">830065430-4    </t>
        </is>
      </c>
      <c r="G2071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071" s="430" t="inlineStr">
        <is>
          <t>SALVE</t>
        </is>
      </c>
      <c r="I2071" s="430" t="inlineStr">
        <is>
          <t xml:space="preserve">9944152   </t>
        </is>
      </c>
      <c r="J2071" s="436" t="n">
        <v>-1</v>
      </c>
      <c r="K2071" s="436" t="n">
        <v>55575</v>
      </c>
      <c r="L2071" s="436" t="n">
        <v>-55575</v>
      </c>
      <c r="M2071" s="430" t="n">
        <v>0</v>
      </c>
    </row>
    <row r="2072" ht="15" customHeight="1" s="331">
      <c r="A2072" s="425" t="inlineStr">
        <is>
          <t xml:space="preserve">PT130011            </t>
        </is>
      </c>
      <c r="B2072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072" s="427" t="inlineStr">
        <is>
          <t>FAC</t>
        </is>
      </c>
      <c r="D2072" s="427" t="inlineStr">
        <is>
          <t>R1</t>
        </is>
      </c>
      <c r="E2072" s="437" t="n">
        <v>46213</v>
      </c>
      <c r="F2072" s="427" t="inlineStr">
        <is>
          <t xml:space="preserve">809002625-7    </t>
        </is>
      </c>
      <c r="G207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072" s="427" t="inlineStr">
        <is>
          <t>SALVE</t>
        </is>
      </c>
      <c r="I2072" s="427" t="inlineStr">
        <is>
          <t xml:space="preserve">9944150   </t>
        </is>
      </c>
      <c r="J2072" s="438" t="n">
        <v>-840</v>
      </c>
      <c r="K2072" s="438" t="n">
        <v>858.4</v>
      </c>
      <c r="L2072" s="438" t="n">
        <v>-721056</v>
      </c>
      <c r="M2072" s="427" t="n">
        <v>0</v>
      </c>
    </row>
    <row r="2073" ht="15" customHeight="1" s="331">
      <c r="A2073" s="428" t="inlineStr">
        <is>
          <t xml:space="preserve">PT130019            </t>
        </is>
      </c>
      <c r="B2073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073" s="430" t="inlineStr">
        <is>
          <t>FAC</t>
        </is>
      </c>
      <c r="D2073" s="430" t="inlineStr">
        <is>
          <t>R1</t>
        </is>
      </c>
      <c r="E2073" s="435" t="n">
        <v>46213</v>
      </c>
      <c r="F2073" s="430" t="inlineStr">
        <is>
          <t xml:space="preserve">809002625-7    </t>
        </is>
      </c>
      <c r="G207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073" s="430" t="inlineStr">
        <is>
          <t>SALVE</t>
        </is>
      </c>
      <c r="I2073" s="430" t="inlineStr">
        <is>
          <t xml:space="preserve">9944150   </t>
        </is>
      </c>
      <c r="J2073" s="436" t="n">
        <v>-600</v>
      </c>
      <c r="K2073" s="436" t="n">
        <v>2117</v>
      </c>
      <c r="L2073" s="436" t="n">
        <v>-1270200</v>
      </c>
      <c r="M2073" s="430" t="n">
        <v>0</v>
      </c>
    </row>
    <row r="2074" ht="15" customHeight="1" s="331">
      <c r="A2074" s="425" t="inlineStr">
        <is>
          <t xml:space="preserve">PT130021            </t>
        </is>
      </c>
      <c r="B2074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074" s="427" t="inlineStr">
        <is>
          <t>FAC</t>
        </is>
      </c>
      <c r="D2074" s="427" t="inlineStr">
        <is>
          <t>R1</t>
        </is>
      </c>
      <c r="E2074" s="437" t="n">
        <v>46213</v>
      </c>
      <c r="F2074" s="427" t="inlineStr">
        <is>
          <t xml:space="preserve">809002625-7    </t>
        </is>
      </c>
      <c r="G207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074" s="427" t="inlineStr">
        <is>
          <t>SALVE</t>
        </is>
      </c>
      <c r="I2074" s="427" t="inlineStr">
        <is>
          <t xml:space="preserve">9944150   </t>
        </is>
      </c>
      <c r="J2074" s="438" t="n">
        <v>-400</v>
      </c>
      <c r="K2074" s="438" t="n">
        <v>1096.2</v>
      </c>
      <c r="L2074" s="438" t="n">
        <v>-438480</v>
      </c>
      <c r="M2074" s="427" t="n">
        <v>0</v>
      </c>
    </row>
    <row r="2075" ht="15" customHeight="1" s="331">
      <c r="A2075" s="428" t="inlineStr">
        <is>
          <t xml:space="preserve">PT144011-B          </t>
        </is>
      </c>
      <c r="B2075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2075" s="430" t="inlineStr">
        <is>
          <t>FAC</t>
        </is>
      </c>
      <c r="D2075" s="430" t="inlineStr">
        <is>
          <t>R1</t>
        </is>
      </c>
      <c r="E2075" s="435" t="n">
        <v>46213</v>
      </c>
      <c r="F2075" s="430" t="inlineStr">
        <is>
          <t xml:space="preserve">900123143-8    </t>
        </is>
      </c>
      <c r="G2075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75" s="430" t="inlineStr">
        <is>
          <t>SALVE</t>
        </is>
      </c>
      <c r="I2075" s="430" t="inlineStr">
        <is>
          <t xml:space="preserve">9944149   </t>
        </is>
      </c>
      <c r="J2075" s="436" t="n">
        <v>-60</v>
      </c>
      <c r="K2075" s="436" t="n">
        <v>5085.3</v>
      </c>
      <c r="L2075" s="436" t="n">
        <v>-305118</v>
      </c>
      <c r="M2075" s="430" t="n">
        <v>0</v>
      </c>
    </row>
    <row r="2076" ht="15" customHeight="1" s="331">
      <c r="A2076" s="425" t="inlineStr">
        <is>
          <t xml:space="preserve">PT144312B           </t>
        </is>
      </c>
      <c r="B2076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2076" s="427" t="inlineStr">
        <is>
          <t>FAC</t>
        </is>
      </c>
      <c r="D2076" s="427" t="inlineStr">
        <is>
          <t>R1</t>
        </is>
      </c>
      <c r="E2076" s="437" t="n">
        <v>46213</v>
      </c>
      <c r="F2076" s="427" t="inlineStr">
        <is>
          <t xml:space="preserve">900123143-8    </t>
        </is>
      </c>
      <c r="G2076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76" s="427" t="inlineStr">
        <is>
          <t>SALVE</t>
        </is>
      </c>
      <c r="I2076" s="427" t="inlineStr">
        <is>
          <t xml:space="preserve">9944149   </t>
        </is>
      </c>
      <c r="J2076" s="438" t="n">
        <v>-60</v>
      </c>
      <c r="K2076" s="438" t="n">
        <v>2804.75</v>
      </c>
      <c r="L2076" s="438" t="n">
        <v>-168285</v>
      </c>
      <c r="M2076" s="427" t="n">
        <v>0</v>
      </c>
    </row>
    <row r="2077" ht="15" customHeight="1" s="331">
      <c r="A2077" s="428" t="inlineStr">
        <is>
          <t xml:space="preserve">PT349307E           </t>
        </is>
      </c>
      <c r="B2077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077" s="430" t="inlineStr">
        <is>
          <t>FAC</t>
        </is>
      </c>
      <c r="D2077" s="430" t="inlineStr">
        <is>
          <t>R1</t>
        </is>
      </c>
      <c r="E2077" s="435" t="n">
        <v>46213</v>
      </c>
      <c r="F2077" s="430" t="inlineStr">
        <is>
          <t xml:space="preserve">900123143-8    </t>
        </is>
      </c>
      <c r="G2077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77" s="430" t="inlineStr">
        <is>
          <t>SALVE</t>
        </is>
      </c>
      <c r="I2077" s="430" t="inlineStr">
        <is>
          <t xml:space="preserve">9944149   </t>
        </is>
      </c>
      <c r="J2077" s="436" t="n">
        <v>-130</v>
      </c>
      <c r="K2077" s="436" t="n">
        <v>8271.15</v>
      </c>
      <c r="L2077" s="436" t="n">
        <v>-1075249.5</v>
      </c>
      <c r="M2077" s="430" t="n">
        <v>0</v>
      </c>
    </row>
    <row r="2078" ht="15" customHeight="1" s="331">
      <c r="A2078" s="425" t="inlineStr">
        <is>
          <t xml:space="preserve">PT130011            </t>
        </is>
      </c>
      <c r="B2078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078" s="427" t="inlineStr">
        <is>
          <t>FAC</t>
        </is>
      </c>
      <c r="D2078" s="427" t="inlineStr">
        <is>
          <t>R1</t>
        </is>
      </c>
      <c r="E2078" s="437" t="n">
        <v>46213</v>
      </c>
      <c r="F2078" s="427" t="inlineStr">
        <is>
          <t xml:space="preserve">830054002-8    </t>
        </is>
      </c>
      <c r="G2078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78" s="427" t="inlineStr">
        <is>
          <t>SALVE</t>
        </is>
      </c>
      <c r="I2078" s="427" t="inlineStr">
        <is>
          <t xml:space="preserve">9944151   </t>
        </is>
      </c>
      <c r="J2078" s="438" t="n">
        <v>-1140</v>
      </c>
      <c r="K2078" s="438" t="n">
        <v>858.4</v>
      </c>
      <c r="L2078" s="438" t="n">
        <v>-978576</v>
      </c>
      <c r="M2078" s="427" t="n">
        <v>0</v>
      </c>
    </row>
    <row r="2079" ht="15" customHeight="1" s="331">
      <c r="A2079" s="428" t="inlineStr">
        <is>
          <t xml:space="preserve">PT130019            </t>
        </is>
      </c>
      <c r="B2079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079" s="430" t="inlineStr">
        <is>
          <t>FAC</t>
        </is>
      </c>
      <c r="D2079" s="430" t="inlineStr">
        <is>
          <t>R1</t>
        </is>
      </c>
      <c r="E2079" s="435" t="n">
        <v>46213</v>
      </c>
      <c r="F2079" s="430" t="inlineStr">
        <is>
          <t xml:space="preserve">830054002-8    </t>
        </is>
      </c>
      <c r="G2079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79" s="430" t="inlineStr">
        <is>
          <t>SALVE</t>
        </is>
      </c>
      <c r="I2079" s="430" t="inlineStr">
        <is>
          <t xml:space="preserve">9944151   </t>
        </is>
      </c>
      <c r="J2079" s="436" t="n">
        <v>-1078</v>
      </c>
      <c r="K2079" s="436" t="n">
        <v>2117</v>
      </c>
      <c r="L2079" s="436" t="n">
        <v>-2282126</v>
      </c>
      <c r="M2079" s="430" t="n">
        <v>0</v>
      </c>
    </row>
    <row r="2080" ht="15" customHeight="1" s="331">
      <c r="A2080" s="425" t="inlineStr">
        <is>
          <t xml:space="preserve">PT130021            </t>
        </is>
      </c>
      <c r="B2080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080" s="427" t="inlineStr">
        <is>
          <t>FAC</t>
        </is>
      </c>
      <c r="D2080" s="427" t="inlineStr">
        <is>
          <t>R1</t>
        </is>
      </c>
      <c r="E2080" s="437" t="n">
        <v>46213</v>
      </c>
      <c r="F2080" s="427" t="inlineStr">
        <is>
          <t xml:space="preserve">830054002-8    </t>
        </is>
      </c>
      <c r="G2080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80" s="427" t="inlineStr">
        <is>
          <t>SALVE</t>
        </is>
      </c>
      <c r="I2080" s="427" t="inlineStr">
        <is>
          <t xml:space="preserve">9944151   </t>
        </is>
      </c>
      <c r="J2080" s="438" t="n">
        <v>-672</v>
      </c>
      <c r="K2080" s="438" t="n">
        <v>1096.2</v>
      </c>
      <c r="L2080" s="438" t="n">
        <v>-736646.4</v>
      </c>
      <c r="M2080" s="427" t="n">
        <v>0</v>
      </c>
    </row>
    <row r="2081" ht="15" customHeight="1" s="331">
      <c r="A2081" s="428" t="inlineStr">
        <is>
          <t xml:space="preserve">PT630004S           </t>
        </is>
      </c>
      <c r="B2081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081" s="430" t="inlineStr">
        <is>
          <t>FAC</t>
        </is>
      </c>
      <c r="D2081" s="430" t="inlineStr">
        <is>
          <t>R1</t>
        </is>
      </c>
      <c r="E2081" s="435" t="n">
        <v>46213</v>
      </c>
      <c r="F2081" s="430" t="inlineStr">
        <is>
          <t xml:space="preserve">830054002-8    </t>
        </is>
      </c>
      <c r="G2081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81" s="430" t="inlineStr">
        <is>
          <t>SALVE</t>
        </is>
      </c>
      <c r="I2081" s="430" t="inlineStr">
        <is>
          <t xml:space="preserve">9944151   </t>
        </is>
      </c>
      <c r="J2081" s="436" t="n">
        <v>-36</v>
      </c>
      <c r="K2081" s="436" t="n">
        <v>49590</v>
      </c>
      <c r="L2081" s="436" t="n">
        <v>-1785240</v>
      </c>
      <c r="M2081" s="430" t="n">
        <v>0</v>
      </c>
    </row>
    <row r="2082" ht="15" customHeight="1" s="331">
      <c r="A2082" s="425" t="inlineStr">
        <is>
          <t xml:space="preserve">PT730302B           </t>
        </is>
      </c>
      <c r="B2082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2082" s="427" t="inlineStr">
        <is>
          <t>FAC</t>
        </is>
      </c>
      <c r="D2082" s="427" t="inlineStr">
        <is>
          <t>R1</t>
        </is>
      </c>
      <c r="E2082" s="437" t="n">
        <v>46213</v>
      </c>
      <c r="F2082" s="427" t="inlineStr">
        <is>
          <t xml:space="preserve">830054002-8    </t>
        </is>
      </c>
      <c r="G208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082" s="427" t="inlineStr">
        <is>
          <t>SALVE</t>
        </is>
      </c>
      <c r="I2082" s="427" t="inlineStr">
        <is>
          <t xml:space="preserve">9944151   </t>
        </is>
      </c>
      <c r="J2082" s="438" t="n">
        <v>-32</v>
      </c>
      <c r="K2082" s="438" t="n">
        <v>36992.4</v>
      </c>
      <c r="L2082" s="438" t="n">
        <v>-1183756.8</v>
      </c>
      <c r="M2082" s="427" t="n">
        <v>0</v>
      </c>
    </row>
    <row r="2083" ht="15" customHeight="1" s="331">
      <c r="A2083" s="428" t="inlineStr">
        <is>
          <t xml:space="preserve">PT130011            </t>
        </is>
      </c>
      <c r="B2083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083" s="430" t="inlineStr">
        <is>
          <t>FAC</t>
        </is>
      </c>
      <c r="D2083" s="430" t="inlineStr">
        <is>
          <t>R1</t>
        </is>
      </c>
      <c r="E2083" s="435" t="n">
        <v>46213</v>
      </c>
      <c r="F2083" s="430" t="inlineStr">
        <is>
          <t xml:space="preserve">900123143-8    </t>
        </is>
      </c>
      <c r="G2083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83" s="430" t="inlineStr">
        <is>
          <t>SALVE</t>
        </is>
      </c>
      <c r="I2083" s="430" t="inlineStr">
        <is>
          <t xml:space="preserve">9944155   </t>
        </is>
      </c>
      <c r="J2083" s="436" t="n">
        <v>-270</v>
      </c>
      <c r="K2083" s="436" t="n">
        <v>947.2</v>
      </c>
      <c r="L2083" s="436" t="n">
        <v>-255744</v>
      </c>
      <c r="M2083" s="430" t="n">
        <v>0</v>
      </c>
    </row>
    <row r="2084" ht="15" customHeight="1" s="331">
      <c r="A2084" s="425" t="inlineStr">
        <is>
          <t xml:space="preserve">PT130013            </t>
        </is>
      </c>
      <c r="B2084" s="425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2084" s="427" t="inlineStr">
        <is>
          <t>FAC</t>
        </is>
      </c>
      <c r="D2084" s="427" t="inlineStr">
        <is>
          <t>R1</t>
        </is>
      </c>
      <c r="E2084" s="437" t="n">
        <v>46213</v>
      </c>
      <c r="F2084" s="427" t="inlineStr">
        <is>
          <t xml:space="preserve">900123143-8    </t>
        </is>
      </c>
      <c r="G2084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84" s="427" t="inlineStr">
        <is>
          <t>SALVE</t>
        </is>
      </c>
      <c r="I2084" s="427" t="inlineStr">
        <is>
          <t xml:space="preserve">9944155   </t>
        </is>
      </c>
      <c r="J2084" s="438" t="n">
        <v>-1900</v>
      </c>
      <c r="K2084" s="438" t="n">
        <v>237.85</v>
      </c>
      <c r="L2084" s="438" t="n">
        <v>-451915</v>
      </c>
      <c r="M2084" s="427" t="n">
        <v>0</v>
      </c>
    </row>
    <row r="2085" ht="15" customHeight="1" s="331">
      <c r="A2085" s="428" t="inlineStr">
        <is>
          <t xml:space="preserve">PT130015            </t>
        </is>
      </c>
      <c r="B2085" s="428" t="inlineStr">
        <is>
          <t xml:space="preserve">CONECTOR CONDUIT DE ROSCA 1" CON TUERCA                                                                                                                                                                 </t>
        </is>
      </c>
      <c r="C2085" s="430" t="inlineStr">
        <is>
          <t>FAC</t>
        </is>
      </c>
      <c r="D2085" s="430" t="inlineStr">
        <is>
          <t>R1</t>
        </is>
      </c>
      <c r="E2085" s="435" t="n">
        <v>46213</v>
      </c>
      <c r="F2085" s="430" t="inlineStr">
        <is>
          <t xml:space="preserve">900123143-8    </t>
        </is>
      </c>
      <c r="G2085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85" s="430" t="inlineStr">
        <is>
          <t>SALVE</t>
        </is>
      </c>
      <c r="I2085" s="430" t="inlineStr">
        <is>
          <t xml:space="preserve">9944155   </t>
        </is>
      </c>
      <c r="J2085" s="436" t="n">
        <v>-24</v>
      </c>
      <c r="K2085" s="436" t="n">
        <v>569.5</v>
      </c>
      <c r="L2085" s="436" t="n">
        <v>-13668</v>
      </c>
      <c r="M2085" s="430" t="n">
        <v>0</v>
      </c>
    </row>
    <row r="2086" ht="15" customHeight="1" s="331">
      <c r="A2086" s="425" t="inlineStr">
        <is>
          <t xml:space="preserve">PT130018            </t>
        </is>
      </c>
      <c r="B2086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2086" s="427" t="inlineStr">
        <is>
          <t>FAC</t>
        </is>
      </c>
      <c r="D2086" s="427" t="inlineStr">
        <is>
          <t>R1</t>
        </is>
      </c>
      <c r="E2086" s="437" t="n">
        <v>46213</v>
      </c>
      <c r="F2086" s="427" t="inlineStr">
        <is>
          <t xml:space="preserve">900123143-8    </t>
        </is>
      </c>
      <c r="G2086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86" s="427" t="inlineStr">
        <is>
          <t>SALVE</t>
        </is>
      </c>
      <c r="I2086" s="427" t="inlineStr">
        <is>
          <t xml:space="preserve">9944155   </t>
        </is>
      </c>
      <c r="J2086" s="438" t="n">
        <v>-603</v>
      </c>
      <c r="K2086" s="438" t="n">
        <v>1568</v>
      </c>
      <c r="L2086" s="438" t="n">
        <v>-945504</v>
      </c>
      <c r="M2086" s="427" t="n">
        <v>0</v>
      </c>
    </row>
    <row r="2087" ht="15" customHeight="1" s="331">
      <c r="A2087" s="428" t="inlineStr">
        <is>
          <t xml:space="preserve">PT130022            </t>
        </is>
      </c>
      <c r="B2087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087" s="430" t="inlineStr">
        <is>
          <t>FAC</t>
        </is>
      </c>
      <c r="D2087" s="430" t="inlineStr">
        <is>
          <t>R1</t>
        </is>
      </c>
      <c r="E2087" s="435" t="n">
        <v>46213</v>
      </c>
      <c r="F2087" s="430" t="inlineStr">
        <is>
          <t xml:space="preserve">900123143-8    </t>
        </is>
      </c>
      <c r="G2087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87" s="430" t="inlineStr">
        <is>
          <t>SALVE</t>
        </is>
      </c>
      <c r="I2087" s="430" t="inlineStr">
        <is>
          <t xml:space="preserve">9944155   </t>
        </is>
      </c>
      <c r="J2087" s="436" t="n">
        <v>-240</v>
      </c>
      <c r="K2087" s="436" t="n">
        <v>1760</v>
      </c>
      <c r="L2087" s="436" t="n">
        <v>-422400</v>
      </c>
      <c r="M2087" s="430" t="n">
        <v>0</v>
      </c>
    </row>
    <row r="2088" ht="15" customHeight="1" s="331">
      <c r="A2088" s="425" t="inlineStr">
        <is>
          <t xml:space="preserve">PT130027            </t>
        </is>
      </c>
      <c r="B2088" s="425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2088" s="427" t="inlineStr">
        <is>
          <t>FAC</t>
        </is>
      </c>
      <c r="D2088" s="427" t="inlineStr">
        <is>
          <t>R1</t>
        </is>
      </c>
      <c r="E2088" s="437" t="n">
        <v>46213</v>
      </c>
      <c r="F2088" s="427" t="inlineStr">
        <is>
          <t xml:space="preserve">900123143-8    </t>
        </is>
      </c>
      <c r="G2088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88" s="427" t="inlineStr">
        <is>
          <t>SALVE</t>
        </is>
      </c>
      <c r="I2088" s="427" t="inlineStr">
        <is>
          <t xml:space="preserve">9944155   </t>
        </is>
      </c>
      <c r="J2088" s="438" t="n">
        <v>-170</v>
      </c>
      <c r="K2088" s="438" t="n">
        <v>704</v>
      </c>
      <c r="L2088" s="438" t="n">
        <v>-119680</v>
      </c>
      <c r="M2088" s="427" t="n">
        <v>0</v>
      </c>
    </row>
    <row r="2089" ht="15" customHeight="1" s="331">
      <c r="A2089" s="428" t="inlineStr">
        <is>
          <t xml:space="preserve">PT130028            </t>
        </is>
      </c>
      <c r="B2089" s="428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2089" s="430" t="inlineStr">
        <is>
          <t>FAC</t>
        </is>
      </c>
      <c r="D2089" s="430" t="inlineStr">
        <is>
          <t>R1</t>
        </is>
      </c>
      <c r="E2089" s="435" t="n">
        <v>46213</v>
      </c>
      <c r="F2089" s="430" t="inlineStr">
        <is>
          <t xml:space="preserve">900123143-8    </t>
        </is>
      </c>
      <c r="G2089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89" s="430" t="inlineStr">
        <is>
          <t>SALVE</t>
        </is>
      </c>
      <c r="I2089" s="430" t="inlineStr">
        <is>
          <t xml:space="preserve">9944155   </t>
        </is>
      </c>
      <c r="J2089" s="436" t="n">
        <v>-100</v>
      </c>
      <c r="K2089" s="436" t="n">
        <v>864</v>
      </c>
      <c r="L2089" s="436" t="n">
        <v>-86400</v>
      </c>
      <c r="M2089" s="430" t="n">
        <v>0</v>
      </c>
    </row>
    <row r="2090" ht="15" customHeight="1" s="331">
      <c r="A2090" s="425" t="inlineStr">
        <is>
          <t xml:space="preserve">PT130029            </t>
        </is>
      </c>
      <c r="B2090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2090" s="427" t="inlineStr">
        <is>
          <t>FAC</t>
        </is>
      </c>
      <c r="D2090" s="427" t="inlineStr">
        <is>
          <t>R1</t>
        </is>
      </c>
      <c r="E2090" s="437" t="n">
        <v>46213</v>
      </c>
      <c r="F2090" s="427" t="inlineStr">
        <is>
          <t xml:space="preserve">900123143-8    </t>
        </is>
      </c>
      <c r="G2090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90" s="427" t="inlineStr">
        <is>
          <t>SALVE</t>
        </is>
      </c>
      <c r="I2090" s="427" t="inlineStr">
        <is>
          <t xml:space="preserve">9944155   </t>
        </is>
      </c>
      <c r="J2090" s="438" t="n">
        <v>-500</v>
      </c>
      <c r="K2090" s="438" t="n">
        <v>896</v>
      </c>
      <c r="L2090" s="438" t="n">
        <v>-448000</v>
      </c>
      <c r="M2090" s="427" t="n">
        <v>0</v>
      </c>
    </row>
    <row r="2091" ht="15" customHeight="1" s="331">
      <c r="A2091" s="428" t="inlineStr">
        <is>
          <t xml:space="preserve">PT130030            </t>
        </is>
      </c>
      <c r="B2091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2091" s="430" t="inlineStr">
        <is>
          <t>FAC</t>
        </is>
      </c>
      <c r="D2091" s="430" t="inlineStr">
        <is>
          <t>R1</t>
        </is>
      </c>
      <c r="E2091" s="435" t="n">
        <v>46213</v>
      </c>
      <c r="F2091" s="430" t="inlineStr">
        <is>
          <t xml:space="preserve">900123143-8    </t>
        </is>
      </c>
      <c r="G2091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91" s="430" t="inlineStr">
        <is>
          <t>SALVE</t>
        </is>
      </c>
      <c r="I2091" s="430" t="inlineStr">
        <is>
          <t xml:space="preserve">9944155   </t>
        </is>
      </c>
      <c r="J2091" s="436" t="n">
        <v>-200</v>
      </c>
      <c r="K2091" s="436" t="n">
        <v>1056</v>
      </c>
      <c r="L2091" s="436" t="n">
        <v>-211200</v>
      </c>
      <c r="M2091" s="430" t="n">
        <v>0</v>
      </c>
    </row>
    <row r="2092" ht="15" customHeight="1" s="331">
      <c r="A2092" s="425" t="inlineStr">
        <is>
          <t xml:space="preserve">PT730302B           </t>
        </is>
      </c>
      <c r="B2092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2092" s="427" t="inlineStr">
        <is>
          <t>FAC</t>
        </is>
      </c>
      <c r="D2092" s="427" t="inlineStr">
        <is>
          <t>R1</t>
        </is>
      </c>
      <c r="E2092" s="437" t="n">
        <v>46213</v>
      </c>
      <c r="F2092" s="427" t="inlineStr">
        <is>
          <t xml:space="preserve">900123143-8    </t>
        </is>
      </c>
      <c r="G2092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092" s="427" t="inlineStr">
        <is>
          <t>SALVE</t>
        </is>
      </c>
      <c r="I2092" s="427" t="inlineStr">
        <is>
          <t xml:space="preserve">9944155   </t>
        </is>
      </c>
      <c r="J2092" s="438" t="n">
        <v>-24</v>
      </c>
      <c r="K2092" s="438" t="n">
        <v>42732.6</v>
      </c>
      <c r="L2092" s="438" t="n">
        <v>-1025582.4</v>
      </c>
      <c r="M2092" s="427" t="n">
        <v>0</v>
      </c>
    </row>
    <row r="2093" ht="15" customHeight="1" s="331">
      <c r="A2093" s="428" t="inlineStr">
        <is>
          <t xml:space="preserve">PT144309B           </t>
        </is>
      </c>
      <c r="B2093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093" s="430" t="inlineStr">
        <is>
          <t>FAC</t>
        </is>
      </c>
      <c r="D2093" s="430" t="inlineStr">
        <is>
          <t>FV</t>
        </is>
      </c>
      <c r="E2093" s="435" t="n">
        <v>46217</v>
      </c>
      <c r="F2093" s="430" t="inlineStr">
        <is>
          <t xml:space="preserve">830113629-9    </t>
        </is>
      </c>
      <c r="G2093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2093" s="430" t="inlineStr">
        <is>
          <t>SALVE</t>
        </is>
      </c>
      <c r="I2093" s="430" t="inlineStr">
        <is>
          <t xml:space="preserve">82208     </t>
        </is>
      </c>
      <c r="J2093" s="436" t="n">
        <v>-200</v>
      </c>
      <c r="K2093" s="436" t="n">
        <v>3936</v>
      </c>
      <c r="L2093" s="436" t="n">
        <v>-787200</v>
      </c>
      <c r="M2093" s="430" t="n">
        <v>0</v>
      </c>
    </row>
    <row r="2094" ht="15" customHeight="1" s="331">
      <c r="A2094" s="425" t="inlineStr">
        <is>
          <t xml:space="preserve">PT349307E           </t>
        </is>
      </c>
      <c r="B2094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094" s="427" t="inlineStr">
        <is>
          <t>FAC</t>
        </is>
      </c>
      <c r="D2094" s="427" t="inlineStr">
        <is>
          <t>FV</t>
        </is>
      </c>
      <c r="E2094" s="437" t="n">
        <v>46217</v>
      </c>
      <c r="F2094" s="427" t="inlineStr">
        <is>
          <t xml:space="preserve">830113629-9    </t>
        </is>
      </c>
      <c r="G2094" s="425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2094" s="427" t="inlineStr">
        <is>
          <t>SALVE</t>
        </is>
      </c>
      <c r="I2094" s="427" t="inlineStr">
        <is>
          <t xml:space="preserve">82208     </t>
        </is>
      </c>
      <c r="J2094" s="438" t="n">
        <v>-200</v>
      </c>
      <c r="K2094" s="438" t="n">
        <v>7407</v>
      </c>
      <c r="L2094" s="438" t="n">
        <v>-1481400</v>
      </c>
      <c r="M2094" s="427" t="n">
        <v>0</v>
      </c>
    </row>
    <row r="2095" ht="15" customHeight="1" s="331">
      <c r="A2095" s="428" t="inlineStr">
        <is>
          <t xml:space="preserve">PT349316E           </t>
        </is>
      </c>
      <c r="B2095" s="428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2095" s="430" t="inlineStr">
        <is>
          <t>FAC</t>
        </is>
      </c>
      <c r="D2095" s="430" t="inlineStr">
        <is>
          <t>FV</t>
        </is>
      </c>
      <c r="E2095" s="435" t="n">
        <v>46217</v>
      </c>
      <c r="F2095" s="430" t="inlineStr">
        <is>
          <t xml:space="preserve">830113629-9    </t>
        </is>
      </c>
      <c r="G2095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2095" s="430" t="inlineStr">
        <is>
          <t>SALVE</t>
        </is>
      </c>
      <c r="I2095" s="430" t="inlineStr">
        <is>
          <t xml:space="preserve">82208     </t>
        </is>
      </c>
      <c r="J2095" s="436" t="n">
        <v>-10</v>
      </c>
      <c r="K2095" s="436" t="n">
        <v>18000</v>
      </c>
      <c r="L2095" s="436" t="n">
        <v>-180000</v>
      </c>
      <c r="M2095" s="430" t="n">
        <v>0</v>
      </c>
    </row>
    <row r="2096" ht="15" customHeight="1" s="331">
      <c r="A2096" s="425" t="inlineStr">
        <is>
          <t xml:space="preserve">PT730002B           </t>
        </is>
      </c>
      <c r="B2096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096" s="427" t="inlineStr">
        <is>
          <t>FAC</t>
        </is>
      </c>
      <c r="D2096" s="427" t="inlineStr">
        <is>
          <t>FV</t>
        </is>
      </c>
      <c r="E2096" s="437" t="n">
        <v>46217</v>
      </c>
      <c r="F2096" s="427" t="inlineStr">
        <is>
          <t xml:space="preserve">830113629-9    </t>
        </is>
      </c>
      <c r="G2096" s="425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2096" s="427" t="inlineStr">
        <is>
          <t>SALVE</t>
        </is>
      </c>
      <c r="I2096" s="427" t="inlineStr">
        <is>
          <t xml:space="preserve">82208     </t>
        </is>
      </c>
      <c r="J2096" s="438" t="n">
        <v>-5</v>
      </c>
      <c r="K2096" s="438" t="n">
        <v>38490</v>
      </c>
      <c r="L2096" s="438" t="n">
        <v>-192450</v>
      </c>
      <c r="M2096" s="427" t="n">
        <v>0</v>
      </c>
    </row>
    <row r="2097" ht="15" customHeight="1" s="331">
      <c r="A2097" s="428" t="inlineStr">
        <is>
          <t xml:space="preserve">PT730003B           </t>
        </is>
      </c>
      <c r="B2097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097" s="430" t="inlineStr">
        <is>
          <t>FAC</t>
        </is>
      </c>
      <c r="D2097" s="430" t="inlineStr">
        <is>
          <t>FV</t>
        </is>
      </c>
      <c r="E2097" s="435" t="n">
        <v>46217</v>
      </c>
      <c r="F2097" s="430" t="inlineStr">
        <is>
          <t xml:space="preserve">830113629-9    </t>
        </is>
      </c>
      <c r="G2097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2097" s="430" t="inlineStr">
        <is>
          <t>SALVE</t>
        </is>
      </c>
      <c r="I2097" s="430" t="inlineStr">
        <is>
          <t xml:space="preserve">82208     </t>
        </is>
      </c>
      <c r="J2097" s="436" t="n">
        <v>-5</v>
      </c>
      <c r="K2097" s="436" t="n">
        <v>42600</v>
      </c>
      <c r="L2097" s="436" t="n">
        <v>-213000</v>
      </c>
      <c r="M2097" s="430" t="n">
        <v>0</v>
      </c>
    </row>
    <row r="2098" ht="15" customHeight="1" s="331">
      <c r="A2098" s="425" t="inlineStr">
        <is>
          <t xml:space="preserve">PT850304            </t>
        </is>
      </c>
      <c r="B2098" s="425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2098" s="427" t="inlineStr">
        <is>
          <t>FAC</t>
        </is>
      </c>
      <c r="D2098" s="427" t="inlineStr">
        <is>
          <t>FV</t>
        </is>
      </c>
      <c r="E2098" s="437" t="n">
        <v>46217</v>
      </c>
      <c r="F2098" s="427" t="inlineStr">
        <is>
          <t xml:space="preserve">830113629-9    </t>
        </is>
      </c>
      <c r="G2098" s="425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2098" s="427" t="inlineStr">
        <is>
          <t>SALVE</t>
        </is>
      </c>
      <c r="I2098" s="427" t="inlineStr">
        <is>
          <t xml:space="preserve">82208     </t>
        </is>
      </c>
      <c r="J2098" s="438" t="n">
        <v>-100</v>
      </c>
      <c r="K2098" s="438" t="n">
        <v>3276</v>
      </c>
      <c r="L2098" s="438" t="n">
        <v>-327600</v>
      </c>
      <c r="M2098" s="427" t="n">
        <v>0</v>
      </c>
    </row>
    <row r="2099" ht="15" customHeight="1" s="331">
      <c r="A2099" s="428" t="inlineStr">
        <is>
          <t xml:space="preserve">PT850332            </t>
        </is>
      </c>
      <c r="B2099" s="428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2099" s="430" t="inlineStr">
        <is>
          <t>FAC</t>
        </is>
      </c>
      <c r="D2099" s="430" t="inlineStr">
        <is>
          <t>FV</t>
        </is>
      </c>
      <c r="E2099" s="435" t="n">
        <v>46217</v>
      </c>
      <c r="F2099" s="430" t="inlineStr">
        <is>
          <t xml:space="preserve">830113629-9    </t>
        </is>
      </c>
      <c r="G2099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2099" s="430" t="inlineStr">
        <is>
          <t>SALVE</t>
        </is>
      </c>
      <c r="I2099" s="430" t="inlineStr">
        <is>
          <t xml:space="preserve">82208     </t>
        </is>
      </c>
      <c r="J2099" s="436" t="n">
        <v>-200</v>
      </c>
      <c r="K2099" s="436" t="n">
        <v>30570</v>
      </c>
      <c r="L2099" s="436" t="n">
        <v>-6114000</v>
      </c>
      <c r="M2099" s="430" t="n">
        <v>0</v>
      </c>
    </row>
    <row r="2100" ht="15" customHeight="1" s="331">
      <c r="A2100" s="425" t="inlineStr">
        <is>
          <t xml:space="preserve">PT349384            </t>
        </is>
      </c>
      <c r="B2100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2100" s="427" t="inlineStr">
        <is>
          <t>FAC</t>
        </is>
      </c>
      <c r="D2100" s="427" t="inlineStr">
        <is>
          <t>FV</t>
        </is>
      </c>
      <c r="E2100" s="437" t="n">
        <v>46217</v>
      </c>
      <c r="F2100" s="427" t="inlineStr">
        <is>
          <t xml:space="preserve">830133688-9    </t>
        </is>
      </c>
      <c r="G2100" s="425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0" s="427" t="inlineStr">
        <is>
          <t>SALVE</t>
        </is>
      </c>
      <c r="I2100" s="427" t="inlineStr">
        <is>
          <t xml:space="preserve">82209     </t>
        </is>
      </c>
      <c r="J2100" s="438" t="n">
        <v>-12</v>
      </c>
      <c r="K2100" s="438" t="n">
        <v>7762.4</v>
      </c>
      <c r="L2100" s="438" t="n">
        <v>-93148.8</v>
      </c>
      <c r="M2100" s="427" t="n">
        <v>0</v>
      </c>
    </row>
    <row r="2101" ht="15" customHeight="1" s="331">
      <c r="A2101" s="428" t="inlineStr">
        <is>
          <t xml:space="preserve">PT349392            </t>
        </is>
      </c>
      <c r="B2101" s="428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2101" s="430" t="inlineStr">
        <is>
          <t>FAC</t>
        </is>
      </c>
      <c r="D2101" s="430" t="inlineStr">
        <is>
          <t>FV</t>
        </is>
      </c>
      <c r="E2101" s="435" t="n">
        <v>46217</v>
      </c>
      <c r="F2101" s="430" t="inlineStr">
        <is>
          <t xml:space="preserve">830133688-9    </t>
        </is>
      </c>
      <c r="G2101" s="428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1" s="430" t="inlineStr">
        <is>
          <t>SALVE</t>
        </is>
      </c>
      <c r="I2101" s="430" t="inlineStr">
        <is>
          <t xml:space="preserve">82209     </t>
        </is>
      </c>
      <c r="J2101" s="436" t="n">
        <v>-4</v>
      </c>
      <c r="K2101" s="436" t="n">
        <v>23752.2</v>
      </c>
      <c r="L2101" s="436" t="n">
        <v>-95008.8</v>
      </c>
      <c r="M2101" s="430" t="n">
        <v>0</v>
      </c>
    </row>
    <row r="2102" ht="15" customHeight="1" s="331">
      <c r="A2102" s="425" t="inlineStr">
        <is>
          <t xml:space="preserve">PT730000U           </t>
        </is>
      </c>
      <c r="B2102" s="425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2102" s="427" t="inlineStr">
        <is>
          <t>FAC</t>
        </is>
      </c>
      <c r="D2102" s="427" t="inlineStr">
        <is>
          <t>FV</t>
        </is>
      </c>
      <c r="E2102" s="437" t="n">
        <v>46217</v>
      </c>
      <c r="F2102" s="427" t="inlineStr">
        <is>
          <t xml:space="preserve">830133688-9    </t>
        </is>
      </c>
      <c r="G2102" s="425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2" s="427" t="inlineStr">
        <is>
          <t>SALVE</t>
        </is>
      </c>
      <c r="I2102" s="427" t="inlineStr">
        <is>
          <t xml:space="preserve">82209     </t>
        </is>
      </c>
      <c r="J2102" s="438" t="n">
        <v>-2</v>
      </c>
      <c r="K2102" s="438" t="n">
        <v>22642.4</v>
      </c>
      <c r="L2102" s="438" t="n">
        <v>-45284.8</v>
      </c>
      <c r="M2102" s="427" t="n">
        <v>0</v>
      </c>
    </row>
    <row r="2103" ht="15" customHeight="1" s="331">
      <c r="A2103" s="428" t="inlineStr">
        <is>
          <t xml:space="preserve">PT730001B           </t>
        </is>
      </c>
      <c r="B2103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2103" s="430" t="inlineStr">
        <is>
          <t>FAC</t>
        </is>
      </c>
      <c r="D2103" s="430" t="inlineStr">
        <is>
          <t>FV</t>
        </is>
      </c>
      <c r="E2103" s="435" t="n">
        <v>46217</v>
      </c>
      <c r="F2103" s="430" t="inlineStr">
        <is>
          <t xml:space="preserve">830133688-9    </t>
        </is>
      </c>
      <c r="G2103" s="428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3" s="430" t="inlineStr">
        <is>
          <t>SALVE</t>
        </is>
      </c>
      <c r="I2103" s="430" t="inlineStr">
        <is>
          <t xml:space="preserve">82209     </t>
        </is>
      </c>
      <c r="J2103" s="436" t="n">
        <v>-2</v>
      </c>
      <c r="K2103" s="436" t="n">
        <v>30649.7</v>
      </c>
      <c r="L2103" s="436" t="n">
        <v>-61299.4</v>
      </c>
      <c r="M2103" s="430" t="n">
        <v>0</v>
      </c>
    </row>
    <row r="2104" ht="15" customHeight="1" s="331">
      <c r="A2104" s="425" t="inlineStr">
        <is>
          <t xml:space="preserve">PT730001U           </t>
        </is>
      </c>
      <c r="B2104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104" s="427" t="inlineStr">
        <is>
          <t>FAC</t>
        </is>
      </c>
      <c r="D2104" s="427" t="inlineStr">
        <is>
          <t>FV</t>
        </is>
      </c>
      <c r="E2104" s="437" t="n">
        <v>46217</v>
      </c>
      <c r="F2104" s="427" t="inlineStr">
        <is>
          <t xml:space="preserve">830133688-9    </t>
        </is>
      </c>
      <c r="G2104" s="425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4" s="427" t="inlineStr">
        <is>
          <t>SALVE</t>
        </is>
      </c>
      <c r="I2104" s="427" t="inlineStr">
        <is>
          <t xml:space="preserve">82209     </t>
        </is>
      </c>
      <c r="J2104" s="438" t="n">
        <v>-2</v>
      </c>
      <c r="K2104" s="438" t="n">
        <v>29257.8</v>
      </c>
      <c r="L2104" s="438" t="n">
        <v>-58515.6</v>
      </c>
      <c r="M2104" s="427" t="n">
        <v>0</v>
      </c>
    </row>
    <row r="2105" ht="15" customHeight="1" s="331">
      <c r="A2105" s="428" t="inlineStr">
        <is>
          <t xml:space="preserve">PT730002B           </t>
        </is>
      </c>
      <c r="B2105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105" s="430" t="inlineStr">
        <is>
          <t>FAC</t>
        </is>
      </c>
      <c r="D2105" s="430" t="inlineStr">
        <is>
          <t>FV</t>
        </is>
      </c>
      <c r="E2105" s="435" t="n">
        <v>46217</v>
      </c>
      <c r="F2105" s="430" t="inlineStr">
        <is>
          <t xml:space="preserve">830133688-9    </t>
        </is>
      </c>
      <c r="G2105" s="428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5" s="430" t="inlineStr">
        <is>
          <t>SALVE</t>
        </is>
      </c>
      <c r="I2105" s="430" t="inlineStr">
        <is>
          <t xml:space="preserve">82209     </t>
        </is>
      </c>
      <c r="J2105" s="436" t="n">
        <v>-2</v>
      </c>
      <c r="K2105" s="436" t="n">
        <v>39773</v>
      </c>
      <c r="L2105" s="436" t="n">
        <v>-79546</v>
      </c>
      <c r="M2105" s="430" t="n">
        <v>0</v>
      </c>
    </row>
    <row r="2106" ht="15" customHeight="1" s="331">
      <c r="A2106" s="425" t="inlineStr">
        <is>
          <t xml:space="preserve">PT730002U           </t>
        </is>
      </c>
      <c r="B2106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2106" s="427" t="inlineStr">
        <is>
          <t>FAC</t>
        </is>
      </c>
      <c r="D2106" s="427" t="inlineStr">
        <is>
          <t>FV</t>
        </is>
      </c>
      <c r="E2106" s="437" t="n">
        <v>46217</v>
      </c>
      <c r="F2106" s="427" t="inlineStr">
        <is>
          <t xml:space="preserve">830133688-9    </t>
        </is>
      </c>
      <c r="G2106" s="425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6" s="427" t="inlineStr">
        <is>
          <t>SALVE</t>
        </is>
      </c>
      <c r="I2106" s="427" t="inlineStr">
        <is>
          <t xml:space="preserve">82209     </t>
        </is>
      </c>
      <c r="J2106" s="438" t="n">
        <v>-2</v>
      </c>
      <c r="K2106" s="438" t="n">
        <v>39060</v>
      </c>
      <c r="L2106" s="438" t="n">
        <v>-78120</v>
      </c>
      <c r="M2106" s="427" t="n">
        <v>0</v>
      </c>
    </row>
    <row r="2107" ht="15" customHeight="1" s="331">
      <c r="A2107" s="428" t="inlineStr">
        <is>
          <t xml:space="preserve">PT730003B           </t>
        </is>
      </c>
      <c r="B2107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107" s="430" t="inlineStr">
        <is>
          <t>FAC</t>
        </is>
      </c>
      <c r="D2107" s="430" t="inlineStr">
        <is>
          <t>FV</t>
        </is>
      </c>
      <c r="E2107" s="435" t="n">
        <v>46217</v>
      </c>
      <c r="F2107" s="430" t="inlineStr">
        <is>
          <t xml:space="preserve">830133688-9    </t>
        </is>
      </c>
      <c r="G2107" s="428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7" s="430" t="inlineStr">
        <is>
          <t>SALVE</t>
        </is>
      </c>
      <c r="I2107" s="430" t="inlineStr">
        <is>
          <t xml:space="preserve">82209     </t>
        </is>
      </c>
      <c r="J2107" s="436" t="n">
        <v>-2</v>
      </c>
      <c r="K2107" s="436" t="n">
        <v>44020</v>
      </c>
      <c r="L2107" s="436" t="n">
        <v>-88040</v>
      </c>
      <c r="M2107" s="430" t="n">
        <v>0</v>
      </c>
    </row>
    <row r="2108" ht="15" customHeight="1" s="331">
      <c r="A2108" s="425" t="inlineStr">
        <is>
          <t xml:space="preserve">PT730003U           </t>
        </is>
      </c>
      <c r="B2108" s="425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2108" s="427" t="inlineStr">
        <is>
          <t>FAC</t>
        </is>
      </c>
      <c r="D2108" s="427" t="inlineStr">
        <is>
          <t>FV</t>
        </is>
      </c>
      <c r="E2108" s="437" t="n">
        <v>46217</v>
      </c>
      <c r="F2108" s="427" t="inlineStr">
        <is>
          <t xml:space="preserve">830133688-9    </t>
        </is>
      </c>
      <c r="G2108" s="425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8" s="427" t="inlineStr">
        <is>
          <t>SALVE</t>
        </is>
      </c>
      <c r="I2108" s="427" t="inlineStr">
        <is>
          <t xml:space="preserve">82209     </t>
        </is>
      </c>
      <c r="J2108" s="438" t="n">
        <v>-2</v>
      </c>
      <c r="K2108" s="438" t="n">
        <v>42054.6</v>
      </c>
      <c r="L2108" s="438" t="n">
        <v>-84109.2</v>
      </c>
      <c r="M2108" s="427" t="n">
        <v>0</v>
      </c>
    </row>
    <row r="2109" ht="15" customHeight="1" s="331">
      <c r="A2109" s="428" t="inlineStr">
        <is>
          <t xml:space="preserve">PT842300A           </t>
        </is>
      </c>
      <c r="B2109" s="428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2109" s="430" t="inlineStr">
        <is>
          <t>FAC</t>
        </is>
      </c>
      <c r="D2109" s="430" t="inlineStr">
        <is>
          <t>FV</t>
        </is>
      </c>
      <c r="E2109" s="435" t="n">
        <v>46217</v>
      </c>
      <c r="F2109" s="430" t="inlineStr">
        <is>
          <t xml:space="preserve">830133688-9    </t>
        </is>
      </c>
      <c r="G2109" s="428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09" s="430" t="inlineStr">
        <is>
          <t>SALVE</t>
        </is>
      </c>
      <c r="I2109" s="430" t="inlineStr">
        <is>
          <t xml:space="preserve">82209     </t>
        </is>
      </c>
      <c r="J2109" s="436" t="n">
        <v>-20</v>
      </c>
      <c r="K2109" s="436" t="n">
        <v>855.6</v>
      </c>
      <c r="L2109" s="436" t="n">
        <v>-17112</v>
      </c>
      <c r="M2109" s="430" t="n">
        <v>0</v>
      </c>
    </row>
    <row r="2110" ht="15" customHeight="1" s="331">
      <c r="A2110" s="425" t="inlineStr">
        <is>
          <t xml:space="preserve">PT842300B           </t>
        </is>
      </c>
      <c r="B2110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2110" s="427" t="inlineStr">
        <is>
          <t>FAC</t>
        </is>
      </c>
      <c r="D2110" s="427" t="inlineStr">
        <is>
          <t>FV</t>
        </is>
      </c>
      <c r="E2110" s="437" t="n">
        <v>46217</v>
      </c>
      <c r="F2110" s="427" t="inlineStr">
        <is>
          <t xml:space="preserve">830133688-9    </t>
        </is>
      </c>
      <c r="G2110" s="425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10" s="427" t="inlineStr">
        <is>
          <t>SALVE</t>
        </is>
      </c>
      <c r="I2110" s="427" t="inlineStr">
        <is>
          <t xml:space="preserve">82209     </t>
        </is>
      </c>
      <c r="J2110" s="438" t="n">
        <v>-30</v>
      </c>
      <c r="K2110" s="438" t="n">
        <v>855.6</v>
      </c>
      <c r="L2110" s="438" t="n">
        <v>-25668</v>
      </c>
      <c r="M2110" s="427" t="n">
        <v>0</v>
      </c>
    </row>
    <row r="2111" ht="15" customHeight="1" s="331">
      <c r="A2111" s="428" t="inlineStr">
        <is>
          <t xml:space="preserve">PT842300N           </t>
        </is>
      </c>
      <c r="B2111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111" s="430" t="inlineStr">
        <is>
          <t>FAC</t>
        </is>
      </c>
      <c r="D2111" s="430" t="inlineStr">
        <is>
          <t>FV</t>
        </is>
      </c>
      <c r="E2111" s="435" t="n">
        <v>46217</v>
      </c>
      <c r="F2111" s="430" t="inlineStr">
        <is>
          <t xml:space="preserve">830133688-9    </t>
        </is>
      </c>
      <c r="G2111" s="428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11" s="430" t="inlineStr">
        <is>
          <t>SALVE</t>
        </is>
      </c>
      <c r="I2111" s="430" t="inlineStr">
        <is>
          <t xml:space="preserve">82209     </t>
        </is>
      </c>
      <c r="J2111" s="436" t="n">
        <v>-300</v>
      </c>
      <c r="K2111" s="436" t="n">
        <v>821.5</v>
      </c>
      <c r="L2111" s="436" t="n">
        <v>-246450</v>
      </c>
      <c r="M2111" s="430" t="n">
        <v>0</v>
      </c>
    </row>
    <row r="2112" ht="15" customHeight="1" s="331">
      <c r="A2112" s="425" t="inlineStr">
        <is>
          <t xml:space="preserve">PT842300R           </t>
        </is>
      </c>
      <c r="B2112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2112" s="427" t="inlineStr">
        <is>
          <t>FAC</t>
        </is>
      </c>
      <c r="D2112" s="427" t="inlineStr">
        <is>
          <t>FV</t>
        </is>
      </c>
      <c r="E2112" s="437" t="n">
        <v>46217</v>
      </c>
      <c r="F2112" s="427" t="inlineStr">
        <is>
          <t xml:space="preserve">830133688-9    </t>
        </is>
      </c>
      <c r="G2112" s="425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12" s="427" t="inlineStr">
        <is>
          <t>SALVE</t>
        </is>
      </c>
      <c r="I2112" s="427" t="inlineStr">
        <is>
          <t xml:space="preserve">82209     </t>
        </is>
      </c>
      <c r="J2112" s="438" t="n">
        <v>-30</v>
      </c>
      <c r="K2112" s="438" t="n">
        <v>855.6</v>
      </c>
      <c r="L2112" s="438" t="n">
        <v>-25668</v>
      </c>
      <c r="M2112" s="427" t="n">
        <v>0</v>
      </c>
    </row>
    <row r="2113" ht="15" customHeight="1" s="331">
      <c r="A2113" s="428" t="inlineStr">
        <is>
          <t xml:space="preserve">PT842300Y           </t>
        </is>
      </c>
      <c r="B2113" s="428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2113" s="430" t="inlineStr">
        <is>
          <t>FAC</t>
        </is>
      </c>
      <c r="D2113" s="430" t="inlineStr">
        <is>
          <t>FV</t>
        </is>
      </c>
      <c r="E2113" s="435" t="n">
        <v>46217</v>
      </c>
      <c r="F2113" s="430" t="inlineStr">
        <is>
          <t xml:space="preserve">830133688-9    </t>
        </is>
      </c>
      <c r="G2113" s="428" t="inlineStr">
        <is>
          <t xml:space="preserve">DISTRIBUCIONES MADEG S.A.S                                                                                                                                                                              </t>
        </is>
      </c>
      <c r="H2113" s="430" t="inlineStr">
        <is>
          <t>SALVE</t>
        </is>
      </c>
      <c r="I2113" s="430" t="inlineStr">
        <is>
          <t xml:space="preserve">82209     </t>
        </is>
      </c>
      <c r="J2113" s="436" t="n">
        <v>-10</v>
      </c>
      <c r="K2113" s="436" t="n">
        <v>855.6</v>
      </c>
      <c r="L2113" s="436" t="n">
        <v>-8556</v>
      </c>
      <c r="M2113" s="430" t="n">
        <v>0</v>
      </c>
    </row>
    <row r="2114" ht="15" customHeight="1" s="331">
      <c r="A2114" s="425" t="inlineStr">
        <is>
          <t xml:space="preserve">PT144020B           </t>
        </is>
      </c>
      <c r="B2114" s="425" t="inlineStr">
        <is>
          <t xml:space="preserve">INT. SENCILLO 10A/127V BASIC BLANCO                                                                                                                                                                     </t>
        </is>
      </c>
      <c r="C2114" s="427" t="inlineStr">
        <is>
          <t>FAC</t>
        </is>
      </c>
      <c r="D2114" s="427" t="inlineStr">
        <is>
          <t>FV</t>
        </is>
      </c>
      <c r="E2114" s="437" t="n">
        <v>46217</v>
      </c>
      <c r="F2114" s="427" t="inlineStr">
        <is>
          <t xml:space="preserve">809002625-7    </t>
        </is>
      </c>
      <c r="G211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114" s="427" t="inlineStr">
        <is>
          <t>SALVE</t>
        </is>
      </c>
      <c r="I2114" s="427" t="inlineStr">
        <is>
          <t xml:space="preserve">82210     </t>
        </is>
      </c>
      <c r="J2114" s="438" t="n">
        <v>-248</v>
      </c>
      <c r="K2114" s="438" t="n">
        <v>2880</v>
      </c>
      <c r="L2114" s="438" t="n">
        <v>-714240</v>
      </c>
      <c r="M2114" s="427" t="n">
        <v>0</v>
      </c>
    </row>
    <row r="2115" ht="15" customHeight="1" s="331">
      <c r="A2115" s="428" t="inlineStr">
        <is>
          <t xml:space="preserve">PT730011U           </t>
        </is>
      </c>
      <c r="B2115" s="428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2115" s="430" t="inlineStr">
        <is>
          <t>FAC</t>
        </is>
      </c>
      <c r="D2115" s="430" t="inlineStr">
        <is>
          <t>FV</t>
        </is>
      </c>
      <c r="E2115" s="435" t="n">
        <v>46217</v>
      </c>
      <c r="F2115" s="430" t="inlineStr">
        <is>
          <t xml:space="preserve">809002625-7    </t>
        </is>
      </c>
      <c r="G211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115" s="430" t="inlineStr">
        <is>
          <t>SALVE</t>
        </is>
      </c>
      <c r="I2115" s="430" t="inlineStr">
        <is>
          <t xml:space="preserve">82210     </t>
        </is>
      </c>
      <c r="J2115" s="436" t="n">
        <v>-62</v>
      </c>
      <c r="K2115" s="436" t="n">
        <v>20822</v>
      </c>
      <c r="L2115" s="436" t="n">
        <v>-1290964</v>
      </c>
      <c r="M2115" s="430" t="n">
        <v>0</v>
      </c>
    </row>
    <row r="2116" ht="15" customHeight="1" s="331">
      <c r="A2116" s="425" t="inlineStr">
        <is>
          <t xml:space="preserve">PT144360B           </t>
        </is>
      </c>
      <c r="B2116" s="425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2116" s="427" t="inlineStr">
        <is>
          <t>FAC</t>
        </is>
      </c>
      <c r="D2116" s="427" t="inlineStr">
        <is>
          <t>FV</t>
        </is>
      </c>
      <c r="E2116" s="437" t="n">
        <v>46217</v>
      </c>
      <c r="F2116" s="427" t="inlineStr">
        <is>
          <t xml:space="preserve">900795173-1    </t>
        </is>
      </c>
      <c r="G2116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16" s="427" t="inlineStr">
        <is>
          <t>SALVE</t>
        </is>
      </c>
      <c r="I2116" s="427" t="inlineStr">
        <is>
          <t xml:space="preserve">82211     </t>
        </is>
      </c>
      <c r="J2116" s="438" t="n">
        <v>-12</v>
      </c>
      <c r="K2116" s="438" t="n">
        <v>4637.6</v>
      </c>
      <c r="L2116" s="438" t="n">
        <v>-55651.2</v>
      </c>
      <c r="M2116" s="427" t="n">
        <v>0</v>
      </c>
    </row>
    <row r="2117" ht="15" customHeight="1" s="331">
      <c r="A2117" s="428" t="inlineStr">
        <is>
          <t xml:space="preserve">PT144364B           </t>
        </is>
      </c>
      <c r="B2117" s="428" t="inlineStr">
        <is>
          <t xml:space="preserve">INT. DOBLE CONMUT 10A/127V SPAZIO BLANCO                                                                                                                                                                </t>
        </is>
      </c>
      <c r="C2117" s="430" t="inlineStr">
        <is>
          <t>FAC</t>
        </is>
      </c>
      <c r="D2117" s="430" t="inlineStr">
        <is>
          <t>FV</t>
        </is>
      </c>
      <c r="E2117" s="435" t="n">
        <v>46217</v>
      </c>
      <c r="F2117" s="430" t="inlineStr">
        <is>
          <t xml:space="preserve">900795173-1    </t>
        </is>
      </c>
      <c r="G2117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17" s="430" t="inlineStr">
        <is>
          <t>SALVE</t>
        </is>
      </c>
      <c r="I2117" s="430" t="inlineStr">
        <is>
          <t xml:space="preserve">82211     </t>
        </is>
      </c>
      <c r="J2117" s="436" t="n">
        <v>-12</v>
      </c>
      <c r="K2117" s="436" t="n">
        <v>7979.4</v>
      </c>
      <c r="L2117" s="436" t="n">
        <v>-95752.8</v>
      </c>
      <c r="M2117" s="430" t="n">
        <v>0</v>
      </c>
    </row>
    <row r="2118" ht="15" customHeight="1" s="331">
      <c r="A2118" s="425" t="inlineStr">
        <is>
          <t xml:space="preserve">PT144373B           </t>
        </is>
      </c>
      <c r="B2118" s="425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2118" s="427" t="inlineStr">
        <is>
          <t>FAC</t>
        </is>
      </c>
      <c r="D2118" s="427" t="inlineStr">
        <is>
          <t>FV</t>
        </is>
      </c>
      <c r="E2118" s="437" t="n">
        <v>46217</v>
      </c>
      <c r="F2118" s="427" t="inlineStr">
        <is>
          <t xml:space="preserve">900795173-1    </t>
        </is>
      </c>
      <c r="G2118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18" s="427" t="inlineStr">
        <is>
          <t>SALVE</t>
        </is>
      </c>
      <c r="I2118" s="427" t="inlineStr">
        <is>
          <t xml:space="preserve">82211     </t>
        </is>
      </c>
      <c r="J2118" s="438" t="n">
        <v>-24</v>
      </c>
      <c r="K2118" s="438" t="n">
        <v>5623.4</v>
      </c>
      <c r="L2118" s="438" t="n">
        <v>-134961.6</v>
      </c>
      <c r="M2118" s="427" t="n">
        <v>0</v>
      </c>
    </row>
    <row r="2119" ht="15" customHeight="1" s="331">
      <c r="A2119" s="428" t="inlineStr">
        <is>
          <t xml:space="preserve">PT144375B           </t>
        </is>
      </c>
      <c r="B2119" s="428" t="inlineStr">
        <is>
          <t xml:space="preserve">TOMA TELEFONO AMER.SENC.4 HILOS SPAZIO BLANCO                                                                                                                                                           </t>
        </is>
      </c>
      <c r="C2119" s="430" t="inlineStr">
        <is>
          <t>FAC</t>
        </is>
      </c>
      <c r="D2119" s="430" t="inlineStr">
        <is>
          <t>FV</t>
        </is>
      </c>
      <c r="E2119" s="435" t="n">
        <v>46217</v>
      </c>
      <c r="F2119" s="430" t="inlineStr">
        <is>
          <t xml:space="preserve">900795173-1    </t>
        </is>
      </c>
      <c r="G2119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19" s="430" t="inlineStr">
        <is>
          <t>SALVE</t>
        </is>
      </c>
      <c r="I2119" s="430" t="inlineStr">
        <is>
          <t xml:space="preserve">82211     </t>
        </is>
      </c>
      <c r="J2119" s="436" t="n">
        <v>-5</v>
      </c>
      <c r="K2119" s="436" t="n">
        <v>5239</v>
      </c>
      <c r="L2119" s="436" t="n">
        <v>-26195</v>
      </c>
      <c r="M2119" s="430" t="n">
        <v>0</v>
      </c>
    </row>
    <row r="2120" ht="15" customHeight="1" s="331">
      <c r="A2120" s="425" t="inlineStr">
        <is>
          <t xml:space="preserve">PT144418NM          </t>
        </is>
      </c>
      <c r="B2120" s="425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2120" s="427" t="inlineStr">
        <is>
          <t>FAC</t>
        </is>
      </c>
      <c r="D2120" s="427" t="inlineStr">
        <is>
          <t>FV</t>
        </is>
      </c>
      <c r="E2120" s="437" t="n">
        <v>46217</v>
      </c>
      <c r="F2120" s="427" t="inlineStr">
        <is>
          <t xml:space="preserve">900795173-1    </t>
        </is>
      </c>
      <c r="G2120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20" s="427" t="inlineStr">
        <is>
          <t>SALVE</t>
        </is>
      </c>
      <c r="I2120" s="427" t="inlineStr">
        <is>
          <t xml:space="preserve">82211     </t>
        </is>
      </c>
      <c r="J2120" s="438" t="n">
        <v>-8</v>
      </c>
      <c r="K2120" s="438" t="n">
        <v>18054.4</v>
      </c>
      <c r="L2120" s="438" t="n">
        <v>-144435.2</v>
      </c>
      <c r="M2120" s="427" t="n">
        <v>0</v>
      </c>
    </row>
    <row r="2121" ht="15" customHeight="1" s="331">
      <c r="A2121" s="428" t="inlineStr">
        <is>
          <t xml:space="preserve">PT144419NM          </t>
        </is>
      </c>
      <c r="B2121" s="428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2121" s="430" t="inlineStr">
        <is>
          <t>FAC</t>
        </is>
      </c>
      <c r="D2121" s="430" t="inlineStr">
        <is>
          <t>FV</t>
        </is>
      </c>
      <c r="E2121" s="435" t="n">
        <v>46217</v>
      </c>
      <c r="F2121" s="430" t="inlineStr">
        <is>
          <t xml:space="preserve">900795173-1    </t>
        </is>
      </c>
      <c r="G2121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21" s="430" t="inlineStr">
        <is>
          <t>SALVE</t>
        </is>
      </c>
      <c r="I2121" s="430" t="inlineStr">
        <is>
          <t xml:space="preserve">82211     </t>
        </is>
      </c>
      <c r="J2121" s="436" t="n">
        <v>-8</v>
      </c>
      <c r="K2121" s="436" t="n">
        <v>25658.7</v>
      </c>
      <c r="L2121" s="436" t="n">
        <v>-205269.6</v>
      </c>
      <c r="M2121" s="430" t="n">
        <v>0</v>
      </c>
    </row>
    <row r="2122" ht="15" customHeight="1" s="331">
      <c r="A2122" s="425" t="inlineStr">
        <is>
          <t xml:space="preserve">PT144605B           </t>
        </is>
      </c>
      <c r="B2122" s="425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2122" s="427" t="inlineStr">
        <is>
          <t>FAC</t>
        </is>
      </c>
      <c r="D2122" s="427" t="inlineStr">
        <is>
          <t>FV</t>
        </is>
      </c>
      <c r="E2122" s="437" t="n">
        <v>46217</v>
      </c>
      <c r="F2122" s="427" t="inlineStr">
        <is>
          <t xml:space="preserve">900795173-1    </t>
        </is>
      </c>
      <c r="G2122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122" s="427" t="inlineStr">
        <is>
          <t>SALVE</t>
        </is>
      </c>
      <c r="I2122" s="427" t="inlineStr">
        <is>
          <t xml:space="preserve">82211     </t>
        </is>
      </c>
      <c r="J2122" s="438" t="n">
        <v>-8</v>
      </c>
      <c r="K2122" s="438" t="n">
        <v>31682</v>
      </c>
      <c r="L2122" s="438" t="n">
        <v>-253456</v>
      </c>
      <c r="M2122" s="427" t="n">
        <v>0</v>
      </c>
    </row>
    <row r="2123" ht="15" customHeight="1" s="331">
      <c r="A2123" s="428" t="inlineStr">
        <is>
          <t xml:space="preserve">PT144013BH          </t>
        </is>
      </c>
      <c r="B2123" s="428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2123" s="430" t="inlineStr">
        <is>
          <t>FAC</t>
        </is>
      </c>
      <c r="D2123" s="430" t="inlineStr">
        <is>
          <t>R1</t>
        </is>
      </c>
      <c r="E2123" s="435" t="n">
        <v>46217</v>
      </c>
      <c r="F2123" s="430" t="inlineStr">
        <is>
          <t xml:space="preserve">811032292-3    </t>
        </is>
      </c>
      <c r="G212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23" s="430" t="inlineStr">
        <is>
          <t>SALVE</t>
        </is>
      </c>
      <c r="I2123" s="430" t="inlineStr">
        <is>
          <t xml:space="preserve">9944157   </t>
        </is>
      </c>
      <c r="J2123" s="436" t="n">
        <v>-36</v>
      </c>
      <c r="K2123" s="436" t="n">
        <v>3216</v>
      </c>
      <c r="L2123" s="436" t="n">
        <v>-115776</v>
      </c>
      <c r="M2123" s="430" t="n">
        <v>0</v>
      </c>
    </row>
    <row r="2124" ht="15" customHeight="1" s="331">
      <c r="A2124" s="425" t="inlineStr">
        <is>
          <t xml:space="preserve">PT144402B           </t>
        </is>
      </c>
      <c r="B2124" s="425" t="inlineStr">
        <is>
          <t xml:space="preserve">TOMACTE DOBLE 20A-125V T/AMERICANO ASTRAL BLANCO                                                                                                                                                        </t>
        </is>
      </c>
      <c r="C2124" s="427" t="inlineStr">
        <is>
          <t>FAC</t>
        </is>
      </c>
      <c r="D2124" s="427" t="inlineStr">
        <is>
          <t>R1</t>
        </is>
      </c>
      <c r="E2124" s="437" t="n">
        <v>46217</v>
      </c>
      <c r="F2124" s="427" t="inlineStr">
        <is>
          <t xml:space="preserve">811032292-3    </t>
        </is>
      </c>
      <c r="G212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24" s="427" t="inlineStr">
        <is>
          <t>SALVE</t>
        </is>
      </c>
      <c r="I2124" s="427" t="inlineStr">
        <is>
          <t xml:space="preserve">9944157   </t>
        </is>
      </c>
      <c r="J2124" s="438" t="n">
        <v>-36</v>
      </c>
      <c r="K2124" s="438" t="n">
        <v>6818.5</v>
      </c>
      <c r="L2124" s="438" t="n">
        <v>-245466</v>
      </c>
      <c r="M2124" s="427" t="n">
        <v>0</v>
      </c>
    </row>
    <row r="2125" ht="15" customHeight="1" s="331">
      <c r="A2125" s="428" t="inlineStr">
        <is>
          <t xml:space="preserve">PT842307            </t>
        </is>
      </c>
      <c r="B212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125" s="430" t="inlineStr">
        <is>
          <t>FAC</t>
        </is>
      </c>
      <c r="D2125" s="430" t="inlineStr">
        <is>
          <t>R1</t>
        </is>
      </c>
      <c r="E2125" s="435" t="n">
        <v>46217</v>
      </c>
      <c r="F2125" s="430" t="inlineStr">
        <is>
          <t xml:space="preserve">811032292-3    </t>
        </is>
      </c>
      <c r="G212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25" s="430" t="inlineStr">
        <is>
          <t>SALVE</t>
        </is>
      </c>
      <c r="I2125" s="430" t="inlineStr">
        <is>
          <t xml:space="preserve">9944157   </t>
        </is>
      </c>
      <c r="J2125" s="436" t="n">
        <v>-60</v>
      </c>
      <c r="K2125" s="436" t="n">
        <v>2680</v>
      </c>
      <c r="L2125" s="436" t="n">
        <v>-160800</v>
      </c>
      <c r="M2125" s="430" t="n">
        <v>0</v>
      </c>
    </row>
    <row r="2126" ht="15" customHeight="1" s="331">
      <c r="A2126" s="425" t="inlineStr">
        <is>
          <t xml:space="preserve">PT349307E           </t>
        </is>
      </c>
      <c r="B212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126" s="427" t="inlineStr">
        <is>
          <t>FAC</t>
        </is>
      </c>
      <c r="D2126" s="427" t="inlineStr">
        <is>
          <t>R1</t>
        </is>
      </c>
      <c r="E2126" s="437" t="n">
        <v>46217</v>
      </c>
      <c r="F2126" s="427" t="inlineStr">
        <is>
          <t xml:space="preserve">811032292-3    </t>
        </is>
      </c>
      <c r="G212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26" s="427" t="inlineStr">
        <is>
          <t>SALVE</t>
        </is>
      </c>
      <c r="I2126" s="427" t="inlineStr">
        <is>
          <t xml:space="preserve">9944158   </t>
        </is>
      </c>
      <c r="J2126" s="438" t="n">
        <v>-60</v>
      </c>
      <c r="K2126" s="438" t="n">
        <v>7777.35</v>
      </c>
      <c r="L2126" s="438" t="n">
        <v>-466641</v>
      </c>
      <c r="M2126" s="427" t="n">
        <v>0</v>
      </c>
    </row>
    <row r="2127" ht="15" customHeight="1" s="331">
      <c r="A2127" s="428" t="inlineStr">
        <is>
          <t xml:space="preserve">PT349313E           </t>
        </is>
      </c>
      <c r="B2127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127" s="430" t="inlineStr">
        <is>
          <t>FAC</t>
        </is>
      </c>
      <c r="D2127" s="430" t="inlineStr">
        <is>
          <t>R1</t>
        </is>
      </c>
      <c r="E2127" s="435" t="n">
        <v>46217</v>
      </c>
      <c r="F2127" s="430" t="inlineStr">
        <is>
          <t xml:space="preserve">811032292-3    </t>
        </is>
      </c>
      <c r="G212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27" s="430" t="inlineStr">
        <is>
          <t>SALVE</t>
        </is>
      </c>
      <c r="I2127" s="430" t="inlineStr">
        <is>
          <t xml:space="preserve">9944158   </t>
        </is>
      </c>
      <c r="J2127" s="436" t="n">
        <v>-12</v>
      </c>
      <c r="K2127" s="436" t="n">
        <v>16048.5</v>
      </c>
      <c r="L2127" s="436" t="n">
        <v>-192582</v>
      </c>
      <c r="M2127" s="430" t="n">
        <v>0</v>
      </c>
    </row>
    <row r="2128" ht="15" customHeight="1" s="331">
      <c r="A2128" s="425" t="inlineStr">
        <is>
          <t xml:space="preserve">PT349333E           </t>
        </is>
      </c>
      <c r="B2128" s="425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2128" s="427" t="inlineStr">
        <is>
          <t>FAC</t>
        </is>
      </c>
      <c r="D2128" s="427" t="inlineStr">
        <is>
          <t>R1</t>
        </is>
      </c>
      <c r="E2128" s="437" t="n">
        <v>46217</v>
      </c>
      <c r="F2128" s="427" t="inlineStr">
        <is>
          <t xml:space="preserve">811032292-3    </t>
        </is>
      </c>
      <c r="G212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28" s="427" t="inlineStr">
        <is>
          <t>SALVE</t>
        </is>
      </c>
      <c r="I2128" s="427" t="inlineStr">
        <is>
          <t xml:space="preserve">9944158   </t>
        </is>
      </c>
      <c r="J2128" s="438" t="n">
        <v>-2</v>
      </c>
      <c r="K2128" s="438" t="n">
        <v>24570</v>
      </c>
      <c r="L2128" s="438" t="n">
        <v>-49140</v>
      </c>
      <c r="M2128" s="427" t="n">
        <v>0</v>
      </c>
    </row>
    <row r="2129" ht="15" customHeight="1" s="331">
      <c r="A2129" s="428" t="inlineStr">
        <is>
          <t xml:space="preserve">PT144360B           </t>
        </is>
      </c>
      <c r="B2129" s="428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2129" s="430" t="inlineStr">
        <is>
          <t>FAC</t>
        </is>
      </c>
      <c r="D2129" s="430" t="inlineStr">
        <is>
          <t>R1</t>
        </is>
      </c>
      <c r="E2129" s="435" t="n">
        <v>46217</v>
      </c>
      <c r="F2129" s="430" t="inlineStr">
        <is>
          <t xml:space="preserve">811032292-3    </t>
        </is>
      </c>
      <c r="G212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29" s="430" t="inlineStr">
        <is>
          <t>SALVE</t>
        </is>
      </c>
      <c r="I2129" s="430" t="inlineStr">
        <is>
          <t xml:space="preserve">9944159   </t>
        </is>
      </c>
      <c r="J2129" s="436" t="n">
        <v>-12</v>
      </c>
      <c r="K2129" s="436" t="n">
        <v>4787.2</v>
      </c>
      <c r="L2129" s="436" t="n">
        <v>-57446.4</v>
      </c>
      <c r="M2129" s="430" t="n">
        <v>0</v>
      </c>
    </row>
    <row r="2130" ht="15" customHeight="1" s="331">
      <c r="A2130" s="425" t="inlineStr">
        <is>
          <t xml:space="preserve">PT144361B           </t>
        </is>
      </c>
      <c r="B2130" s="425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2130" s="427" t="inlineStr">
        <is>
          <t>FAC</t>
        </is>
      </c>
      <c r="D2130" s="427" t="inlineStr">
        <is>
          <t>R1</t>
        </is>
      </c>
      <c r="E2130" s="437" t="n">
        <v>46217</v>
      </c>
      <c r="F2130" s="427" t="inlineStr">
        <is>
          <t xml:space="preserve">811032292-3    </t>
        </is>
      </c>
      <c r="G213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30" s="427" t="inlineStr">
        <is>
          <t>SALVE</t>
        </is>
      </c>
      <c r="I2130" s="427" t="inlineStr">
        <is>
          <t xml:space="preserve">9944159   </t>
        </is>
      </c>
      <c r="J2130" s="438" t="n">
        <v>-12</v>
      </c>
      <c r="K2130" s="438" t="n">
        <v>7014.4</v>
      </c>
      <c r="L2130" s="438" t="n">
        <v>-84172.8</v>
      </c>
      <c r="M2130" s="427" t="n">
        <v>0</v>
      </c>
    </row>
    <row r="2131" ht="15" customHeight="1" s="331">
      <c r="A2131" s="428" t="inlineStr">
        <is>
          <t xml:space="preserve">PT144363B           </t>
        </is>
      </c>
      <c r="B2131" s="428" t="inlineStr">
        <is>
          <t xml:space="preserve">INT. SENCILLO CONMUT 10A/127V SPAZIO BLANCO                                                                                                                                                             </t>
        </is>
      </c>
      <c r="C2131" s="430" t="inlineStr">
        <is>
          <t>FAC</t>
        </is>
      </c>
      <c r="D2131" s="430" t="inlineStr">
        <is>
          <t>R1</t>
        </is>
      </c>
      <c r="E2131" s="435" t="n">
        <v>46217</v>
      </c>
      <c r="F2131" s="430" t="inlineStr">
        <is>
          <t xml:space="preserve">811032292-3    </t>
        </is>
      </c>
      <c r="G213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31" s="430" t="inlineStr">
        <is>
          <t>SALVE</t>
        </is>
      </c>
      <c r="I2131" s="430" t="inlineStr">
        <is>
          <t xml:space="preserve">9944159   </t>
        </is>
      </c>
      <c r="J2131" s="436" t="n">
        <v>-12</v>
      </c>
      <c r="K2131" s="436" t="n">
        <v>5436.8</v>
      </c>
      <c r="L2131" s="436" t="n">
        <v>-65241.6</v>
      </c>
      <c r="M2131" s="430" t="n">
        <v>0</v>
      </c>
    </row>
    <row r="2132" ht="15" customHeight="1" s="331">
      <c r="A2132" s="425" t="inlineStr">
        <is>
          <t xml:space="preserve">PT144602B           </t>
        </is>
      </c>
      <c r="B2132" s="425" t="inlineStr">
        <is>
          <t xml:space="preserve">TOMACTE DOBLE 20A-125V SPAZIO BLANCO                                                                                                                                                                    </t>
        </is>
      </c>
      <c r="C2132" s="427" t="inlineStr">
        <is>
          <t>FAC</t>
        </is>
      </c>
      <c r="D2132" s="427" t="inlineStr">
        <is>
          <t>R1</t>
        </is>
      </c>
      <c r="E2132" s="437" t="n">
        <v>46217</v>
      </c>
      <c r="F2132" s="427" t="inlineStr">
        <is>
          <t xml:space="preserve">811032292-3    </t>
        </is>
      </c>
      <c r="G213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32" s="427" t="inlineStr">
        <is>
          <t>SALVE</t>
        </is>
      </c>
      <c r="I2132" s="427" t="inlineStr">
        <is>
          <t xml:space="preserve">9944159   </t>
        </is>
      </c>
      <c r="J2132" s="438" t="n">
        <v>-100</v>
      </c>
      <c r="K2132" s="438" t="n">
        <v>9519.25</v>
      </c>
      <c r="L2132" s="438" t="n">
        <v>-951925</v>
      </c>
      <c r="M2132" s="427" t="n">
        <v>0</v>
      </c>
    </row>
    <row r="2133" ht="15" customHeight="1" s="331">
      <c r="A2133" s="428" t="inlineStr">
        <is>
          <t xml:space="preserve">PT842307            </t>
        </is>
      </c>
      <c r="B2133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133" s="430" t="inlineStr">
        <is>
          <t>FAC</t>
        </is>
      </c>
      <c r="D2133" s="430" t="inlineStr">
        <is>
          <t>R1</t>
        </is>
      </c>
      <c r="E2133" s="435" t="n">
        <v>46217</v>
      </c>
      <c r="F2133" s="430" t="inlineStr">
        <is>
          <t xml:space="preserve">811032292-3    </t>
        </is>
      </c>
      <c r="G213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33" s="430" t="inlineStr">
        <is>
          <t>SALVE</t>
        </is>
      </c>
      <c r="I2133" s="430" t="inlineStr">
        <is>
          <t xml:space="preserve">9944159   </t>
        </is>
      </c>
      <c r="J2133" s="436" t="n">
        <v>-30</v>
      </c>
      <c r="K2133" s="436" t="n">
        <v>2680</v>
      </c>
      <c r="L2133" s="436" t="n">
        <v>-80400</v>
      </c>
      <c r="M2133" s="430" t="n">
        <v>0</v>
      </c>
    </row>
    <row r="2134" ht="15" customHeight="1" s="331">
      <c r="A2134" s="425" t="inlineStr">
        <is>
          <t xml:space="preserve">PT144319B           </t>
        </is>
      </c>
      <c r="B2134" s="425" t="inlineStr">
        <is>
          <t xml:space="preserve">TOMACTE DOBLE PATA TRABADA 20A-250V C/PLACA BLANCO                                                                                                                                                      </t>
        </is>
      </c>
      <c r="C2134" s="427" t="inlineStr">
        <is>
          <t>FAC</t>
        </is>
      </c>
      <c r="D2134" s="427" t="inlineStr">
        <is>
          <t>R1</t>
        </is>
      </c>
      <c r="E2134" s="437" t="n">
        <v>46217</v>
      </c>
      <c r="F2134" s="427" t="inlineStr">
        <is>
          <t xml:space="preserve">811032292-3    </t>
        </is>
      </c>
      <c r="G213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34" s="427" t="inlineStr">
        <is>
          <t>SALVE</t>
        </is>
      </c>
      <c r="I2134" s="427" t="inlineStr">
        <is>
          <t xml:space="preserve">9944164   </t>
        </is>
      </c>
      <c r="J2134" s="438" t="n">
        <v>-36</v>
      </c>
      <c r="K2134" s="438" t="n">
        <v>7705</v>
      </c>
      <c r="L2134" s="438" t="n">
        <v>-277380</v>
      </c>
      <c r="M2134" s="427" t="n">
        <v>0</v>
      </c>
    </row>
    <row r="2135" ht="15" customHeight="1" s="331">
      <c r="A2135" s="428" t="inlineStr">
        <is>
          <t xml:space="preserve">PT144373B           </t>
        </is>
      </c>
      <c r="B2135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2135" s="430" t="inlineStr">
        <is>
          <t>FAC</t>
        </is>
      </c>
      <c r="D2135" s="430" t="inlineStr">
        <is>
          <t>R1</t>
        </is>
      </c>
      <c r="E2135" s="435" t="n">
        <v>46217</v>
      </c>
      <c r="F2135" s="430" t="inlineStr">
        <is>
          <t xml:space="preserve">811032292-3    </t>
        </is>
      </c>
      <c r="G213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35" s="430" t="inlineStr">
        <is>
          <t>SALVE</t>
        </is>
      </c>
      <c r="I2135" s="430" t="inlineStr">
        <is>
          <t xml:space="preserve">9944164   </t>
        </is>
      </c>
      <c r="J2135" s="436" t="n">
        <v>-468</v>
      </c>
      <c r="K2135" s="436" t="n">
        <v>5804.8</v>
      </c>
      <c r="L2135" s="436" t="n">
        <v>-2716646.4</v>
      </c>
      <c r="M2135" s="430" t="n">
        <v>0</v>
      </c>
    </row>
    <row r="2136" ht="15" customHeight="1" s="331">
      <c r="A2136" s="425" t="inlineStr">
        <is>
          <t xml:space="preserve">PT144605B           </t>
        </is>
      </c>
      <c r="B2136" s="425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2136" s="427" t="inlineStr">
        <is>
          <t>FAC</t>
        </is>
      </c>
      <c r="D2136" s="427" t="inlineStr">
        <is>
          <t>R1</t>
        </is>
      </c>
      <c r="E2136" s="437" t="n">
        <v>46217</v>
      </c>
      <c r="F2136" s="427" t="inlineStr">
        <is>
          <t xml:space="preserve">811032292-3    </t>
        </is>
      </c>
      <c r="G213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36" s="427" t="inlineStr">
        <is>
          <t>SALVE</t>
        </is>
      </c>
      <c r="I2136" s="427" t="inlineStr">
        <is>
          <t xml:space="preserve">9944164   </t>
        </is>
      </c>
      <c r="J2136" s="438" t="n">
        <v>-81</v>
      </c>
      <c r="K2136" s="438" t="n">
        <v>33215</v>
      </c>
      <c r="L2136" s="438" t="n">
        <v>-2690415</v>
      </c>
      <c r="M2136" s="427" t="n">
        <v>0</v>
      </c>
    </row>
    <row r="2137" ht="15" customHeight="1" s="331">
      <c r="A2137" s="428" t="inlineStr">
        <is>
          <t xml:space="preserve">PT842307            </t>
        </is>
      </c>
      <c r="B2137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137" s="430" t="inlineStr">
        <is>
          <t>FAC</t>
        </is>
      </c>
      <c r="D2137" s="430" t="inlineStr">
        <is>
          <t>R1</t>
        </is>
      </c>
      <c r="E2137" s="435" t="n">
        <v>46217</v>
      </c>
      <c r="F2137" s="430" t="inlineStr">
        <is>
          <t xml:space="preserve">811032292-3    </t>
        </is>
      </c>
      <c r="G213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137" s="430" t="inlineStr">
        <is>
          <t>SALVE</t>
        </is>
      </c>
      <c r="I2137" s="430" t="inlineStr">
        <is>
          <t xml:space="preserve">9944164   </t>
        </is>
      </c>
      <c r="J2137" s="436" t="n">
        <v>-100</v>
      </c>
      <c r="K2137" s="436" t="n">
        <v>2680</v>
      </c>
      <c r="L2137" s="436" t="n">
        <v>-268000</v>
      </c>
      <c r="M2137" s="430" t="n">
        <v>0</v>
      </c>
    </row>
    <row r="2138" ht="15" customHeight="1" s="331">
      <c r="A2138" s="425" t="inlineStr">
        <is>
          <t xml:space="preserve">PT349313E           </t>
        </is>
      </c>
      <c r="B2138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138" s="427" t="inlineStr">
        <is>
          <t>FAC</t>
        </is>
      </c>
      <c r="D2138" s="427" t="inlineStr">
        <is>
          <t>FV</t>
        </is>
      </c>
      <c r="E2138" s="437" t="n">
        <v>46217</v>
      </c>
      <c r="F2138" s="427" t="inlineStr">
        <is>
          <t xml:space="preserve">805021560-3    </t>
        </is>
      </c>
      <c r="G2138" s="425" t="inlineStr">
        <is>
          <t xml:space="preserve">ELECTRICOS ALFREDO Y CIA LTDA                                                                                                                                                                           </t>
        </is>
      </c>
      <c r="H2138" s="427" t="inlineStr">
        <is>
          <t>SALVE</t>
        </is>
      </c>
      <c r="I2138" s="427" t="inlineStr">
        <is>
          <t xml:space="preserve">82216     </t>
        </is>
      </c>
      <c r="J2138" s="438" t="n">
        <v>-60</v>
      </c>
      <c r="K2138" s="438" t="n">
        <v>16048.5</v>
      </c>
      <c r="L2138" s="438" t="n">
        <v>-962910</v>
      </c>
      <c r="M2138" s="427" t="n">
        <v>0</v>
      </c>
    </row>
    <row r="2139" ht="15" customHeight="1" s="331">
      <c r="A2139" s="428" t="inlineStr">
        <is>
          <t xml:space="preserve">PT349314E           </t>
        </is>
      </c>
      <c r="B2139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2139" s="430" t="inlineStr">
        <is>
          <t>FAC</t>
        </is>
      </c>
      <c r="D2139" s="430" t="inlineStr">
        <is>
          <t>FV</t>
        </is>
      </c>
      <c r="E2139" s="435" t="n">
        <v>46217</v>
      </c>
      <c r="F2139" s="430" t="inlineStr">
        <is>
          <t xml:space="preserve">805021560-3    </t>
        </is>
      </c>
      <c r="G2139" s="428" t="inlineStr">
        <is>
          <t xml:space="preserve">ELECTRICOS ALFREDO Y CIA LTDA                                                                                                                                                                           </t>
        </is>
      </c>
      <c r="H2139" s="430" t="inlineStr">
        <is>
          <t>SALVE</t>
        </is>
      </c>
      <c r="I2139" s="430" t="inlineStr">
        <is>
          <t xml:space="preserve">82216     </t>
        </is>
      </c>
      <c r="J2139" s="436" t="n">
        <v>-60</v>
      </c>
      <c r="K2139" s="436" t="n">
        <v>17270.5</v>
      </c>
      <c r="L2139" s="436" t="n">
        <v>-1036230</v>
      </c>
      <c r="M2139" s="430" t="n">
        <v>0</v>
      </c>
    </row>
    <row r="2140" ht="15" customHeight="1" s="331">
      <c r="A2140" s="425" t="inlineStr">
        <is>
          <t xml:space="preserve">PT730000U           </t>
        </is>
      </c>
      <c r="B2140" s="425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2140" s="427" t="inlineStr">
        <is>
          <t>FAC</t>
        </is>
      </c>
      <c r="D2140" s="427" t="inlineStr">
        <is>
          <t>FV</t>
        </is>
      </c>
      <c r="E2140" s="437" t="n">
        <v>46217</v>
      </c>
      <c r="F2140" s="427" t="inlineStr">
        <is>
          <t xml:space="preserve">805021560-3    </t>
        </is>
      </c>
      <c r="G2140" s="425" t="inlineStr">
        <is>
          <t xml:space="preserve">ELECTRICOS ALFREDO Y CIA LTDA                                                                                                                                                                           </t>
        </is>
      </c>
      <c r="H2140" s="427" t="inlineStr">
        <is>
          <t>SALVE</t>
        </is>
      </c>
      <c r="I2140" s="427" t="inlineStr">
        <is>
          <t xml:space="preserve">82216     </t>
        </is>
      </c>
      <c r="J2140" s="438" t="n">
        <v>-16</v>
      </c>
      <c r="K2140" s="438" t="n">
        <v>23738</v>
      </c>
      <c r="L2140" s="438" t="n">
        <v>-379808</v>
      </c>
      <c r="M2140" s="427" t="n">
        <v>0</v>
      </c>
    </row>
    <row r="2141" ht="15" customHeight="1" s="331">
      <c r="A2141" s="428" t="inlineStr">
        <is>
          <t xml:space="preserve">PT730002B           </t>
        </is>
      </c>
      <c r="B2141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141" s="430" t="inlineStr">
        <is>
          <t>FAC</t>
        </is>
      </c>
      <c r="D2141" s="430" t="inlineStr">
        <is>
          <t>FV</t>
        </is>
      </c>
      <c r="E2141" s="435" t="n">
        <v>46217</v>
      </c>
      <c r="F2141" s="430" t="inlineStr">
        <is>
          <t xml:space="preserve">805021560-3    </t>
        </is>
      </c>
      <c r="G2141" s="428" t="inlineStr">
        <is>
          <t xml:space="preserve">ELECTRICOS ALFREDO Y CIA LTDA                                                                                                                                                                           </t>
        </is>
      </c>
      <c r="H2141" s="430" t="inlineStr">
        <is>
          <t>SALVE</t>
        </is>
      </c>
      <c r="I2141" s="430" t="inlineStr">
        <is>
          <t xml:space="preserve">82216     </t>
        </is>
      </c>
      <c r="J2141" s="436" t="n">
        <v>-16</v>
      </c>
      <c r="K2141" s="436" t="n">
        <v>41697.5</v>
      </c>
      <c r="L2141" s="436" t="n">
        <v>-667160</v>
      </c>
      <c r="M2141" s="430" t="n">
        <v>0</v>
      </c>
    </row>
    <row r="2142" ht="15" customHeight="1" s="331">
      <c r="A2142" s="425" t="inlineStr">
        <is>
          <t xml:space="preserve">PT144801B           </t>
        </is>
      </c>
      <c r="B2142" s="425" t="inlineStr">
        <is>
          <t xml:space="preserve">TOMACTE DOBLE 15A-125V T/AMERICANO BASIC BLANCO                                                                                                                                                         </t>
        </is>
      </c>
      <c r="C2142" s="427" t="inlineStr">
        <is>
          <t>FAC</t>
        </is>
      </c>
      <c r="D2142" s="427" t="inlineStr">
        <is>
          <t>FV</t>
        </is>
      </c>
      <c r="E2142" s="437" t="n">
        <v>46217</v>
      </c>
      <c r="F2142" s="427" t="inlineStr">
        <is>
          <t xml:space="preserve">901391291-1    </t>
        </is>
      </c>
      <c r="G2142" s="425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42" s="427" t="inlineStr">
        <is>
          <t>SALVE</t>
        </is>
      </c>
      <c r="I2142" s="427" t="inlineStr">
        <is>
          <t xml:space="preserve">82217     </t>
        </is>
      </c>
      <c r="J2142" s="438" t="n">
        <v>-60</v>
      </c>
      <c r="K2142" s="438" t="n">
        <v>3685</v>
      </c>
      <c r="L2142" s="438" t="n">
        <v>-221100</v>
      </c>
      <c r="M2142" s="427" t="n">
        <v>0</v>
      </c>
    </row>
    <row r="2143" ht="15" customHeight="1" s="331">
      <c r="A2143" s="428" t="inlineStr">
        <is>
          <t xml:space="preserve">PT349382            </t>
        </is>
      </c>
      <c r="B2143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143" s="430" t="inlineStr">
        <is>
          <t>FAC</t>
        </is>
      </c>
      <c r="D2143" s="430" t="inlineStr">
        <is>
          <t>FV</t>
        </is>
      </c>
      <c r="E2143" s="435" t="n">
        <v>46217</v>
      </c>
      <c r="F2143" s="430" t="inlineStr">
        <is>
          <t xml:space="preserve">901391291-1    </t>
        </is>
      </c>
      <c r="G2143" s="428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43" s="430" t="inlineStr">
        <is>
          <t>SALVE</t>
        </is>
      </c>
      <c r="I2143" s="430" t="inlineStr">
        <is>
          <t xml:space="preserve">82217     </t>
        </is>
      </c>
      <c r="J2143" s="436" t="n">
        <v>-36</v>
      </c>
      <c r="K2143" s="436" t="n">
        <v>6854.1</v>
      </c>
      <c r="L2143" s="436" t="n">
        <v>-246747.6</v>
      </c>
      <c r="M2143" s="430" t="n">
        <v>0</v>
      </c>
    </row>
    <row r="2144" ht="15" customHeight="1" s="331">
      <c r="A2144" s="425" t="inlineStr">
        <is>
          <t xml:space="preserve">PT349386            </t>
        </is>
      </c>
      <c r="B2144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144" s="427" t="inlineStr">
        <is>
          <t>FAC</t>
        </is>
      </c>
      <c r="D2144" s="427" t="inlineStr">
        <is>
          <t>FV</t>
        </is>
      </c>
      <c r="E2144" s="437" t="n">
        <v>46217</v>
      </c>
      <c r="F2144" s="427" t="inlineStr">
        <is>
          <t xml:space="preserve">901391291-1    </t>
        </is>
      </c>
      <c r="G2144" s="425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44" s="427" t="inlineStr">
        <is>
          <t>SALVE</t>
        </is>
      </c>
      <c r="I2144" s="427" t="inlineStr">
        <is>
          <t xml:space="preserve">82217     </t>
        </is>
      </c>
      <c r="J2144" s="438" t="n">
        <v>-18</v>
      </c>
      <c r="K2144" s="438" t="n">
        <v>13708.2</v>
      </c>
      <c r="L2144" s="438" t="n">
        <v>-246747.6</v>
      </c>
      <c r="M2144" s="427" t="n">
        <v>0</v>
      </c>
    </row>
    <row r="2145" ht="15" customHeight="1" s="331">
      <c r="A2145" s="428" t="inlineStr">
        <is>
          <t xml:space="preserve">PT349389            </t>
        </is>
      </c>
      <c r="B2145" s="428" t="inlineStr">
        <is>
          <t xml:space="preserve">BREAKER PARA RIEL 3P 32A-6KA - 3SB1-63N                                                                                                                                                                 </t>
        </is>
      </c>
      <c r="C2145" s="430" t="inlineStr">
        <is>
          <t>FAC</t>
        </is>
      </c>
      <c r="D2145" s="430" t="inlineStr">
        <is>
          <t>FV</t>
        </is>
      </c>
      <c r="E2145" s="435" t="n">
        <v>46217</v>
      </c>
      <c r="F2145" s="430" t="inlineStr">
        <is>
          <t xml:space="preserve">901391291-1    </t>
        </is>
      </c>
      <c r="G2145" s="428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45" s="430" t="inlineStr">
        <is>
          <t>SALVE</t>
        </is>
      </c>
      <c r="I2145" s="430" t="inlineStr">
        <is>
          <t xml:space="preserve">82217     </t>
        </is>
      </c>
      <c r="J2145" s="436" t="n">
        <v>-3</v>
      </c>
      <c r="K2145" s="436" t="n">
        <v>20971</v>
      </c>
      <c r="L2145" s="436" t="n">
        <v>-62913</v>
      </c>
      <c r="M2145" s="430" t="n">
        <v>0</v>
      </c>
    </row>
    <row r="2146" ht="15" customHeight="1" s="331">
      <c r="A2146" s="425" t="inlineStr">
        <is>
          <t xml:space="preserve">PT730001U           </t>
        </is>
      </c>
      <c r="B2146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146" s="427" t="inlineStr">
        <is>
          <t>FAC</t>
        </is>
      </c>
      <c r="D2146" s="427" t="inlineStr">
        <is>
          <t>FV</t>
        </is>
      </c>
      <c r="E2146" s="437" t="n">
        <v>46217</v>
      </c>
      <c r="F2146" s="427" t="inlineStr">
        <is>
          <t xml:space="preserve">901391291-1    </t>
        </is>
      </c>
      <c r="G2146" s="425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46" s="427" t="inlineStr">
        <is>
          <t>SALVE</t>
        </is>
      </c>
      <c r="I2146" s="427" t="inlineStr">
        <is>
          <t xml:space="preserve">82217     </t>
        </is>
      </c>
      <c r="J2146" s="438" t="n">
        <v>-3</v>
      </c>
      <c r="K2146" s="438" t="n">
        <v>31617.3</v>
      </c>
      <c r="L2146" s="438" t="n">
        <v>-94851.89999999999</v>
      </c>
      <c r="M2146" s="427" t="n">
        <v>0</v>
      </c>
    </row>
    <row r="2147" ht="15" customHeight="1" s="331">
      <c r="A2147" s="428" t="inlineStr">
        <is>
          <t xml:space="preserve">PT730002U           </t>
        </is>
      </c>
      <c r="B2147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2147" s="430" t="inlineStr">
        <is>
          <t>FAC</t>
        </is>
      </c>
      <c r="D2147" s="430" t="inlineStr">
        <is>
          <t>FV</t>
        </is>
      </c>
      <c r="E2147" s="435" t="n">
        <v>46217</v>
      </c>
      <c r="F2147" s="430" t="inlineStr">
        <is>
          <t xml:space="preserve">901391291-1    </t>
        </is>
      </c>
      <c r="G2147" s="428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47" s="430" t="inlineStr">
        <is>
          <t>SALVE</t>
        </is>
      </c>
      <c r="I2147" s="430" t="inlineStr">
        <is>
          <t xml:space="preserve">82217     </t>
        </is>
      </c>
      <c r="J2147" s="436" t="n">
        <v>-3</v>
      </c>
      <c r="K2147" s="436" t="n">
        <v>42210</v>
      </c>
      <c r="L2147" s="436" t="n">
        <v>-126630</v>
      </c>
      <c r="M2147" s="430" t="n">
        <v>0</v>
      </c>
    </row>
    <row r="2148" ht="15" customHeight="1" s="331">
      <c r="A2148" s="425" t="inlineStr">
        <is>
          <t xml:space="preserve">PT842307            </t>
        </is>
      </c>
      <c r="B214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148" s="427" t="inlineStr">
        <is>
          <t>FAC</t>
        </is>
      </c>
      <c r="D2148" s="427" t="inlineStr">
        <is>
          <t>FV</t>
        </is>
      </c>
      <c r="E2148" s="437" t="n">
        <v>46217</v>
      </c>
      <c r="F2148" s="427" t="inlineStr">
        <is>
          <t xml:space="preserve">901391291-1    </t>
        </is>
      </c>
      <c r="G2148" s="425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48" s="427" t="inlineStr">
        <is>
          <t>SALVE</t>
        </is>
      </c>
      <c r="I2148" s="427" t="inlineStr">
        <is>
          <t xml:space="preserve">82217     </t>
        </is>
      </c>
      <c r="J2148" s="438" t="n">
        <v>-20</v>
      </c>
      <c r="K2148" s="438" t="n">
        <v>2680</v>
      </c>
      <c r="L2148" s="438" t="n">
        <v>-53600</v>
      </c>
      <c r="M2148" s="427" t="n">
        <v>0</v>
      </c>
    </row>
    <row r="2149" ht="15" customHeight="1" s="331">
      <c r="A2149" s="428" t="inlineStr">
        <is>
          <t xml:space="preserve">PT630000            </t>
        </is>
      </c>
      <c r="B2149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2149" s="430" t="inlineStr">
        <is>
          <t>FAC</t>
        </is>
      </c>
      <c r="D2149" s="430" t="inlineStr">
        <is>
          <t>FV</t>
        </is>
      </c>
      <c r="E2149" s="435" t="n">
        <v>46217</v>
      </c>
      <c r="F2149" s="430" t="inlineStr">
        <is>
          <t xml:space="preserve">901391291-1    </t>
        </is>
      </c>
      <c r="G2149" s="428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49" s="430" t="inlineStr">
        <is>
          <t>SALVE</t>
        </is>
      </c>
      <c r="I2149" s="430" t="inlineStr">
        <is>
          <t xml:space="preserve">82218     </t>
        </is>
      </c>
      <c r="J2149" s="436" t="n">
        <v>-50</v>
      </c>
      <c r="K2149" s="436" t="n">
        <v>6633</v>
      </c>
      <c r="L2149" s="436" t="n">
        <v>-331650</v>
      </c>
      <c r="M2149" s="430" t="n">
        <v>0</v>
      </c>
    </row>
    <row r="2150" ht="15" customHeight="1" s="331">
      <c r="A2150" s="425" t="inlineStr">
        <is>
          <t xml:space="preserve">PT630002            </t>
        </is>
      </c>
      <c r="B2150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2150" s="427" t="inlineStr">
        <is>
          <t>FAC</t>
        </is>
      </c>
      <c r="D2150" s="427" t="inlineStr">
        <is>
          <t>FV</t>
        </is>
      </c>
      <c r="E2150" s="437" t="n">
        <v>46217</v>
      </c>
      <c r="F2150" s="427" t="inlineStr">
        <is>
          <t xml:space="preserve">901391291-1    </t>
        </is>
      </c>
      <c r="G2150" s="425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50" s="427" t="inlineStr">
        <is>
          <t>SALVE</t>
        </is>
      </c>
      <c r="I2150" s="427" t="inlineStr">
        <is>
          <t xml:space="preserve">82218     </t>
        </is>
      </c>
      <c r="J2150" s="438" t="n">
        <v>-25</v>
      </c>
      <c r="K2150" s="438" t="n">
        <v>14907.5</v>
      </c>
      <c r="L2150" s="438" t="n">
        <v>-372687.5</v>
      </c>
      <c r="M2150" s="427" t="n">
        <v>0</v>
      </c>
    </row>
    <row r="2151" ht="15" customHeight="1" s="331">
      <c r="A2151" s="428" t="inlineStr">
        <is>
          <t xml:space="preserve">PT630003            </t>
        </is>
      </c>
      <c r="B2151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2151" s="430" t="inlineStr">
        <is>
          <t>FAC</t>
        </is>
      </c>
      <c r="D2151" s="430" t="inlineStr">
        <is>
          <t>FV</t>
        </is>
      </c>
      <c r="E2151" s="435" t="n">
        <v>46217</v>
      </c>
      <c r="F2151" s="430" t="inlineStr">
        <is>
          <t xml:space="preserve">901391291-1    </t>
        </is>
      </c>
      <c r="G2151" s="428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51" s="430" t="inlineStr">
        <is>
          <t>SALVE</t>
        </is>
      </c>
      <c r="I2151" s="430" t="inlineStr">
        <is>
          <t xml:space="preserve">82218     </t>
        </is>
      </c>
      <c r="J2151" s="436" t="n">
        <v>-25</v>
      </c>
      <c r="K2151" s="436" t="n">
        <v>19597.5</v>
      </c>
      <c r="L2151" s="436" t="n">
        <v>-489937.5</v>
      </c>
      <c r="M2151" s="430" t="n">
        <v>0</v>
      </c>
    </row>
    <row r="2152" ht="15" customHeight="1" s="331">
      <c r="A2152" s="425" t="inlineStr">
        <is>
          <t xml:space="preserve">PT730318            </t>
        </is>
      </c>
      <c r="B2152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152" s="427" t="inlineStr">
        <is>
          <t>FAC</t>
        </is>
      </c>
      <c r="D2152" s="427" t="inlineStr">
        <is>
          <t>FV</t>
        </is>
      </c>
      <c r="E2152" s="437" t="n">
        <v>46217</v>
      </c>
      <c r="F2152" s="427" t="inlineStr">
        <is>
          <t xml:space="preserve">901391291-1    </t>
        </is>
      </c>
      <c r="G2152" s="425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2152" s="427" t="inlineStr">
        <is>
          <t>SALVE</t>
        </is>
      </c>
      <c r="I2152" s="427" t="inlineStr">
        <is>
          <t xml:space="preserve">82218     </t>
        </is>
      </c>
      <c r="J2152" s="438" t="n">
        <v>-10</v>
      </c>
      <c r="K2152" s="438" t="n">
        <v>10988</v>
      </c>
      <c r="L2152" s="438" t="n">
        <v>-109880</v>
      </c>
      <c r="M2152" s="427" t="n">
        <v>0</v>
      </c>
    </row>
    <row r="2153" ht="15" customHeight="1" s="331">
      <c r="A2153" s="428" t="inlineStr">
        <is>
          <t xml:space="preserve">PT130013LH          </t>
        </is>
      </c>
      <c r="B2153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153" s="430" t="inlineStr">
        <is>
          <t>FAC</t>
        </is>
      </c>
      <c r="D2153" s="430" t="inlineStr">
        <is>
          <t>FV</t>
        </is>
      </c>
      <c r="E2153" s="435" t="n">
        <v>46217</v>
      </c>
      <c r="F2153" s="430" t="inlineStr">
        <is>
          <t xml:space="preserve">94279082-4     </t>
        </is>
      </c>
      <c r="G2153" s="428" t="inlineStr">
        <is>
          <t xml:space="preserve">MEJIA  GALVIZ  MANUEL ADAN                                                                                                                                                                              </t>
        </is>
      </c>
      <c r="H2153" s="430" t="inlineStr">
        <is>
          <t>SALVE</t>
        </is>
      </c>
      <c r="I2153" s="430" t="inlineStr">
        <is>
          <t xml:space="preserve">82219     </t>
        </is>
      </c>
      <c r="J2153" s="436" t="n">
        <v>-1260</v>
      </c>
      <c r="K2153" s="436" t="n">
        <v>280.35</v>
      </c>
      <c r="L2153" s="436" t="n">
        <v>-353241</v>
      </c>
      <c r="M2153" s="430" t="n">
        <v>0</v>
      </c>
    </row>
    <row r="2154" ht="15" customHeight="1" s="331">
      <c r="A2154" s="425" t="inlineStr">
        <is>
          <t xml:space="preserve">PT130014LH          </t>
        </is>
      </c>
      <c r="B2154" s="425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2154" s="427" t="inlineStr">
        <is>
          <t>FAC</t>
        </is>
      </c>
      <c r="D2154" s="427" t="inlineStr">
        <is>
          <t>FV</t>
        </is>
      </c>
      <c r="E2154" s="437" t="n">
        <v>46217</v>
      </c>
      <c r="F2154" s="427" t="inlineStr">
        <is>
          <t xml:space="preserve">94279082-4     </t>
        </is>
      </c>
      <c r="G2154" s="425" t="inlineStr">
        <is>
          <t xml:space="preserve">MEJIA  GALVIZ  MANUEL ADAN                                                                                                                                                                              </t>
        </is>
      </c>
      <c r="H2154" s="427" t="inlineStr">
        <is>
          <t>SALVE</t>
        </is>
      </c>
      <c r="I2154" s="427" t="inlineStr">
        <is>
          <t xml:space="preserve">82219     </t>
        </is>
      </c>
      <c r="J2154" s="438" t="n">
        <v>-840</v>
      </c>
      <c r="K2154" s="438" t="n">
        <v>406.35</v>
      </c>
      <c r="L2154" s="438" t="n">
        <v>-341334</v>
      </c>
      <c r="M2154" s="427" t="n">
        <v>0</v>
      </c>
    </row>
    <row r="2155" ht="15" customHeight="1" s="331">
      <c r="A2155" s="428" t="inlineStr">
        <is>
          <t xml:space="preserve">PT144317B           </t>
        </is>
      </c>
      <c r="B2155" s="428" t="inlineStr">
        <is>
          <t xml:space="preserve">TOMACTE DOBLE PATA TRABADA 20A-250V BLANCO-U23                                                                                                                                                          </t>
        </is>
      </c>
      <c r="C2155" s="430" t="inlineStr">
        <is>
          <t>FAC</t>
        </is>
      </c>
      <c r="D2155" s="430" t="inlineStr">
        <is>
          <t>FV</t>
        </is>
      </c>
      <c r="E2155" s="435" t="n">
        <v>46217</v>
      </c>
      <c r="F2155" s="430" t="inlineStr">
        <is>
          <t xml:space="preserve">94279082-4     </t>
        </is>
      </c>
      <c r="G2155" s="428" t="inlineStr">
        <is>
          <t xml:space="preserve">MEJIA  GALVIZ  MANUEL ADAN                                                                                                                                                                              </t>
        </is>
      </c>
      <c r="H2155" s="430" t="inlineStr">
        <is>
          <t>SALVE</t>
        </is>
      </c>
      <c r="I2155" s="430" t="inlineStr">
        <is>
          <t xml:space="preserve">82219     </t>
        </is>
      </c>
      <c r="J2155" s="436" t="n">
        <v>-30</v>
      </c>
      <c r="K2155" s="436" t="n">
        <v>5077.8</v>
      </c>
      <c r="L2155" s="436" t="n">
        <v>-152334</v>
      </c>
      <c r="M2155" s="430" t="n">
        <v>0</v>
      </c>
    </row>
    <row r="2156" ht="15" customHeight="1" s="331">
      <c r="A2156" s="425" t="inlineStr">
        <is>
          <t xml:space="preserve">PT144400            </t>
        </is>
      </c>
      <c r="B2156" s="425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2156" s="427" t="inlineStr">
        <is>
          <t>FAC</t>
        </is>
      </c>
      <c r="D2156" s="427" t="inlineStr">
        <is>
          <t>FV</t>
        </is>
      </c>
      <c r="E2156" s="437" t="n">
        <v>46217</v>
      </c>
      <c r="F2156" s="427" t="inlineStr">
        <is>
          <t xml:space="preserve">94279082-4     </t>
        </is>
      </c>
      <c r="G2156" s="425" t="inlineStr">
        <is>
          <t xml:space="preserve">MEJIA  GALVIZ  MANUEL ADAN                                                                                                                                                                              </t>
        </is>
      </c>
      <c r="H2156" s="427" t="inlineStr">
        <is>
          <t>SALVE</t>
        </is>
      </c>
      <c r="I2156" s="427" t="inlineStr">
        <is>
          <t xml:space="preserve">82219     </t>
        </is>
      </c>
      <c r="J2156" s="438" t="n">
        <v>-30</v>
      </c>
      <c r="K2156" s="438" t="n">
        <v>4378.5</v>
      </c>
      <c r="L2156" s="438" t="n">
        <v>-131355</v>
      </c>
      <c r="M2156" s="427" t="n">
        <v>0</v>
      </c>
    </row>
    <row r="2157" ht="15" customHeight="1" s="331">
      <c r="A2157" s="428" t="inlineStr">
        <is>
          <t xml:space="preserve">PT730011U           </t>
        </is>
      </c>
      <c r="B2157" s="428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2157" s="430" t="inlineStr">
        <is>
          <t>FAC</t>
        </is>
      </c>
      <c r="D2157" s="430" t="inlineStr">
        <is>
          <t>FV</t>
        </is>
      </c>
      <c r="E2157" s="435" t="n">
        <v>46217</v>
      </c>
      <c r="F2157" s="430" t="inlineStr">
        <is>
          <t xml:space="preserve">94279082-4     </t>
        </is>
      </c>
      <c r="G2157" s="428" t="inlineStr">
        <is>
          <t xml:space="preserve">MEJIA  GALVIZ  MANUEL ADAN                                                                                                                                                                              </t>
        </is>
      </c>
      <c r="H2157" s="430" t="inlineStr">
        <is>
          <t>SALVE</t>
        </is>
      </c>
      <c r="I2157" s="430" t="inlineStr">
        <is>
          <t xml:space="preserve">82219     </t>
        </is>
      </c>
      <c r="J2157" s="436" t="n">
        <v>-10</v>
      </c>
      <c r="K2157" s="436" t="n">
        <v>22617</v>
      </c>
      <c r="L2157" s="436" t="n">
        <v>-226170</v>
      </c>
      <c r="M2157" s="430" t="n">
        <v>0</v>
      </c>
    </row>
    <row r="2158" ht="15" customHeight="1" s="331">
      <c r="A2158" s="425" t="inlineStr">
        <is>
          <t xml:space="preserve">PT730301T           </t>
        </is>
      </c>
      <c r="B2158" s="425" t="inlineStr">
        <is>
          <t xml:space="preserve">TABLERO PARA BREAKER DE RIEL 6C 75A TRIFASICO                                                                                                                                                           </t>
        </is>
      </c>
      <c r="C2158" s="427" t="inlineStr">
        <is>
          <t>FAC</t>
        </is>
      </c>
      <c r="D2158" s="427" t="inlineStr">
        <is>
          <t>FV</t>
        </is>
      </c>
      <c r="E2158" s="437" t="n">
        <v>46217</v>
      </c>
      <c r="F2158" s="427" t="inlineStr">
        <is>
          <t xml:space="preserve">94279082-4     </t>
        </is>
      </c>
      <c r="G2158" s="425" t="inlineStr">
        <is>
          <t xml:space="preserve">MEJIA  GALVIZ  MANUEL ADAN                                                                                                                                                                              </t>
        </is>
      </c>
      <c r="H2158" s="427" t="inlineStr">
        <is>
          <t>SALVE</t>
        </is>
      </c>
      <c r="I2158" s="427" t="inlineStr">
        <is>
          <t xml:space="preserve">82219     </t>
        </is>
      </c>
      <c r="J2158" s="438" t="n">
        <v>-6</v>
      </c>
      <c r="K2158" s="438" t="n">
        <v>42997.5</v>
      </c>
      <c r="L2158" s="438" t="n">
        <v>-257985</v>
      </c>
      <c r="M2158" s="427" t="n">
        <v>0</v>
      </c>
    </row>
    <row r="2159" ht="15" customHeight="1" s="331">
      <c r="A2159" s="428" t="inlineStr">
        <is>
          <t xml:space="preserve">PT044014            </t>
        </is>
      </c>
      <c r="B2159" s="428" t="inlineStr">
        <is>
          <t xml:space="preserve">TOMA CORRIENTE SENCILLO S.P. ASTRAL                                                                                                                                                                     </t>
        </is>
      </c>
      <c r="C2159" s="430" t="inlineStr">
        <is>
          <t>FAC</t>
        </is>
      </c>
      <c r="D2159" s="430" t="inlineStr">
        <is>
          <t>FV</t>
        </is>
      </c>
      <c r="E2159" s="435" t="n">
        <v>46217</v>
      </c>
      <c r="F2159" s="430" t="inlineStr">
        <is>
          <t xml:space="preserve">900061363-4    </t>
        </is>
      </c>
      <c r="G2159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59" s="430" t="inlineStr">
        <is>
          <t>SALVE</t>
        </is>
      </c>
      <c r="I2159" s="430" t="inlineStr">
        <is>
          <t xml:space="preserve">82220     </t>
        </is>
      </c>
      <c r="J2159" s="436" t="n">
        <v>-150</v>
      </c>
      <c r="K2159" s="436" t="n">
        <v>1479</v>
      </c>
      <c r="L2159" s="436" t="n">
        <v>-221850</v>
      </c>
      <c r="M2159" s="430" t="n">
        <v>0</v>
      </c>
    </row>
    <row r="2160" ht="15" customHeight="1" s="331">
      <c r="A2160" s="425" t="inlineStr">
        <is>
          <t xml:space="preserve">PT144101-B          </t>
        </is>
      </c>
      <c r="B2160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160" s="427" t="inlineStr">
        <is>
          <t>FAC</t>
        </is>
      </c>
      <c r="D2160" s="427" t="inlineStr">
        <is>
          <t>FV</t>
        </is>
      </c>
      <c r="E2160" s="437" t="n">
        <v>46217</v>
      </c>
      <c r="F2160" s="427" t="inlineStr">
        <is>
          <t xml:space="preserve">900061363-4    </t>
        </is>
      </c>
      <c r="G2160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0" s="427" t="inlineStr">
        <is>
          <t>SALVE</t>
        </is>
      </c>
      <c r="I2160" s="427" t="inlineStr">
        <is>
          <t xml:space="preserve">82220     </t>
        </is>
      </c>
      <c r="J2160" s="438" t="n">
        <v>-36</v>
      </c>
      <c r="K2160" s="438" t="n">
        <v>3810</v>
      </c>
      <c r="L2160" s="438" t="n">
        <v>-137160</v>
      </c>
      <c r="M2160" s="427" t="n">
        <v>0</v>
      </c>
    </row>
    <row r="2161" ht="15" customHeight="1" s="331">
      <c r="A2161" s="428" t="inlineStr">
        <is>
          <t xml:space="preserve">PT144110-B          </t>
        </is>
      </c>
      <c r="B2161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2161" s="430" t="inlineStr">
        <is>
          <t>FAC</t>
        </is>
      </c>
      <c r="D2161" s="430" t="inlineStr">
        <is>
          <t>FV</t>
        </is>
      </c>
      <c r="E2161" s="435" t="n">
        <v>46217</v>
      </c>
      <c r="F2161" s="430" t="inlineStr">
        <is>
          <t xml:space="preserve">900061363-4    </t>
        </is>
      </c>
      <c r="G2161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1" s="430" t="inlineStr">
        <is>
          <t>SALVE</t>
        </is>
      </c>
      <c r="I2161" s="430" t="inlineStr">
        <is>
          <t xml:space="preserve">82220     </t>
        </is>
      </c>
      <c r="J2161" s="436" t="n">
        <v>-36</v>
      </c>
      <c r="K2161" s="436" t="n">
        <v>6555</v>
      </c>
      <c r="L2161" s="436" t="n">
        <v>-235980</v>
      </c>
      <c r="M2161" s="430" t="n">
        <v>0</v>
      </c>
    </row>
    <row r="2162" ht="15" customHeight="1" s="331">
      <c r="A2162" s="425" t="inlineStr">
        <is>
          <t xml:space="preserve">PT144120-SB         </t>
        </is>
      </c>
      <c r="B2162" s="425" t="inlineStr">
        <is>
          <t xml:space="preserve">INT. SENCILLO 10A/127V ULTRA NATURAL BLANCO                                                                                                                                                             </t>
        </is>
      </c>
      <c r="C2162" s="427" t="inlineStr">
        <is>
          <t>FAC</t>
        </is>
      </c>
      <c r="D2162" s="427" t="inlineStr">
        <is>
          <t>FV</t>
        </is>
      </c>
      <c r="E2162" s="437" t="n">
        <v>46217</v>
      </c>
      <c r="F2162" s="427" t="inlineStr">
        <is>
          <t xml:space="preserve">900061363-4    </t>
        </is>
      </c>
      <c r="G2162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2" s="427" t="inlineStr">
        <is>
          <t>SALVE</t>
        </is>
      </c>
      <c r="I2162" s="427" t="inlineStr">
        <is>
          <t xml:space="preserve">82220     </t>
        </is>
      </c>
      <c r="J2162" s="438" t="n">
        <v>-36</v>
      </c>
      <c r="K2162" s="438" t="n">
        <v>3549.6</v>
      </c>
      <c r="L2162" s="438" t="n">
        <v>-127785.6</v>
      </c>
      <c r="M2162" s="427" t="n">
        <v>0</v>
      </c>
    </row>
    <row r="2163" ht="15" customHeight="1" s="331">
      <c r="A2163" s="428" t="inlineStr">
        <is>
          <t xml:space="preserve">PT144129-SB         </t>
        </is>
      </c>
      <c r="B2163" s="428" t="inlineStr">
        <is>
          <t xml:space="preserve">INT. Y TOMA C.POLO A TIERRA 10/15A - 127V ULTRA NATURAL BLAN                                                                                                                                            </t>
        </is>
      </c>
      <c r="C2163" s="430" t="inlineStr">
        <is>
          <t>FAC</t>
        </is>
      </c>
      <c r="D2163" s="430" t="inlineStr">
        <is>
          <t>FV</t>
        </is>
      </c>
      <c r="E2163" s="435" t="n">
        <v>46217</v>
      </c>
      <c r="F2163" s="430" t="inlineStr">
        <is>
          <t xml:space="preserve">900061363-4    </t>
        </is>
      </c>
      <c r="G2163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3" s="430" t="inlineStr">
        <is>
          <t>SALVE</t>
        </is>
      </c>
      <c r="I2163" s="430" t="inlineStr">
        <is>
          <t xml:space="preserve">82220     </t>
        </is>
      </c>
      <c r="J2163" s="436" t="n">
        <v>-36</v>
      </c>
      <c r="K2163" s="436" t="n">
        <v>6124.8</v>
      </c>
      <c r="L2163" s="436" t="n">
        <v>-220492.8</v>
      </c>
      <c r="M2163" s="430" t="n">
        <v>0</v>
      </c>
    </row>
    <row r="2164" ht="15" customHeight="1" s="331">
      <c r="A2164" s="425" t="inlineStr">
        <is>
          <t xml:space="preserve">PT144302-B          </t>
        </is>
      </c>
      <c r="B2164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164" s="427" t="inlineStr">
        <is>
          <t>FAC</t>
        </is>
      </c>
      <c r="D2164" s="427" t="inlineStr">
        <is>
          <t>FV</t>
        </is>
      </c>
      <c r="E2164" s="437" t="n">
        <v>46217</v>
      </c>
      <c r="F2164" s="427" t="inlineStr">
        <is>
          <t xml:space="preserve">900061363-4    </t>
        </is>
      </c>
      <c r="G2164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4" s="427" t="inlineStr">
        <is>
          <t>SALVE</t>
        </is>
      </c>
      <c r="I2164" s="427" t="inlineStr">
        <is>
          <t xml:space="preserve">82220     </t>
        </is>
      </c>
      <c r="J2164" s="438" t="n">
        <v>-72</v>
      </c>
      <c r="K2164" s="438" t="n">
        <v>4620</v>
      </c>
      <c r="L2164" s="438" t="n">
        <v>-332640</v>
      </c>
      <c r="M2164" s="427" t="n">
        <v>0</v>
      </c>
    </row>
    <row r="2165" ht="15" customHeight="1" s="331">
      <c r="A2165" s="428" t="inlineStr">
        <is>
          <t xml:space="preserve">PT144321-SB         </t>
        </is>
      </c>
      <c r="B2165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2165" s="430" t="inlineStr">
        <is>
          <t>FAC</t>
        </is>
      </c>
      <c r="D2165" s="430" t="inlineStr">
        <is>
          <t>FV</t>
        </is>
      </c>
      <c r="E2165" s="435" t="n">
        <v>46217</v>
      </c>
      <c r="F2165" s="430" t="inlineStr">
        <is>
          <t xml:space="preserve">900061363-4    </t>
        </is>
      </c>
      <c r="G2165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5" s="430" t="inlineStr">
        <is>
          <t>SALVE</t>
        </is>
      </c>
      <c r="I2165" s="430" t="inlineStr">
        <is>
          <t xml:space="preserve">82220     </t>
        </is>
      </c>
      <c r="J2165" s="436" t="n">
        <v>-36</v>
      </c>
      <c r="K2165" s="436" t="n">
        <v>4321</v>
      </c>
      <c r="L2165" s="436" t="n">
        <v>-155556</v>
      </c>
      <c r="M2165" s="430" t="n">
        <v>0</v>
      </c>
    </row>
    <row r="2166" ht="15" customHeight="1" s="331">
      <c r="A2166" s="425" t="inlineStr">
        <is>
          <t xml:space="preserve">PT144415NM          </t>
        </is>
      </c>
      <c r="B2166" s="425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2166" s="427" t="inlineStr">
        <is>
          <t>FAC</t>
        </is>
      </c>
      <c r="D2166" s="427" t="inlineStr">
        <is>
          <t>FV</t>
        </is>
      </c>
      <c r="E2166" s="437" t="n">
        <v>46217</v>
      </c>
      <c r="F2166" s="427" t="inlineStr">
        <is>
          <t xml:space="preserve">900061363-4    </t>
        </is>
      </c>
      <c r="G2166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6" s="427" t="inlineStr">
        <is>
          <t>SALVE</t>
        </is>
      </c>
      <c r="I2166" s="427" t="inlineStr">
        <is>
          <t xml:space="preserve">82220     </t>
        </is>
      </c>
      <c r="J2166" s="438" t="n">
        <v>-36</v>
      </c>
      <c r="K2166" s="438" t="n">
        <v>15317.1</v>
      </c>
      <c r="L2166" s="438" t="n">
        <v>-551415.6</v>
      </c>
      <c r="M2166" s="427" t="n">
        <v>0</v>
      </c>
    </row>
    <row r="2167" ht="15" customHeight="1" s="331">
      <c r="A2167" s="428" t="inlineStr">
        <is>
          <t xml:space="preserve">PT144429B           </t>
        </is>
      </c>
      <c r="B2167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2167" s="430" t="inlineStr">
        <is>
          <t>FAC</t>
        </is>
      </c>
      <c r="D2167" s="430" t="inlineStr">
        <is>
          <t>FV</t>
        </is>
      </c>
      <c r="E2167" s="435" t="n">
        <v>46217</v>
      </c>
      <c r="F2167" s="430" t="inlineStr">
        <is>
          <t xml:space="preserve">900061363-4    </t>
        </is>
      </c>
      <c r="G2167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7" s="430" t="inlineStr">
        <is>
          <t>SALVE</t>
        </is>
      </c>
      <c r="I2167" s="430" t="inlineStr">
        <is>
          <t xml:space="preserve">82220     </t>
        </is>
      </c>
      <c r="J2167" s="436" t="n">
        <v>-24</v>
      </c>
      <c r="K2167" s="436" t="n">
        <v>9845.6</v>
      </c>
      <c r="L2167" s="436" t="n">
        <v>-236294.4</v>
      </c>
      <c r="M2167" s="430" t="n">
        <v>0</v>
      </c>
    </row>
    <row r="2168" ht="15" customHeight="1" s="331">
      <c r="A2168" s="425" t="inlineStr">
        <is>
          <t xml:space="preserve">PT349307E           </t>
        </is>
      </c>
      <c r="B216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168" s="427" t="inlineStr">
        <is>
          <t>FAC</t>
        </is>
      </c>
      <c r="D2168" s="427" t="inlineStr">
        <is>
          <t>FV</t>
        </is>
      </c>
      <c r="E2168" s="437" t="n">
        <v>46217</v>
      </c>
      <c r="F2168" s="427" t="inlineStr">
        <is>
          <t xml:space="preserve">900061363-4    </t>
        </is>
      </c>
      <c r="G2168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8" s="427" t="inlineStr">
        <is>
          <t>SALVE</t>
        </is>
      </c>
      <c r="I2168" s="427" t="inlineStr">
        <is>
          <t xml:space="preserve">82220     </t>
        </is>
      </c>
      <c r="J2168" s="438" t="n">
        <v>-48</v>
      </c>
      <c r="K2168" s="438" t="n">
        <v>7653.9</v>
      </c>
      <c r="L2168" s="438" t="n">
        <v>-367387.2</v>
      </c>
      <c r="M2168" s="427" t="n">
        <v>0</v>
      </c>
    </row>
    <row r="2169" ht="15" customHeight="1" s="331">
      <c r="A2169" s="428" t="inlineStr">
        <is>
          <t xml:space="preserve">PT349308E           </t>
        </is>
      </c>
      <c r="B2169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169" s="430" t="inlineStr">
        <is>
          <t>FAC</t>
        </is>
      </c>
      <c r="D2169" s="430" t="inlineStr">
        <is>
          <t>FV</t>
        </is>
      </c>
      <c r="E2169" s="435" t="n">
        <v>46217</v>
      </c>
      <c r="F2169" s="430" t="inlineStr">
        <is>
          <t xml:space="preserve">900061363-4    </t>
        </is>
      </c>
      <c r="G2169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69" s="430" t="inlineStr">
        <is>
          <t>SALVE</t>
        </is>
      </c>
      <c r="I2169" s="430" t="inlineStr">
        <is>
          <t xml:space="preserve">82220     </t>
        </is>
      </c>
      <c r="J2169" s="436" t="n">
        <v>-36</v>
      </c>
      <c r="K2169" s="436" t="n">
        <v>8236.700000000001</v>
      </c>
      <c r="L2169" s="436" t="n">
        <v>-296521.2</v>
      </c>
      <c r="M2169" s="430" t="n">
        <v>0</v>
      </c>
    </row>
    <row r="2170" ht="15" customHeight="1" s="331">
      <c r="A2170" s="425" t="inlineStr">
        <is>
          <t xml:space="preserve">PT349309E           </t>
        </is>
      </c>
      <c r="B2170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2170" s="427" t="inlineStr">
        <is>
          <t>FAC</t>
        </is>
      </c>
      <c r="D2170" s="427" t="inlineStr">
        <is>
          <t>FV</t>
        </is>
      </c>
      <c r="E2170" s="437" t="n">
        <v>46217</v>
      </c>
      <c r="F2170" s="427" t="inlineStr">
        <is>
          <t xml:space="preserve">900061363-4    </t>
        </is>
      </c>
      <c r="G2170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0" s="427" t="inlineStr">
        <is>
          <t>SALVE</t>
        </is>
      </c>
      <c r="I2170" s="427" t="inlineStr">
        <is>
          <t xml:space="preserve">82220     </t>
        </is>
      </c>
      <c r="J2170" s="438" t="n">
        <v>-36</v>
      </c>
      <c r="K2170" s="438" t="n">
        <v>8236.700000000001</v>
      </c>
      <c r="L2170" s="438" t="n">
        <v>-296521.2</v>
      </c>
      <c r="M2170" s="427" t="n">
        <v>0</v>
      </c>
    </row>
    <row r="2171" ht="15" customHeight="1" s="331">
      <c r="A2171" s="428" t="inlineStr">
        <is>
          <t xml:space="preserve">PT349362M1          </t>
        </is>
      </c>
      <c r="B2171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2171" s="430" t="inlineStr">
        <is>
          <t>FAC</t>
        </is>
      </c>
      <c r="D2171" s="430" t="inlineStr">
        <is>
          <t>FV</t>
        </is>
      </c>
      <c r="E2171" s="435" t="n">
        <v>46217</v>
      </c>
      <c r="F2171" s="430" t="inlineStr">
        <is>
          <t xml:space="preserve">900061363-4    </t>
        </is>
      </c>
      <c r="G2171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1" s="430" t="inlineStr">
        <is>
          <t>SALVE</t>
        </is>
      </c>
      <c r="I2171" s="430" t="inlineStr">
        <is>
          <t xml:space="preserve">82220     </t>
        </is>
      </c>
      <c r="J2171" s="436" t="n">
        <v>-24</v>
      </c>
      <c r="K2171" s="436" t="n">
        <v>8537.4</v>
      </c>
      <c r="L2171" s="436" t="n">
        <v>-204897.6</v>
      </c>
      <c r="M2171" s="430" t="n">
        <v>0</v>
      </c>
    </row>
    <row r="2172" ht="15" customHeight="1" s="331">
      <c r="A2172" s="425" t="inlineStr">
        <is>
          <t xml:space="preserve">PT349368M1          </t>
        </is>
      </c>
      <c r="B2172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2172" s="427" t="inlineStr">
        <is>
          <t>FAC</t>
        </is>
      </c>
      <c r="D2172" s="427" t="inlineStr">
        <is>
          <t>FV</t>
        </is>
      </c>
      <c r="E2172" s="437" t="n">
        <v>46217</v>
      </c>
      <c r="F2172" s="427" t="inlineStr">
        <is>
          <t xml:space="preserve">900061363-4    </t>
        </is>
      </c>
      <c r="G2172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2" s="427" t="inlineStr">
        <is>
          <t>SALVE</t>
        </is>
      </c>
      <c r="I2172" s="427" t="inlineStr">
        <is>
          <t xml:space="preserve">82220     </t>
        </is>
      </c>
      <c r="J2172" s="438" t="n">
        <v>-24</v>
      </c>
      <c r="K2172" s="438" t="n">
        <v>17074.8</v>
      </c>
      <c r="L2172" s="438" t="n">
        <v>-409795.2</v>
      </c>
      <c r="M2172" s="427" t="n">
        <v>0</v>
      </c>
    </row>
    <row r="2173" ht="15" customHeight="1" s="331">
      <c r="A2173" s="428" t="inlineStr">
        <is>
          <t xml:space="preserve">PT349369M1          </t>
        </is>
      </c>
      <c r="B2173" s="428" t="inlineStr">
        <is>
          <t xml:space="preserve">BREAKER PARA RIEL 2P 32A-10KA - SGB-63H                                                                                                                                                                 </t>
        </is>
      </c>
      <c r="C2173" s="430" t="inlineStr">
        <is>
          <t>FAC</t>
        </is>
      </c>
      <c r="D2173" s="430" t="inlineStr">
        <is>
          <t>FV</t>
        </is>
      </c>
      <c r="E2173" s="435" t="n">
        <v>46217</v>
      </c>
      <c r="F2173" s="430" t="inlineStr">
        <is>
          <t xml:space="preserve">900061363-4    </t>
        </is>
      </c>
      <c r="G2173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3" s="430" t="inlineStr">
        <is>
          <t>SALVE</t>
        </is>
      </c>
      <c r="I2173" s="430" t="inlineStr">
        <is>
          <t xml:space="preserve">82220     </t>
        </is>
      </c>
      <c r="J2173" s="436" t="n">
        <v>-24</v>
      </c>
      <c r="K2173" s="436" t="n">
        <v>18401.6</v>
      </c>
      <c r="L2173" s="436" t="n">
        <v>-441638.4</v>
      </c>
      <c r="M2173" s="430" t="n">
        <v>0</v>
      </c>
    </row>
    <row r="2174" ht="15" customHeight="1" s="331">
      <c r="A2174" s="425" t="inlineStr">
        <is>
          <t xml:space="preserve">PT544308            </t>
        </is>
      </c>
      <c r="B2174" s="425" t="inlineStr">
        <is>
          <t xml:space="preserve">SENSOR EXTRAPLANO S.P. CIELO-TECHO 360°  - ST05C                                                                                                                                                        </t>
        </is>
      </c>
      <c r="C2174" s="427" t="inlineStr">
        <is>
          <t>FAC</t>
        </is>
      </c>
      <c r="D2174" s="427" t="inlineStr">
        <is>
          <t>FV</t>
        </is>
      </c>
      <c r="E2174" s="437" t="n">
        <v>46217</v>
      </c>
      <c r="F2174" s="427" t="inlineStr">
        <is>
          <t xml:space="preserve">900061363-4    </t>
        </is>
      </c>
      <c r="G2174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4" s="427" t="inlineStr">
        <is>
          <t>SALVE</t>
        </is>
      </c>
      <c r="I2174" s="427" t="inlineStr">
        <is>
          <t xml:space="preserve">82220     </t>
        </is>
      </c>
      <c r="J2174" s="438" t="n">
        <v>-4</v>
      </c>
      <c r="K2174" s="438" t="n">
        <v>18755</v>
      </c>
      <c r="L2174" s="438" t="n">
        <v>-75020</v>
      </c>
      <c r="M2174" s="427" t="n">
        <v>0</v>
      </c>
    </row>
    <row r="2175" ht="15" customHeight="1" s="331">
      <c r="A2175" s="428" t="inlineStr">
        <is>
          <t xml:space="preserve">PT730000U           </t>
        </is>
      </c>
      <c r="B2175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2175" s="430" t="inlineStr">
        <is>
          <t>FAC</t>
        </is>
      </c>
      <c r="D2175" s="430" t="inlineStr">
        <is>
          <t>FV</t>
        </is>
      </c>
      <c r="E2175" s="435" t="n">
        <v>46217</v>
      </c>
      <c r="F2175" s="430" t="inlineStr">
        <is>
          <t xml:space="preserve">900061363-4    </t>
        </is>
      </c>
      <c r="G2175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5" s="430" t="inlineStr">
        <is>
          <t>SALVE</t>
        </is>
      </c>
      <c r="I2175" s="430" t="inlineStr">
        <is>
          <t xml:space="preserve">82220     </t>
        </is>
      </c>
      <c r="J2175" s="436" t="n">
        <v>-6</v>
      </c>
      <c r="K2175" s="436" t="n">
        <v>22642.4</v>
      </c>
      <c r="L2175" s="436" t="n">
        <v>-135854.4</v>
      </c>
      <c r="M2175" s="430" t="n">
        <v>0</v>
      </c>
    </row>
    <row r="2176" ht="15" customHeight="1" s="331">
      <c r="A2176" s="425" t="inlineStr">
        <is>
          <t xml:space="preserve">PT730002B           </t>
        </is>
      </c>
      <c r="B2176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176" s="427" t="inlineStr">
        <is>
          <t>FAC</t>
        </is>
      </c>
      <c r="D2176" s="427" t="inlineStr">
        <is>
          <t>FV</t>
        </is>
      </c>
      <c r="E2176" s="437" t="n">
        <v>46217</v>
      </c>
      <c r="F2176" s="427" t="inlineStr">
        <is>
          <t xml:space="preserve">900061363-4    </t>
        </is>
      </c>
      <c r="G2176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6" s="427" t="inlineStr">
        <is>
          <t>SALVE</t>
        </is>
      </c>
      <c r="I2176" s="427" t="inlineStr">
        <is>
          <t xml:space="preserve">82220     </t>
        </is>
      </c>
      <c r="J2176" s="438" t="n">
        <v>-12</v>
      </c>
      <c r="K2176" s="438" t="n">
        <v>39773</v>
      </c>
      <c r="L2176" s="438" t="n">
        <v>-477276</v>
      </c>
      <c r="M2176" s="427" t="n">
        <v>0</v>
      </c>
    </row>
    <row r="2177" ht="15" customHeight="1" s="331">
      <c r="A2177" s="428" t="inlineStr">
        <is>
          <t xml:space="preserve">PT730003B           </t>
        </is>
      </c>
      <c r="B2177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177" s="430" t="inlineStr">
        <is>
          <t>FAC</t>
        </is>
      </c>
      <c r="D2177" s="430" t="inlineStr">
        <is>
          <t>FV</t>
        </is>
      </c>
      <c r="E2177" s="435" t="n">
        <v>46217</v>
      </c>
      <c r="F2177" s="430" t="inlineStr">
        <is>
          <t xml:space="preserve">900061363-4    </t>
        </is>
      </c>
      <c r="G2177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7" s="430" t="inlineStr">
        <is>
          <t>SALVE</t>
        </is>
      </c>
      <c r="I2177" s="430" t="inlineStr">
        <is>
          <t xml:space="preserve">82220     </t>
        </is>
      </c>
      <c r="J2177" s="436" t="n">
        <v>-6</v>
      </c>
      <c r="K2177" s="436" t="n">
        <v>44020</v>
      </c>
      <c r="L2177" s="436" t="n">
        <v>-264120</v>
      </c>
      <c r="M2177" s="430" t="n">
        <v>0</v>
      </c>
    </row>
    <row r="2178" ht="15" customHeight="1" s="331">
      <c r="A2178" s="425" t="inlineStr">
        <is>
          <t xml:space="preserve">PT842300N           </t>
        </is>
      </c>
      <c r="B2178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178" s="427" t="inlineStr">
        <is>
          <t>FAC</t>
        </is>
      </c>
      <c r="D2178" s="427" t="inlineStr">
        <is>
          <t>FV</t>
        </is>
      </c>
      <c r="E2178" s="437" t="n">
        <v>46217</v>
      </c>
      <c r="F2178" s="427" t="inlineStr">
        <is>
          <t xml:space="preserve">900061363-4    </t>
        </is>
      </c>
      <c r="G2178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8" s="427" t="inlineStr">
        <is>
          <t>SALVE</t>
        </is>
      </c>
      <c r="I2178" s="427" t="inlineStr">
        <is>
          <t xml:space="preserve">82220     </t>
        </is>
      </c>
      <c r="J2178" s="438" t="n">
        <v>-400</v>
      </c>
      <c r="K2178" s="438" t="n">
        <v>821.5</v>
      </c>
      <c r="L2178" s="438" t="n">
        <v>-328600</v>
      </c>
      <c r="M2178" s="427" t="n">
        <v>0</v>
      </c>
    </row>
    <row r="2179" ht="15" customHeight="1" s="331">
      <c r="A2179" s="428" t="inlineStr">
        <is>
          <t xml:space="preserve">PT842306            </t>
        </is>
      </c>
      <c r="B2179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179" s="430" t="inlineStr">
        <is>
          <t>FAC</t>
        </is>
      </c>
      <c r="D2179" s="430" t="inlineStr">
        <is>
          <t>FV</t>
        </is>
      </c>
      <c r="E2179" s="435" t="n">
        <v>46217</v>
      </c>
      <c r="F2179" s="430" t="inlineStr">
        <is>
          <t xml:space="preserve">900061363-4    </t>
        </is>
      </c>
      <c r="G2179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79" s="430" t="inlineStr">
        <is>
          <t>SALVE</t>
        </is>
      </c>
      <c r="I2179" s="430" t="inlineStr">
        <is>
          <t xml:space="preserve">82220     </t>
        </is>
      </c>
      <c r="J2179" s="436" t="n">
        <v>-80</v>
      </c>
      <c r="K2179" s="436" t="n">
        <v>4929</v>
      </c>
      <c r="L2179" s="436" t="n">
        <v>-394320</v>
      </c>
      <c r="M2179" s="430" t="n">
        <v>0</v>
      </c>
    </row>
    <row r="2180" ht="15" customHeight="1" s="331">
      <c r="A2180" s="425" t="inlineStr">
        <is>
          <t xml:space="preserve">PT842307            </t>
        </is>
      </c>
      <c r="B2180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180" s="427" t="inlineStr">
        <is>
          <t>FAC</t>
        </is>
      </c>
      <c r="D2180" s="427" t="inlineStr">
        <is>
          <t>FV</t>
        </is>
      </c>
      <c r="E2180" s="437" t="n">
        <v>46217</v>
      </c>
      <c r="F2180" s="427" t="inlineStr">
        <is>
          <t xml:space="preserve">900061363-4    </t>
        </is>
      </c>
      <c r="G2180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2180" s="427" t="inlineStr">
        <is>
          <t>SALVE</t>
        </is>
      </c>
      <c r="I2180" s="427" t="inlineStr">
        <is>
          <t xml:space="preserve">82220     </t>
        </is>
      </c>
      <c r="J2180" s="438" t="n">
        <v>-200</v>
      </c>
      <c r="K2180" s="438" t="n">
        <v>2480</v>
      </c>
      <c r="L2180" s="438" t="n">
        <v>-496000</v>
      </c>
      <c r="M2180" s="427" t="n">
        <v>0</v>
      </c>
    </row>
    <row r="2181" ht="15" customHeight="1" s="331">
      <c r="A2181" s="428" t="inlineStr">
        <is>
          <t xml:space="preserve">PT044300            </t>
        </is>
      </c>
      <c r="B2181" s="428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2181" s="430" t="inlineStr">
        <is>
          <t>FAC</t>
        </is>
      </c>
      <c r="D2181" s="430" t="inlineStr">
        <is>
          <t>FV</t>
        </is>
      </c>
      <c r="E2181" s="435" t="n">
        <v>46217</v>
      </c>
      <c r="F2181" s="430" t="inlineStr">
        <is>
          <t xml:space="preserve">900474144-0    </t>
        </is>
      </c>
      <c r="G2181" s="428" t="inlineStr">
        <is>
          <t xml:space="preserve">POTENCIA Y TECNOLOGIA  S.A.S                                                                                                                                                                            </t>
        </is>
      </c>
      <c r="H2181" s="430" t="inlineStr">
        <is>
          <t>SALVE</t>
        </is>
      </c>
      <c r="I2181" s="430" t="inlineStr">
        <is>
          <t xml:space="preserve">82221     </t>
        </is>
      </c>
      <c r="J2181" s="436" t="n">
        <v>-10</v>
      </c>
      <c r="K2181" s="436" t="n">
        <v>2535</v>
      </c>
      <c r="L2181" s="436" t="n">
        <v>-25350</v>
      </c>
      <c r="M2181" s="430" t="n">
        <v>0</v>
      </c>
    </row>
    <row r="2182" ht="15" customHeight="1" s="331">
      <c r="A2182" s="425" t="inlineStr">
        <is>
          <t xml:space="preserve">PT850324            </t>
        </is>
      </c>
      <c r="B2182" s="425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2182" s="427" t="inlineStr">
        <is>
          <t>FAC</t>
        </is>
      </c>
      <c r="D2182" s="427" t="inlineStr">
        <is>
          <t>FV</t>
        </is>
      </c>
      <c r="E2182" s="437" t="n">
        <v>46217</v>
      </c>
      <c r="F2182" s="427" t="inlineStr">
        <is>
          <t xml:space="preserve">900474144-0    </t>
        </is>
      </c>
      <c r="G2182" s="425" t="inlineStr">
        <is>
          <t xml:space="preserve">POTENCIA Y TECNOLOGIA  S.A.S                                                                                                                                                                            </t>
        </is>
      </c>
      <c r="H2182" s="427" t="inlineStr">
        <is>
          <t>SALVE</t>
        </is>
      </c>
      <c r="I2182" s="427" t="inlineStr">
        <is>
          <t xml:space="preserve">82221     </t>
        </is>
      </c>
      <c r="J2182" s="438" t="n">
        <v>-10</v>
      </c>
      <c r="K2182" s="438" t="n">
        <v>5466.5</v>
      </c>
      <c r="L2182" s="438" t="n">
        <v>-54665</v>
      </c>
      <c r="M2182" s="427" t="n">
        <v>0</v>
      </c>
    </row>
    <row r="2183" ht="15" customHeight="1" s="331">
      <c r="A2183" s="428" t="inlineStr">
        <is>
          <t xml:space="preserve">PT850328            </t>
        </is>
      </c>
      <c r="B2183" s="428" t="inlineStr">
        <is>
          <t xml:space="preserve">CONECTOR BIMETALICO PALA 250 MCM  205A-DTL-1-120                                                                                                                                                        </t>
        </is>
      </c>
      <c r="C2183" s="430" t="inlineStr">
        <is>
          <t>FAC</t>
        </is>
      </c>
      <c r="D2183" s="430" t="inlineStr">
        <is>
          <t>FV</t>
        </is>
      </c>
      <c r="E2183" s="435" t="n">
        <v>46217</v>
      </c>
      <c r="F2183" s="430" t="inlineStr">
        <is>
          <t xml:space="preserve">900474144-0    </t>
        </is>
      </c>
      <c r="G2183" s="428" t="inlineStr">
        <is>
          <t xml:space="preserve">POTENCIA Y TECNOLOGIA  S.A.S                                                                                                                                                                            </t>
        </is>
      </c>
      <c r="H2183" s="430" t="inlineStr">
        <is>
          <t>SALVE</t>
        </is>
      </c>
      <c r="I2183" s="430" t="inlineStr">
        <is>
          <t xml:space="preserve">82221     </t>
        </is>
      </c>
      <c r="J2183" s="436" t="n">
        <v>-10</v>
      </c>
      <c r="K2183" s="436" t="n">
        <v>12025</v>
      </c>
      <c r="L2183" s="436" t="n">
        <v>-120250</v>
      </c>
      <c r="M2183" s="430" t="n">
        <v>0</v>
      </c>
    </row>
    <row r="2184" ht="15" customHeight="1" s="331">
      <c r="A2184" s="425" t="inlineStr">
        <is>
          <t xml:space="preserve">PT850330            </t>
        </is>
      </c>
      <c r="B2184" s="425" t="inlineStr">
        <is>
          <t xml:space="preserve">CONECTOR BIMETALICO PALA 350 MCM 250A- DTL-1-165                                                                                                                                                        </t>
        </is>
      </c>
      <c r="C2184" s="427" t="inlineStr">
        <is>
          <t>FAC</t>
        </is>
      </c>
      <c r="D2184" s="427" t="inlineStr">
        <is>
          <t>FV</t>
        </is>
      </c>
      <c r="E2184" s="437" t="n">
        <v>46217</v>
      </c>
      <c r="F2184" s="427" t="inlineStr">
        <is>
          <t xml:space="preserve">900474144-0    </t>
        </is>
      </c>
      <c r="G2184" s="425" t="inlineStr">
        <is>
          <t xml:space="preserve">POTENCIA Y TECNOLOGIA  S.A.S                                                                                                                                                                            </t>
        </is>
      </c>
      <c r="H2184" s="427" t="inlineStr">
        <is>
          <t>SALVE</t>
        </is>
      </c>
      <c r="I2184" s="427" t="inlineStr">
        <is>
          <t xml:space="preserve">82221     </t>
        </is>
      </c>
      <c r="J2184" s="438" t="n">
        <v>-20</v>
      </c>
      <c r="K2184" s="438" t="n">
        <v>15242.5</v>
      </c>
      <c r="L2184" s="438" t="n">
        <v>-304850</v>
      </c>
      <c r="M2184" s="427" t="n">
        <v>0</v>
      </c>
    </row>
    <row r="2185" ht="15" customHeight="1" s="331">
      <c r="A2185" s="428" t="inlineStr">
        <is>
          <t xml:space="preserve">PT850332            </t>
        </is>
      </c>
      <c r="B2185" s="428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2185" s="430" t="inlineStr">
        <is>
          <t>FAC</t>
        </is>
      </c>
      <c r="D2185" s="430" t="inlineStr">
        <is>
          <t>FV</t>
        </is>
      </c>
      <c r="E2185" s="435" t="n">
        <v>46217</v>
      </c>
      <c r="F2185" s="430" t="inlineStr">
        <is>
          <t xml:space="preserve">900474144-0    </t>
        </is>
      </c>
      <c r="G2185" s="428" t="inlineStr">
        <is>
          <t xml:space="preserve">POTENCIA Y TECNOLOGIA  S.A.S                                                                                                                                                                            </t>
        </is>
      </c>
      <c r="H2185" s="430" t="inlineStr">
        <is>
          <t>SALVE</t>
        </is>
      </c>
      <c r="I2185" s="430" t="inlineStr">
        <is>
          <t xml:space="preserve">82221     </t>
        </is>
      </c>
      <c r="J2185" s="436" t="n">
        <v>-20</v>
      </c>
      <c r="K2185" s="436" t="n">
        <v>33117.5</v>
      </c>
      <c r="L2185" s="436" t="n">
        <v>-662350</v>
      </c>
      <c r="M2185" s="430" t="n">
        <v>0</v>
      </c>
    </row>
    <row r="2186" ht="15" customHeight="1" s="331">
      <c r="A2186" s="425" t="inlineStr">
        <is>
          <t xml:space="preserve">PT850303            </t>
        </is>
      </c>
      <c r="B2186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2186" s="427" t="inlineStr">
        <is>
          <t>FAC</t>
        </is>
      </c>
      <c r="D2186" s="427" t="inlineStr">
        <is>
          <t>FV</t>
        </is>
      </c>
      <c r="E2186" s="437" t="n">
        <v>46217</v>
      </c>
      <c r="F2186" s="427" t="inlineStr">
        <is>
          <t xml:space="preserve">890901876-0    </t>
        </is>
      </c>
      <c r="G2186" s="425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186" s="427" t="inlineStr">
        <is>
          <t>SALVE</t>
        </is>
      </c>
      <c r="I2186" s="427" t="inlineStr">
        <is>
          <t xml:space="preserve">82222     </t>
        </is>
      </c>
      <c r="J2186" s="438" t="n">
        <v>-150</v>
      </c>
      <c r="K2186" s="438" t="n">
        <v>3261.2</v>
      </c>
      <c r="L2186" s="438" t="n">
        <v>-489180</v>
      </c>
      <c r="M2186" s="427" t="n">
        <v>0</v>
      </c>
    </row>
    <row r="2187" ht="15" customHeight="1" s="331">
      <c r="A2187" s="428" t="inlineStr">
        <is>
          <t xml:space="preserve">PT850304            </t>
        </is>
      </c>
      <c r="B2187" s="428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2187" s="430" t="inlineStr">
        <is>
          <t>FAC</t>
        </is>
      </c>
      <c r="D2187" s="430" t="inlineStr">
        <is>
          <t>FV</t>
        </is>
      </c>
      <c r="E2187" s="435" t="n">
        <v>46217</v>
      </c>
      <c r="F2187" s="430" t="inlineStr">
        <is>
          <t xml:space="preserve">890901876-0    </t>
        </is>
      </c>
      <c r="G2187" s="428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187" s="430" t="inlineStr">
        <is>
          <t>SALVE</t>
        </is>
      </c>
      <c r="I2187" s="430" t="inlineStr">
        <is>
          <t xml:space="preserve">82222     </t>
        </is>
      </c>
      <c r="J2187" s="436" t="n">
        <v>-40</v>
      </c>
      <c r="K2187" s="436" t="n">
        <v>3385.2</v>
      </c>
      <c r="L2187" s="436" t="n">
        <v>-135408</v>
      </c>
      <c r="M2187" s="430" t="n">
        <v>0</v>
      </c>
    </row>
    <row r="2188" ht="15" customHeight="1" s="331">
      <c r="A2188" s="425" t="inlineStr">
        <is>
          <t xml:space="preserve">PT850384            </t>
        </is>
      </c>
      <c r="B2188" s="425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2188" s="427" t="inlineStr">
        <is>
          <t>FAC</t>
        </is>
      </c>
      <c r="D2188" s="427" t="inlineStr">
        <is>
          <t>FV</t>
        </is>
      </c>
      <c r="E2188" s="437" t="n">
        <v>46217</v>
      </c>
      <c r="F2188" s="427" t="inlineStr">
        <is>
          <t xml:space="preserve">890901876-0    </t>
        </is>
      </c>
      <c r="G2188" s="425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188" s="427" t="inlineStr">
        <is>
          <t>SALVE</t>
        </is>
      </c>
      <c r="I2188" s="427" t="inlineStr">
        <is>
          <t xml:space="preserve">82222     </t>
        </is>
      </c>
      <c r="J2188" s="438" t="n">
        <v>-30</v>
      </c>
      <c r="K2188" s="438" t="n">
        <v>8469.200000000001</v>
      </c>
      <c r="L2188" s="438" t="n">
        <v>-254076</v>
      </c>
      <c r="M2188" s="427" t="n">
        <v>0</v>
      </c>
    </row>
    <row r="2189" ht="15" customHeight="1" s="331">
      <c r="A2189" s="428" t="inlineStr">
        <is>
          <t xml:space="preserve">PT850386            </t>
        </is>
      </c>
      <c r="B2189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2189" s="430" t="inlineStr">
        <is>
          <t>FAC</t>
        </is>
      </c>
      <c r="D2189" s="430" t="inlineStr">
        <is>
          <t>FV</t>
        </is>
      </c>
      <c r="E2189" s="435" t="n">
        <v>46217</v>
      </c>
      <c r="F2189" s="430" t="inlineStr">
        <is>
          <t xml:space="preserve">890901876-0    </t>
        </is>
      </c>
      <c r="G2189" s="428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189" s="430" t="inlineStr">
        <is>
          <t>SALVE</t>
        </is>
      </c>
      <c r="I2189" s="430" t="inlineStr">
        <is>
          <t xml:space="preserve">82222     </t>
        </is>
      </c>
      <c r="J2189" s="436" t="n">
        <v>-30</v>
      </c>
      <c r="K2189" s="436" t="n">
        <v>8673.799999999999</v>
      </c>
      <c r="L2189" s="436" t="n">
        <v>-260214</v>
      </c>
      <c r="M2189" s="430" t="n">
        <v>0</v>
      </c>
    </row>
    <row r="2190" ht="15" customHeight="1" s="331">
      <c r="A2190" s="425" t="inlineStr">
        <is>
          <t xml:space="preserve">PT144309B           </t>
        </is>
      </c>
      <c r="B2190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190" s="427" t="inlineStr">
        <is>
          <t>FAC</t>
        </is>
      </c>
      <c r="D2190" s="427" t="inlineStr">
        <is>
          <t>FV</t>
        </is>
      </c>
      <c r="E2190" s="437" t="n">
        <v>46217</v>
      </c>
      <c r="F2190" s="427" t="inlineStr">
        <is>
          <t xml:space="preserve">78715120-9     </t>
        </is>
      </c>
      <c r="G2190" s="425" t="inlineStr">
        <is>
          <t xml:space="preserve">PEREZ ARANGO ALEJANDRO (ALMACEN ELECTRO PEREZ)                                                                                                                                                          </t>
        </is>
      </c>
      <c r="H2190" s="427" t="inlineStr">
        <is>
          <t>SALVE</t>
        </is>
      </c>
      <c r="I2190" s="427" t="inlineStr">
        <is>
          <t xml:space="preserve">82223     </t>
        </is>
      </c>
      <c r="J2190" s="438" t="n">
        <v>-50</v>
      </c>
      <c r="K2190" s="438" t="n">
        <v>4395.2</v>
      </c>
      <c r="L2190" s="438" t="n">
        <v>-219760</v>
      </c>
      <c r="M2190" s="427" t="n">
        <v>0</v>
      </c>
    </row>
    <row r="2191" ht="15" customHeight="1" s="331">
      <c r="A2191" s="428" t="inlineStr">
        <is>
          <t xml:space="preserve">PT144313            </t>
        </is>
      </c>
      <c r="B2191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191" s="430" t="inlineStr">
        <is>
          <t>FAC</t>
        </is>
      </c>
      <c r="D2191" s="430" t="inlineStr">
        <is>
          <t>FV</t>
        </is>
      </c>
      <c r="E2191" s="435" t="n">
        <v>46217</v>
      </c>
      <c r="F2191" s="430" t="inlineStr">
        <is>
          <t xml:space="preserve">78715120-9     </t>
        </is>
      </c>
      <c r="G2191" s="428" t="inlineStr">
        <is>
          <t xml:space="preserve">PEREZ ARANGO ALEJANDRO (ALMACEN ELECTRO PEREZ)                                                                                                                                                          </t>
        </is>
      </c>
      <c r="H2191" s="430" t="inlineStr">
        <is>
          <t>SALVE</t>
        </is>
      </c>
      <c r="I2191" s="430" t="inlineStr">
        <is>
          <t xml:space="preserve">82223     </t>
        </is>
      </c>
      <c r="J2191" s="436" t="n">
        <v>-50</v>
      </c>
      <c r="K2191" s="436" t="n">
        <v>7604.5</v>
      </c>
      <c r="L2191" s="436" t="n">
        <v>-380225</v>
      </c>
      <c r="M2191" s="430" t="n">
        <v>0</v>
      </c>
    </row>
    <row r="2192" ht="15" customHeight="1" s="331">
      <c r="A2192" s="425" t="inlineStr">
        <is>
          <t xml:space="preserve">PT144414NM          </t>
        </is>
      </c>
      <c r="B2192" s="425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2192" s="427" t="inlineStr">
        <is>
          <t>FAC</t>
        </is>
      </c>
      <c r="D2192" s="427" t="inlineStr">
        <is>
          <t>FV</t>
        </is>
      </c>
      <c r="E2192" s="437" t="n">
        <v>46217</v>
      </c>
      <c r="F2192" s="427" t="inlineStr">
        <is>
          <t xml:space="preserve">78715120-9     </t>
        </is>
      </c>
      <c r="G2192" s="425" t="inlineStr">
        <is>
          <t xml:space="preserve">PEREZ ARANGO ALEJANDRO (ALMACEN ELECTRO PEREZ)                                                                                                                                                          </t>
        </is>
      </c>
      <c r="H2192" s="427" t="inlineStr">
        <is>
          <t>SALVE</t>
        </is>
      </c>
      <c r="I2192" s="427" t="inlineStr">
        <is>
          <t xml:space="preserve">82223     </t>
        </is>
      </c>
      <c r="J2192" s="438" t="n">
        <v>-3</v>
      </c>
      <c r="K2192" s="438" t="n">
        <v>11289.5</v>
      </c>
      <c r="L2192" s="438" t="n">
        <v>-33868.5</v>
      </c>
      <c r="M2192" s="427" t="n">
        <v>0</v>
      </c>
    </row>
    <row r="2193" ht="15" customHeight="1" s="331">
      <c r="A2193" s="428" t="inlineStr">
        <is>
          <t xml:space="preserve">PT144415NM          </t>
        </is>
      </c>
      <c r="B2193" s="428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2193" s="430" t="inlineStr">
        <is>
          <t>FAC</t>
        </is>
      </c>
      <c r="D2193" s="430" t="inlineStr">
        <is>
          <t>FV</t>
        </is>
      </c>
      <c r="E2193" s="435" t="n">
        <v>46217</v>
      </c>
      <c r="F2193" s="430" t="inlineStr">
        <is>
          <t xml:space="preserve">78715120-9     </t>
        </is>
      </c>
      <c r="G2193" s="428" t="inlineStr">
        <is>
          <t xml:space="preserve">PEREZ ARANGO ALEJANDRO (ALMACEN ELECTRO PEREZ)                                                                                                                                                          </t>
        </is>
      </c>
      <c r="H2193" s="430" t="inlineStr">
        <is>
          <t>SALVE</t>
        </is>
      </c>
      <c r="I2193" s="430" t="inlineStr">
        <is>
          <t xml:space="preserve">82223     </t>
        </is>
      </c>
      <c r="J2193" s="436" t="n">
        <v>-2</v>
      </c>
      <c r="K2193" s="436" t="n">
        <v>16552.35</v>
      </c>
      <c r="L2193" s="436" t="n">
        <v>-33104.7</v>
      </c>
      <c r="M2193" s="430" t="n">
        <v>0</v>
      </c>
    </row>
    <row r="2194" ht="15" customHeight="1" s="331">
      <c r="A2194" s="425" t="inlineStr">
        <is>
          <t xml:space="preserve">PT144429NM          </t>
        </is>
      </c>
      <c r="B2194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194" s="427" t="inlineStr">
        <is>
          <t>FAC</t>
        </is>
      </c>
      <c r="D2194" s="427" t="inlineStr">
        <is>
          <t>FV</t>
        </is>
      </c>
      <c r="E2194" s="437" t="n">
        <v>46217</v>
      </c>
      <c r="F2194" s="427" t="inlineStr">
        <is>
          <t xml:space="preserve">78715120-9     </t>
        </is>
      </c>
      <c r="G2194" s="425" t="inlineStr">
        <is>
          <t xml:space="preserve">PEREZ ARANGO ALEJANDRO (ALMACEN ELECTRO PEREZ)                                                                                                                                                          </t>
        </is>
      </c>
      <c r="H2194" s="427" t="inlineStr">
        <is>
          <t>SALVE</t>
        </is>
      </c>
      <c r="I2194" s="427" t="inlineStr">
        <is>
          <t xml:space="preserve">82223     </t>
        </is>
      </c>
      <c r="J2194" s="438" t="n">
        <v>-10</v>
      </c>
      <c r="K2194" s="438" t="n">
        <v>13828.8</v>
      </c>
      <c r="L2194" s="438" t="n">
        <v>-138288</v>
      </c>
      <c r="M2194" s="427" t="n">
        <v>0</v>
      </c>
    </row>
    <row r="2195" ht="15" customHeight="1" s="331">
      <c r="A2195" s="428" t="inlineStr">
        <is>
          <t xml:space="preserve">PT144434NM          </t>
        </is>
      </c>
      <c r="B2195" s="428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2195" s="430" t="inlineStr">
        <is>
          <t>FAC</t>
        </is>
      </c>
      <c r="D2195" s="430" t="inlineStr">
        <is>
          <t>FV</t>
        </is>
      </c>
      <c r="E2195" s="435" t="n">
        <v>46217</v>
      </c>
      <c r="F2195" s="430" t="inlineStr">
        <is>
          <t xml:space="preserve">78715120-9     </t>
        </is>
      </c>
      <c r="G2195" s="428" t="inlineStr">
        <is>
          <t xml:space="preserve">PEREZ ARANGO ALEJANDRO (ALMACEN ELECTRO PEREZ)                                                                                                                                                          </t>
        </is>
      </c>
      <c r="H2195" s="430" t="inlineStr">
        <is>
          <t>SALVE</t>
        </is>
      </c>
      <c r="I2195" s="430" t="inlineStr">
        <is>
          <t xml:space="preserve">82223     </t>
        </is>
      </c>
      <c r="J2195" s="436" t="n">
        <v>-10</v>
      </c>
      <c r="K2195" s="436" t="n">
        <v>12060</v>
      </c>
      <c r="L2195" s="436" t="n">
        <v>-120600</v>
      </c>
      <c r="M2195" s="430" t="n">
        <v>0</v>
      </c>
    </row>
    <row r="2196" ht="15" customHeight="1" s="331">
      <c r="A2196" s="425" t="inlineStr">
        <is>
          <t xml:space="preserve">PT144443NM          </t>
        </is>
      </c>
      <c r="B2196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2196" s="427" t="inlineStr">
        <is>
          <t>FAC</t>
        </is>
      </c>
      <c r="D2196" s="427" t="inlineStr">
        <is>
          <t>FV</t>
        </is>
      </c>
      <c r="E2196" s="437" t="n">
        <v>46217</v>
      </c>
      <c r="F2196" s="427" t="inlineStr">
        <is>
          <t xml:space="preserve">78715120-9     </t>
        </is>
      </c>
      <c r="G2196" s="425" t="inlineStr">
        <is>
          <t xml:space="preserve">PEREZ ARANGO ALEJANDRO (ALMACEN ELECTRO PEREZ)                                                                                                                                                          </t>
        </is>
      </c>
      <c r="H2196" s="427" t="inlineStr">
        <is>
          <t>SALVE</t>
        </is>
      </c>
      <c r="I2196" s="427" t="inlineStr">
        <is>
          <t xml:space="preserve">82223     </t>
        </is>
      </c>
      <c r="J2196" s="438" t="n">
        <v>-2</v>
      </c>
      <c r="K2196" s="438" t="n">
        <v>50082.5</v>
      </c>
      <c r="L2196" s="438" t="n">
        <v>-100165</v>
      </c>
      <c r="M2196" s="427" t="n">
        <v>0</v>
      </c>
    </row>
    <row r="2197" ht="15" customHeight="1" s="331">
      <c r="A2197" s="428" t="inlineStr">
        <is>
          <t xml:space="preserve">PT730311            </t>
        </is>
      </c>
      <c r="B219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197" s="430" t="inlineStr">
        <is>
          <t>FAC</t>
        </is>
      </c>
      <c r="D2197" s="430" t="inlineStr">
        <is>
          <t>FV</t>
        </is>
      </c>
      <c r="E2197" s="435" t="n">
        <v>46217</v>
      </c>
      <c r="F2197" s="430" t="inlineStr">
        <is>
          <t xml:space="preserve">78715120-9     </t>
        </is>
      </c>
      <c r="G2197" s="428" t="inlineStr">
        <is>
          <t xml:space="preserve">PEREZ ARANGO ALEJANDRO (ALMACEN ELECTRO PEREZ)                                                                                                                                                          </t>
        </is>
      </c>
      <c r="H2197" s="430" t="inlineStr">
        <is>
          <t>SALVE</t>
        </is>
      </c>
      <c r="I2197" s="430" t="inlineStr">
        <is>
          <t xml:space="preserve">82223     </t>
        </is>
      </c>
      <c r="J2197" s="436" t="n">
        <v>-30</v>
      </c>
      <c r="K2197" s="436" t="n">
        <v>8040</v>
      </c>
      <c r="L2197" s="436" t="n">
        <v>-241200</v>
      </c>
      <c r="M2197" s="430" t="n">
        <v>0</v>
      </c>
    </row>
    <row r="2198" ht="15" customHeight="1" s="331">
      <c r="A2198" s="425" t="inlineStr">
        <is>
          <t xml:space="preserve">PT730318            </t>
        </is>
      </c>
      <c r="B2198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198" s="427" t="inlineStr">
        <is>
          <t>FAC</t>
        </is>
      </c>
      <c r="D2198" s="427" t="inlineStr">
        <is>
          <t>FV</t>
        </is>
      </c>
      <c r="E2198" s="437" t="n">
        <v>46217</v>
      </c>
      <c r="F2198" s="427" t="inlineStr">
        <is>
          <t xml:space="preserve">900148737-0    </t>
        </is>
      </c>
      <c r="G2198" s="425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2198" s="427" t="inlineStr">
        <is>
          <t>SALVE</t>
        </is>
      </c>
      <c r="I2198" s="427" t="inlineStr">
        <is>
          <t xml:space="preserve">82224     </t>
        </is>
      </c>
      <c r="J2198" s="438" t="n">
        <v>-60</v>
      </c>
      <c r="K2198" s="438" t="n">
        <v>10168</v>
      </c>
      <c r="L2198" s="438" t="n">
        <v>-610080</v>
      </c>
      <c r="M2198" s="427" t="n">
        <v>0</v>
      </c>
    </row>
    <row r="2199" ht="15" customHeight="1" s="331">
      <c r="A2199" s="428" t="inlineStr">
        <is>
          <t xml:space="preserve">PT850377            </t>
        </is>
      </c>
      <c r="B2199" s="428" t="inlineStr">
        <is>
          <t xml:space="preserve">BORNA AL-CU AWG-2/0  -  NUG-2/0-1B                                                                                                                                                                      </t>
        </is>
      </c>
      <c r="C2199" s="430" t="inlineStr">
        <is>
          <t>FAC</t>
        </is>
      </c>
      <c r="D2199" s="430" t="inlineStr">
        <is>
          <t>FV</t>
        </is>
      </c>
      <c r="E2199" s="435" t="n">
        <v>46217</v>
      </c>
      <c r="F2199" s="430" t="inlineStr">
        <is>
          <t xml:space="preserve">900148737-0    </t>
        </is>
      </c>
      <c r="G2199" s="428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2199" s="430" t="inlineStr">
        <is>
          <t>SALVE</t>
        </is>
      </c>
      <c r="I2199" s="430" t="inlineStr">
        <is>
          <t xml:space="preserve">82224     </t>
        </is>
      </c>
      <c r="J2199" s="436" t="n">
        <v>-150</v>
      </c>
      <c r="K2199" s="436" t="n">
        <v>1488</v>
      </c>
      <c r="L2199" s="436" t="n">
        <v>-223200</v>
      </c>
      <c r="M2199" s="430" t="n">
        <v>0</v>
      </c>
    </row>
    <row r="2200" ht="15" customHeight="1" s="331">
      <c r="A2200" s="425" t="inlineStr">
        <is>
          <t xml:space="preserve">PT850378            </t>
        </is>
      </c>
      <c r="B2200" s="425" t="inlineStr">
        <is>
          <t xml:space="preserve">BORNA AL-CU AWG-4/0  -  NUG-4/0-1B                                                                                                                                                                      </t>
        </is>
      </c>
      <c r="C2200" s="427" t="inlineStr">
        <is>
          <t>FAC</t>
        </is>
      </c>
      <c r="D2200" s="427" t="inlineStr">
        <is>
          <t>FV</t>
        </is>
      </c>
      <c r="E2200" s="437" t="n">
        <v>46217</v>
      </c>
      <c r="F2200" s="427" t="inlineStr">
        <is>
          <t xml:space="preserve">900148737-0    </t>
        </is>
      </c>
      <c r="G2200" s="425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2200" s="427" t="inlineStr">
        <is>
          <t>SALVE</t>
        </is>
      </c>
      <c r="I2200" s="427" t="inlineStr">
        <is>
          <t xml:space="preserve">82224     </t>
        </is>
      </c>
      <c r="J2200" s="438" t="n">
        <v>-150</v>
      </c>
      <c r="K2200" s="438" t="n">
        <v>2294</v>
      </c>
      <c r="L2200" s="438" t="n">
        <v>-344100</v>
      </c>
      <c r="M2200" s="427" t="n">
        <v>0</v>
      </c>
    </row>
    <row r="2201" ht="15" customHeight="1" s="331">
      <c r="A2201" s="428" t="inlineStr">
        <is>
          <t xml:space="preserve">PT544316            </t>
        </is>
      </c>
      <c r="B2201" s="428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2201" s="430" t="inlineStr">
        <is>
          <t>FAC</t>
        </is>
      </c>
      <c r="D2201" s="430" t="inlineStr">
        <is>
          <t>FV</t>
        </is>
      </c>
      <c r="E2201" s="435" t="n">
        <v>46217</v>
      </c>
      <c r="F2201" s="430" t="inlineStr">
        <is>
          <t xml:space="preserve">830054002-8    </t>
        </is>
      </c>
      <c r="G2201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201" s="430" t="inlineStr">
        <is>
          <t>SALVE</t>
        </is>
      </c>
      <c r="I2201" s="430" t="inlineStr">
        <is>
          <t xml:space="preserve">82225     </t>
        </is>
      </c>
      <c r="J2201" s="436" t="n">
        <v>-300</v>
      </c>
      <c r="K2201" s="436" t="n">
        <v>15510</v>
      </c>
      <c r="L2201" s="436" t="n">
        <v>-4653000</v>
      </c>
      <c r="M2201" s="430" t="n">
        <v>0</v>
      </c>
    </row>
    <row r="2202" ht="15" customHeight="1" s="331">
      <c r="A2202" s="425" t="inlineStr">
        <is>
          <t xml:space="preserve">PT630004S           </t>
        </is>
      </c>
      <c r="B2202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202" s="427" t="inlineStr">
        <is>
          <t>FAC</t>
        </is>
      </c>
      <c r="D2202" s="427" t="inlineStr">
        <is>
          <t>FV</t>
        </is>
      </c>
      <c r="E2202" s="437" t="n">
        <v>46217</v>
      </c>
      <c r="F2202" s="427" t="inlineStr">
        <is>
          <t xml:space="preserve">900781195-2    </t>
        </is>
      </c>
      <c r="G2202" s="425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2202" s="427" t="inlineStr">
        <is>
          <t>SALVE</t>
        </is>
      </c>
      <c r="I2202" s="427" t="inlineStr">
        <is>
          <t xml:space="preserve">82226     </t>
        </is>
      </c>
      <c r="J2202" s="438" t="n">
        <v>-12</v>
      </c>
      <c r="K2202" s="438" t="n">
        <v>53865</v>
      </c>
      <c r="L2202" s="438" t="n">
        <v>-646380</v>
      </c>
      <c r="M2202" s="427" t="n">
        <v>0</v>
      </c>
    </row>
    <row r="2203" ht="15" customHeight="1" s="331">
      <c r="A2203" s="428" t="inlineStr">
        <is>
          <t xml:space="preserve">PT842306            </t>
        </is>
      </c>
      <c r="B2203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203" s="430" t="inlineStr">
        <is>
          <t>FAC</t>
        </is>
      </c>
      <c r="D2203" s="430" t="inlineStr">
        <is>
          <t>FV</t>
        </is>
      </c>
      <c r="E2203" s="435" t="n">
        <v>46217</v>
      </c>
      <c r="F2203" s="430" t="inlineStr">
        <is>
          <t xml:space="preserve">900781195-2    </t>
        </is>
      </c>
      <c r="G2203" s="428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2203" s="430" t="inlineStr">
        <is>
          <t>SALVE</t>
        </is>
      </c>
      <c r="I2203" s="430" t="inlineStr">
        <is>
          <t xml:space="preserve">82226     </t>
        </is>
      </c>
      <c r="J2203" s="436" t="n">
        <v>-200</v>
      </c>
      <c r="K2203" s="436" t="n">
        <v>5008.5</v>
      </c>
      <c r="L2203" s="436" t="n">
        <v>-1001700</v>
      </c>
      <c r="M2203" s="430" t="n">
        <v>0</v>
      </c>
    </row>
    <row r="2204" ht="15" customHeight="1" s="331">
      <c r="A2204" s="425" t="inlineStr">
        <is>
          <t xml:space="preserve">PT044014            </t>
        </is>
      </c>
      <c r="B2204" s="425" t="inlineStr">
        <is>
          <t xml:space="preserve">TOMA CORRIENTE SENCILLO S.P. ASTRAL                                                                                                                                                                     </t>
        </is>
      </c>
      <c r="C2204" s="427" t="inlineStr">
        <is>
          <t>FAC</t>
        </is>
      </c>
      <c r="D2204" s="427" t="inlineStr">
        <is>
          <t>FV</t>
        </is>
      </c>
      <c r="E2204" s="437" t="n">
        <v>46217</v>
      </c>
      <c r="F2204" s="427" t="inlineStr">
        <is>
          <t xml:space="preserve">890901298-3    </t>
        </is>
      </c>
      <c r="G220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04" s="427" t="inlineStr">
        <is>
          <t>SALVE</t>
        </is>
      </c>
      <c r="I2204" s="427" t="inlineStr">
        <is>
          <t xml:space="preserve">82228     </t>
        </is>
      </c>
      <c r="J2204" s="438" t="n">
        <v>-50</v>
      </c>
      <c r="K2204" s="438" t="n">
        <v>1530</v>
      </c>
      <c r="L2204" s="438" t="n">
        <v>-76500</v>
      </c>
      <c r="M2204" s="427" t="n">
        <v>0</v>
      </c>
    </row>
    <row r="2205" ht="15" customHeight="1" s="331">
      <c r="A2205" s="428" t="inlineStr">
        <is>
          <t xml:space="preserve">PT044300            </t>
        </is>
      </c>
      <c r="B2205" s="428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2205" s="430" t="inlineStr">
        <is>
          <t>FAC</t>
        </is>
      </c>
      <c r="D2205" s="430" t="inlineStr">
        <is>
          <t>FV</t>
        </is>
      </c>
      <c r="E2205" s="435" t="n">
        <v>46217</v>
      </c>
      <c r="F2205" s="430" t="inlineStr">
        <is>
          <t xml:space="preserve">890901298-3    </t>
        </is>
      </c>
      <c r="G220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05" s="430" t="inlineStr">
        <is>
          <t>SALVE</t>
        </is>
      </c>
      <c r="I2205" s="430" t="inlineStr">
        <is>
          <t xml:space="preserve">82228     </t>
        </is>
      </c>
      <c r="J2205" s="436" t="n">
        <v>-600</v>
      </c>
      <c r="K2205" s="436" t="n">
        <v>2340</v>
      </c>
      <c r="L2205" s="436" t="n">
        <v>-1404000</v>
      </c>
      <c r="M2205" s="430" t="n">
        <v>0</v>
      </c>
    </row>
    <row r="2206" ht="15" customHeight="1" s="331">
      <c r="A2206" s="425" t="inlineStr">
        <is>
          <t xml:space="preserve">PT130000B           </t>
        </is>
      </c>
      <c r="B2206" s="425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2206" s="427" t="inlineStr">
        <is>
          <t>FAC</t>
        </is>
      </c>
      <c r="D2206" s="427" t="inlineStr">
        <is>
          <t>FV</t>
        </is>
      </c>
      <c r="E2206" s="437" t="n">
        <v>46217</v>
      </c>
      <c r="F2206" s="427" t="inlineStr">
        <is>
          <t xml:space="preserve">890901298-3    </t>
        </is>
      </c>
      <c r="G220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06" s="427" t="inlineStr">
        <is>
          <t>SALVE</t>
        </is>
      </c>
      <c r="I2206" s="427" t="inlineStr">
        <is>
          <t xml:space="preserve">82228     </t>
        </is>
      </c>
      <c r="J2206" s="438" t="n">
        <v>-1020</v>
      </c>
      <c r="K2206" s="438" t="n">
        <v>342</v>
      </c>
      <c r="L2206" s="438" t="n">
        <v>-348840</v>
      </c>
      <c r="M2206" s="427" t="n">
        <v>0</v>
      </c>
    </row>
    <row r="2207" ht="15" customHeight="1" s="331">
      <c r="A2207" s="428" t="inlineStr">
        <is>
          <t xml:space="preserve">PT130001B           </t>
        </is>
      </c>
      <c r="B2207" s="428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2207" s="430" t="inlineStr">
        <is>
          <t>FAC</t>
        </is>
      </c>
      <c r="D2207" s="430" t="inlineStr">
        <is>
          <t>FV</t>
        </is>
      </c>
      <c r="E2207" s="435" t="n">
        <v>46217</v>
      </c>
      <c r="F2207" s="430" t="inlineStr">
        <is>
          <t xml:space="preserve">890901298-3    </t>
        </is>
      </c>
      <c r="G220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07" s="430" t="inlineStr">
        <is>
          <t>SALVE</t>
        </is>
      </c>
      <c r="I2207" s="430" t="inlineStr">
        <is>
          <t xml:space="preserve">82228     </t>
        </is>
      </c>
      <c r="J2207" s="436" t="n">
        <v>-120</v>
      </c>
      <c r="K2207" s="436" t="n">
        <v>372</v>
      </c>
      <c r="L2207" s="436" t="n">
        <v>-44640</v>
      </c>
      <c r="M2207" s="430" t="n">
        <v>0</v>
      </c>
    </row>
    <row r="2208" ht="15" customHeight="1" s="331">
      <c r="A2208" s="425" t="inlineStr">
        <is>
          <t xml:space="preserve">PT130002B           </t>
        </is>
      </c>
      <c r="B2208" s="425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2208" s="427" t="inlineStr">
        <is>
          <t>FAC</t>
        </is>
      </c>
      <c r="D2208" s="427" t="inlineStr">
        <is>
          <t>FV</t>
        </is>
      </c>
      <c r="E2208" s="437" t="n">
        <v>46217</v>
      </c>
      <c r="F2208" s="427" t="inlineStr">
        <is>
          <t xml:space="preserve">890901298-3    </t>
        </is>
      </c>
      <c r="G220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08" s="427" t="inlineStr">
        <is>
          <t>SALVE</t>
        </is>
      </c>
      <c r="I2208" s="427" t="inlineStr">
        <is>
          <t xml:space="preserve">82228     </t>
        </is>
      </c>
      <c r="J2208" s="438" t="n">
        <v>-100</v>
      </c>
      <c r="K2208" s="438" t="n">
        <v>414</v>
      </c>
      <c r="L2208" s="438" t="n">
        <v>-41400</v>
      </c>
      <c r="M2208" s="427" t="n">
        <v>0</v>
      </c>
    </row>
    <row r="2209" ht="15" customHeight="1" s="331">
      <c r="A2209" s="428" t="inlineStr">
        <is>
          <t xml:space="preserve">PT144011-B          </t>
        </is>
      </c>
      <c r="B2209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2209" s="430" t="inlineStr">
        <is>
          <t>FAC</t>
        </is>
      </c>
      <c r="D2209" s="430" t="inlineStr">
        <is>
          <t>FV</t>
        </is>
      </c>
      <c r="E2209" s="435" t="n">
        <v>46217</v>
      </c>
      <c r="F2209" s="430" t="inlineStr">
        <is>
          <t xml:space="preserve">890901298-3    </t>
        </is>
      </c>
      <c r="G220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09" s="430" t="inlineStr">
        <is>
          <t>SALVE</t>
        </is>
      </c>
      <c r="I2209" s="430" t="inlineStr">
        <is>
          <t xml:space="preserve">82228     </t>
        </is>
      </c>
      <c r="J2209" s="436" t="n">
        <v>-2214</v>
      </c>
      <c r="K2209" s="436" t="n">
        <v>4554</v>
      </c>
      <c r="L2209" s="436" t="n">
        <v>-10082556</v>
      </c>
      <c r="M2209" s="430" t="n">
        <v>0</v>
      </c>
    </row>
    <row r="2210" ht="15" customHeight="1" s="331">
      <c r="A2210" s="425" t="inlineStr">
        <is>
          <t xml:space="preserve">PT144013BH          </t>
        </is>
      </c>
      <c r="B2210" s="425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2210" s="427" t="inlineStr">
        <is>
          <t>FAC</t>
        </is>
      </c>
      <c r="D2210" s="427" t="inlineStr">
        <is>
          <t>FV</t>
        </is>
      </c>
      <c r="E2210" s="437" t="n">
        <v>46217</v>
      </c>
      <c r="F2210" s="427" t="inlineStr">
        <is>
          <t xml:space="preserve">890901298-3    </t>
        </is>
      </c>
      <c r="G221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0" s="427" t="inlineStr">
        <is>
          <t>SALVE</t>
        </is>
      </c>
      <c r="I2210" s="427" t="inlineStr">
        <is>
          <t xml:space="preserve">82228     </t>
        </is>
      </c>
      <c r="J2210" s="438" t="n">
        <v>-128</v>
      </c>
      <c r="K2210" s="438" t="n">
        <v>2880</v>
      </c>
      <c r="L2210" s="438" t="n">
        <v>-368640</v>
      </c>
      <c r="M2210" s="427" t="n">
        <v>0</v>
      </c>
    </row>
    <row r="2211" ht="15" customHeight="1" s="331">
      <c r="A2211" s="428" t="inlineStr">
        <is>
          <t xml:space="preserve">PT144014            </t>
        </is>
      </c>
      <c r="B2211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2211" s="430" t="inlineStr">
        <is>
          <t>FAC</t>
        </is>
      </c>
      <c r="D2211" s="430" t="inlineStr">
        <is>
          <t>FV</t>
        </is>
      </c>
      <c r="E2211" s="435" t="n">
        <v>46217</v>
      </c>
      <c r="F2211" s="430" t="inlineStr">
        <is>
          <t xml:space="preserve">890901298-3    </t>
        </is>
      </c>
      <c r="G221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1" s="430" t="inlineStr">
        <is>
          <t>SALVE</t>
        </is>
      </c>
      <c r="I2211" s="430" t="inlineStr">
        <is>
          <t xml:space="preserve">82228     </t>
        </is>
      </c>
      <c r="J2211" s="436" t="n">
        <v>-4320</v>
      </c>
      <c r="K2211" s="436" t="n">
        <v>714</v>
      </c>
      <c r="L2211" s="436" t="n">
        <v>-3084480</v>
      </c>
      <c r="M2211" s="430" t="n">
        <v>0</v>
      </c>
    </row>
    <row r="2212" ht="15" customHeight="1" s="331">
      <c r="A2212" s="425" t="inlineStr">
        <is>
          <t xml:space="preserve">PT144015            </t>
        </is>
      </c>
      <c r="B2212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212" s="427" t="inlineStr">
        <is>
          <t>FAC</t>
        </is>
      </c>
      <c r="D2212" s="427" t="inlineStr">
        <is>
          <t>FV</t>
        </is>
      </c>
      <c r="E2212" s="437" t="n">
        <v>46217</v>
      </c>
      <c r="F2212" s="427" t="inlineStr">
        <is>
          <t xml:space="preserve">890901298-3    </t>
        </is>
      </c>
      <c r="G221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2" s="427" t="inlineStr">
        <is>
          <t>SALVE</t>
        </is>
      </c>
      <c r="I2212" s="427" t="inlineStr">
        <is>
          <t xml:space="preserve">82228     </t>
        </is>
      </c>
      <c r="J2212" s="438" t="n">
        <v>-120</v>
      </c>
      <c r="K2212" s="438" t="n">
        <v>1050</v>
      </c>
      <c r="L2212" s="438" t="n">
        <v>-126000</v>
      </c>
      <c r="M2212" s="427" t="n">
        <v>0</v>
      </c>
    </row>
    <row r="2213" ht="15" customHeight="1" s="331">
      <c r="A2213" s="428" t="inlineStr">
        <is>
          <t xml:space="preserve">PT144016            </t>
        </is>
      </c>
      <c r="B2213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2213" s="430" t="inlineStr">
        <is>
          <t>FAC</t>
        </is>
      </c>
      <c r="D2213" s="430" t="inlineStr">
        <is>
          <t>FV</t>
        </is>
      </c>
      <c r="E2213" s="435" t="n">
        <v>46217</v>
      </c>
      <c r="F2213" s="430" t="inlineStr">
        <is>
          <t xml:space="preserve">890901298-3    </t>
        </is>
      </c>
      <c r="G221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3" s="430" t="inlineStr">
        <is>
          <t>SALVE</t>
        </is>
      </c>
      <c r="I2213" s="430" t="inlineStr">
        <is>
          <t xml:space="preserve">82228     </t>
        </is>
      </c>
      <c r="J2213" s="436" t="n">
        <v>-480</v>
      </c>
      <c r="K2213" s="436" t="n">
        <v>834</v>
      </c>
      <c r="L2213" s="436" t="n">
        <v>-400320</v>
      </c>
      <c r="M2213" s="430" t="n">
        <v>0</v>
      </c>
    </row>
    <row r="2214" ht="15" customHeight="1" s="331">
      <c r="A2214" s="425" t="inlineStr">
        <is>
          <t xml:space="preserve">PT144183BD          </t>
        </is>
      </c>
      <c r="B2214" s="425" t="inlineStr">
        <is>
          <t xml:space="preserve">DISP INT. SENCILLO 10A/127V FUGA BLANCO PACK X 12                                                                                                                                                       </t>
        </is>
      </c>
      <c r="C2214" s="427" t="inlineStr">
        <is>
          <t>FAC</t>
        </is>
      </c>
      <c r="D2214" s="427" t="inlineStr">
        <is>
          <t>FV</t>
        </is>
      </c>
      <c r="E2214" s="437" t="n">
        <v>46217</v>
      </c>
      <c r="F2214" s="427" t="inlineStr">
        <is>
          <t xml:space="preserve">890901298-3    </t>
        </is>
      </c>
      <c r="G221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4" s="427" t="inlineStr">
        <is>
          <t>SALVE</t>
        </is>
      </c>
      <c r="I2214" s="427" t="inlineStr">
        <is>
          <t xml:space="preserve">82228     </t>
        </is>
      </c>
      <c r="J2214" s="438" t="n">
        <v>-1</v>
      </c>
      <c r="K2214" s="438" t="n">
        <v>44064</v>
      </c>
      <c r="L2214" s="438" t="n">
        <v>-44064</v>
      </c>
      <c r="M2214" s="427" t="n">
        <v>0</v>
      </c>
    </row>
    <row r="2215" ht="15" customHeight="1" s="331">
      <c r="A2215" s="428" t="inlineStr">
        <is>
          <t xml:space="preserve">PT144309B           </t>
        </is>
      </c>
      <c r="B2215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215" s="430" t="inlineStr">
        <is>
          <t>FAC</t>
        </is>
      </c>
      <c r="D2215" s="430" t="inlineStr">
        <is>
          <t>FV</t>
        </is>
      </c>
      <c r="E2215" s="435" t="n">
        <v>46217</v>
      </c>
      <c r="F2215" s="430" t="inlineStr">
        <is>
          <t xml:space="preserve">890901298-3    </t>
        </is>
      </c>
      <c r="G221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5" s="430" t="inlineStr">
        <is>
          <t>SALVE</t>
        </is>
      </c>
      <c r="I2215" s="430" t="inlineStr">
        <is>
          <t xml:space="preserve">82228     </t>
        </is>
      </c>
      <c r="J2215" s="436" t="n">
        <v>-70</v>
      </c>
      <c r="K2215" s="436" t="n">
        <v>3936</v>
      </c>
      <c r="L2215" s="436" t="n">
        <v>-275520</v>
      </c>
      <c r="M2215" s="430" t="n">
        <v>0</v>
      </c>
    </row>
    <row r="2216" ht="15" customHeight="1" s="331">
      <c r="A2216" s="425" t="inlineStr">
        <is>
          <t xml:space="preserve">PT144313            </t>
        </is>
      </c>
      <c r="B2216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216" s="427" t="inlineStr">
        <is>
          <t>FAC</t>
        </is>
      </c>
      <c r="D2216" s="427" t="inlineStr">
        <is>
          <t>FV</t>
        </is>
      </c>
      <c r="E2216" s="437" t="n">
        <v>46217</v>
      </c>
      <c r="F2216" s="427" t="inlineStr">
        <is>
          <t xml:space="preserve">890901298-3    </t>
        </is>
      </c>
      <c r="G221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6" s="427" t="inlineStr">
        <is>
          <t>SALVE</t>
        </is>
      </c>
      <c r="I2216" s="427" t="inlineStr">
        <is>
          <t xml:space="preserve">82228     </t>
        </is>
      </c>
      <c r="J2216" s="438" t="n">
        <v>-2538</v>
      </c>
      <c r="K2216" s="438" t="n">
        <v>6810</v>
      </c>
      <c r="L2216" s="438" t="n">
        <v>-17283780</v>
      </c>
      <c r="M2216" s="427" t="n">
        <v>0</v>
      </c>
    </row>
    <row r="2217" ht="15" customHeight="1" s="331">
      <c r="A2217" s="428" t="inlineStr">
        <is>
          <t xml:space="preserve">PT144319B           </t>
        </is>
      </c>
      <c r="B2217" s="428" t="inlineStr">
        <is>
          <t xml:space="preserve">TOMACTE DOBLE PATA TRABADA 20A-250V C/PLACA BLANCO                                                                                                                                                      </t>
        </is>
      </c>
      <c r="C2217" s="430" t="inlineStr">
        <is>
          <t>FAC</t>
        </is>
      </c>
      <c r="D2217" s="430" t="inlineStr">
        <is>
          <t>FV</t>
        </is>
      </c>
      <c r="E2217" s="435" t="n">
        <v>46217</v>
      </c>
      <c r="F2217" s="430" t="inlineStr">
        <is>
          <t xml:space="preserve">890901298-3    </t>
        </is>
      </c>
      <c r="G221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7" s="430" t="inlineStr">
        <is>
          <t>SALVE</t>
        </is>
      </c>
      <c r="I2217" s="430" t="inlineStr">
        <is>
          <t xml:space="preserve">82228     </t>
        </is>
      </c>
      <c r="J2217" s="436" t="n">
        <v>-54</v>
      </c>
      <c r="K2217" s="436" t="n">
        <v>6900</v>
      </c>
      <c r="L2217" s="436" t="n">
        <v>-372600</v>
      </c>
      <c r="M2217" s="430" t="n">
        <v>0</v>
      </c>
    </row>
    <row r="2218" ht="15" customHeight="1" s="331">
      <c r="A2218" s="425" t="inlineStr">
        <is>
          <t xml:space="preserve">PT144429NM          </t>
        </is>
      </c>
      <c r="B2218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218" s="427" t="inlineStr">
        <is>
          <t>FAC</t>
        </is>
      </c>
      <c r="D2218" s="427" t="inlineStr">
        <is>
          <t>FV</t>
        </is>
      </c>
      <c r="E2218" s="437" t="n">
        <v>46217</v>
      </c>
      <c r="F2218" s="427" t="inlineStr">
        <is>
          <t xml:space="preserve">890901298-3    </t>
        </is>
      </c>
      <c r="G221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8" s="427" t="inlineStr">
        <is>
          <t>SALVE</t>
        </is>
      </c>
      <c r="I2218" s="427" t="inlineStr">
        <is>
          <t xml:space="preserve">82228     </t>
        </is>
      </c>
      <c r="J2218" s="438" t="n">
        <v>-12</v>
      </c>
      <c r="K2218" s="438" t="n">
        <v>12384</v>
      </c>
      <c r="L2218" s="438" t="n">
        <v>-148608</v>
      </c>
      <c r="M2218" s="427" t="n">
        <v>0</v>
      </c>
    </row>
    <row r="2219" ht="15" customHeight="1" s="331">
      <c r="A2219" s="428" t="inlineStr">
        <is>
          <t xml:space="preserve">PT344001            </t>
        </is>
      </c>
      <c r="B2219" s="428" t="inlineStr">
        <is>
          <t xml:space="preserve">TOMACORRIENTE 3 POLOS 2X4" 50A/250V                                                                                                                                                                     </t>
        </is>
      </c>
      <c r="C2219" s="430" t="inlineStr">
        <is>
          <t>FAC</t>
        </is>
      </c>
      <c r="D2219" s="430" t="inlineStr">
        <is>
          <t>FV</t>
        </is>
      </c>
      <c r="E2219" s="435" t="n">
        <v>46217</v>
      </c>
      <c r="F2219" s="430" t="inlineStr">
        <is>
          <t xml:space="preserve">890901298-3    </t>
        </is>
      </c>
      <c r="G221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19" s="430" t="inlineStr">
        <is>
          <t>SALVE</t>
        </is>
      </c>
      <c r="I2219" s="430" t="inlineStr">
        <is>
          <t xml:space="preserve">82228     </t>
        </is>
      </c>
      <c r="J2219" s="436" t="n">
        <v>-24</v>
      </c>
      <c r="K2219" s="436" t="n">
        <v>13950</v>
      </c>
      <c r="L2219" s="436" t="n">
        <v>-334800</v>
      </c>
      <c r="M2219" s="430" t="n">
        <v>0</v>
      </c>
    </row>
    <row r="2220" ht="15" customHeight="1" s="331">
      <c r="A2220" s="425" t="inlineStr">
        <is>
          <t xml:space="preserve">PT344002            </t>
        </is>
      </c>
      <c r="B2220" s="425" t="inlineStr">
        <is>
          <t xml:space="preserve">TOMACORRIENTE 2 POLOS 20A/250V PATITRABADO                                                                                                                                                              </t>
        </is>
      </c>
      <c r="C2220" s="427" t="inlineStr">
        <is>
          <t>FAC</t>
        </is>
      </c>
      <c r="D2220" s="427" t="inlineStr">
        <is>
          <t>FV</t>
        </is>
      </c>
      <c r="E2220" s="437" t="n">
        <v>46217</v>
      </c>
      <c r="F2220" s="427" t="inlineStr">
        <is>
          <t xml:space="preserve">890901298-3    </t>
        </is>
      </c>
      <c r="G222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0" s="427" t="inlineStr">
        <is>
          <t>SALVE</t>
        </is>
      </c>
      <c r="I2220" s="427" t="inlineStr">
        <is>
          <t xml:space="preserve">82228     </t>
        </is>
      </c>
      <c r="J2220" s="438" t="n">
        <v>-32</v>
      </c>
      <c r="K2220" s="438" t="n">
        <v>9048</v>
      </c>
      <c r="L2220" s="438" t="n">
        <v>-289536</v>
      </c>
      <c r="M2220" s="427" t="n">
        <v>0</v>
      </c>
    </row>
    <row r="2221" ht="15" customHeight="1" s="331">
      <c r="A2221" s="428" t="inlineStr">
        <is>
          <t xml:space="preserve">PT344003            </t>
        </is>
      </c>
      <c r="B2221" s="428" t="inlineStr">
        <is>
          <t xml:space="preserve">TOMACORRIENTE 3 POLOS 20A/250V                                                                                                                                                                          </t>
        </is>
      </c>
      <c r="C2221" s="430" t="inlineStr">
        <is>
          <t>FAC</t>
        </is>
      </c>
      <c r="D2221" s="430" t="inlineStr">
        <is>
          <t>FV</t>
        </is>
      </c>
      <c r="E2221" s="435" t="n">
        <v>46217</v>
      </c>
      <c r="F2221" s="430" t="inlineStr">
        <is>
          <t xml:space="preserve">890901298-3    </t>
        </is>
      </c>
      <c r="G222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1" s="430" t="inlineStr">
        <is>
          <t>SALVE</t>
        </is>
      </c>
      <c r="I2221" s="430" t="inlineStr">
        <is>
          <t xml:space="preserve">82228     </t>
        </is>
      </c>
      <c r="J2221" s="436" t="n">
        <v>-32</v>
      </c>
      <c r="K2221" s="436" t="n">
        <v>10458</v>
      </c>
      <c r="L2221" s="436" t="n">
        <v>-334656</v>
      </c>
      <c r="M2221" s="430" t="n">
        <v>0</v>
      </c>
    </row>
    <row r="2222" ht="15" customHeight="1" s="331">
      <c r="A2222" s="425" t="inlineStr">
        <is>
          <t xml:space="preserve">PT344004            </t>
        </is>
      </c>
      <c r="B2222" s="425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2222" s="427" t="inlineStr">
        <is>
          <t>FAC</t>
        </is>
      </c>
      <c r="D2222" s="427" t="inlineStr">
        <is>
          <t>FV</t>
        </is>
      </c>
      <c r="E2222" s="437" t="n">
        <v>46217</v>
      </c>
      <c r="F2222" s="427" t="inlineStr">
        <is>
          <t xml:space="preserve">890901298-3    </t>
        </is>
      </c>
      <c r="G222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2" s="427" t="inlineStr">
        <is>
          <t>SALVE</t>
        </is>
      </c>
      <c r="I2222" s="427" t="inlineStr">
        <is>
          <t xml:space="preserve">82228     </t>
        </is>
      </c>
      <c r="J2222" s="438" t="n">
        <v>-24</v>
      </c>
      <c r="K2222" s="438" t="n">
        <v>15960</v>
      </c>
      <c r="L2222" s="438" t="n">
        <v>-383040</v>
      </c>
      <c r="M2222" s="427" t="n">
        <v>0</v>
      </c>
    </row>
    <row r="2223" ht="15" customHeight="1" s="331">
      <c r="A2223" s="428" t="inlineStr">
        <is>
          <t xml:space="preserve">PT344005            </t>
        </is>
      </c>
      <c r="B2223" s="428" t="inlineStr">
        <is>
          <t xml:space="preserve">TOMA CTE.3 POLOS 4X4 50A.                                                                                                                                                                               </t>
        </is>
      </c>
      <c r="C2223" s="430" t="inlineStr">
        <is>
          <t>FAC</t>
        </is>
      </c>
      <c r="D2223" s="430" t="inlineStr">
        <is>
          <t>FV</t>
        </is>
      </c>
      <c r="E2223" s="435" t="n">
        <v>46217</v>
      </c>
      <c r="F2223" s="430" t="inlineStr">
        <is>
          <t xml:space="preserve">890901298-3    </t>
        </is>
      </c>
      <c r="G222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3" s="430" t="inlineStr">
        <is>
          <t>SALVE</t>
        </is>
      </c>
      <c r="I2223" s="430" t="inlineStr">
        <is>
          <t xml:space="preserve">82228     </t>
        </is>
      </c>
      <c r="J2223" s="436" t="n">
        <v>-26</v>
      </c>
      <c r="K2223" s="436" t="n">
        <v>17868</v>
      </c>
      <c r="L2223" s="436" t="n">
        <v>-464568</v>
      </c>
      <c r="M2223" s="430" t="n">
        <v>0</v>
      </c>
    </row>
    <row r="2224" ht="15" customHeight="1" s="331">
      <c r="A2224" s="425" t="inlineStr">
        <is>
          <t xml:space="preserve">PT344320            </t>
        </is>
      </c>
      <c r="B2224" s="425" t="inlineStr">
        <is>
          <t xml:space="preserve">TOMA AEREO VINYL C/POLO TIERRA 15A-125V U38/3S                                                                                                                                                          </t>
        </is>
      </c>
      <c r="C2224" s="427" t="inlineStr">
        <is>
          <t>FAC</t>
        </is>
      </c>
      <c r="D2224" s="427" t="inlineStr">
        <is>
          <t>FV</t>
        </is>
      </c>
      <c r="E2224" s="437" t="n">
        <v>46217</v>
      </c>
      <c r="F2224" s="427" t="inlineStr">
        <is>
          <t xml:space="preserve">890901298-3    </t>
        </is>
      </c>
      <c r="G222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4" s="427" t="inlineStr">
        <is>
          <t>SALVE</t>
        </is>
      </c>
      <c r="I2224" s="427" t="inlineStr">
        <is>
          <t xml:space="preserve">82228     </t>
        </is>
      </c>
      <c r="J2224" s="438" t="n">
        <v>-60</v>
      </c>
      <c r="K2224" s="438" t="n">
        <v>2304</v>
      </c>
      <c r="L2224" s="438" t="n">
        <v>-138240</v>
      </c>
      <c r="M2224" s="427" t="n">
        <v>0</v>
      </c>
    </row>
    <row r="2225" ht="15" customHeight="1" s="331">
      <c r="A2225" s="428" t="inlineStr">
        <is>
          <t xml:space="preserve">PT349306E           </t>
        </is>
      </c>
      <c r="B2225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225" s="430" t="inlineStr">
        <is>
          <t>FAC</t>
        </is>
      </c>
      <c r="D2225" s="430" t="inlineStr">
        <is>
          <t>FV</t>
        </is>
      </c>
      <c r="E2225" s="435" t="n">
        <v>46217</v>
      </c>
      <c r="F2225" s="430" t="inlineStr">
        <is>
          <t xml:space="preserve">890901298-3    </t>
        </is>
      </c>
      <c r="G222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5" s="430" t="inlineStr">
        <is>
          <t>SALVE</t>
        </is>
      </c>
      <c r="I2225" s="430" t="inlineStr">
        <is>
          <t xml:space="preserve">82228     </t>
        </is>
      </c>
      <c r="J2225" s="436" t="n">
        <v>-24</v>
      </c>
      <c r="K2225" s="436" t="n">
        <v>7407</v>
      </c>
      <c r="L2225" s="436" t="n">
        <v>-177768</v>
      </c>
      <c r="M2225" s="430" t="n">
        <v>0</v>
      </c>
    </row>
    <row r="2226" ht="15" customHeight="1" s="331">
      <c r="A2226" s="425" t="inlineStr">
        <is>
          <t xml:space="preserve">PT349307E           </t>
        </is>
      </c>
      <c r="B222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226" s="427" t="inlineStr">
        <is>
          <t>FAC</t>
        </is>
      </c>
      <c r="D2226" s="427" t="inlineStr">
        <is>
          <t>FV</t>
        </is>
      </c>
      <c r="E2226" s="437" t="n">
        <v>46217</v>
      </c>
      <c r="F2226" s="427" t="inlineStr">
        <is>
          <t xml:space="preserve">890901298-3    </t>
        </is>
      </c>
      <c r="G222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6" s="427" t="inlineStr">
        <is>
          <t>SALVE</t>
        </is>
      </c>
      <c r="I2226" s="427" t="inlineStr">
        <is>
          <t xml:space="preserve">82228     </t>
        </is>
      </c>
      <c r="J2226" s="438" t="n">
        <v>-1260</v>
      </c>
      <c r="K2226" s="438" t="n">
        <v>7407</v>
      </c>
      <c r="L2226" s="438" t="n">
        <v>-9332820</v>
      </c>
      <c r="M2226" s="427" t="n">
        <v>0</v>
      </c>
    </row>
    <row r="2227" ht="15" customHeight="1" s="331">
      <c r="A2227" s="428" t="inlineStr">
        <is>
          <t xml:space="preserve">PT349308E           </t>
        </is>
      </c>
      <c r="B2227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227" s="430" t="inlineStr">
        <is>
          <t>FAC</t>
        </is>
      </c>
      <c r="D2227" s="430" t="inlineStr">
        <is>
          <t>FV</t>
        </is>
      </c>
      <c r="E2227" s="435" t="n">
        <v>46217</v>
      </c>
      <c r="F2227" s="430" t="inlineStr">
        <is>
          <t xml:space="preserve">890901298-3    </t>
        </is>
      </c>
      <c r="G222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7" s="430" t="inlineStr">
        <is>
          <t>SALVE</t>
        </is>
      </c>
      <c r="I2227" s="430" t="inlineStr">
        <is>
          <t xml:space="preserve">82228     </t>
        </is>
      </c>
      <c r="J2227" s="436" t="n">
        <v>-540</v>
      </c>
      <c r="K2227" s="436" t="n">
        <v>7971</v>
      </c>
      <c r="L2227" s="436" t="n">
        <v>-4304340</v>
      </c>
      <c r="M2227" s="430" t="n">
        <v>0</v>
      </c>
    </row>
    <row r="2228" ht="15" customHeight="1" s="331">
      <c r="A2228" s="425" t="inlineStr">
        <is>
          <t xml:space="preserve">PT349309E           </t>
        </is>
      </c>
      <c r="B2228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2228" s="427" t="inlineStr">
        <is>
          <t>FAC</t>
        </is>
      </c>
      <c r="D2228" s="427" t="inlineStr">
        <is>
          <t>FV</t>
        </is>
      </c>
      <c r="E2228" s="437" t="n">
        <v>46217</v>
      </c>
      <c r="F2228" s="427" t="inlineStr">
        <is>
          <t xml:space="preserve">890901298-3    </t>
        </is>
      </c>
      <c r="G222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8" s="427" t="inlineStr">
        <is>
          <t>SALVE</t>
        </is>
      </c>
      <c r="I2228" s="427" t="inlineStr">
        <is>
          <t xml:space="preserve">82228     </t>
        </is>
      </c>
      <c r="J2228" s="438" t="n">
        <v>-180</v>
      </c>
      <c r="K2228" s="438" t="n">
        <v>7971</v>
      </c>
      <c r="L2228" s="438" t="n">
        <v>-1434780</v>
      </c>
      <c r="M2228" s="427" t="n">
        <v>0</v>
      </c>
    </row>
    <row r="2229" ht="15" customHeight="1" s="331">
      <c r="A2229" s="428" t="inlineStr">
        <is>
          <t xml:space="preserve">PT349311E           </t>
        </is>
      </c>
      <c r="B2229" s="428" t="inlineStr">
        <is>
          <t xml:space="preserve">BREAKER ENCHUFABLE 1P 63A-10KA/6KA - ETM12-M                                                                                                                                                            </t>
        </is>
      </c>
      <c r="C2229" s="430" t="inlineStr">
        <is>
          <t>FAC</t>
        </is>
      </c>
      <c r="D2229" s="430" t="inlineStr">
        <is>
          <t>FV</t>
        </is>
      </c>
      <c r="E2229" s="435" t="n">
        <v>46217</v>
      </c>
      <c r="F2229" s="430" t="inlineStr">
        <is>
          <t xml:space="preserve">890901298-3    </t>
        </is>
      </c>
      <c r="G222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29" s="430" t="inlineStr">
        <is>
          <t>SALVE</t>
        </is>
      </c>
      <c r="I2229" s="430" t="inlineStr">
        <is>
          <t xml:space="preserve">82228     </t>
        </is>
      </c>
      <c r="J2229" s="436" t="n">
        <v>-48</v>
      </c>
      <c r="K2229" s="436" t="n">
        <v>9000</v>
      </c>
      <c r="L2229" s="436" t="n">
        <v>-432000</v>
      </c>
      <c r="M2229" s="430" t="n">
        <v>0</v>
      </c>
    </row>
    <row r="2230" ht="15" customHeight="1" s="331">
      <c r="A2230" s="425" t="inlineStr">
        <is>
          <t xml:space="preserve">PT349313E           </t>
        </is>
      </c>
      <c r="B2230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230" s="427" t="inlineStr">
        <is>
          <t>FAC</t>
        </is>
      </c>
      <c r="D2230" s="427" t="inlineStr">
        <is>
          <t>FV</t>
        </is>
      </c>
      <c r="E2230" s="437" t="n">
        <v>46217</v>
      </c>
      <c r="F2230" s="427" t="inlineStr">
        <is>
          <t xml:space="preserve">890901298-3    </t>
        </is>
      </c>
      <c r="G223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0" s="427" t="inlineStr">
        <is>
          <t>SALVE</t>
        </is>
      </c>
      <c r="I2230" s="427" t="inlineStr">
        <is>
          <t xml:space="preserve">82228     </t>
        </is>
      </c>
      <c r="J2230" s="438" t="n">
        <v>-24</v>
      </c>
      <c r="K2230" s="438" t="n">
        <v>14814</v>
      </c>
      <c r="L2230" s="438" t="n">
        <v>-355536</v>
      </c>
      <c r="M2230" s="427" t="n">
        <v>0</v>
      </c>
    </row>
    <row r="2231" ht="15" customHeight="1" s="331">
      <c r="A2231" s="428" t="inlineStr">
        <is>
          <t xml:space="preserve">PT349315E           </t>
        </is>
      </c>
      <c r="B2231" s="428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2231" s="430" t="inlineStr">
        <is>
          <t>FAC</t>
        </is>
      </c>
      <c r="D2231" s="430" t="inlineStr">
        <is>
          <t>FV</t>
        </is>
      </c>
      <c r="E2231" s="435" t="n">
        <v>46217</v>
      </c>
      <c r="F2231" s="430" t="inlineStr">
        <is>
          <t xml:space="preserve">890901298-3    </t>
        </is>
      </c>
      <c r="G223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1" s="430" t="inlineStr">
        <is>
          <t>SALVE</t>
        </is>
      </c>
      <c r="I2231" s="430" t="inlineStr">
        <is>
          <t xml:space="preserve">82228     </t>
        </is>
      </c>
      <c r="J2231" s="436" t="n">
        <v>-12</v>
      </c>
      <c r="K2231" s="436" t="n">
        <v>15942</v>
      </c>
      <c r="L2231" s="436" t="n">
        <v>-191304</v>
      </c>
      <c r="M2231" s="430" t="n">
        <v>0</v>
      </c>
    </row>
    <row r="2232" ht="15" customHeight="1" s="331">
      <c r="A2232" s="425" t="inlineStr">
        <is>
          <t xml:space="preserve">PT349317E           </t>
        </is>
      </c>
      <c r="B2232" s="425" t="inlineStr">
        <is>
          <t xml:space="preserve">BREAKER ENCHUFABLE 2P 63A-10KA/6KA - ETM12-M                                                                                                                                                            </t>
        </is>
      </c>
      <c r="C2232" s="427" t="inlineStr">
        <is>
          <t>FAC</t>
        </is>
      </c>
      <c r="D2232" s="427" t="inlineStr">
        <is>
          <t>FV</t>
        </is>
      </c>
      <c r="E2232" s="437" t="n">
        <v>46217</v>
      </c>
      <c r="F2232" s="427" t="inlineStr">
        <is>
          <t xml:space="preserve">890901298-3    </t>
        </is>
      </c>
      <c r="G223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2" s="427" t="inlineStr">
        <is>
          <t>SALVE</t>
        </is>
      </c>
      <c r="I2232" s="427" t="inlineStr">
        <is>
          <t xml:space="preserve">82228     </t>
        </is>
      </c>
      <c r="J2232" s="438" t="n">
        <v>-12</v>
      </c>
      <c r="K2232" s="438" t="n">
        <v>18000</v>
      </c>
      <c r="L2232" s="438" t="n">
        <v>-216000</v>
      </c>
      <c r="M2232" s="427" t="n">
        <v>0</v>
      </c>
    </row>
    <row r="2233" ht="15" customHeight="1" s="331">
      <c r="A2233" s="428" t="inlineStr">
        <is>
          <t xml:space="preserve">PT349361M1          </t>
        </is>
      </c>
      <c r="B2233" s="428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2233" s="430" t="inlineStr">
        <is>
          <t>FAC</t>
        </is>
      </c>
      <c r="D2233" s="430" t="inlineStr">
        <is>
          <t>FV</t>
        </is>
      </c>
      <c r="E2233" s="435" t="n">
        <v>46217</v>
      </c>
      <c r="F2233" s="430" t="inlineStr">
        <is>
          <t xml:space="preserve">890901298-3    </t>
        </is>
      </c>
      <c r="G223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3" s="430" t="inlineStr">
        <is>
          <t>SALVE</t>
        </is>
      </c>
      <c r="I2233" s="430" t="inlineStr">
        <is>
          <t xml:space="preserve">82228     </t>
        </is>
      </c>
      <c r="J2233" s="436" t="n">
        <v>-36</v>
      </c>
      <c r="K2233" s="436" t="n">
        <v>8262</v>
      </c>
      <c r="L2233" s="436" t="n">
        <v>-297432</v>
      </c>
      <c r="M2233" s="430" t="n">
        <v>0</v>
      </c>
    </row>
    <row r="2234" ht="15" customHeight="1" s="331">
      <c r="A2234" s="425" t="inlineStr">
        <is>
          <t xml:space="preserve">PT349362M1          </t>
        </is>
      </c>
      <c r="B2234" s="425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2234" s="427" t="inlineStr">
        <is>
          <t>FAC</t>
        </is>
      </c>
      <c r="D2234" s="427" t="inlineStr">
        <is>
          <t>FV</t>
        </is>
      </c>
      <c r="E2234" s="437" t="n">
        <v>46217</v>
      </c>
      <c r="F2234" s="427" t="inlineStr">
        <is>
          <t xml:space="preserve">890901298-3    </t>
        </is>
      </c>
      <c r="G223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4" s="427" t="inlineStr">
        <is>
          <t>SALVE</t>
        </is>
      </c>
      <c r="I2234" s="427" t="inlineStr">
        <is>
          <t xml:space="preserve">82228     </t>
        </is>
      </c>
      <c r="J2234" s="438" t="n">
        <v>-240</v>
      </c>
      <c r="K2234" s="438" t="n">
        <v>8262</v>
      </c>
      <c r="L2234" s="438" t="n">
        <v>-1982880</v>
      </c>
      <c r="M2234" s="427" t="n">
        <v>0</v>
      </c>
    </row>
    <row r="2235" ht="15" customHeight="1" s="331">
      <c r="A2235" s="428" t="inlineStr">
        <is>
          <t xml:space="preserve">PT349363M1          </t>
        </is>
      </c>
      <c r="B2235" s="428" t="inlineStr">
        <is>
          <t xml:space="preserve">BREAKER PARA RIEL 1P 32A-10KA - SGB-63H                                                                                                                                                                 </t>
        </is>
      </c>
      <c r="C2235" s="430" t="inlineStr">
        <is>
          <t>FAC</t>
        </is>
      </c>
      <c r="D2235" s="430" t="inlineStr">
        <is>
          <t>FV</t>
        </is>
      </c>
      <c r="E2235" s="435" t="n">
        <v>46217</v>
      </c>
      <c r="F2235" s="430" t="inlineStr">
        <is>
          <t xml:space="preserve">890901298-3    </t>
        </is>
      </c>
      <c r="G223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5" s="430" t="inlineStr">
        <is>
          <t>SALVE</t>
        </is>
      </c>
      <c r="I2235" s="430" t="inlineStr">
        <is>
          <t xml:space="preserve">82228     </t>
        </is>
      </c>
      <c r="J2235" s="436" t="n">
        <v>-120</v>
      </c>
      <c r="K2235" s="436" t="n">
        <v>8904</v>
      </c>
      <c r="L2235" s="436" t="n">
        <v>-1068480</v>
      </c>
      <c r="M2235" s="430" t="n">
        <v>0</v>
      </c>
    </row>
    <row r="2236" ht="15" customHeight="1" s="331">
      <c r="A2236" s="425" t="inlineStr">
        <is>
          <t xml:space="preserve">PT349364M1          </t>
        </is>
      </c>
      <c r="B2236" s="425" t="inlineStr">
        <is>
          <t xml:space="preserve">BREAKER PARA RIEL 1P 40A-10KA - SGB-63H                                                                                                                                                                 </t>
        </is>
      </c>
      <c r="C2236" s="427" t="inlineStr">
        <is>
          <t>FAC</t>
        </is>
      </c>
      <c r="D2236" s="427" t="inlineStr">
        <is>
          <t>FV</t>
        </is>
      </c>
      <c r="E2236" s="437" t="n">
        <v>46217</v>
      </c>
      <c r="F2236" s="427" t="inlineStr">
        <is>
          <t xml:space="preserve">890901298-3    </t>
        </is>
      </c>
      <c r="G223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6" s="427" t="inlineStr">
        <is>
          <t>SALVE</t>
        </is>
      </c>
      <c r="I2236" s="427" t="inlineStr">
        <is>
          <t xml:space="preserve">82228     </t>
        </is>
      </c>
      <c r="J2236" s="438" t="n">
        <v>-120</v>
      </c>
      <c r="K2236" s="438" t="n">
        <v>8904</v>
      </c>
      <c r="L2236" s="438" t="n">
        <v>-1068480</v>
      </c>
      <c r="M2236" s="427" t="n">
        <v>0</v>
      </c>
    </row>
    <row r="2237" ht="15" customHeight="1" s="331">
      <c r="A2237" s="428" t="inlineStr">
        <is>
          <t xml:space="preserve">PT349367M1          </t>
        </is>
      </c>
      <c r="B2237" s="428" t="inlineStr">
        <is>
          <t xml:space="preserve">BREAKER PARA RIEL 2P 16A-10KA - SGB-63H                                                                                                                                                                 </t>
        </is>
      </c>
      <c r="C2237" s="430" t="inlineStr">
        <is>
          <t>FAC</t>
        </is>
      </c>
      <c r="D2237" s="430" t="inlineStr">
        <is>
          <t>FV</t>
        </is>
      </c>
      <c r="E2237" s="435" t="n">
        <v>46217</v>
      </c>
      <c r="F2237" s="430" t="inlineStr">
        <is>
          <t xml:space="preserve">890901298-3    </t>
        </is>
      </c>
      <c r="G223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7" s="430" t="inlineStr">
        <is>
          <t>SALVE</t>
        </is>
      </c>
      <c r="I2237" s="430" t="inlineStr">
        <is>
          <t xml:space="preserve">82228     </t>
        </is>
      </c>
      <c r="J2237" s="436" t="n">
        <v>-12</v>
      </c>
      <c r="K2237" s="436" t="n">
        <v>16524</v>
      </c>
      <c r="L2237" s="436" t="n">
        <v>-198288</v>
      </c>
      <c r="M2237" s="430" t="n">
        <v>0</v>
      </c>
    </row>
    <row r="2238" ht="15" customHeight="1" s="331">
      <c r="A2238" s="425" t="inlineStr">
        <is>
          <t xml:space="preserve">PT349368M1          </t>
        </is>
      </c>
      <c r="B2238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2238" s="427" t="inlineStr">
        <is>
          <t>FAC</t>
        </is>
      </c>
      <c r="D2238" s="427" t="inlineStr">
        <is>
          <t>FV</t>
        </is>
      </c>
      <c r="E2238" s="437" t="n">
        <v>46217</v>
      </c>
      <c r="F2238" s="427" t="inlineStr">
        <is>
          <t xml:space="preserve">890901298-3    </t>
        </is>
      </c>
      <c r="G223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8" s="427" t="inlineStr">
        <is>
          <t>SALVE</t>
        </is>
      </c>
      <c r="I2238" s="427" t="inlineStr">
        <is>
          <t xml:space="preserve">82228     </t>
        </is>
      </c>
      <c r="J2238" s="438" t="n">
        <v>-60</v>
      </c>
      <c r="K2238" s="438" t="n">
        <v>16524</v>
      </c>
      <c r="L2238" s="438" t="n">
        <v>-991440</v>
      </c>
      <c r="M2238" s="427" t="n">
        <v>0</v>
      </c>
    </row>
    <row r="2239" ht="15" customHeight="1" s="331">
      <c r="A2239" s="428" t="inlineStr">
        <is>
          <t xml:space="preserve">PT349369M1          </t>
        </is>
      </c>
      <c r="B2239" s="428" t="inlineStr">
        <is>
          <t xml:space="preserve">BREAKER PARA RIEL 2P 32A-10KA - SGB-63H                                                                                                                                                                 </t>
        </is>
      </c>
      <c r="C2239" s="430" t="inlineStr">
        <is>
          <t>FAC</t>
        </is>
      </c>
      <c r="D2239" s="430" t="inlineStr">
        <is>
          <t>FV</t>
        </is>
      </c>
      <c r="E2239" s="435" t="n">
        <v>46217</v>
      </c>
      <c r="F2239" s="430" t="inlineStr">
        <is>
          <t xml:space="preserve">890901298-3    </t>
        </is>
      </c>
      <c r="G223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39" s="430" t="inlineStr">
        <is>
          <t>SALVE</t>
        </is>
      </c>
      <c r="I2239" s="430" t="inlineStr">
        <is>
          <t xml:space="preserve">82228     </t>
        </is>
      </c>
      <c r="J2239" s="436" t="n">
        <v>-24</v>
      </c>
      <c r="K2239" s="436" t="n">
        <v>17808</v>
      </c>
      <c r="L2239" s="436" t="n">
        <v>-427392</v>
      </c>
      <c r="M2239" s="430" t="n">
        <v>0</v>
      </c>
    </row>
    <row r="2240" ht="15" customHeight="1" s="331">
      <c r="A2240" s="425" t="inlineStr">
        <is>
          <t xml:space="preserve">PT349370M1          </t>
        </is>
      </c>
      <c r="B2240" s="425" t="inlineStr">
        <is>
          <t xml:space="preserve">BREAKER PARA RIEL 2P 40A-10KA - SGB-63H                                                                                                                                                                 </t>
        </is>
      </c>
      <c r="C2240" s="427" t="inlineStr">
        <is>
          <t>FAC</t>
        </is>
      </c>
      <c r="D2240" s="427" t="inlineStr">
        <is>
          <t>FV</t>
        </is>
      </c>
      <c r="E2240" s="437" t="n">
        <v>46217</v>
      </c>
      <c r="F2240" s="427" t="inlineStr">
        <is>
          <t xml:space="preserve">890901298-3    </t>
        </is>
      </c>
      <c r="G224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0" s="427" t="inlineStr">
        <is>
          <t>SALVE</t>
        </is>
      </c>
      <c r="I2240" s="427" t="inlineStr">
        <is>
          <t xml:space="preserve">82228     </t>
        </is>
      </c>
      <c r="J2240" s="438" t="n">
        <v>-60</v>
      </c>
      <c r="K2240" s="438" t="n">
        <v>17808</v>
      </c>
      <c r="L2240" s="438" t="n">
        <v>-1068480</v>
      </c>
      <c r="M2240" s="427" t="n">
        <v>0</v>
      </c>
    </row>
    <row r="2241" ht="15" customHeight="1" s="331">
      <c r="A2241" s="428" t="inlineStr">
        <is>
          <t xml:space="preserve">PT349374M1          </t>
        </is>
      </c>
      <c r="B2241" s="428" t="inlineStr">
        <is>
          <t xml:space="preserve">BREAKER PARA RIEL 3P 20A-10KA - SGB-63H                                                                                                                                                                 </t>
        </is>
      </c>
      <c r="C2241" s="430" t="inlineStr">
        <is>
          <t>FAC</t>
        </is>
      </c>
      <c r="D2241" s="430" t="inlineStr">
        <is>
          <t>FV</t>
        </is>
      </c>
      <c r="E2241" s="435" t="n">
        <v>46217</v>
      </c>
      <c r="F2241" s="430" t="inlineStr">
        <is>
          <t xml:space="preserve">890901298-3    </t>
        </is>
      </c>
      <c r="G224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1" s="430" t="inlineStr">
        <is>
          <t>SALVE</t>
        </is>
      </c>
      <c r="I2241" s="430" t="inlineStr">
        <is>
          <t xml:space="preserve">82228     </t>
        </is>
      </c>
      <c r="J2241" s="436" t="n">
        <v>-4</v>
      </c>
      <c r="K2241" s="436" t="n">
        <v>24786</v>
      </c>
      <c r="L2241" s="436" t="n">
        <v>-99144</v>
      </c>
      <c r="M2241" s="430" t="n">
        <v>0</v>
      </c>
    </row>
    <row r="2242" ht="15" customHeight="1" s="331">
      <c r="A2242" s="425" t="inlineStr">
        <is>
          <t xml:space="preserve">PT349375M1          </t>
        </is>
      </c>
      <c r="B2242" s="425" t="inlineStr">
        <is>
          <t xml:space="preserve">BREAKER PARA RIEL 3P 32A-10KA - SGB-63H                                                                                                                                                                 </t>
        </is>
      </c>
      <c r="C2242" s="427" t="inlineStr">
        <is>
          <t>FAC</t>
        </is>
      </c>
      <c r="D2242" s="427" t="inlineStr">
        <is>
          <t>FV</t>
        </is>
      </c>
      <c r="E2242" s="437" t="n">
        <v>46217</v>
      </c>
      <c r="F2242" s="427" t="inlineStr">
        <is>
          <t xml:space="preserve">890901298-3    </t>
        </is>
      </c>
      <c r="G224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2" s="427" t="inlineStr">
        <is>
          <t>SALVE</t>
        </is>
      </c>
      <c r="I2242" s="427" t="inlineStr">
        <is>
          <t xml:space="preserve">82228     </t>
        </is>
      </c>
      <c r="J2242" s="438" t="n">
        <v>-4</v>
      </c>
      <c r="K2242" s="438" t="n">
        <v>26064</v>
      </c>
      <c r="L2242" s="438" t="n">
        <v>-104256</v>
      </c>
      <c r="M2242" s="427" t="n">
        <v>0</v>
      </c>
    </row>
    <row r="2243" ht="15" customHeight="1" s="331">
      <c r="A2243" s="428" t="inlineStr">
        <is>
          <t xml:space="preserve">PT349377M1          </t>
        </is>
      </c>
      <c r="B2243" s="428" t="inlineStr">
        <is>
          <t xml:space="preserve">BREAKER PARA RIEL 3P 50A-10KA - SGB-63H                                                                                                                                                                 </t>
        </is>
      </c>
      <c r="C2243" s="430" t="inlineStr">
        <is>
          <t>FAC</t>
        </is>
      </c>
      <c r="D2243" s="430" t="inlineStr">
        <is>
          <t>FV</t>
        </is>
      </c>
      <c r="E2243" s="435" t="n">
        <v>46217</v>
      </c>
      <c r="F2243" s="430" t="inlineStr">
        <is>
          <t xml:space="preserve">890901298-3    </t>
        </is>
      </c>
      <c r="G224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3" s="430" t="inlineStr">
        <is>
          <t>SALVE</t>
        </is>
      </c>
      <c r="I2243" s="430" t="inlineStr">
        <is>
          <t xml:space="preserve">82228     </t>
        </is>
      </c>
      <c r="J2243" s="436" t="n">
        <v>-8</v>
      </c>
      <c r="K2243" s="436" t="n">
        <v>28764</v>
      </c>
      <c r="L2243" s="436" t="n">
        <v>-230112</v>
      </c>
      <c r="M2243" s="430" t="n">
        <v>0</v>
      </c>
    </row>
    <row r="2244" ht="15" customHeight="1" s="331">
      <c r="A2244" s="425" t="inlineStr">
        <is>
          <t xml:space="preserve">PT630000            </t>
        </is>
      </c>
      <c r="B2244" s="425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2244" s="427" t="inlineStr">
        <is>
          <t>FAC</t>
        </is>
      </c>
      <c r="D2244" s="427" t="inlineStr">
        <is>
          <t>FV</t>
        </is>
      </c>
      <c r="E2244" s="437" t="n">
        <v>46217</v>
      </c>
      <c r="F2244" s="427" t="inlineStr">
        <is>
          <t xml:space="preserve">890901298-3    </t>
        </is>
      </c>
      <c r="G224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4" s="427" t="inlineStr">
        <is>
          <t>SALVE</t>
        </is>
      </c>
      <c r="I2244" s="427" t="inlineStr">
        <is>
          <t xml:space="preserve">82228     </t>
        </is>
      </c>
      <c r="J2244" s="438" t="n">
        <v>-80</v>
      </c>
      <c r="K2244" s="438" t="n">
        <v>5940</v>
      </c>
      <c r="L2244" s="438" t="n">
        <v>-475200</v>
      </c>
      <c r="M2244" s="427" t="n">
        <v>0</v>
      </c>
    </row>
    <row r="2245" ht="15" customHeight="1" s="331">
      <c r="A2245" s="428" t="inlineStr">
        <is>
          <t xml:space="preserve">PT630001            </t>
        </is>
      </c>
      <c r="B2245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2245" s="430" t="inlineStr">
        <is>
          <t>FAC</t>
        </is>
      </c>
      <c r="D2245" s="430" t="inlineStr">
        <is>
          <t>FV</t>
        </is>
      </c>
      <c r="E2245" s="435" t="n">
        <v>46217</v>
      </c>
      <c r="F2245" s="430" t="inlineStr">
        <is>
          <t xml:space="preserve">890901298-3    </t>
        </is>
      </c>
      <c r="G224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5" s="430" t="inlineStr">
        <is>
          <t>SALVE</t>
        </is>
      </c>
      <c r="I2245" s="430" t="inlineStr">
        <is>
          <t xml:space="preserve">82228     </t>
        </is>
      </c>
      <c r="J2245" s="436" t="n">
        <v>-2240</v>
      </c>
      <c r="K2245" s="436" t="n">
        <v>2874</v>
      </c>
      <c r="L2245" s="436" t="n">
        <v>-6437760</v>
      </c>
      <c r="M2245" s="430" t="n">
        <v>0</v>
      </c>
    </row>
    <row r="2246" ht="15" customHeight="1" s="331">
      <c r="A2246" s="425" t="inlineStr">
        <is>
          <t xml:space="preserve">PT630003            </t>
        </is>
      </c>
      <c r="B2246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2246" s="427" t="inlineStr">
        <is>
          <t>FAC</t>
        </is>
      </c>
      <c r="D2246" s="427" t="inlineStr">
        <is>
          <t>FV</t>
        </is>
      </c>
      <c r="E2246" s="437" t="n">
        <v>46217</v>
      </c>
      <c r="F2246" s="427" t="inlineStr">
        <is>
          <t xml:space="preserve">890901298-3    </t>
        </is>
      </c>
      <c r="G224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6" s="427" t="inlineStr">
        <is>
          <t>SALVE</t>
        </is>
      </c>
      <c r="I2246" s="427" t="inlineStr">
        <is>
          <t xml:space="preserve">82228     </t>
        </is>
      </c>
      <c r="J2246" s="438" t="n">
        <v>-42</v>
      </c>
      <c r="K2246" s="438" t="n">
        <v>17550</v>
      </c>
      <c r="L2246" s="438" t="n">
        <v>-737100</v>
      </c>
      <c r="M2246" s="427" t="n">
        <v>0</v>
      </c>
    </row>
    <row r="2247" ht="15" customHeight="1" s="331">
      <c r="A2247" s="428" t="inlineStr">
        <is>
          <t xml:space="preserve">PT630005            </t>
        </is>
      </c>
      <c r="B2247" s="428" t="inlineStr">
        <is>
          <t xml:space="preserve">CAJA DE PASO RETIE 12X12X5 CM + TAPA                                                                                                                                                                    </t>
        </is>
      </c>
      <c r="C2247" s="430" t="inlineStr">
        <is>
          <t>FAC</t>
        </is>
      </c>
      <c r="D2247" s="430" t="inlineStr">
        <is>
          <t>FV</t>
        </is>
      </c>
      <c r="E2247" s="435" t="n">
        <v>46217</v>
      </c>
      <c r="F2247" s="430" t="inlineStr">
        <is>
          <t xml:space="preserve">890901298-3    </t>
        </is>
      </c>
      <c r="G224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7" s="430" t="inlineStr">
        <is>
          <t>SALVE</t>
        </is>
      </c>
      <c r="I2247" s="430" t="inlineStr">
        <is>
          <t xml:space="preserve">82228     </t>
        </is>
      </c>
      <c r="J2247" s="436" t="n">
        <v>-78</v>
      </c>
      <c r="K2247" s="436" t="n">
        <v>3810</v>
      </c>
      <c r="L2247" s="436" t="n">
        <v>-297180</v>
      </c>
      <c r="M2247" s="430" t="n">
        <v>0</v>
      </c>
    </row>
    <row r="2248" ht="15" customHeight="1" s="331">
      <c r="A2248" s="425" t="inlineStr">
        <is>
          <t xml:space="preserve">PT630013            </t>
        </is>
      </c>
      <c r="B2248" s="425" t="inlineStr">
        <is>
          <t xml:space="preserve">CAJA HERMÉTICA 17X22X9 CM CON TAPA TRANSPARENTE                                                                                                                                                         </t>
        </is>
      </c>
      <c r="C2248" s="427" t="inlineStr">
        <is>
          <t>FAC</t>
        </is>
      </c>
      <c r="D2248" s="427" t="inlineStr">
        <is>
          <t>FV</t>
        </is>
      </c>
      <c r="E2248" s="437" t="n">
        <v>46217</v>
      </c>
      <c r="F2248" s="427" t="inlineStr">
        <is>
          <t xml:space="preserve">890901298-3    </t>
        </is>
      </c>
      <c r="G224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8" s="427" t="inlineStr">
        <is>
          <t>SALVE</t>
        </is>
      </c>
      <c r="I2248" s="427" t="inlineStr">
        <is>
          <t xml:space="preserve">82228     </t>
        </is>
      </c>
      <c r="J2248" s="438" t="n">
        <v>-14</v>
      </c>
      <c r="K2248" s="438" t="n">
        <v>20550</v>
      </c>
      <c r="L2248" s="438" t="n">
        <v>-287700</v>
      </c>
      <c r="M2248" s="427" t="n">
        <v>0</v>
      </c>
    </row>
    <row r="2249" ht="15" customHeight="1" s="331">
      <c r="A2249" s="428" t="inlineStr">
        <is>
          <t xml:space="preserve">PT630014            </t>
        </is>
      </c>
      <c r="B2249" s="428" t="inlineStr">
        <is>
          <t xml:space="preserve">CAJA HERMÉTICA 17X22X9 CM CON RIEL Y TAPA TRANSPARENTE                                                                                                                                                  </t>
        </is>
      </c>
      <c r="C2249" s="430" t="inlineStr">
        <is>
          <t>FAC</t>
        </is>
      </c>
      <c r="D2249" s="430" t="inlineStr">
        <is>
          <t>FV</t>
        </is>
      </c>
      <c r="E2249" s="435" t="n">
        <v>46217</v>
      </c>
      <c r="F2249" s="430" t="inlineStr">
        <is>
          <t xml:space="preserve">890901298-3    </t>
        </is>
      </c>
      <c r="G224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49" s="430" t="inlineStr">
        <is>
          <t>SALVE</t>
        </is>
      </c>
      <c r="I2249" s="430" t="inlineStr">
        <is>
          <t xml:space="preserve">82228     </t>
        </is>
      </c>
      <c r="J2249" s="436" t="n">
        <v>-14</v>
      </c>
      <c r="K2249" s="436" t="n">
        <v>23100</v>
      </c>
      <c r="L2249" s="436" t="n">
        <v>-323400</v>
      </c>
      <c r="M2249" s="430" t="n">
        <v>0</v>
      </c>
    </row>
    <row r="2250" ht="15" customHeight="1" s="331">
      <c r="A2250" s="425" t="inlineStr">
        <is>
          <t xml:space="preserve">PT730000B           </t>
        </is>
      </c>
      <c r="B2250" s="425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2250" s="427" t="inlineStr">
        <is>
          <t>FAC</t>
        </is>
      </c>
      <c r="D2250" s="427" t="inlineStr">
        <is>
          <t>FV</t>
        </is>
      </c>
      <c r="E2250" s="437" t="n">
        <v>46217</v>
      </c>
      <c r="F2250" s="427" t="inlineStr">
        <is>
          <t xml:space="preserve">890901298-3    </t>
        </is>
      </c>
      <c r="G225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0" s="427" t="inlineStr">
        <is>
          <t>SALVE</t>
        </is>
      </c>
      <c r="I2250" s="427" t="inlineStr">
        <is>
          <t xml:space="preserve">82228     </t>
        </is>
      </c>
      <c r="J2250" s="438" t="n">
        <v>-16</v>
      </c>
      <c r="K2250" s="438" t="n">
        <v>24738</v>
      </c>
      <c r="L2250" s="438" t="n">
        <v>-395808</v>
      </c>
      <c r="M2250" s="427" t="n">
        <v>0</v>
      </c>
    </row>
    <row r="2251" ht="15" customHeight="1" s="331">
      <c r="A2251" s="428" t="inlineStr">
        <is>
          <t xml:space="preserve">PT730000U           </t>
        </is>
      </c>
      <c r="B2251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2251" s="430" t="inlineStr">
        <is>
          <t>FAC</t>
        </is>
      </c>
      <c r="D2251" s="430" t="inlineStr">
        <is>
          <t>FV</t>
        </is>
      </c>
      <c r="E2251" s="435" t="n">
        <v>46217</v>
      </c>
      <c r="F2251" s="430" t="inlineStr">
        <is>
          <t xml:space="preserve">890901298-3    </t>
        </is>
      </c>
      <c r="G225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1" s="430" t="inlineStr">
        <is>
          <t>SALVE</t>
        </is>
      </c>
      <c r="I2251" s="430" t="inlineStr">
        <is>
          <t xml:space="preserve">82228     </t>
        </is>
      </c>
      <c r="J2251" s="436" t="n">
        <v>-48</v>
      </c>
      <c r="K2251" s="436" t="n">
        <v>21912</v>
      </c>
      <c r="L2251" s="436" t="n">
        <v>-1051776</v>
      </c>
      <c r="M2251" s="430" t="n">
        <v>0</v>
      </c>
    </row>
    <row r="2252" ht="15" customHeight="1" s="331">
      <c r="A2252" s="425" t="inlineStr">
        <is>
          <t xml:space="preserve">PT730001B           </t>
        </is>
      </c>
      <c r="B2252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2252" s="427" t="inlineStr">
        <is>
          <t>FAC</t>
        </is>
      </c>
      <c r="D2252" s="427" t="inlineStr">
        <is>
          <t>FV</t>
        </is>
      </c>
      <c r="E2252" s="437" t="n">
        <v>46217</v>
      </c>
      <c r="F2252" s="427" t="inlineStr">
        <is>
          <t xml:space="preserve">890901298-3    </t>
        </is>
      </c>
      <c r="G225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2" s="427" t="inlineStr">
        <is>
          <t>SALVE</t>
        </is>
      </c>
      <c r="I2252" s="427" t="inlineStr">
        <is>
          <t xml:space="preserve">82228     </t>
        </is>
      </c>
      <c r="J2252" s="438" t="n">
        <v>-48</v>
      </c>
      <c r="K2252" s="438" t="n">
        <v>29661</v>
      </c>
      <c r="L2252" s="438" t="n">
        <v>-1423728</v>
      </c>
      <c r="M2252" s="427" t="n">
        <v>0</v>
      </c>
    </row>
    <row r="2253" ht="15" customHeight="1" s="331">
      <c r="A2253" s="428" t="inlineStr">
        <is>
          <t xml:space="preserve">PT730001U           </t>
        </is>
      </c>
      <c r="B2253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253" s="430" t="inlineStr">
        <is>
          <t>FAC</t>
        </is>
      </c>
      <c r="D2253" s="430" t="inlineStr">
        <is>
          <t>FV</t>
        </is>
      </c>
      <c r="E2253" s="435" t="n">
        <v>46217</v>
      </c>
      <c r="F2253" s="430" t="inlineStr">
        <is>
          <t xml:space="preserve">890901298-3    </t>
        </is>
      </c>
      <c r="G225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3" s="430" t="inlineStr">
        <is>
          <t>SALVE</t>
        </is>
      </c>
      <c r="I2253" s="430" t="inlineStr">
        <is>
          <t xml:space="preserve">82228     </t>
        </is>
      </c>
      <c r="J2253" s="436" t="n">
        <v>-16</v>
      </c>
      <c r="K2253" s="436" t="n">
        <v>28314</v>
      </c>
      <c r="L2253" s="436" t="n">
        <v>-453024</v>
      </c>
      <c r="M2253" s="430" t="n">
        <v>0</v>
      </c>
    </row>
    <row r="2254" ht="15" customHeight="1" s="331">
      <c r="A2254" s="425" t="inlineStr">
        <is>
          <t xml:space="preserve">PT730002B           </t>
        </is>
      </c>
      <c r="B2254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254" s="427" t="inlineStr">
        <is>
          <t>FAC</t>
        </is>
      </c>
      <c r="D2254" s="427" t="inlineStr">
        <is>
          <t>FV</t>
        </is>
      </c>
      <c r="E2254" s="437" t="n">
        <v>46217</v>
      </c>
      <c r="F2254" s="427" t="inlineStr">
        <is>
          <t xml:space="preserve">890901298-3    </t>
        </is>
      </c>
      <c r="G225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4" s="427" t="inlineStr">
        <is>
          <t>SALVE</t>
        </is>
      </c>
      <c r="I2254" s="427" t="inlineStr">
        <is>
          <t xml:space="preserve">82228     </t>
        </is>
      </c>
      <c r="J2254" s="438" t="n">
        <v>-36</v>
      </c>
      <c r="K2254" s="438" t="n">
        <v>38490</v>
      </c>
      <c r="L2254" s="438" t="n">
        <v>-1385640</v>
      </c>
      <c r="M2254" s="427" t="n">
        <v>0</v>
      </c>
    </row>
    <row r="2255" ht="15" customHeight="1" s="331">
      <c r="A2255" s="428" t="inlineStr">
        <is>
          <t xml:space="preserve">PT730002U           </t>
        </is>
      </c>
      <c r="B2255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2255" s="430" t="inlineStr">
        <is>
          <t>FAC</t>
        </is>
      </c>
      <c r="D2255" s="430" t="inlineStr">
        <is>
          <t>FV</t>
        </is>
      </c>
      <c r="E2255" s="435" t="n">
        <v>46217</v>
      </c>
      <c r="F2255" s="430" t="inlineStr">
        <is>
          <t xml:space="preserve">890901298-3    </t>
        </is>
      </c>
      <c r="G225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5" s="430" t="inlineStr">
        <is>
          <t>SALVE</t>
        </is>
      </c>
      <c r="I2255" s="430" t="inlineStr">
        <is>
          <t xml:space="preserve">82228     </t>
        </is>
      </c>
      <c r="J2255" s="436" t="n">
        <v>-36</v>
      </c>
      <c r="K2255" s="436" t="n">
        <v>37800</v>
      </c>
      <c r="L2255" s="436" t="n">
        <v>-1360800</v>
      </c>
      <c r="M2255" s="430" t="n">
        <v>0</v>
      </c>
    </row>
    <row r="2256" ht="15" customHeight="1" s="331">
      <c r="A2256" s="425" t="inlineStr">
        <is>
          <t xml:space="preserve">PT730003B           </t>
        </is>
      </c>
      <c r="B2256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256" s="427" t="inlineStr">
        <is>
          <t>FAC</t>
        </is>
      </c>
      <c r="D2256" s="427" t="inlineStr">
        <is>
          <t>FV</t>
        </is>
      </c>
      <c r="E2256" s="437" t="n">
        <v>46217</v>
      </c>
      <c r="F2256" s="427" t="inlineStr">
        <is>
          <t xml:space="preserve">890901298-3    </t>
        </is>
      </c>
      <c r="G225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6" s="427" t="inlineStr">
        <is>
          <t>SALVE</t>
        </is>
      </c>
      <c r="I2256" s="427" t="inlineStr">
        <is>
          <t xml:space="preserve">82228     </t>
        </is>
      </c>
      <c r="J2256" s="438" t="n">
        <v>-12</v>
      </c>
      <c r="K2256" s="438" t="n">
        <v>42600</v>
      </c>
      <c r="L2256" s="438" t="n">
        <v>-511200</v>
      </c>
      <c r="M2256" s="427" t="n">
        <v>0</v>
      </c>
    </row>
    <row r="2257" ht="15" customHeight="1" s="331">
      <c r="A2257" s="428" t="inlineStr">
        <is>
          <t xml:space="preserve">PT730009B           </t>
        </is>
      </c>
      <c r="B2257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2257" s="430" t="inlineStr">
        <is>
          <t>FAC</t>
        </is>
      </c>
      <c r="D2257" s="430" t="inlineStr">
        <is>
          <t>FV</t>
        </is>
      </c>
      <c r="E2257" s="435" t="n">
        <v>46217</v>
      </c>
      <c r="F2257" s="430" t="inlineStr">
        <is>
          <t xml:space="preserve">890901298-3    </t>
        </is>
      </c>
      <c r="G225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7" s="430" t="inlineStr">
        <is>
          <t>SALVE</t>
        </is>
      </c>
      <c r="I2257" s="430" t="inlineStr">
        <is>
          <t xml:space="preserve">82228     </t>
        </is>
      </c>
      <c r="J2257" s="436" t="n">
        <v>-54</v>
      </c>
      <c r="K2257" s="436" t="n">
        <v>12540</v>
      </c>
      <c r="L2257" s="436" t="n">
        <v>-677160</v>
      </c>
      <c r="M2257" s="430" t="n">
        <v>0</v>
      </c>
    </row>
    <row r="2258" ht="15" customHeight="1" s="331">
      <c r="A2258" s="425" t="inlineStr">
        <is>
          <t xml:space="preserve">PT730009U           </t>
        </is>
      </c>
      <c r="B2258" s="425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2258" s="427" t="inlineStr">
        <is>
          <t>FAC</t>
        </is>
      </c>
      <c r="D2258" s="427" t="inlineStr">
        <is>
          <t>FV</t>
        </is>
      </c>
      <c r="E2258" s="437" t="n">
        <v>46217</v>
      </c>
      <c r="F2258" s="427" t="inlineStr">
        <is>
          <t xml:space="preserve">890901298-3    </t>
        </is>
      </c>
      <c r="G225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8" s="427" t="inlineStr">
        <is>
          <t>SALVE</t>
        </is>
      </c>
      <c r="I2258" s="427" t="inlineStr">
        <is>
          <t xml:space="preserve">82228     </t>
        </is>
      </c>
      <c r="J2258" s="438" t="n">
        <v>-81</v>
      </c>
      <c r="K2258" s="438" t="n">
        <v>12420</v>
      </c>
      <c r="L2258" s="438" t="n">
        <v>-1006020</v>
      </c>
      <c r="M2258" s="427" t="n">
        <v>0</v>
      </c>
    </row>
    <row r="2259" ht="15" customHeight="1" s="331">
      <c r="A2259" s="428" t="inlineStr">
        <is>
          <t xml:space="preserve">PT730311            </t>
        </is>
      </c>
      <c r="B225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259" s="430" t="inlineStr">
        <is>
          <t>FAC</t>
        </is>
      </c>
      <c r="D2259" s="430" t="inlineStr">
        <is>
          <t>FV</t>
        </is>
      </c>
      <c r="E2259" s="435" t="n">
        <v>46217</v>
      </c>
      <c r="F2259" s="430" t="inlineStr">
        <is>
          <t xml:space="preserve">890901298-3    </t>
        </is>
      </c>
      <c r="G225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59" s="430" t="inlineStr">
        <is>
          <t>SALVE</t>
        </is>
      </c>
      <c r="I2259" s="430" t="inlineStr">
        <is>
          <t xml:space="preserve">82228     </t>
        </is>
      </c>
      <c r="J2259" s="436" t="n">
        <v>-600</v>
      </c>
      <c r="K2259" s="436" t="n">
        <v>7200</v>
      </c>
      <c r="L2259" s="436" t="n">
        <v>-4320000</v>
      </c>
      <c r="M2259" s="430" t="n">
        <v>0</v>
      </c>
    </row>
    <row r="2260" ht="15" customHeight="1" s="331">
      <c r="A2260" s="425" t="inlineStr">
        <is>
          <t xml:space="preserve">PT730318            </t>
        </is>
      </c>
      <c r="B2260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260" s="427" t="inlineStr">
        <is>
          <t>FAC</t>
        </is>
      </c>
      <c r="D2260" s="427" t="inlineStr">
        <is>
          <t>FV</t>
        </is>
      </c>
      <c r="E2260" s="437" t="n">
        <v>46217</v>
      </c>
      <c r="F2260" s="427" t="inlineStr">
        <is>
          <t xml:space="preserve">890901298-3    </t>
        </is>
      </c>
      <c r="G226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0" s="427" t="inlineStr">
        <is>
          <t>SALVE</t>
        </is>
      </c>
      <c r="I2260" s="427" t="inlineStr">
        <is>
          <t xml:space="preserve">82228     </t>
        </is>
      </c>
      <c r="J2260" s="438" t="n">
        <v>-60</v>
      </c>
      <c r="K2260" s="438" t="n">
        <v>9840</v>
      </c>
      <c r="L2260" s="438" t="n">
        <v>-590400</v>
      </c>
      <c r="M2260" s="427" t="n">
        <v>0</v>
      </c>
    </row>
    <row r="2261" ht="15" customHeight="1" s="331">
      <c r="A2261" s="428" t="inlineStr">
        <is>
          <t xml:space="preserve">PT753475-B          </t>
        </is>
      </c>
      <c r="B2261" s="428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2261" s="430" t="inlineStr">
        <is>
          <t>FAC</t>
        </is>
      </c>
      <c r="D2261" s="430" t="inlineStr">
        <is>
          <t>FV</t>
        </is>
      </c>
      <c r="E2261" s="435" t="n">
        <v>46217</v>
      </c>
      <c r="F2261" s="430" t="inlineStr">
        <is>
          <t xml:space="preserve">890901298-3    </t>
        </is>
      </c>
      <c r="G226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1" s="430" t="inlineStr">
        <is>
          <t>SALVE</t>
        </is>
      </c>
      <c r="I2261" s="430" t="inlineStr">
        <is>
          <t xml:space="preserve">82228     </t>
        </is>
      </c>
      <c r="J2261" s="436" t="n">
        <v>-70</v>
      </c>
      <c r="K2261" s="436" t="n">
        <v>732</v>
      </c>
      <c r="L2261" s="436" t="n">
        <v>-51240</v>
      </c>
      <c r="M2261" s="430" t="n">
        <v>0</v>
      </c>
    </row>
    <row r="2262" ht="15" customHeight="1" s="331">
      <c r="A2262" s="425" t="inlineStr">
        <is>
          <t xml:space="preserve">PT842300A           </t>
        </is>
      </c>
      <c r="B2262" s="425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2262" s="427" t="inlineStr">
        <is>
          <t>FAC</t>
        </is>
      </c>
      <c r="D2262" s="427" t="inlineStr">
        <is>
          <t>FV</t>
        </is>
      </c>
      <c r="E2262" s="437" t="n">
        <v>46217</v>
      </c>
      <c r="F2262" s="427" t="inlineStr">
        <is>
          <t xml:space="preserve">890901298-3    </t>
        </is>
      </c>
      <c r="G226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2" s="427" t="inlineStr">
        <is>
          <t>SALVE</t>
        </is>
      </c>
      <c r="I2262" s="427" t="inlineStr">
        <is>
          <t xml:space="preserve">82228     </t>
        </is>
      </c>
      <c r="J2262" s="438" t="n">
        <v>-120</v>
      </c>
      <c r="K2262" s="438" t="n">
        <v>828</v>
      </c>
      <c r="L2262" s="438" t="n">
        <v>-99360</v>
      </c>
      <c r="M2262" s="427" t="n">
        <v>0</v>
      </c>
    </row>
    <row r="2263" ht="15" customHeight="1" s="331">
      <c r="A2263" s="428" t="inlineStr">
        <is>
          <t xml:space="preserve">PT842300B           </t>
        </is>
      </c>
      <c r="B2263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2263" s="430" t="inlineStr">
        <is>
          <t>FAC</t>
        </is>
      </c>
      <c r="D2263" s="430" t="inlineStr">
        <is>
          <t>FV</t>
        </is>
      </c>
      <c r="E2263" s="435" t="n">
        <v>46217</v>
      </c>
      <c r="F2263" s="430" t="inlineStr">
        <is>
          <t xml:space="preserve">890901298-3    </t>
        </is>
      </c>
      <c r="G226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3" s="430" t="inlineStr">
        <is>
          <t>SALVE</t>
        </is>
      </c>
      <c r="I2263" s="430" t="inlineStr">
        <is>
          <t xml:space="preserve">82228     </t>
        </is>
      </c>
      <c r="J2263" s="436" t="n">
        <v>-400</v>
      </c>
      <c r="K2263" s="436" t="n">
        <v>828</v>
      </c>
      <c r="L2263" s="436" t="n">
        <v>-331200</v>
      </c>
      <c r="M2263" s="430" t="n">
        <v>0</v>
      </c>
    </row>
    <row r="2264" ht="15" customHeight="1" s="331">
      <c r="A2264" s="425" t="inlineStr">
        <is>
          <t xml:space="preserve">PT842300N           </t>
        </is>
      </c>
      <c r="B2264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264" s="427" t="inlineStr">
        <is>
          <t>FAC</t>
        </is>
      </c>
      <c r="D2264" s="427" t="inlineStr">
        <is>
          <t>FV</t>
        </is>
      </c>
      <c r="E2264" s="437" t="n">
        <v>46217</v>
      </c>
      <c r="F2264" s="427" t="inlineStr">
        <is>
          <t xml:space="preserve">890901298-3    </t>
        </is>
      </c>
      <c r="G226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4" s="427" t="inlineStr">
        <is>
          <t>SALVE</t>
        </is>
      </c>
      <c r="I2264" s="427" t="inlineStr">
        <is>
          <t xml:space="preserve">82228     </t>
        </is>
      </c>
      <c r="J2264" s="438" t="n">
        <v>-4800</v>
      </c>
      <c r="K2264" s="438" t="n">
        <v>795</v>
      </c>
      <c r="L2264" s="438" t="n">
        <v>-3816000</v>
      </c>
      <c r="M2264" s="427" t="n">
        <v>0</v>
      </c>
    </row>
    <row r="2265" ht="15" customHeight="1" s="331">
      <c r="A2265" s="428" t="inlineStr">
        <is>
          <t xml:space="preserve">PT842300R           </t>
        </is>
      </c>
      <c r="B2265" s="428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2265" s="430" t="inlineStr">
        <is>
          <t>FAC</t>
        </is>
      </c>
      <c r="D2265" s="430" t="inlineStr">
        <is>
          <t>FV</t>
        </is>
      </c>
      <c r="E2265" s="435" t="n">
        <v>46217</v>
      </c>
      <c r="F2265" s="430" t="inlineStr">
        <is>
          <t xml:space="preserve">890901298-3    </t>
        </is>
      </c>
      <c r="G2265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5" s="430" t="inlineStr">
        <is>
          <t>SALVE</t>
        </is>
      </c>
      <c r="I2265" s="430" t="inlineStr">
        <is>
          <t xml:space="preserve">82228     </t>
        </is>
      </c>
      <c r="J2265" s="436" t="n">
        <v>-400</v>
      </c>
      <c r="K2265" s="436" t="n">
        <v>828</v>
      </c>
      <c r="L2265" s="436" t="n">
        <v>-331200</v>
      </c>
      <c r="M2265" s="430" t="n">
        <v>0</v>
      </c>
    </row>
    <row r="2266" ht="15" customHeight="1" s="331">
      <c r="A2266" s="425" t="inlineStr">
        <is>
          <t xml:space="preserve">PT842300V           </t>
        </is>
      </c>
      <c r="B2266" s="425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2266" s="427" t="inlineStr">
        <is>
          <t>FAC</t>
        </is>
      </c>
      <c r="D2266" s="427" t="inlineStr">
        <is>
          <t>FV</t>
        </is>
      </c>
      <c r="E2266" s="437" t="n">
        <v>46217</v>
      </c>
      <c r="F2266" s="427" t="inlineStr">
        <is>
          <t xml:space="preserve">890901298-3    </t>
        </is>
      </c>
      <c r="G2266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6" s="427" t="inlineStr">
        <is>
          <t>SALVE</t>
        </is>
      </c>
      <c r="I2266" s="427" t="inlineStr">
        <is>
          <t xml:space="preserve">82228     </t>
        </is>
      </c>
      <c r="J2266" s="438" t="n">
        <v>-120</v>
      </c>
      <c r="K2266" s="438" t="n">
        <v>828</v>
      </c>
      <c r="L2266" s="438" t="n">
        <v>-99360</v>
      </c>
      <c r="M2266" s="427" t="n">
        <v>0</v>
      </c>
    </row>
    <row r="2267" ht="15" customHeight="1" s="331">
      <c r="A2267" s="428" t="inlineStr">
        <is>
          <t xml:space="preserve">PT842300Y           </t>
        </is>
      </c>
      <c r="B2267" s="428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2267" s="430" t="inlineStr">
        <is>
          <t>FAC</t>
        </is>
      </c>
      <c r="D2267" s="430" t="inlineStr">
        <is>
          <t>FV</t>
        </is>
      </c>
      <c r="E2267" s="435" t="n">
        <v>46217</v>
      </c>
      <c r="F2267" s="430" t="inlineStr">
        <is>
          <t xml:space="preserve">890901298-3    </t>
        </is>
      </c>
      <c r="G2267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7" s="430" t="inlineStr">
        <is>
          <t>SALVE</t>
        </is>
      </c>
      <c r="I2267" s="430" t="inlineStr">
        <is>
          <t xml:space="preserve">82228     </t>
        </is>
      </c>
      <c r="J2267" s="436" t="n">
        <v>-90</v>
      </c>
      <c r="K2267" s="436" t="n">
        <v>828</v>
      </c>
      <c r="L2267" s="436" t="n">
        <v>-74520</v>
      </c>
      <c r="M2267" s="430" t="n">
        <v>0</v>
      </c>
    </row>
    <row r="2268" ht="15" customHeight="1" s="331">
      <c r="A2268" s="425" t="inlineStr">
        <is>
          <t xml:space="preserve">PT842306            </t>
        </is>
      </c>
      <c r="B2268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268" s="427" t="inlineStr">
        <is>
          <t>FAC</t>
        </is>
      </c>
      <c r="D2268" s="427" t="inlineStr">
        <is>
          <t>FV</t>
        </is>
      </c>
      <c r="E2268" s="437" t="n">
        <v>46217</v>
      </c>
      <c r="F2268" s="427" t="inlineStr">
        <is>
          <t xml:space="preserve">890901298-3    </t>
        </is>
      </c>
      <c r="G2268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8" s="427" t="inlineStr">
        <is>
          <t>SALVE</t>
        </is>
      </c>
      <c r="I2268" s="427" t="inlineStr">
        <is>
          <t xml:space="preserve">82228     </t>
        </is>
      </c>
      <c r="J2268" s="438" t="n">
        <v>-400</v>
      </c>
      <c r="K2268" s="438" t="n">
        <v>4770</v>
      </c>
      <c r="L2268" s="438" t="n">
        <v>-1908000</v>
      </c>
      <c r="M2268" s="427" t="n">
        <v>0</v>
      </c>
    </row>
    <row r="2269" ht="15" customHeight="1" s="331">
      <c r="A2269" s="428" t="inlineStr">
        <is>
          <t xml:space="preserve">PT842307            </t>
        </is>
      </c>
      <c r="B2269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269" s="430" t="inlineStr">
        <is>
          <t>FAC</t>
        </is>
      </c>
      <c r="D2269" s="430" t="inlineStr">
        <is>
          <t>FV</t>
        </is>
      </c>
      <c r="E2269" s="435" t="n">
        <v>46217</v>
      </c>
      <c r="F2269" s="430" t="inlineStr">
        <is>
          <t xml:space="preserve">890901298-3    </t>
        </is>
      </c>
      <c r="G2269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69" s="430" t="inlineStr">
        <is>
          <t>SALVE</t>
        </is>
      </c>
      <c r="I2269" s="430" t="inlineStr">
        <is>
          <t xml:space="preserve">82228     </t>
        </is>
      </c>
      <c r="J2269" s="436" t="n">
        <v>-3400</v>
      </c>
      <c r="K2269" s="436" t="n">
        <v>2400</v>
      </c>
      <c r="L2269" s="436" t="n">
        <v>-8160000</v>
      </c>
      <c r="M2269" s="430" t="n">
        <v>0</v>
      </c>
    </row>
    <row r="2270" ht="15" customHeight="1" s="331">
      <c r="A2270" s="425" t="inlineStr">
        <is>
          <t xml:space="preserve">PT842307A           </t>
        </is>
      </c>
      <c r="B2270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2270" s="427" t="inlineStr">
        <is>
          <t>FAC</t>
        </is>
      </c>
      <c r="D2270" s="427" t="inlineStr">
        <is>
          <t>FV</t>
        </is>
      </c>
      <c r="E2270" s="437" t="n">
        <v>46217</v>
      </c>
      <c r="F2270" s="427" t="inlineStr">
        <is>
          <t xml:space="preserve">890901298-3    </t>
        </is>
      </c>
      <c r="G2270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70" s="427" t="inlineStr">
        <is>
          <t>SALVE</t>
        </is>
      </c>
      <c r="I2270" s="427" t="inlineStr">
        <is>
          <t xml:space="preserve">82228     </t>
        </is>
      </c>
      <c r="J2270" s="438" t="n">
        <v>-50</v>
      </c>
      <c r="K2270" s="438" t="n">
        <v>2460</v>
      </c>
      <c r="L2270" s="438" t="n">
        <v>-123000</v>
      </c>
      <c r="M2270" s="427" t="n">
        <v>0</v>
      </c>
    </row>
    <row r="2271" ht="15" customHeight="1" s="331">
      <c r="A2271" s="428" t="inlineStr">
        <is>
          <t xml:space="preserve">PT842307B           </t>
        </is>
      </c>
      <c r="B2271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2271" s="430" t="inlineStr">
        <is>
          <t>FAC</t>
        </is>
      </c>
      <c r="D2271" s="430" t="inlineStr">
        <is>
          <t>FV</t>
        </is>
      </c>
      <c r="E2271" s="435" t="n">
        <v>46217</v>
      </c>
      <c r="F2271" s="430" t="inlineStr">
        <is>
          <t xml:space="preserve">890901298-3    </t>
        </is>
      </c>
      <c r="G2271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71" s="430" t="inlineStr">
        <is>
          <t>SALVE</t>
        </is>
      </c>
      <c r="I2271" s="430" t="inlineStr">
        <is>
          <t xml:space="preserve">82228     </t>
        </is>
      </c>
      <c r="J2271" s="436" t="n">
        <v>-10</v>
      </c>
      <c r="K2271" s="436" t="n">
        <v>2460</v>
      </c>
      <c r="L2271" s="436" t="n">
        <v>-24600</v>
      </c>
      <c r="M2271" s="430" t="n">
        <v>0</v>
      </c>
    </row>
    <row r="2272" ht="15" customHeight="1" s="331">
      <c r="A2272" s="425" t="inlineStr">
        <is>
          <t xml:space="preserve">PT842307R           </t>
        </is>
      </c>
      <c r="B2272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2272" s="427" t="inlineStr">
        <is>
          <t>FAC</t>
        </is>
      </c>
      <c r="D2272" s="427" t="inlineStr">
        <is>
          <t>FV</t>
        </is>
      </c>
      <c r="E2272" s="437" t="n">
        <v>46217</v>
      </c>
      <c r="F2272" s="427" t="inlineStr">
        <is>
          <t xml:space="preserve">890901298-3    </t>
        </is>
      </c>
      <c r="G2272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72" s="427" t="inlineStr">
        <is>
          <t>SALVE</t>
        </is>
      </c>
      <c r="I2272" s="427" t="inlineStr">
        <is>
          <t xml:space="preserve">82228     </t>
        </is>
      </c>
      <c r="J2272" s="438" t="n">
        <v>-50</v>
      </c>
      <c r="K2272" s="438" t="n">
        <v>2460</v>
      </c>
      <c r="L2272" s="438" t="n">
        <v>-123000</v>
      </c>
      <c r="M2272" s="427" t="n">
        <v>0</v>
      </c>
    </row>
    <row r="2273" ht="15" customHeight="1" s="331">
      <c r="A2273" s="428" t="inlineStr">
        <is>
          <t xml:space="preserve">PT842307V           </t>
        </is>
      </c>
      <c r="B2273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2273" s="430" t="inlineStr">
        <is>
          <t>FAC</t>
        </is>
      </c>
      <c r="D2273" s="430" t="inlineStr">
        <is>
          <t>FV</t>
        </is>
      </c>
      <c r="E2273" s="435" t="n">
        <v>46217</v>
      </c>
      <c r="F2273" s="430" t="inlineStr">
        <is>
          <t xml:space="preserve">890901298-3    </t>
        </is>
      </c>
      <c r="G2273" s="428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73" s="430" t="inlineStr">
        <is>
          <t>SALVE</t>
        </is>
      </c>
      <c r="I2273" s="430" t="inlineStr">
        <is>
          <t xml:space="preserve">82228     </t>
        </is>
      </c>
      <c r="J2273" s="436" t="n">
        <v>-40</v>
      </c>
      <c r="K2273" s="436" t="n">
        <v>2460</v>
      </c>
      <c r="L2273" s="436" t="n">
        <v>-98400</v>
      </c>
      <c r="M2273" s="430" t="n">
        <v>0</v>
      </c>
    </row>
    <row r="2274" ht="15" customHeight="1" s="331">
      <c r="A2274" s="425" t="inlineStr">
        <is>
          <t xml:space="preserve">PT842307Y           </t>
        </is>
      </c>
      <c r="B2274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2274" s="427" t="inlineStr">
        <is>
          <t>FAC</t>
        </is>
      </c>
      <c r="D2274" s="427" t="inlineStr">
        <is>
          <t>FV</t>
        </is>
      </c>
      <c r="E2274" s="437" t="n">
        <v>46217</v>
      </c>
      <c r="F2274" s="427" t="inlineStr">
        <is>
          <t xml:space="preserve">890901298-3    </t>
        </is>
      </c>
      <c r="G2274" s="425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2274" s="427" t="inlineStr">
        <is>
          <t>SALVE</t>
        </is>
      </c>
      <c r="I2274" s="427" t="inlineStr">
        <is>
          <t xml:space="preserve">82228     </t>
        </is>
      </c>
      <c r="J2274" s="438" t="n">
        <v>-30</v>
      </c>
      <c r="K2274" s="438" t="n">
        <v>2460</v>
      </c>
      <c r="L2274" s="438" t="n">
        <v>-73800</v>
      </c>
      <c r="M2274" s="427" t="n">
        <v>0</v>
      </c>
    </row>
    <row r="2275" ht="15" customHeight="1" s="331">
      <c r="A2275" s="428" t="inlineStr">
        <is>
          <t xml:space="preserve">PT130013LH          </t>
        </is>
      </c>
      <c r="B2275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275" s="430" t="inlineStr">
        <is>
          <t>FAC</t>
        </is>
      </c>
      <c r="D2275" s="430" t="inlineStr">
        <is>
          <t>FV</t>
        </is>
      </c>
      <c r="E2275" s="435" t="n">
        <v>46217</v>
      </c>
      <c r="F2275" s="430" t="inlineStr">
        <is>
          <t xml:space="preserve">800013617-2    </t>
        </is>
      </c>
      <c r="G2275" s="428" t="inlineStr">
        <is>
          <t xml:space="preserve">ELECTROINGENIERIAS UPEGUI  S.A.S                                                                                                                                                                        </t>
        </is>
      </c>
      <c r="H2275" s="430" t="inlineStr">
        <is>
          <t>SALVE</t>
        </is>
      </c>
      <c r="I2275" s="430" t="inlineStr">
        <is>
          <t xml:space="preserve">82229     </t>
        </is>
      </c>
      <c r="J2275" s="436" t="n">
        <v>-3000</v>
      </c>
      <c r="K2275" s="436" t="n">
        <v>298.15</v>
      </c>
      <c r="L2275" s="436" t="n">
        <v>-894450</v>
      </c>
      <c r="M2275" s="430" t="n">
        <v>0</v>
      </c>
    </row>
    <row r="2276" ht="15" customHeight="1" s="331">
      <c r="A2276" s="425" t="inlineStr">
        <is>
          <t xml:space="preserve">PT144309B           </t>
        </is>
      </c>
      <c r="B2276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276" s="427" t="inlineStr">
        <is>
          <t>FAC</t>
        </is>
      </c>
      <c r="D2276" s="427" t="inlineStr">
        <is>
          <t>FV</t>
        </is>
      </c>
      <c r="E2276" s="437" t="n">
        <v>46217</v>
      </c>
      <c r="F2276" s="427" t="inlineStr">
        <is>
          <t xml:space="preserve">900776117-8    </t>
        </is>
      </c>
      <c r="G2276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76" s="427" t="inlineStr">
        <is>
          <t>SALVE</t>
        </is>
      </c>
      <c r="I2276" s="427" t="inlineStr">
        <is>
          <t xml:space="preserve">82230     </t>
        </is>
      </c>
      <c r="J2276" s="438" t="n">
        <v>-60</v>
      </c>
      <c r="K2276" s="438" t="n">
        <v>4264</v>
      </c>
      <c r="L2276" s="438" t="n">
        <v>-255840</v>
      </c>
      <c r="M2276" s="427" t="n">
        <v>0</v>
      </c>
    </row>
    <row r="2277" ht="15" customHeight="1" s="331">
      <c r="A2277" s="428" t="inlineStr">
        <is>
          <t xml:space="preserve">PT144315            </t>
        </is>
      </c>
      <c r="B2277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2277" s="430" t="inlineStr">
        <is>
          <t>FAC</t>
        </is>
      </c>
      <c r="D2277" s="430" t="inlineStr">
        <is>
          <t>FV</t>
        </is>
      </c>
      <c r="E2277" s="435" t="n">
        <v>46217</v>
      </c>
      <c r="F2277" s="430" t="inlineStr">
        <is>
          <t xml:space="preserve">900776117-8    </t>
        </is>
      </c>
      <c r="G2277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77" s="430" t="inlineStr">
        <is>
          <t>SALVE</t>
        </is>
      </c>
      <c r="I2277" s="430" t="inlineStr">
        <is>
          <t xml:space="preserve">82230     </t>
        </is>
      </c>
      <c r="J2277" s="436" t="n">
        <v>-80</v>
      </c>
      <c r="K2277" s="436" t="n">
        <v>6311.5</v>
      </c>
      <c r="L2277" s="436" t="n">
        <v>-504920</v>
      </c>
      <c r="M2277" s="430" t="n">
        <v>0</v>
      </c>
    </row>
    <row r="2278" ht="15" customHeight="1" s="331">
      <c r="A2278" s="425" t="inlineStr">
        <is>
          <t xml:space="preserve">PT349307E           </t>
        </is>
      </c>
      <c r="B227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278" s="427" t="inlineStr">
        <is>
          <t>FAC</t>
        </is>
      </c>
      <c r="D2278" s="427" t="inlineStr">
        <is>
          <t>FV</t>
        </is>
      </c>
      <c r="E2278" s="437" t="n">
        <v>46217</v>
      </c>
      <c r="F2278" s="427" t="inlineStr">
        <is>
          <t xml:space="preserve">900776117-8    </t>
        </is>
      </c>
      <c r="G2278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78" s="427" t="inlineStr">
        <is>
          <t>SALVE</t>
        </is>
      </c>
      <c r="I2278" s="427" t="inlineStr">
        <is>
          <t xml:space="preserve">82230     </t>
        </is>
      </c>
      <c r="J2278" s="438" t="n">
        <v>-24</v>
      </c>
      <c r="K2278" s="438" t="n">
        <v>8024.25</v>
      </c>
      <c r="L2278" s="438" t="n">
        <v>-192582</v>
      </c>
      <c r="M2278" s="427" t="n">
        <v>0</v>
      </c>
    </row>
    <row r="2279" ht="15" customHeight="1" s="331">
      <c r="A2279" s="428" t="inlineStr">
        <is>
          <t xml:space="preserve">PT349313E           </t>
        </is>
      </c>
      <c r="B2279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279" s="430" t="inlineStr">
        <is>
          <t>FAC</t>
        </is>
      </c>
      <c r="D2279" s="430" t="inlineStr">
        <is>
          <t>FV</t>
        </is>
      </c>
      <c r="E2279" s="435" t="n">
        <v>46217</v>
      </c>
      <c r="F2279" s="430" t="inlineStr">
        <is>
          <t xml:space="preserve">900776117-8    </t>
        </is>
      </c>
      <c r="G2279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79" s="430" t="inlineStr">
        <is>
          <t>SALVE</t>
        </is>
      </c>
      <c r="I2279" s="430" t="inlineStr">
        <is>
          <t xml:space="preserve">82230     </t>
        </is>
      </c>
      <c r="J2279" s="436" t="n">
        <v>-12</v>
      </c>
      <c r="K2279" s="436" t="n">
        <v>16048.5</v>
      </c>
      <c r="L2279" s="436" t="n">
        <v>-192582</v>
      </c>
      <c r="M2279" s="430" t="n">
        <v>0</v>
      </c>
    </row>
    <row r="2280" ht="15" customHeight="1" s="331">
      <c r="A2280" s="425" t="inlineStr">
        <is>
          <t xml:space="preserve">PT349314E           </t>
        </is>
      </c>
      <c r="B2280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2280" s="427" t="inlineStr">
        <is>
          <t>FAC</t>
        </is>
      </c>
      <c r="D2280" s="427" t="inlineStr">
        <is>
          <t>FV</t>
        </is>
      </c>
      <c r="E2280" s="437" t="n">
        <v>46217</v>
      </c>
      <c r="F2280" s="427" t="inlineStr">
        <is>
          <t xml:space="preserve">900776117-8    </t>
        </is>
      </c>
      <c r="G2280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0" s="427" t="inlineStr">
        <is>
          <t>SALVE</t>
        </is>
      </c>
      <c r="I2280" s="427" t="inlineStr">
        <is>
          <t xml:space="preserve">82230     </t>
        </is>
      </c>
      <c r="J2280" s="438" t="n">
        <v>-6</v>
      </c>
      <c r="K2280" s="438" t="n">
        <v>17270.5</v>
      </c>
      <c r="L2280" s="438" t="n">
        <v>-103623</v>
      </c>
      <c r="M2280" s="427" t="n">
        <v>0</v>
      </c>
    </row>
    <row r="2281" ht="15" customHeight="1" s="331">
      <c r="A2281" s="428" t="inlineStr">
        <is>
          <t xml:space="preserve">PT349334E           </t>
        </is>
      </c>
      <c r="B2281" s="428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2281" s="430" t="inlineStr">
        <is>
          <t>FAC</t>
        </is>
      </c>
      <c r="D2281" s="430" t="inlineStr">
        <is>
          <t>FV</t>
        </is>
      </c>
      <c r="E2281" s="435" t="n">
        <v>46217</v>
      </c>
      <c r="F2281" s="430" t="inlineStr">
        <is>
          <t xml:space="preserve">900776117-8    </t>
        </is>
      </c>
      <c r="G2281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1" s="430" t="inlineStr">
        <is>
          <t>SALVE</t>
        </is>
      </c>
      <c r="I2281" s="430" t="inlineStr">
        <is>
          <t xml:space="preserve">82230     </t>
        </is>
      </c>
      <c r="J2281" s="436" t="n">
        <v>-12</v>
      </c>
      <c r="K2281" s="436" t="n">
        <v>26487.5</v>
      </c>
      <c r="L2281" s="436" t="n">
        <v>-317850</v>
      </c>
      <c r="M2281" s="430" t="n">
        <v>0</v>
      </c>
    </row>
    <row r="2282" ht="15" customHeight="1" s="331">
      <c r="A2282" s="425" t="inlineStr">
        <is>
          <t xml:space="preserve">PT349379            </t>
        </is>
      </c>
      <c r="B2282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282" s="427" t="inlineStr">
        <is>
          <t>FAC</t>
        </is>
      </c>
      <c r="D2282" s="427" t="inlineStr">
        <is>
          <t>FV</t>
        </is>
      </c>
      <c r="E2282" s="437" t="n">
        <v>46217</v>
      </c>
      <c r="F2282" s="427" t="inlineStr">
        <is>
          <t xml:space="preserve">900776117-8    </t>
        </is>
      </c>
      <c r="G2282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2" s="427" t="inlineStr">
        <is>
          <t>SALVE</t>
        </is>
      </c>
      <c r="I2282" s="427" t="inlineStr">
        <is>
          <t xml:space="preserve">82230     </t>
        </is>
      </c>
      <c r="J2282" s="438" t="n">
        <v>-12</v>
      </c>
      <c r="K2282" s="438" t="n">
        <v>6581.25</v>
      </c>
      <c r="L2282" s="438" t="n">
        <v>-78975</v>
      </c>
      <c r="M2282" s="427" t="n">
        <v>0</v>
      </c>
    </row>
    <row r="2283" ht="15" customHeight="1" s="331">
      <c r="A2283" s="428" t="inlineStr">
        <is>
          <t xml:space="preserve">PT349381            </t>
        </is>
      </c>
      <c r="B2283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283" s="430" t="inlineStr">
        <is>
          <t>FAC</t>
        </is>
      </c>
      <c r="D2283" s="430" t="inlineStr">
        <is>
          <t>FV</t>
        </is>
      </c>
      <c r="E2283" s="435" t="n">
        <v>46217</v>
      </c>
      <c r="F2283" s="430" t="inlineStr">
        <is>
          <t xml:space="preserve">900776117-8    </t>
        </is>
      </c>
      <c r="G2283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3" s="430" t="inlineStr">
        <is>
          <t>SALVE</t>
        </is>
      </c>
      <c r="I2283" s="430" t="inlineStr">
        <is>
          <t xml:space="preserve">82230     </t>
        </is>
      </c>
      <c r="J2283" s="436" t="n">
        <v>-12</v>
      </c>
      <c r="K2283" s="436" t="n">
        <v>6649.5</v>
      </c>
      <c r="L2283" s="436" t="n">
        <v>-79794</v>
      </c>
      <c r="M2283" s="430" t="n">
        <v>0</v>
      </c>
    </row>
    <row r="2284" ht="15" customHeight="1" s="331">
      <c r="A2284" s="425" t="inlineStr">
        <is>
          <t xml:space="preserve">PT349382            </t>
        </is>
      </c>
      <c r="B2284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284" s="427" t="inlineStr">
        <is>
          <t>FAC</t>
        </is>
      </c>
      <c r="D2284" s="427" t="inlineStr">
        <is>
          <t>FV</t>
        </is>
      </c>
      <c r="E2284" s="437" t="n">
        <v>46217</v>
      </c>
      <c r="F2284" s="427" t="inlineStr">
        <is>
          <t xml:space="preserve">900776117-8    </t>
        </is>
      </c>
      <c r="G2284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4" s="427" t="inlineStr">
        <is>
          <t>SALVE</t>
        </is>
      </c>
      <c r="I2284" s="427" t="inlineStr">
        <is>
          <t xml:space="preserve">82230     </t>
        </is>
      </c>
      <c r="J2284" s="438" t="n">
        <v>-12</v>
      </c>
      <c r="K2284" s="438" t="n">
        <v>6649.5</v>
      </c>
      <c r="L2284" s="438" t="n">
        <v>-79794</v>
      </c>
      <c r="M2284" s="427" t="n">
        <v>0</v>
      </c>
    </row>
    <row r="2285" ht="15" customHeight="1" s="331">
      <c r="A2285" s="428" t="inlineStr">
        <is>
          <t xml:space="preserve">PT349385            </t>
        </is>
      </c>
      <c r="B2285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2285" s="430" t="inlineStr">
        <is>
          <t>FAC</t>
        </is>
      </c>
      <c r="D2285" s="430" t="inlineStr">
        <is>
          <t>FV</t>
        </is>
      </c>
      <c r="E2285" s="435" t="n">
        <v>46217</v>
      </c>
      <c r="F2285" s="430" t="inlineStr">
        <is>
          <t xml:space="preserve">900776117-8    </t>
        </is>
      </c>
      <c r="G2285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5" s="430" t="inlineStr">
        <is>
          <t>SALVE</t>
        </is>
      </c>
      <c r="I2285" s="430" t="inlineStr">
        <is>
          <t xml:space="preserve">82230     </t>
        </is>
      </c>
      <c r="J2285" s="436" t="n">
        <v>-12</v>
      </c>
      <c r="K2285" s="436" t="n">
        <v>13299</v>
      </c>
      <c r="L2285" s="436" t="n">
        <v>-159588</v>
      </c>
      <c r="M2285" s="430" t="n">
        <v>0</v>
      </c>
    </row>
    <row r="2286" ht="15" customHeight="1" s="331">
      <c r="A2286" s="425" t="inlineStr">
        <is>
          <t xml:space="preserve">PT349386            </t>
        </is>
      </c>
      <c r="B2286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286" s="427" t="inlineStr">
        <is>
          <t>FAC</t>
        </is>
      </c>
      <c r="D2286" s="427" t="inlineStr">
        <is>
          <t>FV</t>
        </is>
      </c>
      <c r="E2286" s="437" t="n">
        <v>46217</v>
      </c>
      <c r="F2286" s="427" t="inlineStr">
        <is>
          <t xml:space="preserve">900776117-8    </t>
        </is>
      </c>
      <c r="G2286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6" s="427" t="inlineStr">
        <is>
          <t>SALVE</t>
        </is>
      </c>
      <c r="I2286" s="427" t="inlineStr">
        <is>
          <t xml:space="preserve">82230     </t>
        </is>
      </c>
      <c r="J2286" s="438" t="n">
        <v>-6</v>
      </c>
      <c r="K2286" s="438" t="n">
        <v>13299</v>
      </c>
      <c r="L2286" s="438" t="n">
        <v>-79794</v>
      </c>
      <c r="M2286" s="427" t="n">
        <v>0</v>
      </c>
    </row>
    <row r="2287" ht="15" customHeight="1" s="331">
      <c r="A2287" s="428" t="inlineStr">
        <is>
          <t xml:space="preserve">PT349388            </t>
        </is>
      </c>
      <c r="B2287" s="428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2287" s="430" t="inlineStr">
        <is>
          <t>FAC</t>
        </is>
      </c>
      <c r="D2287" s="430" t="inlineStr">
        <is>
          <t>FV</t>
        </is>
      </c>
      <c r="E2287" s="435" t="n">
        <v>46217</v>
      </c>
      <c r="F2287" s="430" t="inlineStr">
        <is>
          <t xml:space="preserve">900776117-8    </t>
        </is>
      </c>
      <c r="G2287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7" s="430" t="inlineStr">
        <is>
          <t>SALVE</t>
        </is>
      </c>
      <c r="I2287" s="430" t="inlineStr">
        <is>
          <t xml:space="preserve">82230     </t>
        </is>
      </c>
      <c r="J2287" s="436" t="n">
        <v>-6</v>
      </c>
      <c r="K2287" s="436" t="n">
        <v>16276</v>
      </c>
      <c r="L2287" s="436" t="n">
        <v>-97656</v>
      </c>
      <c r="M2287" s="430" t="n">
        <v>0</v>
      </c>
    </row>
    <row r="2288" ht="15" customHeight="1" s="331">
      <c r="A2288" s="425" t="inlineStr">
        <is>
          <t xml:space="preserve">PT349390            </t>
        </is>
      </c>
      <c r="B2288" s="425" t="inlineStr">
        <is>
          <t xml:space="preserve">BREAKER PARA RIEL 3P 40A-6KA - 3SB1-63N                                                                                                                                                                 </t>
        </is>
      </c>
      <c r="C2288" s="427" t="inlineStr">
        <is>
          <t>FAC</t>
        </is>
      </c>
      <c r="D2288" s="427" t="inlineStr">
        <is>
          <t>FV</t>
        </is>
      </c>
      <c r="E2288" s="437" t="n">
        <v>46217</v>
      </c>
      <c r="F2288" s="427" t="inlineStr">
        <is>
          <t xml:space="preserve">900776117-8    </t>
        </is>
      </c>
      <c r="G2288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8" s="427" t="inlineStr">
        <is>
          <t>SALVE</t>
        </is>
      </c>
      <c r="I2288" s="427" t="inlineStr">
        <is>
          <t xml:space="preserve">82230     </t>
        </is>
      </c>
      <c r="J2288" s="438" t="n">
        <v>-4</v>
      </c>
      <c r="K2288" s="438" t="n">
        <v>20345</v>
      </c>
      <c r="L2288" s="438" t="n">
        <v>-81380</v>
      </c>
      <c r="M2288" s="427" t="n">
        <v>0</v>
      </c>
    </row>
    <row r="2289" ht="15" customHeight="1" s="331">
      <c r="A2289" s="428" t="inlineStr">
        <is>
          <t xml:space="preserve">PT349394            </t>
        </is>
      </c>
      <c r="B2289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2289" s="430" t="inlineStr">
        <is>
          <t>FAC</t>
        </is>
      </c>
      <c r="D2289" s="430" t="inlineStr">
        <is>
          <t>FV</t>
        </is>
      </c>
      <c r="E2289" s="435" t="n">
        <v>46217</v>
      </c>
      <c r="F2289" s="430" t="inlineStr">
        <is>
          <t xml:space="preserve">900776117-8    </t>
        </is>
      </c>
      <c r="G2289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289" s="430" t="inlineStr">
        <is>
          <t>SALVE</t>
        </is>
      </c>
      <c r="I2289" s="430" t="inlineStr">
        <is>
          <t xml:space="preserve">82230     </t>
        </is>
      </c>
      <c r="J2289" s="436" t="n">
        <v>-12</v>
      </c>
      <c r="K2289" s="436" t="n">
        <v>13162.5</v>
      </c>
      <c r="L2289" s="436" t="n">
        <v>-157950</v>
      </c>
      <c r="M2289" s="430" t="n">
        <v>0</v>
      </c>
    </row>
    <row r="2290" ht="15" customHeight="1" s="331">
      <c r="A2290" s="425" t="inlineStr">
        <is>
          <t xml:space="preserve">PT130019            </t>
        </is>
      </c>
      <c r="B2290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290" s="427" t="inlineStr">
        <is>
          <t>FAC</t>
        </is>
      </c>
      <c r="D2290" s="427" t="inlineStr">
        <is>
          <t>FV</t>
        </is>
      </c>
      <c r="E2290" s="437" t="n">
        <v>46217</v>
      </c>
      <c r="F2290" s="427" t="inlineStr">
        <is>
          <t xml:space="preserve">900025010-7    </t>
        </is>
      </c>
      <c r="G229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290" s="427" t="inlineStr">
        <is>
          <t>SALVE</t>
        </is>
      </c>
      <c r="I2290" s="427" t="inlineStr">
        <is>
          <t xml:space="preserve">82231     </t>
        </is>
      </c>
      <c r="J2290" s="438" t="n">
        <v>-260</v>
      </c>
      <c r="K2290" s="438" t="n">
        <v>2190</v>
      </c>
      <c r="L2290" s="438" t="n">
        <v>-569400</v>
      </c>
      <c r="M2290" s="427" t="n">
        <v>0</v>
      </c>
    </row>
    <row r="2291" ht="15" customHeight="1" s="331">
      <c r="A2291" s="428" t="inlineStr">
        <is>
          <t xml:space="preserve">PT130022            </t>
        </is>
      </c>
      <c r="B2291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291" s="430" t="inlineStr">
        <is>
          <t>FAC</t>
        </is>
      </c>
      <c r="D2291" s="430" t="inlineStr">
        <is>
          <t>FV</t>
        </is>
      </c>
      <c r="E2291" s="435" t="n">
        <v>46217</v>
      </c>
      <c r="F2291" s="430" t="inlineStr">
        <is>
          <t xml:space="preserve">900025010-7    </t>
        </is>
      </c>
      <c r="G229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291" s="430" t="inlineStr">
        <is>
          <t>SALVE</t>
        </is>
      </c>
      <c r="I2291" s="430" t="inlineStr">
        <is>
          <t xml:space="preserve">82231     </t>
        </is>
      </c>
      <c r="J2291" s="436" t="n">
        <v>-160</v>
      </c>
      <c r="K2291" s="436" t="n">
        <v>1650</v>
      </c>
      <c r="L2291" s="436" t="n">
        <v>-264000</v>
      </c>
      <c r="M2291" s="430" t="n">
        <v>0</v>
      </c>
    </row>
    <row r="2292" ht="15" customHeight="1" s="331">
      <c r="A2292" s="425" t="inlineStr">
        <is>
          <t xml:space="preserve">PT630004S           </t>
        </is>
      </c>
      <c r="B2292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292" s="427" t="inlineStr">
        <is>
          <t>FAC</t>
        </is>
      </c>
      <c r="D2292" s="427" t="inlineStr">
        <is>
          <t>FV</t>
        </is>
      </c>
      <c r="E2292" s="437" t="n">
        <v>46217</v>
      </c>
      <c r="F2292" s="427" t="inlineStr">
        <is>
          <t xml:space="preserve">900025010-7    </t>
        </is>
      </c>
      <c r="G2292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292" s="427" t="inlineStr">
        <is>
          <t>SALVE</t>
        </is>
      </c>
      <c r="I2292" s="427" t="inlineStr">
        <is>
          <t xml:space="preserve">82231     </t>
        </is>
      </c>
      <c r="J2292" s="438" t="n">
        <v>-25</v>
      </c>
      <c r="K2292" s="438" t="n">
        <v>51300</v>
      </c>
      <c r="L2292" s="438" t="n">
        <v>-1282500</v>
      </c>
      <c r="M2292" s="427" t="n">
        <v>0</v>
      </c>
    </row>
    <row r="2293" ht="15" customHeight="1" s="331">
      <c r="A2293" s="428" t="inlineStr">
        <is>
          <t xml:space="preserve">PT730331U           </t>
        </is>
      </c>
      <c r="B2293" s="428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2293" s="430" t="inlineStr">
        <is>
          <t>FAC</t>
        </is>
      </c>
      <c r="D2293" s="430" t="inlineStr">
        <is>
          <t>FV</t>
        </is>
      </c>
      <c r="E2293" s="435" t="n">
        <v>46217</v>
      </c>
      <c r="F2293" s="430" t="inlineStr">
        <is>
          <t xml:space="preserve">900313054-6    </t>
        </is>
      </c>
      <c r="G2293" s="428" t="inlineStr">
        <is>
          <t xml:space="preserve">J.D ELECTRICOS E INDUSTRIA LTDA                                                                                                                                                                         </t>
        </is>
      </c>
      <c r="H2293" s="430" t="inlineStr">
        <is>
          <t>SALVE</t>
        </is>
      </c>
      <c r="I2293" s="430" t="inlineStr">
        <is>
          <t xml:space="preserve">82232     </t>
        </is>
      </c>
      <c r="J2293" s="436" t="n">
        <v>-10</v>
      </c>
      <c r="K2293" s="436" t="n">
        <v>32816.6</v>
      </c>
      <c r="L2293" s="436" t="n">
        <v>-328166</v>
      </c>
      <c r="M2293" s="430" t="n">
        <v>0</v>
      </c>
    </row>
    <row r="2294" ht="15" customHeight="1" s="331">
      <c r="A2294" s="425" t="inlineStr">
        <is>
          <t xml:space="preserve">PT730332U           </t>
        </is>
      </c>
      <c r="B2294" s="425" t="inlineStr">
        <is>
          <t xml:space="preserve">TABLERO PARA BREAKER DE RIEL 8C 75A MONOFASICO SOBREPONER                                                                                                                                               </t>
        </is>
      </c>
      <c r="C2294" s="427" t="inlineStr">
        <is>
          <t>FAC</t>
        </is>
      </c>
      <c r="D2294" s="427" t="inlineStr">
        <is>
          <t>FV</t>
        </is>
      </c>
      <c r="E2294" s="437" t="n">
        <v>46217</v>
      </c>
      <c r="F2294" s="427" t="inlineStr">
        <is>
          <t xml:space="preserve">900313054-6    </t>
        </is>
      </c>
      <c r="G2294" s="425" t="inlineStr">
        <is>
          <t xml:space="preserve">J.D ELECTRICOS E INDUSTRIA LTDA                                                                                                                                                                         </t>
        </is>
      </c>
      <c r="H2294" s="427" t="inlineStr">
        <is>
          <t>SALVE</t>
        </is>
      </c>
      <c r="I2294" s="427" t="inlineStr">
        <is>
          <t xml:space="preserve">82232     </t>
        </is>
      </c>
      <c r="J2294" s="438" t="n">
        <v>-10</v>
      </c>
      <c r="K2294" s="438" t="n">
        <v>37913</v>
      </c>
      <c r="L2294" s="438" t="n">
        <v>-379130</v>
      </c>
      <c r="M2294" s="427" t="n">
        <v>0</v>
      </c>
    </row>
    <row r="2295" ht="15" customHeight="1" s="331">
      <c r="A2295" s="428" t="inlineStr">
        <is>
          <t xml:space="preserve">PT730333U           </t>
        </is>
      </c>
      <c r="B2295" s="428" t="inlineStr">
        <is>
          <t xml:space="preserve">TABLERO PARA BREAKER DE RIEL 4C 75A MONOFASICO SOBREPONER                                                                                                                                               </t>
        </is>
      </c>
      <c r="C2295" s="430" t="inlineStr">
        <is>
          <t>FAC</t>
        </is>
      </c>
      <c r="D2295" s="430" t="inlineStr">
        <is>
          <t>FV</t>
        </is>
      </c>
      <c r="E2295" s="435" t="n">
        <v>46217</v>
      </c>
      <c r="F2295" s="430" t="inlineStr">
        <is>
          <t xml:space="preserve">900313054-6    </t>
        </is>
      </c>
      <c r="G2295" s="428" t="inlineStr">
        <is>
          <t xml:space="preserve">J.D ELECTRICOS E INDUSTRIA LTDA                                                                                                                                                                         </t>
        </is>
      </c>
      <c r="H2295" s="430" t="inlineStr">
        <is>
          <t>SALVE</t>
        </is>
      </c>
      <c r="I2295" s="430" t="inlineStr">
        <is>
          <t xml:space="preserve">82232     </t>
        </is>
      </c>
      <c r="J2295" s="436" t="n">
        <v>-10</v>
      </c>
      <c r="K2295" s="436" t="n">
        <v>25072.8</v>
      </c>
      <c r="L2295" s="436" t="n">
        <v>-250728</v>
      </c>
      <c r="M2295" s="430" t="n">
        <v>0</v>
      </c>
    </row>
    <row r="2296" ht="15" customHeight="1" s="331">
      <c r="A2296" s="425" t="inlineStr">
        <is>
          <t xml:space="preserve">PT349307E           </t>
        </is>
      </c>
      <c r="B229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296" s="427" t="inlineStr">
        <is>
          <t>FAC</t>
        </is>
      </c>
      <c r="D2296" s="427" t="inlineStr">
        <is>
          <t>FV</t>
        </is>
      </c>
      <c r="E2296" s="437" t="n">
        <v>46217</v>
      </c>
      <c r="F2296" s="427" t="inlineStr">
        <is>
          <t xml:space="preserve">70825581-3     </t>
        </is>
      </c>
      <c r="G2296" s="425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2296" s="427" t="inlineStr">
        <is>
          <t>SALVE</t>
        </is>
      </c>
      <c r="I2296" s="427" t="inlineStr">
        <is>
          <t xml:space="preserve">82233     </t>
        </is>
      </c>
      <c r="J2296" s="438" t="n">
        <v>-180</v>
      </c>
      <c r="K2296" s="438" t="n">
        <v>8271.15</v>
      </c>
      <c r="L2296" s="438" t="n">
        <v>-1488807</v>
      </c>
      <c r="M2296" s="427" t="n">
        <v>0</v>
      </c>
    </row>
    <row r="2297" ht="15" customHeight="1" s="331">
      <c r="A2297" s="428" t="inlineStr">
        <is>
          <t xml:space="preserve">PT730001B           </t>
        </is>
      </c>
      <c r="B2297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2297" s="430" t="inlineStr">
        <is>
          <t>FAC</t>
        </is>
      </c>
      <c r="D2297" s="430" t="inlineStr">
        <is>
          <t>FV</t>
        </is>
      </c>
      <c r="E2297" s="435" t="n">
        <v>46217</v>
      </c>
      <c r="F2297" s="430" t="inlineStr">
        <is>
          <t xml:space="preserve">70825581-3     </t>
        </is>
      </c>
      <c r="G2297" s="428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2297" s="430" t="inlineStr">
        <is>
          <t>SALVE</t>
        </is>
      </c>
      <c r="I2297" s="430" t="inlineStr">
        <is>
          <t xml:space="preserve">82233     </t>
        </is>
      </c>
      <c r="J2297" s="436" t="n">
        <v>-32</v>
      </c>
      <c r="K2297" s="436" t="n">
        <v>33121.45</v>
      </c>
      <c r="L2297" s="436" t="n">
        <v>-1059886.4</v>
      </c>
      <c r="M2297" s="430" t="n">
        <v>0</v>
      </c>
    </row>
    <row r="2298" ht="15" customHeight="1" s="331">
      <c r="A2298" s="425" t="inlineStr">
        <is>
          <t xml:space="preserve">PT730002B           </t>
        </is>
      </c>
      <c r="B2298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298" s="427" t="inlineStr">
        <is>
          <t>FAC</t>
        </is>
      </c>
      <c r="D2298" s="427" t="inlineStr">
        <is>
          <t>FV</t>
        </is>
      </c>
      <c r="E2298" s="437" t="n">
        <v>46217</v>
      </c>
      <c r="F2298" s="427" t="inlineStr">
        <is>
          <t xml:space="preserve">70825581-3     </t>
        </is>
      </c>
      <c r="G2298" s="425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2298" s="427" t="inlineStr">
        <is>
          <t>SALVE</t>
        </is>
      </c>
      <c r="I2298" s="427" t="inlineStr">
        <is>
          <t xml:space="preserve">82233     </t>
        </is>
      </c>
      <c r="J2298" s="438" t="n">
        <v>-12</v>
      </c>
      <c r="K2298" s="438" t="n">
        <v>42980.5</v>
      </c>
      <c r="L2298" s="438" t="n">
        <v>-515766</v>
      </c>
      <c r="M2298" s="427" t="n">
        <v>0</v>
      </c>
    </row>
    <row r="2299" ht="15" customHeight="1" s="331">
      <c r="A2299" s="428" t="inlineStr">
        <is>
          <t xml:space="preserve">PT842307            </t>
        </is>
      </c>
      <c r="B2299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299" s="430" t="inlineStr">
        <is>
          <t>FAC</t>
        </is>
      </c>
      <c r="D2299" s="430" t="inlineStr">
        <is>
          <t>FV</t>
        </is>
      </c>
      <c r="E2299" s="435" t="n">
        <v>46217</v>
      </c>
      <c r="F2299" s="430" t="inlineStr">
        <is>
          <t xml:space="preserve">70825581-3     </t>
        </is>
      </c>
      <c r="G2299" s="428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2299" s="430" t="inlineStr">
        <is>
          <t>SALVE</t>
        </is>
      </c>
      <c r="I2299" s="430" t="inlineStr">
        <is>
          <t xml:space="preserve">82233     </t>
        </is>
      </c>
      <c r="J2299" s="436" t="n">
        <v>-200</v>
      </c>
      <c r="K2299" s="436" t="n">
        <v>2680</v>
      </c>
      <c r="L2299" s="436" t="n">
        <v>-536000</v>
      </c>
      <c r="M2299" s="430" t="n">
        <v>0</v>
      </c>
    </row>
    <row r="2300" ht="15" customHeight="1" s="331">
      <c r="A2300" s="425" t="inlineStr">
        <is>
          <t xml:space="preserve">PT144321-SB         </t>
        </is>
      </c>
      <c r="B2300" s="425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2300" s="427" t="inlineStr">
        <is>
          <t>FAC</t>
        </is>
      </c>
      <c r="D2300" s="427" t="inlineStr">
        <is>
          <t>FV</t>
        </is>
      </c>
      <c r="E2300" s="437" t="n">
        <v>46217</v>
      </c>
      <c r="F2300" s="427" t="inlineStr">
        <is>
          <t xml:space="preserve">901437796-9    </t>
        </is>
      </c>
      <c r="G2300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0" s="427" t="inlineStr">
        <is>
          <t>SALVE</t>
        </is>
      </c>
      <c r="I2300" s="427" t="inlineStr">
        <is>
          <t xml:space="preserve">82234     </t>
        </is>
      </c>
      <c r="J2300" s="438" t="n">
        <v>-72</v>
      </c>
      <c r="K2300" s="438" t="n">
        <v>4321</v>
      </c>
      <c r="L2300" s="438" t="n">
        <v>-311112</v>
      </c>
      <c r="M2300" s="427" t="n">
        <v>0</v>
      </c>
    </row>
    <row r="2301" ht="15" customHeight="1" s="331">
      <c r="A2301" s="428" t="inlineStr">
        <is>
          <t xml:space="preserve">PT349313E           </t>
        </is>
      </c>
      <c r="B2301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301" s="430" t="inlineStr">
        <is>
          <t>FAC</t>
        </is>
      </c>
      <c r="D2301" s="430" t="inlineStr">
        <is>
          <t>FV</t>
        </is>
      </c>
      <c r="E2301" s="435" t="n">
        <v>46217</v>
      </c>
      <c r="F2301" s="430" t="inlineStr">
        <is>
          <t xml:space="preserve">901437796-9    </t>
        </is>
      </c>
      <c r="G2301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1" s="430" t="inlineStr">
        <is>
          <t>SALVE</t>
        </is>
      </c>
      <c r="I2301" s="430" t="inlineStr">
        <is>
          <t xml:space="preserve">82234     </t>
        </is>
      </c>
      <c r="J2301" s="436" t="n">
        <v>-24</v>
      </c>
      <c r="K2301" s="436" t="n">
        <v>14320.2</v>
      </c>
      <c r="L2301" s="436" t="n">
        <v>-343684.8</v>
      </c>
      <c r="M2301" s="430" t="n">
        <v>0</v>
      </c>
    </row>
    <row r="2302" ht="15" customHeight="1" s="331">
      <c r="A2302" s="425" t="inlineStr">
        <is>
          <t xml:space="preserve">PT349315E           </t>
        </is>
      </c>
      <c r="B2302" s="425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2302" s="427" t="inlineStr">
        <is>
          <t>FAC</t>
        </is>
      </c>
      <c r="D2302" s="427" t="inlineStr">
        <is>
          <t>FV</t>
        </is>
      </c>
      <c r="E2302" s="437" t="n">
        <v>46217</v>
      </c>
      <c r="F2302" s="427" t="inlineStr">
        <is>
          <t xml:space="preserve">901437796-9    </t>
        </is>
      </c>
      <c r="G2302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2" s="427" t="inlineStr">
        <is>
          <t>SALVE</t>
        </is>
      </c>
      <c r="I2302" s="427" t="inlineStr">
        <is>
          <t xml:space="preserve">82234     </t>
        </is>
      </c>
      <c r="J2302" s="438" t="n">
        <v>-24</v>
      </c>
      <c r="K2302" s="438" t="n">
        <v>15410.6</v>
      </c>
      <c r="L2302" s="438" t="n">
        <v>-369854.4</v>
      </c>
      <c r="M2302" s="427" t="n">
        <v>0</v>
      </c>
    </row>
    <row r="2303" ht="15" customHeight="1" s="331">
      <c r="A2303" s="428" t="inlineStr">
        <is>
          <t xml:space="preserve">PT349316E           </t>
        </is>
      </c>
      <c r="B2303" s="428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2303" s="430" t="inlineStr">
        <is>
          <t>FAC</t>
        </is>
      </c>
      <c r="D2303" s="430" t="inlineStr">
        <is>
          <t>FV</t>
        </is>
      </c>
      <c r="E2303" s="435" t="n">
        <v>46217</v>
      </c>
      <c r="F2303" s="430" t="inlineStr">
        <is>
          <t xml:space="preserve">901437796-9    </t>
        </is>
      </c>
      <c r="G2303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3" s="430" t="inlineStr">
        <is>
          <t>SALVE</t>
        </is>
      </c>
      <c r="I2303" s="430" t="inlineStr">
        <is>
          <t xml:space="preserve">82234     </t>
        </is>
      </c>
      <c r="J2303" s="436" t="n">
        <v>-6</v>
      </c>
      <c r="K2303" s="436" t="n">
        <v>17400</v>
      </c>
      <c r="L2303" s="436" t="n">
        <v>-104400</v>
      </c>
      <c r="M2303" s="430" t="n">
        <v>0</v>
      </c>
    </row>
    <row r="2304" ht="15" customHeight="1" s="331">
      <c r="A2304" s="425" t="inlineStr">
        <is>
          <t xml:space="preserve">PT349335E           </t>
        </is>
      </c>
      <c r="B2304" s="425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2304" s="427" t="inlineStr">
        <is>
          <t>FAC</t>
        </is>
      </c>
      <c r="D2304" s="427" t="inlineStr">
        <is>
          <t>FV</t>
        </is>
      </c>
      <c r="E2304" s="437" t="n">
        <v>46217</v>
      </c>
      <c r="F2304" s="427" t="inlineStr">
        <is>
          <t xml:space="preserve">901437796-9    </t>
        </is>
      </c>
      <c r="G2304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4" s="427" t="inlineStr">
        <is>
          <t>SALVE</t>
        </is>
      </c>
      <c r="I2304" s="427" t="inlineStr">
        <is>
          <t xml:space="preserve">82234     </t>
        </is>
      </c>
      <c r="J2304" s="438" t="n">
        <v>-4</v>
      </c>
      <c r="K2304" s="438" t="n">
        <v>23635</v>
      </c>
      <c r="L2304" s="438" t="n">
        <v>-94540</v>
      </c>
      <c r="M2304" s="427" t="n">
        <v>0</v>
      </c>
    </row>
    <row r="2305" ht="15" customHeight="1" s="331">
      <c r="A2305" s="428" t="inlineStr">
        <is>
          <t xml:space="preserve">PT349379            </t>
        </is>
      </c>
      <c r="B2305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305" s="430" t="inlineStr">
        <is>
          <t>FAC</t>
        </is>
      </c>
      <c r="D2305" s="430" t="inlineStr">
        <is>
          <t>FV</t>
        </is>
      </c>
      <c r="E2305" s="435" t="n">
        <v>46217</v>
      </c>
      <c r="F2305" s="430" t="inlineStr">
        <is>
          <t xml:space="preserve">901437796-9    </t>
        </is>
      </c>
      <c r="G2305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5" s="430" t="inlineStr">
        <is>
          <t>SALVE</t>
        </is>
      </c>
      <c r="I2305" s="430" t="inlineStr">
        <is>
          <t xml:space="preserve">82234     </t>
        </is>
      </c>
      <c r="J2305" s="436" t="n">
        <v>-12</v>
      </c>
      <c r="K2305" s="436" t="n">
        <v>5872.5</v>
      </c>
      <c r="L2305" s="436" t="n">
        <v>-70470</v>
      </c>
      <c r="M2305" s="430" t="n">
        <v>0</v>
      </c>
    </row>
    <row r="2306" ht="15" customHeight="1" s="331">
      <c r="A2306" s="425" t="inlineStr">
        <is>
          <t xml:space="preserve">PT349380            </t>
        </is>
      </c>
      <c r="B230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306" s="427" t="inlineStr">
        <is>
          <t>FAC</t>
        </is>
      </c>
      <c r="D2306" s="427" t="inlineStr">
        <is>
          <t>FV</t>
        </is>
      </c>
      <c r="E2306" s="437" t="n">
        <v>46217</v>
      </c>
      <c r="F2306" s="427" t="inlineStr">
        <is>
          <t xml:space="preserve">901437796-9    </t>
        </is>
      </c>
      <c r="G2306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6" s="427" t="inlineStr">
        <is>
          <t>SALVE</t>
        </is>
      </c>
      <c r="I2306" s="427" t="inlineStr">
        <is>
          <t xml:space="preserve">82234     </t>
        </is>
      </c>
      <c r="J2306" s="438" t="n">
        <v>-48</v>
      </c>
      <c r="K2306" s="438" t="n">
        <v>5872.5</v>
      </c>
      <c r="L2306" s="438" t="n">
        <v>-281880</v>
      </c>
      <c r="M2306" s="427" t="n">
        <v>0</v>
      </c>
    </row>
    <row r="2307" ht="15" customHeight="1" s="331">
      <c r="A2307" s="428" t="inlineStr">
        <is>
          <t xml:space="preserve">PT349381            </t>
        </is>
      </c>
      <c r="B2307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307" s="430" t="inlineStr">
        <is>
          <t>FAC</t>
        </is>
      </c>
      <c r="D2307" s="430" t="inlineStr">
        <is>
          <t>FV</t>
        </is>
      </c>
      <c r="E2307" s="435" t="n">
        <v>46217</v>
      </c>
      <c r="F2307" s="430" t="inlineStr">
        <is>
          <t xml:space="preserve">901437796-9    </t>
        </is>
      </c>
      <c r="G2307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7" s="430" t="inlineStr">
        <is>
          <t>SALVE</t>
        </is>
      </c>
      <c r="I2307" s="430" t="inlineStr">
        <is>
          <t xml:space="preserve">82234     </t>
        </is>
      </c>
      <c r="J2307" s="436" t="n">
        <v>-12</v>
      </c>
      <c r="K2307" s="436" t="n">
        <v>5933.4</v>
      </c>
      <c r="L2307" s="436" t="n">
        <v>-71200.8</v>
      </c>
      <c r="M2307" s="430" t="n">
        <v>0</v>
      </c>
    </row>
    <row r="2308" ht="15" customHeight="1" s="331">
      <c r="A2308" s="425" t="inlineStr">
        <is>
          <t xml:space="preserve">PT349394            </t>
        </is>
      </c>
      <c r="B2308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2308" s="427" t="inlineStr">
        <is>
          <t>FAC</t>
        </is>
      </c>
      <c r="D2308" s="427" t="inlineStr">
        <is>
          <t>FV</t>
        </is>
      </c>
      <c r="E2308" s="437" t="n">
        <v>46217</v>
      </c>
      <c r="F2308" s="427" t="inlineStr">
        <is>
          <t xml:space="preserve">901437796-9    </t>
        </is>
      </c>
      <c r="G2308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8" s="427" t="inlineStr">
        <is>
          <t>SALVE</t>
        </is>
      </c>
      <c r="I2308" s="427" t="inlineStr">
        <is>
          <t xml:space="preserve">82234     </t>
        </is>
      </c>
      <c r="J2308" s="438" t="n">
        <v>-24</v>
      </c>
      <c r="K2308" s="438" t="n">
        <v>11745</v>
      </c>
      <c r="L2308" s="438" t="n">
        <v>-281880</v>
      </c>
      <c r="M2308" s="427" t="n">
        <v>0</v>
      </c>
    </row>
    <row r="2309" ht="15" customHeight="1" s="331">
      <c r="A2309" s="428" t="inlineStr">
        <is>
          <t xml:space="preserve">PT544308            </t>
        </is>
      </c>
      <c r="B2309" s="428" t="inlineStr">
        <is>
          <t xml:space="preserve">SENSOR EXTRAPLANO S.P. CIELO-TECHO 360°  - ST05C                                                                                                                                                        </t>
        </is>
      </c>
      <c r="C2309" s="430" t="inlineStr">
        <is>
          <t>FAC</t>
        </is>
      </c>
      <c r="D2309" s="430" t="inlineStr">
        <is>
          <t>FV</t>
        </is>
      </c>
      <c r="E2309" s="435" t="n">
        <v>46217</v>
      </c>
      <c r="F2309" s="430" t="inlineStr">
        <is>
          <t xml:space="preserve">901437796-9    </t>
        </is>
      </c>
      <c r="G2309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09" s="430" t="inlineStr">
        <is>
          <t>SALVE</t>
        </is>
      </c>
      <c r="I2309" s="430" t="inlineStr">
        <is>
          <t xml:space="preserve">82234     </t>
        </is>
      </c>
      <c r="J2309" s="436" t="n">
        <v>-20</v>
      </c>
      <c r="K2309" s="436" t="n">
        <v>17545</v>
      </c>
      <c r="L2309" s="436" t="n">
        <v>-350900</v>
      </c>
      <c r="M2309" s="430" t="n">
        <v>0</v>
      </c>
    </row>
    <row r="2310" ht="15" customHeight="1" s="331">
      <c r="A2310" s="425" t="inlineStr">
        <is>
          <t xml:space="preserve">PT630007C           </t>
        </is>
      </c>
      <c r="B2310" s="425" t="inlineStr">
        <is>
          <t xml:space="preserve">CAJA DOBLE FONDO RETIE 10X10X6.8 CM + PLACA                                                                                                                                                             </t>
        </is>
      </c>
      <c r="C2310" s="427" t="inlineStr">
        <is>
          <t>FAC</t>
        </is>
      </c>
      <c r="D2310" s="427" t="inlineStr">
        <is>
          <t>FV</t>
        </is>
      </c>
      <c r="E2310" s="437" t="n">
        <v>46217</v>
      </c>
      <c r="F2310" s="427" t="inlineStr">
        <is>
          <t xml:space="preserve">901437796-9    </t>
        </is>
      </c>
      <c r="G2310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10" s="427" t="inlineStr">
        <is>
          <t>SALVE</t>
        </is>
      </c>
      <c r="I2310" s="427" t="inlineStr">
        <is>
          <t xml:space="preserve">82234     </t>
        </is>
      </c>
      <c r="J2310" s="438" t="n">
        <v>-80</v>
      </c>
      <c r="K2310" s="438" t="n">
        <v>2755</v>
      </c>
      <c r="L2310" s="438" t="n">
        <v>-220400</v>
      </c>
      <c r="M2310" s="427" t="n">
        <v>0</v>
      </c>
    </row>
    <row r="2311" ht="15" customHeight="1" s="331">
      <c r="A2311" s="428" t="inlineStr">
        <is>
          <t xml:space="preserve">PT730009B           </t>
        </is>
      </c>
      <c r="B2311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2311" s="430" t="inlineStr">
        <is>
          <t>FAC</t>
        </is>
      </c>
      <c r="D2311" s="430" t="inlineStr">
        <is>
          <t>FV</t>
        </is>
      </c>
      <c r="E2311" s="435" t="n">
        <v>46217</v>
      </c>
      <c r="F2311" s="430" t="inlineStr">
        <is>
          <t xml:space="preserve">901437796-9    </t>
        </is>
      </c>
      <c r="G2311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11" s="430" t="inlineStr">
        <is>
          <t>SALVE</t>
        </is>
      </c>
      <c r="I2311" s="430" t="inlineStr">
        <is>
          <t xml:space="preserve">82234     </t>
        </is>
      </c>
      <c r="J2311" s="436" t="n">
        <v>-45</v>
      </c>
      <c r="K2311" s="436" t="n">
        <v>12122</v>
      </c>
      <c r="L2311" s="436" t="n">
        <v>-545490</v>
      </c>
      <c r="M2311" s="430" t="n">
        <v>0</v>
      </c>
    </row>
    <row r="2312" ht="15" customHeight="1" s="331">
      <c r="A2312" s="425" t="inlineStr">
        <is>
          <t xml:space="preserve">PT730011B           </t>
        </is>
      </c>
      <c r="B2312" s="425" t="inlineStr">
        <is>
          <t xml:space="preserve">TABLERO ENCHUFABLE 4 CIR. BIFÁSICO DE SOBREPONER                                                                                                                                                        </t>
        </is>
      </c>
      <c r="C2312" s="427" t="inlineStr">
        <is>
          <t>FAC</t>
        </is>
      </c>
      <c r="D2312" s="427" t="inlineStr">
        <is>
          <t>FV</t>
        </is>
      </c>
      <c r="E2312" s="437" t="n">
        <v>46217</v>
      </c>
      <c r="F2312" s="427" t="inlineStr">
        <is>
          <t xml:space="preserve">901437796-9    </t>
        </is>
      </c>
      <c r="G2312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12" s="427" t="inlineStr">
        <is>
          <t>SALVE</t>
        </is>
      </c>
      <c r="I2312" s="427" t="inlineStr">
        <is>
          <t xml:space="preserve">82234     </t>
        </is>
      </c>
      <c r="J2312" s="438" t="n">
        <v>-16</v>
      </c>
      <c r="K2312" s="438" t="n">
        <v>21460</v>
      </c>
      <c r="L2312" s="438" t="n">
        <v>-343360</v>
      </c>
      <c r="M2312" s="427" t="n">
        <v>0</v>
      </c>
    </row>
    <row r="2313" ht="15" customHeight="1" s="331">
      <c r="A2313" s="428" t="inlineStr">
        <is>
          <t xml:space="preserve">PT130003G           </t>
        </is>
      </c>
      <c r="B2313" s="428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2313" s="430" t="inlineStr">
        <is>
          <t>FAC</t>
        </is>
      </c>
      <c r="D2313" s="430" t="inlineStr">
        <is>
          <t>FV</t>
        </is>
      </c>
      <c r="E2313" s="435" t="n">
        <v>46217</v>
      </c>
      <c r="F2313" s="430" t="inlineStr">
        <is>
          <t xml:space="preserve">830054002-8    </t>
        </is>
      </c>
      <c r="G231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313" s="430" t="inlineStr">
        <is>
          <t>SALVE</t>
        </is>
      </c>
      <c r="I2313" s="430" t="inlineStr">
        <is>
          <t xml:space="preserve">82235     </t>
        </is>
      </c>
      <c r="J2313" s="436" t="n">
        <v>-800</v>
      </c>
      <c r="K2313" s="436" t="n">
        <v>360</v>
      </c>
      <c r="L2313" s="436" t="n">
        <v>-288000</v>
      </c>
      <c r="M2313" s="430" t="n">
        <v>0</v>
      </c>
    </row>
    <row r="2314" ht="15" customHeight="1" s="331">
      <c r="A2314" s="425" t="inlineStr">
        <is>
          <t xml:space="preserve">PT144309B           </t>
        </is>
      </c>
      <c r="B2314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314" s="427" t="inlineStr">
        <is>
          <t>FAC</t>
        </is>
      </c>
      <c r="D2314" s="427" t="inlineStr">
        <is>
          <t>FV</t>
        </is>
      </c>
      <c r="E2314" s="437" t="n">
        <v>46217</v>
      </c>
      <c r="F2314" s="427" t="inlineStr">
        <is>
          <t xml:space="preserve">900097602-5    </t>
        </is>
      </c>
      <c r="G2314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2314" s="427" t="inlineStr">
        <is>
          <t>SALVE</t>
        </is>
      </c>
      <c r="I2314" s="427" t="inlineStr">
        <is>
          <t xml:space="preserve">82236     </t>
        </is>
      </c>
      <c r="J2314" s="438" t="n">
        <v>-300</v>
      </c>
      <c r="K2314" s="438" t="n">
        <v>3936</v>
      </c>
      <c r="L2314" s="438" t="n">
        <v>-1180800</v>
      </c>
      <c r="M2314" s="427" t="n">
        <v>0</v>
      </c>
    </row>
    <row r="2315" ht="15" customHeight="1" s="331">
      <c r="A2315" s="428" t="inlineStr">
        <is>
          <t xml:space="preserve">PT630003            </t>
        </is>
      </c>
      <c r="B2315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2315" s="430" t="inlineStr">
        <is>
          <t>FAC</t>
        </is>
      </c>
      <c r="D2315" s="430" t="inlineStr">
        <is>
          <t>FV</t>
        </is>
      </c>
      <c r="E2315" s="435" t="n">
        <v>46217</v>
      </c>
      <c r="F2315" s="430" t="inlineStr">
        <is>
          <t xml:space="preserve">900097602-5    </t>
        </is>
      </c>
      <c r="G2315" s="428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2315" s="430" t="inlineStr">
        <is>
          <t>SALVE</t>
        </is>
      </c>
      <c r="I2315" s="430" t="inlineStr">
        <is>
          <t xml:space="preserve">82236     </t>
        </is>
      </c>
      <c r="J2315" s="436" t="n">
        <v>-14</v>
      </c>
      <c r="K2315" s="436" t="n">
        <v>17550</v>
      </c>
      <c r="L2315" s="436" t="n">
        <v>-245700</v>
      </c>
      <c r="M2315" s="430" t="n">
        <v>0</v>
      </c>
    </row>
    <row r="2316" ht="15" customHeight="1" s="331">
      <c r="A2316" s="425" t="inlineStr">
        <is>
          <t xml:space="preserve">PT730303U           </t>
        </is>
      </c>
      <c r="B2316" s="425" t="inlineStr">
        <is>
          <t xml:space="preserve">TABLERO PARA BREAKER DE RIEL 12C 75A MONOFASICO                                                                                                                                                         </t>
        </is>
      </c>
      <c r="C2316" s="427" t="inlineStr">
        <is>
          <t>FAC</t>
        </is>
      </c>
      <c r="D2316" s="427" t="inlineStr">
        <is>
          <t>FV</t>
        </is>
      </c>
      <c r="E2316" s="437" t="n">
        <v>46217</v>
      </c>
      <c r="F2316" s="427" t="inlineStr">
        <is>
          <t xml:space="preserve">900097602-5    </t>
        </is>
      </c>
      <c r="G2316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2316" s="427" t="inlineStr">
        <is>
          <t>SALVE</t>
        </is>
      </c>
      <c r="I2316" s="427" t="inlineStr">
        <is>
          <t xml:space="preserve">82236     </t>
        </is>
      </c>
      <c r="J2316" s="438" t="n">
        <v>-24</v>
      </c>
      <c r="K2316" s="438" t="n">
        <v>50238</v>
      </c>
      <c r="L2316" s="438" t="n">
        <v>-1205712</v>
      </c>
      <c r="M2316" s="427" t="n">
        <v>0</v>
      </c>
    </row>
    <row r="2317" ht="15" customHeight="1" s="331">
      <c r="A2317" s="428" t="inlineStr">
        <is>
          <t xml:space="preserve">PT730318            </t>
        </is>
      </c>
      <c r="B2317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317" s="430" t="inlineStr">
        <is>
          <t>FAC</t>
        </is>
      </c>
      <c r="D2317" s="430" t="inlineStr">
        <is>
          <t>FV</t>
        </is>
      </c>
      <c r="E2317" s="435" t="n">
        <v>46217</v>
      </c>
      <c r="F2317" s="430" t="inlineStr">
        <is>
          <t xml:space="preserve">900097602-5    </t>
        </is>
      </c>
      <c r="G2317" s="428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2317" s="430" t="inlineStr">
        <is>
          <t>SALVE</t>
        </is>
      </c>
      <c r="I2317" s="430" t="inlineStr">
        <is>
          <t xml:space="preserve">82236     </t>
        </is>
      </c>
      <c r="J2317" s="436" t="n">
        <v>-30</v>
      </c>
      <c r="K2317" s="436" t="n">
        <v>9840</v>
      </c>
      <c r="L2317" s="436" t="n">
        <v>-295200</v>
      </c>
      <c r="M2317" s="430" t="n">
        <v>0</v>
      </c>
    </row>
    <row r="2318" ht="15" customHeight="1" s="331">
      <c r="A2318" s="425" t="inlineStr">
        <is>
          <t xml:space="preserve">PT850303            </t>
        </is>
      </c>
      <c r="B2318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2318" s="427" t="inlineStr">
        <is>
          <t>FAC</t>
        </is>
      </c>
      <c r="D2318" s="427" t="inlineStr">
        <is>
          <t>FV</t>
        </is>
      </c>
      <c r="E2318" s="437" t="n">
        <v>46217</v>
      </c>
      <c r="F2318" s="427" t="inlineStr">
        <is>
          <t xml:space="preserve">900097602-5    </t>
        </is>
      </c>
      <c r="G2318" s="425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2318" s="427" t="inlineStr">
        <is>
          <t>SALVE</t>
        </is>
      </c>
      <c r="I2318" s="427" t="inlineStr">
        <is>
          <t xml:space="preserve">82236     </t>
        </is>
      </c>
      <c r="J2318" s="438" t="n">
        <v>-200</v>
      </c>
      <c r="K2318" s="438" t="n">
        <v>3156</v>
      </c>
      <c r="L2318" s="438" t="n">
        <v>-631200</v>
      </c>
      <c r="M2318" s="427" t="n">
        <v>0</v>
      </c>
    </row>
    <row r="2319" ht="15" customHeight="1" s="331">
      <c r="A2319" s="428" t="inlineStr">
        <is>
          <t xml:space="preserve">PT144014            </t>
        </is>
      </c>
      <c r="B2319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2319" s="430" t="inlineStr">
        <is>
          <t>FAC</t>
        </is>
      </c>
      <c r="D2319" s="430" t="inlineStr">
        <is>
          <t>FV</t>
        </is>
      </c>
      <c r="E2319" s="435" t="n">
        <v>46217</v>
      </c>
      <c r="F2319" s="430" t="inlineStr">
        <is>
          <t xml:space="preserve">901436955-9    </t>
        </is>
      </c>
      <c r="G2319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19" s="430" t="inlineStr">
        <is>
          <t>SALVE</t>
        </is>
      </c>
      <c r="I2319" s="430" t="inlineStr">
        <is>
          <t xml:space="preserve">82237     </t>
        </is>
      </c>
      <c r="J2319" s="436" t="n">
        <v>-864</v>
      </c>
      <c r="K2319" s="436" t="n">
        <v>773.5</v>
      </c>
      <c r="L2319" s="436" t="n">
        <v>-668304</v>
      </c>
      <c r="M2319" s="430" t="n">
        <v>0</v>
      </c>
    </row>
    <row r="2320" ht="15" customHeight="1" s="331">
      <c r="A2320" s="425" t="inlineStr">
        <is>
          <t xml:space="preserve">PT144016            </t>
        </is>
      </c>
      <c r="B2320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2320" s="427" t="inlineStr">
        <is>
          <t>FAC</t>
        </is>
      </c>
      <c r="D2320" s="427" t="inlineStr">
        <is>
          <t>FV</t>
        </is>
      </c>
      <c r="E2320" s="437" t="n">
        <v>46217</v>
      </c>
      <c r="F2320" s="427" t="inlineStr">
        <is>
          <t xml:space="preserve">901436955-9    </t>
        </is>
      </c>
      <c r="G2320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0" s="427" t="inlineStr">
        <is>
          <t>SALVE</t>
        </is>
      </c>
      <c r="I2320" s="427" t="inlineStr">
        <is>
          <t xml:space="preserve">82237     </t>
        </is>
      </c>
      <c r="J2320" s="438" t="n">
        <v>-480</v>
      </c>
      <c r="K2320" s="438" t="n">
        <v>903.5</v>
      </c>
      <c r="L2320" s="438" t="n">
        <v>-433680</v>
      </c>
      <c r="M2320" s="427" t="n">
        <v>0</v>
      </c>
    </row>
    <row r="2321" ht="15" customHeight="1" s="331">
      <c r="A2321" s="428" t="inlineStr">
        <is>
          <t xml:space="preserve">PT349307E           </t>
        </is>
      </c>
      <c r="B232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321" s="430" t="inlineStr">
        <is>
          <t>FAC</t>
        </is>
      </c>
      <c r="D2321" s="430" t="inlineStr">
        <is>
          <t>FV</t>
        </is>
      </c>
      <c r="E2321" s="435" t="n">
        <v>46217</v>
      </c>
      <c r="F2321" s="430" t="inlineStr">
        <is>
          <t xml:space="preserve">901436955-9    </t>
        </is>
      </c>
      <c r="G2321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1" s="430" t="inlineStr">
        <is>
          <t>SALVE</t>
        </is>
      </c>
      <c r="I2321" s="430" t="inlineStr">
        <is>
          <t xml:space="preserve">82237     </t>
        </is>
      </c>
      <c r="J2321" s="436" t="n">
        <v>-240</v>
      </c>
      <c r="K2321" s="436" t="n">
        <v>7777.35</v>
      </c>
      <c r="L2321" s="436" t="n">
        <v>-1866564</v>
      </c>
      <c r="M2321" s="430" t="n">
        <v>0</v>
      </c>
    </row>
    <row r="2322" ht="15" customHeight="1" s="331">
      <c r="A2322" s="425" t="inlineStr">
        <is>
          <t xml:space="preserve">PT349310E           </t>
        </is>
      </c>
      <c r="B2322" s="425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2322" s="427" t="inlineStr">
        <is>
          <t>FAC</t>
        </is>
      </c>
      <c r="D2322" s="427" t="inlineStr">
        <is>
          <t>FV</t>
        </is>
      </c>
      <c r="E2322" s="437" t="n">
        <v>46217</v>
      </c>
      <c r="F2322" s="427" t="inlineStr">
        <is>
          <t xml:space="preserve">901436955-9    </t>
        </is>
      </c>
      <c r="G2322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2" s="427" t="inlineStr">
        <is>
          <t>SALVE</t>
        </is>
      </c>
      <c r="I2322" s="427" t="inlineStr">
        <is>
          <t xml:space="preserve">82237     </t>
        </is>
      </c>
      <c r="J2322" s="438" t="n">
        <v>-72</v>
      </c>
      <c r="K2322" s="438" t="n">
        <v>9450</v>
      </c>
      <c r="L2322" s="438" t="n">
        <v>-680400</v>
      </c>
      <c r="M2322" s="427" t="n">
        <v>0</v>
      </c>
    </row>
    <row r="2323" ht="15" customHeight="1" s="331">
      <c r="A2323" s="428" t="inlineStr">
        <is>
          <t xml:space="preserve">PT349312E           </t>
        </is>
      </c>
      <c r="B2323" s="428" t="inlineStr">
        <is>
          <t xml:space="preserve">BREAKER ENCHUFABLE 2P 16A-10KA/6KA - ETM12-L                                                                                                                                                            </t>
        </is>
      </c>
      <c r="C2323" s="430" t="inlineStr">
        <is>
          <t>FAC</t>
        </is>
      </c>
      <c r="D2323" s="430" t="inlineStr">
        <is>
          <t>FV</t>
        </is>
      </c>
      <c r="E2323" s="435" t="n">
        <v>46217</v>
      </c>
      <c r="F2323" s="430" t="inlineStr">
        <is>
          <t xml:space="preserve">901436955-9    </t>
        </is>
      </c>
      <c r="G2323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3" s="430" t="inlineStr">
        <is>
          <t>SALVE</t>
        </is>
      </c>
      <c r="I2323" s="430" t="inlineStr">
        <is>
          <t xml:space="preserve">82237     </t>
        </is>
      </c>
      <c r="J2323" s="436" t="n">
        <v>-60</v>
      </c>
      <c r="K2323" s="436" t="n">
        <v>15554.7</v>
      </c>
      <c r="L2323" s="436" t="n">
        <v>-933282</v>
      </c>
      <c r="M2323" s="430" t="n">
        <v>0</v>
      </c>
    </row>
    <row r="2324" ht="15" customHeight="1" s="331">
      <c r="A2324" s="425" t="inlineStr">
        <is>
          <t xml:space="preserve">PT349313E           </t>
        </is>
      </c>
      <c r="B2324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324" s="427" t="inlineStr">
        <is>
          <t>FAC</t>
        </is>
      </c>
      <c r="D2324" s="427" t="inlineStr">
        <is>
          <t>FV</t>
        </is>
      </c>
      <c r="E2324" s="437" t="n">
        <v>46217</v>
      </c>
      <c r="F2324" s="427" t="inlineStr">
        <is>
          <t xml:space="preserve">901436955-9    </t>
        </is>
      </c>
      <c r="G2324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4" s="427" t="inlineStr">
        <is>
          <t>SALVE</t>
        </is>
      </c>
      <c r="I2324" s="427" t="inlineStr">
        <is>
          <t xml:space="preserve">82237     </t>
        </is>
      </c>
      <c r="J2324" s="438" t="n">
        <v>-60</v>
      </c>
      <c r="K2324" s="438" t="n">
        <v>15554.7</v>
      </c>
      <c r="L2324" s="438" t="n">
        <v>-933282</v>
      </c>
      <c r="M2324" s="427" t="n">
        <v>0</v>
      </c>
    </row>
    <row r="2325" ht="15" customHeight="1" s="331">
      <c r="A2325" s="428" t="inlineStr">
        <is>
          <t xml:space="preserve">PT349314E           </t>
        </is>
      </c>
      <c r="B2325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2325" s="430" t="inlineStr">
        <is>
          <t>FAC</t>
        </is>
      </c>
      <c r="D2325" s="430" t="inlineStr">
        <is>
          <t>FV</t>
        </is>
      </c>
      <c r="E2325" s="435" t="n">
        <v>46217</v>
      </c>
      <c r="F2325" s="430" t="inlineStr">
        <is>
          <t xml:space="preserve">901436955-9    </t>
        </is>
      </c>
      <c r="G2325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5" s="430" t="inlineStr">
        <is>
          <t>SALVE</t>
        </is>
      </c>
      <c r="I2325" s="430" t="inlineStr">
        <is>
          <t xml:space="preserve">82237     </t>
        </is>
      </c>
      <c r="J2325" s="436" t="n">
        <v>-60</v>
      </c>
      <c r="K2325" s="436" t="n">
        <v>16739.1</v>
      </c>
      <c r="L2325" s="436" t="n">
        <v>-1004346</v>
      </c>
      <c r="M2325" s="430" t="n">
        <v>0</v>
      </c>
    </row>
    <row r="2326" ht="15" customHeight="1" s="331">
      <c r="A2326" s="425" t="inlineStr">
        <is>
          <t xml:space="preserve">PT349316E           </t>
        </is>
      </c>
      <c r="B2326" s="425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2326" s="427" t="inlineStr">
        <is>
          <t>FAC</t>
        </is>
      </c>
      <c r="D2326" s="427" t="inlineStr">
        <is>
          <t>FV</t>
        </is>
      </c>
      <c r="E2326" s="437" t="n">
        <v>46217</v>
      </c>
      <c r="F2326" s="427" t="inlineStr">
        <is>
          <t xml:space="preserve">901436955-9    </t>
        </is>
      </c>
      <c r="G2326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6" s="427" t="inlineStr">
        <is>
          <t>SALVE</t>
        </is>
      </c>
      <c r="I2326" s="427" t="inlineStr">
        <is>
          <t xml:space="preserve">82237     </t>
        </is>
      </c>
      <c r="J2326" s="438" t="n">
        <v>-36</v>
      </c>
      <c r="K2326" s="438" t="n">
        <v>18900</v>
      </c>
      <c r="L2326" s="438" t="n">
        <v>-680400</v>
      </c>
      <c r="M2326" s="427" t="n">
        <v>0</v>
      </c>
    </row>
    <row r="2327" ht="15" customHeight="1" s="331">
      <c r="A2327" s="428" t="inlineStr">
        <is>
          <t xml:space="preserve">PT349379            </t>
        </is>
      </c>
      <c r="B2327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327" s="430" t="inlineStr">
        <is>
          <t>FAC</t>
        </is>
      </c>
      <c r="D2327" s="430" t="inlineStr">
        <is>
          <t>FV</t>
        </is>
      </c>
      <c r="E2327" s="435" t="n">
        <v>46217</v>
      </c>
      <c r="F2327" s="430" t="inlineStr">
        <is>
          <t xml:space="preserve">901436955-9    </t>
        </is>
      </c>
      <c r="G2327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7" s="430" t="inlineStr">
        <is>
          <t>SALVE</t>
        </is>
      </c>
      <c r="I2327" s="430" t="inlineStr">
        <is>
          <t xml:space="preserve">82237     </t>
        </is>
      </c>
      <c r="J2327" s="436" t="n">
        <v>-120</v>
      </c>
      <c r="K2327" s="436" t="n">
        <v>6277.5</v>
      </c>
      <c r="L2327" s="436" t="n">
        <v>-753300</v>
      </c>
      <c r="M2327" s="430" t="n">
        <v>0</v>
      </c>
    </row>
    <row r="2328" ht="15" customHeight="1" s="331">
      <c r="A2328" s="425" t="inlineStr">
        <is>
          <t xml:space="preserve">PT349380            </t>
        </is>
      </c>
      <c r="B2328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328" s="427" t="inlineStr">
        <is>
          <t>FAC</t>
        </is>
      </c>
      <c r="D2328" s="427" t="inlineStr">
        <is>
          <t>FV</t>
        </is>
      </c>
      <c r="E2328" s="437" t="n">
        <v>46217</v>
      </c>
      <c r="F2328" s="427" t="inlineStr">
        <is>
          <t xml:space="preserve">901436955-9    </t>
        </is>
      </c>
      <c r="G2328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8" s="427" t="inlineStr">
        <is>
          <t>SALVE</t>
        </is>
      </c>
      <c r="I2328" s="427" t="inlineStr">
        <is>
          <t xml:space="preserve">82237     </t>
        </is>
      </c>
      <c r="J2328" s="438" t="n">
        <v>-120</v>
      </c>
      <c r="K2328" s="438" t="n">
        <v>6277.5</v>
      </c>
      <c r="L2328" s="438" t="n">
        <v>-753300</v>
      </c>
      <c r="M2328" s="427" t="n">
        <v>0</v>
      </c>
    </row>
    <row r="2329" ht="15" customHeight="1" s="331">
      <c r="A2329" s="428" t="inlineStr">
        <is>
          <t xml:space="preserve">PT349382            </t>
        </is>
      </c>
      <c r="B2329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329" s="430" t="inlineStr">
        <is>
          <t>FAC</t>
        </is>
      </c>
      <c r="D2329" s="430" t="inlineStr">
        <is>
          <t>FV</t>
        </is>
      </c>
      <c r="E2329" s="435" t="n">
        <v>46217</v>
      </c>
      <c r="F2329" s="430" t="inlineStr">
        <is>
          <t xml:space="preserve">901436955-9    </t>
        </is>
      </c>
      <c r="G2329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29" s="430" t="inlineStr">
        <is>
          <t>SALVE</t>
        </is>
      </c>
      <c r="I2329" s="430" t="inlineStr">
        <is>
          <t xml:space="preserve">82237     </t>
        </is>
      </c>
      <c r="J2329" s="436" t="n">
        <v>-72</v>
      </c>
      <c r="K2329" s="436" t="n">
        <v>6342.6</v>
      </c>
      <c r="L2329" s="436" t="n">
        <v>-456667.2</v>
      </c>
      <c r="M2329" s="430" t="n">
        <v>0</v>
      </c>
    </row>
    <row r="2330" ht="15" customHeight="1" s="331">
      <c r="A2330" s="425" t="inlineStr">
        <is>
          <t xml:space="preserve">PT349383            </t>
        </is>
      </c>
      <c r="B2330" s="425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2330" s="427" t="inlineStr">
        <is>
          <t>FAC</t>
        </is>
      </c>
      <c r="D2330" s="427" t="inlineStr">
        <is>
          <t>FV</t>
        </is>
      </c>
      <c r="E2330" s="437" t="n">
        <v>46217</v>
      </c>
      <c r="F2330" s="427" t="inlineStr">
        <is>
          <t xml:space="preserve">901436955-9    </t>
        </is>
      </c>
      <c r="G2330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0" s="427" t="inlineStr">
        <is>
          <t>SALVE</t>
        </is>
      </c>
      <c r="I2330" s="427" t="inlineStr">
        <is>
          <t xml:space="preserve">82237     </t>
        </is>
      </c>
      <c r="J2330" s="438" t="n">
        <v>-72</v>
      </c>
      <c r="K2330" s="438" t="n">
        <v>7762.4</v>
      </c>
      <c r="L2330" s="438" t="n">
        <v>-558892.8</v>
      </c>
      <c r="M2330" s="427" t="n">
        <v>0</v>
      </c>
    </row>
    <row r="2331" ht="15" customHeight="1" s="331">
      <c r="A2331" s="428" t="inlineStr">
        <is>
          <t xml:space="preserve">PT349385            </t>
        </is>
      </c>
      <c r="B2331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2331" s="430" t="inlineStr">
        <is>
          <t>FAC</t>
        </is>
      </c>
      <c r="D2331" s="430" t="inlineStr">
        <is>
          <t>FV</t>
        </is>
      </c>
      <c r="E2331" s="435" t="n">
        <v>46217</v>
      </c>
      <c r="F2331" s="430" t="inlineStr">
        <is>
          <t xml:space="preserve">901436955-9    </t>
        </is>
      </c>
      <c r="G2331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1" s="430" t="inlineStr">
        <is>
          <t>SALVE</t>
        </is>
      </c>
      <c r="I2331" s="430" t="inlineStr">
        <is>
          <t xml:space="preserve">82237     </t>
        </is>
      </c>
      <c r="J2331" s="436" t="n">
        <v>-48</v>
      </c>
      <c r="K2331" s="436" t="n">
        <v>12685.2</v>
      </c>
      <c r="L2331" s="436" t="n">
        <v>-608889.6</v>
      </c>
      <c r="M2331" s="430" t="n">
        <v>0</v>
      </c>
    </row>
    <row r="2332" ht="15" customHeight="1" s="331">
      <c r="A2332" s="425" t="inlineStr">
        <is>
          <t xml:space="preserve">PT349388            </t>
        </is>
      </c>
      <c r="B2332" s="425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2332" s="427" t="inlineStr">
        <is>
          <t>FAC</t>
        </is>
      </c>
      <c r="D2332" s="427" t="inlineStr">
        <is>
          <t>FV</t>
        </is>
      </c>
      <c r="E2332" s="437" t="n">
        <v>46217</v>
      </c>
      <c r="F2332" s="427" t="inlineStr">
        <is>
          <t xml:space="preserve">901436955-9    </t>
        </is>
      </c>
      <c r="G2332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2" s="427" t="inlineStr">
        <is>
          <t>SALVE</t>
        </is>
      </c>
      <c r="I2332" s="427" t="inlineStr">
        <is>
          <t xml:space="preserve">82237     </t>
        </is>
      </c>
      <c r="J2332" s="438" t="n">
        <v>-24</v>
      </c>
      <c r="K2332" s="438" t="n">
        <v>15524.8</v>
      </c>
      <c r="L2332" s="438" t="n">
        <v>-372595.2</v>
      </c>
      <c r="M2332" s="427" t="n">
        <v>0</v>
      </c>
    </row>
    <row r="2333" ht="15" customHeight="1" s="331">
      <c r="A2333" s="428" t="inlineStr">
        <is>
          <t xml:space="preserve">PT349391            </t>
        </is>
      </c>
      <c r="B2333" s="428" t="inlineStr">
        <is>
          <t xml:space="preserve">BREAKER PARA RIEL 3P 50A-4.5KA - 3SB1-63N                                                                                                                                                               </t>
        </is>
      </c>
      <c r="C2333" s="430" t="inlineStr">
        <is>
          <t>FAC</t>
        </is>
      </c>
      <c r="D2333" s="430" t="inlineStr">
        <is>
          <t>FV</t>
        </is>
      </c>
      <c r="E2333" s="435" t="n">
        <v>46217</v>
      </c>
      <c r="F2333" s="430" t="inlineStr">
        <is>
          <t xml:space="preserve">901436955-9    </t>
        </is>
      </c>
      <c r="G2333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3" s="430" t="inlineStr">
        <is>
          <t>SALVE</t>
        </is>
      </c>
      <c r="I2333" s="430" t="inlineStr">
        <is>
          <t xml:space="preserve">82237     </t>
        </is>
      </c>
      <c r="J2333" s="436" t="n">
        <v>-24</v>
      </c>
      <c r="K2333" s="436" t="n">
        <v>23752.2</v>
      </c>
      <c r="L2333" s="436" t="n">
        <v>-570052.8</v>
      </c>
      <c r="M2333" s="430" t="n">
        <v>0</v>
      </c>
    </row>
    <row r="2334" ht="15" customHeight="1" s="331">
      <c r="A2334" s="425" t="inlineStr">
        <is>
          <t xml:space="preserve">PT349392            </t>
        </is>
      </c>
      <c r="B2334" s="425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2334" s="427" t="inlineStr">
        <is>
          <t>FAC</t>
        </is>
      </c>
      <c r="D2334" s="427" t="inlineStr">
        <is>
          <t>FV</t>
        </is>
      </c>
      <c r="E2334" s="437" t="n">
        <v>46217</v>
      </c>
      <c r="F2334" s="427" t="inlineStr">
        <is>
          <t xml:space="preserve">901436955-9    </t>
        </is>
      </c>
      <c r="G2334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4" s="427" t="inlineStr">
        <is>
          <t>SALVE</t>
        </is>
      </c>
      <c r="I2334" s="427" t="inlineStr">
        <is>
          <t xml:space="preserve">82237     </t>
        </is>
      </c>
      <c r="J2334" s="438" t="n">
        <v>-24</v>
      </c>
      <c r="K2334" s="438" t="n">
        <v>23752.2</v>
      </c>
      <c r="L2334" s="438" t="n">
        <v>-570052.8</v>
      </c>
      <c r="M2334" s="427" t="n">
        <v>0</v>
      </c>
    </row>
    <row r="2335" ht="15" customHeight="1" s="331">
      <c r="A2335" s="428" t="inlineStr">
        <is>
          <t xml:space="preserve">PT349393            </t>
        </is>
      </c>
      <c r="B2335" s="428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2335" s="430" t="inlineStr">
        <is>
          <t>FAC</t>
        </is>
      </c>
      <c r="D2335" s="430" t="inlineStr">
        <is>
          <t>FV</t>
        </is>
      </c>
      <c r="E2335" s="435" t="n">
        <v>46217</v>
      </c>
      <c r="F2335" s="430" t="inlineStr">
        <is>
          <t xml:space="preserve">901436955-9    </t>
        </is>
      </c>
      <c r="G2335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5" s="430" t="inlineStr">
        <is>
          <t>SALVE</t>
        </is>
      </c>
      <c r="I2335" s="430" t="inlineStr">
        <is>
          <t xml:space="preserve">82237     </t>
        </is>
      </c>
      <c r="J2335" s="436" t="n">
        <v>-36</v>
      </c>
      <c r="K2335" s="436" t="n">
        <v>12555</v>
      </c>
      <c r="L2335" s="436" t="n">
        <v>-451980</v>
      </c>
      <c r="M2335" s="430" t="n">
        <v>0</v>
      </c>
    </row>
    <row r="2336" ht="15" customHeight="1" s="331">
      <c r="A2336" s="425" t="inlineStr">
        <is>
          <t xml:space="preserve">PT349394            </t>
        </is>
      </c>
      <c r="B2336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2336" s="427" t="inlineStr">
        <is>
          <t>FAC</t>
        </is>
      </c>
      <c r="D2336" s="427" t="inlineStr">
        <is>
          <t>FV</t>
        </is>
      </c>
      <c r="E2336" s="437" t="n">
        <v>46217</v>
      </c>
      <c r="F2336" s="427" t="inlineStr">
        <is>
          <t xml:space="preserve">901436955-9    </t>
        </is>
      </c>
      <c r="G2336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6" s="427" t="inlineStr">
        <is>
          <t>SALVE</t>
        </is>
      </c>
      <c r="I2336" s="427" t="inlineStr">
        <is>
          <t xml:space="preserve">82237     </t>
        </is>
      </c>
      <c r="J2336" s="438" t="n">
        <v>-48</v>
      </c>
      <c r="K2336" s="438" t="n">
        <v>12555</v>
      </c>
      <c r="L2336" s="438" t="n">
        <v>-602640</v>
      </c>
      <c r="M2336" s="427" t="n">
        <v>0</v>
      </c>
    </row>
    <row r="2337" ht="15" customHeight="1" s="331">
      <c r="A2337" s="428" t="inlineStr">
        <is>
          <t xml:space="preserve">PT350305            </t>
        </is>
      </c>
      <c r="B2337" s="428" t="inlineStr">
        <is>
          <t xml:space="preserve">BREAKER TOTALIZADOR MCCB 3P/100A/25KA - SGM6-125M                                                                                                                                                       </t>
        </is>
      </c>
      <c r="C2337" s="430" t="inlineStr">
        <is>
          <t>FAC</t>
        </is>
      </c>
      <c r="D2337" s="430" t="inlineStr">
        <is>
          <t>FV</t>
        </is>
      </c>
      <c r="E2337" s="435" t="n">
        <v>46217</v>
      </c>
      <c r="F2337" s="430" t="inlineStr">
        <is>
          <t xml:space="preserve">901436955-9    </t>
        </is>
      </c>
      <c r="G2337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7" s="430" t="inlineStr">
        <is>
          <t>SALVE</t>
        </is>
      </c>
      <c r="I2337" s="430" t="inlineStr">
        <is>
          <t xml:space="preserve">82237     </t>
        </is>
      </c>
      <c r="J2337" s="436" t="n">
        <v>-6</v>
      </c>
      <c r="K2337" s="436" t="n">
        <v>105809.2</v>
      </c>
      <c r="L2337" s="436" t="n">
        <v>-634855.2</v>
      </c>
      <c r="M2337" s="430" t="n">
        <v>0</v>
      </c>
    </row>
    <row r="2338" ht="15" customHeight="1" s="331">
      <c r="A2338" s="425" t="inlineStr">
        <is>
          <t xml:space="preserve">PT350320            </t>
        </is>
      </c>
      <c r="B2338" s="425" t="inlineStr">
        <is>
          <t xml:space="preserve">BREAKER TOTALIZADOR MCCB 3P/200A/25KA - SGM6-250L                                                                                                                                                       </t>
        </is>
      </c>
      <c r="C2338" s="427" t="inlineStr">
        <is>
          <t>FAC</t>
        </is>
      </c>
      <c r="D2338" s="427" t="inlineStr">
        <is>
          <t>FV</t>
        </is>
      </c>
      <c r="E2338" s="437" t="n">
        <v>46217</v>
      </c>
      <c r="F2338" s="427" t="inlineStr">
        <is>
          <t xml:space="preserve">901436955-9    </t>
        </is>
      </c>
      <c r="G2338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8" s="427" t="inlineStr">
        <is>
          <t>SALVE</t>
        </is>
      </c>
      <c r="I2338" s="427" t="inlineStr">
        <is>
          <t xml:space="preserve">82237     </t>
        </is>
      </c>
      <c r="J2338" s="438" t="n">
        <v>-6</v>
      </c>
      <c r="K2338" s="438" t="n">
        <v>205220</v>
      </c>
      <c r="L2338" s="438" t="n">
        <v>-1231320</v>
      </c>
      <c r="M2338" s="427" t="n">
        <v>0</v>
      </c>
    </row>
    <row r="2339" ht="15" customHeight="1" s="331">
      <c r="A2339" s="428" t="inlineStr">
        <is>
          <t xml:space="preserve">PT350322            </t>
        </is>
      </c>
      <c r="B2339" s="428" t="inlineStr">
        <is>
          <t xml:space="preserve">BREAKER TOTALIZADOR MCCB 3P/250A/25KA - SGM6-250L                                                                                                                                                       </t>
        </is>
      </c>
      <c r="C2339" s="430" t="inlineStr">
        <is>
          <t>FAC</t>
        </is>
      </c>
      <c r="D2339" s="430" t="inlineStr">
        <is>
          <t>FV</t>
        </is>
      </c>
      <c r="E2339" s="435" t="n">
        <v>46217</v>
      </c>
      <c r="F2339" s="430" t="inlineStr">
        <is>
          <t xml:space="preserve">901436955-9    </t>
        </is>
      </c>
      <c r="G2339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39" s="430" t="inlineStr">
        <is>
          <t>SALVE</t>
        </is>
      </c>
      <c r="I2339" s="430" t="inlineStr">
        <is>
          <t xml:space="preserve">82237     </t>
        </is>
      </c>
      <c r="J2339" s="436" t="n">
        <v>-4</v>
      </c>
      <c r="K2339" s="436" t="n">
        <v>205220</v>
      </c>
      <c r="L2339" s="436" t="n">
        <v>-820880</v>
      </c>
      <c r="M2339" s="430" t="n">
        <v>0</v>
      </c>
    </row>
    <row r="2340" ht="15" customHeight="1" s="331">
      <c r="A2340" s="425" t="inlineStr">
        <is>
          <t xml:space="preserve">PT544306            </t>
        </is>
      </c>
      <c r="B2340" s="425" t="inlineStr">
        <is>
          <t xml:space="preserve">DETECTOR FOTOELECTRICO DE HUMO HIBRIDO AC/DC - ST81                                                                                                                                                     </t>
        </is>
      </c>
      <c r="C2340" s="427" t="inlineStr">
        <is>
          <t>FAC</t>
        </is>
      </c>
      <c r="D2340" s="427" t="inlineStr">
        <is>
          <t>FV</t>
        </is>
      </c>
      <c r="E2340" s="437" t="n">
        <v>46217</v>
      </c>
      <c r="F2340" s="427" t="inlineStr">
        <is>
          <t xml:space="preserve">901436955-9    </t>
        </is>
      </c>
      <c r="G2340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40" s="427" t="inlineStr">
        <is>
          <t>SALVE</t>
        </is>
      </c>
      <c r="I2340" s="427" t="inlineStr">
        <is>
          <t xml:space="preserve">82237     </t>
        </is>
      </c>
      <c r="J2340" s="438" t="n">
        <v>-20</v>
      </c>
      <c r="K2340" s="438" t="n">
        <v>20097</v>
      </c>
      <c r="L2340" s="438" t="n">
        <v>-401940</v>
      </c>
      <c r="M2340" s="427" t="n">
        <v>0</v>
      </c>
    </row>
    <row r="2341" ht="15" customHeight="1" s="331">
      <c r="A2341" s="428" t="inlineStr">
        <is>
          <t xml:space="preserve">PT730311            </t>
        </is>
      </c>
      <c r="B2341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341" s="430" t="inlineStr">
        <is>
          <t>FAC</t>
        </is>
      </c>
      <c r="D2341" s="430" t="inlineStr">
        <is>
          <t>FV</t>
        </is>
      </c>
      <c r="E2341" s="435" t="n">
        <v>46217</v>
      </c>
      <c r="F2341" s="430" t="inlineStr">
        <is>
          <t xml:space="preserve">901436955-9    </t>
        </is>
      </c>
      <c r="G2341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41" s="430" t="inlineStr">
        <is>
          <t>SALVE</t>
        </is>
      </c>
      <c r="I2341" s="430" t="inlineStr">
        <is>
          <t xml:space="preserve">82237     </t>
        </is>
      </c>
      <c r="J2341" s="436" t="n">
        <v>-60</v>
      </c>
      <c r="K2341" s="436" t="n">
        <v>7560</v>
      </c>
      <c r="L2341" s="436" t="n">
        <v>-453600</v>
      </c>
      <c r="M2341" s="430" t="n">
        <v>0</v>
      </c>
    </row>
    <row r="2342" ht="15" customHeight="1" s="331">
      <c r="A2342" s="425" t="inlineStr">
        <is>
          <t xml:space="preserve">PT850303            </t>
        </is>
      </c>
      <c r="B2342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2342" s="427" t="inlineStr">
        <is>
          <t>FAC</t>
        </is>
      </c>
      <c r="D2342" s="427" t="inlineStr">
        <is>
          <t>FV</t>
        </is>
      </c>
      <c r="E2342" s="437" t="n">
        <v>46217</v>
      </c>
      <c r="F2342" s="427" t="inlineStr">
        <is>
          <t xml:space="preserve">901436955-9    </t>
        </is>
      </c>
      <c r="G2342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42" s="427" t="inlineStr">
        <is>
          <t>SALVE</t>
        </is>
      </c>
      <c r="I2342" s="427" t="inlineStr">
        <is>
          <t xml:space="preserve">82237     </t>
        </is>
      </c>
      <c r="J2342" s="438" t="n">
        <v>-100</v>
      </c>
      <c r="K2342" s="438" t="n">
        <v>3419</v>
      </c>
      <c r="L2342" s="438" t="n">
        <v>-341900</v>
      </c>
      <c r="M2342" s="427" t="n">
        <v>0</v>
      </c>
    </row>
    <row r="2343" ht="15" customHeight="1" s="331">
      <c r="A2343" s="428" t="inlineStr">
        <is>
          <t xml:space="preserve">PT850304            </t>
        </is>
      </c>
      <c r="B2343" s="428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2343" s="430" t="inlineStr">
        <is>
          <t>FAC</t>
        </is>
      </c>
      <c r="D2343" s="430" t="inlineStr">
        <is>
          <t>FV</t>
        </is>
      </c>
      <c r="E2343" s="435" t="n">
        <v>46217</v>
      </c>
      <c r="F2343" s="430" t="inlineStr">
        <is>
          <t xml:space="preserve">901436955-9    </t>
        </is>
      </c>
      <c r="G2343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43" s="430" t="inlineStr">
        <is>
          <t>SALVE</t>
        </is>
      </c>
      <c r="I2343" s="430" t="inlineStr">
        <is>
          <t xml:space="preserve">82237     </t>
        </is>
      </c>
      <c r="J2343" s="436" t="n">
        <v>-100</v>
      </c>
      <c r="K2343" s="436" t="n">
        <v>3549</v>
      </c>
      <c r="L2343" s="436" t="n">
        <v>-354900</v>
      </c>
      <c r="M2343" s="430" t="n">
        <v>0</v>
      </c>
    </row>
    <row r="2344" ht="15" customHeight="1" s="331">
      <c r="A2344" s="425" t="inlineStr">
        <is>
          <t xml:space="preserve">PT850305            </t>
        </is>
      </c>
      <c r="B2344" s="425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2344" s="427" t="inlineStr">
        <is>
          <t>FAC</t>
        </is>
      </c>
      <c r="D2344" s="427" t="inlineStr">
        <is>
          <t>FV</t>
        </is>
      </c>
      <c r="E2344" s="437" t="n">
        <v>46217</v>
      </c>
      <c r="F2344" s="427" t="inlineStr">
        <is>
          <t xml:space="preserve">901436955-9    </t>
        </is>
      </c>
      <c r="G2344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44" s="427" t="inlineStr">
        <is>
          <t>SALVE</t>
        </is>
      </c>
      <c r="I2344" s="427" t="inlineStr">
        <is>
          <t xml:space="preserve">82237     </t>
        </is>
      </c>
      <c r="J2344" s="438" t="n">
        <v>-50</v>
      </c>
      <c r="K2344" s="438" t="n">
        <v>4114.5</v>
      </c>
      <c r="L2344" s="438" t="n">
        <v>-205725</v>
      </c>
      <c r="M2344" s="427" t="n">
        <v>0</v>
      </c>
    </row>
    <row r="2345" ht="15" customHeight="1" s="331">
      <c r="A2345" s="428" t="inlineStr">
        <is>
          <t xml:space="preserve">PT850320            </t>
        </is>
      </c>
      <c r="B2345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2345" s="430" t="inlineStr">
        <is>
          <t>FAC</t>
        </is>
      </c>
      <c r="D2345" s="430" t="inlineStr">
        <is>
          <t>FV</t>
        </is>
      </c>
      <c r="E2345" s="435" t="n">
        <v>46217</v>
      </c>
      <c r="F2345" s="430" t="inlineStr">
        <is>
          <t xml:space="preserve">901436955-9    </t>
        </is>
      </c>
      <c r="G2345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45" s="430" t="inlineStr">
        <is>
          <t>SALVE</t>
        </is>
      </c>
      <c r="I2345" s="430" t="inlineStr">
        <is>
          <t xml:space="preserve">82237     </t>
        </is>
      </c>
      <c r="J2345" s="436" t="n">
        <v>-100</v>
      </c>
      <c r="K2345" s="436" t="n">
        <v>1878.5</v>
      </c>
      <c r="L2345" s="436" t="n">
        <v>-187850</v>
      </c>
      <c r="M2345" s="430" t="n">
        <v>0</v>
      </c>
    </row>
    <row r="2346" ht="15" customHeight="1" s="331">
      <c r="A2346" s="425" t="inlineStr">
        <is>
          <t xml:space="preserve">PT850321            </t>
        </is>
      </c>
      <c r="B2346" s="425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2346" s="427" t="inlineStr">
        <is>
          <t>FAC</t>
        </is>
      </c>
      <c r="D2346" s="427" t="inlineStr">
        <is>
          <t>FV</t>
        </is>
      </c>
      <c r="E2346" s="437" t="n">
        <v>46217</v>
      </c>
      <c r="F2346" s="427" t="inlineStr">
        <is>
          <t xml:space="preserve">901436955-9    </t>
        </is>
      </c>
      <c r="G2346" s="425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46" s="427" t="inlineStr">
        <is>
          <t>SALVE</t>
        </is>
      </c>
      <c r="I2346" s="427" t="inlineStr">
        <is>
          <t xml:space="preserve">82237     </t>
        </is>
      </c>
      <c r="J2346" s="438" t="n">
        <v>-100</v>
      </c>
      <c r="K2346" s="438" t="n">
        <v>1917.5</v>
      </c>
      <c r="L2346" s="438" t="n">
        <v>-191750</v>
      </c>
      <c r="M2346" s="427" t="n">
        <v>0</v>
      </c>
    </row>
    <row r="2347" ht="15" customHeight="1" s="331">
      <c r="A2347" s="428" t="inlineStr">
        <is>
          <t xml:space="preserve">PT850322            </t>
        </is>
      </c>
      <c r="B2347" s="428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2347" s="430" t="inlineStr">
        <is>
          <t>FAC</t>
        </is>
      </c>
      <c r="D2347" s="430" t="inlineStr">
        <is>
          <t>FV</t>
        </is>
      </c>
      <c r="E2347" s="435" t="n">
        <v>46217</v>
      </c>
      <c r="F2347" s="430" t="inlineStr">
        <is>
          <t xml:space="preserve">901436955-9    </t>
        </is>
      </c>
      <c r="G2347" s="428" t="inlineStr">
        <is>
          <t xml:space="preserve">REFRIMAG SM S.A.S                                                                                                                                                                                       </t>
        </is>
      </c>
      <c r="H2347" s="430" t="inlineStr">
        <is>
          <t>SALVE</t>
        </is>
      </c>
      <c r="I2347" s="430" t="inlineStr">
        <is>
          <t xml:space="preserve">82237     </t>
        </is>
      </c>
      <c r="J2347" s="436" t="n">
        <v>-50</v>
      </c>
      <c r="K2347" s="436" t="n">
        <v>3243.5</v>
      </c>
      <c r="L2347" s="436" t="n">
        <v>-162175</v>
      </c>
      <c r="M2347" s="430" t="n">
        <v>0</v>
      </c>
    </row>
    <row r="2348" ht="15" customHeight="1" s="331">
      <c r="A2348" s="425" t="inlineStr">
        <is>
          <t xml:space="preserve">PT130007            </t>
        </is>
      </c>
      <c r="B2348" s="425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2348" s="427" t="inlineStr">
        <is>
          <t>FAC</t>
        </is>
      </c>
      <c r="D2348" s="427" t="inlineStr">
        <is>
          <t>FV</t>
        </is>
      </c>
      <c r="E2348" s="437" t="n">
        <v>46217</v>
      </c>
      <c r="F2348" s="427" t="inlineStr">
        <is>
          <t xml:space="preserve">901178208-8    </t>
        </is>
      </c>
      <c r="G2348" s="425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48" s="427" t="inlineStr">
        <is>
          <t>SALVE</t>
        </is>
      </c>
      <c r="I2348" s="427" t="inlineStr">
        <is>
          <t xml:space="preserve">82238     </t>
        </is>
      </c>
      <c r="J2348" s="438" t="n">
        <v>-170</v>
      </c>
      <c r="K2348" s="438" t="n">
        <v>409.5</v>
      </c>
      <c r="L2348" s="438" t="n">
        <v>-69615</v>
      </c>
      <c r="M2348" s="427" t="n">
        <v>0</v>
      </c>
    </row>
    <row r="2349" ht="15" customHeight="1" s="331">
      <c r="A2349" s="428" t="inlineStr">
        <is>
          <t xml:space="preserve">PT144330B           </t>
        </is>
      </c>
      <c r="B2349" s="428" t="inlineStr">
        <is>
          <t xml:space="preserve">TOMACTE SENCILLO C/P. 15A/127V FUGA BLANCO                                                                                                                                                              </t>
        </is>
      </c>
      <c r="C2349" s="430" t="inlineStr">
        <is>
          <t>FAC</t>
        </is>
      </c>
      <c r="D2349" s="430" t="inlineStr">
        <is>
          <t>FV</t>
        </is>
      </c>
      <c r="E2349" s="435" t="n">
        <v>46217</v>
      </c>
      <c r="F2349" s="430" t="inlineStr">
        <is>
          <t xml:space="preserve">901178208-8    </t>
        </is>
      </c>
      <c r="G2349" s="428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49" s="430" t="inlineStr">
        <is>
          <t>SALVE</t>
        </is>
      </c>
      <c r="I2349" s="430" t="inlineStr">
        <is>
          <t xml:space="preserve">82238     </t>
        </is>
      </c>
      <c r="J2349" s="436" t="n">
        <v>-36</v>
      </c>
      <c r="K2349" s="436" t="n">
        <v>3915</v>
      </c>
      <c r="L2349" s="436" t="n">
        <v>-140940</v>
      </c>
      <c r="M2349" s="430" t="n">
        <v>0</v>
      </c>
    </row>
    <row r="2350" ht="15" customHeight="1" s="331">
      <c r="A2350" s="425" t="inlineStr">
        <is>
          <t xml:space="preserve">PT349307E           </t>
        </is>
      </c>
      <c r="B2350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350" s="427" t="inlineStr">
        <is>
          <t>FAC</t>
        </is>
      </c>
      <c r="D2350" s="427" t="inlineStr">
        <is>
          <t>FV</t>
        </is>
      </c>
      <c r="E2350" s="437" t="n">
        <v>46217</v>
      </c>
      <c r="F2350" s="427" t="inlineStr">
        <is>
          <t xml:space="preserve">901178208-8    </t>
        </is>
      </c>
      <c r="G2350" s="425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50" s="427" t="inlineStr">
        <is>
          <t>SALVE</t>
        </is>
      </c>
      <c r="I2350" s="427" t="inlineStr">
        <is>
          <t xml:space="preserve">82238     </t>
        </is>
      </c>
      <c r="J2350" s="438" t="n">
        <v>-144</v>
      </c>
      <c r="K2350" s="438" t="n">
        <v>7407</v>
      </c>
      <c r="L2350" s="438" t="n">
        <v>-1066608</v>
      </c>
      <c r="M2350" s="427" t="n">
        <v>0</v>
      </c>
    </row>
    <row r="2351" ht="15" customHeight="1" s="331">
      <c r="A2351" s="428" t="inlineStr">
        <is>
          <t xml:space="preserve">PT349309E           </t>
        </is>
      </c>
      <c r="B2351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2351" s="430" t="inlineStr">
        <is>
          <t>FAC</t>
        </is>
      </c>
      <c r="D2351" s="430" t="inlineStr">
        <is>
          <t>FV</t>
        </is>
      </c>
      <c r="E2351" s="435" t="n">
        <v>46217</v>
      </c>
      <c r="F2351" s="430" t="inlineStr">
        <is>
          <t xml:space="preserve">901178208-8    </t>
        </is>
      </c>
      <c r="G2351" s="428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51" s="430" t="inlineStr">
        <is>
          <t>SALVE</t>
        </is>
      </c>
      <c r="I2351" s="430" t="inlineStr">
        <is>
          <t xml:space="preserve">82238     </t>
        </is>
      </c>
      <c r="J2351" s="436" t="n">
        <v>-144</v>
      </c>
      <c r="K2351" s="436" t="n">
        <v>7971</v>
      </c>
      <c r="L2351" s="436" t="n">
        <v>-1147824</v>
      </c>
      <c r="M2351" s="430" t="n">
        <v>0</v>
      </c>
    </row>
    <row r="2352" ht="15" customHeight="1" s="331">
      <c r="A2352" s="425" t="inlineStr">
        <is>
          <t xml:space="preserve">PT349381            </t>
        </is>
      </c>
      <c r="B2352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352" s="427" t="inlineStr">
        <is>
          <t>FAC</t>
        </is>
      </c>
      <c r="D2352" s="427" t="inlineStr">
        <is>
          <t>FV</t>
        </is>
      </c>
      <c r="E2352" s="437" t="n">
        <v>46217</v>
      </c>
      <c r="F2352" s="427" t="inlineStr">
        <is>
          <t xml:space="preserve">901178208-8    </t>
        </is>
      </c>
      <c r="G2352" s="425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52" s="427" t="inlineStr">
        <is>
          <t>SALVE</t>
        </is>
      </c>
      <c r="I2352" s="427" t="inlineStr">
        <is>
          <t xml:space="preserve">82238     </t>
        </is>
      </c>
      <c r="J2352" s="438" t="n">
        <v>-72</v>
      </c>
      <c r="K2352" s="438" t="n">
        <v>6138</v>
      </c>
      <c r="L2352" s="438" t="n">
        <v>-441936</v>
      </c>
      <c r="M2352" s="427" t="n">
        <v>0</v>
      </c>
    </row>
    <row r="2353" ht="15" customHeight="1" s="331">
      <c r="A2353" s="428" t="inlineStr">
        <is>
          <t xml:space="preserve">PT349382            </t>
        </is>
      </c>
      <c r="B2353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353" s="430" t="inlineStr">
        <is>
          <t>FAC</t>
        </is>
      </c>
      <c r="D2353" s="430" t="inlineStr">
        <is>
          <t>FV</t>
        </is>
      </c>
      <c r="E2353" s="435" t="n">
        <v>46217</v>
      </c>
      <c r="F2353" s="430" t="inlineStr">
        <is>
          <t xml:space="preserve">901178208-8    </t>
        </is>
      </c>
      <c r="G2353" s="428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53" s="430" t="inlineStr">
        <is>
          <t>SALVE</t>
        </is>
      </c>
      <c r="I2353" s="430" t="inlineStr">
        <is>
          <t xml:space="preserve">82238     </t>
        </is>
      </c>
      <c r="J2353" s="436" t="n">
        <v>-144</v>
      </c>
      <c r="K2353" s="436" t="n">
        <v>6138</v>
      </c>
      <c r="L2353" s="436" t="n">
        <v>-883872</v>
      </c>
      <c r="M2353" s="430" t="n">
        <v>0</v>
      </c>
    </row>
    <row r="2354" ht="15" customHeight="1" s="331">
      <c r="A2354" s="425" t="inlineStr">
        <is>
          <t xml:space="preserve">PT349394            </t>
        </is>
      </c>
      <c r="B2354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2354" s="427" t="inlineStr">
        <is>
          <t>FAC</t>
        </is>
      </c>
      <c r="D2354" s="427" t="inlineStr">
        <is>
          <t>FV</t>
        </is>
      </c>
      <c r="E2354" s="437" t="n">
        <v>46217</v>
      </c>
      <c r="F2354" s="427" t="inlineStr">
        <is>
          <t xml:space="preserve">901178208-8    </t>
        </is>
      </c>
      <c r="G2354" s="425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54" s="427" t="inlineStr">
        <is>
          <t>SALVE</t>
        </is>
      </c>
      <c r="I2354" s="427" t="inlineStr">
        <is>
          <t xml:space="preserve">82238     </t>
        </is>
      </c>
      <c r="J2354" s="438" t="n">
        <v>-72</v>
      </c>
      <c r="K2354" s="438" t="n">
        <v>12150</v>
      </c>
      <c r="L2354" s="438" t="n">
        <v>-874800</v>
      </c>
      <c r="M2354" s="427" t="n">
        <v>0</v>
      </c>
    </row>
    <row r="2355" ht="15" customHeight="1" s="331">
      <c r="A2355" s="428" t="inlineStr">
        <is>
          <t xml:space="preserve">PT730311            </t>
        </is>
      </c>
      <c r="B2355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355" s="430" t="inlineStr">
        <is>
          <t>FAC</t>
        </is>
      </c>
      <c r="D2355" s="430" t="inlineStr">
        <is>
          <t>FV</t>
        </is>
      </c>
      <c r="E2355" s="435" t="n">
        <v>46217</v>
      </c>
      <c r="F2355" s="430" t="inlineStr">
        <is>
          <t xml:space="preserve">901178208-8    </t>
        </is>
      </c>
      <c r="G2355" s="428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55" s="430" t="inlineStr">
        <is>
          <t>SALVE</t>
        </is>
      </c>
      <c r="I2355" s="430" t="inlineStr">
        <is>
          <t xml:space="preserve">82238     </t>
        </is>
      </c>
      <c r="J2355" s="436" t="n">
        <v>-60</v>
      </c>
      <c r="K2355" s="436" t="n">
        <v>7440</v>
      </c>
      <c r="L2355" s="436" t="n">
        <v>-446400</v>
      </c>
      <c r="M2355" s="430" t="n">
        <v>0</v>
      </c>
    </row>
    <row r="2356" ht="15" customHeight="1" s="331">
      <c r="A2356" s="425" t="inlineStr">
        <is>
          <t xml:space="preserve">PT730318            </t>
        </is>
      </c>
      <c r="B2356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356" s="427" t="inlineStr">
        <is>
          <t>FAC</t>
        </is>
      </c>
      <c r="D2356" s="427" t="inlineStr">
        <is>
          <t>FV</t>
        </is>
      </c>
      <c r="E2356" s="437" t="n">
        <v>46217</v>
      </c>
      <c r="F2356" s="427" t="inlineStr">
        <is>
          <t xml:space="preserve">901178208-8    </t>
        </is>
      </c>
      <c r="G2356" s="425" t="inlineStr">
        <is>
          <t xml:space="preserve">SURTIDORA TROPICAL S.A.S                                                                                                                                                                                </t>
        </is>
      </c>
      <c r="H2356" s="427" t="inlineStr">
        <is>
          <t>SALVE</t>
        </is>
      </c>
      <c r="I2356" s="427" t="inlineStr">
        <is>
          <t xml:space="preserve">82238     </t>
        </is>
      </c>
      <c r="J2356" s="438" t="n">
        <v>-60</v>
      </c>
      <c r="K2356" s="438" t="n">
        <v>10168</v>
      </c>
      <c r="L2356" s="438" t="n">
        <v>-610080</v>
      </c>
      <c r="M2356" s="427" t="n">
        <v>0</v>
      </c>
    </row>
    <row r="2357" ht="15" customHeight="1" s="331">
      <c r="A2357" s="428" t="inlineStr">
        <is>
          <t xml:space="preserve">PT350303            </t>
        </is>
      </c>
      <c r="B2357" s="428" t="inlineStr">
        <is>
          <t xml:space="preserve">BREAKER TOTALIZADOR MCCB 3P/70A/25KA - SGM6-125M                                                                                                                                                        </t>
        </is>
      </c>
      <c r="C2357" s="430" t="inlineStr">
        <is>
          <t>FAC</t>
        </is>
      </c>
      <c r="D2357" s="430" t="inlineStr">
        <is>
          <t>FV</t>
        </is>
      </c>
      <c r="E2357" s="435" t="n">
        <v>46217</v>
      </c>
      <c r="F2357" s="430" t="inlineStr">
        <is>
          <t xml:space="preserve">901004127-3    </t>
        </is>
      </c>
      <c r="G2357" s="428" t="inlineStr">
        <is>
          <t xml:space="preserve">DA INGENIERIA S.A.S                                                                                                                                                                                     </t>
        </is>
      </c>
      <c r="H2357" s="430" t="inlineStr">
        <is>
          <t>SALVE</t>
        </is>
      </c>
      <c r="I2357" s="430" t="inlineStr">
        <is>
          <t xml:space="preserve">82239     </t>
        </is>
      </c>
      <c r="J2357" s="436" t="n">
        <v>-4</v>
      </c>
      <c r="K2357" s="436" t="n">
        <v>105809.2</v>
      </c>
      <c r="L2357" s="436" t="n">
        <v>-423236.8</v>
      </c>
      <c r="M2357" s="430" t="n">
        <v>0</v>
      </c>
    </row>
    <row r="2358" ht="15" customHeight="1" s="331">
      <c r="A2358" s="425" t="inlineStr">
        <is>
          <t xml:space="preserve">PT350304            </t>
        </is>
      </c>
      <c r="B2358" s="425" t="inlineStr">
        <is>
          <t xml:space="preserve">BREAKER TOTALIZADOR MCCB 3P/80A/25KA - SGM6-125M                                                                                                                                                        </t>
        </is>
      </c>
      <c r="C2358" s="427" t="inlineStr">
        <is>
          <t>FAC</t>
        </is>
      </c>
      <c r="D2358" s="427" t="inlineStr">
        <is>
          <t>FV</t>
        </is>
      </c>
      <c r="E2358" s="437" t="n">
        <v>46217</v>
      </c>
      <c r="F2358" s="427" t="inlineStr">
        <is>
          <t xml:space="preserve">901004127-3    </t>
        </is>
      </c>
      <c r="G2358" s="425" t="inlineStr">
        <is>
          <t xml:space="preserve">DA INGENIERIA S.A.S                                                                                                                                                                                     </t>
        </is>
      </c>
      <c r="H2358" s="427" t="inlineStr">
        <is>
          <t>SALVE</t>
        </is>
      </c>
      <c r="I2358" s="427" t="inlineStr">
        <is>
          <t xml:space="preserve">82239     </t>
        </is>
      </c>
      <c r="J2358" s="438" t="n">
        <v>-4</v>
      </c>
      <c r="K2358" s="438" t="n">
        <v>105809.2</v>
      </c>
      <c r="L2358" s="438" t="n">
        <v>-423236.8</v>
      </c>
      <c r="M2358" s="427" t="n">
        <v>0</v>
      </c>
    </row>
    <row r="2359" ht="15" customHeight="1" s="331">
      <c r="A2359" s="428" t="inlineStr">
        <is>
          <t xml:space="preserve">PT630000            </t>
        </is>
      </c>
      <c r="B2359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2359" s="430" t="inlineStr">
        <is>
          <t>FAC</t>
        </is>
      </c>
      <c r="D2359" s="430" t="inlineStr">
        <is>
          <t>FV</t>
        </is>
      </c>
      <c r="E2359" s="435" t="n">
        <v>46217</v>
      </c>
      <c r="F2359" s="430" t="inlineStr">
        <is>
          <t xml:space="preserve">901004127-3    </t>
        </is>
      </c>
      <c r="G2359" s="428" t="inlineStr">
        <is>
          <t xml:space="preserve">DA INGENIERIA S.A.S                                                                                                                                                                                     </t>
        </is>
      </c>
      <c r="H2359" s="430" t="inlineStr">
        <is>
          <t>SALVE</t>
        </is>
      </c>
      <c r="I2359" s="430" t="inlineStr">
        <is>
          <t xml:space="preserve">82239     </t>
        </is>
      </c>
      <c r="J2359" s="436" t="n">
        <v>-20</v>
      </c>
      <c r="K2359" s="436" t="n">
        <v>6435</v>
      </c>
      <c r="L2359" s="436" t="n">
        <v>-128700</v>
      </c>
      <c r="M2359" s="430" t="n">
        <v>0</v>
      </c>
    </row>
    <row r="2360" ht="15" customHeight="1" s="331">
      <c r="A2360" s="425" t="inlineStr">
        <is>
          <t xml:space="preserve">PT730300B           </t>
        </is>
      </c>
      <c r="B2360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2360" s="427" t="inlineStr">
        <is>
          <t>FAC</t>
        </is>
      </c>
      <c r="D2360" s="427" t="inlineStr">
        <is>
          <t>FV</t>
        </is>
      </c>
      <c r="E2360" s="437" t="n">
        <v>46217</v>
      </c>
      <c r="F2360" s="427" t="inlineStr">
        <is>
          <t xml:space="preserve">901004127-3    </t>
        </is>
      </c>
      <c r="G2360" s="425" t="inlineStr">
        <is>
          <t xml:space="preserve">DA INGENIERIA S.A.S                                                                                                                                                                                     </t>
        </is>
      </c>
      <c r="H2360" s="427" t="inlineStr">
        <is>
          <t>SALVE</t>
        </is>
      </c>
      <c r="I2360" s="427" t="inlineStr">
        <is>
          <t xml:space="preserve">82239     </t>
        </is>
      </c>
      <c r="J2360" s="438" t="n">
        <v>-16</v>
      </c>
      <c r="K2360" s="438" t="n">
        <v>31499</v>
      </c>
      <c r="L2360" s="438" t="n">
        <v>-503984</v>
      </c>
      <c r="M2360" s="427" t="n">
        <v>0</v>
      </c>
    </row>
    <row r="2361" ht="15" customHeight="1" s="331">
      <c r="A2361" s="428" t="inlineStr">
        <is>
          <t xml:space="preserve">PT730311            </t>
        </is>
      </c>
      <c r="B2361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361" s="430" t="inlineStr">
        <is>
          <t>FAC</t>
        </is>
      </c>
      <c r="D2361" s="430" t="inlineStr">
        <is>
          <t>FV</t>
        </is>
      </c>
      <c r="E2361" s="435" t="n">
        <v>46217</v>
      </c>
      <c r="F2361" s="430" t="inlineStr">
        <is>
          <t xml:space="preserve">901004127-3    </t>
        </is>
      </c>
      <c r="G2361" s="428" t="inlineStr">
        <is>
          <t xml:space="preserve">DA INGENIERIA S.A.S                                                                                                                                                                                     </t>
        </is>
      </c>
      <c r="H2361" s="430" t="inlineStr">
        <is>
          <t>SALVE</t>
        </is>
      </c>
      <c r="I2361" s="430" t="inlineStr">
        <is>
          <t xml:space="preserve">82239     </t>
        </is>
      </c>
      <c r="J2361" s="436" t="n">
        <v>-60</v>
      </c>
      <c r="K2361" s="436" t="n">
        <v>7800</v>
      </c>
      <c r="L2361" s="436" t="n">
        <v>-468000</v>
      </c>
      <c r="M2361" s="430" t="n">
        <v>0</v>
      </c>
    </row>
    <row r="2362" ht="15" customHeight="1" s="331">
      <c r="A2362" s="425" t="inlineStr">
        <is>
          <t xml:space="preserve">PT730331            </t>
        </is>
      </c>
      <c r="B2362" s="425" t="inlineStr">
        <is>
          <t xml:space="preserve">CAJA DE PROTECCION DE RIEL 6Y8 POSICIONES DE SOBREPONER                                                                                                                                                 </t>
        </is>
      </c>
      <c r="C2362" s="427" t="inlineStr">
        <is>
          <t>FAC</t>
        </is>
      </c>
      <c r="D2362" s="427" t="inlineStr">
        <is>
          <t>FV</t>
        </is>
      </c>
      <c r="E2362" s="437" t="n">
        <v>46217</v>
      </c>
      <c r="F2362" s="427" t="inlineStr">
        <is>
          <t xml:space="preserve">901004127-3    </t>
        </is>
      </c>
      <c r="G2362" s="425" t="inlineStr">
        <is>
          <t xml:space="preserve">DA INGENIERIA S.A.S                                                                                                                                                                                     </t>
        </is>
      </c>
      <c r="H2362" s="427" t="inlineStr">
        <is>
          <t>SALVE</t>
        </is>
      </c>
      <c r="I2362" s="427" t="inlineStr">
        <is>
          <t xml:space="preserve">82239     </t>
        </is>
      </c>
      <c r="J2362" s="438" t="n">
        <v>-16</v>
      </c>
      <c r="K2362" s="438" t="n">
        <v>25767</v>
      </c>
      <c r="L2362" s="438" t="n">
        <v>-412272</v>
      </c>
      <c r="M2362" s="427" t="n">
        <v>0</v>
      </c>
    </row>
    <row r="2363" ht="15" customHeight="1" s="331">
      <c r="A2363" s="428" t="inlineStr">
        <is>
          <t xml:space="preserve">PT842307            </t>
        </is>
      </c>
      <c r="B2363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363" s="430" t="inlineStr">
        <is>
          <t>FAC</t>
        </is>
      </c>
      <c r="D2363" s="430" t="inlineStr">
        <is>
          <t>FV</t>
        </is>
      </c>
      <c r="E2363" s="435" t="n">
        <v>46217</v>
      </c>
      <c r="F2363" s="430" t="inlineStr">
        <is>
          <t xml:space="preserve">901004127-3    </t>
        </is>
      </c>
      <c r="G2363" s="428" t="inlineStr">
        <is>
          <t xml:space="preserve">DA INGENIERIA S.A.S                                                                                                                                                                                     </t>
        </is>
      </c>
      <c r="H2363" s="430" t="inlineStr">
        <is>
          <t>SALVE</t>
        </is>
      </c>
      <c r="I2363" s="430" t="inlineStr">
        <is>
          <t xml:space="preserve">82239     </t>
        </is>
      </c>
      <c r="J2363" s="436" t="n">
        <v>-200</v>
      </c>
      <c r="K2363" s="436" t="n">
        <v>2520</v>
      </c>
      <c r="L2363" s="436" t="n">
        <v>-504000</v>
      </c>
      <c r="M2363" s="430" t="n">
        <v>0</v>
      </c>
    </row>
    <row r="2364" ht="15" customHeight="1" s="331">
      <c r="A2364" s="425" t="inlineStr">
        <is>
          <t xml:space="preserve">PT130013            </t>
        </is>
      </c>
      <c r="B2364" s="425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2364" s="427" t="inlineStr">
        <is>
          <t>FAC</t>
        </is>
      </c>
      <c r="D2364" s="427" t="inlineStr">
        <is>
          <t>FV</t>
        </is>
      </c>
      <c r="E2364" s="437" t="n">
        <v>46217</v>
      </c>
      <c r="F2364" s="427" t="inlineStr">
        <is>
          <t xml:space="preserve">901903448-1    </t>
        </is>
      </c>
      <c r="G2364" s="425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64" s="427" t="inlineStr">
        <is>
          <t>SALVE</t>
        </is>
      </c>
      <c r="I2364" s="427" t="inlineStr">
        <is>
          <t xml:space="preserve">82240     </t>
        </is>
      </c>
      <c r="J2364" s="438" t="n">
        <v>-2520</v>
      </c>
      <c r="K2364" s="438" t="n">
        <v>213</v>
      </c>
      <c r="L2364" s="438" t="n">
        <v>-536760</v>
      </c>
      <c r="M2364" s="427" t="n">
        <v>0</v>
      </c>
    </row>
    <row r="2365" ht="15" customHeight="1" s="331">
      <c r="A2365" s="428" t="inlineStr">
        <is>
          <t xml:space="preserve">PT144313            </t>
        </is>
      </c>
      <c r="B2365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365" s="430" t="inlineStr">
        <is>
          <t>FAC</t>
        </is>
      </c>
      <c r="D2365" s="430" t="inlineStr">
        <is>
          <t>FV</t>
        </is>
      </c>
      <c r="E2365" s="435" t="n">
        <v>46217</v>
      </c>
      <c r="F2365" s="430" t="inlineStr">
        <is>
          <t xml:space="preserve">901903448-1    </t>
        </is>
      </c>
      <c r="G2365" s="428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65" s="430" t="inlineStr">
        <is>
          <t>SALVE</t>
        </is>
      </c>
      <c r="I2365" s="430" t="inlineStr">
        <is>
          <t xml:space="preserve">82240     </t>
        </is>
      </c>
      <c r="J2365" s="436" t="n">
        <v>-270</v>
      </c>
      <c r="K2365" s="436" t="n">
        <v>6810</v>
      </c>
      <c r="L2365" s="436" t="n">
        <v>-1838700</v>
      </c>
      <c r="M2365" s="430" t="n">
        <v>0</v>
      </c>
    </row>
    <row r="2366" ht="15" customHeight="1" s="331">
      <c r="A2366" s="425" t="inlineStr">
        <is>
          <t xml:space="preserve">PT344004            </t>
        </is>
      </c>
      <c r="B2366" s="425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2366" s="427" t="inlineStr">
        <is>
          <t>FAC</t>
        </is>
      </c>
      <c r="D2366" s="427" t="inlineStr">
        <is>
          <t>FV</t>
        </is>
      </c>
      <c r="E2366" s="437" t="n">
        <v>46217</v>
      </c>
      <c r="F2366" s="427" t="inlineStr">
        <is>
          <t xml:space="preserve">901903448-1    </t>
        </is>
      </c>
      <c r="G2366" s="425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66" s="427" t="inlineStr">
        <is>
          <t>SALVE</t>
        </is>
      </c>
      <c r="I2366" s="427" t="inlineStr">
        <is>
          <t xml:space="preserve">82240     </t>
        </is>
      </c>
      <c r="J2366" s="438" t="n">
        <v>-24</v>
      </c>
      <c r="K2366" s="438" t="n">
        <v>16492</v>
      </c>
      <c r="L2366" s="438" t="n">
        <v>-395808</v>
      </c>
      <c r="M2366" s="427" t="n">
        <v>0</v>
      </c>
    </row>
    <row r="2367" ht="15" customHeight="1" s="331">
      <c r="A2367" s="428" t="inlineStr">
        <is>
          <t xml:space="preserve">PT349379            </t>
        </is>
      </c>
      <c r="B2367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367" s="430" t="inlineStr">
        <is>
          <t>FAC</t>
        </is>
      </c>
      <c r="D2367" s="430" t="inlineStr">
        <is>
          <t>FV</t>
        </is>
      </c>
      <c r="E2367" s="435" t="n">
        <v>46217</v>
      </c>
      <c r="F2367" s="430" t="inlineStr">
        <is>
          <t xml:space="preserve">901903448-1    </t>
        </is>
      </c>
      <c r="G2367" s="428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67" s="430" t="inlineStr">
        <is>
          <t>SALVE</t>
        </is>
      </c>
      <c r="I2367" s="430" t="inlineStr">
        <is>
          <t xml:space="preserve">82240     </t>
        </is>
      </c>
      <c r="J2367" s="436" t="n">
        <v>-240</v>
      </c>
      <c r="K2367" s="436" t="n">
        <v>6075</v>
      </c>
      <c r="L2367" s="436" t="n">
        <v>-1458000</v>
      </c>
      <c r="M2367" s="430" t="n">
        <v>0</v>
      </c>
    </row>
    <row r="2368" ht="15" customHeight="1" s="331">
      <c r="A2368" s="425" t="inlineStr">
        <is>
          <t xml:space="preserve">PT349380            </t>
        </is>
      </c>
      <c r="B2368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368" s="427" t="inlineStr">
        <is>
          <t>FAC</t>
        </is>
      </c>
      <c r="D2368" s="427" t="inlineStr">
        <is>
          <t>FV</t>
        </is>
      </c>
      <c r="E2368" s="437" t="n">
        <v>46217</v>
      </c>
      <c r="F2368" s="427" t="inlineStr">
        <is>
          <t xml:space="preserve">901903448-1    </t>
        </is>
      </c>
      <c r="G2368" s="425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68" s="427" t="inlineStr">
        <is>
          <t>SALVE</t>
        </is>
      </c>
      <c r="I2368" s="427" t="inlineStr">
        <is>
          <t xml:space="preserve">82240     </t>
        </is>
      </c>
      <c r="J2368" s="438" t="n">
        <v>-240</v>
      </c>
      <c r="K2368" s="438" t="n">
        <v>6075</v>
      </c>
      <c r="L2368" s="438" t="n">
        <v>-1458000</v>
      </c>
      <c r="M2368" s="427" t="n">
        <v>0</v>
      </c>
    </row>
    <row r="2369" ht="15" customHeight="1" s="331">
      <c r="A2369" s="428" t="inlineStr">
        <is>
          <t xml:space="preserve">PT349381            </t>
        </is>
      </c>
      <c r="B2369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369" s="430" t="inlineStr">
        <is>
          <t>FAC</t>
        </is>
      </c>
      <c r="D2369" s="430" t="inlineStr">
        <is>
          <t>FV</t>
        </is>
      </c>
      <c r="E2369" s="435" t="n">
        <v>46217</v>
      </c>
      <c r="F2369" s="430" t="inlineStr">
        <is>
          <t xml:space="preserve">901903448-1    </t>
        </is>
      </c>
      <c r="G2369" s="428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69" s="430" t="inlineStr">
        <is>
          <t>SALVE</t>
        </is>
      </c>
      <c r="I2369" s="430" t="inlineStr">
        <is>
          <t xml:space="preserve">82240     </t>
        </is>
      </c>
      <c r="J2369" s="436" t="n">
        <v>-240</v>
      </c>
      <c r="K2369" s="436" t="n">
        <v>6138</v>
      </c>
      <c r="L2369" s="436" t="n">
        <v>-1473120</v>
      </c>
      <c r="M2369" s="430" t="n">
        <v>0</v>
      </c>
    </row>
    <row r="2370" ht="15" customHeight="1" s="331">
      <c r="A2370" s="425" t="inlineStr">
        <is>
          <t xml:space="preserve">PT730009B           </t>
        </is>
      </c>
      <c r="B2370" s="425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2370" s="427" t="inlineStr">
        <is>
          <t>FAC</t>
        </is>
      </c>
      <c r="D2370" s="427" t="inlineStr">
        <is>
          <t>FV</t>
        </is>
      </c>
      <c r="E2370" s="437" t="n">
        <v>46217</v>
      </c>
      <c r="F2370" s="427" t="inlineStr">
        <is>
          <t xml:space="preserve">901903448-1    </t>
        </is>
      </c>
      <c r="G2370" s="425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70" s="427" t="inlineStr">
        <is>
          <t>SALVE</t>
        </is>
      </c>
      <c r="I2370" s="427" t="inlineStr">
        <is>
          <t xml:space="preserve">82240     </t>
        </is>
      </c>
      <c r="J2370" s="438" t="n">
        <v>-27</v>
      </c>
      <c r="K2370" s="438" t="n">
        <v>12540</v>
      </c>
      <c r="L2370" s="438" t="n">
        <v>-338580</v>
      </c>
      <c r="M2370" s="427" t="n">
        <v>0</v>
      </c>
    </row>
    <row r="2371" ht="15" customHeight="1" s="331">
      <c r="A2371" s="428" t="inlineStr">
        <is>
          <t xml:space="preserve">PT730311            </t>
        </is>
      </c>
      <c r="B2371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371" s="430" t="inlineStr">
        <is>
          <t>FAC</t>
        </is>
      </c>
      <c r="D2371" s="430" t="inlineStr">
        <is>
          <t>FV</t>
        </is>
      </c>
      <c r="E2371" s="435" t="n">
        <v>46217</v>
      </c>
      <c r="F2371" s="430" t="inlineStr">
        <is>
          <t xml:space="preserve">901903448-1    </t>
        </is>
      </c>
      <c r="G2371" s="428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71" s="430" t="inlineStr">
        <is>
          <t>SALVE</t>
        </is>
      </c>
      <c r="I2371" s="430" t="inlineStr">
        <is>
          <t xml:space="preserve">82240     </t>
        </is>
      </c>
      <c r="J2371" s="436" t="n">
        <v>-300</v>
      </c>
      <c r="K2371" s="436" t="n">
        <v>7200</v>
      </c>
      <c r="L2371" s="436" t="n">
        <v>-2160000</v>
      </c>
      <c r="M2371" s="430" t="n">
        <v>0</v>
      </c>
    </row>
    <row r="2372" ht="15" customHeight="1" s="331">
      <c r="A2372" s="425" t="inlineStr">
        <is>
          <t xml:space="preserve">PT730331            </t>
        </is>
      </c>
      <c r="B2372" s="425" t="inlineStr">
        <is>
          <t xml:space="preserve">CAJA DE PROTECCION DE RIEL 6Y8 POSICIONES DE SOBREPONER                                                                                                                                                 </t>
        </is>
      </c>
      <c r="C2372" s="427" t="inlineStr">
        <is>
          <t>FAC</t>
        </is>
      </c>
      <c r="D2372" s="427" t="inlineStr">
        <is>
          <t>FV</t>
        </is>
      </c>
      <c r="E2372" s="437" t="n">
        <v>46217</v>
      </c>
      <c r="F2372" s="427" t="inlineStr">
        <is>
          <t xml:space="preserve">901903448-1    </t>
        </is>
      </c>
      <c r="G2372" s="425" t="inlineStr">
        <is>
          <t xml:space="preserve">TORNIHEELECTRIC DISTRIBUCIONES S.A.S                                                                                                                                                                    </t>
        </is>
      </c>
      <c r="H2372" s="427" t="inlineStr">
        <is>
          <t>SALVE</t>
        </is>
      </c>
      <c r="I2372" s="427" t="inlineStr">
        <is>
          <t xml:space="preserve">82240     </t>
        </is>
      </c>
      <c r="J2372" s="438" t="n">
        <v>-16</v>
      </c>
      <c r="K2372" s="438" t="n">
        <v>24540</v>
      </c>
      <c r="L2372" s="438" t="n">
        <v>-392640</v>
      </c>
      <c r="M2372" s="427" t="n">
        <v>0</v>
      </c>
    </row>
    <row r="2373" ht="15" customHeight="1" s="331">
      <c r="A2373" s="428" t="inlineStr">
        <is>
          <t xml:space="preserve">PT349387            </t>
        </is>
      </c>
      <c r="B2373" s="428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2373" s="430" t="inlineStr">
        <is>
          <t>FAC</t>
        </is>
      </c>
      <c r="D2373" s="430" t="inlineStr">
        <is>
          <t>FV</t>
        </is>
      </c>
      <c r="E2373" s="435" t="n">
        <v>46217</v>
      </c>
      <c r="F2373" s="430" t="inlineStr">
        <is>
          <t xml:space="preserve">900795612-3    </t>
        </is>
      </c>
      <c r="G237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373" s="430" t="inlineStr">
        <is>
          <t>SALVE</t>
        </is>
      </c>
      <c r="I2373" s="430" t="inlineStr">
        <is>
          <t xml:space="preserve">82241     </t>
        </is>
      </c>
      <c r="J2373" s="436" t="n">
        <v>-24</v>
      </c>
      <c r="K2373" s="436" t="n">
        <v>14523.2</v>
      </c>
      <c r="L2373" s="436" t="n">
        <v>-348556.8</v>
      </c>
      <c r="M2373" s="430" t="n">
        <v>0</v>
      </c>
    </row>
    <row r="2374" ht="15" customHeight="1" s="331">
      <c r="A2374" s="425" t="inlineStr">
        <is>
          <t xml:space="preserve">PT349389            </t>
        </is>
      </c>
      <c r="B2374" s="425" t="inlineStr">
        <is>
          <t xml:space="preserve">BREAKER PARA RIEL 3P 32A-6KA - 3SB1-63N                                                                                                                                                                 </t>
        </is>
      </c>
      <c r="C2374" s="427" t="inlineStr">
        <is>
          <t>FAC</t>
        </is>
      </c>
      <c r="D2374" s="427" t="inlineStr">
        <is>
          <t>FV</t>
        </is>
      </c>
      <c r="E2374" s="437" t="n">
        <v>46217</v>
      </c>
      <c r="F2374" s="427" t="inlineStr">
        <is>
          <t xml:space="preserve">900795612-3    </t>
        </is>
      </c>
      <c r="G237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374" s="427" t="inlineStr">
        <is>
          <t>SALVE</t>
        </is>
      </c>
      <c r="I2374" s="427" t="inlineStr">
        <is>
          <t xml:space="preserve">82241     </t>
        </is>
      </c>
      <c r="J2374" s="438" t="n">
        <v>-12</v>
      </c>
      <c r="K2374" s="438" t="n">
        <v>18154</v>
      </c>
      <c r="L2374" s="438" t="n">
        <v>-217848</v>
      </c>
      <c r="M2374" s="427" t="n">
        <v>0</v>
      </c>
    </row>
    <row r="2375" ht="15" customHeight="1" s="331">
      <c r="A2375" s="428" t="inlineStr">
        <is>
          <t xml:space="preserve">PT730311            </t>
        </is>
      </c>
      <c r="B2375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375" s="430" t="inlineStr">
        <is>
          <t>FAC</t>
        </is>
      </c>
      <c r="D2375" s="430" t="inlineStr">
        <is>
          <t>FV</t>
        </is>
      </c>
      <c r="E2375" s="435" t="n">
        <v>46217</v>
      </c>
      <c r="F2375" s="430" t="inlineStr">
        <is>
          <t xml:space="preserve">900795612-3    </t>
        </is>
      </c>
      <c r="G237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375" s="430" t="inlineStr">
        <is>
          <t>SALVE</t>
        </is>
      </c>
      <c r="I2375" s="430" t="inlineStr">
        <is>
          <t xml:space="preserve">82241     </t>
        </is>
      </c>
      <c r="J2375" s="436" t="n">
        <v>-120</v>
      </c>
      <c r="K2375" s="436" t="n">
        <v>7200</v>
      </c>
      <c r="L2375" s="436" t="n">
        <v>-864000</v>
      </c>
      <c r="M2375" s="430" t="n">
        <v>0</v>
      </c>
    </row>
    <row r="2376" ht="15" customHeight="1" s="331">
      <c r="A2376" s="425" t="inlineStr">
        <is>
          <t xml:space="preserve">PT850332            </t>
        </is>
      </c>
      <c r="B2376" s="425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2376" s="427" t="inlineStr">
        <is>
          <t>FAC</t>
        </is>
      </c>
      <c r="D2376" s="427" t="inlineStr">
        <is>
          <t>FV</t>
        </is>
      </c>
      <c r="E2376" s="437" t="n">
        <v>46217</v>
      </c>
      <c r="F2376" s="427" t="inlineStr">
        <is>
          <t xml:space="preserve">900795612-3    </t>
        </is>
      </c>
      <c r="G237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376" s="427" t="inlineStr">
        <is>
          <t>SALVE</t>
        </is>
      </c>
      <c r="I2376" s="427" t="inlineStr">
        <is>
          <t xml:space="preserve">82241     </t>
        </is>
      </c>
      <c r="J2376" s="438" t="n">
        <v>-20</v>
      </c>
      <c r="K2376" s="438" t="n">
        <v>30570</v>
      </c>
      <c r="L2376" s="438" t="n">
        <v>-611400</v>
      </c>
      <c r="M2376" s="427" t="n">
        <v>0</v>
      </c>
    </row>
    <row r="2377" ht="15" customHeight="1" s="331">
      <c r="A2377" s="428" t="inlineStr">
        <is>
          <t xml:space="preserve">PT730303B           </t>
        </is>
      </c>
      <c r="B2377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2377" s="430" t="inlineStr">
        <is>
          <t>FAC</t>
        </is>
      </c>
      <c r="D2377" s="430" t="inlineStr">
        <is>
          <t>FV</t>
        </is>
      </c>
      <c r="E2377" s="435" t="n">
        <v>46217</v>
      </c>
      <c r="F2377" s="430" t="inlineStr">
        <is>
          <t xml:space="preserve">901876806-7    </t>
        </is>
      </c>
      <c r="G2377" s="428" t="inlineStr">
        <is>
          <t xml:space="preserve">FUTURO SOLIDARIO CPA SAS                                                                                                                                                                                </t>
        </is>
      </c>
      <c r="H2377" s="430" t="inlineStr">
        <is>
          <t>SALVE</t>
        </is>
      </c>
      <c r="I2377" s="430" t="inlineStr">
        <is>
          <t xml:space="preserve">82242     </t>
        </is>
      </c>
      <c r="J2377" s="436" t="n">
        <v>-12</v>
      </c>
      <c r="K2377" s="436" t="n">
        <v>61593.1</v>
      </c>
      <c r="L2377" s="436" t="n">
        <v>-739117.2</v>
      </c>
      <c r="M2377" s="430" t="n">
        <v>0</v>
      </c>
    </row>
    <row r="2378" ht="15" customHeight="1" s="331">
      <c r="A2378" s="425" t="inlineStr">
        <is>
          <t xml:space="preserve">PT730311            </t>
        </is>
      </c>
      <c r="B2378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378" s="427" t="inlineStr">
        <is>
          <t>FAC</t>
        </is>
      </c>
      <c r="D2378" s="427" t="inlineStr">
        <is>
          <t>FV</t>
        </is>
      </c>
      <c r="E2378" s="437" t="n">
        <v>46217</v>
      </c>
      <c r="F2378" s="427" t="inlineStr">
        <is>
          <t xml:space="preserve">901876806-7    </t>
        </is>
      </c>
      <c r="G2378" s="425" t="inlineStr">
        <is>
          <t xml:space="preserve">FUTURO SOLIDARIO CPA SAS                                                                                                                                                                                </t>
        </is>
      </c>
      <c r="H2378" s="427" t="inlineStr">
        <is>
          <t>SALVE</t>
        </is>
      </c>
      <c r="I2378" s="427" t="inlineStr">
        <is>
          <t xml:space="preserve">82242     </t>
        </is>
      </c>
      <c r="J2378" s="438" t="n">
        <v>-240</v>
      </c>
      <c r="K2378" s="438" t="n">
        <v>8040</v>
      </c>
      <c r="L2378" s="438" t="n">
        <v>-1929600</v>
      </c>
      <c r="M2378" s="427" t="n">
        <v>0</v>
      </c>
    </row>
    <row r="2379" ht="15" customHeight="1" s="331">
      <c r="A2379" s="428" t="inlineStr">
        <is>
          <t xml:space="preserve">PT850382            </t>
        </is>
      </c>
      <c r="B2379" s="428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2379" s="430" t="inlineStr">
        <is>
          <t>FAC</t>
        </is>
      </c>
      <c r="D2379" s="430" t="inlineStr">
        <is>
          <t>FV</t>
        </is>
      </c>
      <c r="E2379" s="435" t="n">
        <v>46217</v>
      </c>
      <c r="F2379" s="430" t="inlineStr">
        <is>
          <t xml:space="preserve">901876806-7    </t>
        </is>
      </c>
      <c r="G2379" s="428" t="inlineStr">
        <is>
          <t xml:space="preserve">FUTURO SOLIDARIO CPA SAS                                                                                                                                                                                </t>
        </is>
      </c>
      <c r="H2379" s="430" t="inlineStr">
        <is>
          <t>SALVE</t>
        </is>
      </c>
      <c r="I2379" s="430" t="inlineStr">
        <is>
          <t xml:space="preserve">82242     </t>
        </is>
      </c>
      <c r="J2379" s="436" t="n">
        <v>-20</v>
      </c>
      <c r="K2379" s="436" t="n">
        <v>7899.3</v>
      </c>
      <c r="L2379" s="436" t="n">
        <v>-157986</v>
      </c>
      <c r="M2379" s="430" t="n">
        <v>0</v>
      </c>
    </row>
    <row r="2380" ht="15" customHeight="1" s="331">
      <c r="A2380" s="425" t="inlineStr">
        <is>
          <t xml:space="preserve">PT130013LH          </t>
        </is>
      </c>
      <c r="B2380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380" s="427" t="inlineStr">
        <is>
          <t>FAC</t>
        </is>
      </c>
      <c r="D2380" s="427" t="inlineStr">
        <is>
          <t>FV</t>
        </is>
      </c>
      <c r="E2380" s="437" t="n">
        <v>46217</v>
      </c>
      <c r="F2380" s="427" t="inlineStr">
        <is>
          <t xml:space="preserve">900264599-7    </t>
        </is>
      </c>
      <c r="G2380" s="425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2380" s="427" t="inlineStr">
        <is>
          <t>SALVE</t>
        </is>
      </c>
      <c r="I2380" s="427" t="inlineStr">
        <is>
          <t xml:space="preserve">82243     </t>
        </is>
      </c>
      <c r="J2380" s="438" t="n">
        <v>-540</v>
      </c>
      <c r="K2380" s="438" t="n">
        <v>289.25</v>
      </c>
      <c r="L2380" s="438" t="n">
        <v>-156195</v>
      </c>
      <c r="M2380" s="427" t="n">
        <v>0</v>
      </c>
    </row>
    <row r="2381" ht="15" customHeight="1" s="331">
      <c r="A2381" s="428" t="inlineStr">
        <is>
          <t xml:space="preserve">PT144315            </t>
        </is>
      </c>
      <c r="B2381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2381" s="430" t="inlineStr">
        <is>
          <t>FAC</t>
        </is>
      </c>
      <c r="D2381" s="430" t="inlineStr">
        <is>
          <t>FV</t>
        </is>
      </c>
      <c r="E2381" s="435" t="n">
        <v>46217</v>
      </c>
      <c r="F2381" s="430" t="inlineStr">
        <is>
          <t xml:space="preserve">900264599-7    </t>
        </is>
      </c>
      <c r="G2381" s="428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2381" s="430" t="inlineStr">
        <is>
          <t>SALVE</t>
        </is>
      </c>
      <c r="I2381" s="430" t="inlineStr">
        <is>
          <t xml:space="preserve">82243     </t>
        </is>
      </c>
      <c r="J2381" s="436" t="n">
        <v>-80</v>
      </c>
      <c r="K2381" s="436" t="n">
        <v>6311.5</v>
      </c>
      <c r="L2381" s="436" t="n">
        <v>-504920</v>
      </c>
      <c r="M2381" s="430" t="n">
        <v>0</v>
      </c>
    </row>
    <row r="2382" ht="15" customHeight="1" s="331">
      <c r="A2382" s="425" t="inlineStr">
        <is>
          <t xml:space="preserve">PT730300U           </t>
        </is>
      </c>
      <c r="B2382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2382" s="427" t="inlineStr">
        <is>
          <t>FAC</t>
        </is>
      </c>
      <c r="D2382" s="427" t="inlineStr">
        <is>
          <t>FV</t>
        </is>
      </c>
      <c r="E2382" s="437" t="n">
        <v>46217</v>
      </c>
      <c r="F2382" s="427" t="inlineStr">
        <is>
          <t xml:space="preserve">900264599-7    </t>
        </is>
      </c>
      <c r="G2382" s="425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2382" s="427" t="inlineStr">
        <is>
          <t>SALVE</t>
        </is>
      </c>
      <c r="I2382" s="427" t="inlineStr">
        <is>
          <t xml:space="preserve">82243     </t>
        </is>
      </c>
      <c r="J2382" s="438" t="n">
        <v>-8</v>
      </c>
      <c r="K2382" s="438" t="n">
        <v>27982.5</v>
      </c>
      <c r="L2382" s="438" t="n">
        <v>-223860</v>
      </c>
      <c r="M2382" s="427" t="n">
        <v>0</v>
      </c>
    </row>
    <row r="2383" ht="15" customHeight="1" s="331">
      <c r="A2383" s="428" t="inlineStr">
        <is>
          <t xml:space="preserve">PT730303T           </t>
        </is>
      </c>
      <c r="B2383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2383" s="430" t="inlineStr">
        <is>
          <t>FAC</t>
        </is>
      </c>
      <c r="D2383" s="430" t="inlineStr">
        <is>
          <t>FV</t>
        </is>
      </c>
      <c r="E2383" s="435" t="n">
        <v>46217</v>
      </c>
      <c r="F2383" s="430" t="inlineStr">
        <is>
          <t xml:space="preserve">900264599-7    </t>
        </is>
      </c>
      <c r="G2383" s="428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2383" s="430" t="inlineStr">
        <is>
          <t>SALVE</t>
        </is>
      </c>
      <c r="I2383" s="430" t="inlineStr">
        <is>
          <t xml:space="preserve">82243     </t>
        </is>
      </c>
      <c r="J2383" s="436" t="n">
        <v>-5</v>
      </c>
      <c r="K2383" s="436" t="n">
        <v>68162.25</v>
      </c>
      <c r="L2383" s="436" t="n">
        <v>-340811.25</v>
      </c>
      <c r="M2383" s="430" t="n">
        <v>0</v>
      </c>
    </row>
    <row r="2384" ht="15" customHeight="1" s="331">
      <c r="A2384" s="425" t="inlineStr">
        <is>
          <t xml:space="preserve">PT730311            </t>
        </is>
      </c>
      <c r="B2384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384" s="427" t="inlineStr">
        <is>
          <t>FAC</t>
        </is>
      </c>
      <c r="D2384" s="427" t="inlineStr">
        <is>
          <t>FV</t>
        </is>
      </c>
      <c r="E2384" s="437" t="n">
        <v>46217</v>
      </c>
      <c r="F2384" s="427" t="inlineStr">
        <is>
          <t xml:space="preserve">900264599-7    </t>
        </is>
      </c>
      <c r="G2384" s="425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2384" s="427" t="inlineStr">
        <is>
          <t>SALVE</t>
        </is>
      </c>
      <c r="I2384" s="427" t="inlineStr">
        <is>
          <t xml:space="preserve">82243     </t>
        </is>
      </c>
      <c r="J2384" s="438" t="n">
        <v>-40</v>
      </c>
      <c r="K2384" s="438" t="n">
        <v>7800</v>
      </c>
      <c r="L2384" s="438" t="n">
        <v>-312000</v>
      </c>
      <c r="M2384" s="427" t="n">
        <v>0</v>
      </c>
    </row>
    <row r="2385" ht="15" customHeight="1" s="331">
      <c r="A2385" s="428" t="inlineStr">
        <is>
          <t xml:space="preserve">PT144302-B          </t>
        </is>
      </c>
      <c r="B2385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385" s="430" t="inlineStr">
        <is>
          <t>FAC</t>
        </is>
      </c>
      <c r="D2385" s="430" t="inlineStr">
        <is>
          <t>FV</t>
        </is>
      </c>
      <c r="E2385" s="435" t="n">
        <v>46217</v>
      </c>
      <c r="F2385" s="430" t="inlineStr">
        <is>
          <t xml:space="preserve">901437796-9    </t>
        </is>
      </c>
      <c r="G2385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85" s="430" t="inlineStr">
        <is>
          <t>SALVE</t>
        </is>
      </c>
      <c r="I2385" s="430" t="inlineStr">
        <is>
          <t xml:space="preserve">82244     </t>
        </is>
      </c>
      <c r="J2385" s="436" t="n">
        <v>-60</v>
      </c>
      <c r="K2385" s="436" t="n">
        <v>4466</v>
      </c>
      <c r="L2385" s="436" t="n">
        <v>-267960</v>
      </c>
      <c r="M2385" s="430" t="n">
        <v>0</v>
      </c>
    </row>
    <row r="2386" ht="15" customHeight="1" s="331">
      <c r="A2386" s="425" t="inlineStr">
        <is>
          <t xml:space="preserve">PT349307E           </t>
        </is>
      </c>
      <c r="B238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386" s="427" t="inlineStr">
        <is>
          <t>FAC</t>
        </is>
      </c>
      <c r="D2386" s="427" t="inlineStr">
        <is>
          <t>FV</t>
        </is>
      </c>
      <c r="E2386" s="437" t="n">
        <v>46217</v>
      </c>
      <c r="F2386" s="427" t="inlineStr">
        <is>
          <t xml:space="preserve">901437796-9    </t>
        </is>
      </c>
      <c r="G2386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86" s="427" t="inlineStr">
        <is>
          <t>SALVE</t>
        </is>
      </c>
      <c r="I2386" s="427" t="inlineStr">
        <is>
          <t xml:space="preserve">82244     </t>
        </is>
      </c>
      <c r="J2386" s="438" t="n">
        <v>-96</v>
      </c>
      <c r="K2386" s="438" t="n">
        <v>7160.1</v>
      </c>
      <c r="L2386" s="438" t="n">
        <v>-687369.6</v>
      </c>
      <c r="M2386" s="427" t="n">
        <v>0</v>
      </c>
    </row>
    <row r="2387" ht="15" customHeight="1" s="331">
      <c r="A2387" s="428" t="inlineStr">
        <is>
          <t xml:space="preserve">PT349313E           </t>
        </is>
      </c>
      <c r="B2387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387" s="430" t="inlineStr">
        <is>
          <t>FAC</t>
        </is>
      </c>
      <c r="D2387" s="430" t="inlineStr">
        <is>
          <t>FV</t>
        </is>
      </c>
      <c r="E2387" s="435" t="n">
        <v>46217</v>
      </c>
      <c r="F2387" s="430" t="inlineStr">
        <is>
          <t xml:space="preserve">901437796-9    </t>
        </is>
      </c>
      <c r="G2387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87" s="430" t="inlineStr">
        <is>
          <t>SALVE</t>
        </is>
      </c>
      <c r="I2387" s="430" t="inlineStr">
        <is>
          <t xml:space="preserve">82244     </t>
        </is>
      </c>
      <c r="J2387" s="436" t="n">
        <v>-24</v>
      </c>
      <c r="K2387" s="436" t="n">
        <v>14320.2</v>
      </c>
      <c r="L2387" s="436" t="n">
        <v>-343684.8</v>
      </c>
      <c r="M2387" s="430" t="n">
        <v>0</v>
      </c>
    </row>
    <row r="2388" ht="15" customHeight="1" s="331">
      <c r="A2388" s="425" t="inlineStr">
        <is>
          <t xml:space="preserve">PT349315E           </t>
        </is>
      </c>
      <c r="B2388" s="425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2388" s="427" t="inlineStr">
        <is>
          <t>FAC</t>
        </is>
      </c>
      <c r="D2388" s="427" t="inlineStr">
        <is>
          <t>FV</t>
        </is>
      </c>
      <c r="E2388" s="437" t="n">
        <v>46217</v>
      </c>
      <c r="F2388" s="427" t="inlineStr">
        <is>
          <t xml:space="preserve">901437796-9    </t>
        </is>
      </c>
      <c r="G2388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88" s="427" t="inlineStr">
        <is>
          <t>SALVE</t>
        </is>
      </c>
      <c r="I2388" s="427" t="inlineStr">
        <is>
          <t xml:space="preserve">82244     </t>
        </is>
      </c>
      <c r="J2388" s="438" t="n">
        <v>-6</v>
      </c>
      <c r="K2388" s="438" t="n">
        <v>15410.6</v>
      </c>
      <c r="L2388" s="438" t="n">
        <v>-92463.60000000001</v>
      </c>
      <c r="M2388" s="427" t="n">
        <v>0</v>
      </c>
    </row>
    <row r="2389" ht="15" customHeight="1" s="331">
      <c r="A2389" s="428" t="inlineStr">
        <is>
          <t xml:space="preserve">PT349366M1          </t>
        </is>
      </c>
      <c r="B2389" s="428" t="inlineStr">
        <is>
          <t xml:space="preserve">BREAKER PARA RIEL 1P 63A-10KA - SGB-63H                                                                                                                                                                 </t>
        </is>
      </c>
      <c r="C2389" s="430" t="inlineStr">
        <is>
          <t>FAC</t>
        </is>
      </c>
      <c r="D2389" s="430" t="inlineStr">
        <is>
          <t>FV</t>
        </is>
      </c>
      <c r="E2389" s="435" t="n">
        <v>46217</v>
      </c>
      <c r="F2389" s="430" t="inlineStr">
        <is>
          <t xml:space="preserve">901437796-9    </t>
        </is>
      </c>
      <c r="G2389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89" s="430" t="inlineStr">
        <is>
          <t>SALVE</t>
        </is>
      </c>
      <c r="I2389" s="430" t="inlineStr">
        <is>
          <t xml:space="preserve">82244     </t>
        </is>
      </c>
      <c r="J2389" s="436" t="n">
        <v>-12</v>
      </c>
      <c r="K2389" s="436" t="n">
        <v>9268.4</v>
      </c>
      <c r="L2389" s="436" t="n">
        <v>-111220.8</v>
      </c>
      <c r="M2389" s="430" t="n">
        <v>0</v>
      </c>
    </row>
    <row r="2390" ht="15" customHeight="1" s="331">
      <c r="A2390" s="425" t="inlineStr">
        <is>
          <t xml:space="preserve">PT349380            </t>
        </is>
      </c>
      <c r="B2390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390" s="427" t="inlineStr">
        <is>
          <t>FAC</t>
        </is>
      </c>
      <c r="D2390" s="427" t="inlineStr">
        <is>
          <t>FV</t>
        </is>
      </c>
      <c r="E2390" s="437" t="n">
        <v>46217</v>
      </c>
      <c r="F2390" s="427" t="inlineStr">
        <is>
          <t xml:space="preserve">901437796-9    </t>
        </is>
      </c>
      <c r="G2390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0" s="427" t="inlineStr">
        <is>
          <t>SALVE</t>
        </is>
      </c>
      <c r="I2390" s="427" t="inlineStr">
        <is>
          <t xml:space="preserve">82244     </t>
        </is>
      </c>
      <c r="J2390" s="438" t="n">
        <v>-96</v>
      </c>
      <c r="K2390" s="438" t="n">
        <v>5872.5</v>
      </c>
      <c r="L2390" s="438" t="n">
        <v>-563760</v>
      </c>
      <c r="M2390" s="427" t="n">
        <v>0</v>
      </c>
    </row>
    <row r="2391" ht="15" customHeight="1" s="331">
      <c r="A2391" s="428" t="inlineStr">
        <is>
          <t xml:space="preserve">PT349382            </t>
        </is>
      </c>
      <c r="B2391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391" s="430" t="inlineStr">
        <is>
          <t>FAC</t>
        </is>
      </c>
      <c r="D2391" s="430" t="inlineStr">
        <is>
          <t>FV</t>
        </is>
      </c>
      <c r="E2391" s="435" t="n">
        <v>46217</v>
      </c>
      <c r="F2391" s="430" t="inlineStr">
        <is>
          <t xml:space="preserve">901437796-9    </t>
        </is>
      </c>
      <c r="G2391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1" s="430" t="inlineStr">
        <is>
          <t>SALVE</t>
        </is>
      </c>
      <c r="I2391" s="430" t="inlineStr">
        <is>
          <t xml:space="preserve">82244     </t>
        </is>
      </c>
      <c r="J2391" s="436" t="n">
        <v>-12</v>
      </c>
      <c r="K2391" s="436" t="n">
        <v>5933.4</v>
      </c>
      <c r="L2391" s="436" t="n">
        <v>-71200.8</v>
      </c>
      <c r="M2391" s="430" t="n">
        <v>0</v>
      </c>
    </row>
    <row r="2392" ht="15" customHeight="1" s="331">
      <c r="A2392" s="425" t="inlineStr">
        <is>
          <t xml:space="preserve">PT349386            </t>
        </is>
      </c>
      <c r="B2392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392" s="427" t="inlineStr">
        <is>
          <t>FAC</t>
        </is>
      </c>
      <c r="D2392" s="427" t="inlineStr">
        <is>
          <t>FV</t>
        </is>
      </c>
      <c r="E2392" s="437" t="n">
        <v>46217</v>
      </c>
      <c r="F2392" s="427" t="inlineStr">
        <is>
          <t xml:space="preserve">901437796-9    </t>
        </is>
      </c>
      <c r="G2392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2" s="427" t="inlineStr">
        <is>
          <t>SALVE</t>
        </is>
      </c>
      <c r="I2392" s="427" t="inlineStr">
        <is>
          <t xml:space="preserve">82244     </t>
        </is>
      </c>
      <c r="J2392" s="438" t="n">
        <v>-6</v>
      </c>
      <c r="K2392" s="438" t="n">
        <v>11866.8</v>
      </c>
      <c r="L2392" s="438" t="n">
        <v>-71200.8</v>
      </c>
      <c r="M2392" s="427" t="n">
        <v>0</v>
      </c>
    </row>
    <row r="2393" ht="15" customHeight="1" s="331">
      <c r="A2393" s="428" t="inlineStr">
        <is>
          <t xml:space="preserve">PT349387            </t>
        </is>
      </c>
      <c r="B2393" s="428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2393" s="430" t="inlineStr">
        <is>
          <t>FAC</t>
        </is>
      </c>
      <c r="D2393" s="430" t="inlineStr">
        <is>
          <t>FV</t>
        </is>
      </c>
      <c r="E2393" s="435" t="n">
        <v>46217</v>
      </c>
      <c r="F2393" s="430" t="inlineStr">
        <is>
          <t xml:space="preserve">901437796-9    </t>
        </is>
      </c>
      <c r="G2393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3" s="430" t="inlineStr">
        <is>
          <t>SALVE</t>
        </is>
      </c>
      <c r="I2393" s="430" t="inlineStr">
        <is>
          <t xml:space="preserve">82244     </t>
        </is>
      </c>
      <c r="J2393" s="436" t="n">
        <v>-12</v>
      </c>
      <c r="K2393" s="436" t="n">
        <v>14523.2</v>
      </c>
      <c r="L2393" s="436" t="n">
        <v>-174278.4</v>
      </c>
      <c r="M2393" s="430" t="n">
        <v>0</v>
      </c>
    </row>
    <row r="2394" ht="15" customHeight="1" s="331">
      <c r="A2394" s="425" t="inlineStr">
        <is>
          <t xml:space="preserve">PT349393            </t>
        </is>
      </c>
      <c r="B2394" s="425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2394" s="427" t="inlineStr">
        <is>
          <t>FAC</t>
        </is>
      </c>
      <c r="D2394" s="427" t="inlineStr">
        <is>
          <t>FV</t>
        </is>
      </c>
      <c r="E2394" s="437" t="n">
        <v>46217</v>
      </c>
      <c r="F2394" s="427" t="inlineStr">
        <is>
          <t xml:space="preserve">901437796-9    </t>
        </is>
      </c>
      <c r="G2394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4" s="427" t="inlineStr">
        <is>
          <t>SALVE</t>
        </is>
      </c>
      <c r="I2394" s="427" t="inlineStr">
        <is>
          <t xml:space="preserve">82244     </t>
        </is>
      </c>
      <c r="J2394" s="438" t="n">
        <v>-12</v>
      </c>
      <c r="K2394" s="438" t="n">
        <v>11745</v>
      </c>
      <c r="L2394" s="438" t="n">
        <v>-140940</v>
      </c>
      <c r="M2394" s="427" t="n">
        <v>0</v>
      </c>
    </row>
    <row r="2395" ht="15" customHeight="1" s="331">
      <c r="A2395" s="428" t="inlineStr">
        <is>
          <t xml:space="preserve">PT730301B           </t>
        </is>
      </c>
      <c r="B2395" s="428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2395" s="430" t="inlineStr">
        <is>
          <t>FAC</t>
        </is>
      </c>
      <c r="D2395" s="430" t="inlineStr">
        <is>
          <t>FV</t>
        </is>
      </c>
      <c r="E2395" s="435" t="n">
        <v>46217</v>
      </c>
      <c r="F2395" s="430" t="inlineStr">
        <is>
          <t xml:space="preserve">901437796-9    </t>
        </is>
      </c>
      <c r="G2395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5" s="430" t="inlineStr">
        <is>
          <t>SALVE</t>
        </is>
      </c>
      <c r="I2395" s="430" t="inlineStr">
        <is>
          <t xml:space="preserve">82244     </t>
        </is>
      </c>
      <c r="J2395" s="436" t="n">
        <v>-12</v>
      </c>
      <c r="K2395" s="436" t="n">
        <v>34713</v>
      </c>
      <c r="L2395" s="436" t="n">
        <v>-416556</v>
      </c>
      <c r="M2395" s="430" t="n">
        <v>0</v>
      </c>
    </row>
    <row r="2396" ht="15" customHeight="1" s="331">
      <c r="A2396" s="425" t="inlineStr">
        <is>
          <t xml:space="preserve">PT730304T           </t>
        </is>
      </c>
      <c r="B2396" s="425" t="inlineStr">
        <is>
          <t xml:space="preserve">TABLERO PARA BREAKER DE RIEL 18C 75A TRIFASICO                                                                                                                                                          </t>
        </is>
      </c>
      <c r="C2396" s="427" t="inlineStr">
        <is>
          <t>FAC</t>
        </is>
      </c>
      <c r="D2396" s="427" t="inlineStr">
        <is>
          <t>FV</t>
        </is>
      </c>
      <c r="E2396" s="437" t="n">
        <v>46217</v>
      </c>
      <c r="F2396" s="427" t="inlineStr">
        <is>
          <t xml:space="preserve">901437796-9    </t>
        </is>
      </c>
      <c r="G2396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6" s="427" t="inlineStr">
        <is>
          <t>SALVE</t>
        </is>
      </c>
      <c r="I2396" s="427" t="inlineStr">
        <is>
          <t xml:space="preserve">82244     </t>
        </is>
      </c>
      <c r="J2396" s="438" t="n">
        <v>-6</v>
      </c>
      <c r="K2396" s="438" t="n">
        <v>86782.5</v>
      </c>
      <c r="L2396" s="438" t="n">
        <v>-520695</v>
      </c>
      <c r="M2396" s="427" t="n">
        <v>0</v>
      </c>
    </row>
    <row r="2397" ht="15" customHeight="1" s="331">
      <c r="A2397" s="428" t="inlineStr">
        <is>
          <t xml:space="preserve">PT730311            </t>
        </is>
      </c>
      <c r="B239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397" s="430" t="inlineStr">
        <is>
          <t>FAC</t>
        </is>
      </c>
      <c r="D2397" s="430" t="inlineStr">
        <is>
          <t>FV</t>
        </is>
      </c>
      <c r="E2397" s="435" t="n">
        <v>46217</v>
      </c>
      <c r="F2397" s="430" t="inlineStr">
        <is>
          <t xml:space="preserve">901437796-9    </t>
        </is>
      </c>
      <c r="G2397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7" s="430" t="inlineStr">
        <is>
          <t>SALVE</t>
        </is>
      </c>
      <c r="I2397" s="430" t="inlineStr">
        <is>
          <t xml:space="preserve">82244     </t>
        </is>
      </c>
      <c r="J2397" s="436" t="n">
        <v>-60</v>
      </c>
      <c r="K2397" s="436" t="n">
        <v>6960</v>
      </c>
      <c r="L2397" s="436" t="n">
        <v>-417600</v>
      </c>
      <c r="M2397" s="430" t="n">
        <v>0</v>
      </c>
    </row>
    <row r="2398" ht="15" customHeight="1" s="331">
      <c r="A2398" s="425" t="inlineStr">
        <is>
          <t xml:space="preserve">PT842307            </t>
        </is>
      </c>
      <c r="B239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398" s="427" t="inlineStr">
        <is>
          <t>FAC</t>
        </is>
      </c>
      <c r="D2398" s="427" t="inlineStr">
        <is>
          <t>FV</t>
        </is>
      </c>
      <c r="E2398" s="437" t="n">
        <v>46217</v>
      </c>
      <c r="F2398" s="427" t="inlineStr">
        <is>
          <t xml:space="preserve">901437796-9    </t>
        </is>
      </c>
      <c r="G2398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8" s="427" t="inlineStr">
        <is>
          <t>SALVE</t>
        </is>
      </c>
      <c r="I2398" s="427" t="inlineStr">
        <is>
          <t xml:space="preserve">82244     </t>
        </is>
      </c>
      <c r="J2398" s="438" t="n">
        <v>-50</v>
      </c>
      <c r="K2398" s="438" t="n">
        <v>2320</v>
      </c>
      <c r="L2398" s="438" t="n">
        <v>-116000</v>
      </c>
      <c r="M2398" s="427" t="n">
        <v>0</v>
      </c>
    </row>
    <row r="2399" ht="15" customHeight="1" s="331">
      <c r="A2399" s="428" t="inlineStr">
        <is>
          <t xml:space="preserve">PT144102-B          </t>
        </is>
      </c>
      <c r="B2399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2399" s="430" t="inlineStr">
        <is>
          <t>FAC</t>
        </is>
      </c>
      <c r="D2399" s="430" t="inlineStr">
        <is>
          <t>FV</t>
        </is>
      </c>
      <c r="E2399" s="435" t="n">
        <v>46217</v>
      </c>
      <c r="F2399" s="430" t="inlineStr">
        <is>
          <t xml:space="preserve">901437796-9    </t>
        </is>
      </c>
      <c r="G2399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399" s="430" t="inlineStr">
        <is>
          <t>SALVE</t>
        </is>
      </c>
      <c r="I2399" s="430" t="inlineStr">
        <is>
          <t xml:space="preserve">82245     </t>
        </is>
      </c>
      <c r="J2399" s="436" t="n">
        <v>-60</v>
      </c>
      <c r="K2399" s="436" t="n">
        <v>5568</v>
      </c>
      <c r="L2399" s="436" t="n">
        <v>-334080</v>
      </c>
      <c r="M2399" s="430" t="n">
        <v>0</v>
      </c>
    </row>
    <row r="2400" ht="15" customHeight="1" s="331">
      <c r="A2400" s="425" t="inlineStr">
        <is>
          <t xml:space="preserve">PT144121-SB         </t>
        </is>
      </c>
      <c r="B2400" s="425" t="inlineStr">
        <is>
          <t xml:space="preserve">INT. DOBLE 10A/127V ULTRA NATURAL BLANCO                                                                                                                                                                </t>
        </is>
      </c>
      <c r="C2400" s="427" t="inlineStr">
        <is>
          <t>FAC</t>
        </is>
      </c>
      <c r="D2400" s="427" t="inlineStr">
        <is>
          <t>FV</t>
        </is>
      </c>
      <c r="E2400" s="437" t="n">
        <v>46217</v>
      </c>
      <c r="F2400" s="427" t="inlineStr">
        <is>
          <t xml:space="preserve">901437796-9    </t>
        </is>
      </c>
      <c r="G2400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0" s="427" t="inlineStr">
        <is>
          <t>SALVE</t>
        </is>
      </c>
      <c r="I2400" s="427" t="inlineStr">
        <is>
          <t xml:space="preserve">82245     </t>
        </is>
      </c>
      <c r="J2400" s="438" t="n">
        <v>-40</v>
      </c>
      <c r="K2400" s="438" t="n">
        <v>5382.4</v>
      </c>
      <c r="L2400" s="438" t="n">
        <v>-215296</v>
      </c>
      <c r="M2400" s="427" t="n">
        <v>0</v>
      </c>
    </row>
    <row r="2401" ht="15" customHeight="1" s="331">
      <c r="A2401" s="428" t="inlineStr">
        <is>
          <t xml:space="preserve">PT144129-SB         </t>
        </is>
      </c>
      <c r="B2401" s="428" t="inlineStr">
        <is>
          <t xml:space="preserve">INT. Y TOMA C.POLO A TIERRA 10/15A - 127V ULTRA NATURAL BLAN                                                                                                                                            </t>
        </is>
      </c>
      <c r="C2401" s="430" t="inlineStr">
        <is>
          <t>FAC</t>
        </is>
      </c>
      <c r="D2401" s="430" t="inlineStr">
        <is>
          <t>FV</t>
        </is>
      </c>
      <c r="E2401" s="435" t="n">
        <v>46217</v>
      </c>
      <c r="F2401" s="430" t="inlineStr">
        <is>
          <t xml:space="preserve">901437796-9    </t>
        </is>
      </c>
      <c r="G2401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1" s="430" t="inlineStr">
        <is>
          <t>SALVE</t>
        </is>
      </c>
      <c r="I2401" s="430" t="inlineStr">
        <is>
          <t xml:space="preserve">82245     </t>
        </is>
      </c>
      <c r="J2401" s="436" t="n">
        <v>-40</v>
      </c>
      <c r="K2401" s="436" t="n">
        <v>6124.8</v>
      </c>
      <c r="L2401" s="436" t="n">
        <v>-244992</v>
      </c>
      <c r="M2401" s="430" t="n">
        <v>0</v>
      </c>
    </row>
    <row r="2402" ht="15" customHeight="1" s="331">
      <c r="A2402" s="425" t="inlineStr">
        <is>
          <t xml:space="preserve">PT144302-B          </t>
        </is>
      </c>
      <c r="B240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402" s="427" t="inlineStr">
        <is>
          <t>FAC</t>
        </is>
      </c>
      <c r="D2402" s="427" t="inlineStr">
        <is>
          <t>FV</t>
        </is>
      </c>
      <c r="E2402" s="437" t="n">
        <v>46217</v>
      </c>
      <c r="F2402" s="427" t="inlineStr">
        <is>
          <t xml:space="preserve">901437796-9    </t>
        </is>
      </c>
      <c r="G2402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2" s="427" t="inlineStr">
        <is>
          <t>SALVE</t>
        </is>
      </c>
      <c r="I2402" s="427" t="inlineStr">
        <is>
          <t xml:space="preserve">82245     </t>
        </is>
      </c>
      <c r="J2402" s="438" t="n">
        <v>-144</v>
      </c>
      <c r="K2402" s="438" t="n">
        <v>4466</v>
      </c>
      <c r="L2402" s="438" t="n">
        <v>-643104</v>
      </c>
      <c r="M2402" s="427" t="n">
        <v>0</v>
      </c>
    </row>
    <row r="2403" ht="15" customHeight="1" s="331">
      <c r="A2403" s="428" t="inlineStr">
        <is>
          <t xml:space="preserve">PT144501SB          </t>
        </is>
      </c>
      <c r="B2403" s="428" t="inlineStr">
        <is>
          <t xml:space="preserve">TOMACTE DOBLE 15A-125V ULTRA NATURAL BLANCO                                                                                                                                                             </t>
        </is>
      </c>
      <c r="C2403" s="430" t="inlineStr">
        <is>
          <t>FAC</t>
        </is>
      </c>
      <c r="D2403" s="430" t="inlineStr">
        <is>
          <t>FV</t>
        </is>
      </c>
      <c r="E2403" s="435" t="n">
        <v>46217</v>
      </c>
      <c r="F2403" s="430" t="inlineStr">
        <is>
          <t xml:space="preserve">901437796-9    </t>
        </is>
      </c>
      <c r="G2403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3" s="430" t="inlineStr">
        <is>
          <t>SALVE</t>
        </is>
      </c>
      <c r="I2403" s="430" t="inlineStr">
        <is>
          <t xml:space="preserve">82245     </t>
        </is>
      </c>
      <c r="J2403" s="436" t="n">
        <v>-80</v>
      </c>
      <c r="K2403" s="436" t="n">
        <v>4482.24</v>
      </c>
      <c r="L2403" s="436" t="n">
        <v>-358579.2</v>
      </c>
      <c r="M2403" s="430" t="n">
        <v>0</v>
      </c>
    </row>
    <row r="2404" ht="15" customHeight="1" s="331">
      <c r="A2404" s="425" t="inlineStr">
        <is>
          <t xml:space="preserve">PT349306E           </t>
        </is>
      </c>
      <c r="B2404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404" s="427" t="inlineStr">
        <is>
          <t>FAC</t>
        </is>
      </c>
      <c r="D2404" s="427" t="inlineStr">
        <is>
          <t>FV</t>
        </is>
      </c>
      <c r="E2404" s="437" t="n">
        <v>46217</v>
      </c>
      <c r="F2404" s="427" t="inlineStr">
        <is>
          <t xml:space="preserve">901437796-9    </t>
        </is>
      </c>
      <c r="G2404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4" s="427" t="inlineStr">
        <is>
          <t>SALVE</t>
        </is>
      </c>
      <c r="I2404" s="427" t="inlineStr">
        <is>
          <t xml:space="preserve">82245     </t>
        </is>
      </c>
      <c r="J2404" s="438" t="n">
        <v>-36</v>
      </c>
      <c r="K2404" s="438" t="n">
        <v>7160.1</v>
      </c>
      <c r="L2404" s="438" t="n">
        <v>-257763.6</v>
      </c>
      <c r="M2404" s="427" t="n">
        <v>0</v>
      </c>
    </row>
    <row r="2405" ht="15" customHeight="1" s="331">
      <c r="A2405" s="428" t="inlineStr">
        <is>
          <t xml:space="preserve">PT349307E           </t>
        </is>
      </c>
      <c r="B240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405" s="430" t="inlineStr">
        <is>
          <t>FAC</t>
        </is>
      </c>
      <c r="D2405" s="430" t="inlineStr">
        <is>
          <t>FV</t>
        </is>
      </c>
      <c r="E2405" s="435" t="n">
        <v>46217</v>
      </c>
      <c r="F2405" s="430" t="inlineStr">
        <is>
          <t xml:space="preserve">901437796-9    </t>
        </is>
      </c>
      <c r="G2405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5" s="430" t="inlineStr">
        <is>
          <t>SALVE</t>
        </is>
      </c>
      <c r="I2405" s="430" t="inlineStr">
        <is>
          <t xml:space="preserve">82245     </t>
        </is>
      </c>
      <c r="J2405" s="436" t="n">
        <v>-120</v>
      </c>
      <c r="K2405" s="436" t="n">
        <v>7160.1</v>
      </c>
      <c r="L2405" s="436" t="n">
        <v>-859212</v>
      </c>
      <c r="M2405" s="430" t="n">
        <v>0</v>
      </c>
    </row>
    <row r="2406" ht="15" customHeight="1" s="331">
      <c r="A2406" s="425" t="inlineStr">
        <is>
          <t xml:space="preserve">PT349308E           </t>
        </is>
      </c>
      <c r="B2406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406" s="427" t="inlineStr">
        <is>
          <t>FAC</t>
        </is>
      </c>
      <c r="D2406" s="427" t="inlineStr">
        <is>
          <t>FV</t>
        </is>
      </c>
      <c r="E2406" s="437" t="n">
        <v>46217</v>
      </c>
      <c r="F2406" s="427" t="inlineStr">
        <is>
          <t xml:space="preserve">901437796-9    </t>
        </is>
      </c>
      <c r="G2406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6" s="427" t="inlineStr">
        <is>
          <t>SALVE</t>
        </is>
      </c>
      <c r="I2406" s="427" t="inlineStr">
        <is>
          <t xml:space="preserve">82245     </t>
        </is>
      </c>
      <c r="J2406" s="438" t="n">
        <v>-36</v>
      </c>
      <c r="K2406" s="438" t="n">
        <v>7705.3</v>
      </c>
      <c r="L2406" s="438" t="n">
        <v>-277390.8</v>
      </c>
      <c r="M2406" s="427" t="n">
        <v>0</v>
      </c>
    </row>
    <row r="2407" ht="15" customHeight="1" s="331">
      <c r="A2407" s="428" t="inlineStr">
        <is>
          <t xml:space="preserve">PT349311E           </t>
        </is>
      </c>
      <c r="B2407" s="428" t="inlineStr">
        <is>
          <t xml:space="preserve">BREAKER ENCHUFABLE 1P 63A-10KA/6KA - ETM12-M                                                                                                                                                            </t>
        </is>
      </c>
      <c r="C2407" s="430" t="inlineStr">
        <is>
          <t>FAC</t>
        </is>
      </c>
      <c r="D2407" s="430" t="inlineStr">
        <is>
          <t>FV</t>
        </is>
      </c>
      <c r="E2407" s="435" t="n">
        <v>46217</v>
      </c>
      <c r="F2407" s="430" t="inlineStr">
        <is>
          <t xml:space="preserve">901437796-9    </t>
        </is>
      </c>
      <c r="G2407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7" s="430" t="inlineStr">
        <is>
          <t>SALVE</t>
        </is>
      </c>
      <c r="I2407" s="430" t="inlineStr">
        <is>
          <t xml:space="preserve">82245     </t>
        </is>
      </c>
      <c r="J2407" s="436" t="n">
        <v>-12</v>
      </c>
      <c r="K2407" s="436" t="n">
        <v>8700</v>
      </c>
      <c r="L2407" s="436" t="n">
        <v>-104400</v>
      </c>
      <c r="M2407" s="430" t="n">
        <v>0</v>
      </c>
    </row>
    <row r="2408" ht="15" customHeight="1" s="331">
      <c r="A2408" s="425" t="inlineStr">
        <is>
          <t xml:space="preserve">PT349313E           </t>
        </is>
      </c>
      <c r="B2408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408" s="427" t="inlineStr">
        <is>
          <t>FAC</t>
        </is>
      </c>
      <c r="D2408" s="427" t="inlineStr">
        <is>
          <t>FV</t>
        </is>
      </c>
      <c r="E2408" s="437" t="n">
        <v>46217</v>
      </c>
      <c r="F2408" s="427" t="inlineStr">
        <is>
          <t xml:space="preserve">901437796-9    </t>
        </is>
      </c>
      <c r="G2408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8" s="427" t="inlineStr">
        <is>
          <t>SALVE</t>
        </is>
      </c>
      <c r="I2408" s="427" t="inlineStr">
        <is>
          <t xml:space="preserve">82245     </t>
        </is>
      </c>
      <c r="J2408" s="438" t="n">
        <v>-12</v>
      </c>
      <c r="K2408" s="438" t="n">
        <v>14320.2</v>
      </c>
      <c r="L2408" s="438" t="n">
        <v>-171842.4</v>
      </c>
      <c r="M2408" s="427" t="n">
        <v>0</v>
      </c>
    </row>
    <row r="2409" ht="15" customHeight="1" s="331">
      <c r="A2409" s="428" t="inlineStr">
        <is>
          <t xml:space="preserve">PT349314E           </t>
        </is>
      </c>
      <c r="B2409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2409" s="430" t="inlineStr">
        <is>
          <t>FAC</t>
        </is>
      </c>
      <c r="D2409" s="430" t="inlineStr">
        <is>
          <t>FV</t>
        </is>
      </c>
      <c r="E2409" s="435" t="n">
        <v>46217</v>
      </c>
      <c r="F2409" s="430" t="inlineStr">
        <is>
          <t xml:space="preserve">901437796-9    </t>
        </is>
      </c>
      <c r="G2409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09" s="430" t="inlineStr">
        <is>
          <t>SALVE</t>
        </is>
      </c>
      <c r="I2409" s="430" t="inlineStr">
        <is>
          <t xml:space="preserve">82245     </t>
        </is>
      </c>
      <c r="J2409" s="436" t="n">
        <v>-12</v>
      </c>
      <c r="K2409" s="436" t="n">
        <v>15410.6</v>
      </c>
      <c r="L2409" s="436" t="n">
        <v>-184927.2</v>
      </c>
      <c r="M2409" s="430" t="n">
        <v>0</v>
      </c>
    </row>
    <row r="2410" ht="15" customHeight="1" s="331">
      <c r="A2410" s="425" t="inlineStr">
        <is>
          <t xml:space="preserve">PT349379            </t>
        </is>
      </c>
      <c r="B2410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410" s="427" t="inlineStr">
        <is>
          <t>FAC</t>
        </is>
      </c>
      <c r="D2410" s="427" t="inlineStr">
        <is>
          <t>FV</t>
        </is>
      </c>
      <c r="E2410" s="437" t="n">
        <v>46217</v>
      </c>
      <c r="F2410" s="427" t="inlineStr">
        <is>
          <t xml:space="preserve">901437796-9    </t>
        </is>
      </c>
      <c r="G2410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0" s="427" t="inlineStr">
        <is>
          <t>SALVE</t>
        </is>
      </c>
      <c r="I2410" s="427" t="inlineStr">
        <is>
          <t xml:space="preserve">82245     </t>
        </is>
      </c>
      <c r="J2410" s="438" t="n">
        <v>-24</v>
      </c>
      <c r="K2410" s="438" t="n">
        <v>5872.5</v>
      </c>
      <c r="L2410" s="438" t="n">
        <v>-140940</v>
      </c>
      <c r="M2410" s="427" t="n">
        <v>0</v>
      </c>
    </row>
    <row r="2411" ht="15" customHeight="1" s="331">
      <c r="A2411" s="428" t="inlineStr">
        <is>
          <t xml:space="preserve">PT349382            </t>
        </is>
      </c>
      <c r="B2411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411" s="430" t="inlineStr">
        <is>
          <t>FAC</t>
        </is>
      </c>
      <c r="D2411" s="430" t="inlineStr">
        <is>
          <t>FV</t>
        </is>
      </c>
      <c r="E2411" s="435" t="n">
        <v>46217</v>
      </c>
      <c r="F2411" s="430" t="inlineStr">
        <is>
          <t xml:space="preserve">901437796-9    </t>
        </is>
      </c>
      <c r="G2411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1" s="430" t="inlineStr">
        <is>
          <t>SALVE</t>
        </is>
      </c>
      <c r="I2411" s="430" t="inlineStr">
        <is>
          <t xml:space="preserve">82245     </t>
        </is>
      </c>
      <c r="J2411" s="436" t="n">
        <v>-12</v>
      </c>
      <c r="K2411" s="436" t="n">
        <v>5933.4</v>
      </c>
      <c r="L2411" s="436" t="n">
        <v>-71200.8</v>
      </c>
      <c r="M2411" s="430" t="n">
        <v>0</v>
      </c>
    </row>
    <row r="2412" ht="15" customHeight="1" s="331">
      <c r="A2412" s="425" t="inlineStr">
        <is>
          <t xml:space="preserve">PT349385            </t>
        </is>
      </c>
      <c r="B2412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2412" s="427" t="inlineStr">
        <is>
          <t>FAC</t>
        </is>
      </c>
      <c r="D2412" s="427" t="inlineStr">
        <is>
          <t>FV</t>
        </is>
      </c>
      <c r="E2412" s="437" t="n">
        <v>46217</v>
      </c>
      <c r="F2412" s="427" t="inlineStr">
        <is>
          <t xml:space="preserve">901437796-9    </t>
        </is>
      </c>
      <c r="G2412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2" s="427" t="inlineStr">
        <is>
          <t>SALVE</t>
        </is>
      </c>
      <c r="I2412" s="427" t="inlineStr">
        <is>
          <t xml:space="preserve">82245     </t>
        </is>
      </c>
      <c r="J2412" s="438" t="n">
        <v>-6</v>
      </c>
      <c r="K2412" s="438" t="n">
        <v>11866.8</v>
      </c>
      <c r="L2412" s="438" t="n">
        <v>-71200.8</v>
      </c>
      <c r="M2412" s="427" t="n">
        <v>0</v>
      </c>
    </row>
    <row r="2413" ht="15" customHeight="1" s="331">
      <c r="A2413" s="428" t="inlineStr">
        <is>
          <t xml:space="preserve">PT349386            </t>
        </is>
      </c>
      <c r="B2413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413" s="430" t="inlineStr">
        <is>
          <t>FAC</t>
        </is>
      </c>
      <c r="D2413" s="430" t="inlineStr">
        <is>
          <t>FV</t>
        </is>
      </c>
      <c r="E2413" s="435" t="n">
        <v>46217</v>
      </c>
      <c r="F2413" s="430" t="inlineStr">
        <is>
          <t xml:space="preserve">901437796-9    </t>
        </is>
      </c>
      <c r="G2413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3" s="430" t="inlineStr">
        <is>
          <t>SALVE</t>
        </is>
      </c>
      <c r="I2413" s="430" t="inlineStr">
        <is>
          <t xml:space="preserve">82245     </t>
        </is>
      </c>
      <c r="J2413" s="436" t="n">
        <v>-6</v>
      </c>
      <c r="K2413" s="436" t="n">
        <v>11866.8</v>
      </c>
      <c r="L2413" s="436" t="n">
        <v>-71200.8</v>
      </c>
      <c r="M2413" s="430" t="n">
        <v>0</v>
      </c>
    </row>
    <row r="2414" ht="15" customHeight="1" s="331">
      <c r="A2414" s="425" t="inlineStr">
        <is>
          <t xml:space="preserve">PT349387            </t>
        </is>
      </c>
      <c r="B2414" s="425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2414" s="427" t="inlineStr">
        <is>
          <t>FAC</t>
        </is>
      </c>
      <c r="D2414" s="427" t="inlineStr">
        <is>
          <t>FV</t>
        </is>
      </c>
      <c r="E2414" s="437" t="n">
        <v>46217</v>
      </c>
      <c r="F2414" s="427" t="inlineStr">
        <is>
          <t xml:space="preserve">901437796-9    </t>
        </is>
      </c>
      <c r="G2414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4" s="427" t="inlineStr">
        <is>
          <t>SALVE</t>
        </is>
      </c>
      <c r="I2414" s="427" t="inlineStr">
        <is>
          <t xml:space="preserve">82245     </t>
        </is>
      </c>
      <c r="J2414" s="438" t="n">
        <v>-6</v>
      </c>
      <c r="K2414" s="438" t="n">
        <v>14523.2</v>
      </c>
      <c r="L2414" s="438" t="n">
        <v>-87139.2</v>
      </c>
      <c r="M2414" s="427" t="n">
        <v>0</v>
      </c>
    </row>
    <row r="2415" ht="15" customHeight="1" s="331">
      <c r="A2415" s="428" t="inlineStr">
        <is>
          <t xml:space="preserve">PT349393            </t>
        </is>
      </c>
      <c r="B2415" s="428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2415" s="430" t="inlineStr">
        <is>
          <t>FAC</t>
        </is>
      </c>
      <c r="D2415" s="430" t="inlineStr">
        <is>
          <t>FV</t>
        </is>
      </c>
      <c r="E2415" s="435" t="n">
        <v>46217</v>
      </c>
      <c r="F2415" s="430" t="inlineStr">
        <is>
          <t xml:space="preserve">901437796-9    </t>
        </is>
      </c>
      <c r="G2415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5" s="430" t="inlineStr">
        <is>
          <t>SALVE</t>
        </is>
      </c>
      <c r="I2415" s="430" t="inlineStr">
        <is>
          <t xml:space="preserve">82245     </t>
        </is>
      </c>
      <c r="J2415" s="436" t="n">
        <v>-6</v>
      </c>
      <c r="K2415" s="436" t="n">
        <v>11745</v>
      </c>
      <c r="L2415" s="436" t="n">
        <v>-70470</v>
      </c>
      <c r="M2415" s="430" t="n">
        <v>0</v>
      </c>
    </row>
    <row r="2416" ht="15" customHeight="1" s="331">
      <c r="A2416" s="425" t="inlineStr">
        <is>
          <t xml:space="preserve">PT544308            </t>
        </is>
      </c>
      <c r="B2416" s="425" t="inlineStr">
        <is>
          <t xml:space="preserve">SENSOR EXTRAPLANO S.P. CIELO-TECHO 360°  - ST05C                                                                                                                                                        </t>
        </is>
      </c>
      <c r="C2416" s="427" t="inlineStr">
        <is>
          <t>FAC</t>
        </is>
      </c>
      <c r="D2416" s="427" t="inlineStr">
        <is>
          <t>FV</t>
        </is>
      </c>
      <c r="E2416" s="437" t="n">
        <v>46217</v>
      </c>
      <c r="F2416" s="427" t="inlineStr">
        <is>
          <t xml:space="preserve">901437796-9    </t>
        </is>
      </c>
      <c r="G2416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6" s="427" t="inlineStr">
        <is>
          <t>SALVE</t>
        </is>
      </c>
      <c r="I2416" s="427" t="inlineStr">
        <is>
          <t xml:space="preserve">82245     </t>
        </is>
      </c>
      <c r="J2416" s="438" t="n">
        <v>-30</v>
      </c>
      <c r="K2416" s="438" t="n">
        <v>17545</v>
      </c>
      <c r="L2416" s="438" t="n">
        <v>-526350</v>
      </c>
      <c r="M2416" s="427" t="n">
        <v>0</v>
      </c>
    </row>
    <row r="2417" ht="15" customHeight="1" s="331">
      <c r="A2417" s="428" t="inlineStr">
        <is>
          <t xml:space="preserve">PT730009B           </t>
        </is>
      </c>
      <c r="B2417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2417" s="430" t="inlineStr">
        <is>
          <t>FAC</t>
        </is>
      </c>
      <c r="D2417" s="430" t="inlineStr">
        <is>
          <t>FV</t>
        </is>
      </c>
      <c r="E2417" s="435" t="n">
        <v>46217</v>
      </c>
      <c r="F2417" s="430" t="inlineStr">
        <is>
          <t xml:space="preserve">901437796-9    </t>
        </is>
      </c>
      <c r="G2417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7" s="430" t="inlineStr">
        <is>
          <t>SALVE</t>
        </is>
      </c>
      <c r="I2417" s="430" t="inlineStr">
        <is>
          <t xml:space="preserve">82245     </t>
        </is>
      </c>
      <c r="J2417" s="436" t="n">
        <v>-45</v>
      </c>
      <c r="K2417" s="436" t="n">
        <v>12122</v>
      </c>
      <c r="L2417" s="436" t="n">
        <v>-545490</v>
      </c>
      <c r="M2417" s="430" t="n">
        <v>0</v>
      </c>
    </row>
    <row r="2418" ht="15" customHeight="1" s="331">
      <c r="A2418" s="425" t="inlineStr">
        <is>
          <t xml:space="preserve">PT730311            </t>
        </is>
      </c>
      <c r="B2418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418" s="427" t="inlineStr">
        <is>
          <t>FAC</t>
        </is>
      </c>
      <c r="D2418" s="427" t="inlineStr">
        <is>
          <t>FV</t>
        </is>
      </c>
      <c r="E2418" s="437" t="n">
        <v>46217</v>
      </c>
      <c r="F2418" s="427" t="inlineStr">
        <is>
          <t xml:space="preserve">901437796-9    </t>
        </is>
      </c>
      <c r="G2418" s="425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8" s="427" t="inlineStr">
        <is>
          <t>SALVE</t>
        </is>
      </c>
      <c r="I2418" s="427" t="inlineStr">
        <is>
          <t xml:space="preserve">82245     </t>
        </is>
      </c>
      <c r="J2418" s="438" t="n">
        <v>-60</v>
      </c>
      <c r="K2418" s="438" t="n">
        <v>6960</v>
      </c>
      <c r="L2418" s="438" t="n">
        <v>-417600</v>
      </c>
      <c r="M2418" s="427" t="n">
        <v>0</v>
      </c>
    </row>
    <row r="2419" ht="15" customHeight="1" s="331">
      <c r="A2419" s="428" t="inlineStr">
        <is>
          <t xml:space="preserve">PT730318            </t>
        </is>
      </c>
      <c r="B2419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419" s="430" t="inlineStr">
        <is>
          <t>FAC</t>
        </is>
      </c>
      <c r="D2419" s="430" t="inlineStr">
        <is>
          <t>FV</t>
        </is>
      </c>
      <c r="E2419" s="435" t="n">
        <v>46217</v>
      </c>
      <c r="F2419" s="430" t="inlineStr">
        <is>
          <t xml:space="preserve">901437796-9    </t>
        </is>
      </c>
      <c r="G2419" s="428" t="inlineStr">
        <is>
          <t xml:space="preserve">RETAIL CO INVESTMENT S.A.S                                                                                                                                                                              </t>
        </is>
      </c>
      <c r="H2419" s="430" t="inlineStr">
        <is>
          <t>SALVE</t>
        </is>
      </c>
      <c r="I2419" s="430" t="inlineStr">
        <is>
          <t xml:space="preserve">82245     </t>
        </is>
      </c>
      <c r="J2419" s="436" t="n">
        <v>-30</v>
      </c>
      <c r="K2419" s="436" t="n">
        <v>9512</v>
      </c>
      <c r="L2419" s="436" t="n">
        <v>-285360</v>
      </c>
      <c r="M2419" s="430" t="n">
        <v>0</v>
      </c>
    </row>
    <row r="2420" ht="15" customHeight="1" s="331">
      <c r="A2420" s="425" t="inlineStr">
        <is>
          <t xml:space="preserve">PT850312            </t>
        </is>
      </c>
      <c r="B2420" s="425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2420" s="427" t="inlineStr">
        <is>
          <t>FAC</t>
        </is>
      </c>
      <c r="D2420" s="427" t="inlineStr">
        <is>
          <t>FV</t>
        </is>
      </c>
      <c r="E2420" s="437" t="n">
        <v>46217</v>
      </c>
      <c r="F2420" s="427" t="inlineStr">
        <is>
          <t xml:space="preserve">900188685-7    </t>
        </is>
      </c>
      <c r="G2420" s="425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2420" s="427" t="inlineStr">
        <is>
          <t>SALVE</t>
        </is>
      </c>
      <c r="I2420" s="427" t="inlineStr">
        <is>
          <t xml:space="preserve">82246     </t>
        </is>
      </c>
      <c r="J2420" s="438" t="n">
        <v>-40</v>
      </c>
      <c r="K2420" s="438" t="n">
        <v>15561</v>
      </c>
      <c r="L2420" s="438" t="n">
        <v>-622440</v>
      </c>
      <c r="M2420" s="427" t="n">
        <v>0</v>
      </c>
    </row>
    <row r="2421" ht="15" customHeight="1" s="331">
      <c r="A2421" s="428" t="inlineStr">
        <is>
          <t xml:space="preserve">PT850313            </t>
        </is>
      </c>
      <c r="B2421" s="428" t="inlineStr">
        <is>
          <t xml:space="preserve">CONECTOR BIMETALICO DE OJO CU-AL 350 MCM-250A-DTL-2-165                                                                                                                                                 </t>
        </is>
      </c>
      <c r="C2421" s="430" t="inlineStr">
        <is>
          <t>FAC</t>
        </is>
      </c>
      <c r="D2421" s="430" t="inlineStr">
        <is>
          <t>FV</t>
        </is>
      </c>
      <c r="E2421" s="435" t="n">
        <v>46217</v>
      </c>
      <c r="F2421" s="430" t="inlineStr">
        <is>
          <t xml:space="preserve">900188685-7    </t>
        </is>
      </c>
      <c r="G2421" s="428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2421" s="430" t="inlineStr">
        <is>
          <t>SALVE</t>
        </is>
      </c>
      <c r="I2421" s="430" t="inlineStr">
        <is>
          <t xml:space="preserve">82246     </t>
        </is>
      </c>
      <c r="J2421" s="436" t="n">
        <v>-70</v>
      </c>
      <c r="K2421" s="436" t="n">
        <v>26474.5</v>
      </c>
      <c r="L2421" s="436" t="n">
        <v>-1853215</v>
      </c>
      <c r="M2421" s="430" t="n">
        <v>0</v>
      </c>
    </row>
    <row r="2422" ht="15" customHeight="1" s="331">
      <c r="A2422" s="425" t="inlineStr">
        <is>
          <t xml:space="preserve">PT130013LH          </t>
        </is>
      </c>
      <c r="B2422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422" s="427" t="inlineStr">
        <is>
          <t>FAC</t>
        </is>
      </c>
      <c r="D2422" s="427" t="inlineStr">
        <is>
          <t>FV</t>
        </is>
      </c>
      <c r="E2422" s="437" t="n">
        <v>46217</v>
      </c>
      <c r="F2422" s="427" t="inlineStr">
        <is>
          <t xml:space="preserve">75065498-6     </t>
        </is>
      </c>
      <c r="G2422" s="425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22" s="427" t="inlineStr">
        <is>
          <t>SALVE</t>
        </is>
      </c>
      <c r="I2422" s="427" t="inlineStr">
        <is>
          <t xml:space="preserve">82247     </t>
        </is>
      </c>
      <c r="J2422" s="438" t="n">
        <v>-300</v>
      </c>
      <c r="K2422" s="438" t="n">
        <v>289.25</v>
      </c>
      <c r="L2422" s="438" t="n">
        <v>-86775</v>
      </c>
      <c r="M2422" s="427" t="n">
        <v>0</v>
      </c>
    </row>
    <row r="2423" ht="15" customHeight="1" s="331">
      <c r="A2423" s="428" t="inlineStr">
        <is>
          <t xml:space="preserve">PT130014LH          </t>
        </is>
      </c>
      <c r="B2423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2423" s="430" t="inlineStr">
        <is>
          <t>FAC</t>
        </is>
      </c>
      <c r="D2423" s="430" t="inlineStr">
        <is>
          <t>FV</t>
        </is>
      </c>
      <c r="E2423" s="435" t="n">
        <v>46217</v>
      </c>
      <c r="F2423" s="430" t="inlineStr">
        <is>
          <t xml:space="preserve">75065498-6     </t>
        </is>
      </c>
      <c r="G2423" s="428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23" s="430" t="inlineStr">
        <is>
          <t>SALVE</t>
        </is>
      </c>
      <c r="I2423" s="430" t="inlineStr">
        <is>
          <t xml:space="preserve">82247     </t>
        </is>
      </c>
      <c r="J2423" s="436" t="n">
        <v>-200</v>
      </c>
      <c r="K2423" s="436" t="n">
        <v>419.25</v>
      </c>
      <c r="L2423" s="436" t="n">
        <v>-83850</v>
      </c>
      <c r="M2423" s="430" t="n">
        <v>0</v>
      </c>
    </row>
    <row r="2424" ht="15" customHeight="1" s="331">
      <c r="A2424" s="425" t="inlineStr">
        <is>
          <t xml:space="preserve">PT630002            </t>
        </is>
      </c>
      <c r="B2424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2424" s="427" t="inlineStr">
        <is>
          <t>FAC</t>
        </is>
      </c>
      <c r="D2424" s="427" t="inlineStr">
        <is>
          <t>FV</t>
        </is>
      </c>
      <c r="E2424" s="437" t="n">
        <v>46217</v>
      </c>
      <c r="F2424" s="427" t="inlineStr">
        <is>
          <t xml:space="preserve">75065498-6     </t>
        </is>
      </c>
      <c r="G2424" s="425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24" s="427" t="inlineStr">
        <is>
          <t>SALVE</t>
        </is>
      </c>
      <c r="I2424" s="427" t="inlineStr">
        <is>
          <t xml:space="preserve">82247     </t>
        </is>
      </c>
      <c r="J2424" s="438" t="n">
        <v>-10</v>
      </c>
      <c r="K2424" s="438" t="n">
        <v>14907.5</v>
      </c>
      <c r="L2424" s="438" t="n">
        <v>-149075</v>
      </c>
      <c r="M2424" s="427" t="n">
        <v>0</v>
      </c>
    </row>
    <row r="2425" ht="15" customHeight="1" s="331">
      <c r="A2425" s="428" t="inlineStr">
        <is>
          <t xml:space="preserve">PT630003            </t>
        </is>
      </c>
      <c r="B2425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2425" s="430" t="inlineStr">
        <is>
          <t>FAC</t>
        </is>
      </c>
      <c r="D2425" s="430" t="inlineStr">
        <is>
          <t>FV</t>
        </is>
      </c>
      <c r="E2425" s="435" t="n">
        <v>46217</v>
      </c>
      <c r="F2425" s="430" t="inlineStr">
        <is>
          <t xml:space="preserve">75065498-6     </t>
        </is>
      </c>
      <c r="G2425" s="428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25" s="430" t="inlineStr">
        <is>
          <t>SALVE</t>
        </is>
      </c>
      <c r="I2425" s="430" t="inlineStr">
        <is>
          <t xml:space="preserve">82247     </t>
        </is>
      </c>
      <c r="J2425" s="436" t="n">
        <v>-10</v>
      </c>
      <c r="K2425" s="436" t="n">
        <v>19597.5</v>
      </c>
      <c r="L2425" s="436" t="n">
        <v>-195975</v>
      </c>
      <c r="M2425" s="430" t="n">
        <v>0</v>
      </c>
    </row>
    <row r="2426" ht="15" customHeight="1" s="331">
      <c r="A2426" s="425" t="inlineStr">
        <is>
          <t xml:space="preserve">PT730300U           </t>
        </is>
      </c>
      <c r="B2426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2426" s="427" t="inlineStr">
        <is>
          <t>FAC</t>
        </is>
      </c>
      <c r="D2426" s="427" t="inlineStr">
        <is>
          <t>FV</t>
        </is>
      </c>
      <c r="E2426" s="437" t="n">
        <v>46217</v>
      </c>
      <c r="F2426" s="427" t="inlineStr">
        <is>
          <t xml:space="preserve">75065498-6     </t>
        </is>
      </c>
      <c r="G2426" s="425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26" s="427" t="inlineStr">
        <is>
          <t>SALVE</t>
        </is>
      </c>
      <c r="I2426" s="427" t="inlineStr">
        <is>
          <t xml:space="preserve">82247     </t>
        </is>
      </c>
      <c r="J2426" s="438" t="n">
        <v>-3</v>
      </c>
      <c r="K2426" s="438" t="n">
        <v>28843.5</v>
      </c>
      <c r="L2426" s="438" t="n">
        <v>-86530.5</v>
      </c>
      <c r="M2426" s="427" t="n">
        <v>0</v>
      </c>
    </row>
    <row r="2427" ht="15" customHeight="1" s="331">
      <c r="A2427" s="428" t="inlineStr">
        <is>
          <t xml:space="preserve">PT730301U           </t>
        </is>
      </c>
      <c r="B2427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2427" s="430" t="inlineStr">
        <is>
          <t>FAC</t>
        </is>
      </c>
      <c r="D2427" s="430" t="inlineStr">
        <is>
          <t>FV</t>
        </is>
      </c>
      <c r="E2427" s="435" t="n">
        <v>46217</v>
      </c>
      <c r="F2427" s="430" t="inlineStr">
        <is>
          <t xml:space="preserve">75065498-6     </t>
        </is>
      </c>
      <c r="G2427" s="428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27" s="430" t="inlineStr">
        <is>
          <t>SALVE</t>
        </is>
      </c>
      <c r="I2427" s="430" t="inlineStr">
        <is>
          <t xml:space="preserve">82247     </t>
        </is>
      </c>
      <c r="J2427" s="436" t="n">
        <v>-3</v>
      </c>
      <c r="K2427" s="436" t="n">
        <v>35302.3</v>
      </c>
      <c r="L2427" s="436" t="n">
        <v>-105906.9</v>
      </c>
      <c r="M2427" s="430" t="n">
        <v>0</v>
      </c>
    </row>
    <row r="2428" ht="15" customHeight="1" s="331">
      <c r="A2428" s="425" t="inlineStr">
        <is>
          <t xml:space="preserve">PT730311            </t>
        </is>
      </c>
      <c r="B2428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428" s="427" t="inlineStr">
        <is>
          <t>FAC</t>
        </is>
      </c>
      <c r="D2428" s="427" t="inlineStr">
        <is>
          <t>FV</t>
        </is>
      </c>
      <c r="E2428" s="437" t="n">
        <v>46217</v>
      </c>
      <c r="F2428" s="427" t="inlineStr">
        <is>
          <t xml:space="preserve">75065498-6     </t>
        </is>
      </c>
      <c r="G2428" s="425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28" s="427" t="inlineStr">
        <is>
          <t>SALVE</t>
        </is>
      </c>
      <c r="I2428" s="427" t="inlineStr">
        <is>
          <t xml:space="preserve">82247     </t>
        </is>
      </c>
      <c r="J2428" s="438" t="n">
        <v>-12</v>
      </c>
      <c r="K2428" s="438" t="n">
        <v>8040</v>
      </c>
      <c r="L2428" s="438" t="n">
        <v>-96480</v>
      </c>
      <c r="M2428" s="427" t="n">
        <v>0</v>
      </c>
    </row>
    <row r="2429" ht="15" customHeight="1" s="331">
      <c r="A2429" s="428" t="inlineStr">
        <is>
          <t xml:space="preserve">PT842300N           </t>
        </is>
      </c>
      <c r="B2429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429" s="430" t="inlineStr">
        <is>
          <t>FAC</t>
        </is>
      </c>
      <c r="D2429" s="430" t="inlineStr">
        <is>
          <t>FV</t>
        </is>
      </c>
      <c r="E2429" s="435" t="n">
        <v>46217</v>
      </c>
      <c r="F2429" s="430" t="inlineStr">
        <is>
          <t xml:space="preserve">75065498-6     </t>
        </is>
      </c>
      <c r="G2429" s="428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29" s="430" t="inlineStr">
        <is>
          <t>SALVE</t>
        </is>
      </c>
      <c r="I2429" s="430" t="inlineStr">
        <is>
          <t xml:space="preserve">82247     </t>
        </is>
      </c>
      <c r="J2429" s="436" t="n">
        <v>-100</v>
      </c>
      <c r="K2429" s="436" t="n">
        <v>834.75</v>
      </c>
      <c r="L2429" s="436" t="n">
        <v>-83475</v>
      </c>
      <c r="M2429" s="430" t="n">
        <v>0</v>
      </c>
    </row>
    <row r="2430" ht="15" customHeight="1" s="331">
      <c r="A2430" s="425" t="inlineStr">
        <is>
          <t xml:space="preserve">PT842307            </t>
        </is>
      </c>
      <c r="B2430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430" s="427" t="inlineStr">
        <is>
          <t>FAC</t>
        </is>
      </c>
      <c r="D2430" s="427" t="inlineStr">
        <is>
          <t>FV</t>
        </is>
      </c>
      <c r="E2430" s="437" t="n">
        <v>46217</v>
      </c>
      <c r="F2430" s="427" t="inlineStr">
        <is>
          <t xml:space="preserve">75065498-6     </t>
        </is>
      </c>
      <c r="G2430" s="425" t="inlineStr">
        <is>
          <t xml:space="preserve">CASTAÑO MARIN JONH JAIRO                                                                                                                                                                                </t>
        </is>
      </c>
      <c r="H2430" s="427" t="inlineStr">
        <is>
          <t>SALVE</t>
        </is>
      </c>
      <c r="I2430" s="427" t="inlineStr">
        <is>
          <t xml:space="preserve">82247     </t>
        </is>
      </c>
      <c r="J2430" s="438" t="n">
        <v>-100</v>
      </c>
      <c r="K2430" s="438" t="n">
        <v>2520</v>
      </c>
      <c r="L2430" s="438" t="n">
        <v>-252000</v>
      </c>
      <c r="M2430" s="427" t="n">
        <v>0</v>
      </c>
    </row>
    <row r="2431" ht="15" customHeight="1" s="331">
      <c r="A2431" s="428" t="inlineStr">
        <is>
          <t xml:space="preserve">PT130021            </t>
        </is>
      </c>
      <c r="B2431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431" s="430" t="inlineStr">
        <is>
          <t>FAC</t>
        </is>
      </c>
      <c r="D2431" s="430" t="inlineStr">
        <is>
          <t>FV</t>
        </is>
      </c>
      <c r="E2431" s="435" t="n">
        <v>46217</v>
      </c>
      <c r="F2431" s="430" t="inlineStr">
        <is>
          <t xml:space="preserve">901526502-2    </t>
        </is>
      </c>
      <c r="G2431" s="428" t="inlineStr">
        <is>
          <t xml:space="preserve">ELECTRIC CASANARE S.A.S                                                                                                                                                                                 </t>
        </is>
      </c>
      <c r="H2431" s="430" t="inlineStr">
        <is>
          <t>SALVE</t>
        </is>
      </c>
      <c r="I2431" s="430" t="inlineStr">
        <is>
          <t xml:space="preserve">82248     </t>
        </is>
      </c>
      <c r="J2431" s="436" t="n">
        <v>-672</v>
      </c>
      <c r="K2431" s="436" t="n">
        <v>1171.8</v>
      </c>
      <c r="L2431" s="436" t="n">
        <v>-787449.6</v>
      </c>
      <c r="M2431" s="430" t="n">
        <v>0</v>
      </c>
    </row>
    <row r="2432" ht="15" customHeight="1" s="331">
      <c r="A2432" s="425" t="inlineStr">
        <is>
          <t xml:space="preserve">PT349380            </t>
        </is>
      </c>
      <c r="B2432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432" s="427" t="inlineStr">
        <is>
          <t>FAC</t>
        </is>
      </c>
      <c r="D2432" s="427" t="inlineStr">
        <is>
          <t>FV</t>
        </is>
      </c>
      <c r="E2432" s="437" t="n">
        <v>46217</v>
      </c>
      <c r="F2432" s="427" t="inlineStr">
        <is>
          <t xml:space="preserve">830054002-8    </t>
        </is>
      </c>
      <c r="G243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432" s="427" t="inlineStr">
        <is>
          <t>SALVE</t>
        </is>
      </c>
      <c r="I2432" s="427" t="inlineStr">
        <is>
          <t xml:space="preserve">82249     </t>
        </is>
      </c>
      <c r="J2432" s="438" t="n">
        <v>-668</v>
      </c>
      <c r="K2432" s="438" t="n">
        <v>5872.5</v>
      </c>
      <c r="L2432" s="438" t="n">
        <v>-3922830</v>
      </c>
      <c r="M2432" s="427" t="n">
        <v>0</v>
      </c>
    </row>
    <row r="2433" ht="15" customHeight="1" s="331">
      <c r="A2433" s="428" t="inlineStr">
        <is>
          <t xml:space="preserve">PT730300U           </t>
        </is>
      </c>
      <c r="B2433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2433" s="430" t="inlineStr">
        <is>
          <t>FAC</t>
        </is>
      </c>
      <c r="D2433" s="430" t="inlineStr">
        <is>
          <t>FV</t>
        </is>
      </c>
      <c r="E2433" s="435" t="n">
        <v>46217</v>
      </c>
      <c r="F2433" s="430" t="inlineStr">
        <is>
          <t xml:space="preserve">830054002-8    </t>
        </is>
      </c>
      <c r="G2433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433" s="430" t="inlineStr">
        <is>
          <t>SALVE</t>
        </is>
      </c>
      <c r="I2433" s="430" t="inlineStr">
        <is>
          <t xml:space="preserve">82249     </t>
        </is>
      </c>
      <c r="J2433" s="436" t="n">
        <v>-334</v>
      </c>
      <c r="K2433" s="436" t="n">
        <v>25830</v>
      </c>
      <c r="L2433" s="436" t="n">
        <v>-8627220</v>
      </c>
      <c r="M2433" s="430" t="n">
        <v>0</v>
      </c>
    </row>
    <row r="2434" ht="15" customHeight="1" s="331">
      <c r="A2434" s="425" t="inlineStr">
        <is>
          <t xml:space="preserve">PT730301U           </t>
        </is>
      </c>
      <c r="B2434" s="425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2434" s="427" t="inlineStr">
        <is>
          <t>FAC</t>
        </is>
      </c>
      <c r="D2434" s="427" t="inlineStr">
        <is>
          <t>FV</t>
        </is>
      </c>
      <c r="E2434" s="437" t="n">
        <v>46217</v>
      </c>
      <c r="F2434" s="427" t="inlineStr">
        <is>
          <t xml:space="preserve">901127143-1    </t>
        </is>
      </c>
      <c r="G2434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2434" s="427" t="inlineStr">
        <is>
          <t>SALVE</t>
        </is>
      </c>
      <c r="I2434" s="427" t="inlineStr">
        <is>
          <t xml:space="preserve">82251     </t>
        </is>
      </c>
      <c r="J2434" s="438" t="n">
        <v>-64</v>
      </c>
      <c r="K2434" s="438" t="n">
        <v>30560.2</v>
      </c>
      <c r="L2434" s="438" t="n">
        <v>-1955852.8</v>
      </c>
      <c r="M2434" s="427" t="n">
        <v>0</v>
      </c>
    </row>
    <row r="2435" ht="15" customHeight="1" s="331">
      <c r="A2435" s="428" t="inlineStr">
        <is>
          <t xml:space="preserve">PT144102-B          </t>
        </is>
      </c>
      <c r="B2435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2435" s="430" t="inlineStr">
        <is>
          <t>FAC</t>
        </is>
      </c>
      <c r="D2435" s="430" t="inlineStr">
        <is>
          <t>FV</t>
        </is>
      </c>
      <c r="E2435" s="435" t="n">
        <v>46217</v>
      </c>
      <c r="F2435" s="430" t="inlineStr">
        <is>
          <t xml:space="preserve">901441061-1    </t>
        </is>
      </c>
      <c r="G2435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2435" s="430" t="inlineStr">
        <is>
          <t>SALVE</t>
        </is>
      </c>
      <c r="I2435" s="430" t="inlineStr">
        <is>
          <t xml:space="preserve">82252     </t>
        </is>
      </c>
      <c r="J2435" s="436" t="n">
        <v>-36</v>
      </c>
      <c r="K2435" s="436" t="n">
        <v>6720</v>
      </c>
      <c r="L2435" s="436" t="n">
        <v>-241920</v>
      </c>
      <c r="M2435" s="430" t="n">
        <v>0</v>
      </c>
    </row>
    <row r="2436" ht="15" customHeight="1" s="331">
      <c r="A2436" s="425" t="inlineStr">
        <is>
          <t xml:space="preserve">PT730001B           </t>
        </is>
      </c>
      <c r="B2436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2436" s="427" t="inlineStr">
        <is>
          <t>FAC</t>
        </is>
      </c>
      <c r="D2436" s="427" t="inlineStr">
        <is>
          <t>FV</t>
        </is>
      </c>
      <c r="E2436" s="437" t="n">
        <v>46217</v>
      </c>
      <c r="F2436" s="427" t="inlineStr">
        <is>
          <t xml:space="preserve">901441061-1    </t>
        </is>
      </c>
      <c r="G2436" s="425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2436" s="427" t="inlineStr">
        <is>
          <t>SALVE</t>
        </is>
      </c>
      <c r="I2436" s="427" t="inlineStr">
        <is>
          <t xml:space="preserve">82252     </t>
        </is>
      </c>
      <c r="J2436" s="438" t="n">
        <v>-1</v>
      </c>
      <c r="K2436" s="438" t="n">
        <v>34604.5</v>
      </c>
      <c r="L2436" s="438" t="n">
        <v>-34604.5</v>
      </c>
      <c r="M2436" s="427" t="n">
        <v>0</v>
      </c>
    </row>
    <row r="2437" ht="15" customHeight="1" s="331">
      <c r="A2437" s="428" t="inlineStr">
        <is>
          <t xml:space="preserve">PT730002B           </t>
        </is>
      </c>
      <c r="B2437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437" s="430" t="inlineStr">
        <is>
          <t>FAC</t>
        </is>
      </c>
      <c r="D2437" s="430" t="inlineStr">
        <is>
          <t>FV</t>
        </is>
      </c>
      <c r="E2437" s="435" t="n">
        <v>46217</v>
      </c>
      <c r="F2437" s="430" t="inlineStr">
        <is>
          <t xml:space="preserve">901441061-1    </t>
        </is>
      </c>
      <c r="G2437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2437" s="430" t="inlineStr">
        <is>
          <t>SALVE</t>
        </is>
      </c>
      <c r="I2437" s="430" t="inlineStr">
        <is>
          <t xml:space="preserve">82252     </t>
        </is>
      </c>
      <c r="J2437" s="436" t="n">
        <v>-12</v>
      </c>
      <c r="K2437" s="436" t="n">
        <v>44905</v>
      </c>
      <c r="L2437" s="436" t="n">
        <v>-538860</v>
      </c>
      <c r="M2437" s="430" t="n">
        <v>0</v>
      </c>
    </row>
    <row r="2438" ht="15" customHeight="1" s="331">
      <c r="A2438" s="425" t="inlineStr">
        <is>
          <t xml:space="preserve">PT730003U           </t>
        </is>
      </c>
      <c r="B2438" s="425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2438" s="427" t="inlineStr">
        <is>
          <t>FAC</t>
        </is>
      </c>
      <c r="D2438" s="427" t="inlineStr">
        <is>
          <t>FV</t>
        </is>
      </c>
      <c r="E2438" s="437" t="n">
        <v>46217</v>
      </c>
      <c r="F2438" s="427" t="inlineStr">
        <is>
          <t xml:space="preserve">901441061-1    </t>
        </is>
      </c>
      <c r="G2438" s="425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2438" s="427" t="inlineStr">
        <is>
          <t>SALVE</t>
        </is>
      </c>
      <c r="I2438" s="427" t="inlineStr">
        <is>
          <t xml:space="preserve">82252     </t>
        </is>
      </c>
      <c r="J2438" s="438" t="n">
        <v>-6</v>
      </c>
      <c r="K2438" s="438" t="n">
        <v>47481</v>
      </c>
      <c r="L2438" s="438" t="n">
        <v>-284886</v>
      </c>
      <c r="M2438" s="427" t="n">
        <v>0</v>
      </c>
    </row>
    <row r="2439" ht="15" customHeight="1" s="331">
      <c r="A2439" s="428" t="inlineStr">
        <is>
          <t xml:space="preserve">PT842300N           </t>
        </is>
      </c>
      <c r="B2439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439" s="430" t="inlineStr">
        <is>
          <t>FAC</t>
        </is>
      </c>
      <c r="D2439" s="430" t="inlineStr">
        <is>
          <t>FV</t>
        </is>
      </c>
      <c r="E2439" s="435" t="n">
        <v>46217</v>
      </c>
      <c r="F2439" s="430" t="inlineStr">
        <is>
          <t xml:space="preserve">901441061-1    </t>
        </is>
      </c>
      <c r="G2439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2439" s="430" t="inlineStr">
        <is>
          <t>SALVE</t>
        </is>
      </c>
      <c r="I2439" s="430" t="inlineStr">
        <is>
          <t xml:space="preserve">82252     </t>
        </is>
      </c>
      <c r="J2439" s="436" t="n">
        <v>-200</v>
      </c>
      <c r="K2439" s="436" t="n">
        <v>927.5</v>
      </c>
      <c r="L2439" s="436" t="n">
        <v>-185500</v>
      </c>
      <c r="M2439" s="430" t="n">
        <v>0</v>
      </c>
    </row>
    <row r="2440" ht="15" customHeight="1" s="331">
      <c r="A2440" s="425" t="inlineStr">
        <is>
          <t xml:space="preserve">PT130013LH          </t>
        </is>
      </c>
      <c r="B2440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440" s="427" t="inlineStr">
        <is>
          <t>FAC</t>
        </is>
      </c>
      <c r="D2440" s="427" t="inlineStr">
        <is>
          <t>FV</t>
        </is>
      </c>
      <c r="E2440" s="437" t="n">
        <v>46217</v>
      </c>
      <c r="F2440" s="427" t="inlineStr">
        <is>
          <t xml:space="preserve">901035375-6    </t>
        </is>
      </c>
      <c r="G2440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0" s="427" t="inlineStr">
        <is>
          <t>SALVE</t>
        </is>
      </c>
      <c r="I2440" s="427" t="inlineStr">
        <is>
          <t xml:space="preserve">82253     </t>
        </is>
      </c>
      <c r="J2440" s="438" t="n">
        <v>-2520</v>
      </c>
      <c r="K2440" s="438" t="n">
        <v>289.25</v>
      </c>
      <c r="L2440" s="438" t="n">
        <v>-728910</v>
      </c>
      <c r="M2440" s="427" t="n">
        <v>0</v>
      </c>
    </row>
    <row r="2441" ht="15" customHeight="1" s="331">
      <c r="A2441" s="428" t="inlineStr">
        <is>
          <t xml:space="preserve">PT730009B           </t>
        </is>
      </c>
      <c r="B2441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2441" s="430" t="inlineStr">
        <is>
          <t>FAC</t>
        </is>
      </c>
      <c r="D2441" s="430" t="inlineStr">
        <is>
          <t>FV</t>
        </is>
      </c>
      <c r="E2441" s="435" t="n">
        <v>46217</v>
      </c>
      <c r="F2441" s="430" t="inlineStr">
        <is>
          <t xml:space="preserve">901035375-6    </t>
        </is>
      </c>
      <c r="G2441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1" s="430" t="inlineStr">
        <is>
          <t>SALVE</t>
        </is>
      </c>
      <c r="I2441" s="430" t="inlineStr">
        <is>
          <t xml:space="preserve">82253     </t>
        </is>
      </c>
      <c r="J2441" s="436" t="n">
        <v>-20</v>
      </c>
      <c r="K2441" s="436" t="n">
        <v>13585</v>
      </c>
      <c r="L2441" s="436" t="n">
        <v>-271700</v>
      </c>
      <c r="M2441" s="430" t="n">
        <v>0</v>
      </c>
    </row>
    <row r="2442" ht="15" customHeight="1" s="331">
      <c r="A2442" s="425" t="inlineStr">
        <is>
          <t xml:space="preserve">PT842300B           </t>
        </is>
      </c>
      <c r="B2442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2442" s="427" t="inlineStr">
        <is>
          <t>FAC</t>
        </is>
      </c>
      <c r="D2442" s="427" t="inlineStr">
        <is>
          <t>FV</t>
        </is>
      </c>
      <c r="E2442" s="437" t="n">
        <v>46217</v>
      </c>
      <c r="F2442" s="427" t="inlineStr">
        <is>
          <t xml:space="preserve">901035375-6    </t>
        </is>
      </c>
      <c r="G2442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2" s="427" t="inlineStr">
        <is>
          <t>SALVE</t>
        </is>
      </c>
      <c r="I2442" s="427" t="inlineStr">
        <is>
          <t xml:space="preserve">82253     </t>
        </is>
      </c>
      <c r="J2442" s="438" t="n">
        <v>-50</v>
      </c>
      <c r="K2442" s="438" t="n">
        <v>897</v>
      </c>
      <c r="L2442" s="438" t="n">
        <v>-44850</v>
      </c>
      <c r="M2442" s="427" t="n">
        <v>0</v>
      </c>
    </row>
    <row r="2443" ht="15" customHeight="1" s="331">
      <c r="A2443" s="428" t="inlineStr">
        <is>
          <t xml:space="preserve">PT842300N           </t>
        </is>
      </c>
      <c r="B2443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443" s="430" t="inlineStr">
        <is>
          <t>FAC</t>
        </is>
      </c>
      <c r="D2443" s="430" t="inlineStr">
        <is>
          <t>FV</t>
        </is>
      </c>
      <c r="E2443" s="435" t="n">
        <v>46217</v>
      </c>
      <c r="F2443" s="430" t="inlineStr">
        <is>
          <t xml:space="preserve">901035375-6    </t>
        </is>
      </c>
      <c r="G2443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3" s="430" t="inlineStr">
        <is>
          <t>SALVE</t>
        </is>
      </c>
      <c r="I2443" s="430" t="inlineStr">
        <is>
          <t xml:space="preserve">82253     </t>
        </is>
      </c>
      <c r="J2443" s="436" t="n">
        <v>-100</v>
      </c>
      <c r="K2443" s="436" t="n">
        <v>861.25</v>
      </c>
      <c r="L2443" s="436" t="n">
        <v>-86125</v>
      </c>
      <c r="M2443" s="430" t="n">
        <v>0</v>
      </c>
    </row>
    <row r="2444" ht="15" customHeight="1" s="331">
      <c r="A2444" s="425" t="inlineStr">
        <is>
          <t xml:space="preserve">PT842306            </t>
        </is>
      </c>
      <c r="B2444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444" s="427" t="inlineStr">
        <is>
          <t>FAC</t>
        </is>
      </c>
      <c r="D2444" s="427" t="inlineStr">
        <is>
          <t>FV</t>
        </is>
      </c>
      <c r="E2444" s="437" t="n">
        <v>46217</v>
      </c>
      <c r="F2444" s="427" t="inlineStr">
        <is>
          <t xml:space="preserve">901035375-6    </t>
        </is>
      </c>
      <c r="G2444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4" s="427" t="inlineStr">
        <is>
          <t>SALVE</t>
        </is>
      </c>
      <c r="I2444" s="427" t="inlineStr">
        <is>
          <t xml:space="preserve">82253     </t>
        </is>
      </c>
      <c r="J2444" s="438" t="n">
        <v>-200</v>
      </c>
      <c r="K2444" s="438" t="n">
        <v>5167.5</v>
      </c>
      <c r="L2444" s="438" t="n">
        <v>-1033500</v>
      </c>
      <c r="M2444" s="427" t="n">
        <v>0</v>
      </c>
    </row>
    <row r="2445" ht="15" customHeight="1" s="331">
      <c r="A2445" s="428" t="inlineStr">
        <is>
          <t xml:space="preserve">PT842307            </t>
        </is>
      </c>
      <c r="B244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445" s="430" t="inlineStr">
        <is>
          <t>FAC</t>
        </is>
      </c>
      <c r="D2445" s="430" t="inlineStr">
        <is>
          <t>FV</t>
        </is>
      </c>
      <c r="E2445" s="435" t="n">
        <v>46217</v>
      </c>
      <c r="F2445" s="430" t="inlineStr">
        <is>
          <t xml:space="preserve">901035375-6    </t>
        </is>
      </c>
      <c r="G2445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5" s="430" t="inlineStr">
        <is>
          <t>SALVE</t>
        </is>
      </c>
      <c r="I2445" s="430" t="inlineStr">
        <is>
          <t xml:space="preserve">82253     </t>
        </is>
      </c>
      <c r="J2445" s="436" t="n">
        <v>-200</v>
      </c>
      <c r="K2445" s="436" t="n">
        <v>2600</v>
      </c>
      <c r="L2445" s="436" t="n">
        <v>-520000</v>
      </c>
      <c r="M2445" s="430" t="n">
        <v>0</v>
      </c>
    </row>
    <row r="2446" ht="15" customHeight="1" s="331">
      <c r="A2446" s="425" t="inlineStr">
        <is>
          <t xml:space="preserve">PT842307A           </t>
        </is>
      </c>
      <c r="B2446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2446" s="427" t="inlineStr">
        <is>
          <t>FAC</t>
        </is>
      </c>
      <c r="D2446" s="427" t="inlineStr">
        <is>
          <t>FV</t>
        </is>
      </c>
      <c r="E2446" s="437" t="n">
        <v>46217</v>
      </c>
      <c r="F2446" s="427" t="inlineStr">
        <is>
          <t xml:space="preserve">901035375-6    </t>
        </is>
      </c>
      <c r="G2446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6" s="427" t="inlineStr">
        <is>
          <t>SALVE</t>
        </is>
      </c>
      <c r="I2446" s="427" t="inlineStr">
        <is>
          <t xml:space="preserve">82253     </t>
        </is>
      </c>
      <c r="J2446" s="438" t="n">
        <v>-50</v>
      </c>
      <c r="K2446" s="438" t="n">
        <v>2665</v>
      </c>
      <c r="L2446" s="438" t="n">
        <v>-133250</v>
      </c>
      <c r="M2446" s="427" t="n">
        <v>0</v>
      </c>
    </row>
    <row r="2447" ht="15" customHeight="1" s="331">
      <c r="A2447" s="428" t="inlineStr">
        <is>
          <t xml:space="preserve">PT842307B           </t>
        </is>
      </c>
      <c r="B2447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2447" s="430" t="inlineStr">
        <is>
          <t>FAC</t>
        </is>
      </c>
      <c r="D2447" s="430" t="inlineStr">
        <is>
          <t>FV</t>
        </is>
      </c>
      <c r="E2447" s="435" t="n">
        <v>46217</v>
      </c>
      <c r="F2447" s="430" t="inlineStr">
        <is>
          <t xml:space="preserve">901035375-6    </t>
        </is>
      </c>
      <c r="G2447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7" s="430" t="inlineStr">
        <is>
          <t>SALVE</t>
        </is>
      </c>
      <c r="I2447" s="430" t="inlineStr">
        <is>
          <t xml:space="preserve">82253     </t>
        </is>
      </c>
      <c r="J2447" s="436" t="n">
        <v>-100</v>
      </c>
      <c r="K2447" s="436" t="n">
        <v>2665</v>
      </c>
      <c r="L2447" s="436" t="n">
        <v>-266500</v>
      </c>
      <c r="M2447" s="430" t="n">
        <v>0</v>
      </c>
    </row>
    <row r="2448" ht="15" customHeight="1" s="331">
      <c r="A2448" s="425" t="inlineStr">
        <is>
          <t xml:space="preserve">PT842307R           </t>
        </is>
      </c>
      <c r="B2448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2448" s="427" t="inlineStr">
        <is>
          <t>FAC</t>
        </is>
      </c>
      <c r="D2448" s="427" t="inlineStr">
        <is>
          <t>FV</t>
        </is>
      </c>
      <c r="E2448" s="437" t="n">
        <v>46217</v>
      </c>
      <c r="F2448" s="427" t="inlineStr">
        <is>
          <t xml:space="preserve">901035375-6    </t>
        </is>
      </c>
      <c r="G2448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8" s="427" t="inlineStr">
        <is>
          <t>SALVE</t>
        </is>
      </c>
      <c r="I2448" s="427" t="inlineStr">
        <is>
          <t xml:space="preserve">82253     </t>
        </is>
      </c>
      <c r="J2448" s="438" t="n">
        <v>-50</v>
      </c>
      <c r="K2448" s="438" t="n">
        <v>2665</v>
      </c>
      <c r="L2448" s="438" t="n">
        <v>-133250</v>
      </c>
      <c r="M2448" s="427" t="n">
        <v>0</v>
      </c>
    </row>
    <row r="2449" ht="15" customHeight="1" s="331">
      <c r="A2449" s="428" t="inlineStr">
        <is>
          <t xml:space="preserve">PT842307V           </t>
        </is>
      </c>
      <c r="B2449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2449" s="430" t="inlineStr">
        <is>
          <t>FAC</t>
        </is>
      </c>
      <c r="D2449" s="430" t="inlineStr">
        <is>
          <t>FV</t>
        </is>
      </c>
      <c r="E2449" s="435" t="n">
        <v>46217</v>
      </c>
      <c r="F2449" s="430" t="inlineStr">
        <is>
          <t xml:space="preserve">901035375-6    </t>
        </is>
      </c>
      <c r="G2449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49" s="430" t="inlineStr">
        <is>
          <t>SALVE</t>
        </is>
      </c>
      <c r="I2449" s="430" t="inlineStr">
        <is>
          <t xml:space="preserve">82253     </t>
        </is>
      </c>
      <c r="J2449" s="436" t="n">
        <v>-100</v>
      </c>
      <c r="K2449" s="436" t="n">
        <v>2665</v>
      </c>
      <c r="L2449" s="436" t="n">
        <v>-266500</v>
      </c>
      <c r="M2449" s="430" t="n">
        <v>0</v>
      </c>
    </row>
    <row r="2450" ht="15" customHeight="1" s="331">
      <c r="A2450" s="425" t="inlineStr">
        <is>
          <t xml:space="preserve">PT850307            </t>
        </is>
      </c>
      <c r="B2450" s="425" t="inlineStr">
        <is>
          <t xml:space="preserve">CONECTOR BIMETALICO DE OJO CU-AL 4-AWG 65A-DTL-2-16                                                                                                                                                     </t>
        </is>
      </c>
      <c r="C2450" s="427" t="inlineStr">
        <is>
          <t>FAC</t>
        </is>
      </c>
      <c r="D2450" s="427" t="inlineStr">
        <is>
          <t>FV</t>
        </is>
      </c>
      <c r="E2450" s="437" t="n">
        <v>46217</v>
      </c>
      <c r="F2450" s="427" t="inlineStr">
        <is>
          <t xml:space="preserve">901035375-6    </t>
        </is>
      </c>
      <c r="G2450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0" s="427" t="inlineStr">
        <is>
          <t>SALVE</t>
        </is>
      </c>
      <c r="I2450" s="427" t="inlineStr">
        <is>
          <t xml:space="preserve">82253     </t>
        </is>
      </c>
      <c r="J2450" s="438" t="n">
        <v>-50</v>
      </c>
      <c r="K2450" s="438" t="n">
        <v>7260.5</v>
      </c>
      <c r="L2450" s="438" t="n">
        <v>-363025</v>
      </c>
      <c r="M2450" s="427" t="n">
        <v>0</v>
      </c>
    </row>
    <row r="2451" ht="15" customHeight="1" s="331">
      <c r="A2451" s="428" t="inlineStr">
        <is>
          <t xml:space="preserve">PT850311            </t>
        </is>
      </c>
      <c r="B2451" s="428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2451" s="430" t="inlineStr">
        <is>
          <t>FAC</t>
        </is>
      </c>
      <c r="D2451" s="430" t="inlineStr">
        <is>
          <t>FV</t>
        </is>
      </c>
      <c r="E2451" s="435" t="n">
        <v>46217</v>
      </c>
      <c r="F2451" s="430" t="inlineStr">
        <is>
          <t xml:space="preserve">901035375-6    </t>
        </is>
      </c>
      <c r="G2451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1" s="430" t="inlineStr">
        <is>
          <t>SALVE</t>
        </is>
      </c>
      <c r="I2451" s="430" t="inlineStr">
        <is>
          <t xml:space="preserve">82253     </t>
        </is>
      </c>
      <c r="J2451" s="436" t="n">
        <v>-20</v>
      </c>
      <c r="K2451" s="436" t="n">
        <v>9093.5</v>
      </c>
      <c r="L2451" s="436" t="n">
        <v>-181870</v>
      </c>
      <c r="M2451" s="430" t="n">
        <v>0</v>
      </c>
    </row>
    <row r="2452" ht="15" customHeight="1" s="331">
      <c r="A2452" s="425" t="inlineStr">
        <is>
          <t xml:space="preserve">PT850383            </t>
        </is>
      </c>
      <c r="B2452" s="425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2452" s="427" t="inlineStr">
        <is>
          <t>FAC</t>
        </is>
      </c>
      <c r="D2452" s="427" t="inlineStr">
        <is>
          <t>FV</t>
        </is>
      </c>
      <c r="E2452" s="437" t="n">
        <v>46217</v>
      </c>
      <c r="F2452" s="427" t="inlineStr">
        <is>
          <t xml:space="preserve">901035375-6    </t>
        </is>
      </c>
      <c r="G2452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2" s="427" t="inlineStr">
        <is>
          <t>SALVE</t>
        </is>
      </c>
      <c r="I2452" s="427" t="inlineStr">
        <is>
          <t xml:space="preserve">82253     </t>
        </is>
      </c>
      <c r="J2452" s="438" t="n">
        <v>-30</v>
      </c>
      <c r="K2452" s="438" t="n">
        <v>8716.5</v>
      </c>
      <c r="L2452" s="438" t="n">
        <v>-261495</v>
      </c>
      <c r="M2452" s="427" t="n">
        <v>0</v>
      </c>
    </row>
    <row r="2453" ht="15" customHeight="1" s="331">
      <c r="A2453" s="428" t="inlineStr">
        <is>
          <t xml:space="preserve">PT850386            </t>
        </is>
      </c>
      <c r="B2453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2453" s="430" t="inlineStr">
        <is>
          <t>FAC</t>
        </is>
      </c>
      <c r="D2453" s="430" t="inlineStr">
        <is>
          <t>FV</t>
        </is>
      </c>
      <c r="E2453" s="435" t="n">
        <v>46217</v>
      </c>
      <c r="F2453" s="430" t="inlineStr">
        <is>
          <t xml:space="preserve">901035375-6    </t>
        </is>
      </c>
      <c r="G2453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3" s="430" t="inlineStr">
        <is>
          <t>SALVE</t>
        </is>
      </c>
      <c r="I2453" s="430" t="inlineStr">
        <is>
          <t xml:space="preserve">82253     </t>
        </is>
      </c>
      <c r="J2453" s="436" t="n">
        <v>-20</v>
      </c>
      <c r="K2453" s="436" t="n">
        <v>9093.5</v>
      </c>
      <c r="L2453" s="436" t="n">
        <v>-181870</v>
      </c>
      <c r="M2453" s="430" t="n">
        <v>0</v>
      </c>
    </row>
    <row r="2454" ht="15" customHeight="1" s="331">
      <c r="A2454" s="425" t="inlineStr">
        <is>
          <t xml:space="preserve">PT850388            </t>
        </is>
      </c>
      <c r="B2454" s="425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2454" s="427" t="inlineStr">
        <is>
          <t>FAC</t>
        </is>
      </c>
      <c r="D2454" s="427" t="inlineStr">
        <is>
          <t>FV</t>
        </is>
      </c>
      <c r="E2454" s="437" t="n">
        <v>46217</v>
      </c>
      <c r="F2454" s="427" t="inlineStr">
        <is>
          <t xml:space="preserve">901035375-6    </t>
        </is>
      </c>
      <c r="G2454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4" s="427" t="inlineStr">
        <is>
          <t>SALVE</t>
        </is>
      </c>
      <c r="I2454" s="427" t="inlineStr">
        <is>
          <t xml:space="preserve">82253     </t>
        </is>
      </c>
      <c r="J2454" s="438" t="n">
        <v>-10</v>
      </c>
      <c r="K2454" s="438" t="n">
        <v>26474.5</v>
      </c>
      <c r="L2454" s="438" t="n">
        <v>-264745</v>
      </c>
      <c r="M2454" s="427" t="n">
        <v>0</v>
      </c>
    </row>
    <row r="2455" ht="15" customHeight="1" s="331">
      <c r="A2455" s="428" t="inlineStr">
        <is>
          <t xml:space="preserve">PT130013LH          </t>
        </is>
      </c>
      <c r="B2455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455" s="430" t="inlineStr">
        <is>
          <t>FAC</t>
        </is>
      </c>
      <c r="D2455" s="430" t="inlineStr">
        <is>
          <t>FV</t>
        </is>
      </c>
      <c r="E2455" s="435" t="n">
        <v>46217</v>
      </c>
      <c r="F2455" s="430" t="inlineStr">
        <is>
          <t xml:space="preserve">901035375-6    </t>
        </is>
      </c>
      <c r="G2455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5" s="430" t="inlineStr">
        <is>
          <t>SALVE</t>
        </is>
      </c>
      <c r="I2455" s="430" t="inlineStr">
        <is>
          <t xml:space="preserve">82254     </t>
        </is>
      </c>
      <c r="J2455" s="436" t="n">
        <v>-2520</v>
      </c>
      <c r="K2455" s="436" t="n">
        <v>289.25</v>
      </c>
      <c r="L2455" s="436" t="n">
        <v>-728910</v>
      </c>
      <c r="M2455" s="430" t="n">
        <v>0</v>
      </c>
    </row>
    <row r="2456" ht="15" customHeight="1" s="331">
      <c r="A2456" s="425" t="inlineStr">
        <is>
          <t xml:space="preserve">PT730009B           </t>
        </is>
      </c>
      <c r="B2456" s="425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2456" s="427" t="inlineStr">
        <is>
          <t>FAC</t>
        </is>
      </c>
      <c r="D2456" s="427" t="inlineStr">
        <is>
          <t>FV</t>
        </is>
      </c>
      <c r="E2456" s="437" t="n">
        <v>46217</v>
      </c>
      <c r="F2456" s="427" t="inlineStr">
        <is>
          <t xml:space="preserve">901035375-6    </t>
        </is>
      </c>
      <c r="G2456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6" s="427" t="inlineStr">
        <is>
          <t>SALVE</t>
        </is>
      </c>
      <c r="I2456" s="427" t="inlineStr">
        <is>
          <t xml:space="preserve">82254     </t>
        </is>
      </c>
      <c r="J2456" s="438" t="n">
        <v>-10</v>
      </c>
      <c r="K2456" s="438" t="n">
        <v>13585</v>
      </c>
      <c r="L2456" s="438" t="n">
        <v>-135850</v>
      </c>
      <c r="M2456" s="427" t="n">
        <v>0</v>
      </c>
    </row>
    <row r="2457" ht="15" customHeight="1" s="331">
      <c r="A2457" s="428" t="inlineStr">
        <is>
          <t xml:space="preserve">PT730311            </t>
        </is>
      </c>
      <c r="B245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457" s="430" t="inlineStr">
        <is>
          <t>FAC</t>
        </is>
      </c>
      <c r="D2457" s="430" t="inlineStr">
        <is>
          <t>FV</t>
        </is>
      </c>
      <c r="E2457" s="435" t="n">
        <v>46217</v>
      </c>
      <c r="F2457" s="430" t="inlineStr">
        <is>
          <t xml:space="preserve">901035375-6    </t>
        </is>
      </c>
      <c r="G2457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7" s="430" t="inlineStr">
        <is>
          <t>SALVE</t>
        </is>
      </c>
      <c r="I2457" s="430" t="inlineStr">
        <is>
          <t xml:space="preserve">82254     </t>
        </is>
      </c>
      <c r="J2457" s="436" t="n">
        <v>-10</v>
      </c>
      <c r="K2457" s="436" t="n">
        <v>7800</v>
      </c>
      <c r="L2457" s="436" t="n">
        <v>-78000</v>
      </c>
      <c r="M2457" s="430" t="n">
        <v>0</v>
      </c>
    </row>
    <row r="2458" ht="15" customHeight="1" s="331">
      <c r="A2458" s="425" t="inlineStr">
        <is>
          <t xml:space="preserve">PT842300N           </t>
        </is>
      </c>
      <c r="B2458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458" s="427" t="inlineStr">
        <is>
          <t>FAC</t>
        </is>
      </c>
      <c r="D2458" s="427" t="inlineStr">
        <is>
          <t>FV</t>
        </is>
      </c>
      <c r="E2458" s="437" t="n">
        <v>46217</v>
      </c>
      <c r="F2458" s="427" t="inlineStr">
        <is>
          <t xml:space="preserve">901035375-6    </t>
        </is>
      </c>
      <c r="G2458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8" s="427" t="inlineStr">
        <is>
          <t>SALVE</t>
        </is>
      </c>
      <c r="I2458" s="427" t="inlineStr">
        <is>
          <t xml:space="preserve">82254     </t>
        </is>
      </c>
      <c r="J2458" s="438" t="n">
        <v>-50</v>
      </c>
      <c r="K2458" s="438" t="n">
        <v>861.25</v>
      </c>
      <c r="L2458" s="438" t="n">
        <v>-43062.5</v>
      </c>
      <c r="M2458" s="427" t="n">
        <v>0</v>
      </c>
    </row>
    <row r="2459" ht="15" customHeight="1" s="331">
      <c r="A2459" s="428" t="inlineStr">
        <is>
          <t xml:space="preserve">PT842300R           </t>
        </is>
      </c>
      <c r="B2459" s="428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2459" s="430" t="inlineStr">
        <is>
          <t>FAC</t>
        </is>
      </c>
      <c r="D2459" s="430" t="inlineStr">
        <is>
          <t>FV</t>
        </is>
      </c>
      <c r="E2459" s="435" t="n">
        <v>46217</v>
      </c>
      <c r="F2459" s="430" t="inlineStr">
        <is>
          <t xml:space="preserve">901035375-6    </t>
        </is>
      </c>
      <c r="G2459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59" s="430" t="inlineStr">
        <is>
          <t>SALVE</t>
        </is>
      </c>
      <c r="I2459" s="430" t="inlineStr">
        <is>
          <t xml:space="preserve">82254     </t>
        </is>
      </c>
      <c r="J2459" s="436" t="n">
        <v>-50</v>
      </c>
      <c r="K2459" s="436" t="n">
        <v>897</v>
      </c>
      <c r="L2459" s="436" t="n">
        <v>-44850</v>
      </c>
      <c r="M2459" s="430" t="n">
        <v>0</v>
      </c>
    </row>
    <row r="2460" ht="15" customHeight="1" s="331">
      <c r="A2460" s="425" t="inlineStr">
        <is>
          <t xml:space="preserve">PT842306            </t>
        </is>
      </c>
      <c r="B2460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460" s="427" t="inlineStr">
        <is>
          <t>FAC</t>
        </is>
      </c>
      <c r="D2460" s="427" t="inlineStr">
        <is>
          <t>FV</t>
        </is>
      </c>
      <c r="E2460" s="437" t="n">
        <v>46217</v>
      </c>
      <c r="F2460" s="427" t="inlineStr">
        <is>
          <t xml:space="preserve">901035375-6    </t>
        </is>
      </c>
      <c r="G2460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0" s="427" t="inlineStr">
        <is>
          <t>SALVE</t>
        </is>
      </c>
      <c r="I2460" s="427" t="inlineStr">
        <is>
          <t xml:space="preserve">82254     </t>
        </is>
      </c>
      <c r="J2460" s="438" t="n">
        <v>-50</v>
      </c>
      <c r="K2460" s="438" t="n">
        <v>5167.5</v>
      </c>
      <c r="L2460" s="438" t="n">
        <v>-258375</v>
      </c>
      <c r="M2460" s="427" t="n">
        <v>0</v>
      </c>
    </row>
    <row r="2461" ht="15" customHeight="1" s="331">
      <c r="A2461" s="428" t="inlineStr">
        <is>
          <t xml:space="preserve">PT842307A           </t>
        </is>
      </c>
      <c r="B2461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2461" s="430" t="inlineStr">
        <is>
          <t>FAC</t>
        </is>
      </c>
      <c r="D2461" s="430" t="inlineStr">
        <is>
          <t>FV</t>
        </is>
      </c>
      <c r="E2461" s="435" t="n">
        <v>46217</v>
      </c>
      <c r="F2461" s="430" t="inlineStr">
        <is>
          <t xml:space="preserve">901035375-6    </t>
        </is>
      </c>
      <c r="G2461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1" s="430" t="inlineStr">
        <is>
          <t>SALVE</t>
        </is>
      </c>
      <c r="I2461" s="430" t="inlineStr">
        <is>
          <t xml:space="preserve">82254     </t>
        </is>
      </c>
      <c r="J2461" s="436" t="n">
        <v>-50</v>
      </c>
      <c r="K2461" s="436" t="n">
        <v>2665</v>
      </c>
      <c r="L2461" s="436" t="n">
        <v>-133250</v>
      </c>
      <c r="M2461" s="430" t="n">
        <v>0</v>
      </c>
    </row>
    <row r="2462" ht="15" customHeight="1" s="331">
      <c r="A2462" s="425" t="inlineStr">
        <is>
          <t xml:space="preserve">PT842307B           </t>
        </is>
      </c>
      <c r="B2462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2462" s="427" t="inlineStr">
        <is>
          <t>FAC</t>
        </is>
      </c>
      <c r="D2462" s="427" t="inlineStr">
        <is>
          <t>FV</t>
        </is>
      </c>
      <c r="E2462" s="437" t="n">
        <v>46217</v>
      </c>
      <c r="F2462" s="427" t="inlineStr">
        <is>
          <t xml:space="preserve">901035375-6    </t>
        </is>
      </c>
      <c r="G2462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2" s="427" t="inlineStr">
        <is>
          <t>SALVE</t>
        </is>
      </c>
      <c r="I2462" s="427" t="inlineStr">
        <is>
          <t xml:space="preserve">82254     </t>
        </is>
      </c>
      <c r="J2462" s="438" t="n">
        <v>-50</v>
      </c>
      <c r="K2462" s="438" t="n">
        <v>2665</v>
      </c>
      <c r="L2462" s="438" t="n">
        <v>-133250</v>
      </c>
      <c r="M2462" s="427" t="n">
        <v>0</v>
      </c>
    </row>
    <row r="2463" ht="15" customHeight="1" s="331">
      <c r="A2463" s="428" t="inlineStr">
        <is>
          <t xml:space="preserve">PT842307R           </t>
        </is>
      </c>
      <c r="B2463" s="428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2463" s="430" t="inlineStr">
        <is>
          <t>FAC</t>
        </is>
      </c>
      <c r="D2463" s="430" t="inlineStr">
        <is>
          <t>FV</t>
        </is>
      </c>
      <c r="E2463" s="435" t="n">
        <v>46217</v>
      </c>
      <c r="F2463" s="430" t="inlineStr">
        <is>
          <t xml:space="preserve">901035375-6    </t>
        </is>
      </c>
      <c r="G2463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3" s="430" t="inlineStr">
        <is>
          <t>SALVE</t>
        </is>
      </c>
      <c r="I2463" s="430" t="inlineStr">
        <is>
          <t xml:space="preserve">82254     </t>
        </is>
      </c>
      <c r="J2463" s="436" t="n">
        <v>-50</v>
      </c>
      <c r="K2463" s="436" t="n">
        <v>2665</v>
      </c>
      <c r="L2463" s="436" t="n">
        <v>-133250</v>
      </c>
      <c r="M2463" s="430" t="n">
        <v>0</v>
      </c>
    </row>
    <row r="2464" ht="15" customHeight="1" s="331">
      <c r="A2464" s="425" t="inlineStr">
        <is>
          <t xml:space="preserve">PT842307V           </t>
        </is>
      </c>
      <c r="B2464" s="425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2464" s="427" t="inlineStr">
        <is>
          <t>FAC</t>
        </is>
      </c>
      <c r="D2464" s="427" t="inlineStr">
        <is>
          <t>FV</t>
        </is>
      </c>
      <c r="E2464" s="437" t="n">
        <v>46217</v>
      </c>
      <c r="F2464" s="427" t="inlineStr">
        <is>
          <t xml:space="preserve">901035375-6    </t>
        </is>
      </c>
      <c r="G2464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4" s="427" t="inlineStr">
        <is>
          <t>SALVE</t>
        </is>
      </c>
      <c r="I2464" s="427" t="inlineStr">
        <is>
          <t xml:space="preserve">82254     </t>
        </is>
      </c>
      <c r="J2464" s="438" t="n">
        <v>-50</v>
      </c>
      <c r="K2464" s="438" t="n">
        <v>2665</v>
      </c>
      <c r="L2464" s="438" t="n">
        <v>-133250</v>
      </c>
      <c r="M2464" s="427" t="n">
        <v>0</v>
      </c>
    </row>
    <row r="2465" ht="15" customHeight="1" s="331">
      <c r="A2465" s="428" t="inlineStr">
        <is>
          <t xml:space="preserve">PT850311            </t>
        </is>
      </c>
      <c r="B2465" s="428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2465" s="430" t="inlineStr">
        <is>
          <t>FAC</t>
        </is>
      </c>
      <c r="D2465" s="430" t="inlineStr">
        <is>
          <t>FV</t>
        </is>
      </c>
      <c r="E2465" s="435" t="n">
        <v>46217</v>
      </c>
      <c r="F2465" s="430" t="inlineStr">
        <is>
          <t xml:space="preserve">901035375-6    </t>
        </is>
      </c>
      <c r="G2465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5" s="430" t="inlineStr">
        <is>
          <t>SALVE</t>
        </is>
      </c>
      <c r="I2465" s="430" t="inlineStr">
        <is>
          <t xml:space="preserve">82254     </t>
        </is>
      </c>
      <c r="J2465" s="436" t="n">
        <v>-20</v>
      </c>
      <c r="K2465" s="436" t="n">
        <v>9093.5</v>
      </c>
      <c r="L2465" s="436" t="n">
        <v>-181870</v>
      </c>
      <c r="M2465" s="430" t="n">
        <v>0</v>
      </c>
    </row>
    <row r="2466" ht="15" customHeight="1" s="331">
      <c r="A2466" s="425" t="inlineStr">
        <is>
          <t xml:space="preserve">PT850312            </t>
        </is>
      </c>
      <c r="B2466" s="425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2466" s="427" t="inlineStr">
        <is>
          <t>FAC</t>
        </is>
      </c>
      <c r="D2466" s="427" t="inlineStr">
        <is>
          <t>FV</t>
        </is>
      </c>
      <c r="E2466" s="437" t="n">
        <v>46217</v>
      </c>
      <c r="F2466" s="427" t="inlineStr">
        <is>
          <t xml:space="preserve">901035375-6    </t>
        </is>
      </c>
      <c r="G2466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6" s="427" t="inlineStr">
        <is>
          <t>SALVE</t>
        </is>
      </c>
      <c r="I2466" s="427" t="inlineStr">
        <is>
          <t xml:space="preserve">82254     </t>
        </is>
      </c>
      <c r="J2466" s="438" t="n">
        <v>-10</v>
      </c>
      <c r="K2466" s="438" t="n">
        <v>15561</v>
      </c>
      <c r="L2466" s="438" t="n">
        <v>-155610</v>
      </c>
      <c r="M2466" s="427" t="n">
        <v>0</v>
      </c>
    </row>
    <row r="2467" ht="15" customHeight="1" s="331">
      <c r="A2467" s="428" t="inlineStr">
        <is>
          <t xml:space="preserve">PT850367            </t>
        </is>
      </c>
      <c r="B2467" s="428" t="inlineStr">
        <is>
          <t xml:space="preserve">CONECTOR BIMETALICO DE PIN CU-AL 1/0-AWG 120A-PBL-50                                                                                                                                                    </t>
        </is>
      </c>
      <c r="C2467" s="430" t="inlineStr">
        <is>
          <t>FAC</t>
        </is>
      </c>
      <c r="D2467" s="430" t="inlineStr">
        <is>
          <t>FV</t>
        </is>
      </c>
      <c r="E2467" s="435" t="n">
        <v>46217</v>
      </c>
      <c r="F2467" s="430" t="inlineStr">
        <is>
          <t xml:space="preserve">901035375-6    </t>
        </is>
      </c>
      <c r="G2467" s="428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7" s="430" t="inlineStr">
        <is>
          <t>SALVE</t>
        </is>
      </c>
      <c r="I2467" s="430" t="inlineStr">
        <is>
          <t xml:space="preserve">82254     </t>
        </is>
      </c>
      <c r="J2467" s="436" t="n">
        <v>-30</v>
      </c>
      <c r="K2467" s="436" t="n">
        <v>5648.5</v>
      </c>
      <c r="L2467" s="436" t="n">
        <v>-169455</v>
      </c>
      <c r="M2467" s="430" t="n">
        <v>0</v>
      </c>
    </row>
    <row r="2468" ht="15" customHeight="1" s="331">
      <c r="A2468" s="425" t="inlineStr">
        <is>
          <t xml:space="preserve">PT850382            </t>
        </is>
      </c>
      <c r="B2468" s="425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2468" s="427" t="inlineStr">
        <is>
          <t>FAC</t>
        </is>
      </c>
      <c r="D2468" s="427" t="inlineStr">
        <is>
          <t>FV</t>
        </is>
      </c>
      <c r="E2468" s="437" t="n">
        <v>46217</v>
      </c>
      <c r="F2468" s="427" t="inlineStr">
        <is>
          <t xml:space="preserve">901035375-6    </t>
        </is>
      </c>
      <c r="G2468" s="425" t="inlineStr">
        <is>
          <t xml:space="preserve">INVERSIONES MAPEY S.A.S                                                                                                                                                                                 </t>
        </is>
      </c>
      <c r="H2468" s="427" t="inlineStr">
        <is>
          <t>SALVE</t>
        </is>
      </c>
      <c r="I2468" s="427" t="inlineStr">
        <is>
          <t xml:space="preserve">82254     </t>
        </is>
      </c>
      <c r="J2468" s="438" t="n">
        <v>-30</v>
      </c>
      <c r="K2468" s="438" t="n">
        <v>7663.5</v>
      </c>
      <c r="L2468" s="438" t="n">
        <v>-229905</v>
      </c>
      <c r="M2468" s="427" t="n">
        <v>0</v>
      </c>
    </row>
    <row r="2469" ht="15" customHeight="1" s="331">
      <c r="A2469" s="428" t="inlineStr">
        <is>
          <t xml:space="preserve">PT130013LH          </t>
        </is>
      </c>
      <c r="B2469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469" s="430" t="inlineStr">
        <is>
          <t>FAC</t>
        </is>
      </c>
      <c r="D2469" s="430" t="inlineStr">
        <is>
          <t>FV</t>
        </is>
      </c>
      <c r="E2469" s="435" t="n">
        <v>46217</v>
      </c>
      <c r="F2469" s="430" t="inlineStr">
        <is>
          <t xml:space="preserve">900775475-5    </t>
        </is>
      </c>
      <c r="G2469" s="428" t="inlineStr">
        <is>
          <t xml:space="preserve">ELECTROGOMEZ A.G S.A.S                                                                                                                                                                                  </t>
        </is>
      </c>
      <c r="H2469" s="430" t="inlineStr">
        <is>
          <t>SALVE</t>
        </is>
      </c>
      <c r="I2469" s="430" t="inlineStr">
        <is>
          <t xml:space="preserve">82256     </t>
        </is>
      </c>
      <c r="J2469" s="436" t="n">
        <v>-5040</v>
      </c>
      <c r="K2469" s="436" t="n">
        <v>280.35</v>
      </c>
      <c r="L2469" s="436" t="n">
        <v>-1412964</v>
      </c>
      <c r="M2469" s="430" t="n">
        <v>0</v>
      </c>
    </row>
    <row r="2470" ht="15" customHeight="1" s="331">
      <c r="A2470" s="425" t="inlineStr">
        <is>
          <t xml:space="preserve">PT130014LH          </t>
        </is>
      </c>
      <c r="B2470" s="425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2470" s="427" t="inlineStr">
        <is>
          <t>FAC</t>
        </is>
      </c>
      <c r="D2470" s="427" t="inlineStr">
        <is>
          <t>FV</t>
        </is>
      </c>
      <c r="E2470" s="437" t="n">
        <v>46217</v>
      </c>
      <c r="F2470" s="427" t="inlineStr">
        <is>
          <t xml:space="preserve">900775475-5    </t>
        </is>
      </c>
      <c r="G2470" s="425" t="inlineStr">
        <is>
          <t xml:space="preserve">ELECTROGOMEZ A.G S.A.S                                                                                                                                                                                  </t>
        </is>
      </c>
      <c r="H2470" s="427" t="inlineStr">
        <is>
          <t>SALVE</t>
        </is>
      </c>
      <c r="I2470" s="427" t="inlineStr">
        <is>
          <t xml:space="preserve">82256     </t>
        </is>
      </c>
      <c r="J2470" s="438" t="n">
        <v>-2520</v>
      </c>
      <c r="K2470" s="438" t="n">
        <v>406.35</v>
      </c>
      <c r="L2470" s="438" t="n">
        <v>-1024002</v>
      </c>
      <c r="M2470" s="427" t="n">
        <v>0</v>
      </c>
    </row>
    <row r="2471" ht="15" customHeight="1" s="331">
      <c r="A2471" s="428" t="inlineStr">
        <is>
          <t xml:space="preserve">PT730303B           </t>
        </is>
      </c>
      <c r="B2471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2471" s="430" t="inlineStr">
        <is>
          <t>FAC</t>
        </is>
      </c>
      <c r="D2471" s="430" t="inlineStr">
        <is>
          <t>FV</t>
        </is>
      </c>
      <c r="E2471" s="435" t="n">
        <v>46217</v>
      </c>
      <c r="F2471" s="430" t="inlineStr">
        <is>
          <t xml:space="preserve">900775475-5    </t>
        </is>
      </c>
      <c r="G2471" s="428" t="inlineStr">
        <is>
          <t xml:space="preserve">ELECTROGOMEZ A.G S.A.S                                                                                                                                                                                  </t>
        </is>
      </c>
      <c r="H2471" s="430" t="inlineStr">
        <is>
          <t>SALVE</t>
        </is>
      </c>
      <c r="I2471" s="430" t="inlineStr">
        <is>
          <t xml:space="preserve">82256     </t>
        </is>
      </c>
      <c r="J2471" s="436" t="n">
        <v>-5</v>
      </c>
      <c r="K2471" s="436" t="n">
        <v>57915.9</v>
      </c>
      <c r="L2471" s="436" t="n">
        <v>-289579.5</v>
      </c>
      <c r="M2471" s="430" t="n">
        <v>0</v>
      </c>
    </row>
    <row r="2472" ht="15" customHeight="1" s="331">
      <c r="A2472" s="425" t="inlineStr">
        <is>
          <t xml:space="preserve">PT730311            </t>
        </is>
      </c>
      <c r="B2472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472" s="427" t="inlineStr">
        <is>
          <t>FAC</t>
        </is>
      </c>
      <c r="D2472" s="427" t="inlineStr">
        <is>
          <t>FV</t>
        </is>
      </c>
      <c r="E2472" s="437" t="n">
        <v>46217</v>
      </c>
      <c r="F2472" s="427" t="inlineStr">
        <is>
          <t xml:space="preserve">900775475-5    </t>
        </is>
      </c>
      <c r="G2472" s="425" t="inlineStr">
        <is>
          <t xml:space="preserve">ELECTROGOMEZ A.G S.A.S                                                                                                                                                                                  </t>
        </is>
      </c>
      <c r="H2472" s="427" t="inlineStr">
        <is>
          <t>SALVE</t>
        </is>
      </c>
      <c r="I2472" s="427" t="inlineStr">
        <is>
          <t xml:space="preserve">82256     </t>
        </is>
      </c>
      <c r="J2472" s="438" t="n">
        <v>-60</v>
      </c>
      <c r="K2472" s="438" t="n">
        <v>7560</v>
      </c>
      <c r="L2472" s="438" t="n">
        <v>-453600</v>
      </c>
      <c r="M2472" s="427" t="n">
        <v>0</v>
      </c>
    </row>
    <row r="2473" ht="15" customHeight="1" s="331">
      <c r="A2473" s="428" t="inlineStr">
        <is>
          <t xml:space="preserve">PT850324            </t>
        </is>
      </c>
      <c r="B2473" s="428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2473" s="430" t="inlineStr">
        <is>
          <t>FAC</t>
        </is>
      </c>
      <c r="D2473" s="430" t="inlineStr">
        <is>
          <t>FV</t>
        </is>
      </c>
      <c r="E2473" s="435" t="n">
        <v>46217</v>
      </c>
      <c r="F2473" s="430" t="inlineStr">
        <is>
          <t xml:space="preserve">900775475-5    </t>
        </is>
      </c>
      <c r="G2473" s="428" t="inlineStr">
        <is>
          <t xml:space="preserve">ELECTROGOMEZ A.G S.A.S                                                                                                                                                                                  </t>
        </is>
      </c>
      <c r="H2473" s="430" t="inlineStr">
        <is>
          <t>SALVE</t>
        </is>
      </c>
      <c r="I2473" s="430" t="inlineStr">
        <is>
          <t xml:space="preserve">82256     </t>
        </is>
      </c>
      <c r="J2473" s="436" t="n">
        <v>-60</v>
      </c>
      <c r="K2473" s="436" t="n">
        <v>5298.3</v>
      </c>
      <c r="L2473" s="436" t="n">
        <v>-317898</v>
      </c>
      <c r="M2473" s="430" t="n">
        <v>0</v>
      </c>
    </row>
    <row r="2474" ht="15" customHeight="1" s="331">
      <c r="A2474" s="425" t="inlineStr">
        <is>
          <t xml:space="preserve">PT130019            </t>
        </is>
      </c>
      <c r="B2474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474" s="427" t="inlineStr">
        <is>
          <t>FAC</t>
        </is>
      </c>
      <c r="D2474" s="427" t="inlineStr">
        <is>
          <t>R1</t>
        </is>
      </c>
      <c r="E2474" s="437" t="n">
        <v>46217</v>
      </c>
      <c r="F2474" s="427" t="inlineStr">
        <is>
          <t xml:space="preserve">811006928-9    </t>
        </is>
      </c>
      <c r="G2474" s="425" t="inlineStr">
        <is>
          <t xml:space="preserve">INTERVENTORIA,  DISEÑOS Y CONTRATOS S.A.S                                                                                                                                                               </t>
        </is>
      </c>
      <c r="H2474" s="427" t="inlineStr">
        <is>
          <t>SALVE</t>
        </is>
      </c>
      <c r="I2474" s="427" t="inlineStr">
        <is>
          <t xml:space="preserve">9944173   </t>
        </is>
      </c>
      <c r="J2474" s="438" t="n">
        <v>-200</v>
      </c>
      <c r="K2474" s="438" t="n">
        <v>2445.5</v>
      </c>
      <c r="L2474" s="438" t="n">
        <v>-489100</v>
      </c>
      <c r="M2474" s="427" t="n">
        <v>0</v>
      </c>
    </row>
    <row r="2475" ht="15" customHeight="1" s="331">
      <c r="A2475" s="428" t="inlineStr">
        <is>
          <t xml:space="preserve">PT144013BH          </t>
        </is>
      </c>
      <c r="B2475" s="428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2475" s="430" t="inlineStr">
        <is>
          <t>FAC</t>
        </is>
      </c>
      <c r="D2475" s="430" t="inlineStr">
        <is>
          <t>R1</t>
        </is>
      </c>
      <c r="E2475" s="435" t="n">
        <v>46217</v>
      </c>
      <c r="F2475" s="430" t="inlineStr">
        <is>
          <t xml:space="preserve">811032292-3    </t>
        </is>
      </c>
      <c r="G247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475" s="430" t="inlineStr">
        <is>
          <t>SALVE</t>
        </is>
      </c>
      <c r="I2475" s="430" t="inlineStr">
        <is>
          <t xml:space="preserve">9944162   </t>
        </is>
      </c>
      <c r="J2475" s="436" t="n">
        <v>-10</v>
      </c>
      <c r="K2475" s="436" t="n">
        <v>3216</v>
      </c>
      <c r="L2475" s="436" t="n">
        <v>-32160</v>
      </c>
      <c r="M2475" s="430" t="n">
        <v>0</v>
      </c>
    </row>
    <row r="2476" ht="15" customHeight="1" s="331">
      <c r="A2476" s="425" t="inlineStr">
        <is>
          <t xml:space="preserve">PT144101-B          </t>
        </is>
      </c>
      <c r="B2476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476" s="427" t="inlineStr">
        <is>
          <t>FAC</t>
        </is>
      </c>
      <c r="D2476" s="427" t="inlineStr">
        <is>
          <t>R1</t>
        </is>
      </c>
      <c r="E2476" s="437" t="n">
        <v>46217</v>
      </c>
      <c r="F2476" s="427" t="inlineStr">
        <is>
          <t xml:space="preserve">811032292-3    </t>
        </is>
      </c>
      <c r="G247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476" s="427" t="inlineStr">
        <is>
          <t>SALVE</t>
        </is>
      </c>
      <c r="I2476" s="427" t="inlineStr">
        <is>
          <t xml:space="preserve">9944162   </t>
        </is>
      </c>
      <c r="J2476" s="438" t="n">
        <v>-10</v>
      </c>
      <c r="K2476" s="438" t="n">
        <v>4064</v>
      </c>
      <c r="L2476" s="438" t="n">
        <v>-40640</v>
      </c>
      <c r="M2476" s="427" t="n">
        <v>0</v>
      </c>
    </row>
    <row r="2477" ht="15" customHeight="1" s="331">
      <c r="A2477" s="428" t="inlineStr">
        <is>
          <t xml:space="preserve">PT144302-B          </t>
        </is>
      </c>
      <c r="B2477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477" s="430" t="inlineStr">
        <is>
          <t>FAC</t>
        </is>
      </c>
      <c r="D2477" s="430" t="inlineStr">
        <is>
          <t>R1</t>
        </is>
      </c>
      <c r="E2477" s="435" t="n">
        <v>46217</v>
      </c>
      <c r="F2477" s="430" t="inlineStr">
        <is>
          <t xml:space="preserve">811032292-3    </t>
        </is>
      </c>
      <c r="G247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477" s="430" t="inlineStr">
        <is>
          <t>SALVE</t>
        </is>
      </c>
      <c r="I2477" s="430" t="inlineStr">
        <is>
          <t xml:space="preserve">9944162   </t>
        </is>
      </c>
      <c r="J2477" s="436" t="n">
        <v>-20</v>
      </c>
      <c r="K2477" s="436" t="n">
        <v>4928</v>
      </c>
      <c r="L2477" s="436" t="n">
        <v>-98560</v>
      </c>
      <c r="M2477" s="430" t="n">
        <v>0</v>
      </c>
    </row>
    <row r="2478" ht="15" customHeight="1" s="331">
      <c r="A2478" s="425" t="inlineStr">
        <is>
          <t xml:space="preserve">PT842307            </t>
        </is>
      </c>
      <c r="B247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478" s="427" t="inlineStr">
        <is>
          <t>FAC</t>
        </is>
      </c>
      <c r="D2478" s="427" t="inlineStr">
        <is>
          <t>R1</t>
        </is>
      </c>
      <c r="E2478" s="437" t="n">
        <v>46217</v>
      </c>
      <c r="F2478" s="427" t="inlineStr">
        <is>
          <t xml:space="preserve">811032292-3    </t>
        </is>
      </c>
      <c r="G247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478" s="427" t="inlineStr">
        <is>
          <t>SALVE</t>
        </is>
      </c>
      <c r="I2478" s="427" t="inlineStr">
        <is>
          <t xml:space="preserve">9944162   </t>
        </is>
      </c>
      <c r="J2478" s="438" t="n">
        <v>-150</v>
      </c>
      <c r="K2478" s="438" t="n">
        <v>2680</v>
      </c>
      <c r="L2478" s="438" t="n">
        <v>-402000</v>
      </c>
      <c r="M2478" s="427" t="n">
        <v>0</v>
      </c>
    </row>
    <row r="2479" ht="15" customHeight="1" s="331">
      <c r="A2479" s="428" t="inlineStr">
        <is>
          <t xml:space="preserve">PT144101-B          </t>
        </is>
      </c>
      <c r="B2479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479" s="430" t="inlineStr">
        <is>
          <t>FAC</t>
        </is>
      </c>
      <c r="D2479" s="430" t="inlineStr">
        <is>
          <t>R1</t>
        </is>
      </c>
      <c r="E2479" s="435" t="n">
        <v>46217</v>
      </c>
      <c r="F2479" s="430" t="inlineStr">
        <is>
          <t xml:space="preserve">900123143-8    </t>
        </is>
      </c>
      <c r="G2479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479" s="430" t="inlineStr">
        <is>
          <t>SALVE</t>
        </is>
      </c>
      <c r="I2479" s="430" t="inlineStr">
        <is>
          <t xml:space="preserve">9944178   </t>
        </is>
      </c>
      <c r="J2479" s="436" t="n">
        <v>-192</v>
      </c>
      <c r="K2479" s="436" t="n">
        <v>4127.5</v>
      </c>
      <c r="L2479" s="436" t="n">
        <v>-792480</v>
      </c>
      <c r="M2479" s="430" t="n">
        <v>0</v>
      </c>
    </row>
    <row r="2480" ht="15" customHeight="1" s="331">
      <c r="A2480" s="425" t="inlineStr">
        <is>
          <t xml:space="preserve">PT144102-B          </t>
        </is>
      </c>
      <c r="B2480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2480" s="427" t="inlineStr">
        <is>
          <t>FAC</t>
        </is>
      </c>
      <c r="D2480" s="427" t="inlineStr">
        <is>
          <t>R1</t>
        </is>
      </c>
      <c r="E2480" s="437" t="n">
        <v>46217</v>
      </c>
      <c r="F2480" s="427" t="inlineStr">
        <is>
          <t xml:space="preserve">900123143-8    </t>
        </is>
      </c>
      <c r="G2480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480" s="427" t="inlineStr">
        <is>
          <t>SALVE</t>
        </is>
      </c>
      <c r="I2480" s="427" t="inlineStr">
        <is>
          <t xml:space="preserve">9944178   </t>
        </is>
      </c>
      <c r="J2480" s="438" t="n">
        <v>-33</v>
      </c>
      <c r="K2480" s="438" t="n">
        <v>6240</v>
      </c>
      <c r="L2480" s="438" t="n">
        <v>-205920</v>
      </c>
      <c r="M2480" s="427" t="n">
        <v>0</v>
      </c>
    </row>
    <row r="2481" ht="15" customHeight="1" s="331">
      <c r="A2481" s="428" t="inlineStr">
        <is>
          <t xml:space="preserve">PT144107-B          </t>
        </is>
      </c>
      <c r="B2481" s="428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2481" s="430" t="inlineStr">
        <is>
          <t>FAC</t>
        </is>
      </c>
      <c r="D2481" s="430" t="inlineStr">
        <is>
          <t>R1</t>
        </is>
      </c>
      <c r="E2481" s="435" t="n">
        <v>46217</v>
      </c>
      <c r="F2481" s="430" t="inlineStr">
        <is>
          <t xml:space="preserve">900123143-8    </t>
        </is>
      </c>
      <c r="G2481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481" s="430" t="inlineStr">
        <is>
          <t>SALVE</t>
        </is>
      </c>
      <c r="I2481" s="430" t="inlineStr">
        <is>
          <t xml:space="preserve">9944178   </t>
        </is>
      </c>
      <c r="J2481" s="436" t="n">
        <v>-32</v>
      </c>
      <c r="K2481" s="436" t="n">
        <v>4475.25</v>
      </c>
      <c r="L2481" s="436" t="n">
        <v>-143208</v>
      </c>
      <c r="M2481" s="430" t="n">
        <v>0</v>
      </c>
    </row>
    <row r="2482" ht="15" customHeight="1" s="331">
      <c r="A2482" s="425" t="inlineStr">
        <is>
          <t xml:space="preserve">PT144302-B          </t>
        </is>
      </c>
      <c r="B248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482" s="427" t="inlineStr">
        <is>
          <t>FAC</t>
        </is>
      </c>
      <c r="D2482" s="427" t="inlineStr">
        <is>
          <t>R1</t>
        </is>
      </c>
      <c r="E2482" s="437" t="n">
        <v>46217</v>
      </c>
      <c r="F2482" s="427" t="inlineStr">
        <is>
          <t xml:space="preserve">900123143-8    </t>
        </is>
      </c>
      <c r="G2482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482" s="427" t="inlineStr">
        <is>
          <t>SALVE</t>
        </is>
      </c>
      <c r="I2482" s="427" t="inlineStr">
        <is>
          <t xml:space="preserve">9944178   </t>
        </is>
      </c>
      <c r="J2482" s="438" t="n">
        <v>-448</v>
      </c>
      <c r="K2482" s="438" t="n">
        <v>5005</v>
      </c>
      <c r="L2482" s="438" t="n">
        <v>-2242240</v>
      </c>
      <c r="M2482" s="427" t="n">
        <v>0</v>
      </c>
    </row>
    <row r="2483" ht="15" customHeight="1" s="331">
      <c r="A2483" s="428" t="inlineStr">
        <is>
          <t xml:space="preserve">PT144400            </t>
        </is>
      </c>
      <c r="B2483" s="428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2483" s="430" t="inlineStr">
        <is>
          <t>FAC</t>
        </is>
      </c>
      <c r="D2483" s="430" t="inlineStr">
        <is>
          <t>R1</t>
        </is>
      </c>
      <c r="E2483" s="435" t="n">
        <v>46217</v>
      </c>
      <c r="F2483" s="430" t="inlineStr">
        <is>
          <t xml:space="preserve">900123143-8    </t>
        </is>
      </c>
      <c r="G2483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483" s="430" t="inlineStr">
        <is>
          <t>SALVE</t>
        </is>
      </c>
      <c r="I2483" s="430" t="inlineStr">
        <is>
          <t xml:space="preserve">9944178   </t>
        </is>
      </c>
      <c r="J2483" s="436" t="n">
        <v>-40</v>
      </c>
      <c r="K2483" s="436" t="n">
        <v>4656.5</v>
      </c>
      <c r="L2483" s="436" t="n">
        <v>-186260</v>
      </c>
      <c r="M2483" s="430" t="n">
        <v>0</v>
      </c>
    </row>
    <row r="2484" ht="15" customHeight="1" s="331">
      <c r="A2484" s="425" t="inlineStr">
        <is>
          <t xml:space="preserve">PT244011            </t>
        </is>
      </c>
      <c r="B2484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2484" s="427" t="inlineStr">
        <is>
          <t>FAC</t>
        </is>
      </c>
      <c r="D2484" s="427" t="inlineStr">
        <is>
          <t>R1</t>
        </is>
      </c>
      <c r="E2484" s="437" t="n">
        <v>46217</v>
      </c>
      <c r="F2484" s="427" t="inlineStr">
        <is>
          <t xml:space="preserve">900123143-8    </t>
        </is>
      </c>
      <c r="G2484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484" s="427" t="inlineStr">
        <is>
          <t>SALVE</t>
        </is>
      </c>
      <c r="I2484" s="427" t="inlineStr">
        <is>
          <t xml:space="preserve">9944178   </t>
        </is>
      </c>
      <c r="J2484" s="438" t="n">
        <v>-256</v>
      </c>
      <c r="K2484" s="438" t="n">
        <v>2646.5</v>
      </c>
      <c r="L2484" s="438" t="n">
        <v>-677504</v>
      </c>
      <c r="M2484" s="427" t="n">
        <v>0</v>
      </c>
    </row>
    <row r="2485" ht="15" customHeight="1" s="331">
      <c r="A2485" s="428" t="inlineStr">
        <is>
          <t xml:space="preserve">PT630006            </t>
        </is>
      </c>
      <c r="B2485" s="428" t="inlineStr">
        <is>
          <t xml:space="preserve">CAJA DE PASO RITEL 12X12X5 CM + PLACA                                                                                                                                                                   </t>
        </is>
      </c>
      <c r="C2485" s="430" t="inlineStr">
        <is>
          <t>FAC</t>
        </is>
      </c>
      <c r="D2485" s="430" t="inlineStr">
        <is>
          <t>R1</t>
        </is>
      </c>
      <c r="E2485" s="435" t="n">
        <v>46217</v>
      </c>
      <c r="F2485" s="430" t="inlineStr">
        <is>
          <t xml:space="preserve">890911431-1    </t>
        </is>
      </c>
      <c r="G2485" s="428" t="inlineStr">
        <is>
          <t xml:space="preserve">CONINSA S.A.S                                                                                                                                                                                           </t>
        </is>
      </c>
      <c r="H2485" s="430" t="inlineStr">
        <is>
          <t>SALVE</t>
        </is>
      </c>
      <c r="I2485" s="430" t="inlineStr">
        <is>
          <t xml:space="preserve">9944170   </t>
        </is>
      </c>
      <c r="J2485" s="436" t="n">
        <v>-158</v>
      </c>
      <c r="K2485" s="436" t="n">
        <v>4267.9</v>
      </c>
      <c r="L2485" s="436" t="n">
        <v>-674328.2</v>
      </c>
      <c r="M2485" s="430" t="n">
        <v>0</v>
      </c>
    </row>
    <row r="2486" ht="15" customHeight="1" s="331">
      <c r="A2486" s="425" t="inlineStr">
        <is>
          <t xml:space="preserve">PT850303            </t>
        </is>
      </c>
      <c r="B2486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2486" s="427" t="inlineStr">
        <is>
          <t>FAC</t>
        </is>
      </c>
      <c r="D2486" s="427" t="inlineStr">
        <is>
          <t>R1</t>
        </is>
      </c>
      <c r="E2486" s="437" t="n">
        <v>46217</v>
      </c>
      <c r="F2486" s="427" t="inlineStr">
        <is>
          <t xml:space="preserve">890911431-1    </t>
        </is>
      </c>
      <c r="G2486" s="425" t="inlineStr">
        <is>
          <t xml:space="preserve">CONINSA S.A.S                                                                                                                                                                                           </t>
        </is>
      </c>
      <c r="H2486" s="427" t="inlineStr">
        <is>
          <t>SALVE</t>
        </is>
      </c>
      <c r="I2486" s="427" t="inlineStr">
        <is>
          <t xml:space="preserve">9944170   </t>
        </is>
      </c>
      <c r="J2486" s="438" t="n">
        <v>-600</v>
      </c>
      <c r="K2486" s="438" t="n">
        <v>3524.2</v>
      </c>
      <c r="L2486" s="438" t="n">
        <v>-2114520</v>
      </c>
      <c r="M2486" s="427" t="n">
        <v>0</v>
      </c>
    </row>
    <row r="2487" ht="15" customHeight="1" s="331">
      <c r="A2487" s="428" t="inlineStr">
        <is>
          <t xml:space="preserve">PT130011            </t>
        </is>
      </c>
      <c r="B2487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487" s="430" t="inlineStr">
        <is>
          <t>FAC</t>
        </is>
      </c>
      <c r="D2487" s="430" t="inlineStr">
        <is>
          <t>R1</t>
        </is>
      </c>
      <c r="E2487" s="435" t="n">
        <v>46217</v>
      </c>
      <c r="F2487" s="430" t="inlineStr">
        <is>
          <t xml:space="preserve">900199049-1    </t>
        </is>
      </c>
      <c r="G2487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487" s="430" t="inlineStr">
        <is>
          <t>SALVE</t>
        </is>
      </c>
      <c r="I2487" s="430" t="inlineStr">
        <is>
          <t xml:space="preserve">9944156   </t>
        </is>
      </c>
      <c r="J2487" s="436" t="n">
        <v>-200</v>
      </c>
      <c r="K2487" s="436" t="n">
        <v>843.6</v>
      </c>
      <c r="L2487" s="436" t="n">
        <v>-168720</v>
      </c>
      <c r="M2487" s="430" t="n">
        <v>0</v>
      </c>
    </row>
    <row r="2488" ht="15" customHeight="1" s="331">
      <c r="A2488" s="425" t="inlineStr">
        <is>
          <t xml:space="preserve">PT130018            </t>
        </is>
      </c>
      <c r="B2488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2488" s="427" t="inlineStr">
        <is>
          <t>FAC</t>
        </is>
      </c>
      <c r="D2488" s="427" t="inlineStr">
        <is>
          <t>R1</t>
        </is>
      </c>
      <c r="E2488" s="437" t="n">
        <v>46217</v>
      </c>
      <c r="F2488" s="427" t="inlineStr">
        <is>
          <t xml:space="preserve">900199049-1    </t>
        </is>
      </c>
      <c r="G2488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488" s="427" t="inlineStr">
        <is>
          <t>SALVE</t>
        </is>
      </c>
      <c r="I2488" s="427" t="inlineStr">
        <is>
          <t xml:space="preserve">9944156   </t>
        </is>
      </c>
      <c r="J2488" s="438" t="n">
        <v>-300</v>
      </c>
      <c r="K2488" s="438" t="n">
        <v>1396.5</v>
      </c>
      <c r="L2488" s="438" t="n">
        <v>-418950</v>
      </c>
      <c r="M2488" s="427" t="n">
        <v>0</v>
      </c>
    </row>
    <row r="2489" ht="15" customHeight="1" s="331">
      <c r="A2489" s="428" t="inlineStr">
        <is>
          <t xml:space="preserve">PT130021            </t>
        </is>
      </c>
      <c r="B2489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489" s="430" t="inlineStr">
        <is>
          <t>FAC</t>
        </is>
      </c>
      <c r="D2489" s="430" t="inlineStr">
        <is>
          <t>R1</t>
        </is>
      </c>
      <c r="E2489" s="435" t="n">
        <v>46217</v>
      </c>
      <c r="F2489" s="430" t="inlineStr">
        <is>
          <t xml:space="preserve">900199049-1    </t>
        </is>
      </c>
      <c r="G2489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489" s="430" t="inlineStr">
        <is>
          <t>SALVE</t>
        </is>
      </c>
      <c r="I2489" s="430" t="inlineStr">
        <is>
          <t xml:space="preserve">9944156   </t>
        </is>
      </c>
      <c r="J2489" s="436" t="n">
        <v>-3000</v>
      </c>
      <c r="K2489" s="436" t="n">
        <v>1077.3</v>
      </c>
      <c r="L2489" s="436" t="n">
        <v>-3231900</v>
      </c>
      <c r="M2489" s="430" t="n">
        <v>0</v>
      </c>
    </row>
    <row r="2490" ht="15" customHeight="1" s="331">
      <c r="A2490" s="425" t="inlineStr">
        <is>
          <t xml:space="preserve">PT130027            </t>
        </is>
      </c>
      <c r="B2490" s="425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2490" s="427" t="inlineStr">
        <is>
          <t>FAC</t>
        </is>
      </c>
      <c r="D2490" s="427" t="inlineStr">
        <is>
          <t>R1</t>
        </is>
      </c>
      <c r="E2490" s="437" t="n">
        <v>46217</v>
      </c>
      <c r="F2490" s="427" t="inlineStr">
        <is>
          <t xml:space="preserve">900199049-1    </t>
        </is>
      </c>
      <c r="G2490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490" s="427" t="inlineStr">
        <is>
          <t>SALVE</t>
        </is>
      </c>
      <c r="I2490" s="427" t="inlineStr">
        <is>
          <t xml:space="preserve">9944156   </t>
        </is>
      </c>
      <c r="J2490" s="438" t="n">
        <v>-200</v>
      </c>
      <c r="K2490" s="438" t="n">
        <v>627</v>
      </c>
      <c r="L2490" s="438" t="n">
        <v>-125400</v>
      </c>
      <c r="M2490" s="427" t="n">
        <v>0</v>
      </c>
    </row>
    <row r="2491" ht="15" customHeight="1" s="331">
      <c r="A2491" s="428" t="inlineStr">
        <is>
          <t xml:space="preserve">PT130029            </t>
        </is>
      </c>
      <c r="B2491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2491" s="430" t="inlineStr">
        <is>
          <t>FAC</t>
        </is>
      </c>
      <c r="D2491" s="430" t="inlineStr">
        <is>
          <t>R1</t>
        </is>
      </c>
      <c r="E2491" s="435" t="n">
        <v>46217</v>
      </c>
      <c r="F2491" s="430" t="inlineStr">
        <is>
          <t xml:space="preserve">900199049-1    </t>
        </is>
      </c>
      <c r="G2491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491" s="430" t="inlineStr">
        <is>
          <t>SALVE</t>
        </is>
      </c>
      <c r="I2491" s="430" t="inlineStr">
        <is>
          <t xml:space="preserve">9944156   </t>
        </is>
      </c>
      <c r="J2491" s="436" t="n">
        <v>-300</v>
      </c>
      <c r="K2491" s="436" t="n">
        <v>798</v>
      </c>
      <c r="L2491" s="436" t="n">
        <v>-239400</v>
      </c>
      <c r="M2491" s="430" t="n">
        <v>0</v>
      </c>
    </row>
    <row r="2492" ht="15" customHeight="1" s="331">
      <c r="A2492" s="425" t="inlineStr">
        <is>
          <t xml:space="preserve">PT630008C           </t>
        </is>
      </c>
      <c r="B2492" s="425" t="inlineStr">
        <is>
          <t xml:space="preserve">CAJA TOMA DE USUARIO RITEL 10X10X5 CM + PLACA                                                                                                                                                           </t>
        </is>
      </c>
      <c r="C2492" s="427" t="inlineStr">
        <is>
          <t>FAC</t>
        </is>
      </c>
      <c r="D2492" s="427" t="inlineStr">
        <is>
          <t>R1</t>
        </is>
      </c>
      <c r="E2492" s="437" t="n">
        <v>46217</v>
      </c>
      <c r="F2492" s="427" t="inlineStr">
        <is>
          <t xml:space="preserve">900199049-1    </t>
        </is>
      </c>
      <c r="G2492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492" s="427" t="inlineStr">
        <is>
          <t>SALVE</t>
        </is>
      </c>
      <c r="I2492" s="427" t="inlineStr">
        <is>
          <t xml:space="preserve">9944156   </t>
        </is>
      </c>
      <c r="J2492" s="438" t="n">
        <v>-120</v>
      </c>
      <c r="K2492" s="438" t="n">
        <v>2422.5</v>
      </c>
      <c r="L2492" s="438" t="n">
        <v>-290700</v>
      </c>
      <c r="M2492" s="427" t="n">
        <v>0</v>
      </c>
    </row>
    <row r="2493" ht="15" customHeight="1" s="331">
      <c r="A2493" s="428" t="inlineStr">
        <is>
          <t xml:space="preserve">PT730302B           </t>
        </is>
      </c>
      <c r="B249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2493" s="430" t="inlineStr">
        <is>
          <t>FAC</t>
        </is>
      </c>
      <c r="D2493" s="430" t="inlineStr">
        <is>
          <t>R1</t>
        </is>
      </c>
      <c r="E2493" s="435" t="n">
        <v>46217</v>
      </c>
      <c r="F2493" s="430" t="inlineStr">
        <is>
          <t xml:space="preserve">900199049-1    </t>
        </is>
      </c>
      <c r="G2493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493" s="430" t="inlineStr">
        <is>
          <t>SALVE</t>
        </is>
      </c>
      <c r="I2493" s="430" t="inlineStr">
        <is>
          <t xml:space="preserve">9944156   </t>
        </is>
      </c>
      <c r="J2493" s="436" t="n">
        <v>-129</v>
      </c>
      <c r="K2493" s="436" t="n">
        <v>36354.6</v>
      </c>
      <c r="L2493" s="436" t="n">
        <v>-4689743.4</v>
      </c>
      <c r="M2493" s="430" t="n">
        <v>0</v>
      </c>
    </row>
    <row r="2494" ht="15" customHeight="1" s="331">
      <c r="A2494" s="425" t="inlineStr">
        <is>
          <t xml:space="preserve">PT130012            </t>
        </is>
      </c>
      <c r="B2494" s="425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2494" s="427" t="inlineStr">
        <is>
          <t>FAC</t>
        </is>
      </c>
      <c r="D2494" s="427" t="inlineStr">
        <is>
          <t>R1</t>
        </is>
      </c>
      <c r="E2494" s="437" t="n">
        <v>46217</v>
      </c>
      <c r="F2494" s="427" t="inlineStr">
        <is>
          <t xml:space="preserve">811006928-9    </t>
        </is>
      </c>
      <c r="G2494" s="425" t="inlineStr">
        <is>
          <t xml:space="preserve">INTERVENTORIA,  DISEÑOS Y CONTRATOS S.A.S                                                                                                                                                               </t>
        </is>
      </c>
      <c r="H2494" s="427" t="inlineStr">
        <is>
          <t>SALVE</t>
        </is>
      </c>
      <c r="I2494" s="427" t="inlineStr">
        <is>
          <t xml:space="preserve">9944174   </t>
        </is>
      </c>
      <c r="J2494" s="438" t="n">
        <v>-300</v>
      </c>
      <c r="K2494" s="438" t="n">
        <v>1601.3</v>
      </c>
      <c r="L2494" s="438" t="n">
        <v>-480390</v>
      </c>
      <c r="M2494" s="427" t="n">
        <v>0</v>
      </c>
    </row>
    <row r="2495" ht="15" customHeight="1" s="331">
      <c r="A2495" s="428" t="inlineStr">
        <is>
          <t xml:space="preserve">PT130019            </t>
        </is>
      </c>
      <c r="B2495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495" s="430" t="inlineStr">
        <is>
          <t>FAC</t>
        </is>
      </c>
      <c r="D2495" s="430" t="inlineStr">
        <is>
          <t>R1</t>
        </is>
      </c>
      <c r="E2495" s="435" t="n">
        <v>46217</v>
      </c>
      <c r="F2495" s="430" t="inlineStr">
        <is>
          <t xml:space="preserve">811006928-9    </t>
        </is>
      </c>
      <c r="G2495" s="428" t="inlineStr">
        <is>
          <t xml:space="preserve">INTERVENTORIA,  DISEÑOS Y CONTRATOS S.A.S                                                                                                                                                               </t>
        </is>
      </c>
      <c r="H2495" s="430" t="inlineStr">
        <is>
          <t>SALVE</t>
        </is>
      </c>
      <c r="I2495" s="430" t="inlineStr">
        <is>
          <t xml:space="preserve">9944174   </t>
        </is>
      </c>
      <c r="J2495" s="436" t="n">
        <v>-500</v>
      </c>
      <c r="K2495" s="436" t="n">
        <v>2445.5</v>
      </c>
      <c r="L2495" s="436" t="n">
        <v>-1222750</v>
      </c>
      <c r="M2495" s="430" t="n">
        <v>0</v>
      </c>
    </row>
    <row r="2496" ht="15" customHeight="1" s="331">
      <c r="A2496" s="425" t="inlineStr">
        <is>
          <t xml:space="preserve">PT130022            </t>
        </is>
      </c>
      <c r="B2496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496" s="427" t="inlineStr">
        <is>
          <t>FAC</t>
        </is>
      </c>
      <c r="D2496" s="427" t="inlineStr">
        <is>
          <t>R1</t>
        </is>
      </c>
      <c r="E2496" s="437" t="n">
        <v>46217</v>
      </c>
      <c r="F2496" s="427" t="inlineStr">
        <is>
          <t xml:space="preserve">811006928-9    </t>
        </is>
      </c>
      <c r="G2496" s="425" t="inlineStr">
        <is>
          <t xml:space="preserve">INTERVENTORIA,  DISEÑOS Y CONTRATOS S.A.S                                                                                                                                                               </t>
        </is>
      </c>
      <c r="H2496" s="427" t="inlineStr">
        <is>
          <t>SALVE</t>
        </is>
      </c>
      <c r="I2496" s="427" t="inlineStr">
        <is>
          <t xml:space="preserve">9944174   </t>
        </is>
      </c>
      <c r="J2496" s="438" t="n">
        <v>-600</v>
      </c>
      <c r="K2496" s="438" t="n">
        <v>1842.5</v>
      </c>
      <c r="L2496" s="438" t="n">
        <v>-1105500</v>
      </c>
      <c r="M2496" s="427" t="n">
        <v>0</v>
      </c>
    </row>
    <row r="2497" ht="15" customHeight="1" s="331">
      <c r="A2497" s="428" t="inlineStr">
        <is>
          <t xml:space="preserve">PT130018            </t>
        </is>
      </c>
      <c r="B2497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2497" s="430" t="inlineStr">
        <is>
          <t>FAC</t>
        </is>
      </c>
      <c r="D2497" s="430" t="inlineStr">
        <is>
          <t>R1</t>
        </is>
      </c>
      <c r="E2497" s="435" t="n">
        <v>46217</v>
      </c>
      <c r="F2497" s="430" t="inlineStr">
        <is>
          <t xml:space="preserve">900788070-2    </t>
        </is>
      </c>
      <c r="G2497" s="428" t="inlineStr">
        <is>
          <t xml:space="preserve">NOVA GRID S.A.S                                                                                                                                                                                         </t>
        </is>
      </c>
      <c r="H2497" s="430" t="inlineStr">
        <is>
          <t>SALVE</t>
        </is>
      </c>
      <c r="I2497" s="430" t="inlineStr">
        <is>
          <t xml:space="preserve">9944172   </t>
        </is>
      </c>
      <c r="J2497" s="436" t="n">
        <v>-500</v>
      </c>
      <c r="K2497" s="436" t="n">
        <v>1641.5</v>
      </c>
      <c r="L2497" s="436" t="n">
        <v>-820750</v>
      </c>
      <c r="M2497" s="430" t="n">
        <v>0</v>
      </c>
    </row>
    <row r="2498" ht="15" customHeight="1" s="331">
      <c r="A2498" s="425" t="inlineStr">
        <is>
          <t xml:space="preserve">PT130029            </t>
        </is>
      </c>
      <c r="B2498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2498" s="427" t="inlineStr">
        <is>
          <t>FAC</t>
        </is>
      </c>
      <c r="D2498" s="427" t="inlineStr">
        <is>
          <t>R1</t>
        </is>
      </c>
      <c r="E2498" s="437" t="n">
        <v>46217</v>
      </c>
      <c r="F2498" s="427" t="inlineStr">
        <is>
          <t xml:space="preserve">900788070-2    </t>
        </is>
      </c>
      <c r="G2498" s="425" t="inlineStr">
        <is>
          <t xml:space="preserve">NOVA GRID S.A.S                                                                                                                                                                                         </t>
        </is>
      </c>
      <c r="H2498" s="427" t="inlineStr">
        <is>
          <t>SALVE</t>
        </is>
      </c>
      <c r="I2498" s="427" t="inlineStr">
        <is>
          <t xml:space="preserve">9944172   </t>
        </is>
      </c>
      <c r="J2498" s="438" t="n">
        <v>-500</v>
      </c>
      <c r="K2498" s="438" t="n">
        <v>938</v>
      </c>
      <c r="L2498" s="438" t="n">
        <v>-469000</v>
      </c>
      <c r="M2498" s="427" t="n">
        <v>0</v>
      </c>
    </row>
    <row r="2499" ht="15" customHeight="1" s="331">
      <c r="A2499" s="428" t="inlineStr">
        <is>
          <t xml:space="preserve">PT130018            </t>
        </is>
      </c>
      <c r="B2499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2499" s="430" t="inlineStr">
        <is>
          <t>FAC</t>
        </is>
      </c>
      <c r="D2499" s="430" t="inlineStr">
        <is>
          <t>R1</t>
        </is>
      </c>
      <c r="E2499" s="435" t="n">
        <v>46217</v>
      </c>
      <c r="F2499" s="430" t="inlineStr">
        <is>
          <t xml:space="preserve">811000555-8    </t>
        </is>
      </c>
      <c r="G2499" s="428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2499" s="430" t="inlineStr">
        <is>
          <t>SALVE</t>
        </is>
      </c>
      <c r="I2499" s="430" t="inlineStr">
        <is>
          <t xml:space="preserve">9944167   </t>
        </is>
      </c>
      <c r="J2499" s="436" t="n">
        <v>-355</v>
      </c>
      <c r="K2499" s="436" t="n">
        <v>1641.5</v>
      </c>
      <c r="L2499" s="436" t="n">
        <v>-582732.5</v>
      </c>
      <c r="M2499" s="430" t="n">
        <v>0</v>
      </c>
    </row>
    <row r="2500" ht="15" customHeight="1" s="331">
      <c r="A2500" s="425" t="inlineStr">
        <is>
          <t xml:space="preserve">PT130029            </t>
        </is>
      </c>
      <c r="B2500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2500" s="427" t="inlineStr">
        <is>
          <t>FAC</t>
        </is>
      </c>
      <c r="D2500" s="427" t="inlineStr">
        <is>
          <t>R1</t>
        </is>
      </c>
      <c r="E2500" s="437" t="n">
        <v>46217</v>
      </c>
      <c r="F2500" s="427" t="inlineStr">
        <is>
          <t xml:space="preserve">811000555-8    </t>
        </is>
      </c>
      <c r="G2500" s="425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2500" s="427" t="inlineStr">
        <is>
          <t>SALVE</t>
        </is>
      </c>
      <c r="I2500" s="427" t="inlineStr">
        <is>
          <t xml:space="preserve">9944167   </t>
        </is>
      </c>
      <c r="J2500" s="438" t="n">
        <v>-355</v>
      </c>
      <c r="K2500" s="438" t="n">
        <v>938</v>
      </c>
      <c r="L2500" s="438" t="n">
        <v>-332990</v>
      </c>
      <c r="M2500" s="427" t="n">
        <v>0</v>
      </c>
    </row>
    <row r="2501" ht="15" customHeight="1" s="331">
      <c r="A2501" s="428" t="inlineStr">
        <is>
          <t xml:space="preserve">PT130011            </t>
        </is>
      </c>
      <c r="B2501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501" s="430" t="inlineStr">
        <is>
          <t>FAC</t>
        </is>
      </c>
      <c r="D2501" s="430" t="inlineStr">
        <is>
          <t>R1</t>
        </is>
      </c>
      <c r="E2501" s="435" t="n">
        <v>46217</v>
      </c>
      <c r="F2501" s="430" t="inlineStr">
        <is>
          <t xml:space="preserve">811000555-8    </t>
        </is>
      </c>
      <c r="G2501" s="428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2501" s="430" t="inlineStr">
        <is>
          <t>SALVE</t>
        </is>
      </c>
      <c r="I2501" s="430" t="inlineStr">
        <is>
          <t xml:space="preserve">9944166   </t>
        </is>
      </c>
      <c r="J2501" s="436" t="n">
        <v>-100</v>
      </c>
      <c r="K2501" s="436" t="n">
        <v>991.6</v>
      </c>
      <c r="L2501" s="436" t="n">
        <v>-99160</v>
      </c>
      <c r="M2501" s="430" t="n">
        <v>0</v>
      </c>
    </row>
    <row r="2502" ht="15" customHeight="1" s="331">
      <c r="A2502" s="425" t="inlineStr">
        <is>
          <t xml:space="preserve">PT130027            </t>
        </is>
      </c>
      <c r="B2502" s="425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2502" s="427" t="inlineStr">
        <is>
          <t>FAC</t>
        </is>
      </c>
      <c r="D2502" s="427" t="inlineStr">
        <is>
          <t>R1</t>
        </is>
      </c>
      <c r="E2502" s="437" t="n">
        <v>46217</v>
      </c>
      <c r="F2502" s="427" t="inlineStr">
        <is>
          <t xml:space="preserve">811000555-8    </t>
        </is>
      </c>
      <c r="G2502" s="425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2502" s="427" t="inlineStr">
        <is>
          <t>SALVE</t>
        </is>
      </c>
      <c r="I2502" s="427" t="inlineStr">
        <is>
          <t xml:space="preserve">9944166   </t>
        </is>
      </c>
      <c r="J2502" s="438" t="n">
        <v>-100</v>
      </c>
      <c r="K2502" s="438" t="n">
        <v>737</v>
      </c>
      <c r="L2502" s="438" t="n">
        <v>-73700</v>
      </c>
      <c r="M2502" s="427" t="n">
        <v>0</v>
      </c>
    </row>
    <row r="2503" ht="15" customHeight="1" s="331">
      <c r="A2503" s="428" t="inlineStr">
        <is>
          <t xml:space="preserve">PT130022            </t>
        </is>
      </c>
      <c r="B2503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503" s="430" t="inlineStr">
        <is>
          <t>FAC</t>
        </is>
      </c>
      <c r="D2503" s="430" t="inlineStr">
        <is>
          <t>R1</t>
        </is>
      </c>
      <c r="E2503" s="435" t="n">
        <v>46217</v>
      </c>
      <c r="F2503" s="430" t="inlineStr">
        <is>
          <t xml:space="preserve">800093117-3    </t>
        </is>
      </c>
      <c r="G2503" s="428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2503" s="430" t="inlineStr">
        <is>
          <t>SALVE</t>
        </is>
      </c>
      <c r="I2503" s="430" t="inlineStr">
        <is>
          <t xml:space="preserve">9944161   </t>
        </is>
      </c>
      <c r="J2503" s="436" t="n">
        <v>-350</v>
      </c>
      <c r="K2503" s="436" t="n">
        <v>1842.5</v>
      </c>
      <c r="L2503" s="436" t="n">
        <v>-644875</v>
      </c>
      <c r="M2503" s="430" t="n">
        <v>0</v>
      </c>
    </row>
    <row r="2504" ht="15" customHeight="1" s="331">
      <c r="A2504" s="425" t="inlineStr">
        <is>
          <t xml:space="preserve">PT130013            </t>
        </is>
      </c>
      <c r="B2504" s="425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2504" s="427" t="inlineStr">
        <is>
          <t>FAC</t>
        </is>
      </c>
      <c r="D2504" s="427" t="inlineStr">
        <is>
          <t>R1</t>
        </is>
      </c>
      <c r="E2504" s="437" t="n">
        <v>46217</v>
      </c>
      <c r="F2504" s="427" t="inlineStr">
        <is>
          <t xml:space="preserve">901287830-7    </t>
        </is>
      </c>
      <c r="G2504" s="425" t="inlineStr">
        <is>
          <t xml:space="preserve">INCODE INGENIERIA CONSTRUCCIÓN Y DISEÑO ELÉCTRICO S.A.S                                                                                                                                                 </t>
        </is>
      </c>
      <c r="H2504" s="427" t="inlineStr">
        <is>
          <t>SALVE</t>
        </is>
      </c>
      <c r="I2504" s="427" t="inlineStr">
        <is>
          <t xml:space="preserve">9944171   </t>
        </is>
      </c>
      <c r="J2504" s="438" t="n">
        <v>-4500</v>
      </c>
      <c r="K2504" s="438" t="n">
        <v>237.85</v>
      </c>
      <c r="L2504" s="438" t="n">
        <v>-1070325</v>
      </c>
      <c r="M2504" s="427" t="n">
        <v>0</v>
      </c>
    </row>
    <row r="2505" ht="15" customHeight="1" s="331">
      <c r="A2505" s="428" t="inlineStr">
        <is>
          <t xml:space="preserve">PT130013LH          </t>
        </is>
      </c>
      <c r="B2505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505" s="430" t="inlineStr">
        <is>
          <t>FAC</t>
        </is>
      </c>
      <c r="D2505" s="430" t="inlineStr">
        <is>
          <t>R1</t>
        </is>
      </c>
      <c r="E2505" s="435" t="n">
        <v>46217</v>
      </c>
      <c r="F2505" s="430" t="inlineStr">
        <is>
          <t xml:space="preserve">901287830-7    </t>
        </is>
      </c>
      <c r="G2505" s="428" t="inlineStr">
        <is>
          <t xml:space="preserve">INCODE INGENIERIA CONSTRUCCIÓN Y DISEÑO ELÉCTRICO S.A.S                                                                                                                                                 </t>
        </is>
      </c>
      <c r="H2505" s="430" t="inlineStr">
        <is>
          <t>SALVE</t>
        </is>
      </c>
      <c r="I2505" s="430" t="inlineStr">
        <is>
          <t xml:space="preserve">9944171   </t>
        </is>
      </c>
      <c r="J2505" s="436" t="n">
        <v>-500</v>
      </c>
      <c r="K2505" s="436" t="n">
        <v>298.15</v>
      </c>
      <c r="L2505" s="436" t="n">
        <v>-149075</v>
      </c>
      <c r="M2505" s="430" t="n">
        <v>0</v>
      </c>
    </row>
    <row r="2506" ht="15" customHeight="1" s="331">
      <c r="A2506" s="425" t="inlineStr">
        <is>
          <t xml:space="preserve">PT130014            </t>
        </is>
      </c>
      <c r="B2506" s="425" t="inlineStr">
        <is>
          <t xml:space="preserve">CONECTOR CONDUIT DE ROSCA 3/4" CON TUERCA                                                                                                                                                               </t>
        </is>
      </c>
      <c r="C2506" s="427" t="inlineStr">
        <is>
          <t>FAC</t>
        </is>
      </c>
      <c r="D2506" s="427" t="inlineStr">
        <is>
          <t>R1</t>
        </is>
      </c>
      <c r="E2506" s="437" t="n">
        <v>46217</v>
      </c>
      <c r="F2506" s="427" t="inlineStr">
        <is>
          <t xml:space="preserve">901287830-7    </t>
        </is>
      </c>
      <c r="G2506" s="425" t="inlineStr">
        <is>
          <t xml:space="preserve">INCODE INGENIERIA CONSTRUCCIÓN Y DISEÑO ELÉCTRICO S.A.S                                                                                                                                                 </t>
        </is>
      </c>
      <c r="H2506" s="427" t="inlineStr">
        <is>
          <t>SALVE</t>
        </is>
      </c>
      <c r="I2506" s="427" t="inlineStr">
        <is>
          <t xml:space="preserve">9944171   </t>
        </is>
      </c>
      <c r="J2506" s="438" t="n">
        <v>-1000</v>
      </c>
      <c r="K2506" s="438" t="n">
        <v>345.05</v>
      </c>
      <c r="L2506" s="438" t="n">
        <v>-345050</v>
      </c>
      <c r="M2506" s="427" t="n">
        <v>0</v>
      </c>
    </row>
    <row r="2507" ht="15" customHeight="1" s="331">
      <c r="A2507" s="428" t="inlineStr">
        <is>
          <t xml:space="preserve">PT130014LH          </t>
        </is>
      </c>
      <c r="B2507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2507" s="430" t="inlineStr">
        <is>
          <t>FAC</t>
        </is>
      </c>
      <c r="D2507" s="430" t="inlineStr">
        <is>
          <t>R1</t>
        </is>
      </c>
      <c r="E2507" s="435" t="n">
        <v>46217</v>
      </c>
      <c r="F2507" s="430" t="inlineStr">
        <is>
          <t xml:space="preserve">901287830-7    </t>
        </is>
      </c>
      <c r="G2507" s="428" t="inlineStr">
        <is>
          <t xml:space="preserve">INCODE INGENIERIA CONSTRUCCIÓN Y DISEÑO ELÉCTRICO S.A.S                                                                                                                                                 </t>
        </is>
      </c>
      <c r="H2507" s="430" t="inlineStr">
        <is>
          <t>SALVE</t>
        </is>
      </c>
      <c r="I2507" s="430" t="inlineStr">
        <is>
          <t xml:space="preserve">9944171   </t>
        </is>
      </c>
      <c r="J2507" s="436" t="n">
        <v>-1000</v>
      </c>
      <c r="K2507" s="436" t="n">
        <v>432.15</v>
      </c>
      <c r="L2507" s="436" t="n">
        <v>-432150</v>
      </c>
      <c r="M2507" s="430" t="n">
        <v>0</v>
      </c>
    </row>
    <row r="2508" ht="15" customHeight="1" s="331">
      <c r="A2508" s="425" t="inlineStr">
        <is>
          <t xml:space="preserve">PT630004C           </t>
        </is>
      </c>
      <c r="B2508" s="425" t="inlineStr">
        <is>
          <t xml:space="preserve">CAJA PAU RITEL CON TOMACTE INTERNO 30X50X7.7 CM                                                                                                                                                         </t>
        </is>
      </c>
      <c r="C2508" s="427" t="inlineStr">
        <is>
          <t>FAC</t>
        </is>
      </c>
      <c r="D2508" s="427" t="inlineStr">
        <is>
          <t>R1</t>
        </is>
      </c>
      <c r="E2508" s="437" t="n">
        <v>46217</v>
      </c>
      <c r="F2508" s="427" t="inlineStr">
        <is>
          <t xml:space="preserve">800161633-4    </t>
        </is>
      </c>
      <c r="G2508" s="425" t="inlineStr">
        <is>
          <t xml:space="preserve">CONSTRUCTORA LAS GALIAS S.A                                                                                                                                                                             </t>
        </is>
      </c>
      <c r="H2508" s="427" t="inlineStr">
        <is>
          <t>SALVE</t>
        </is>
      </c>
      <c r="I2508" s="427" t="inlineStr">
        <is>
          <t xml:space="preserve">9944168   </t>
        </is>
      </c>
      <c r="J2508" s="438" t="n">
        <v>-265</v>
      </c>
      <c r="K2508" s="438" t="n">
        <v>57811</v>
      </c>
      <c r="L2508" s="438" t="n">
        <v>-15319915</v>
      </c>
      <c r="M2508" s="427" t="n">
        <v>0</v>
      </c>
    </row>
    <row r="2509" ht="15" customHeight="1" s="331">
      <c r="A2509" s="428" t="inlineStr">
        <is>
          <t xml:space="preserve">PT850380            </t>
        </is>
      </c>
      <c r="B2509" s="428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2509" s="430" t="inlineStr">
        <is>
          <t>FAC</t>
        </is>
      </c>
      <c r="D2509" s="430" t="inlineStr">
        <is>
          <t>R1</t>
        </is>
      </c>
      <c r="E2509" s="435" t="n">
        <v>46217</v>
      </c>
      <c r="F2509" s="430" t="inlineStr">
        <is>
          <t xml:space="preserve">800093117-3    </t>
        </is>
      </c>
      <c r="G2509" s="428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2509" s="430" t="inlineStr">
        <is>
          <t>SALVE</t>
        </is>
      </c>
      <c r="I2509" s="430" t="inlineStr">
        <is>
          <t xml:space="preserve">9944163   </t>
        </is>
      </c>
      <c r="J2509" s="436" t="n">
        <v>-200</v>
      </c>
      <c r="K2509" s="436" t="n">
        <v>7115.4</v>
      </c>
      <c r="L2509" s="436" t="n">
        <v>-1423080</v>
      </c>
      <c r="M2509" s="430" t="n">
        <v>0</v>
      </c>
    </row>
    <row r="2510" ht="15" customHeight="1" s="331">
      <c r="A2510" s="425" t="inlineStr">
        <is>
          <t xml:space="preserve">PT850381            </t>
        </is>
      </c>
      <c r="B2510" s="425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2510" s="427" t="inlineStr">
        <is>
          <t>FAC</t>
        </is>
      </c>
      <c r="D2510" s="427" t="inlineStr">
        <is>
          <t>R1</t>
        </is>
      </c>
      <c r="E2510" s="437" t="n">
        <v>46217</v>
      </c>
      <c r="F2510" s="427" t="inlineStr">
        <is>
          <t xml:space="preserve">800093117-3    </t>
        </is>
      </c>
      <c r="G2510" s="425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2510" s="427" t="inlineStr">
        <is>
          <t>SALVE</t>
        </is>
      </c>
      <c r="I2510" s="427" t="inlineStr">
        <is>
          <t xml:space="preserve">9944163   </t>
        </is>
      </c>
      <c r="J2510" s="438" t="n">
        <v>-60</v>
      </c>
      <c r="K2510" s="438" t="n">
        <v>7483.9</v>
      </c>
      <c r="L2510" s="438" t="n">
        <v>-449034</v>
      </c>
      <c r="M2510" s="427" t="n">
        <v>0</v>
      </c>
    </row>
    <row r="2511" ht="15" customHeight="1" s="331">
      <c r="A2511" s="428" t="inlineStr">
        <is>
          <t xml:space="preserve">PT850382            </t>
        </is>
      </c>
      <c r="B2511" s="428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2511" s="430" t="inlineStr">
        <is>
          <t>FAC</t>
        </is>
      </c>
      <c r="D2511" s="430" t="inlineStr">
        <is>
          <t>R1</t>
        </is>
      </c>
      <c r="E2511" s="435" t="n">
        <v>46217</v>
      </c>
      <c r="F2511" s="430" t="inlineStr">
        <is>
          <t xml:space="preserve">800093117-3    </t>
        </is>
      </c>
      <c r="G2511" s="428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2511" s="430" t="inlineStr">
        <is>
          <t>SALVE</t>
        </is>
      </c>
      <c r="I2511" s="430" t="inlineStr">
        <is>
          <t xml:space="preserve">9944163   </t>
        </is>
      </c>
      <c r="J2511" s="436" t="n">
        <v>-15</v>
      </c>
      <c r="K2511" s="436" t="n">
        <v>7899.3</v>
      </c>
      <c r="L2511" s="436" t="n">
        <v>-118489.5</v>
      </c>
      <c r="M2511" s="430" t="n">
        <v>0</v>
      </c>
    </row>
    <row r="2512" ht="15" customHeight="1" s="331">
      <c r="A2512" s="425" t="inlineStr">
        <is>
          <t xml:space="preserve">PT130021            </t>
        </is>
      </c>
      <c r="B2512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512" s="427" t="inlineStr">
        <is>
          <t>FAC</t>
        </is>
      </c>
      <c r="D2512" s="427" t="inlineStr">
        <is>
          <t>R1</t>
        </is>
      </c>
      <c r="E2512" s="437" t="n">
        <v>46217</v>
      </c>
      <c r="F2512" s="427" t="inlineStr">
        <is>
          <t xml:space="preserve">830065430-4    </t>
        </is>
      </c>
      <c r="G2512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512" s="427" t="inlineStr">
        <is>
          <t>SALVE</t>
        </is>
      </c>
      <c r="I2512" s="427" t="inlineStr">
        <is>
          <t xml:space="preserve">9944177   </t>
        </is>
      </c>
      <c r="J2512" s="438" t="n">
        <v>-600</v>
      </c>
      <c r="K2512" s="438" t="n">
        <v>1228.5</v>
      </c>
      <c r="L2512" s="438" t="n">
        <v>-737100</v>
      </c>
      <c r="M2512" s="427" t="n">
        <v>0</v>
      </c>
    </row>
    <row r="2513" ht="15" customHeight="1" s="331">
      <c r="A2513" s="428" t="inlineStr">
        <is>
          <t xml:space="preserve">PT730302B           </t>
        </is>
      </c>
      <c r="B251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2513" s="430" t="inlineStr">
        <is>
          <t>FAC</t>
        </is>
      </c>
      <c r="D2513" s="430" t="inlineStr">
        <is>
          <t>R1</t>
        </is>
      </c>
      <c r="E2513" s="435" t="n">
        <v>46217</v>
      </c>
      <c r="F2513" s="430" t="inlineStr">
        <is>
          <t xml:space="preserve">830065430-4    </t>
        </is>
      </c>
      <c r="G2513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513" s="430" t="inlineStr">
        <is>
          <t>SALVE</t>
        </is>
      </c>
      <c r="I2513" s="430" t="inlineStr">
        <is>
          <t xml:space="preserve">9944177   </t>
        </is>
      </c>
      <c r="J2513" s="436" t="n">
        <v>-100</v>
      </c>
      <c r="K2513" s="436" t="n">
        <v>41457</v>
      </c>
      <c r="L2513" s="436" t="n">
        <v>-4145700</v>
      </c>
      <c r="M2513" s="430" t="n">
        <v>0</v>
      </c>
    </row>
    <row r="2514" ht="15" customHeight="1" s="331">
      <c r="A2514" s="425" t="inlineStr">
        <is>
          <t xml:space="preserve">PT130003G           </t>
        </is>
      </c>
      <c r="B2514" s="425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2514" s="427" t="inlineStr">
        <is>
          <t>FAC</t>
        </is>
      </c>
      <c r="D2514" s="427" t="inlineStr">
        <is>
          <t>R1</t>
        </is>
      </c>
      <c r="E2514" s="437" t="n">
        <v>46217</v>
      </c>
      <c r="F2514" s="427" t="inlineStr">
        <is>
          <t xml:space="preserve">900597882-6    </t>
        </is>
      </c>
      <c r="G2514" s="425" t="inlineStr">
        <is>
          <t xml:space="preserve">AVINGCO S.A.S                                                                                                                                                                                           </t>
        </is>
      </c>
      <c r="H2514" s="427" t="inlineStr">
        <is>
          <t>SALVE</t>
        </is>
      </c>
      <c r="I2514" s="427" t="inlineStr">
        <is>
          <t xml:space="preserve">9944169   </t>
        </is>
      </c>
      <c r="J2514" s="438" t="n">
        <v>-1000</v>
      </c>
      <c r="K2514" s="438" t="n">
        <v>390</v>
      </c>
      <c r="L2514" s="438" t="n">
        <v>-390000</v>
      </c>
      <c r="M2514" s="427" t="n">
        <v>0</v>
      </c>
    </row>
    <row r="2515" ht="15" customHeight="1" s="331">
      <c r="A2515" s="428" t="inlineStr">
        <is>
          <t xml:space="preserve">PT144014            </t>
        </is>
      </c>
      <c r="B2515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2515" s="430" t="inlineStr">
        <is>
          <t>FAC</t>
        </is>
      </c>
      <c r="D2515" s="430" t="inlineStr">
        <is>
          <t>R1</t>
        </is>
      </c>
      <c r="E2515" s="435" t="n">
        <v>46217</v>
      </c>
      <c r="F2515" s="430" t="inlineStr">
        <is>
          <t xml:space="preserve">900597882-6    </t>
        </is>
      </c>
      <c r="G2515" s="428" t="inlineStr">
        <is>
          <t xml:space="preserve">AVINGCO S.A.S                                                                                                                                                                                           </t>
        </is>
      </c>
      <c r="H2515" s="430" t="inlineStr">
        <is>
          <t>SALVE</t>
        </is>
      </c>
      <c r="I2515" s="430" t="inlineStr">
        <is>
          <t xml:space="preserve">9944169   </t>
        </is>
      </c>
      <c r="J2515" s="436" t="n">
        <v>-1000</v>
      </c>
      <c r="K2515" s="436" t="n">
        <v>773.5</v>
      </c>
      <c r="L2515" s="436" t="n">
        <v>-773500</v>
      </c>
      <c r="M2515" s="430" t="n">
        <v>0</v>
      </c>
    </row>
    <row r="2516" ht="15" customHeight="1" s="331">
      <c r="A2516" s="425" t="inlineStr">
        <is>
          <t xml:space="preserve">PT144015            </t>
        </is>
      </c>
      <c r="B251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516" s="427" t="inlineStr">
        <is>
          <t>FAC</t>
        </is>
      </c>
      <c r="D2516" s="427" t="inlineStr">
        <is>
          <t>R1</t>
        </is>
      </c>
      <c r="E2516" s="437" t="n">
        <v>46217</v>
      </c>
      <c r="F2516" s="427" t="inlineStr">
        <is>
          <t xml:space="preserve">900597882-6    </t>
        </is>
      </c>
      <c r="G2516" s="425" t="inlineStr">
        <is>
          <t xml:space="preserve">AVINGCO S.A.S                                                                                                                                                                                           </t>
        </is>
      </c>
      <c r="H2516" s="427" t="inlineStr">
        <is>
          <t>SALVE</t>
        </is>
      </c>
      <c r="I2516" s="427" t="inlineStr">
        <is>
          <t xml:space="preserve">9944169   </t>
        </is>
      </c>
      <c r="J2516" s="438" t="n">
        <v>-1000</v>
      </c>
      <c r="K2516" s="438" t="n">
        <v>1137.5</v>
      </c>
      <c r="L2516" s="438" t="n">
        <v>-1137500</v>
      </c>
      <c r="M2516" s="427" t="n">
        <v>0</v>
      </c>
    </row>
    <row r="2517" ht="15" customHeight="1" s="331">
      <c r="A2517" s="428" t="inlineStr">
        <is>
          <t xml:space="preserve">PT144016            </t>
        </is>
      </c>
      <c r="B251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2517" s="430" t="inlineStr">
        <is>
          <t>FAC</t>
        </is>
      </c>
      <c r="D2517" s="430" t="inlineStr">
        <is>
          <t>R1</t>
        </is>
      </c>
      <c r="E2517" s="435" t="n">
        <v>46217</v>
      </c>
      <c r="F2517" s="430" t="inlineStr">
        <is>
          <t xml:space="preserve">900597882-6    </t>
        </is>
      </c>
      <c r="G2517" s="428" t="inlineStr">
        <is>
          <t xml:space="preserve">AVINGCO S.A.S                                                                                                                                                                                           </t>
        </is>
      </c>
      <c r="H2517" s="430" t="inlineStr">
        <is>
          <t>SALVE</t>
        </is>
      </c>
      <c r="I2517" s="430" t="inlineStr">
        <is>
          <t xml:space="preserve">9944169   </t>
        </is>
      </c>
      <c r="J2517" s="436" t="n">
        <v>-1000</v>
      </c>
      <c r="K2517" s="436" t="n">
        <v>903.5</v>
      </c>
      <c r="L2517" s="436" t="n">
        <v>-903500</v>
      </c>
      <c r="M2517" s="430" t="n">
        <v>0</v>
      </c>
    </row>
    <row r="2518" ht="15" customHeight="1" s="331">
      <c r="A2518" s="425" t="inlineStr">
        <is>
          <t xml:space="preserve">PT349336E           </t>
        </is>
      </c>
      <c r="B2518" s="425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2518" s="427" t="inlineStr">
        <is>
          <t>FAC</t>
        </is>
      </c>
      <c r="D2518" s="427" t="inlineStr">
        <is>
          <t>R1</t>
        </is>
      </c>
      <c r="E2518" s="437" t="n">
        <v>46217</v>
      </c>
      <c r="F2518" s="427" t="inlineStr">
        <is>
          <t xml:space="preserve">900123143-8    </t>
        </is>
      </c>
      <c r="G2518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518" s="427" t="inlineStr">
        <is>
          <t>SALVE</t>
        </is>
      </c>
      <c r="I2518" s="427" t="inlineStr">
        <is>
          <t xml:space="preserve">9944165   </t>
        </is>
      </c>
      <c r="J2518" s="438" t="n">
        <v>-1</v>
      </c>
      <c r="K2518" s="438" t="n">
        <v>30250.5</v>
      </c>
      <c r="L2518" s="438" t="n">
        <v>-30250.5</v>
      </c>
      <c r="M2518" s="427" t="n">
        <v>0</v>
      </c>
    </row>
    <row r="2519" ht="15" customHeight="1" s="331">
      <c r="A2519" s="428" t="inlineStr">
        <is>
          <t xml:space="preserve">PT850306            </t>
        </is>
      </c>
      <c r="B2519" s="428" t="inlineStr">
        <is>
          <t xml:space="preserve">CONECTOR BIMETALICO DE OJO CU-AL 6-AWG 50A-DTL-2-10                                                                                                                                                     </t>
        </is>
      </c>
      <c r="C2519" s="430" t="inlineStr">
        <is>
          <t>FAC</t>
        </is>
      </c>
      <c r="D2519" s="430" t="inlineStr">
        <is>
          <t>R1</t>
        </is>
      </c>
      <c r="E2519" s="435" t="n">
        <v>46217</v>
      </c>
      <c r="F2519" s="430" t="inlineStr">
        <is>
          <t xml:space="preserve">900123143-8    </t>
        </is>
      </c>
      <c r="G2519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519" s="430" t="inlineStr">
        <is>
          <t>SALVE</t>
        </is>
      </c>
      <c r="I2519" s="430" t="inlineStr">
        <is>
          <t xml:space="preserve">9944165   </t>
        </is>
      </c>
      <c r="J2519" s="436" t="n">
        <v>-150</v>
      </c>
      <c r="K2519" s="436" t="n">
        <v>7115.4</v>
      </c>
      <c r="L2519" s="436" t="n">
        <v>-1067310</v>
      </c>
      <c r="M2519" s="430" t="n">
        <v>0</v>
      </c>
    </row>
    <row r="2520" ht="15" customHeight="1" s="331">
      <c r="A2520" s="425" t="inlineStr">
        <is>
          <t xml:space="preserve">PT850380            </t>
        </is>
      </c>
      <c r="B2520" s="425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2520" s="427" t="inlineStr">
        <is>
          <t>FAC</t>
        </is>
      </c>
      <c r="D2520" s="427" t="inlineStr">
        <is>
          <t>R1</t>
        </is>
      </c>
      <c r="E2520" s="437" t="n">
        <v>46217</v>
      </c>
      <c r="F2520" s="427" t="inlineStr">
        <is>
          <t xml:space="preserve">900123143-8    </t>
        </is>
      </c>
      <c r="G2520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2520" s="427" t="inlineStr">
        <is>
          <t>SALVE</t>
        </is>
      </c>
      <c r="I2520" s="427" t="inlineStr">
        <is>
          <t xml:space="preserve">9944165   </t>
        </is>
      </c>
      <c r="J2520" s="438" t="n">
        <v>-480</v>
      </c>
      <c r="K2520" s="438" t="n">
        <v>7115.4</v>
      </c>
      <c r="L2520" s="438" t="n">
        <v>-3415392</v>
      </c>
      <c r="M2520" s="427" t="n">
        <v>0</v>
      </c>
    </row>
    <row r="2521" ht="15" customHeight="1" s="331">
      <c r="A2521" s="428" t="inlineStr">
        <is>
          <t xml:space="preserve">PT144015            </t>
        </is>
      </c>
      <c r="B2521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521" s="430" t="inlineStr">
        <is>
          <t>FAC</t>
        </is>
      </c>
      <c r="D2521" s="430" t="inlineStr">
        <is>
          <t>R1</t>
        </is>
      </c>
      <c r="E2521" s="435" t="n">
        <v>46217</v>
      </c>
      <c r="F2521" s="430" t="inlineStr">
        <is>
          <t xml:space="preserve">901036851-5    </t>
        </is>
      </c>
      <c r="G2521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2521" s="430" t="inlineStr">
        <is>
          <t>SALVE</t>
        </is>
      </c>
      <c r="I2521" s="430" t="inlineStr">
        <is>
          <t xml:space="preserve">9944160   </t>
        </is>
      </c>
      <c r="J2521" s="436" t="n">
        <v>-100</v>
      </c>
      <c r="K2521" s="436" t="n">
        <v>1172.5</v>
      </c>
      <c r="L2521" s="436" t="n">
        <v>-117250</v>
      </c>
      <c r="M2521" s="430" t="n">
        <v>0</v>
      </c>
    </row>
    <row r="2522" ht="15" customHeight="1" s="331">
      <c r="A2522" s="425" t="inlineStr">
        <is>
          <t xml:space="preserve">PT144302BS          </t>
        </is>
      </c>
      <c r="B2522" s="425" t="inlineStr">
        <is>
          <t xml:space="preserve">TOMACTE DOBLE INTEGRAL C/P.T 15A/127V ASTRAL BLANCO X 12 UNDS                                                                                                                                           </t>
        </is>
      </c>
      <c r="C2522" s="427" t="inlineStr">
        <is>
          <t>FAC</t>
        </is>
      </c>
      <c r="D2522" s="427" t="inlineStr">
        <is>
          <t>R1</t>
        </is>
      </c>
      <c r="E2522" s="437" t="n">
        <v>46217</v>
      </c>
      <c r="F2522" s="427" t="inlineStr">
        <is>
          <t xml:space="preserve">800242106-2    </t>
        </is>
      </c>
      <c r="G252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522" s="427" t="inlineStr">
        <is>
          <t>SALVE</t>
        </is>
      </c>
      <c r="I2522" s="427" t="inlineStr">
        <is>
          <t xml:space="preserve">9944175   </t>
        </is>
      </c>
      <c r="J2522" s="438" t="n">
        <v>-2</v>
      </c>
      <c r="K2522" s="438" t="n">
        <v>69519.60000000001</v>
      </c>
      <c r="L2522" s="438" t="n">
        <v>-139039.2</v>
      </c>
      <c r="M2522" s="427" t="n">
        <v>0</v>
      </c>
    </row>
    <row r="2523" ht="15" customHeight="1" s="331">
      <c r="A2523" s="428" t="inlineStr">
        <is>
          <t xml:space="preserve">PT130008K           </t>
        </is>
      </c>
      <c r="B2523" s="428" t="inlineStr">
        <is>
          <t xml:space="preserve">GEL ANTIOXIDANTE X 300 GR                                                                                                                                                                               </t>
        </is>
      </c>
      <c r="C2523" s="430" t="inlineStr">
        <is>
          <t>FAC</t>
        </is>
      </c>
      <c r="D2523" s="430" t="inlineStr">
        <is>
          <t>R1</t>
        </is>
      </c>
      <c r="E2523" s="435" t="n">
        <v>46217</v>
      </c>
      <c r="F2523" s="430" t="inlineStr">
        <is>
          <t xml:space="preserve">890213074-9    </t>
        </is>
      </c>
      <c r="G2523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523" s="430" t="inlineStr">
        <is>
          <t>SALVE</t>
        </is>
      </c>
      <c r="I2523" s="430" t="inlineStr">
        <is>
          <t xml:space="preserve">9944176   </t>
        </is>
      </c>
      <c r="J2523" s="436" t="n">
        <v>-3</v>
      </c>
      <c r="K2523" s="436" t="n">
        <v>71500</v>
      </c>
      <c r="L2523" s="436" t="n">
        <v>-214500</v>
      </c>
      <c r="M2523" s="430" t="n">
        <v>0</v>
      </c>
    </row>
    <row r="2524" ht="15" customHeight="1" s="331">
      <c r="A2524" s="425" t="inlineStr">
        <is>
          <t xml:space="preserve">PT144309B           </t>
        </is>
      </c>
      <c r="B2524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524" s="427" t="inlineStr">
        <is>
          <t>FAC</t>
        </is>
      </c>
      <c r="D2524" s="427" t="inlineStr">
        <is>
          <t>R1</t>
        </is>
      </c>
      <c r="E2524" s="437" t="n">
        <v>46217</v>
      </c>
      <c r="F2524" s="427" t="inlineStr">
        <is>
          <t xml:space="preserve">890213074-9    </t>
        </is>
      </c>
      <c r="G2524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524" s="427" t="inlineStr">
        <is>
          <t>SALVE</t>
        </is>
      </c>
      <c r="I2524" s="427" t="inlineStr">
        <is>
          <t xml:space="preserve">9944176   </t>
        </is>
      </c>
      <c r="J2524" s="438" t="n">
        <v>-21</v>
      </c>
      <c r="K2524" s="438" t="n">
        <v>4264</v>
      </c>
      <c r="L2524" s="438" t="n">
        <v>-89544</v>
      </c>
      <c r="M2524" s="427" t="n">
        <v>0</v>
      </c>
    </row>
    <row r="2525" ht="15" customHeight="1" s="331">
      <c r="A2525" s="428" t="inlineStr">
        <is>
          <t xml:space="preserve">PT244011            </t>
        </is>
      </c>
      <c r="B2525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2525" s="430" t="inlineStr">
        <is>
          <t>FAC</t>
        </is>
      </c>
      <c r="D2525" s="430" t="inlineStr">
        <is>
          <t>R1</t>
        </is>
      </c>
      <c r="E2525" s="435" t="n">
        <v>46217</v>
      </c>
      <c r="F2525" s="430" t="inlineStr">
        <is>
          <t xml:space="preserve">890213074-9    </t>
        </is>
      </c>
      <c r="G2525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525" s="430" t="inlineStr">
        <is>
          <t>SALVE</t>
        </is>
      </c>
      <c r="I2525" s="430" t="inlineStr">
        <is>
          <t xml:space="preserve">9944176   </t>
        </is>
      </c>
      <c r="J2525" s="436" t="n">
        <v>-50</v>
      </c>
      <c r="K2525" s="436" t="n">
        <v>2567.5</v>
      </c>
      <c r="L2525" s="436" t="n">
        <v>-128375</v>
      </c>
      <c r="M2525" s="430" t="n">
        <v>0</v>
      </c>
    </row>
    <row r="2526" ht="15" customHeight="1" s="331">
      <c r="A2526" s="425" t="inlineStr">
        <is>
          <t xml:space="preserve">PT349379            </t>
        </is>
      </c>
      <c r="B2526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526" s="427" t="inlineStr">
        <is>
          <t>FAC</t>
        </is>
      </c>
      <c r="D2526" s="427" t="inlineStr">
        <is>
          <t>R1</t>
        </is>
      </c>
      <c r="E2526" s="437" t="n">
        <v>46217</v>
      </c>
      <c r="F2526" s="427" t="inlineStr">
        <is>
          <t xml:space="preserve">890213074-9    </t>
        </is>
      </c>
      <c r="G2526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526" s="427" t="inlineStr">
        <is>
          <t>SALVE</t>
        </is>
      </c>
      <c r="I2526" s="427" t="inlineStr">
        <is>
          <t xml:space="preserve">9944176   </t>
        </is>
      </c>
      <c r="J2526" s="438" t="n">
        <v>-15</v>
      </c>
      <c r="K2526" s="438" t="n">
        <v>6581.25</v>
      </c>
      <c r="L2526" s="438" t="n">
        <v>-98718.75</v>
      </c>
      <c r="M2526" s="427" t="n">
        <v>0</v>
      </c>
    </row>
    <row r="2527" ht="15" customHeight="1" s="331">
      <c r="A2527" s="428" t="inlineStr">
        <is>
          <t xml:space="preserve">PT349380            </t>
        </is>
      </c>
      <c r="B252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527" s="430" t="inlineStr">
        <is>
          <t>FAC</t>
        </is>
      </c>
      <c r="D2527" s="430" t="inlineStr">
        <is>
          <t>R1</t>
        </is>
      </c>
      <c r="E2527" s="435" t="n">
        <v>46217</v>
      </c>
      <c r="F2527" s="430" t="inlineStr">
        <is>
          <t xml:space="preserve">890213074-9    </t>
        </is>
      </c>
      <c r="G2527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527" s="430" t="inlineStr">
        <is>
          <t>SALVE</t>
        </is>
      </c>
      <c r="I2527" s="430" t="inlineStr">
        <is>
          <t xml:space="preserve">9944176   </t>
        </is>
      </c>
      <c r="J2527" s="436" t="n">
        <v>-15</v>
      </c>
      <c r="K2527" s="436" t="n">
        <v>6581.25</v>
      </c>
      <c r="L2527" s="436" t="n">
        <v>-98718.75</v>
      </c>
      <c r="M2527" s="430" t="n">
        <v>0</v>
      </c>
    </row>
    <row r="2528" ht="15" customHeight="1" s="331">
      <c r="A2528" s="425" t="inlineStr">
        <is>
          <t xml:space="preserve">PT630004S           </t>
        </is>
      </c>
      <c r="B2528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528" s="427" t="inlineStr">
        <is>
          <t>FAC</t>
        </is>
      </c>
      <c r="D2528" s="427" t="inlineStr">
        <is>
          <t>R1</t>
        </is>
      </c>
      <c r="E2528" s="437" t="n">
        <v>46217</v>
      </c>
      <c r="F2528" s="427" t="inlineStr">
        <is>
          <t xml:space="preserve">890213074-9    </t>
        </is>
      </c>
      <c r="G2528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528" s="427" t="inlineStr">
        <is>
          <t>SALVE</t>
        </is>
      </c>
      <c r="I2528" s="427" t="inlineStr">
        <is>
          <t xml:space="preserve">9944176   </t>
        </is>
      </c>
      <c r="J2528" s="438" t="n">
        <v>-2</v>
      </c>
      <c r="K2528" s="438" t="n">
        <v>55575</v>
      </c>
      <c r="L2528" s="438" t="n">
        <v>-111150</v>
      </c>
      <c r="M2528" s="427" t="n">
        <v>0</v>
      </c>
    </row>
    <row r="2529" ht="15" customHeight="1" s="331">
      <c r="A2529" s="428" t="inlineStr">
        <is>
          <t xml:space="preserve">PT850303            </t>
        </is>
      </c>
      <c r="B2529" s="428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2529" s="430" t="inlineStr">
        <is>
          <t>FAC</t>
        </is>
      </c>
      <c r="D2529" s="430" t="inlineStr">
        <is>
          <t>FV</t>
        </is>
      </c>
      <c r="E2529" s="435" t="n">
        <v>46218</v>
      </c>
      <c r="F2529" s="430" t="inlineStr">
        <is>
          <t xml:space="preserve">890941103-7    </t>
        </is>
      </c>
      <c r="G2529" s="428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2529" s="430" t="inlineStr">
        <is>
          <t>SALVE</t>
        </is>
      </c>
      <c r="I2529" s="430" t="inlineStr">
        <is>
          <t xml:space="preserve">82257     </t>
        </is>
      </c>
      <c r="J2529" s="436" t="n">
        <v>-600</v>
      </c>
      <c r="K2529" s="436" t="n">
        <v>3419</v>
      </c>
      <c r="L2529" s="436" t="n">
        <v>-2051400</v>
      </c>
      <c r="M2529" s="430" t="n">
        <v>0</v>
      </c>
    </row>
    <row r="2530" ht="15" customHeight="1" s="331">
      <c r="A2530" s="425" t="inlineStr">
        <is>
          <t xml:space="preserve">PT349361M1          </t>
        </is>
      </c>
      <c r="B2530" s="425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2530" s="427" t="inlineStr">
        <is>
          <t>FAC</t>
        </is>
      </c>
      <c r="D2530" s="427" t="inlineStr">
        <is>
          <t>R1</t>
        </is>
      </c>
      <c r="E2530" s="437" t="n">
        <v>46218</v>
      </c>
      <c r="F2530" s="427" t="inlineStr">
        <is>
          <t xml:space="preserve">811032292-3    </t>
        </is>
      </c>
      <c r="G253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530" s="427" t="inlineStr">
        <is>
          <t>SALVE</t>
        </is>
      </c>
      <c r="I2530" s="427" t="inlineStr">
        <is>
          <t xml:space="preserve">9944180   </t>
        </is>
      </c>
      <c r="J2530" s="438" t="n">
        <v>-1</v>
      </c>
      <c r="K2530" s="438" t="n">
        <v>8950.5</v>
      </c>
      <c r="L2530" s="438" t="n">
        <v>-8950.5</v>
      </c>
      <c r="M2530" s="427" t="n">
        <v>0</v>
      </c>
    </row>
    <row r="2531" ht="15" customHeight="1" s="331">
      <c r="A2531" s="428" t="inlineStr">
        <is>
          <t xml:space="preserve">PT349362M1          </t>
        </is>
      </c>
      <c r="B2531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2531" s="430" t="inlineStr">
        <is>
          <t>FAC</t>
        </is>
      </c>
      <c r="D2531" s="430" t="inlineStr">
        <is>
          <t>R1</t>
        </is>
      </c>
      <c r="E2531" s="435" t="n">
        <v>46218</v>
      </c>
      <c r="F2531" s="430" t="inlineStr">
        <is>
          <t xml:space="preserve">811032292-3    </t>
        </is>
      </c>
      <c r="G253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531" s="430" t="inlineStr">
        <is>
          <t>SALVE</t>
        </is>
      </c>
      <c r="I2531" s="430" t="inlineStr">
        <is>
          <t xml:space="preserve">9944180   </t>
        </is>
      </c>
      <c r="J2531" s="436" t="n">
        <v>-1</v>
      </c>
      <c r="K2531" s="436" t="n">
        <v>8675.1</v>
      </c>
      <c r="L2531" s="436" t="n">
        <v>-8675.1</v>
      </c>
      <c r="M2531" s="430" t="n">
        <v>0</v>
      </c>
    </row>
    <row r="2532" ht="15" customHeight="1" s="331">
      <c r="A2532" s="425" t="inlineStr">
        <is>
          <t xml:space="preserve">PT630004C           </t>
        </is>
      </c>
      <c r="B2532" s="425" t="inlineStr">
        <is>
          <t xml:space="preserve">CAJA PAU RITEL CON TOMACTE INTERNO 30X50X7.7 CM                                                                                                                                                         </t>
        </is>
      </c>
      <c r="C2532" s="427" t="inlineStr">
        <is>
          <t>FAC</t>
        </is>
      </c>
      <c r="D2532" s="427" t="inlineStr">
        <is>
          <t>R1</t>
        </is>
      </c>
      <c r="E2532" s="437" t="n">
        <v>46218</v>
      </c>
      <c r="F2532" s="427" t="inlineStr">
        <is>
          <t xml:space="preserve">811032292-3    </t>
        </is>
      </c>
      <c r="G253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532" s="427" t="inlineStr">
        <is>
          <t>SALVE</t>
        </is>
      </c>
      <c r="I2532" s="427" t="inlineStr">
        <is>
          <t xml:space="preserve">9944180   </t>
        </is>
      </c>
      <c r="J2532" s="438" t="n">
        <v>-35</v>
      </c>
      <c r="K2532" s="438" t="n">
        <v>47880</v>
      </c>
      <c r="L2532" s="438" t="n">
        <v>-1675800</v>
      </c>
      <c r="M2532" s="427" t="n">
        <v>0</v>
      </c>
    </row>
    <row r="2533" ht="15" customHeight="1" s="331">
      <c r="A2533" s="428" t="inlineStr">
        <is>
          <t xml:space="preserve">PT730302B           </t>
        </is>
      </c>
      <c r="B253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2533" s="430" t="inlineStr">
        <is>
          <t>FAC</t>
        </is>
      </c>
      <c r="D2533" s="430" t="inlineStr">
        <is>
          <t>R1</t>
        </is>
      </c>
      <c r="E2533" s="435" t="n">
        <v>46218</v>
      </c>
      <c r="F2533" s="430" t="inlineStr">
        <is>
          <t xml:space="preserve">811032292-3    </t>
        </is>
      </c>
      <c r="G253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533" s="430" t="inlineStr">
        <is>
          <t>SALVE</t>
        </is>
      </c>
      <c r="I2533" s="430" t="inlineStr">
        <is>
          <t xml:space="preserve">9944180   </t>
        </is>
      </c>
      <c r="J2533" s="436" t="n">
        <v>-35</v>
      </c>
      <c r="K2533" s="436" t="n">
        <v>42732.6</v>
      </c>
      <c r="L2533" s="436" t="n">
        <v>-1495641</v>
      </c>
      <c r="M2533" s="430" t="n">
        <v>0</v>
      </c>
    </row>
    <row r="2534" ht="15" customHeight="1" s="331">
      <c r="A2534" s="425" t="inlineStr">
        <is>
          <t xml:space="preserve">PT349306E           </t>
        </is>
      </c>
      <c r="B2534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534" s="427" t="inlineStr">
        <is>
          <t>FAC</t>
        </is>
      </c>
      <c r="D2534" s="427" t="inlineStr">
        <is>
          <t>FV</t>
        </is>
      </c>
      <c r="E2534" s="437" t="n">
        <v>46218</v>
      </c>
      <c r="F2534" s="427" t="inlineStr">
        <is>
          <t xml:space="preserve">1037627099-6   </t>
        </is>
      </c>
      <c r="G2534" s="425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34" s="427" t="inlineStr">
        <is>
          <t>SALVE</t>
        </is>
      </c>
      <c r="I2534" s="427" t="inlineStr">
        <is>
          <t xml:space="preserve">82259     </t>
        </is>
      </c>
      <c r="J2534" s="438" t="n">
        <v>-24</v>
      </c>
      <c r="K2534" s="438" t="n">
        <v>8024.25</v>
      </c>
      <c r="L2534" s="438" t="n">
        <v>-192582</v>
      </c>
      <c r="M2534" s="427" t="n">
        <v>0</v>
      </c>
    </row>
    <row r="2535" ht="15" customHeight="1" s="331">
      <c r="A2535" s="428" t="inlineStr">
        <is>
          <t xml:space="preserve">PT349307E           </t>
        </is>
      </c>
      <c r="B253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535" s="430" t="inlineStr">
        <is>
          <t>FAC</t>
        </is>
      </c>
      <c r="D2535" s="430" t="inlineStr">
        <is>
          <t>FV</t>
        </is>
      </c>
      <c r="E2535" s="435" t="n">
        <v>46218</v>
      </c>
      <c r="F2535" s="430" t="inlineStr">
        <is>
          <t xml:space="preserve">1037627099-6   </t>
        </is>
      </c>
      <c r="G2535" s="428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35" s="430" t="inlineStr">
        <is>
          <t>SALVE</t>
        </is>
      </c>
      <c r="I2535" s="430" t="inlineStr">
        <is>
          <t xml:space="preserve">82259     </t>
        </is>
      </c>
      <c r="J2535" s="436" t="n">
        <v>-96</v>
      </c>
      <c r="K2535" s="436" t="n">
        <v>8024.25</v>
      </c>
      <c r="L2535" s="436" t="n">
        <v>-770328</v>
      </c>
      <c r="M2535" s="430" t="n">
        <v>0</v>
      </c>
    </row>
    <row r="2536" ht="15" customHeight="1" s="331">
      <c r="A2536" s="425" t="inlineStr">
        <is>
          <t xml:space="preserve">PT349317E           </t>
        </is>
      </c>
      <c r="B2536" s="425" t="inlineStr">
        <is>
          <t xml:space="preserve">BREAKER ENCHUFABLE 2P 63A-10KA/6KA - ETM12-M                                                                                                                                                            </t>
        </is>
      </c>
      <c r="C2536" s="427" t="inlineStr">
        <is>
          <t>FAC</t>
        </is>
      </c>
      <c r="D2536" s="427" t="inlineStr">
        <is>
          <t>FV</t>
        </is>
      </c>
      <c r="E2536" s="437" t="n">
        <v>46218</v>
      </c>
      <c r="F2536" s="427" t="inlineStr">
        <is>
          <t xml:space="preserve">1037627099-6   </t>
        </is>
      </c>
      <c r="G2536" s="425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36" s="427" t="inlineStr">
        <is>
          <t>SALVE</t>
        </is>
      </c>
      <c r="I2536" s="427" t="inlineStr">
        <is>
          <t xml:space="preserve">82259     </t>
        </is>
      </c>
      <c r="J2536" s="438" t="n">
        <v>-6</v>
      </c>
      <c r="K2536" s="438" t="n">
        <v>19500</v>
      </c>
      <c r="L2536" s="438" t="n">
        <v>-117000</v>
      </c>
      <c r="M2536" s="427" t="n">
        <v>0</v>
      </c>
    </row>
    <row r="2537" ht="15" customHeight="1" s="331">
      <c r="A2537" s="428" t="inlineStr">
        <is>
          <t xml:space="preserve">PT349333E           </t>
        </is>
      </c>
      <c r="B2537" s="428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2537" s="430" t="inlineStr">
        <is>
          <t>FAC</t>
        </is>
      </c>
      <c r="D2537" s="430" t="inlineStr">
        <is>
          <t>FV</t>
        </is>
      </c>
      <c r="E2537" s="435" t="n">
        <v>46218</v>
      </c>
      <c r="F2537" s="430" t="inlineStr">
        <is>
          <t xml:space="preserve">1037627099-6   </t>
        </is>
      </c>
      <c r="G2537" s="428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37" s="430" t="inlineStr">
        <is>
          <t>SALVE</t>
        </is>
      </c>
      <c r="I2537" s="430" t="inlineStr">
        <is>
          <t xml:space="preserve">82259     </t>
        </is>
      </c>
      <c r="J2537" s="436" t="n">
        <v>-4</v>
      </c>
      <c r="K2537" s="436" t="n">
        <v>24570</v>
      </c>
      <c r="L2537" s="436" t="n">
        <v>-98280</v>
      </c>
      <c r="M2537" s="430" t="n">
        <v>0</v>
      </c>
    </row>
    <row r="2538" ht="15" customHeight="1" s="331">
      <c r="A2538" s="425" t="inlineStr">
        <is>
          <t xml:space="preserve">PT349336E           </t>
        </is>
      </c>
      <c r="B2538" s="425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2538" s="427" t="inlineStr">
        <is>
          <t>FAC</t>
        </is>
      </c>
      <c r="D2538" s="427" t="inlineStr">
        <is>
          <t>FV</t>
        </is>
      </c>
      <c r="E2538" s="437" t="n">
        <v>46218</v>
      </c>
      <c r="F2538" s="427" t="inlineStr">
        <is>
          <t xml:space="preserve">1037627099-6   </t>
        </is>
      </c>
      <c r="G2538" s="425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38" s="427" t="inlineStr">
        <is>
          <t>SALVE</t>
        </is>
      </c>
      <c r="I2538" s="427" t="inlineStr">
        <is>
          <t xml:space="preserve">82259     </t>
        </is>
      </c>
      <c r="J2538" s="438" t="n">
        <v>-4</v>
      </c>
      <c r="K2538" s="438" t="n">
        <v>29347.5</v>
      </c>
      <c r="L2538" s="438" t="n">
        <v>-117390</v>
      </c>
      <c r="M2538" s="427" t="n">
        <v>0</v>
      </c>
    </row>
    <row r="2539" ht="15" customHeight="1" s="331">
      <c r="A2539" s="428" t="inlineStr">
        <is>
          <t xml:space="preserve">PT544313            </t>
        </is>
      </c>
      <c r="B2539" s="428" t="inlineStr">
        <is>
          <t xml:space="preserve">SENSOR DE PRESENCIA DE INCRUSTAR TIPO SUICHE 180° - ST03C                                                                                                                                               </t>
        </is>
      </c>
      <c r="C2539" s="430" t="inlineStr">
        <is>
          <t>FAC</t>
        </is>
      </c>
      <c r="D2539" s="430" t="inlineStr">
        <is>
          <t>FV</t>
        </is>
      </c>
      <c r="E2539" s="435" t="n">
        <v>46218</v>
      </c>
      <c r="F2539" s="430" t="inlineStr">
        <is>
          <t xml:space="preserve">1037627099-6   </t>
        </is>
      </c>
      <c r="G2539" s="428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39" s="430" t="inlineStr">
        <is>
          <t>SALVE</t>
        </is>
      </c>
      <c r="I2539" s="430" t="inlineStr">
        <is>
          <t xml:space="preserve">82259     </t>
        </is>
      </c>
      <c r="J2539" s="436" t="n">
        <v>-12</v>
      </c>
      <c r="K2539" s="436" t="n">
        <v>19656</v>
      </c>
      <c r="L2539" s="436" t="n">
        <v>-235872</v>
      </c>
      <c r="M2539" s="430" t="n">
        <v>0</v>
      </c>
    </row>
    <row r="2540" ht="15" customHeight="1" s="331">
      <c r="A2540" s="425" t="inlineStr">
        <is>
          <t xml:space="preserve">PT630002            </t>
        </is>
      </c>
      <c r="B2540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2540" s="427" t="inlineStr">
        <is>
          <t>FAC</t>
        </is>
      </c>
      <c r="D2540" s="427" t="inlineStr">
        <is>
          <t>FV</t>
        </is>
      </c>
      <c r="E2540" s="437" t="n">
        <v>46218</v>
      </c>
      <c r="F2540" s="427" t="inlineStr">
        <is>
          <t xml:space="preserve">1037627099-6   </t>
        </is>
      </c>
      <c r="G2540" s="425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40" s="427" t="inlineStr">
        <is>
          <t>SALVE</t>
        </is>
      </c>
      <c r="I2540" s="427" t="inlineStr">
        <is>
          <t xml:space="preserve">82259     </t>
        </is>
      </c>
      <c r="J2540" s="438" t="n">
        <v>-6</v>
      </c>
      <c r="K2540" s="438" t="n">
        <v>14462.5</v>
      </c>
      <c r="L2540" s="438" t="n">
        <v>-86775</v>
      </c>
      <c r="M2540" s="427" t="n">
        <v>0</v>
      </c>
    </row>
    <row r="2541" ht="15" customHeight="1" s="331">
      <c r="A2541" s="428" t="inlineStr">
        <is>
          <t xml:space="preserve">PT630003            </t>
        </is>
      </c>
      <c r="B2541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2541" s="430" t="inlineStr">
        <is>
          <t>FAC</t>
        </is>
      </c>
      <c r="D2541" s="430" t="inlineStr">
        <is>
          <t>FV</t>
        </is>
      </c>
      <c r="E2541" s="435" t="n">
        <v>46218</v>
      </c>
      <c r="F2541" s="430" t="inlineStr">
        <is>
          <t xml:space="preserve">1037627099-6   </t>
        </is>
      </c>
      <c r="G2541" s="428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41" s="430" t="inlineStr">
        <is>
          <t>SALVE</t>
        </is>
      </c>
      <c r="I2541" s="430" t="inlineStr">
        <is>
          <t xml:space="preserve">82259     </t>
        </is>
      </c>
      <c r="J2541" s="436" t="n">
        <v>-6</v>
      </c>
      <c r="K2541" s="436" t="n">
        <v>19012.5</v>
      </c>
      <c r="L2541" s="436" t="n">
        <v>-114075</v>
      </c>
      <c r="M2541" s="430" t="n">
        <v>0</v>
      </c>
    </row>
    <row r="2542" ht="15" customHeight="1" s="331">
      <c r="A2542" s="425" t="inlineStr">
        <is>
          <t xml:space="preserve">PT730001U           </t>
        </is>
      </c>
      <c r="B2542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542" s="427" t="inlineStr">
        <is>
          <t>FAC</t>
        </is>
      </c>
      <c r="D2542" s="427" t="inlineStr">
        <is>
          <t>FV</t>
        </is>
      </c>
      <c r="E2542" s="437" t="n">
        <v>46218</v>
      </c>
      <c r="F2542" s="427" t="inlineStr">
        <is>
          <t xml:space="preserve">1037627099-6   </t>
        </is>
      </c>
      <c r="G2542" s="425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42" s="427" t="inlineStr">
        <is>
          <t>SALVE</t>
        </is>
      </c>
      <c r="I2542" s="427" t="inlineStr">
        <is>
          <t xml:space="preserve">82259     </t>
        </is>
      </c>
      <c r="J2542" s="438" t="n">
        <v>-8</v>
      </c>
      <c r="K2542" s="438" t="n">
        <v>30673.5</v>
      </c>
      <c r="L2542" s="438" t="n">
        <v>-245388</v>
      </c>
      <c r="M2542" s="427" t="n">
        <v>0</v>
      </c>
    </row>
    <row r="2543" ht="15" customHeight="1" s="331">
      <c r="A2543" s="428" t="inlineStr">
        <is>
          <t xml:space="preserve">PT730003U           </t>
        </is>
      </c>
      <c r="B2543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2543" s="430" t="inlineStr">
        <is>
          <t>FAC</t>
        </is>
      </c>
      <c r="D2543" s="430" t="inlineStr">
        <is>
          <t>FV</t>
        </is>
      </c>
      <c r="E2543" s="435" t="n">
        <v>46218</v>
      </c>
      <c r="F2543" s="430" t="inlineStr">
        <is>
          <t xml:space="preserve">1037627099-6   </t>
        </is>
      </c>
      <c r="G2543" s="428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43" s="430" t="inlineStr">
        <is>
          <t>SALVE</t>
        </is>
      </c>
      <c r="I2543" s="430" t="inlineStr">
        <is>
          <t xml:space="preserve">82259     </t>
        </is>
      </c>
      <c r="J2543" s="436" t="n">
        <v>-6</v>
      </c>
      <c r="K2543" s="436" t="n">
        <v>44089.5</v>
      </c>
      <c r="L2543" s="436" t="n">
        <v>-264537</v>
      </c>
      <c r="M2543" s="430" t="n">
        <v>0</v>
      </c>
    </row>
    <row r="2544" ht="15" customHeight="1" s="331">
      <c r="A2544" s="425" t="inlineStr">
        <is>
          <t xml:space="preserve">PT730303B           </t>
        </is>
      </c>
      <c r="B2544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2544" s="427" t="inlineStr">
        <is>
          <t>FAC</t>
        </is>
      </c>
      <c r="D2544" s="427" t="inlineStr">
        <is>
          <t>FV</t>
        </is>
      </c>
      <c r="E2544" s="437" t="n">
        <v>46218</v>
      </c>
      <c r="F2544" s="427" t="inlineStr">
        <is>
          <t xml:space="preserve">1037627099-6   </t>
        </is>
      </c>
      <c r="G2544" s="425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44" s="427" t="inlineStr">
        <is>
          <t>SALVE</t>
        </is>
      </c>
      <c r="I2544" s="427" t="inlineStr">
        <is>
          <t xml:space="preserve">82259     </t>
        </is>
      </c>
      <c r="J2544" s="438" t="n">
        <v>-6</v>
      </c>
      <c r="K2544" s="438" t="n">
        <v>59754.5</v>
      </c>
      <c r="L2544" s="438" t="n">
        <v>-358527</v>
      </c>
      <c r="M2544" s="427" t="n">
        <v>0</v>
      </c>
    </row>
    <row r="2545" ht="15" customHeight="1" s="331">
      <c r="A2545" s="428" t="inlineStr">
        <is>
          <t xml:space="preserve">PT730332B           </t>
        </is>
      </c>
      <c r="B2545" s="428" t="inlineStr">
        <is>
          <t xml:space="preserve">TABLERO PARA BREAKER DE RIEL 8C 75A BIFASICO SOBREPONER                                                                                                                                                 </t>
        </is>
      </c>
      <c r="C2545" s="430" t="inlineStr">
        <is>
          <t>FAC</t>
        </is>
      </c>
      <c r="D2545" s="430" t="inlineStr">
        <is>
          <t>FV</t>
        </is>
      </c>
      <c r="E2545" s="435" t="n">
        <v>46218</v>
      </c>
      <c r="F2545" s="430" t="inlineStr">
        <is>
          <t xml:space="preserve">1037627099-6   </t>
        </is>
      </c>
      <c r="G2545" s="428" t="inlineStr">
        <is>
          <t xml:space="preserve">GARCIA ROLDAN DANIELA                                                                                                                                                                                   </t>
        </is>
      </c>
      <c r="H2545" s="430" t="inlineStr">
        <is>
          <t>SALVE</t>
        </is>
      </c>
      <c r="I2545" s="430" t="inlineStr">
        <is>
          <t xml:space="preserve">82259     </t>
        </is>
      </c>
      <c r="J2545" s="436" t="n">
        <v>-5</v>
      </c>
      <c r="K2545" s="436" t="n">
        <v>41905.5</v>
      </c>
      <c r="L2545" s="436" t="n">
        <v>-209527.5</v>
      </c>
      <c r="M2545" s="430" t="n">
        <v>0</v>
      </c>
    </row>
    <row r="2546" ht="15" customHeight="1" s="331">
      <c r="A2546" s="425" t="inlineStr">
        <is>
          <t xml:space="preserve">PT850312            </t>
        </is>
      </c>
      <c r="B2546" s="425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2546" s="427" t="inlineStr">
        <is>
          <t>FAC</t>
        </is>
      </c>
      <c r="D2546" s="427" t="inlineStr">
        <is>
          <t>FV</t>
        </is>
      </c>
      <c r="E2546" s="437" t="n">
        <v>46218</v>
      </c>
      <c r="F2546" s="427" t="inlineStr">
        <is>
          <t xml:space="preserve">890923389-1    </t>
        </is>
      </c>
      <c r="G2546" s="425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2546" s="427" t="inlineStr">
        <is>
          <t>SALVE</t>
        </is>
      </c>
      <c r="I2546" s="427" t="inlineStr">
        <is>
          <t xml:space="preserve">82260     </t>
        </is>
      </c>
      <c r="J2546" s="438" t="n">
        <v>-30</v>
      </c>
      <c r="K2546" s="438" t="n">
        <v>15561</v>
      </c>
      <c r="L2546" s="438" t="n">
        <v>-466830</v>
      </c>
      <c r="M2546" s="427" t="n">
        <v>0</v>
      </c>
    </row>
    <row r="2547" ht="15" customHeight="1" s="331">
      <c r="A2547" s="428" t="inlineStr">
        <is>
          <t xml:space="preserve">PT850313            </t>
        </is>
      </c>
      <c r="B2547" s="428" t="inlineStr">
        <is>
          <t xml:space="preserve">CONECTOR BIMETALICO DE OJO CU-AL 350 MCM-250A-DTL-2-165                                                                                                                                                 </t>
        </is>
      </c>
      <c r="C2547" s="430" t="inlineStr">
        <is>
          <t>FAC</t>
        </is>
      </c>
      <c r="D2547" s="430" t="inlineStr">
        <is>
          <t>FV</t>
        </is>
      </c>
      <c r="E2547" s="435" t="n">
        <v>46218</v>
      </c>
      <c r="F2547" s="430" t="inlineStr">
        <is>
          <t xml:space="preserve">890923389-1    </t>
        </is>
      </c>
      <c r="G2547" s="428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2547" s="430" t="inlineStr">
        <is>
          <t>SALVE</t>
        </is>
      </c>
      <c r="I2547" s="430" t="inlineStr">
        <is>
          <t xml:space="preserve">82260     </t>
        </is>
      </c>
      <c r="J2547" s="436" t="n">
        <v>-30</v>
      </c>
      <c r="K2547" s="436" t="n">
        <v>26474.5</v>
      </c>
      <c r="L2547" s="436" t="n">
        <v>-794235</v>
      </c>
      <c r="M2547" s="430" t="n">
        <v>0</v>
      </c>
    </row>
    <row r="2548" ht="15" customHeight="1" s="331">
      <c r="A2548" s="425" t="inlineStr">
        <is>
          <t xml:space="preserve">PT850315            </t>
        </is>
      </c>
      <c r="B2548" s="425" t="inlineStr">
        <is>
          <t xml:space="preserve">CONECTOR BIMETALICO DE OJO CU-AL 500 MCM-310A-DTL-2-240                                                                                                                                                 </t>
        </is>
      </c>
      <c r="C2548" s="427" t="inlineStr">
        <is>
          <t>FAC</t>
        </is>
      </c>
      <c r="D2548" s="427" t="inlineStr">
        <is>
          <t>FV</t>
        </is>
      </c>
      <c r="E2548" s="437" t="n">
        <v>46218</v>
      </c>
      <c r="F2548" s="427" t="inlineStr">
        <is>
          <t xml:space="preserve">890923389-1    </t>
        </is>
      </c>
      <c r="G2548" s="425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2548" s="427" t="inlineStr">
        <is>
          <t>SALVE</t>
        </is>
      </c>
      <c r="I2548" s="427" t="inlineStr">
        <is>
          <t xml:space="preserve">82260     </t>
        </is>
      </c>
      <c r="J2548" s="438" t="n">
        <v>-10</v>
      </c>
      <c r="K2548" s="438" t="n">
        <v>30030</v>
      </c>
      <c r="L2548" s="438" t="n">
        <v>-300300</v>
      </c>
      <c r="M2548" s="427" t="n">
        <v>0</v>
      </c>
    </row>
    <row r="2549" ht="15" customHeight="1" s="331">
      <c r="A2549" s="428" t="inlineStr">
        <is>
          <t xml:space="preserve">PT850383            </t>
        </is>
      </c>
      <c r="B2549" s="428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2549" s="430" t="inlineStr">
        <is>
          <t>FAC</t>
        </is>
      </c>
      <c r="D2549" s="430" t="inlineStr">
        <is>
          <t>FV</t>
        </is>
      </c>
      <c r="E2549" s="435" t="n">
        <v>46218</v>
      </c>
      <c r="F2549" s="430" t="inlineStr">
        <is>
          <t xml:space="preserve">890923389-1    </t>
        </is>
      </c>
      <c r="G2549" s="428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2549" s="430" t="inlineStr">
        <is>
          <t>SALVE</t>
        </is>
      </c>
      <c r="I2549" s="430" t="inlineStr">
        <is>
          <t xml:space="preserve">82260     </t>
        </is>
      </c>
      <c r="J2549" s="436" t="n">
        <v>-50</v>
      </c>
      <c r="K2549" s="436" t="n">
        <v>8716.5</v>
      </c>
      <c r="L2549" s="436" t="n">
        <v>-435825</v>
      </c>
      <c r="M2549" s="430" t="n">
        <v>0</v>
      </c>
    </row>
    <row r="2550" ht="15" customHeight="1" s="331">
      <c r="A2550" s="425" t="inlineStr">
        <is>
          <t xml:space="preserve">PT044014            </t>
        </is>
      </c>
      <c r="B2550" s="425" t="inlineStr">
        <is>
          <t xml:space="preserve">TOMA CORRIENTE SENCILLO S.P. ASTRAL                                                                                                                                                                     </t>
        </is>
      </c>
      <c r="C2550" s="427" t="inlineStr">
        <is>
          <t>FAC</t>
        </is>
      </c>
      <c r="D2550" s="427" t="inlineStr">
        <is>
          <t>FV</t>
        </is>
      </c>
      <c r="E2550" s="437" t="n">
        <v>46218</v>
      </c>
      <c r="F2550" s="427" t="inlineStr">
        <is>
          <t xml:space="preserve">890801763-8    </t>
        </is>
      </c>
      <c r="G255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0" s="427" t="inlineStr">
        <is>
          <t>SALVE</t>
        </is>
      </c>
      <c r="I2550" s="427" t="inlineStr">
        <is>
          <t xml:space="preserve">82265     </t>
        </is>
      </c>
      <c r="J2550" s="438" t="n">
        <v>-50</v>
      </c>
      <c r="K2550" s="438" t="n">
        <v>1530</v>
      </c>
      <c r="L2550" s="438" t="n">
        <v>-76500</v>
      </c>
      <c r="M2550" s="427" t="n">
        <v>0</v>
      </c>
    </row>
    <row r="2551" ht="15" customHeight="1" s="331">
      <c r="A2551" s="428" t="inlineStr">
        <is>
          <t xml:space="preserve">PT130000B           </t>
        </is>
      </c>
      <c r="B2551" s="428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2551" s="430" t="inlineStr">
        <is>
          <t>FAC</t>
        </is>
      </c>
      <c r="D2551" s="430" t="inlineStr">
        <is>
          <t>FV</t>
        </is>
      </c>
      <c r="E2551" s="435" t="n">
        <v>46218</v>
      </c>
      <c r="F2551" s="430" t="inlineStr">
        <is>
          <t xml:space="preserve">890801763-8    </t>
        </is>
      </c>
      <c r="G255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1" s="430" t="inlineStr">
        <is>
          <t>SALVE</t>
        </is>
      </c>
      <c r="I2551" s="430" t="inlineStr">
        <is>
          <t xml:space="preserve">82265     </t>
        </is>
      </c>
      <c r="J2551" s="436" t="n">
        <v>-20</v>
      </c>
      <c r="K2551" s="436" t="n">
        <v>342</v>
      </c>
      <c r="L2551" s="436" t="n">
        <v>-6840</v>
      </c>
      <c r="M2551" s="430" t="n">
        <v>0</v>
      </c>
    </row>
    <row r="2552" ht="15" customHeight="1" s="331">
      <c r="A2552" s="425" t="inlineStr">
        <is>
          <t xml:space="preserve">PT144302-B          </t>
        </is>
      </c>
      <c r="B255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552" s="427" t="inlineStr">
        <is>
          <t>FAC</t>
        </is>
      </c>
      <c r="D2552" s="427" t="inlineStr">
        <is>
          <t>FV</t>
        </is>
      </c>
      <c r="E2552" s="437" t="n">
        <v>46218</v>
      </c>
      <c r="F2552" s="427" t="inlineStr">
        <is>
          <t xml:space="preserve">890801763-8    </t>
        </is>
      </c>
      <c r="G255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2" s="427" t="inlineStr">
        <is>
          <t>SALVE</t>
        </is>
      </c>
      <c r="I2552" s="427" t="inlineStr">
        <is>
          <t xml:space="preserve">82265     </t>
        </is>
      </c>
      <c r="J2552" s="438" t="n">
        <v>-24</v>
      </c>
      <c r="K2552" s="438" t="n">
        <v>4620</v>
      </c>
      <c r="L2552" s="438" t="n">
        <v>-110880</v>
      </c>
      <c r="M2552" s="427" t="n">
        <v>0</v>
      </c>
    </row>
    <row r="2553" ht="15" customHeight="1" s="331">
      <c r="A2553" s="428" t="inlineStr">
        <is>
          <t xml:space="preserve">PT144309B           </t>
        </is>
      </c>
      <c r="B2553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553" s="430" t="inlineStr">
        <is>
          <t>FAC</t>
        </is>
      </c>
      <c r="D2553" s="430" t="inlineStr">
        <is>
          <t>FV</t>
        </is>
      </c>
      <c r="E2553" s="435" t="n">
        <v>46218</v>
      </c>
      <c r="F2553" s="430" t="inlineStr">
        <is>
          <t xml:space="preserve">890801763-8    </t>
        </is>
      </c>
      <c r="G255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3" s="430" t="inlineStr">
        <is>
          <t>SALVE</t>
        </is>
      </c>
      <c r="I2553" s="430" t="inlineStr">
        <is>
          <t xml:space="preserve">82265     </t>
        </is>
      </c>
      <c r="J2553" s="436" t="n">
        <v>-20</v>
      </c>
      <c r="K2553" s="436" t="n">
        <v>3936</v>
      </c>
      <c r="L2553" s="436" t="n">
        <v>-78720</v>
      </c>
      <c r="M2553" s="430" t="n">
        <v>0</v>
      </c>
    </row>
    <row r="2554" ht="15" customHeight="1" s="331">
      <c r="A2554" s="425" t="inlineStr">
        <is>
          <t xml:space="preserve">PT144312            </t>
        </is>
      </c>
      <c r="B2554" s="425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2554" s="427" t="inlineStr">
        <is>
          <t>FAC</t>
        </is>
      </c>
      <c r="D2554" s="427" t="inlineStr">
        <is>
          <t>FV</t>
        </is>
      </c>
      <c r="E2554" s="437" t="n">
        <v>46218</v>
      </c>
      <c r="F2554" s="427" t="inlineStr">
        <is>
          <t xml:space="preserve">890801763-8    </t>
        </is>
      </c>
      <c r="G255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4" s="427" t="inlineStr">
        <is>
          <t>SALVE</t>
        </is>
      </c>
      <c r="I2554" s="427" t="inlineStr">
        <is>
          <t xml:space="preserve">82265     </t>
        </is>
      </c>
      <c r="J2554" s="438" t="n">
        <v>-60</v>
      </c>
      <c r="K2554" s="438" t="n">
        <v>2589</v>
      </c>
      <c r="L2554" s="438" t="n">
        <v>-155340</v>
      </c>
      <c r="M2554" s="427" t="n">
        <v>0</v>
      </c>
    </row>
    <row r="2555" ht="15" customHeight="1" s="331">
      <c r="A2555" s="428" t="inlineStr">
        <is>
          <t xml:space="preserve">PT144313            </t>
        </is>
      </c>
      <c r="B2555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555" s="430" t="inlineStr">
        <is>
          <t>FAC</t>
        </is>
      </c>
      <c r="D2555" s="430" t="inlineStr">
        <is>
          <t>FV</t>
        </is>
      </c>
      <c r="E2555" s="435" t="n">
        <v>46218</v>
      </c>
      <c r="F2555" s="430" t="inlineStr">
        <is>
          <t xml:space="preserve">890801763-8    </t>
        </is>
      </c>
      <c r="G255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5" s="430" t="inlineStr">
        <is>
          <t>SALVE</t>
        </is>
      </c>
      <c r="I2555" s="430" t="inlineStr">
        <is>
          <t xml:space="preserve">82265     </t>
        </is>
      </c>
      <c r="J2555" s="436" t="n">
        <v>-162</v>
      </c>
      <c r="K2555" s="436" t="n">
        <v>6810</v>
      </c>
      <c r="L2555" s="436" t="n">
        <v>-1103220</v>
      </c>
      <c r="M2555" s="430" t="n">
        <v>0</v>
      </c>
    </row>
    <row r="2556" ht="15" customHeight="1" s="331">
      <c r="A2556" s="425" t="inlineStr">
        <is>
          <t xml:space="preserve">PT144801B           </t>
        </is>
      </c>
      <c r="B2556" s="425" t="inlineStr">
        <is>
          <t xml:space="preserve">TOMACTE DOBLE 15A-125V T/AMERICANO BASIC BLANCO                                                                                                                                                         </t>
        </is>
      </c>
      <c r="C2556" s="427" t="inlineStr">
        <is>
          <t>FAC</t>
        </is>
      </c>
      <c r="D2556" s="427" t="inlineStr">
        <is>
          <t>FV</t>
        </is>
      </c>
      <c r="E2556" s="437" t="n">
        <v>46218</v>
      </c>
      <c r="F2556" s="427" t="inlineStr">
        <is>
          <t xml:space="preserve">890801763-8    </t>
        </is>
      </c>
      <c r="G255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6" s="427" t="inlineStr">
        <is>
          <t>SALVE</t>
        </is>
      </c>
      <c r="I2556" s="427" t="inlineStr">
        <is>
          <t xml:space="preserve">82265     </t>
        </is>
      </c>
      <c r="J2556" s="438" t="n">
        <v>-24</v>
      </c>
      <c r="K2556" s="438" t="n">
        <v>3190</v>
      </c>
      <c r="L2556" s="438" t="n">
        <v>-76560</v>
      </c>
      <c r="M2556" s="427" t="n">
        <v>0</v>
      </c>
    </row>
    <row r="2557" ht="15" customHeight="1" s="331">
      <c r="A2557" s="428" t="inlineStr">
        <is>
          <t xml:space="preserve">PT244010            </t>
        </is>
      </c>
      <c r="B2557" s="428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2557" s="430" t="inlineStr">
        <is>
          <t>FAC</t>
        </is>
      </c>
      <c r="D2557" s="430" t="inlineStr">
        <is>
          <t>FV</t>
        </is>
      </c>
      <c r="E2557" s="435" t="n">
        <v>46218</v>
      </c>
      <c r="F2557" s="430" t="inlineStr">
        <is>
          <t xml:space="preserve">890801763-8    </t>
        </is>
      </c>
      <c r="G2557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7" s="430" t="inlineStr">
        <is>
          <t>SALVE</t>
        </is>
      </c>
      <c r="I2557" s="430" t="inlineStr">
        <is>
          <t xml:space="preserve">82265     </t>
        </is>
      </c>
      <c r="J2557" s="436" t="n">
        <v>-70</v>
      </c>
      <c r="K2557" s="436" t="n">
        <v>1734</v>
      </c>
      <c r="L2557" s="436" t="n">
        <v>-121380</v>
      </c>
      <c r="M2557" s="430" t="n">
        <v>0</v>
      </c>
    </row>
    <row r="2558" ht="15" customHeight="1" s="331">
      <c r="A2558" s="425" t="inlineStr">
        <is>
          <t xml:space="preserve">PT349307E           </t>
        </is>
      </c>
      <c r="B255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558" s="427" t="inlineStr">
        <is>
          <t>FAC</t>
        </is>
      </c>
      <c r="D2558" s="427" t="inlineStr">
        <is>
          <t>FV</t>
        </is>
      </c>
      <c r="E2558" s="437" t="n">
        <v>46218</v>
      </c>
      <c r="F2558" s="427" t="inlineStr">
        <is>
          <t xml:space="preserve">890801763-8    </t>
        </is>
      </c>
      <c r="G255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8" s="427" t="inlineStr">
        <is>
          <t>SALVE</t>
        </is>
      </c>
      <c r="I2558" s="427" t="inlineStr">
        <is>
          <t xml:space="preserve">82265     </t>
        </is>
      </c>
      <c r="J2558" s="438" t="n">
        <v>-36</v>
      </c>
      <c r="K2558" s="438" t="n">
        <v>7407</v>
      </c>
      <c r="L2558" s="438" t="n">
        <v>-266652</v>
      </c>
      <c r="M2558" s="427" t="n">
        <v>0</v>
      </c>
    </row>
    <row r="2559" ht="15" customHeight="1" s="331">
      <c r="A2559" s="428" t="inlineStr">
        <is>
          <t xml:space="preserve">PT349308E           </t>
        </is>
      </c>
      <c r="B2559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559" s="430" t="inlineStr">
        <is>
          <t>FAC</t>
        </is>
      </c>
      <c r="D2559" s="430" t="inlineStr">
        <is>
          <t>FV</t>
        </is>
      </c>
      <c r="E2559" s="435" t="n">
        <v>46218</v>
      </c>
      <c r="F2559" s="430" t="inlineStr">
        <is>
          <t xml:space="preserve">890801763-8    </t>
        </is>
      </c>
      <c r="G255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59" s="430" t="inlineStr">
        <is>
          <t>SALVE</t>
        </is>
      </c>
      <c r="I2559" s="430" t="inlineStr">
        <is>
          <t xml:space="preserve">82265     </t>
        </is>
      </c>
      <c r="J2559" s="436" t="n">
        <v>-36</v>
      </c>
      <c r="K2559" s="436" t="n">
        <v>7971</v>
      </c>
      <c r="L2559" s="436" t="n">
        <v>-286956</v>
      </c>
      <c r="M2559" s="430" t="n">
        <v>0</v>
      </c>
    </row>
    <row r="2560" ht="15" customHeight="1" s="331">
      <c r="A2560" s="425" t="inlineStr">
        <is>
          <t xml:space="preserve">PT349309E           </t>
        </is>
      </c>
      <c r="B2560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2560" s="427" t="inlineStr">
        <is>
          <t>FAC</t>
        </is>
      </c>
      <c r="D2560" s="427" t="inlineStr">
        <is>
          <t>FV</t>
        </is>
      </c>
      <c r="E2560" s="437" t="n">
        <v>46218</v>
      </c>
      <c r="F2560" s="427" t="inlineStr">
        <is>
          <t xml:space="preserve">890801763-8    </t>
        </is>
      </c>
      <c r="G256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0" s="427" t="inlineStr">
        <is>
          <t>SALVE</t>
        </is>
      </c>
      <c r="I2560" s="427" t="inlineStr">
        <is>
          <t xml:space="preserve">82265     </t>
        </is>
      </c>
      <c r="J2560" s="438" t="n">
        <v>-60</v>
      </c>
      <c r="K2560" s="438" t="n">
        <v>7971</v>
      </c>
      <c r="L2560" s="438" t="n">
        <v>-478260</v>
      </c>
      <c r="M2560" s="427" t="n">
        <v>0</v>
      </c>
    </row>
    <row r="2561" ht="15" customHeight="1" s="331">
      <c r="A2561" s="428" t="inlineStr">
        <is>
          <t xml:space="preserve">PT349311E           </t>
        </is>
      </c>
      <c r="B2561" s="428" t="inlineStr">
        <is>
          <t xml:space="preserve">BREAKER ENCHUFABLE 1P 63A-10KA/6KA - ETM12-M                                                                                                                                                            </t>
        </is>
      </c>
      <c r="C2561" s="430" t="inlineStr">
        <is>
          <t>FAC</t>
        </is>
      </c>
      <c r="D2561" s="430" t="inlineStr">
        <is>
          <t>FV</t>
        </is>
      </c>
      <c r="E2561" s="435" t="n">
        <v>46218</v>
      </c>
      <c r="F2561" s="430" t="inlineStr">
        <is>
          <t xml:space="preserve">890801763-8    </t>
        </is>
      </c>
      <c r="G256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1" s="430" t="inlineStr">
        <is>
          <t>SALVE</t>
        </is>
      </c>
      <c r="I2561" s="430" t="inlineStr">
        <is>
          <t xml:space="preserve">82265     </t>
        </is>
      </c>
      <c r="J2561" s="436" t="n">
        <v>-12</v>
      </c>
      <c r="K2561" s="436" t="n">
        <v>9000</v>
      </c>
      <c r="L2561" s="436" t="n">
        <v>-108000</v>
      </c>
      <c r="M2561" s="430" t="n">
        <v>0</v>
      </c>
    </row>
    <row r="2562" ht="15" customHeight="1" s="331">
      <c r="A2562" s="425" t="inlineStr">
        <is>
          <t xml:space="preserve">PT349314E           </t>
        </is>
      </c>
      <c r="B2562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2562" s="427" t="inlineStr">
        <is>
          <t>FAC</t>
        </is>
      </c>
      <c r="D2562" s="427" t="inlineStr">
        <is>
          <t>FV</t>
        </is>
      </c>
      <c r="E2562" s="437" t="n">
        <v>46218</v>
      </c>
      <c r="F2562" s="427" t="inlineStr">
        <is>
          <t xml:space="preserve">890801763-8    </t>
        </is>
      </c>
      <c r="G256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2" s="427" t="inlineStr">
        <is>
          <t>SALVE</t>
        </is>
      </c>
      <c r="I2562" s="427" t="inlineStr">
        <is>
          <t xml:space="preserve">82265     </t>
        </is>
      </c>
      <c r="J2562" s="438" t="n">
        <v>-6</v>
      </c>
      <c r="K2562" s="438" t="n">
        <v>15942</v>
      </c>
      <c r="L2562" s="438" t="n">
        <v>-95652</v>
      </c>
      <c r="M2562" s="427" t="n">
        <v>0</v>
      </c>
    </row>
    <row r="2563" ht="15" customHeight="1" s="331">
      <c r="A2563" s="428" t="inlineStr">
        <is>
          <t xml:space="preserve">PT349315E           </t>
        </is>
      </c>
      <c r="B2563" s="428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2563" s="430" t="inlineStr">
        <is>
          <t>FAC</t>
        </is>
      </c>
      <c r="D2563" s="430" t="inlineStr">
        <is>
          <t>FV</t>
        </is>
      </c>
      <c r="E2563" s="435" t="n">
        <v>46218</v>
      </c>
      <c r="F2563" s="430" t="inlineStr">
        <is>
          <t xml:space="preserve">890801763-8    </t>
        </is>
      </c>
      <c r="G256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3" s="430" t="inlineStr">
        <is>
          <t>SALVE</t>
        </is>
      </c>
      <c r="I2563" s="430" t="inlineStr">
        <is>
          <t xml:space="preserve">82265     </t>
        </is>
      </c>
      <c r="J2563" s="436" t="n">
        <v>-6</v>
      </c>
      <c r="K2563" s="436" t="n">
        <v>15942</v>
      </c>
      <c r="L2563" s="436" t="n">
        <v>-95652</v>
      </c>
      <c r="M2563" s="430" t="n">
        <v>0</v>
      </c>
    </row>
    <row r="2564" ht="15" customHeight="1" s="331">
      <c r="A2564" s="425" t="inlineStr">
        <is>
          <t xml:space="preserve">PT349317E           </t>
        </is>
      </c>
      <c r="B2564" s="425" t="inlineStr">
        <is>
          <t xml:space="preserve">BREAKER ENCHUFABLE 2P 63A-10KA/6KA - ETM12-M                                                                                                                                                            </t>
        </is>
      </c>
      <c r="C2564" s="427" t="inlineStr">
        <is>
          <t>FAC</t>
        </is>
      </c>
      <c r="D2564" s="427" t="inlineStr">
        <is>
          <t>FV</t>
        </is>
      </c>
      <c r="E2564" s="437" t="n">
        <v>46218</v>
      </c>
      <c r="F2564" s="427" t="inlineStr">
        <is>
          <t xml:space="preserve">890801763-8    </t>
        </is>
      </c>
      <c r="G256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4" s="427" t="inlineStr">
        <is>
          <t>SALVE</t>
        </is>
      </c>
      <c r="I2564" s="427" t="inlineStr">
        <is>
          <t xml:space="preserve">82265     </t>
        </is>
      </c>
      <c r="J2564" s="438" t="n">
        <v>-6</v>
      </c>
      <c r="K2564" s="438" t="n">
        <v>18000</v>
      </c>
      <c r="L2564" s="438" t="n">
        <v>-108000</v>
      </c>
      <c r="M2564" s="427" t="n">
        <v>0</v>
      </c>
    </row>
    <row r="2565" ht="15" customHeight="1" s="331">
      <c r="A2565" s="428" t="inlineStr">
        <is>
          <t xml:space="preserve">PT349380            </t>
        </is>
      </c>
      <c r="B2565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565" s="430" t="inlineStr">
        <is>
          <t>FAC</t>
        </is>
      </c>
      <c r="D2565" s="430" t="inlineStr">
        <is>
          <t>FV</t>
        </is>
      </c>
      <c r="E2565" s="435" t="n">
        <v>46218</v>
      </c>
      <c r="F2565" s="430" t="inlineStr">
        <is>
          <t xml:space="preserve">890801763-8    </t>
        </is>
      </c>
      <c r="G256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5" s="430" t="inlineStr">
        <is>
          <t>SALVE</t>
        </is>
      </c>
      <c r="I2565" s="430" t="inlineStr">
        <is>
          <t xml:space="preserve">82265     </t>
        </is>
      </c>
      <c r="J2565" s="436" t="n">
        <v>-24</v>
      </c>
      <c r="K2565" s="436" t="n">
        <v>6075</v>
      </c>
      <c r="L2565" s="436" t="n">
        <v>-145800</v>
      </c>
      <c r="M2565" s="430" t="n">
        <v>0</v>
      </c>
    </row>
    <row r="2566" ht="15" customHeight="1" s="331">
      <c r="A2566" s="425" t="inlineStr">
        <is>
          <t xml:space="preserve">PT349381            </t>
        </is>
      </c>
      <c r="B2566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566" s="427" t="inlineStr">
        <is>
          <t>FAC</t>
        </is>
      </c>
      <c r="D2566" s="427" t="inlineStr">
        <is>
          <t>FV</t>
        </is>
      </c>
      <c r="E2566" s="437" t="n">
        <v>46218</v>
      </c>
      <c r="F2566" s="427" t="inlineStr">
        <is>
          <t xml:space="preserve">890801763-8    </t>
        </is>
      </c>
      <c r="G256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6" s="427" t="inlineStr">
        <is>
          <t>SALVE</t>
        </is>
      </c>
      <c r="I2566" s="427" t="inlineStr">
        <is>
          <t xml:space="preserve">82265     </t>
        </is>
      </c>
      <c r="J2566" s="438" t="n">
        <v>-60</v>
      </c>
      <c r="K2566" s="438" t="n">
        <v>6138</v>
      </c>
      <c r="L2566" s="438" t="n">
        <v>-368280</v>
      </c>
      <c r="M2566" s="427" t="n">
        <v>0</v>
      </c>
    </row>
    <row r="2567" ht="15" customHeight="1" s="331">
      <c r="A2567" s="428" t="inlineStr">
        <is>
          <t xml:space="preserve">PT349383            </t>
        </is>
      </c>
      <c r="B2567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2567" s="430" t="inlineStr">
        <is>
          <t>FAC</t>
        </is>
      </c>
      <c r="D2567" s="430" t="inlineStr">
        <is>
          <t>FV</t>
        </is>
      </c>
      <c r="E2567" s="435" t="n">
        <v>46218</v>
      </c>
      <c r="F2567" s="430" t="inlineStr">
        <is>
          <t xml:space="preserve">890801763-8    </t>
        </is>
      </c>
      <c r="G2567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7" s="430" t="inlineStr">
        <is>
          <t>SALVE</t>
        </is>
      </c>
      <c r="I2567" s="430" t="inlineStr">
        <is>
          <t xml:space="preserve">82265     </t>
        </is>
      </c>
      <c r="J2567" s="436" t="n">
        <v>-24</v>
      </c>
      <c r="K2567" s="436" t="n">
        <v>7512</v>
      </c>
      <c r="L2567" s="436" t="n">
        <v>-180288</v>
      </c>
      <c r="M2567" s="430" t="n">
        <v>0</v>
      </c>
    </row>
    <row r="2568" ht="15" customHeight="1" s="331">
      <c r="A2568" s="425" t="inlineStr">
        <is>
          <t xml:space="preserve">PT349384            </t>
        </is>
      </c>
      <c r="B2568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2568" s="427" t="inlineStr">
        <is>
          <t>FAC</t>
        </is>
      </c>
      <c r="D2568" s="427" t="inlineStr">
        <is>
          <t>FV</t>
        </is>
      </c>
      <c r="E2568" s="437" t="n">
        <v>46218</v>
      </c>
      <c r="F2568" s="427" t="inlineStr">
        <is>
          <t xml:space="preserve">890801763-8    </t>
        </is>
      </c>
      <c r="G256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8" s="427" t="inlineStr">
        <is>
          <t>SALVE</t>
        </is>
      </c>
      <c r="I2568" s="427" t="inlineStr">
        <is>
          <t xml:space="preserve">82265     </t>
        </is>
      </c>
      <c r="J2568" s="438" t="n">
        <v>-24</v>
      </c>
      <c r="K2568" s="438" t="n">
        <v>7512</v>
      </c>
      <c r="L2568" s="438" t="n">
        <v>-180288</v>
      </c>
      <c r="M2568" s="427" t="n">
        <v>0</v>
      </c>
    </row>
    <row r="2569" ht="15" customHeight="1" s="331">
      <c r="A2569" s="428" t="inlineStr">
        <is>
          <t xml:space="preserve">PT349391            </t>
        </is>
      </c>
      <c r="B2569" s="428" t="inlineStr">
        <is>
          <t xml:space="preserve">BREAKER PARA RIEL 3P 50A-4.5KA - 3SB1-63N                                                                                                                                                               </t>
        </is>
      </c>
      <c r="C2569" s="430" t="inlineStr">
        <is>
          <t>FAC</t>
        </is>
      </c>
      <c r="D2569" s="430" t="inlineStr">
        <is>
          <t>FV</t>
        </is>
      </c>
      <c r="E2569" s="435" t="n">
        <v>46218</v>
      </c>
      <c r="F2569" s="430" t="inlineStr">
        <is>
          <t xml:space="preserve">890801763-8    </t>
        </is>
      </c>
      <c r="G256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69" s="430" t="inlineStr">
        <is>
          <t>SALVE</t>
        </is>
      </c>
      <c r="I2569" s="430" t="inlineStr">
        <is>
          <t xml:space="preserve">82265     </t>
        </is>
      </c>
      <c r="J2569" s="436" t="n">
        <v>-16</v>
      </c>
      <c r="K2569" s="436" t="n">
        <v>22986</v>
      </c>
      <c r="L2569" s="436" t="n">
        <v>-367776</v>
      </c>
      <c r="M2569" s="430" t="n">
        <v>0</v>
      </c>
    </row>
    <row r="2570" ht="15" customHeight="1" s="331">
      <c r="A2570" s="425" t="inlineStr">
        <is>
          <t xml:space="preserve">PT349392            </t>
        </is>
      </c>
      <c r="B2570" s="425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2570" s="427" t="inlineStr">
        <is>
          <t>FAC</t>
        </is>
      </c>
      <c r="D2570" s="427" t="inlineStr">
        <is>
          <t>FV</t>
        </is>
      </c>
      <c r="E2570" s="437" t="n">
        <v>46218</v>
      </c>
      <c r="F2570" s="427" t="inlineStr">
        <is>
          <t xml:space="preserve">890801763-8    </t>
        </is>
      </c>
      <c r="G257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70" s="427" t="inlineStr">
        <is>
          <t>SALVE</t>
        </is>
      </c>
      <c r="I2570" s="427" t="inlineStr">
        <is>
          <t xml:space="preserve">82265     </t>
        </is>
      </c>
      <c r="J2570" s="438" t="n">
        <v>-12</v>
      </c>
      <c r="K2570" s="438" t="n">
        <v>22986</v>
      </c>
      <c r="L2570" s="438" t="n">
        <v>-275832</v>
      </c>
      <c r="M2570" s="427" t="n">
        <v>0</v>
      </c>
    </row>
    <row r="2571" ht="15" customHeight="1" s="331">
      <c r="A2571" s="428" t="inlineStr">
        <is>
          <t xml:space="preserve">PT630001            </t>
        </is>
      </c>
      <c r="B2571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2571" s="430" t="inlineStr">
        <is>
          <t>FAC</t>
        </is>
      </c>
      <c r="D2571" s="430" t="inlineStr">
        <is>
          <t>FV</t>
        </is>
      </c>
      <c r="E2571" s="435" t="n">
        <v>46218</v>
      </c>
      <c r="F2571" s="430" t="inlineStr">
        <is>
          <t xml:space="preserve">890801763-8    </t>
        </is>
      </c>
      <c r="G257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71" s="430" t="inlineStr">
        <is>
          <t>SALVE</t>
        </is>
      </c>
      <c r="I2571" s="430" t="inlineStr">
        <is>
          <t xml:space="preserve">82265     </t>
        </is>
      </c>
      <c r="J2571" s="436" t="n">
        <v>-112</v>
      </c>
      <c r="K2571" s="436" t="n">
        <v>2874</v>
      </c>
      <c r="L2571" s="436" t="n">
        <v>-321888</v>
      </c>
      <c r="M2571" s="430" t="n">
        <v>0</v>
      </c>
    </row>
    <row r="2572" ht="15" customHeight="1" s="331">
      <c r="A2572" s="425" t="inlineStr">
        <is>
          <t xml:space="preserve">PT730001U           </t>
        </is>
      </c>
      <c r="B2572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572" s="427" t="inlineStr">
        <is>
          <t>FAC</t>
        </is>
      </c>
      <c r="D2572" s="427" t="inlineStr">
        <is>
          <t>FV</t>
        </is>
      </c>
      <c r="E2572" s="437" t="n">
        <v>46218</v>
      </c>
      <c r="F2572" s="427" t="inlineStr">
        <is>
          <t xml:space="preserve">890801763-8    </t>
        </is>
      </c>
      <c r="G257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72" s="427" t="inlineStr">
        <is>
          <t>SALVE</t>
        </is>
      </c>
      <c r="I2572" s="427" t="inlineStr">
        <is>
          <t xml:space="preserve">82265     </t>
        </is>
      </c>
      <c r="J2572" s="438" t="n">
        <v>-32</v>
      </c>
      <c r="K2572" s="438" t="n">
        <v>28314</v>
      </c>
      <c r="L2572" s="438" t="n">
        <v>-906048</v>
      </c>
      <c r="M2572" s="427" t="n">
        <v>0</v>
      </c>
    </row>
    <row r="2573" ht="15" customHeight="1" s="331">
      <c r="A2573" s="428" t="inlineStr">
        <is>
          <t xml:space="preserve">PT842300N           </t>
        </is>
      </c>
      <c r="B2573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573" s="430" t="inlineStr">
        <is>
          <t>FAC</t>
        </is>
      </c>
      <c r="D2573" s="430" t="inlineStr">
        <is>
          <t>FV</t>
        </is>
      </c>
      <c r="E2573" s="435" t="n">
        <v>46218</v>
      </c>
      <c r="F2573" s="430" t="inlineStr">
        <is>
          <t xml:space="preserve">890801763-8    </t>
        </is>
      </c>
      <c r="G257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73" s="430" t="inlineStr">
        <is>
          <t>SALVE</t>
        </is>
      </c>
      <c r="I2573" s="430" t="inlineStr">
        <is>
          <t xml:space="preserve">82265     </t>
        </is>
      </c>
      <c r="J2573" s="436" t="n">
        <v>-570</v>
      </c>
      <c r="K2573" s="436" t="n">
        <v>795</v>
      </c>
      <c r="L2573" s="436" t="n">
        <v>-453150</v>
      </c>
      <c r="M2573" s="430" t="n">
        <v>0</v>
      </c>
    </row>
    <row r="2574" ht="15" customHeight="1" s="331">
      <c r="A2574" s="425" t="inlineStr">
        <is>
          <t xml:space="preserve">PT842306            </t>
        </is>
      </c>
      <c r="B2574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574" s="427" t="inlineStr">
        <is>
          <t>FAC</t>
        </is>
      </c>
      <c r="D2574" s="427" t="inlineStr">
        <is>
          <t>FV</t>
        </is>
      </c>
      <c r="E2574" s="437" t="n">
        <v>46218</v>
      </c>
      <c r="F2574" s="427" t="inlineStr">
        <is>
          <t xml:space="preserve">890801763-8    </t>
        </is>
      </c>
      <c r="G257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74" s="427" t="inlineStr">
        <is>
          <t>SALVE</t>
        </is>
      </c>
      <c r="I2574" s="427" t="inlineStr">
        <is>
          <t xml:space="preserve">82265     </t>
        </is>
      </c>
      <c r="J2574" s="438" t="n">
        <v>-110</v>
      </c>
      <c r="K2574" s="438" t="n">
        <v>4770</v>
      </c>
      <c r="L2574" s="438" t="n">
        <v>-524700</v>
      </c>
      <c r="M2574" s="427" t="n">
        <v>0</v>
      </c>
    </row>
    <row r="2575" ht="15" customHeight="1" s="331">
      <c r="A2575" s="428" t="inlineStr">
        <is>
          <t xml:space="preserve">PT842307            </t>
        </is>
      </c>
      <c r="B257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575" s="430" t="inlineStr">
        <is>
          <t>FAC</t>
        </is>
      </c>
      <c r="D2575" s="430" t="inlineStr">
        <is>
          <t>FV</t>
        </is>
      </c>
      <c r="E2575" s="435" t="n">
        <v>46218</v>
      </c>
      <c r="F2575" s="430" t="inlineStr">
        <is>
          <t xml:space="preserve">890801763-8    </t>
        </is>
      </c>
      <c r="G257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75" s="430" t="inlineStr">
        <is>
          <t>SALVE</t>
        </is>
      </c>
      <c r="I2575" s="430" t="inlineStr">
        <is>
          <t xml:space="preserve">82265     </t>
        </is>
      </c>
      <c r="J2575" s="436" t="n">
        <v>-600</v>
      </c>
      <c r="K2575" s="436" t="n">
        <v>2400</v>
      </c>
      <c r="L2575" s="436" t="n">
        <v>-1440000</v>
      </c>
      <c r="M2575" s="430" t="n">
        <v>0</v>
      </c>
    </row>
    <row r="2576" ht="15" customHeight="1" s="331">
      <c r="A2576" s="425" t="inlineStr">
        <is>
          <t xml:space="preserve">PT842307B           </t>
        </is>
      </c>
      <c r="B2576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2576" s="427" t="inlineStr">
        <is>
          <t>FAC</t>
        </is>
      </c>
      <c r="D2576" s="427" t="inlineStr">
        <is>
          <t>FV</t>
        </is>
      </c>
      <c r="E2576" s="437" t="n">
        <v>46218</v>
      </c>
      <c r="F2576" s="427" t="inlineStr">
        <is>
          <t xml:space="preserve">890801763-8    </t>
        </is>
      </c>
      <c r="G257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576" s="427" t="inlineStr">
        <is>
          <t>SALVE</t>
        </is>
      </c>
      <c r="I2576" s="427" t="inlineStr">
        <is>
          <t xml:space="preserve">82265     </t>
        </is>
      </c>
      <c r="J2576" s="438" t="n">
        <v>-10</v>
      </c>
      <c r="K2576" s="438" t="n">
        <v>2460</v>
      </c>
      <c r="L2576" s="438" t="n">
        <v>-24600</v>
      </c>
      <c r="M2576" s="427" t="n">
        <v>0</v>
      </c>
    </row>
    <row r="2577" ht="15" customHeight="1" s="331">
      <c r="A2577" s="428" t="inlineStr">
        <is>
          <t xml:space="preserve">PT044300            </t>
        </is>
      </c>
      <c r="B2577" s="428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2577" s="430" t="inlineStr">
        <is>
          <t>FAC</t>
        </is>
      </c>
      <c r="D2577" s="430" t="inlineStr">
        <is>
          <t>FV</t>
        </is>
      </c>
      <c r="E2577" s="435" t="n">
        <v>46218</v>
      </c>
      <c r="F2577" s="430" t="inlineStr">
        <is>
          <t xml:space="preserve">900658418-4    </t>
        </is>
      </c>
      <c r="G2577" s="428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77" s="430" t="inlineStr">
        <is>
          <t>SALVE</t>
        </is>
      </c>
      <c r="I2577" s="430" t="inlineStr">
        <is>
          <t xml:space="preserve">82266     </t>
        </is>
      </c>
      <c r="J2577" s="436" t="n">
        <v>-150</v>
      </c>
      <c r="K2577" s="436" t="n">
        <v>2457</v>
      </c>
      <c r="L2577" s="436" t="n">
        <v>-368550</v>
      </c>
      <c r="M2577" s="430" t="n">
        <v>0</v>
      </c>
    </row>
    <row r="2578" ht="15" customHeight="1" s="331">
      <c r="A2578" s="425" t="inlineStr">
        <is>
          <t xml:space="preserve">PT144302-B          </t>
        </is>
      </c>
      <c r="B2578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578" s="427" t="inlineStr">
        <is>
          <t>FAC</t>
        </is>
      </c>
      <c r="D2578" s="427" t="inlineStr">
        <is>
          <t>FV</t>
        </is>
      </c>
      <c r="E2578" s="437" t="n">
        <v>46218</v>
      </c>
      <c r="F2578" s="427" t="inlineStr">
        <is>
          <t xml:space="preserve">900658418-4    </t>
        </is>
      </c>
      <c r="G2578" s="425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78" s="427" t="inlineStr">
        <is>
          <t>SALVE</t>
        </is>
      </c>
      <c r="I2578" s="427" t="inlineStr">
        <is>
          <t xml:space="preserve">82266     </t>
        </is>
      </c>
      <c r="J2578" s="438" t="n">
        <v>-48</v>
      </c>
      <c r="K2578" s="438" t="n">
        <v>4851</v>
      </c>
      <c r="L2578" s="438" t="n">
        <v>-232848</v>
      </c>
      <c r="M2578" s="427" t="n">
        <v>0</v>
      </c>
    </row>
    <row r="2579" ht="15" customHeight="1" s="331">
      <c r="A2579" s="428" t="inlineStr">
        <is>
          <t xml:space="preserve">PT349307E           </t>
        </is>
      </c>
      <c r="B257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579" s="430" t="inlineStr">
        <is>
          <t>FAC</t>
        </is>
      </c>
      <c r="D2579" s="430" t="inlineStr">
        <is>
          <t>FV</t>
        </is>
      </c>
      <c r="E2579" s="435" t="n">
        <v>46218</v>
      </c>
      <c r="F2579" s="430" t="inlineStr">
        <is>
          <t xml:space="preserve">900658418-4    </t>
        </is>
      </c>
      <c r="G2579" s="428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79" s="430" t="inlineStr">
        <is>
          <t>SALVE</t>
        </is>
      </c>
      <c r="I2579" s="430" t="inlineStr">
        <is>
          <t xml:space="preserve">82266     </t>
        </is>
      </c>
      <c r="J2579" s="436" t="n">
        <v>-36</v>
      </c>
      <c r="K2579" s="436" t="n">
        <v>7777.35</v>
      </c>
      <c r="L2579" s="436" t="n">
        <v>-279984.6</v>
      </c>
      <c r="M2579" s="430" t="n">
        <v>0</v>
      </c>
    </row>
    <row r="2580" ht="15" customHeight="1" s="331">
      <c r="A2580" s="425" t="inlineStr">
        <is>
          <t xml:space="preserve">PT349308E           </t>
        </is>
      </c>
      <c r="B2580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580" s="427" t="inlineStr">
        <is>
          <t>FAC</t>
        </is>
      </c>
      <c r="D2580" s="427" t="inlineStr">
        <is>
          <t>FV</t>
        </is>
      </c>
      <c r="E2580" s="437" t="n">
        <v>46218</v>
      </c>
      <c r="F2580" s="427" t="inlineStr">
        <is>
          <t xml:space="preserve">900658418-4    </t>
        </is>
      </c>
      <c r="G2580" s="425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80" s="427" t="inlineStr">
        <is>
          <t>SALVE</t>
        </is>
      </c>
      <c r="I2580" s="427" t="inlineStr">
        <is>
          <t xml:space="preserve">82266     </t>
        </is>
      </c>
      <c r="J2580" s="438" t="n">
        <v>-24</v>
      </c>
      <c r="K2580" s="438" t="n">
        <v>8369.549999999999</v>
      </c>
      <c r="L2580" s="438" t="n">
        <v>-200869.2</v>
      </c>
      <c r="M2580" s="427" t="n">
        <v>0</v>
      </c>
    </row>
    <row r="2581" ht="15" customHeight="1" s="331">
      <c r="A2581" s="428" t="inlineStr">
        <is>
          <t xml:space="preserve">PT349380            </t>
        </is>
      </c>
      <c r="B2581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581" s="430" t="inlineStr">
        <is>
          <t>FAC</t>
        </is>
      </c>
      <c r="D2581" s="430" t="inlineStr">
        <is>
          <t>FV</t>
        </is>
      </c>
      <c r="E2581" s="435" t="n">
        <v>46218</v>
      </c>
      <c r="F2581" s="430" t="inlineStr">
        <is>
          <t xml:space="preserve">900658418-4    </t>
        </is>
      </c>
      <c r="G2581" s="428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81" s="430" t="inlineStr">
        <is>
          <t>SALVE</t>
        </is>
      </c>
      <c r="I2581" s="430" t="inlineStr">
        <is>
          <t xml:space="preserve">82266     </t>
        </is>
      </c>
      <c r="J2581" s="436" t="n">
        <v>-48</v>
      </c>
      <c r="K2581" s="436" t="n">
        <v>6378.75</v>
      </c>
      <c r="L2581" s="436" t="n">
        <v>-306180</v>
      </c>
      <c r="M2581" s="430" t="n">
        <v>0</v>
      </c>
    </row>
    <row r="2582" ht="15" customHeight="1" s="331">
      <c r="A2582" s="425" t="inlineStr">
        <is>
          <t xml:space="preserve">PT730311            </t>
        </is>
      </c>
      <c r="B2582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582" s="427" t="inlineStr">
        <is>
          <t>FAC</t>
        </is>
      </c>
      <c r="D2582" s="427" t="inlineStr">
        <is>
          <t>FV</t>
        </is>
      </c>
      <c r="E2582" s="437" t="n">
        <v>46218</v>
      </c>
      <c r="F2582" s="427" t="inlineStr">
        <is>
          <t xml:space="preserve">900658418-4    </t>
        </is>
      </c>
      <c r="G2582" s="425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82" s="427" t="inlineStr">
        <is>
          <t>SALVE</t>
        </is>
      </c>
      <c r="I2582" s="427" t="inlineStr">
        <is>
          <t xml:space="preserve">82266     </t>
        </is>
      </c>
      <c r="J2582" s="438" t="n">
        <v>-30</v>
      </c>
      <c r="K2582" s="438" t="n">
        <v>7560</v>
      </c>
      <c r="L2582" s="438" t="n">
        <v>-226800</v>
      </c>
      <c r="M2582" s="427" t="n">
        <v>0</v>
      </c>
    </row>
    <row r="2583" ht="15" customHeight="1" s="331">
      <c r="A2583" s="428" t="inlineStr">
        <is>
          <t xml:space="preserve">PT730318            </t>
        </is>
      </c>
      <c r="B2583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583" s="430" t="inlineStr">
        <is>
          <t>FAC</t>
        </is>
      </c>
      <c r="D2583" s="430" t="inlineStr">
        <is>
          <t>FV</t>
        </is>
      </c>
      <c r="E2583" s="435" t="n">
        <v>46218</v>
      </c>
      <c r="F2583" s="430" t="inlineStr">
        <is>
          <t xml:space="preserve">900658418-4    </t>
        </is>
      </c>
      <c r="G2583" s="428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83" s="430" t="inlineStr">
        <is>
          <t>SALVE</t>
        </is>
      </c>
      <c r="I2583" s="430" t="inlineStr">
        <is>
          <t xml:space="preserve">82266     </t>
        </is>
      </c>
      <c r="J2583" s="436" t="n">
        <v>-12</v>
      </c>
      <c r="K2583" s="436" t="n">
        <v>10332</v>
      </c>
      <c r="L2583" s="436" t="n">
        <v>-123984</v>
      </c>
      <c r="M2583" s="430" t="n">
        <v>0</v>
      </c>
    </row>
    <row r="2584" ht="15" customHeight="1" s="331">
      <c r="A2584" s="425" t="inlineStr">
        <is>
          <t xml:space="preserve">PT842300N           </t>
        </is>
      </c>
      <c r="B2584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584" s="427" t="inlineStr">
        <is>
          <t>FAC</t>
        </is>
      </c>
      <c r="D2584" s="427" t="inlineStr">
        <is>
          <t>FV</t>
        </is>
      </c>
      <c r="E2584" s="437" t="n">
        <v>46218</v>
      </c>
      <c r="F2584" s="427" t="inlineStr">
        <is>
          <t xml:space="preserve">900658418-4    </t>
        </is>
      </c>
      <c r="G2584" s="425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84" s="427" t="inlineStr">
        <is>
          <t>SALVE</t>
        </is>
      </c>
      <c r="I2584" s="427" t="inlineStr">
        <is>
          <t xml:space="preserve">82266     </t>
        </is>
      </c>
      <c r="J2584" s="438" t="n">
        <v>-2000</v>
      </c>
      <c r="K2584" s="438" t="n">
        <v>834.75</v>
      </c>
      <c r="L2584" s="438" t="n">
        <v>-1669500</v>
      </c>
      <c r="M2584" s="427" t="n">
        <v>0</v>
      </c>
    </row>
    <row r="2585" ht="15" customHeight="1" s="331">
      <c r="A2585" s="428" t="inlineStr">
        <is>
          <t xml:space="preserve">PT842307            </t>
        </is>
      </c>
      <c r="B258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585" s="430" t="inlineStr">
        <is>
          <t>FAC</t>
        </is>
      </c>
      <c r="D2585" s="430" t="inlineStr">
        <is>
          <t>FV</t>
        </is>
      </c>
      <c r="E2585" s="435" t="n">
        <v>46218</v>
      </c>
      <c r="F2585" s="430" t="inlineStr">
        <is>
          <t xml:space="preserve">900658418-4    </t>
        </is>
      </c>
      <c r="G2585" s="428" t="inlineStr">
        <is>
          <t xml:space="preserve">SUVENTAS DISTRIBUCIONES SAS                                                                                                                                                                             </t>
        </is>
      </c>
      <c r="H2585" s="430" t="inlineStr">
        <is>
          <t>SALVE</t>
        </is>
      </c>
      <c r="I2585" s="430" t="inlineStr">
        <is>
          <t xml:space="preserve">82266     </t>
        </is>
      </c>
      <c r="J2585" s="436" t="n">
        <v>-400</v>
      </c>
      <c r="K2585" s="436" t="n">
        <v>2520</v>
      </c>
      <c r="L2585" s="436" t="n">
        <v>-1008000</v>
      </c>
      <c r="M2585" s="430" t="n">
        <v>0</v>
      </c>
    </row>
    <row r="2586" ht="15" customHeight="1" s="331">
      <c r="A2586" s="425" t="inlineStr">
        <is>
          <t xml:space="preserve">PT842307            </t>
        </is>
      </c>
      <c r="B2586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586" s="427" t="inlineStr">
        <is>
          <t>FAC</t>
        </is>
      </c>
      <c r="D2586" s="427" t="inlineStr">
        <is>
          <t>FV</t>
        </is>
      </c>
      <c r="E2586" s="437" t="n">
        <v>46218</v>
      </c>
      <c r="F2586" s="427" t="inlineStr">
        <is>
          <t xml:space="preserve">809002625-7    </t>
        </is>
      </c>
      <c r="G258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586" s="427" t="inlineStr">
        <is>
          <t>SALVE</t>
        </is>
      </c>
      <c r="I2586" s="427" t="inlineStr">
        <is>
          <t xml:space="preserve">82275     </t>
        </is>
      </c>
      <c r="J2586" s="438" t="n">
        <v>-160</v>
      </c>
      <c r="K2586" s="438" t="n">
        <v>2320</v>
      </c>
      <c r="L2586" s="438" t="n">
        <v>-371200</v>
      </c>
      <c r="M2586" s="427" t="n">
        <v>0</v>
      </c>
    </row>
    <row r="2587" ht="15" customHeight="1" s="331">
      <c r="A2587" s="428" t="inlineStr">
        <is>
          <t xml:space="preserve">PT842307B           </t>
        </is>
      </c>
      <c r="B2587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2587" s="430" t="inlineStr">
        <is>
          <t>FAC</t>
        </is>
      </c>
      <c r="D2587" s="430" t="inlineStr">
        <is>
          <t>FV</t>
        </is>
      </c>
      <c r="E2587" s="435" t="n">
        <v>46218</v>
      </c>
      <c r="F2587" s="430" t="inlineStr">
        <is>
          <t xml:space="preserve">809002625-7    </t>
        </is>
      </c>
      <c r="G258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587" s="430" t="inlineStr">
        <is>
          <t>SALVE</t>
        </is>
      </c>
      <c r="I2587" s="430" t="inlineStr">
        <is>
          <t xml:space="preserve">82275     </t>
        </is>
      </c>
      <c r="J2587" s="436" t="n">
        <v>-160</v>
      </c>
      <c r="K2587" s="436" t="n">
        <v>2378</v>
      </c>
      <c r="L2587" s="436" t="n">
        <v>-380480</v>
      </c>
      <c r="M2587" s="430" t="n">
        <v>0</v>
      </c>
    </row>
    <row r="2588" ht="15" customHeight="1" s="331">
      <c r="A2588" s="425" t="inlineStr">
        <is>
          <t xml:space="preserve">PT842307R           </t>
        </is>
      </c>
      <c r="B2588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2588" s="427" t="inlineStr">
        <is>
          <t>FAC</t>
        </is>
      </c>
      <c r="D2588" s="427" t="inlineStr">
        <is>
          <t>FV</t>
        </is>
      </c>
      <c r="E2588" s="437" t="n">
        <v>46218</v>
      </c>
      <c r="F2588" s="427" t="inlineStr">
        <is>
          <t xml:space="preserve">809002625-7    </t>
        </is>
      </c>
      <c r="G258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588" s="427" t="inlineStr">
        <is>
          <t>SALVE</t>
        </is>
      </c>
      <c r="I2588" s="427" t="inlineStr">
        <is>
          <t xml:space="preserve">82275     </t>
        </is>
      </c>
      <c r="J2588" s="438" t="n">
        <v>-160</v>
      </c>
      <c r="K2588" s="438" t="n">
        <v>2378</v>
      </c>
      <c r="L2588" s="438" t="n">
        <v>-380480</v>
      </c>
      <c r="M2588" s="427" t="n">
        <v>0</v>
      </c>
    </row>
    <row r="2589" ht="15" customHeight="1" s="331">
      <c r="A2589" s="428" t="inlineStr">
        <is>
          <t xml:space="preserve">PT842307V           </t>
        </is>
      </c>
      <c r="B2589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2589" s="430" t="inlineStr">
        <is>
          <t>FAC</t>
        </is>
      </c>
      <c r="D2589" s="430" t="inlineStr">
        <is>
          <t>FV</t>
        </is>
      </c>
      <c r="E2589" s="435" t="n">
        <v>46218</v>
      </c>
      <c r="F2589" s="430" t="inlineStr">
        <is>
          <t xml:space="preserve">809002625-7    </t>
        </is>
      </c>
      <c r="G258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589" s="430" t="inlineStr">
        <is>
          <t>SALVE</t>
        </is>
      </c>
      <c r="I2589" s="430" t="inlineStr">
        <is>
          <t xml:space="preserve">82275     </t>
        </is>
      </c>
      <c r="J2589" s="436" t="n">
        <v>-160</v>
      </c>
      <c r="K2589" s="436" t="n">
        <v>2378</v>
      </c>
      <c r="L2589" s="436" t="n">
        <v>-380480</v>
      </c>
      <c r="M2589" s="430" t="n">
        <v>0</v>
      </c>
    </row>
    <row r="2590" ht="15" customHeight="1" s="331">
      <c r="A2590" s="425" t="inlineStr">
        <is>
          <t xml:space="preserve">PT130011            </t>
        </is>
      </c>
      <c r="B2590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590" s="427" t="inlineStr">
        <is>
          <t>FAC</t>
        </is>
      </c>
      <c r="D2590" s="427" t="inlineStr">
        <is>
          <t>FV</t>
        </is>
      </c>
      <c r="E2590" s="437" t="n">
        <v>46218</v>
      </c>
      <c r="F2590" s="427" t="inlineStr">
        <is>
          <t xml:space="preserve">901526502-2    </t>
        </is>
      </c>
      <c r="G2590" s="425" t="inlineStr">
        <is>
          <t xml:space="preserve">ELECTRIC CASANARE S.A.S                                                                                                                                                                                 </t>
        </is>
      </c>
      <c r="H2590" s="427" t="inlineStr">
        <is>
          <t>SALVE</t>
        </is>
      </c>
      <c r="I2590" s="427" t="inlineStr">
        <is>
          <t xml:space="preserve">82276     </t>
        </is>
      </c>
      <c r="J2590" s="438" t="n">
        <v>-684</v>
      </c>
      <c r="K2590" s="438" t="n">
        <v>917.6</v>
      </c>
      <c r="L2590" s="438" t="n">
        <v>-627638.4</v>
      </c>
      <c r="M2590" s="427" t="n">
        <v>0</v>
      </c>
    </row>
    <row r="2591" ht="15" customHeight="1" s="331">
      <c r="A2591" s="428" t="inlineStr">
        <is>
          <t xml:space="preserve">PT144414NM          </t>
        </is>
      </c>
      <c r="B2591" s="428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2591" s="430" t="inlineStr">
        <is>
          <t>FAC</t>
        </is>
      </c>
      <c r="D2591" s="430" t="inlineStr">
        <is>
          <t>FV</t>
        </is>
      </c>
      <c r="E2591" s="435" t="n">
        <v>46218</v>
      </c>
      <c r="F2591" s="430" t="inlineStr">
        <is>
          <t xml:space="preserve">900639856-6    </t>
        </is>
      </c>
      <c r="G2591" s="428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2591" s="430" t="inlineStr">
        <is>
          <t>SALVE</t>
        </is>
      </c>
      <c r="I2591" s="430" t="inlineStr">
        <is>
          <t xml:space="preserve">82277     </t>
        </is>
      </c>
      <c r="J2591" s="436" t="n">
        <v>-10</v>
      </c>
      <c r="K2591" s="436" t="n">
        <v>10110</v>
      </c>
      <c r="L2591" s="436" t="n">
        <v>-101100</v>
      </c>
      <c r="M2591" s="430" t="n">
        <v>0</v>
      </c>
    </row>
    <row r="2592" ht="15" customHeight="1" s="331">
      <c r="A2592" s="425" t="inlineStr">
        <is>
          <t xml:space="preserve">PT144415NM          </t>
        </is>
      </c>
      <c r="B2592" s="425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2592" s="427" t="inlineStr">
        <is>
          <t>FAC</t>
        </is>
      </c>
      <c r="D2592" s="427" t="inlineStr">
        <is>
          <t>FV</t>
        </is>
      </c>
      <c r="E2592" s="437" t="n">
        <v>46218</v>
      </c>
      <c r="F2592" s="427" t="inlineStr">
        <is>
          <t xml:space="preserve">900639856-6    </t>
        </is>
      </c>
      <c r="G2592" s="425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2592" s="427" t="inlineStr">
        <is>
          <t>SALVE</t>
        </is>
      </c>
      <c r="I2592" s="427" t="inlineStr">
        <is>
          <t xml:space="preserve">82277     </t>
        </is>
      </c>
      <c r="J2592" s="438" t="n">
        <v>-10</v>
      </c>
      <c r="K2592" s="438" t="n">
        <v>14823</v>
      </c>
      <c r="L2592" s="438" t="n">
        <v>-148230</v>
      </c>
      <c r="M2592" s="427" t="n">
        <v>0</v>
      </c>
    </row>
    <row r="2593" ht="15" customHeight="1" s="331">
      <c r="A2593" s="428" t="inlineStr">
        <is>
          <t xml:space="preserve">PT144416NM          </t>
        </is>
      </c>
      <c r="B2593" s="428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2593" s="430" t="inlineStr">
        <is>
          <t>FAC</t>
        </is>
      </c>
      <c r="D2593" s="430" t="inlineStr">
        <is>
          <t>FV</t>
        </is>
      </c>
      <c r="E2593" s="435" t="n">
        <v>46218</v>
      </c>
      <c r="F2593" s="430" t="inlineStr">
        <is>
          <t xml:space="preserve">900639856-6    </t>
        </is>
      </c>
      <c r="G2593" s="428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2593" s="430" t="inlineStr">
        <is>
          <t>SALVE</t>
        </is>
      </c>
      <c r="I2593" s="430" t="inlineStr">
        <is>
          <t xml:space="preserve">82277     </t>
        </is>
      </c>
      <c r="J2593" s="436" t="n">
        <v>-10</v>
      </c>
      <c r="K2593" s="436" t="n">
        <v>20709</v>
      </c>
      <c r="L2593" s="436" t="n">
        <v>-207090</v>
      </c>
      <c r="M2593" s="430" t="n">
        <v>0</v>
      </c>
    </row>
    <row r="2594" ht="15" customHeight="1" s="331">
      <c r="A2594" s="425" t="inlineStr">
        <is>
          <t xml:space="preserve">PT349307E           </t>
        </is>
      </c>
      <c r="B2594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594" s="427" t="inlineStr">
        <is>
          <t>FAC</t>
        </is>
      </c>
      <c r="D2594" s="427" t="inlineStr">
        <is>
          <t>FV</t>
        </is>
      </c>
      <c r="E2594" s="437" t="n">
        <v>46218</v>
      </c>
      <c r="F2594" s="427" t="inlineStr">
        <is>
          <t xml:space="preserve">900639856-6    </t>
        </is>
      </c>
      <c r="G2594" s="425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2594" s="427" t="inlineStr">
        <is>
          <t>SALVE</t>
        </is>
      </c>
      <c r="I2594" s="427" t="inlineStr">
        <is>
          <t xml:space="preserve">82277     </t>
        </is>
      </c>
      <c r="J2594" s="438" t="n">
        <v>-12</v>
      </c>
      <c r="K2594" s="438" t="n">
        <v>7407</v>
      </c>
      <c r="L2594" s="438" t="n">
        <v>-88884</v>
      </c>
      <c r="M2594" s="427" t="n">
        <v>0</v>
      </c>
    </row>
    <row r="2595" ht="15" customHeight="1" s="331">
      <c r="A2595" s="428" t="inlineStr">
        <is>
          <t xml:space="preserve">PT630014            </t>
        </is>
      </c>
      <c r="B2595" s="428" t="inlineStr">
        <is>
          <t xml:space="preserve">CAJA HERMÉTICA 17X22X9 CM CON RIEL Y TAPA TRANSPARENTE                                                                                                                                                  </t>
        </is>
      </c>
      <c r="C2595" s="430" t="inlineStr">
        <is>
          <t>FAC</t>
        </is>
      </c>
      <c r="D2595" s="430" t="inlineStr">
        <is>
          <t>FV</t>
        </is>
      </c>
      <c r="E2595" s="435" t="n">
        <v>46218</v>
      </c>
      <c r="F2595" s="430" t="inlineStr">
        <is>
          <t xml:space="preserve">900639856-6    </t>
        </is>
      </c>
      <c r="G2595" s="428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2595" s="430" t="inlineStr">
        <is>
          <t>SALVE</t>
        </is>
      </c>
      <c r="I2595" s="430" t="inlineStr">
        <is>
          <t xml:space="preserve">82277     </t>
        </is>
      </c>
      <c r="J2595" s="436" t="n">
        <v>-5</v>
      </c>
      <c r="K2595" s="436" t="n">
        <v>23870</v>
      </c>
      <c r="L2595" s="436" t="n">
        <v>-119350</v>
      </c>
      <c r="M2595" s="430" t="n">
        <v>0</v>
      </c>
    </row>
    <row r="2596" ht="15" customHeight="1" s="331">
      <c r="A2596" s="425" t="inlineStr">
        <is>
          <t xml:space="preserve">PT630000            </t>
        </is>
      </c>
      <c r="B2596" s="425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2596" s="427" t="inlineStr">
        <is>
          <t>FAC</t>
        </is>
      </c>
      <c r="D2596" s="427" t="inlineStr">
        <is>
          <t>FV</t>
        </is>
      </c>
      <c r="E2596" s="437" t="n">
        <v>46218</v>
      </c>
      <c r="F2596" s="427" t="inlineStr">
        <is>
          <t xml:space="preserve">809002625-7    </t>
        </is>
      </c>
      <c r="G259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596" s="427" t="inlineStr">
        <is>
          <t>SALVE</t>
        </is>
      </c>
      <c r="I2596" s="427" t="inlineStr">
        <is>
          <t xml:space="preserve">82279     </t>
        </is>
      </c>
      <c r="J2596" s="438" t="n">
        <v>-10</v>
      </c>
      <c r="K2596" s="438" t="n">
        <v>5940</v>
      </c>
      <c r="L2596" s="438" t="n">
        <v>-59400</v>
      </c>
      <c r="M2596" s="427" t="n">
        <v>0</v>
      </c>
    </row>
    <row r="2597" ht="15" customHeight="1" s="331">
      <c r="A2597" s="428" t="inlineStr">
        <is>
          <t xml:space="preserve">PT730005U           </t>
        </is>
      </c>
      <c r="B2597" s="428" t="inlineStr">
        <is>
          <t xml:space="preserve">TABLERO PARA BREAKER ENCHUFABLE 12 CIR MONOFASICO 110V                                                                                                                                                  </t>
        </is>
      </c>
      <c r="C2597" s="430" t="inlineStr">
        <is>
          <t>FAC</t>
        </is>
      </c>
      <c r="D2597" s="430" t="inlineStr">
        <is>
          <t>FV</t>
        </is>
      </c>
      <c r="E2597" s="435" t="n">
        <v>46218</v>
      </c>
      <c r="F2597" s="430" t="inlineStr">
        <is>
          <t xml:space="preserve">809002625-7    </t>
        </is>
      </c>
      <c r="G259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597" s="430" t="inlineStr">
        <is>
          <t>SALVE</t>
        </is>
      </c>
      <c r="I2597" s="430" t="inlineStr">
        <is>
          <t xml:space="preserve">82279     </t>
        </is>
      </c>
      <c r="J2597" s="436" t="n">
        <v>-2</v>
      </c>
      <c r="K2597" s="436" t="n">
        <v>55848.2</v>
      </c>
      <c r="L2597" s="436" t="n">
        <v>-111696.4</v>
      </c>
      <c r="M2597" s="430" t="n">
        <v>0</v>
      </c>
    </row>
    <row r="2598" ht="15" customHeight="1" s="331">
      <c r="A2598" s="425" t="inlineStr">
        <is>
          <t xml:space="preserve">PT730019BS          </t>
        </is>
      </c>
      <c r="B2598" s="425" t="inlineStr">
        <is>
          <t xml:space="preserve">TABLERO IND DE BAJA TENSION ENCH. BIF 20 CIR. SIN TOTALIZADOR                                                                                                                                           </t>
        </is>
      </c>
      <c r="C2598" s="427" t="inlineStr">
        <is>
          <t>FAC</t>
        </is>
      </c>
      <c r="D2598" s="427" t="inlineStr">
        <is>
          <t>FV</t>
        </is>
      </c>
      <c r="E2598" s="437" t="n">
        <v>46218</v>
      </c>
      <c r="F2598" s="427" t="inlineStr">
        <is>
          <t xml:space="preserve">809002625-7    </t>
        </is>
      </c>
      <c r="G259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598" s="427" t="inlineStr">
        <is>
          <t>SALVE</t>
        </is>
      </c>
      <c r="I2598" s="427" t="inlineStr">
        <is>
          <t xml:space="preserve">82279     </t>
        </is>
      </c>
      <c r="J2598" s="438" t="n">
        <v>-1</v>
      </c>
      <c r="K2598" s="438" t="n">
        <v>144350.4</v>
      </c>
      <c r="L2598" s="438" t="n">
        <v>-144350.4</v>
      </c>
      <c r="M2598" s="427" t="n">
        <v>0</v>
      </c>
    </row>
    <row r="2599" ht="15" customHeight="1" s="331">
      <c r="A2599" s="428" t="inlineStr">
        <is>
          <t xml:space="preserve">PT850306            </t>
        </is>
      </c>
      <c r="B2599" s="428" t="inlineStr">
        <is>
          <t xml:space="preserve">CONECTOR BIMETALICO DE OJO CU-AL 6-AWG 50A-DTL-2-10                                                                                                                                                     </t>
        </is>
      </c>
      <c r="C2599" s="430" t="inlineStr">
        <is>
          <t>FAC</t>
        </is>
      </c>
      <c r="D2599" s="430" t="inlineStr">
        <is>
          <t>FV</t>
        </is>
      </c>
      <c r="E2599" s="435" t="n">
        <v>46218</v>
      </c>
      <c r="F2599" s="430" t="inlineStr">
        <is>
          <t xml:space="preserve">809002625-7    </t>
        </is>
      </c>
      <c r="G259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599" s="430" t="inlineStr">
        <is>
          <t>SALVE</t>
        </is>
      </c>
      <c r="I2599" s="430" t="inlineStr">
        <is>
          <t xml:space="preserve">82279     </t>
        </is>
      </c>
      <c r="J2599" s="436" t="n">
        <v>-30</v>
      </c>
      <c r="K2599" s="436" t="n">
        <v>6372</v>
      </c>
      <c r="L2599" s="436" t="n">
        <v>-191160</v>
      </c>
      <c r="M2599" s="430" t="n">
        <v>0</v>
      </c>
    </row>
    <row r="2600" ht="15" customHeight="1" s="331">
      <c r="A2600" s="425" t="inlineStr">
        <is>
          <t xml:space="preserve">PT144315            </t>
        </is>
      </c>
      <c r="B2600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2600" s="427" t="inlineStr">
        <is>
          <t>FAC</t>
        </is>
      </c>
      <c r="D2600" s="427" t="inlineStr">
        <is>
          <t>FV</t>
        </is>
      </c>
      <c r="E2600" s="437" t="n">
        <v>46218</v>
      </c>
      <c r="F2600" s="427" t="inlineStr">
        <is>
          <t xml:space="preserve">900795612-3    </t>
        </is>
      </c>
      <c r="G260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00" s="427" t="inlineStr">
        <is>
          <t>SALVE</t>
        </is>
      </c>
      <c r="I2600" s="427" t="inlineStr">
        <is>
          <t xml:space="preserve">82280     </t>
        </is>
      </c>
      <c r="J2600" s="438" t="n">
        <v>-200</v>
      </c>
      <c r="K2600" s="438" t="n">
        <v>5826</v>
      </c>
      <c r="L2600" s="438" t="n">
        <v>-1165200</v>
      </c>
      <c r="M2600" s="427" t="n">
        <v>0</v>
      </c>
    </row>
    <row r="2601" ht="15" customHeight="1" s="331">
      <c r="A2601" s="428" t="inlineStr">
        <is>
          <t xml:space="preserve">PT730003B           </t>
        </is>
      </c>
      <c r="B2601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601" s="430" t="inlineStr">
        <is>
          <t>FAC</t>
        </is>
      </c>
      <c r="D2601" s="430" t="inlineStr">
        <is>
          <t>FV</t>
        </is>
      </c>
      <c r="E2601" s="435" t="n">
        <v>46218</v>
      </c>
      <c r="F2601" s="430" t="inlineStr">
        <is>
          <t xml:space="preserve">900795612-3    </t>
        </is>
      </c>
      <c r="G260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01" s="430" t="inlineStr">
        <is>
          <t>SALVE</t>
        </is>
      </c>
      <c r="I2601" s="430" t="inlineStr">
        <is>
          <t xml:space="preserve">82280     </t>
        </is>
      </c>
      <c r="J2601" s="436" t="n">
        <v>-24</v>
      </c>
      <c r="K2601" s="436" t="n">
        <v>42600</v>
      </c>
      <c r="L2601" s="436" t="n">
        <v>-1022400</v>
      </c>
      <c r="M2601" s="430" t="n">
        <v>0</v>
      </c>
    </row>
    <row r="2602" ht="15" customHeight="1" s="331">
      <c r="A2602" s="425" t="inlineStr">
        <is>
          <t xml:space="preserve">PT730300B           </t>
        </is>
      </c>
      <c r="B2602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2602" s="427" t="inlineStr">
        <is>
          <t>FAC</t>
        </is>
      </c>
      <c r="D2602" s="427" t="inlineStr">
        <is>
          <t>FV</t>
        </is>
      </c>
      <c r="E2602" s="437" t="n">
        <v>46218</v>
      </c>
      <c r="F2602" s="427" t="inlineStr">
        <is>
          <t xml:space="preserve">900795612-3    </t>
        </is>
      </c>
      <c r="G260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02" s="427" t="inlineStr">
        <is>
          <t>SALVE</t>
        </is>
      </c>
      <c r="I2602" s="427" t="inlineStr">
        <is>
          <t xml:space="preserve">82280     </t>
        </is>
      </c>
      <c r="J2602" s="438" t="n">
        <v>-16</v>
      </c>
      <c r="K2602" s="438" t="n">
        <v>29076</v>
      </c>
      <c r="L2602" s="438" t="n">
        <v>-465216</v>
      </c>
      <c r="M2602" s="427" t="n">
        <v>0</v>
      </c>
    </row>
    <row r="2603" ht="15" customHeight="1" s="331">
      <c r="A2603" s="428" t="inlineStr">
        <is>
          <t xml:space="preserve">PT730300U           </t>
        </is>
      </c>
      <c r="B2603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2603" s="430" t="inlineStr">
        <is>
          <t>FAC</t>
        </is>
      </c>
      <c r="D2603" s="430" t="inlineStr">
        <is>
          <t>FV</t>
        </is>
      </c>
      <c r="E2603" s="435" t="n">
        <v>46218</v>
      </c>
      <c r="F2603" s="430" t="inlineStr">
        <is>
          <t xml:space="preserve">900795612-3    </t>
        </is>
      </c>
      <c r="G260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03" s="430" t="inlineStr">
        <is>
          <t>SALVE</t>
        </is>
      </c>
      <c r="I2603" s="430" t="inlineStr">
        <is>
          <t xml:space="preserve">82280     </t>
        </is>
      </c>
      <c r="J2603" s="436" t="n">
        <v>-64</v>
      </c>
      <c r="K2603" s="436" t="n">
        <v>25830</v>
      </c>
      <c r="L2603" s="436" t="n">
        <v>-1653120</v>
      </c>
      <c r="M2603" s="430" t="n">
        <v>0</v>
      </c>
    </row>
    <row r="2604" ht="15" customHeight="1" s="331">
      <c r="A2604" s="425" t="inlineStr">
        <is>
          <t xml:space="preserve">PT730301B           </t>
        </is>
      </c>
      <c r="B2604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2604" s="427" t="inlineStr">
        <is>
          <t>FAC</t>
        </is>
      </c>
      <c r="D2604" s="427" t="inlineStr">
        <is>
          <t>FV</t>
        </is>
      </c>
      <c r="E2604" s="437" t="n">
        <v>46218</v>
      </c>
      <c r="F2604" s="427" t="inlineStr">
        <is>
          <t xml:space="preserve">900795612-3    </t>
        </is>
      </c>
      <c r="G260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04" s="427" t="inlineStr">
        <is>
          <t>SALVE</t>
        </is>
      </c>
      <c r="I2604" s="427" t="inlineStr">
        <is>
          <t xml:space="preserve">82280     </t>
        </is>
      </c>
      <c r="J2604" s="438" t="n">
        <v>-16</v>
      </c>
      <c r="K2604" s="438" t="n">
        <v>35910</v>
      </c>
      <c r="L2604" s="438" t="n">
        <v>-574560</v>
      </c>
      <c r="M2604" s="427" t="n">
        <v>0</v>
      </c>
    </row>
    <row r="2605" ht="15" customHeight="1" s="331">
      <c r="A2605" s="428" t="inlineStr">
        <is>
          <t xml:space="preserve">PT730303T           </t>
        </is>
      </c>
      <c r="B2605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2605" s="430" t="inlineStr">
        <is>
          <t>FAC</t>
        </is>
      </c>
      <c r="D2605" s="430" t="inlineStr">
        <is>
          <t>FV</t>
        </is>
      </c>
      <c r="E2605" s="435" t="n">
        <v>46218</v>
      </c>
      <c r="F2605" s="430" t="inlineStr">
        <is>
          <t xml:space="preserve">900795612-3    </t>
        </is>
      </c>
      <c r="G260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05" s="430" t="inlineStr">
        <is>
          <t>SALVE</t>
        </is>
      </c>
      <c r="I2605" s="430" t="inlineStr">
        <is>
          <t xml:space="preserve">82280     </t>
        </is>
      </c>
      <c r="J2605" s="436" t="n">
        <v>-12</v>
      </c>
      <c r="K2605" s="436" t="n">
        <v>62919</v>
      </c>
      <c r="L2605" s="436" t="n">
        <v>-755028</v>
      </c>
      <c r="M2605" s="430" t="n">
        <v>0</v>
      </c>
    </row>
    <row r="2606" ht="15" customHeight="1" s="331">
      <c r="A2606" s="425" t="inlineStr">
        <is>
          <t xml:space="preserve">PT144414NM          </t>
        </is>
      </c>
      <c r="B2606" s="425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2606" s="427" t="inlineStr">
        <is>
          <t>FAC</t>
        </is>
      </c>
      <c r="D2606" s="427" t="inlineStr">
        <is>
          <t>FV</t>
        </is>
      </c>
      <c r="E2606" s="437" t="n">
        <v>46218</v>
      </c>
      <c r="F2606" s="427" t="inlineStr">
        <is>
          <t xml:space="preserve">900708729-5    </t>
        </is>
      </c>
      <c r="G2606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2606" s="427" t="inlineStr">
        <is>
          <t>SALVE</t>
        </is>
      </c>
      <c r="I2606" s="427" t="inlineStr">
        <is>
          <t xml:space="preserve">82281     </t>
        </is>
      </c>
      <c r="J2606" s="438" t="n">
        <v>-10</v>
      </c>
      <c r="K2606" s="438" t="n">
        <v>10110</v>
      </c>
      <c r="L2606" s="438" t="n">
        <v>-101100</v>
      </c>
      <c r="M2606" s="427" t="n">
        <v>0</v>
      </c>
    </row>
    <row r="2607" ht="15" customHeight="1" s="331">
      <c r="A2607" s="428" t="inlineStr">
        <is>
          <t xml:space="preserve">PT144417NM          </t>
        </is>
      </c>
      <c r="B2607" s="428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2607" s="430" t="inlineStr">
        <is>
          <t>FAC</t>
        </is>
      </c>
      <c r="D2607" s="430" t="inlineStr">
        <is>
          <t>FV</t>
        </is>
      </c>
      <c r="E2607" s="435" t="n">
        <v>46218</v>
      </c>
      <c r="F2607" s="430" t="inlineStr">
        <is>
          <t xml:space="preserve">900708729-5    </t>
        </is>
      </c>
      <c r="G2607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2607" s="430" t="inlineStr">
        <is>
          <t>SALVE</t>
        </is>
      </c>
      <c r="I2607" s="430" t="inlineStr">
        <is>
          <t xml:space="preserve">82281     </t>
        </is>
      </c>
      <c r="J2607" s="436" t="n">
        <v>-5</v>
      </c>
      <c r="K2607" s="436" t="n">
        <v>11322</v>
      </c>
      <c r="L2607" s="436" t="n">
        <v>-56610</v>
      </c>
      <c r="M2607" s="430" t="n">
        <v>0</v>
      </c>
    </row>
    <row r="2608" ht="15" customHeight="1" s="331">
      <c r="A2608" s="425" t="inlineStr">
        <is>
          <t xml:space="preserve">PT144419NM          </t>
        </is>
      </c>
      <c r="B2608" s="425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2608" s="427" t="inlineStr">
        <is>
          <t>FAC</t>
        </is>
      </c>
      <c r="D2608" s="427" t="inlineStr">
        <is>
          <t>FV</t>
        </is>
      </c>
      <c r="E2608" s="437" t="n">
        <v>46218</v>
      </c>
      <c r="F2608" s="427" t="inlineStr">
        <is>
          <t xml:space="preserve">900708729-5    </t>
        </is>
      </c>
      <c r="G2608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2608" s="427" t="inlineStr">
        <is>
          <t>SALVE</t>
        </is>
      </c>
      <c r="I2608" s="427" t="inlineStr">
        <is>
          <t xml:space="preserve">82281     </t>
        </is>
      </c>
      <c r="J2608" s="438" t="n">
        <v>-2</v>
      </c>
      <c r="K2608" s="438" t="n">
        <v>24831</v>
      </c>
      <c r="L2608" s="438" t="n">
        <v>-49662</v>
      </c>
      <c r="M2608" s="427" t="n">
        <v>0</v>
      </c>
    </row>
    <row r="2609" ht="15" customHeight="1" s="331">
      <c r="A2609" s="428" t="inlineStr">
        <is>
          <t xml:space="preserve">PT144429NM          </t>
        </is>
      </c>
      <c r="B2609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609" s="430" t="inlineStr">
        <is>
          <t>FAC</t>
        </is>
      </c>
      <c r="D2609" s="430" t="inlineStr">
        <is>
          <t>FV</t>
        </is>
      </c>
      <c r="E2609" s="435" t="n">
        <v>46218</v>
      </c>
      <c r="F2609" s="430" t="inlineStr">
        <is>
          <t xml:space="preserve">900708729-5    </t>
        </is>
      </c>
      <c r="G2609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2609" s="430" t="inlineStr">
        <is>
          <t>SALVE</t>
        </is>
      </c>
      <c r="I2609" s="430" t="inlineStr">
        <is>
          <t xml:space="preserve">82281     </t>
        </is>
      </c>
      <c r="J2609" s="436" t="n">
        <v>-20</v>
      </c>
      <c r="K2609" s="436" t="n">
        <v>12384</v>
      </c>
      <c r="L2609" s="436" t="n">
        <v>-247680</v>
      </c>
      <c r="M2609" s="430" t="n">
        <v>0</v>
      </c>
    </row>
    <row r="2610" ht="15" customHeight="1" s="331">
      <c r="A2610" s="425" t="inlineStr">
        <is>
          <t xml:space="preserve">PT344001            </t>
        </is>
      </c>
      <c r="B2610" s="425" t="inlineStr">
        <is>
          <t xml:space="preserve">TOMACORRIENTE 3 POLOS 2X4" 50A/250V                                                                                                                                                                     </t>
        </is>
      </c>
      <c r="C2610" s="427" t="inlineStr">
        <is>
          <t>FAC</t>
        </is>
      </c>
      <c r="D2610" s="427" t="inlineStr">
        <is>
          <t>FV</t>
        </is>
      </c>
      <c r="E2610" s="437" t="n">
        <v>46218</v>
      </c>
      <c r="F2610" s="427" t="inlineStr">
        <is>
          <t xml:space="preserve">900708729-5    </t>
        </is>
      </c>
      <c r="G2610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2610" s="427" t="inlineStr">
        <is>
          <t>SALVE</t>
        </is>
      </c>
      <c r="I2610" s="427" t="inlineStr">
        <is>
          <t xml:space="preserve">82281     </t>
        </is>
      </c>
      <c r="J2610" s="438" t="n">
        <v>-13</v>
      </c>
      <c r="K2610" s="438" t="n">
        <v>13950</v>
      </c>
      <c r="L2610" s="438" t="n">
        <v>-181350</v>
      </c>
      <c r="M2610" s="427" t="n">
        <v>0</v>
      </c>
    </row>
    <row r="2611" ht="15" customHeight="1" s="331">
      <c r="A2611" s="428" t="inlineStr">
        <is>
          <t xml:space="preserve">PT730001U           </t>
        </is>
      </c>
      <c r="B2611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611" s="430" t="inlineStr">
        <is>
          <t>FAC</t>
        </is>
      </c>
      <c r="D2611" s="430" t="inlineStr">
        <is>
          <t>FV</t>
        </is>
      </c>
      <c r="E2611" s="435" t="n">
        <v>46218</v>
      </c>
      <c r="F2611" s="430" t="inlineStr">
        <is>
          <t xml:space="preserve">900708729-5    </t>
        </is>
      </c>
      <c r="G2611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2611" s="430" t="inlineStr">
        <is>
          <t>SALVE</t>
        </is>
      </c>
      <c r="I2611" s="430" t="inlineStr">
        <is>
          <t xml:space="preserve">82281     </t>
        </is>
      </c>
      <c r="J2611" s="436" t="n">
        <v>-12</v>
      </c>
      <c r="K2611" s="436" t="n">
        <v>28314</v>
      </c>
      <c r="L2611" s="436" t="n">
        <v>-339768</v>
      </c>
      <c r="M2611" s="430" t="n">
        <v>0</v>
      </c>
    </row>
    <row r="2612" ht="15" customHeight="1" s="331">
      <c r="A2612" s="425" t="inlineStr">
        <is>
          <t xml:space="preserve">PT850327            </t>
        </is>
      </c>
      <c r="B2612" s="425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2612" s="427" t="inlineStr">
        <is>
          <t>FAC</t>
        </is>
      </c>
      <c r="D2612" s="427" t="inlineStr">
        <is>
          <t>FV</t>
        </is>
      </c>
      <c r="E2612" s="437" t="n">
        <v>46218</v>
      </c>
      <c r="F2612" s="427" t="inlineStr">
        <is>
          <t xml:space="preserve">900708729-5    </t>
        </is>
      </c>
      <c r="G2612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2612" s="427" t="inlineStr">
        <is>
          <t>SALVE</t>
        </is>
      </c>
      <c r="I2612" s="427" t="inlineStr">
        <is>
          <t xml:space="preserve">82281     </t>
        </is>
      </c>
      <c r="J2612" s="438" t="n">
        <v>-12</v>
      </c>
      <c r="K2612" s="438" t="n">
        <v>8436</v>
      </c>
      <c r="L2612" s="438" t="n">
        <v>-101232</v>
      </c>
      <c r="M2612" s="427" t="n">
        <v>0</v>
      </c>
    </row>
    <row r="2613" ht="15" customHeight="1" s="331">
      <c r="A2613" s="428" t="inlineStr">
        <is>
          <t xml:space="preserve">PT850387            </t>
        </is>
      </c>
      <c r="B2613" s="428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2613" s="430" t="inlineStr">
        <is>
          <t>FAC</t>
        </is>
      </c>
      <c r="D2613" s="430" t="inlineStr">
        <is>
          <t>FV</t>
        </is>
      </c>
      <c r="E2613" s="435" t="n">
        <v>46218</v>
      </c>
      <c r="F2613" s="430" t="inlineStr">
        <is>
          <t xml:space="preserve">900708729-5    </t>
        </is>
      </c>
      <c r="G2613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2613" s="430" t="inlineStr">
        <is>
          <t>SALVE</t>
        </is>
      </c>
      <c r="I2613" s="430" t="inlineStr">
        <is>
          <t xml:space="preserve">82281     </t>
        </is>
      </c>
      <c r="J2613" s="436" t="n">
        <v>-10</v>
      </c>
      <c r="K2613" s="436" t="n">
        <v>14364</v>
      </c>
      <c r="L2613" s="436" t="n">
        <v>-143640</v>
      </c>
      <c r="M2613" s="430" t="n">
        <v>0</v>
      </c>
    </row>
    <row r="2614" ht="15" customHeight="1" s="331">
      <c r="A2614" s="425" t="inlineStr">
        <is>
          <t xml:space="preserve">PT244011            </t>
        </is>
      </c>
      <c r="B2614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2614" s="427" t="inlineStr">
        <is>
          <t>FAC</t>
        </is>
      </c>
      <c r="D2614" s="427" t="inlineStr">
        <is>
          <t>FV</t>
        </is>
      </c>
      <c r="E2614" s="437" t="n">
        <v>46218</v>
      </c>
      <c r="F2614" s="427" t="inlineStr">
        <is>
          <t xml:space="preserve">900025010-7    </t>
        </is>
      </c>
      <c r="G2614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614" s="427" t="inlineStr">
        <is>
          <t>SALVE</t>
        </is>
      </c>
      <c r="I2614" s="427" t="inlineStr">
        <is>
          <t xml:space="preserve">82282     </t>
        </is>
      </c>
      <c r="J2614" s="438" t="n">
        <v>-488</v>
      </c>
      <c r="K2614" s="438" t="n">
        <v>2370</v>
      </c>
      <c r="L2614" s="438" t="n">
        <v>-1156560</v>
      </c>
      <c r="M2614" s="427" t="n">
        <v>0</v>
      </c>
    </row>
    <row r="2615" ht="15" customHeight="1" s="331">
      <c r="A2615" s="428" t="inlineStr">
        <is>
          <t xml:space="preserve">PT130012            </t>
        </is>
      </c>
      <c r="B2615" s="428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2615" s="430" t="inlineStr">
        <is>
          <t>FAC</t>
        </is>
      </c>
      <c r="D2615" s="430" t="inlineStr">
        <is>
          <t>FV</t>
        </is>
      </c>
      <c r="E2615" s="435" t="n">
        <v>46218</v>
      </c>
      <c r="F2615" s="430" t="inlineStr">
        <is>
          <t xml:space="preserve">900025010-7    </t>
        </is>
      </c>
      <c r="G2615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615" s="430" t="inlineStr">
        <is>
          <t>SALVE</t>
        </is>
      </c>
      <c r="I2615" s="430" t="inlineStr">
        <is>
          <t xml:space="preserve">82283     </t>
        </is>
      </c>
      <c r="J2615" s="436" t="n">
        <v>-560</v>
      </c>
      <c r="K2615" s="436" t="n">
        <v>1434</v>
      </c>
      <c r="L2615" s="436" t="n">
        <v>-803040</v>
      </c>
      <c r="M2615" s="430" t="n">
        <v>0</v>
      </c>
    </row>
    <row r="2616" ht="15" customHeight="1" s="331">
      <c r="A2616" s="425" t="inlineStr">
        <is>
          <t xml:space="preserve">PT130019            </t>
        </is>
      </c>
      <c r="B2616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616" s="427" t="inlineStr">
        <is>
          <t>FAC</t>
        </is>
      </c>
      <c r="D2616" s="427" t="inlineStr">
        <is>
          <t>FV</t>
        </is>
      </c>
      <c r="E2616" s="437" t="n">
        <v>46218</v>
      </c>
      <c r="F2616" s="427" t="inlineStr">
        <is>
          <t xml:space="preserve">900025010-7    </t>
        </is>
      </c>
      <c r="G2616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616" s="427" t="inlineStr">
        <is>
          <t>SALVE</t>
        </is>
      </c>
      <c r="I2616" s="427" t="inlineStr">
        <is>
          <t xml:space="preserve">82283     </t>
        </is>
      </c>
      <c r="J2616" s="438" t="n">
        <v>-280</v>
      </c>
      <c r="K2616" s="438" t="n">
        <v>2190</v>
      </c>
      <c r="L2616" s="438" t="n">
        <v>-613200</v>
      </c>
      <c r="M2616" s="427" t="n">
        <v>0</v>
      </c>
    </row>
    <row r="2617" ht="15" customHeight="1" s="331">
      <c r="A2617" s="428" t="inlineStr">
        <is>
          <t xml:space="preserve">PT130022            </t>
        </is>
      </c>
      <c r="B2617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617" s="430" t="inlineStr">
        <is>
          <t>FAC</t>
        </is>
      </c>
      <c r="D2617" s="430" t="inlineStr">
        <is>
          <t>FV</t>
        </is>
      </c>
      <c r="E2617" s="435" t="n">
        <v>46218</v>
      </c>
      <c r="F2617" s="430" t="inlineStr">
        <is>
          <t xml:space="preserve">900025010-7    </t>
        </is>
      </c>
      <c r="G2617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617" s="430" t="inlineStr">
        <is>
          <t>SALVE</t>
        </is>
      </c>
      <c r="I2617" s="430" t="inlineStr">
        <is>
          <t xml:space="preserve">82283     </t>
        </is>
      </c>
      <c r="J2617" s="436" t="n">
        <v>-280</v>
      </c>
      <c r="K2617" s="436" t="n">
        <v>1650</v>
      </c>
      <c r="L2617" s="436" t="n">
        <v>-462000</v>
      </c>
      <c r="M2617" s="430" t="n">
        <v>0</v>
      </c>
    </row>
    <row r="2618" ht="15" customHeight="1" s="331">
      <c r="A2618" s="425" t="inlineStr">
        <is>
          <t xml:space="preserve">PT349387            </t>
        </is>
      </c>
      <c r="B2618" s="425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2618" s="427" t="inlineStr">
        <is>
          <t>FAC</t>
        </is>
      </c>
      <c r="D2618" s="427" t="inlineStr">
        <is>
          <t>FV</t>
        </is>
      </c>
      <c r="E2618" s="437" t="n">
        <v>46218</v>
      </c>
      <c r="F2618" s="427" t="inlineStr">
        <is>
          <t xml:space="preserve">901554900-1    </t>
        </is>
      </c>
      <c r="G2618" s="425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2618" s="427" t="inlineStr">
        <is>
          <t>SALVE</t>
        </is>
      </c>
      <c r="I2618" s="427" t="inlineStr">
        <is>
          <t xml:space="preserve">82284     </t>
        </is>
      </c>
      <c r="J2618" s="438" t="n">
        <v>-12</v>
      </c>
      <c r="K2618" s="438" t="n">
        <v>15524.8</v>
      </c>
      <c r="L2618" s="438" t="n">
        <v>-186297.6</v>
      </c>
      <c r="M2618" s="427" t="n">
        <v>0</v>
      </c>
    </row>
    <row r="2619" ht="15" customHeight="1" s="331">
      <c r="A2619" s="428" t="inlineStr">
        <is>
          <t xml:space="preserve">PT349388            </t>
        </is>
      </c>
      <c r="B2619" s="428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2619" s="430" t="inlineStr">
        <is>
          <t>FAC</t>
        </is>
      </c>
      <c r="D2619" s="430" t="inlineStr">
        <is>
          <t>FV</t>
        </is>
      </c>
      <c r="E2619" s="435" t="n">
        <v>46218</v>
      </c>
      <c r="F2619" s="430" t="inlineStr">
        <is>
          <t xml:space="preserve">901554900-1    </t>
        </is>
      </c>
      <c r="G2619" s="428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2619" s="430" t="inlineStr">
        <is>
          <t>SALVE</t>
        </is>
      </c>
      <c r="I2619" s="430" t="inlineStr">
        <is>
          <t xml:space="preserve">82284     </t>
        </is>
      </c>
      <c r="J2619" s="436" t="n">
        <v>-12</v>
      </c>
      <c r="K2619" s="436" t="n">
        <v>15524.8</v>
      </c>
      <c r="L2619" s="436" t="n">
        <v>-186297.6</v>
      </c>
      <c r="M2619" s="430" t="n">
        <v>0</v>
      </c>
    </row>
    <row r="2620" ht="15" customHeight="1" s="331">
      <c r="A2620" s="425" t="inlineStr">
        <is>
          <t xml:space="preserve">PT349390            </t>
        </is>
      </c>
      <c r="B2620" s="425" t="inlineStr">
        <is>
          <t xml:space="preserve">BREAKER PARA RIEL 3P 40A-6KA - 3SB1-63N                                                                                                                                                                 </t>
        </is>
      </c>
      <c r="C2620" s="427" t="inlineStr">
        <is>
          <t>FAC</t>
        </is>
      </c>
      <c r="D2620" s="427" t="inlineStr">
        <is>
          <t>FV</t>
        </is>
      </c>
      <c r="E2620" s="437" t="n">
        <v>46218</v>
      </c>
      <c r="F2620" s="427" t="inlineStr">
        <is>
          <t xml:space="preserve">901554900-1    </t>
        </is>
      </c>
      <c r="G2620" s="425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2620" s="427" t="inlineStr">
        <is>
          <t>SALVE</t>
        </is>
      </c>
      <c r="I2620" s="427" t="inlineStr">
        <is>
          <t xml:space="preserve">82284     </t>
        </is>
      </c>
      <c r="J2620" s="438" t="n">
        <v>-8</v>
      </c>
      <c r="K2620" s="438" t="n">
        <v>19406</v>
      </c>
      <c r="L2620" s="438" t="n">
        <v>-155248</v>
      </c>
      <c r="M2620" s="427" t="n">
        <v>0</v>
      </c>
    </row>
    <row r="2621" ht="15" customHeight="1" s="331">
      <c r="A2621" s="428" t="inlineStr">
        <is>
          <t xml:space="preserve">PT349391            </t>
        </is>
      </c>
      <c r="B2621" s="428" t="inlineStr">
        <is>
          <t xml:space="preserve">BREAKER PARA RIEL 3P 50A-4.5KA - 3SB1-63N                                                                                                                                                               </t>
        </is>
      </c>
      <c r="C2621" s="430" t="inlineStr">
        <is>
          <t>FAC</t>
        </is>
      </c>
      <c r="D2621" s="430" t="inlineStr">
        <is>
          <t>FV</t>
        </is>
      </c>
      <c r="E2621" s="435" t="n">
        <v>46218</v>
      </c>
      <c r="F2621" s="430" t="inlineStr">
        <is>
          <t xml:space="preserve">901554900-1    </t>
        </is>
      </c>
      <c r="G2621" s="428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2621" s="430" t="inlineStr">
        <is>
          <t>SALVE</t>
        </is>
      </c>
      <c r="I2621" s="430" t="inlineStr">
        <is>
          <t xml:space="preserve">82284     </t>
        </is>
      </c>
      <c r="J2621" s="436" t="n">
        <v>-8</v>
      </c>
      <c r="K2621" s="436" t="n">
        <v>23752.2</v>
      </c>
      <c r="L2621" s="436" t="n">
        <v>-190017.6</v>
      </c>
      <c r="M2621" s="430" t="n">
        <v>0</v>
      </c>
    </row>
    <row r="2622" ht="15" customHeight="1" s="331">
      <c r="A2622" s="425" t="inlineStr">
        <is>
          <t xml:space="preserve">PT349392            </t>
        </is>
      </c>
      <c r="B2622" s="425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2622" s="427" t="inlineStr">
        <is>
          <t>FAC</t>
        </is>
      </c>
      <c r="D2622" s="427" t="inlineStr">
        <is>
          <t>FV</t>
        </is>
      </c>
      <c r="E2622" s="437" t="n">
        <v>46218</v>
      </c>
      <c r="F2622" s="427" t="inlineStr">
        <is>
          <t xml:space="preserve">901554900-1    </t>
        </is>
      </c>
      <c r="G2622" s="425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2622" s="427" t="inlineStr">
        <is>
          <t>SALVE</t>
        </is>
      </c>
      <c r="I2622" s="427" t="inlineStr">
        <is>
          <t xml:space="preserve">82284     </t>
        </is>
      </c>
      <c r="J2622" s="438" t="n">
        <v>-8</v>
      </c>
      <c r="K2622" s="438" t="n">
        <v>23752.2</v>
      </c>
      <c r="L2622" s="438" t="n">
        <v>-190017.6</v>
      </c>
      <c r="M2622" s="427" t="n">
        <v>0</v>
      </c>
    </row>
    <row r="2623" ht="15" customHeight="1" s="331">
      <c r="A2623" s="428" t="inlineStr">
        <is>
          <t xml:space="preserve">PT730301B           </t>
        </is>
      </c>
      <c r="B2623" s="428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2623" s="430" t="inlineStr">
        <is>
          <t>FAC</t>
        </is>
      </c>
      <c r="D2623" s="430" t="inlineStr">
        <is>
          <t>FV</t>
        </is>
      </c>
      <c r="E2623" s="435" t="n">
        <v>46218</v>
      </c>
      <c r="F2623" s="430" t="inlineStr">
        <is>
          <t xml:space="preserve">901554900-1    </t>
        </is>
      </c>
      <c r="G2623" s="428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2623" s="430" t="inlineStr">
        <is>
          <t>SALVE</t>
        </is>
      </c>
      <c r="I2623" s="430" t="inlineStr">
        <is>
          <t xml:space="preserve">82284     </t>
        </is>
      </c>
      <c r="J2623" s="436" t="n">
        <v>-16</v>
      </c>
      <c r="K2623" s="436" t="n">
        <v>37107</v>
      </c>
      <c r="L2623" s="436" t="n">
        <v>-593712</v>
      </c>
      <c r="M2623" s="430" t="n">
        <v>0</v>
      </c>
    </row>
    <row r="2624" ht="15" customHeight="1" s="331">
      <c r="A2624" s="425" t="inlineStr">
        <is>
          <t xml:space="preserve">PT730318            </t>
        </is>
      </c>
      <c r="B262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624" s="427" t="inlineStr">
        <is>
          <t>FAC</t>
        </is>
      </c>
      <c r="D2624" s="427" t="inlineStr">
        <is>
          <t>FV</t>
        </is>
      </c>
      <c r="E2624" s="437" t="n">
        <v>46218</v>
      </c>
      <c r="F2624" s="427" t="inlineStr">
        <is>
          <t xml:space="preserve">901554900-1    </t>
        </is>
      </c>
      <c r="G2624" s="425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2624" s="427" t="inlineStr">
        <is>
          <t>SALVE</t>
        </is>
      </c>
      <c r="I2624" s="427" t="inlineStr">
        <is>
          <t xml:space="preserve">82284     </t>
        </is>
      </c>
      <c r="J2624" s="438" t="n">
        <v>-60</v>
      </c>
      <c r="K2624" s="438" t="n">
        <v>10168</v>
      </c>
      <c r="L2624" s="438" t="n">
        <v>-610080</v>
      </c>
      <c r="M2624" s="427" t="n">
        <v>0</v>
      </c>
    </row>
    <row r="2625" ht="15" customHeight="1" s="331">
      <c r="A2625" s="428" t="inlineStr">
        <is>
          <t xml:space="preserve">PT144011-B          </t>
        </is>
      </c>
      <c r="B2625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2625" s="430" t="inlineStr">
        <is>
          <t>FAC</t>
        </is>
      </c>
      <c r="D2625" s="430" t="inlineStr">
        <is>
          <t>FV</t>
        </is>
      </c>
      <c r="E2625" s="435" t="n">
        <v>46218</v>
      </c>
      <c r="F2625" s="430" t="inlineStr">
        <is>
          <t xml:space="preserve">901554900-1    </t>
        </is>
      </c>
      <c r="G2625" s="428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2625" s="430" t="inlineStr">
        <is>
          <t>SALVE</t>
        </is>
      </c>
      <c r="I2625" s="430" t="inlineStr">
        <is>
          <t xml:space="preserve">82285     </t>
        </is>
      </c>
      <c r="J2625" s="436" t="n">
        <v>-324</v>
      </c>
      <c r="K2625" s="436" t="n">
        <v>4705.8</v>
      </c>
      <c r="L2625" s="436" t="n">
        <v>-1524679.2</v>
      </c>
      <c r="M2625" s="430" t="n">
        <v>0</v>
      </c>
    </row>
    <row r="2626" ht="15" customHeight="1" s="331">
      <c r="A2626" s="425" t="inlineStr">
        <is>
          <t xml:space="preserve">PT144015            </t>
        </is>
      </c>
      <c r="B262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626" s="427" t="inlineStr">
        <is>
          <t>FAC</t>
        </is>
      </c>
      <c r="D2626" s="427" t="inlineStr">
        <is>
          <t>FV</t>
        </is>
      </c>
      <c r="E2626" s="437" t="n">
        <v>46218</v>
      </c>
      <c r="F2626" s="427" t="inlineStr">
        <is>
          <t xml:space="preserve">900795612-3    </t>
        </is>
      </c>
      <c r="G262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26" s="427" t="inlineStr">
        <is>
          <t>SALVE</t>
        </is>
      </c>
      <c r="I2626" s="427" t="inlineStr">
        <is>
          <t xml:space="preserve">82286     </t>
        </is>
      </c>
      <c r="J2626" s="438" t="n">
        <v>-120</v>
      </c>
      <c r="K2626" s="438" t="n">
        <v>1050</v>
      </c>
      <c r="L2626" s="438" t="n">
        <v>-126000</v>
      </c>
      <c r="M2626" s="427" t="n">
        <v>0</v>
      </c>
    </row>
    <row r="2627" ht="15" customHeight="1" s="331">
      <c r="A2627" s="428" t="inlineStr">
        <is>
          <t xml:space="preserve">PT144016            </t>
        </is>
      </c>
      <c r="B262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2627" s="430" t="inlineStr">
        <is>
          <t>FAC</t>
        </is>
      </c>
      <c r="D2627" s="430" t="inlineStr">
        <is>
          <t>FV</t>
        </is>
      </c>
      <c r="E2627" s="435" t="n">
        <v>46218</v>
      </c>
      <c r="F2627" s="430" t="inlineStr">
        <is>
          <t xml:space="preserve">900795612-3    </t>
        </is>
      </c>
      <c r="G262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27" s="430" t="inlineStr">
        <is>
          <t>SALVE</t>
        </is>
      </c>
      <c r="I2627" s="430" t="inlineStr">
        <is>
          <t xml:space="preserve">82286     </t>
        </is>
      </c>
      <c r="J2627" s="436" t="n">
        <v>-160</v>
      </c>
      <c r="K2627" s="436" t="n">
        <v>834</v>
      </c>
      <c r="L2627" s="436" t="n">
        <v>-133440</v>
      </c>
      <c r="M2627" s="430" t="n">
        <v>0</v>
      </c>
    </row>
    <row r="2628" ht="15" customHeight="1" s="331">
      <c r="A2628" s="425" t="inlineStr">
        <is>
          <t xml:space="preserve">PT144101-B          </t>
        </is>
      </c>
      <c r="B2628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628" s="427" t="inlineStr">
        <is>
          <t>FAC</t>
        </is>
      </c>
      <c r="D2628" s="427" t="inlineStr">
        <is>
          <t>FV</t>
        </is>
      </c>
      <c r="E2628" s="437" t="n">
        <v>46218</v>
      </c>
      <c r="F2628" s="427" t="inlineStr">
        <is>
          <t xml:space="preserve">900795612-3    </t>
        </is>
      </c>
      <c r="G262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28" s="427" t="inlineStr">
        <is>
          <t>SALVE</t>
        </is>
      </c>
      <c r="I2628" s="427" t="inlineStr">
        <is>
          <t xml:space="preserve">82286     </t>
        </is>
      </c>
      <c r="J2628" s="438" t="n">
        <v>-72</v>
      </c>
      <c r="K2628" s="438" t="n">
        <v>3810</v>
      </c>
      <c r="L2628" s="438" t="n">
        <v>-274320</v>
      </c>
      <c r="M2628" s="427" t="n">
        <v>0</v>
      </c>
    </row>
    <row r="2629" ht="15" customHeight="1" s="331">
      <c r="A2629" s="428" t="inlineStr">
        <is>
          <t xml:space="preserve">PT144313            </t>
        </is>
      </c>
      <c r="B2629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629" s="430" t="inlineStr">
        <is>
          <t>FAC</t>
        </is>
      </c>
      <c r="D2629" s="430" t="inlineStr">
        <is>
          <t>FV</t>
        </is>
      </c>
      <c r="E2629" s="435" t="n">
        <v>46218</v>
      </c>
      <c r="F2629" s="430" t="inlineStr">
        <is>
          <t xml:space="preserve">900795612-3    </t>
        </is>
      </c>
      <c r="G262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29" s="430" t="inlineStr">
        <is>
          <t>SALVE</t>
        </is>
      </c>
      <c r="I2629" s="430" t="inlineStr">
        <is>
          <t xml:space="preserve">82286     </t>
        </is>
      </c>
      <c r="J2629" s="436" t="n">
        <v>-162</v>
      </c>
      <c r="K2629" s="436" t="n">
        <v>6810</v>
      </c>
      <c r="L2629" s="436" t="n">
        <v>-1103220</v>
      </c>
      <c r="M2629" s="430" t="n">
        <v>0</v>
      </c>
    </row>
    <row r="2630" ht="15" customHeight="1" s="331">
      <c r="A2630" s="425" t="inlineStr">
        <is>
          <t xml:space="preserve">PT730302B           </t>
        </is>
      </c>
      <c r="B2630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2630" s="427" t="inlineStr">
        <is>
          <t>FAC</t>
        </is>
      </c>
      <c r="D2630" s="427" t="inlineStr">
        <is>
          <t>FV</t>
        </is>
      </c>
      <c r="E2630" s="437" t="n">
        <v>46218</v>
      </c>
      <c r="F2630" s="427" t="inlineStr">
        <is>
          <t xml:space="preserve">900795612-3    </t>
        </is>
      </c>
      <c r="G263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30" s="427" t="inlineStr">
        <is>
          <t>SALVE</t>
        </is>
      </c>
      <c r="I2630" s="427" t="inlineStr">
        <is>
          <t xml:space="preserve">82286     </t>
        </is>
      </c>
      <c r="J2630" s="438" t="n">
        <v>-16</v>
      </c>
      <c r="K2630" s="438" t="n">
        <v>38268</v>
      </c>
      <c r="L2630" s="438" t="n">
        <v>-612288</v>
      </c>
      <c r="M2630" s="427" t="n">
        <v>0</v>
      </c>
    </row>
    <row r="2631" ht="15" customHeight="1" s="331">
      <c r="A2631" s="428" t="inlineStr">
        <is>
          <t xml:space="preserve">PT730303B           </t>
        </is>
      </c>
      <c r="B2631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2631" s="430" t="inlineStr">
        <is>
          <t>FAC</t>
        </is>
      </c>
      <c r="D2631" s="430" t="inlineStr">
        <is>
          <t>FV</t>
        </is>
      </c>
      <c r="E2631" s="435" t="n">
        <v>46218</v>
      </c>
      <c r="F2631" s="430" t="inlineStr">
        <is>
          <t xml:space="preserve">900795612-3    </t>
        </is>
      </c>
      <c r="G263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31" s="430" t="inlineStr">
        <is>
          <t>SALVE</t>
        </is>
      </c>
      <c r="I2631" s="430" t="inlineStr">
        <is>
          <t xml:space="preserve">82286     </t>
        </is>
      </c>
      <c r="J2631" s="436" t="n">
        <v>-12</v>
      </c>
      <c r="K2631" s="436" t="n">
        <v>55158</v>
      </c>
      <c r="L2631" s="436" t="n">
        <v>-661896</v>
      </c>
      <c r="M2631" s="430" t="n">
        <v>0</v>
      </c>
    </row>
    <row r="2632" ht="15" customHeight="1" s="331">
      <c r="A2632" s="425" t="inlineStr">
        <is>
          <t xml:space="preserve">PT850304            </t>
        </is>
      </c>
      <c r="B2632" s="425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2632" s="427" t="inlineStr">
        <is>
          <t>FAC</t>
        </is>
      </c>
      <c r="D2632" s="427" t="inlineStr">
        <is>
          <t>FV</t>
        </is>
      </c>
      <c r="E2632" s="437" t="n">
        <v>46218</v>
      </c>
      <c r="F2632" s="427" t="inlineStr">
        <is>
          <t xml:space="preserve">900795612-3    </t>
        </is>
      </c>
      <c r="G263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32" s="427" t="inlineStr">
        <is>
          <t>SALVE</t>
        </is>
      </c>
      <c r="I2632" s="427" t="inlineStr">
        <is>
          <t xml:space="preserve">82286     </t>
        </is>
      </c>
      <c r="J2632" s="438" t="n">
        <v>-20</v>
      </c>
      <c r="K2632" s="438" t="n">
        <v>3276</v>
      </c>
      <c r="L2632" s="438" t="n">
        <v>-65520</v>
      </c>
      <c r="M2632" s="427" t="n">
        <v>0</v>
      </c>
    </row>
    <row r="2633" ht="15" customHeight="1" s="331">
      <c r="A2633" s="428" t="inlineStr">
        <is>
          <t xml:space="preserve">PT850305            </t>
        </is>
      </c>
      <c r="B2633" s="428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2633" s="430" t="inlineStr">
        <is>
          <t>FAC</t>
        </is>
      </c>
      <c r="D2633" s="430" t="inlineStr">
        <is>
          <t>FV</t>
        </is>
      </c>
      <c r="E2633" s="435" t="n">
        <v>46218</v>
      </c>
      <c r="F2633" s="430" t="inlineStr">
        <is>
          <t xml:space="preserve">900795612-3    </t>
        </is>
      </c>
      <c r="G263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33" s="430" t="inlineStr">
        <is>
          <t>SALVE</t>
        </is>
      </c>
      <c r="I2633" s="430" t="inlineStr">
        <is>
          <t xml:space="preserve">82286     </t>
        </is>
      </c>
      <c r="J2633" s="436" t="n">
        <v>-20</v>
      </c>
      <c r="K2633" s="436" t="n">
        <v>3798</v>
      </c>
      <c r="L2633" s="436" t="n">
        <v>-75960</v>
      </c>
      <c r="M2633" s="430" t="n">
        <v>0</v>
      </c>
    </row>
    <row r="2634" ht="15" customHeight="1" s="331">
      <c r="A2634" s="425" t="inlineStr">
        <is>
          <t xml:space="preserve">PT850327            </t>
        </is>
      </c>
      <c r="B2634" s="425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2634" s="427" t="inlineStr">
        <is>
          <t>FAC</t>
        </is>
      </c>
      <c r="D2634" s="427" t="inlineStr">
        <is>
          <t>FV</t>
        </is>
      </c>
      <c r="E2634" s="437" t="n">
        <v>46218</v>
      </c>
      <c r="F2634" s="427" t="inlineStr">
        <is>
          <t xml:space="preserve">900795612-3    </t>
        </is>
      </c>
      <c r="G263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34" s="427" t="inlineStr">
        <is>
          <t>SALVE</t>
        </is>
      </c>
      <c r="I2634" s="427" t="inlineStr">
        <is>
          <t xml:space="preserve">82286     </t>
        </is>
      </c>
      <c r="J2634" s="438" t="n">
        <v>-50</v>
      </c>
      <c r="K2634" s="438" t="n">
        <v>8436</v>
      </c>
      <c r="L2634" s="438" t="n">
        <v>-421800</v>
      </c>
      <c r="M2634" s="427" t="n">
        <v>0</v>
      </c>
    </row>
    <row r="2635" ht="15" customHeight="1" s="331">
      <c r="A2635" s="428" t="inlineStr">
        <is>
          <t xml:space="preserve">PT850367            </t>
        </is>
      </c>
      <c r="B2635" s="428" t="inlineStr">
        <is>
          <t xml:space="preserve">CONECTOR BIMETALICO DE PIN CU-AL 1/0-AWG 120A-PBL-50                                                                                                                                                    </t>
        </is>
      </c>
      <c r="C2635" s="430" t="inlineStr">
        <is>
          <t>FAC</t>
        </is>
      </c>
      <c r="D2635" s="430" t="inlineStr">
        <is>
          <t>FV</t>
        </is>
      </c>
      <c r="E2635" s="435" t="n">
        <v>46218</v>
      </c>
      <c r="F2635" s="430" t="inlineStr">
        <is>
          <t xml:space="preserve">900795612-3    </t>
        </is>
      </c>
      <c r="G263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2635" s="430" t="inlineStr">
        <is>
          <t>SALVE</t>
        </is>
      </c>
      <c r="I2635" s="430" t="inlineStr">
        <is>
          <t xml:space="preserve">82286     </t>
        </is>
      </c>
      <c r="J2635" s="436" t="n">
        <v>-10</v>
      </c>
      <c r="K2635" s="436" t="n">
        <v>5214</v>
      </c>
      <c r="L2635" s="436" t="n">
        <v>-52140</v>
      </c>
      <c r="M2635" s="430" t="n">
        <v>0</v>
      </c>
    </row>
    <row r="2636" ht="15" customHeight="1" s="331">
      <c r="A2636" s="425" t="inlineStr">
        <is>
          <t xml:space="preserve">PT730301B           </t>
        </is>
      </c>
      <c r="B2636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2636" s="427" t="inlineStr">
        <is>
          <t>FAC</t>
        </is>
      </c>
      <c r="D2636" s="427" t="inlineStr">
        <is>
          <t>FV</t>
        </is>
      </c>
      <c r="E2636" s="437" t="n">
        <v>46218</v>
      </c>
      <c r="F2636" s="427" t="inlineStr">
        <is>
          <t xml:space="preserve">800023002-6    </t>
        </is>
      </c>
      <c r="G2636" s="425" t="inlineStr">
        <is>
          <t xml:space="preserve">DISTRIBUCIONES Y REPRESENTACIONES ELECTRICAS SOCIEDAD POR ACCIONES SIMPLIFICADAS                                                                                                                        </t>
        </is>
      </c>
      <c r="H2636" s="427" t="inlineStr">
        <is>
          <t>SALVE</t>
        </is>
      </c>
      <c r="I2636" s="427" t="inlineStr">
        <is>
          <t xml:space="preserve">82287     </t>
        </is>
      </c>
      <c r="J2636" s="438" t="n">
        <v>-16</v>
      </c>
      <c r="K2636" s="438" t="n">
        <v>37107</v>
      </c>
      <c r="L2636" s="438" t="n">
        <v>-593712</v>
      </c>
      <c r="M2636" s="427" t="n">
        <v>0</v>
      </c>
    </row>
    <row r="2637" ht="15" customHeight="1" s="331">
      <c r="A2637" s="428" t="inlineStr">
        <is>
          <t xml:space="preserve">PT730311            </t>
        </is>
      </c>
      <c r="B263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637" s="430" t="inlineStr">
        <is>
          <t>FAC</t>
        </is>
      </c>
      <c r="D2637" s="430" t="inlineStr">
        <is>
          <t>FV</t>
        </is>
      </c>
      <c r="E2637" s="435" t="n">
        <v>46218</v>
      </c>
      <c r="F2637" s="430" t="inlineStr">
        <is>
          <t xml:space="preserve">800023002-6    </t>
        </is>
      </c>
      <c r="G2637" s="428" t="inlineStr">
        <is>
          <t xml:space="preserve">DISTRIBUCIONES Y REPRESENTACIONES ELECTRICAS SOCIEDAD POR ACCIONES SIMPLIFICADAS                                                                                                                        </t>
        </is>
      </c>
      <c r="H2637" s="430" t="inlineStr">
        <is>
          <t>SALVE</t>
        </is>
      </c>
      <c r="I2637" s="430" t="inlineStr">
        <is>
          <t xml:space="preserve">82287     </t>
        </is>
      </c>
      <c r="J2637" s="436" t="n">
        <v>-1800</v>
      </c>
      <c r="K2637" s="436" t="n">
        <v>7440</v>
      </c>
      <c r="L2637" s="436" t="n">
        <v>-13392000</v>
      </c>
      <c r="M2637" s="430" t="n">
        <v>0</v>
      </c>
    </row>
    <row r="2638" ht="15" customHeight="1" s="331">
      <c r="A2638" s="425" t="inlineStr">
        <is>
          <t xml:space="preserve">PT730318            </t>
        </is>
      </c>
      <c r="B2638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638" s="427" t="inlineStr">
        <is>
          <t>FAC</t>
        </is>
      </c>
      <c r="D2638" s="427" t="inlineStr">
        <is>
          <t>FV</t>
        </is>
      </c>
      <c r="E2638" s="437" t="n">
        <v>46218</v>
      </c>
      <c r="F2638" s="427" t="inlineStr">
        <is>
          <t xml:space="preserve">800023002-6    </t>
        </is>
      </c>
      <c r="G2638" s="425" t="inlineStr">
        <is>
          <t xml:space="preserve">DISTRIBUCIONES Y REPRESENTACIONES ELECTRICAS SOCIEDAD POR ACCIONES SIMPLIFICADAS                                                                                                                        </t>
        </is>
      </c>
      <c r="H2638" s="427" t="inlineStr">
        <is>
          <t>SALVE</t>
        </is>
      </c>
      <c r="I2638" s="427" t="inlineStr">
        <is>
          <t xml:space="preserve">82287     </t>
        </is>
      </c>
      <c r="J2638" s="438" t="n">
        <v>-180</v>
      </c>
      <c r="K2638" s="438" t="n">
        <v>10168</v>
      </c>
      <c r="L2638" s="438" t="n">
        <v>-1830240</v>
      </c>
      <c r="M2638" s="427" t="n">
        <v>0</v>
      </c>
    </row>
    <row r="2639" ht="15" customHeight="1" s="331">
      <c r="A2639" s="428" t="inlineStr">
        <is>
          <t xml:space="preserve">PT144313            </t>
        </is>
      </c>
      <c r="B2639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639" s="430" t="inlineStr">
        <is>
          <t>FAC</t>
        </is>
      </c>
      <c r="D2639" s="430" t="inlineStr">
        <is>
          <t>FV</t>
        </is>
      </c>
      <c r="E2639" s="435" t="n">
        <v>46218</v>
      </c>
      <c r="F2639" s="430" t="inlineStr">
        <is>
          <t xml:space="preserve">900346298-8    </t>
        </is>
      </c>
      <c r="G2639" s="428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2639" s="430" t="inlineStr">
        <is>
          <t>SALVE</t>
        </is>
      </c>
      <c r="I2639" s="430" t="inlineStr">
        <is>
          <t xml:space="preserve">82288     </t>
        </is>
      </c>
      <c r="J2639" s="436" t="n">
        <v>-162</v>
      </c>
      <c r="K2639" s="436" t="n">
        <v>7150.5</v>
      </c>
      <c r="L2639" s="436" t="n">
        <v>-1158381</v>
      </c>
      <c r="M2639" s="430" t="n">
        <v>0</v>
      </c>
    </row>
    <row r="2640" ht="15" customHeight="1" s="331">
      <c r="A2640" s="425" t="inlineStr">
        <is>
          <t xml:space="preserve">PT630004S           </t>
        </is>
      </c>
      <c r="B2640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640" s="427" t="inlineStr">
        <is>
          <t>FAC</t>
        </is>
      </c>
      <c r="D2640" s="427" t="inlineStr">
        <is>
          <t>FV</t>
        </is>
      </c>
      <c r="E2640" s="437" t="n">
        <v>46218</v>
      </c>
      <c r="F2640" s="427" t="inlineStr">
        <is>
          <t xml:space="preserve">900346298-8    </t>
        </is>
      </c>
      <c r="G2640" s="425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2640" s="427" t="inlineStr">
        <is>
          <t>SALVE</t>
        </is>
      </c>
      <c r="I2640" s="427" t="inlineStr">
        <is>
          <t xml:space="preserve">82288     </t>
        </is>
      </c>
      <c r="J2640" s="438" t="n">
        <v>-2</v>
      </c>
      <c r="K2640" s="438" t="n">
        <v>53865</v>
      </c>
      <c r="L2640" s="438" t="n">
        <v>-107730</v>
      </c>
      <c r="M2640" s="427" t="n">
        <v>0</v>
      </c>
    </row>
    <row r="2641" ht="15" customHeight="1" s="331">
      <c r="A2641" s="428" t="inlineStr">
        <is>
          <t xml:space="preserve">PT850320            </t>
        </is>
      </c>
      <c r="B2641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2641" s="430" t="inlineStr">
        <is>
          <t>FAC</t>
        </is>
      </c>
      <c r="D2641" s="430" t="inlineStr">
        <is>
          <t>FV</t>
        </is>
      </c>
      <c r="E2641" s="435" t="n">
        <v>46218</v>
      </c>
      <c r="F2641" s="430" t="inlineStr">
        <is>
          <t xml:space="preserve">900346298-8    </t>
        </is>
      </c>
      <c r="G2641" s="428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2641" s="430" t="inlineStr">
        <is>
          <t>SALVE</t>
        </is>
      </c>
      <c r="I2641" s="430" t="inlineStr">
        <is>
          <t xml:space="preserve">82288     </t>
        </is>
      </c>
      <c r="J2641" s="436" t="n">
        <v>-190</v>
      </c>
      <c r="K2641" s="436" t="n">
        <v>1820.7</v>
      </c>
      <c r="L2641" s="436" t="n">
        <v>-345933</v>
      </c>
      <c r="M2641" s="430" t="n">
        <v>0</v>
      </c>
    </row>
    <row r="2642" ht="15" customHeight="1" s="331">
      <c r="A2642" s="425" t="inlineStr">
        <is>
          <t xml:space="preserve">PT630006            </t>
        </is>
      </c>
      <c r="B2642" s="425" t="inlineStr">
        <is>
          <t xml:space="preserve">CAJA DE PASO RITEL 12X12X5 CM + PLACA                                                                                                                                                                   </t>
        </is>
      </c>
      <c r="C2642" s="427" t="inlineStr">
        <is>
          <t>FAC</t>
        </is>
      </c>
      <c r="D2642" s="427" t="inlineStr">
        <is>
          <t>FV</t>
        </is>
      </c>
      <c r="E2642" s="437" t="n">
        <v>46218</v>
      </c>
      <c r="F2642" s="427" t="inlineStr">
        <is>
          <t xml:space="preserve">901377010-0    </t>
        </is>
      </c>
      <c r="G2642" s="425" t="inlineStr">
        <is>
          <t xml:space="preserve">JR INGENIERIA, REDES Y SOLUCIONES SAS                                                                                                                                                                   </t>
        </is>
      </c>
      <c r="H2642" s="427" t="inlineStr">
        <is>
          <t>SALVE</t>
        </is>
      </c>
      <c r="I2642" s="427" t="inlineStr">
        <is>
          <t xml:space="preserve">82289     </t>
        </is>
      </c>
      <c r="J2642" s="438" t="n">
        <v>-58</v>
      </c>
      <c r="K2642" s="438" t="n">
        <v>3949.4</v>
      </c>
      <c r="L2642" s="438" t="n">
        <v>-229065.2</v>
      </c>
      <c r="M2642" s="427" t="n">
        <v>0</v>
      </c>
    </row>
    <row r="2643" ht="15" customHeight="1" s="331">
      <c r="A2643" s="428" t="inlineStr">
        <is>
          <t xml:space="preserve">PT130300N           </t>
        </is>
      </c>
      <c r="B2643" s="428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2643" s="430" t="inlineStr">
        <is>
          <t>FAC</t>
        </is>
      </c>
      <c r="D2643" s="430" t="inlineStr">
        <is>
          <t>FV</t>
        </is>
      </c>
      <c r="E2643" s="435" t="n">
        <v>46218</v>
      </c>
      <c r="F2643" s="430" t="inlineStr">
        <is>
          <t xml:space="preserve">900457218-5    </t>
        </is>
      </c>
      <c r="G2643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43" s="430" t="inlineStr">
        <is>
          <t>SALVE</t>
        </is>
      </c>
      <c r="I2643" s="430" t="inlineStr">
        <is>
          <t xml:space="preserve">82290     </t>
        </is>
      </c>
      <c r="J2643" s="436" t="n">
        <v>-240</v>
      </c>
      <c r="K2643" s="436" t="n">
        <v>793.6</v>
      </c>
      <c r="L2643" s="436" t="n">
        <v>-190464</v>
      </c>
      <c r="M2643" s="430" t="n">
        <v>0</v>
      </c>
    </row>
    <row r="2644" ht="15" customHeight="1" s="331">
      <c r="A2644" s="425" t="inlineStr">
        <is>
          <t xml:space="preserve">PT144124-BF         </t>
        </is>
      </c>
      <c r="B2644" s="425" t="inlineStr">
        <is>
          <t xml:space="preserve">INT. DOBLE CONMU. 10A/127V ULTRA PLUS BLANCO                                                                                                                                                            </t>
        </is>
      </c>
      <c r="C2644" s="427" t="inlineStr">
        <is>
          <t>FAC</t>
        </is>
      </c>
      <c r="D2644" s="427" t="inlineStr">
        <is>
          <t>FV</t>
        </is>
      </c>
      <c r="E2644" s="437" t="n">
        <v>46218</v>
      </c>
      <c r="F2644" s="427" t="inlineStr">
        <is>
          <t xml:space="preserve">900457218-5    </t>
        </is>
      </c>
      <c r="G2644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44" s="427" t="inlineStr">
        <is>
          <t>SALVE</t>
        </is>
      </c>
      <c r="I2644" s="427" t="inlineStr">
        <is>
          <t xml:space="preserve">82290     </t>
        </is>
      </c>
      <c r="J2644" s="438" t="n">
        <v>-12</v>
      </c>
      <c r="K2644" s="438" t="n">
        <v>7979.4</v>
      </c>
      <c r="L2644" s="438" t="n">
        <v>-95752.8</v>
      </c>
      <c r="M2644" s="427" t="n">
        <v>0</v>
      </c>
    </row>
    <row r="2645" ht="15" customHeight="1" s="331">
      <c r="A2645" s="428" t="inlineStr">
        <is>
          <t xml:space="preserve">PT144309B           </t>
        </is>
      </c>
      <c r="B2645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645" s="430" t="inlineStr">
        <is>
          <t>FAC</t>
        </is>
      </c>
      <c r="D2645" s="430" t="inlineStr">
        <is>
          <t>FV</t>
        </is>
      </c>
      <c r="E2645" s="435" t="n">
        <v>46218</v>
      </c>
      <c r="F2645" s="430" t="inlineStr">
        <is>
          <t xml:space="preserve">900457218-5    </t>
        </is>
      </c>
      <c r="G2645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45" s="430" t="inlineStr">
        <is>
          <t>SALVE</t>
        </is>
      </c>
      <c r="I2645" s="430" t="inlineStr">
        <is>
          <t xml:space="preserve">82290     </t>
        </is>
      </c>
      <c r="J2645" s="436" t="n">
        <v>-50</v>
      </c>
      <c r="K2645" s="436" t="n">
        <v>4067.2</v>
      </c>
      <c r="L2645" s="436" t="n">
        <v>-203360</v>
      </c>
      <c r="M2645" s="430" t="n">
        <v>0</v>
      </c>
    </row>
    <row r="2646" ht="15" customHeight="1" s="331">
      <c r="A2646" s="425" t="inlineStr">
        <is>
          <t xml:space="preserve">PT144315            </t>
        </is>
      </c>
      <c r="B2646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2646" s="427" t="inlineStr">
        <is>
          <t>FAC</t>
        </is>
      </c>
      <c r="D2646" s="427" t="inlineStr">
        <is>
          <t>FV</t>
        </is>
      </c>
      <c r="E2646" s="437" t="n">
        <v>46218</v>
      </c>
      <c r="F2646" s="427" t="inlineStr">
        <is>
          <t xml:space="preserve">900457218-5    </t>
        </is>
      </c>
      <c r="G2646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46" s="427" t="inlineStr">
        <is>
          <t>SALVE</t>
        </is>
      </c>
      <c r="I2646" s="427" t="inlineStr">
        <is>
          <t xml:space="preserve">82290     </t>
        </is>
      </c>
      <c r="J2646" s="438" t="n">
        <v>-200</v>
      </c>
      <c r="K2646" s="438" t="n">
        <v>6020.2</v>
      </c>
      <c r="L2646" s="438" t="n">
        <v>-1204040</v>
      </c>
      <c r="M2646" s="427" t="n">
        <v>0</v>
      </c>
    </row>
    <row r="2647" ht="15" customHeight="1" s="331">
      <c r="A2647" s="428" t="inlineStr">
        <is>
          <t xml:space="preserve">PT349306E           </t>
        </is>
      </c>
      <c r="B2647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647" s="430" t="inlineStr">
        <is>
          <t>FAC</t>
        </is>
      </c>
      <c r="D2647" s="430" t="inlineStr">
        <is>
          <t>FV</t>
        </is>
      </c>
      <c r="E2647" s="435" t="n">
        <v>46218</v>
      </c>
      <c r="F2647" s="430" t="inlineStr">
        <is>
          <t xml:space="preserve">900457218-5    </t>
        </is>
      </c>
      <c r="G2647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47" s="430" t="inlineStr">
        <is>
          <t>SALVE</t>
        </is>
      </c>
      <c r="I2647" s="430" t="inlineStr">
        <is>
          <t xml:space="preserve">82290     </t>
        </is>
      </c>
      <c r="J2647" s="436" t="n">
        <v>-24</v>
      </c>
      <c r="K2647" s="436" t="n">
        <v>7653.9</v>
      </c>
      <c r="L2647" s="436" t="n">
        <v>-183693.6</v>
      </c>
      <c r="M2647" s="430" t="n">
        <v>0</v>
      </c>
    </row>
    <row r="2648" ht="15" customHeight="1" s="331">
      <c r="A2648" s="425" t="inlineStr">
        <is>
          <t xml:space="preserve">PT349308E           </t>
        </is>
      </c>
      <c r="B2648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648" s="427" t="inlineStr">
        <is>
          <t>FAC</t>
        </is>
      </c>
      <c r="D2648" s="427" t="inlineStr">
        <is>
          <t>FV</t>
        </is>
      </c>
      <c r="E2648" s="437" t="n">
        <v>46218</v>
      </c>
      <c r="F2648" s="427" t="inlineStr">
        <is>
          <t xml:space="preserve">900457218-5    </t>
        </is>
      </c>
      <c r="G2648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48" s="427" t="inlineStr">
        <is>
          <t>SALVE</t>
        </is>
      </c>
      <c r="I2648" s="427" t="inlineStr">
        <is>
          <t xml:space="preserve">82290     </t>
        </is>
      </c>
      <c r="J2648" s="438" t="n">
        <v>-60</v>
      </c>
      <c r="K2648" s="438" t="n">
        <v>8236.700000000001</v>
      </c>
      <c r="L2648" s="438" t="n">
        <v>-494202</v>
      </c>
      <c r="M2648" s="427" t="n">
        <v>0</v>
      </c>
    </row>
    <row r="2649" ht="15" customHeight="1" s="331">
      <c r="A2649" s="428" t="inlineStr">
        <is>
          <t xml:space="preserve">PT349309E           </t>
        </is>
      </c>
      <c r="B2649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2649" s="430" t="inlineStr">
        <is>
          <t>FAC</t>
        </is>
      </c>
      <c r="D2649" s="430" t="inlineStr">
        <is>
          <t>FV</t>
        </is>
      </c>
      <c r="E2649" s="435" t="n">
        <v>46218</v>
      </c>
      <c r="F2649" s="430" t="inlineStr">
        <is>
          <t xml:space="preserve">900457218-5    </t>
        </is>
      </c>
      <c r="G2649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49" s="430" t="inlineStr">
        <is>
          <t>SALVE</t>
        </is>
      </c>
      <c r="I2649" s="430" t="inlineStr">
        <is>
          <t xml:space="preserve">82290     </t>
        </is>
      </c>
      <c r="J2649" s="436" t="n">
        <v>-12</v>
      </c>
      <c r="K2649" s="436" t="n">
        <v>8236.700000000001</v>
      </c>
      <c r="L2649" s="436" t="n">
        <v>-98840.39999999999</v>
      </c>
      <c r="M2649" s="430" t="n">
        <v>0</v>
      </c>
    </row>
    <row r="2650" ht="15" customHeight="1" s="331">
      <c r="A2650" s="425" t="inlineStr">
        <is>
          <t xml:space="preserve">PT349379            </t>
        </is>
      </c>
      <c r="B2650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650" s="427" t="inlineStr">
        <is>
          <t>FAC</t>
        </is>
      </c>
      <c r="D2650" s="427" t="inlineStr">
        <is>
          <t>FV</t>
        </is>
      </c>
      <c r="E2650" s="437" t="n">
        <v>46218</v>
      </c>
      <c r="F2650" s="427" t="inlineStr">
        <is>
          <t xml:space="preserve">900457218-5    </t>
        </is>
      </c>
      <c r="G2650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0" s="427" t="inlineStr">
        <is>
          <t>SALVE</t>
        </is>
      </c>
      <c r="I2650" s="427" t="inlineStr">
        <is>
          <t xml:space="preserve">82290     </t>
        </is>
      </c>
      <c r="J2650" s="438" t="n">
        <v>-24</v>
      </c>
      <c r="K2650" s="438" t="n">
        <v>6277.5</v>
      </c>
      <c r="L2650" s="438" t="n">
        <v>-150660</v>
      </c>
      <c r="M2650" s="427" t="n">
        <v>0</v>
      </c>
    </row>
    <row r="2651" ht="15" customHeight="1" s="331">
      <c r="A2651" s="428" t="inlineStr">
        <is>
          <t xml:space="preserve">PT349380            </t>
        </is>
      </c>
      <c r="B2651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651" s="430" t="inlineStr">
        <is>
          <t>FAC</t>
        </is>
      </c>
      <c r="D2651" s="430" t="inlineStr">
        <is>
          <t>FV</t>
        </is>
      </c>
      <c r="E2651" s="435" t="n">
        <v>46218</v>
      </c>
      <c r="F2651" s="430" t="inlineStr">
        <is>
          <t xml:space="preserve">900457218-5    </t>
        </is>
      </c>
      <c r="G2651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1" s="430" t="inlineStr">
        <is>
          <t>SALVE</t>
        </is>
      </c>
      <c r="I2651" s="430" t="inlineStr">
        <is>
          <t xml:space="preserve">82290     </t>
        </is>
      </c>
      <c r="J2651" s="436" t="n">
        <v>-120</v>
      </c>
      <c r="K2651" s="436" t="n">
        <v>6277.5</v>
      </c>
      <c r="L2651" s="436" t="n">
        <v>-753300</v>
      </c>
      <c r="M2651" s="430" t="n">
        <v>0</v>
      </c>
    </row>
    <row r="2652" ht="15" customHeight="1" s="331">
      <c r="A2652" s="425" t="inlineStr">
        <is>
          <t xml:space="preserve">PT349386            </t>
        </is>
      </c>
      <c r="B2652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652" s="427" t="inlineStr">
        <is>
          <t>FAC</t>
        </is>
      </c>
      <c r="D2652" s="427" t="inlineStr">
        <is>
          <t>FV</t>
        </is>
      </c>
      <c r="E2652" s="437" t="n">
        <v>46218</v>
      </c>
      <c r="F2652" s="427" t="inlineStr">
        <is>
          <t xml:space="preserve">900457218-5    </t>
        </is>
      </c>
      <c r="G2652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2" s="427" t="inlineStr">
        <is>
          <t>SALVE</t>
        </is>
      </c>
      <c r="I2652" s="427" t="inlineStr">
        <is>
          <t xml:space="preserve">82290     </t>
        </is>
      </c>
      <c r="J2652" s="438" t="n">
        <v>-12</v>
      </c>
      <c r="K2652" s="438" t="n">
        <v>12685.2</v>
      </c>
      <c r="L2652" s="438" t="n">
        <v>-152222.4</v>
      </c>
      <c r="M2652" s="427" t="n">
        <v>0</v>
      </c>
    </row>
    <row r="2653" ht="15" customHeight="1" s="331">
      <c r="A2653" s="428" t="inlineStr">
        <is>
          <t xml:space="preserve">PT730001B           </t>
        </is>
      </c>
      <c r="B2653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2653" s="430" t="inlineStr">
        <is>
          <t>FAC</t>
        </is>
      </c>
      <c r="D2653" s="430" t="inlineStr">
        <is>
          <t>FV</t>
        </is>
      </c>
      <c r="E2653" s="435" t="n">
        <v>46218</v>
      </c>
      <c r="F2653" s="430" t="inlineStr">
        <is>
          <t xml:space="preserve">900457218-5    </t>
        </is>
      </c>
      <c r="G2653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3" s="430" t="inlineStr">
        <is>
          <t>SALVE</t>
        </is>
      </c>
      <c r="I2653" s="430" t="inlineStr">
        <is>
          <t xml:space="preserve">82290     </t>
        </is>
      </c>
      <c r="J2653" s="436" t="n">
        <v>-2</v>
      </c>
      <c r="K2653" s="436" t="n">
        <v>30649.7</v>
      </c>
      <c r="L2653" s="436" t="n">
        <v>-61299.4</v>
      </c>
      <c r="M2653" s="430" t="n">
        <v>0</v>
      </c>
    </row>
    <row r="2654" ht="15" customHeight="1" s="331">
      <c r="A2654" s="425" t="inlineStr">
        <is>
          <t xml:space="preserve">PT730002B           </t>
        </is>
      </c>
      <c r="B2654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654" s="427" t="inlineStr">
        <is>
          <t>FAC</t>
        </is>
      </c>
      <c r="D2654" s="427" t="inlineStr">
        <is>
          <t>FV</t>
        </is>
      </c>
      <c r="E2654" s="437" t="n">
        <v>46218</v>
      </c>
      <c r="F2654" s="427" t="inlineStr">
        <is>
          <t xml:space="preserve">900457218-5    </t>
        </is>
      </c>
      <c r="G2654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4" s="427" t="inlineStr">
        <is>
          <t>SALVE</t>
        </is>
      </c>
      <c r="I2654" s="427" t="inlineStr">
        <is>
          <t xml:space="preserve">82290     </t>
        </is>
      </c>
      <c r="J2654" s="438" t="n">
        <v>-4</v>
      </c>
      <c r="K2654" s="438" t="n">
        <v>39773</v>
      </c>
      <c r="L2654" s="438" t="n">
        <v>-159092</v>
      </c>
      <c r="M2654" s="427" t="n">
        <v>0</v>
      </c>
    </row>
    <row r="2655" ht="15" customHeight="1" s="331">
      <c r="A2655" s="428" t="inlineStr">
        <is>
          <t xml:space="preserve">PT730003B           </t>
        </is>
      </c>
      <c r="B2655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655" s="430" t="inlineStr">
        <is>
          <t>FAC</t>
        </is>
      </c>
      <c r="D2655" s="430" t="inlineStr">
        <is>
          <t>FV</t>
        </is>
      </c>
      <c r="E2655" s="435" t="n">
        <v>46218</v>
      </c>
      <c r="F2655" s="430" t="inlineStr">
        <is>
          <t xml:space="preserve">900457218-5    </t>
        </is>
      </c>
      <c r="G2655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5" s="430" t="inlineStr">
        <is>
          <t>SALVE</t>
        </is>
      </c>
      <c r="I2655" s="430" t="inlineStr">
        <is>
          <t xml:space="preserve">82290     </t>
        </is>
      </c>
      <c r="J2655" s="436" t="n">
        <v>-2</v>
      </c>
      <c r="K2655" s="436" t="n">
        <v>44020</v>
      </c>
      <c r="L2655" s="436" t="n">
        <v>-88040</v>
      </c>
      <c r="M2655" s="430" t="n">
        <v>0</v>
      </c>
    </row>
    <row r="2656" ht="15" customHeight="1" s="331">
      <c r="A2656" s="425" t="inlineStr">
        <is>
          <t xml:space="preserve">PT730003U           </t>
        </is>
      </c>
      <c r="B2656" s="425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2656" s="427" t="inlineStr">
        <is>
          <t>FAC</t>
        </is>
      </c>
      <c r="D2656" s="427" t="inlineStr">
        <is>
          <t>FV</t>
        </is>
      </c>
      <c r="E2656" s="437" t="n">
        <v>46218</v>
      </c>
      <c r="F2656" s="427" t="inlineStr">
        <is>
          <t xml:space="preserve">900457218-5    </t>
        </is>
      </c>
      <c r="G2656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6" s="427" t="inlineStr">
        <is>
          <t>SALVE</t>
        </is>
      </c>
      <c r="I2656" s="427" t="inlineStr">
        <is>
          <t xml:space="preserve">82290     </t>
        </is>
      </c>
      <c r="J2656" s="438" t="n">
        <v>-2</v>
      </c>
      <c r="K2656" s="438" t="n">
        <v>42054.6</v>
      </c>
      <c r="L2656" s="438" t="n">
        <v>-84109.2</v>
      </c>
      <c r="M2656" s="427" t="n">
        <v>0</v>
      </c>
    </row>
    <row r="2657" ht="15" customHeight="1" s="331">
      <c r="A2657" s="428" t="inlineStr">
        <is>
          <t xml:space="preserve">PT730303B           </t>
        </is>
      </c>
      <c r="B2657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2657" s="430" t="inlineStr">
        <is>
          <t>FAC</t>
        </is>
      </c>
      <c r="D2657" s="430" t="inlineStr">
        <is>
          <t>FV</t>
        </is>
      </c>
      <c r="E2657" s="435" t="n">
        <v>46218</v>
      </c>
      <c r="F2657" s="430" t="inlineStr">
        <is>
          <t xml:space="preserve">900457218-5    </t>
        </is>
      </c>
      <c r="G2657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7" s="430" t="inlineStr">
        <is>
          <t>SALVE</t>
        </is>
      </c>
      <c r="I2657" s="430" t="inlineStr">
        <is>
          <t xml:space="preserve">82290     </t>
        </is>
      </c>
      <c r="J2657" s="436" t="n">
        <v>-1</v>
      </c>
      <c r="K2657" s="436" t="n">
        <v>56996.6</v>
      </c>
      <c r="L2657" s="436" t="n">
        <v>-56996.6</v>
      </c>
      <c r="M2657" s="430" t="n">
        <v>0</v>
      </c>
    </row>
    <row r="2658" ht="15" customHeight="1" s="331">
      <c r="A2658" s="425" t="inlineStr">
        <is>
          <t xml:space="preserve">PT730311            </t>
        </is>
      </c>
      <c r="B2658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658" s="427" t="inlineStr">
        <is>
          <t>FAC</t>
        </is>
      </c>
      <c r="D2658" s="427" t="inlineStr">
        <is>
          <t>FV</t>
        </is>
      </c>
      <c r="E2658" s="437" t="n">
        <v>46218</v>
      </c>
      <c r="F2658" s="427" t="inlineStr">
        <is>
          <t xml:space="preserve">900457218-5    </t>
        </is>
      </c>
      <c r="G2658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8" s="427" t="inlineStr">
        <is>
          <t>SALVE</t>
        </is>
      </c>
      <c r="I2658" s="427" t="inlineStr">
        <is>
          <t xml:space="preserve">82290     </t>
        </is>
      </c>
      <c r="J2658" s="438" t="n">
        <v>-60</v>
      </c>
      <c r="K2658" s="438" t="n">
        <v>7440</v>
      </c>
      <c r="L2658" s="438" t="n">
        <v>-446400</v>
      </c>
      <c r="M2658" s="427" t="n">
        <v>0</v>
      </c>
    </row>
    <row r="2659" ht="15" customHeight="1" s="331">
      <c r="A2659" s="428" t="inlineStr">
        <is>
          <t xml:space="preserve">PT842300N           </t>
        </is>
      </c>
      <c r="B2659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659" s="430" t="inlineStr">
        <is>
          <t>FAC</t>
        </is>
      </c>
      <c r="D2659" s="430" t="inlineStr">
        <is>
          <t>FV</t>
        </is>
      </c>
      <c r="E2659" s="435" t="n">
        <v>46218</v>
      </c>
      <c r="F2659" s="430" t="inlineStr">
        <is>
          <t xml:space="preserve">900457218-5    </t>
        </is>
      </c>
      <c r="G2659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59" s="430" t="inlineStr">
        <is>
          <t>SALVE</t>
        </is>
      </c>
      <c r="I2659" s="430" t="inlineStr">
        <is>
          <t xml:space="preserve">82290     </t>
        </is>
      </c>
      <c r="J2659" s="436" t="n">
        <v>-400</v>
      </c>
      <c r="K2659" s="436" t="n">
        <v>821.5</v>
      </c>
      <c r="L2659" s="436" t="n">
        <v>-328600</v>
      </c>
      <c r="M2659" s="430" t="n">
        <v>0</v>
      </c>
    </row>
    <row r="2660" ht="15" customHeight="1" s="331">
      <c r="A2660" s="425" t="inlineStr">
        <is>
          <t xml:space="preserve">PT842300R           </t>
        </is>
      </c>
      <c r="B2660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2660" s="427" t="inlineStr">
        <is>
          <t>FAC</t>
        </is>
      </c>
      <c r="D2660" s="427" t="inlineStr">
        <is>
          <t>FV</t>
        </is>
      </c>
      <c r="E2660" s="437" t="n">
        <v>46218</v>
      </c>
      <c r="F2660" s="427" t="inlineStr">
        <is>
          <t xml:space="preserve">900457218-5    </t>
        </is>
      </c>
      <c r="G2660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60" s="427" t="inlineStr">
        <is>
          <t>SALVE</t>
        </is>
      </c>
      <c r="I2660" s="427" t="inlineStr">
        <is>
          <t xml:space="preserve">82290     </t>
        </is>
      </c>
      <c r="J2660" s="438" t="n">
        <v>-40</v>
      </c>
      <c r="K2660" s="438" t="n">
        <v>855.6</v>
      </c>
      <c r="L2660" s="438" t="n">
        <v>-34224</v>
      </c>
      <c r="M2660" s="427" t="n">
        <v>0</v>
      </c>
    </row>
    <row r="2661" ht="15" customHeight="1" s="331">
      <c r="A2661" s="428" t="inlineStr">
        <is>
          <t xml:space="preserve">PT842300V           </t>
        </is>
      </c>
      <c r="B2661" s="428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2661" s="430" t="inlineStr">
        <is>
          <t>FAC</t>
        </is>
      </c>
      <c r="D2661" s="430" t="inlineStr">
        <is>
          <t>FV</t>
        </is>
      </c>
      <c r="E2661" s="435" t="n">
        <v>46218</v>
      </c>
      <c r="F2661" s="430" t="inlineStr">
        <is>
          <t xml:space="preserve">900457218-5    </t>
        </is>
      </c>
      <c r="G2661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61" s="430" t="inlineStr">
        <is>
          <t>SALVE</t>
        </is>
      </c>
      <c r="I2661" s="430" t="inlineStr">
        <is>
          <t xml:space="preserve">82290     </t>
        </is>
      </c>
      <c r="J2661" s="436" t="n">
        <v>-20</v>
      </c>
      <c r="K2661" s="436" t="n">
        <v>855.6</v>
      </c>
      <c r="L2661" s="436" t="n">
        <v>-17112</v>
      </c>
      <c r="M2661" s="430" t="n">
        <v>0</v>
      </c>
    </row>
    <row r="2662" ht="15" customHeight="1" s="331">
      <c r="A2662" s="425" t="inlineStr">
        <is>
          <t xml:space="preserve">PT842307            </t>
        </is>
      </c>
      <c r="B2662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662" s="427" t="inlineStr">
        <is>
          <t>FAC</t>
        </is>
      </c>
      <c r="D2662" s="427" t="inlineStr">
        <is>
          <t>FV</t>
        </is>
      </c>
      <c r="E2662" s="437" t="n">
        <v>46218</v>
      </c>
      <c r="F2662" s="427" t="inlineStr">
        <is>
          <t xml:space="preserve">900457218-5    </t>
        </is>
      </c>
      <c r="G2662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62" s="427" t="inlineStr">
        <is>
          <t>SALVE</t>
        </is>
      </c>
      <c r="I2662" s="427" t="inlineStr">
        <is>
          <t xml:space="preserve">82290     </t>
        </is>
      </c>
      <c r="J2662" s="438" t="n">
        <v>-200</v>
      </c>
      <c r="K2662" s="438" t="n">
        <v>2480</v>
      </c>
      <c r="L2662" s="438" t="n">
        <v>-496000</v>
      </c>
      <c r="M2662" s="427" t="n">
        <v>0</v>
      </c>
    </row>
    <row r="2663" ht="15" customHeight="1" s="331">
      <c r="A2663" s="428" t="inlineStr">
        <is>
          <t xml:space="preserve">PT842307A           </t>
        </is>
      </c>
      <c r="B2663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2663" s="430" t="inlineStr">
        <is>
          <t>FAC</t>
        </is>
      </c>
      <c r="D2663" s="430" t="inlineStr">
        <is>
          <t>FV</t>
        </is>
      </c>
      <c r="E2663" s="435" t="n">
        <v>46218</v>
      </c>
      <c r="F2663" s="430" t="inlineStr">
        <is>
          <t xml:space="preserve">900457218-5    </t>
        </is>
      </c>
      <c r="G2663" s="428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63" s="430" t="inlineStr">
        <is>
          <t>SALVE</t>
        </is>
      </c>
      <c r="I2663" s="430" t="inlineStr">
        <is>
          <t xml:space="preserve">82290     </t>
        </is>
      </c>
      <c r="J2663" s="436" t="n">
        <v>-10</v>
      </c>
      <c r="K2663" s="436" t="n">
        <v>2542</v>
      </c>
      <c r="L2663" s="436" t="n">
        <v>-25420</v>
      </c>
      <c r="M2663" s="430" t="n">
        <v>0</v>
      </c>
    </row>
    <row r="2664" ht="15" customHeight="1" s="331">
      <c r="A2664" s="425" t="inlineStr">
        <is>
          <t xml:space="preserve">PT842307Y           </t>
        </is>
      </c>
      <c r="B2664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2664" s="427" t="inlineStr">
        <is>
          <t>FAC</t>
        </is>
      </c>
      <c r="D2664" s="427" t="inlineStr">
        <is>
          <t>FV</t>
        </is>
      </c>
      <c r="E2664" s="437" t="n">
        <v>46218</v>
      </c>
      <c r="F2664" s="427" t="inlineStr">
        <is>
          <t xml:space="preserve">900457218-5    </t>
        </is>
      </c>
      <c r="G2664" s="425" t="inlineStr">
        <is>
          <t xml:space="preserve">PEMEL S.A.S                                                                                                                                                                                             </t>
        </is>
      </c>
      <c r="H2664" s="427" t="inlineStr">
        <is>
          <t>SALVE</t>
        </is>
      </c>
      <c r="I2664" s="427" t="inlineStr">
        <is>
          <t xml:space="preserve">82290     </t>
        </is>
      </c>
      <c r="J2664" s="438" t="n">
        <v>-10</v>
      </c>
      <c r="K2664" s="438" t="n">
        <v>2542</v>
      </c>
      <c r="L2664" s="438" t="n">
        <v>-25420</v>
      </c>
      <c r="M2664" s="427" t="n">
        <v>0</v>
      </c>
    </row>
    <row r="2665" ht="15" customHeight="1" s="331">
      <c r="A2665" s="428" t="inlineStr">
        <is>
          <t xml:space="preserve">PT130012            </t>
        </is>
      </c>
      <c r="B2665" s="428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2665" s="430" t="inlineStr">
        <is>
          <t>FAC</t>
        </is>
      </c>
      <c r="D2665" s="430" t="inlineStr">
        <is>
          <t>FV</t>
        </is>
      </c>
      <c r="E2665" s="435" t="n">
        <v>46218</v>
      </c>
      <c r="F2665" s="430" t="inlineStr">
        <is>
          <t xml:space="preserve">900293833-1    </t>
        </is>
      </c>
      <c r="G2665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2665" s="430" t="inlineStr">
        <is>
          <t>SALVE</t>
        </is>
      </c>
      <c r="I2665" s="430" t="inlineStr">
        <is>
          <t xml:space="preserve">82291     </t>
        </is>
      </c>
      <c r="J2665" s="436" t="n">
        <v>-500</v>
      </c>
      <c r="K2665" s="436" t="n">
        <v>1505.7</v>
      </c>
      <c r="L2665" s="436" t="n">
        <v>-752850</v>
      </c>
      <c r="M2665" s="430" t="n">
        <v>0</v>
      </c>
    </row>
    <row r="2666" ht="15" customHeight="1" s="331">
      <c r="A2666" s="425" t="inlineStr">
        <is>
          <t xml:space="preserve">PT130019            </t>
        </is>
      </c>
      <c r="B2666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666" s="427" t="inlineStr">
        <is>
          <t>FAC</t>
        </is>
      </c>
      <c r="D2666" s="427" t="inlineStr">
        <is>
          <t>FV</t>
        </is>
      </c>
      <c r="E2666" s="437" t="n">
        <v>46218</v>
      </c>
      <c r="F2666" s="427" t="inlineStr">
        <is>
          <t xml:space="preserve">900293833-1    </t>
        </is>
      </c>
      <c r="G2666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2666" s="427" t="inlineStr">
        <is>
          <t>SALVE</t>
        </is>
      </c>
      <c r="I2666" s="427" t="inlineStr">
        <is>
          <t xml:space="preserve">82291     </t>
        </is>
      </c>
      <c r="J2666" s="438" t="n">
        <v>-500</v>
      </c>
      <c r="K2666" s="438" t="n">
        <v>2299.5</v>
      </c>
      <c r="L2666" s="438" t="n">
        <v>-1149750</v>
      </c>
      <c r="M2666" s="427" t="n">
        <v>0</v>
      </c>
    </row>
    <row r="2667" ht="15" customHeight="1" s="331">
      <c r="A2667" s="428" t="inlineStr">
        <is>
          <t xml:space="preserve">PT130022            </t>
        </is>
      </c>
      <c r="B2667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667" s="430" t="inlineStr">
        <is>
          <t>FAC</t>
        </is>
      </c>
      <c r="D2667" s="430" t="inlineStr">
        <is>
          <t>FV</t>
        </is>
      </c>
      <c r="E2667" s="435" t="n">
        <v>46218</v>
      </c>
      <c r="F2667" s="430" t="inlineStr">
        <is>
          <t xml:space="preserve">900293833-1    </t>
        </is>
      </c>
      <c r="G2667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2667" s="430" t="inlineStr">
        <is>
          <t>SALVE</t>
        </is>
      </c>
      <c r="I2667" s="430" t="inlineStr">
        <is>
          <t xml:space="preserve">82291     </t>
        </is>
      </c>
      <c r="J2667" s="436" t="n">
        <v>-500</v>
      </c>
      <c r="K2667" s="436" t="n">
        <v>1732.5</v>
      </c>
      <c r="L2667" s="436" t="n">
        <v>-866250</v>
      </c>
      <c r="M2667" s="430" t="n">
        <v>0</v>
      </c>
    </row>
    <row r="2668" ht="15" customHeight="1" s="331">
      <c r="A2668" s="425" t="inlineStr">
        <is>
          <t xml:space="preserve">PT130006            </t>
        </is>
      </c>
      <c r="B2668" s="425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2668" s="427" t="inlineStr">
        <is>
          <t>FAC</t>
        </is>
      </c>
      <c r="D2668" s="427" t="inlineStr">
        <is>
          <t>FV</t>
        </is>
      </c>
      <c r="E2668" s="437" t="n">
        <v>46218</v>
      </c>
      <c r="F2668" s="427" t="inlineStr">
        <is>
          <t xml:space="preserve">900293833-1    </t>
        </is>
      </c>
      <c r="G2668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2668" s="427" t="inlineStr">
        <is>
          <t>SALVE</t>
        </is>
      </c>
      <c r="I2668" s="427" t="inlineStr">
        <is>
          <t xml:space="preserve">82292     </t>
        </is>
      </c>
      <c r="J2668" s="438" t="n">
        <v>-1000</v>
      </c>
      <c r="K2668" s="438" t="n">
        <v>261.45</v>
      </c>
      <c r="L2668" s="438" t="n">
        <v>-261450</v>
      </c>
      <c r="M2668" s="427" t="n">
        <v>0</v>
      </c>
    </row>
    <row r="2669" ht="15" customHeight="1" s="331">
      <c r="A2669" s="428" t="inlineStr">
        <is>
          <t xml:space="preserve">PT730300U           </t>
        </is>
      </c>
      <c r="B2669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2669" s="430" t="inlineStr">
        <is>
          <t>FAC</t>
        </is>
      </c>
      <c r="D2669" s="430" t="inlineStr">
        <is>
          <t>FV</t>
        </is>
      </c>
      <c r="E2669" s="435" t="n">
        <v>46218</v>
      </c>
      <c r="F2669" s="430" t="inlineStr">
        <is>
          <t xml:space="preserve">900293833-1    </t>
        </is>
      </c>
      <c r="G2669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2669" s="430" t="inlineStr">
        <is>
          <t>SALVE</t>
        </is>
      </c>
      <c r="I2669" s="430" t="inlineStr">
        <is>
          <t xml:space="preserve">82292     </t>
        </is>
      </c>
      <c r="J2669" s="436" t="n">
        <v>-20</v>
      </c>
      <c r="K2669" s="436" t="n">
        <v>25830</v>
      </c>
      <c r="L2669" s="436" t="n">
        <v>-516600</v>
      </c>
      <c r="M2669" s="430" t="n">
        <v>0</v>
      </c>
    </row>
    <row r="2670" ht="15" customHeight="1" s="331">
      <c r="A2670" s="425" t="inlineStr">
        <is>
          <t xml:space="preserve">PT730320            </t>
        </is>
      </c>
      <c r="B2670" s="425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2670" s="427" t="inlineStr">
        <is>
          <t>FAC</t>
        </is>
      </c>
      <c r="D2670" s="427" t="inlineStr">
        <is>
          <t>FV</t>
        </is>
      </c>
      <c r="E2670" s="437" t="n">
        <v>46218</v>
      </c>
      <c r="F2670" s="427" t="inlineStr">
        <is>
          <t xml:space="preserve">900293833-1    </t>
        </is>
      </c>
      <c r="G2670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2670" s="427" t="inlineStr">
        <is>
          <t>SALVE</t>
        </is>
      </c>
      <c r="I2670" s="427" t="inlineStr">
        <is>
          <t xml:space="preserve">82292     </t>
        </is>
      </c>
      <c r="J2670" s="438" t="n">
        <v>-500</v>
      </c>
      <c r="K2670" s="438" t="n">
        <v>240</v>
      </c>
      <c r="L2670" s="438" t="n">
        <v>-120000</v>
      </c>
      <c r="M2670" s="427" t="n">
        <v>0</v>
      </c>
    </row>
    <row r="2671" ht="15" customHeight="1" s="331">
      <c r="A2671" s="428" t="inlineStr">
        <is>
          <t xml:space="preserve">PT244010            </t>
        </is>
      </c>
      <c r="B2671" s="428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2671" s="430" t="inlineStr">
        <is>
          <t>FAC</t>
        </is>
      </c>
      <c r="D2671" s="430" t="inlineStr">
        <is>
          <t>FV</t>
        </is>
      </c>
      <c r="E2671" s="435" t="n">
        <v>46218</v>
      </c>
      <c r="F2671" s="430" t="inlineStr">
        <is>
          <t xml:space="preserve">901690263-8    </t>
        </is>
      </c>
      <c r="G2671" s="428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2671" s="430" t="inlineStr">
        <is>
          <t>SALVE</t>
        </is>
      </c>
      <c r="I2671" s="430" t="inlineStr">
        <is>
          <t xml:space="preserve">82293     </t>
        </is>
      </c>
      <c r="J2671" s="436" t="n">
        <v>-920</v>
      </c>
      <c r="K2671" s="436" t="n">
        <v>1878.5</v>
      </c>
      <c r="L2671" s="436" t="n">
        <v>-1728220</v>
      </c>
      <c r="M2671" s="430" t="n">
        <v>0</v>
      </c>
    </row>
    <row r="2672" ht="15" customHeight="1" s="331">
      <c r="A2672" s="425" t="inlineStr">
        <is>
          <t xml:space="preserve">PT144313            </t>
        </is>
      </c>
      <c r="B2672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672" s="427" t="inlineStr">
        <is>
          <t>FAC</t>
        </is>
      </c>
      <c r="D2672" s="427" t="inlineStr">
        <is>
          <t>FV</t>
        </is>
      </c>
      <c r="E2672" s="437" t="n">
        <v>46218</v>
      </c>
      <c r="F2672" s="427" t="inlineStr">
        <is>
          <t xml:space="preserve">900923595-6    </t>
        </is>
      </c>
      <c r="G2672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72" s="427" t="inlineStr">
        <is>
          <t>SALVE</t>
        </is>
      </c>
      <c r="I2672" s="427" t="inlineStr">
        <is>
          <t xml:space="preserve">82294     </t>
        </is>
      </c>
      <c r="J2672" s="438" t="n">
        <v>-54</v>
      </c>
      <c r="K2672" s="438" t="n">
        <v>7377.5</v>
      </c>
      <c r="L2672" s="438" t="n">
        <v>-398385</v>
      </c>
      <c r="M2672" s="427" t="n">
        <v>0</v>
      </c>
    </row>
    <row r="2673" ht="15" customHeight="1" s="331">
      <c r="A2673" s="428" t="inlineStr">
        <is>
          <t xml:space="preserve">PT349307E           </t>
        </is>
      </c>
      <c r="B2673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673" s="430" t="inlineStr">
        <is>
          <t>FAC</t>
        </is>
      </c>
      <c r="D2673" s="430" t="inlineStr">
        <is>
          <t>FV</t>
        </is>
      </c>
      <c r="E2673" s="435" t="n">
        <v>46218</v>
      </c>
      <c r="F2673" s="430" t="inlineStr">
        <is>
          <t xml:space="preserve">900923595-6    </t>
        </is>
      </c>
      <c r="G2673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73" s="430" t="inlineStr">
        <is>
          <t>SALVE</t>
        </is>
      </c>
      <c r="I2673" s="430" t="inlineStr">
        <is>
          <t xml:space="preserve">82294     </t>
        </is>
      </c>
      <c r="J2673" s="436" t="n">
        <v>-36</v>
      </c>
      <c r="K2673" s="436" t="n">
        <v>8024.25</v>
      </c>
      <c r="L2673" s="436" t="n">
        <v>-288873</v>
      </c>
      <c r="M2673" s="430" t="n">
        <v>0</v>
      </c>
    </row>
    <row r="2674" ht="15" customHeight="1" s="331">
      <c r="A2674" s="425" t="inlineStr">
        <is>
          <t xml:space="preserve">PT349313E           </t>
        </is>
      </c>
      <c r="B2674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674" s="427" t="inlineStr">
        <is>
          <t>FAC</t>
        </is>
      </c>
      <c r="D2674" s="427" t="inlineStr">
        <is>
          <t>FV</t>
        </is>
      </c>
      <c r="E2674" s="437" t="n">
        <v>46218</v>
      </c>
      <c r="F2674" s="427" t="inlineStr">
        <is>
          <t xml:space="preserve">900923595-6    </t>
        </is>
      </c>
      <c r="G2674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74" s="427" t="inlineStr">
        <is>
          <t>SALVE</t>
        </is>
      </c>
      <c r="I2674" s="427" t="inlineStr">
        <is>
          <t xml:space="preserve">82294     </t>
        </is>
      </c>
      <c r="J2674" s="438" t="n">
        <v>-18</v>
      </c>
      <c r="K2674" s="438" t="n">
        <v>16048.5</v>
      </c>
      <c r="L2674" s="438" t="n">
        <v>-288873</v>
      </c>
      <c r="M2674" s="427" t="n">
        <v>0</v>
      </c>
    </row>
    <row r="2675" ht="15" customHeight="1" s="331">
      <c r="A2675" s="428" t="inlineStr">
        <is>
          <t xml:space="preserve">PT349382            </t>
        </is>
      </c>
      <c r="B2675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675" s="430" t="inlineStr">
        <is>
          <t>FAC</t>
        </is>
      </c>
      <c r="D2675" s="430" t="inlineStr">
        <is>
          <t>FV</t>
        </is>
      </c>
      <c r="E2675" s="435" t="n">
        <v>46218</v>
      </c>
      <c r="F2675" s="430" t="inlineStr">
        <is>
          <t xml:space="preserve">900923595-6    </t>
        </is>
      </c>
      <c r="G2675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75" s="430" t="inlineStr">
        <is>
          <t>SALVE</t>
        </is>
      </c>
      <c r="I2675" s="430" t="inlineStr">
        <is>
          <t xml:space="preserve">82294     </t>
        </is>
      </c>
      <c r="J2675" s="436" t="n">
        <v>-12</v>
      </c>
      <c r="K2675" s="436" t="n">
        <v>6649.5</v>
      </c>
      <c r="L2675" s="436" t="n">
        <v>-79794</v>
      </c>
      <c r="M2675" s="430" t="n">
        <v>0</v>
      </c>
    </row>
    <row r="2676" ht="15" customHeight="1" s="331">
      <c r="A2676" s="425" t="inlineStr">
        <is>
          <t xml:space="preserve">PT349385            </t>
        </is>
      </c>
      <c r="B2676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2676" s="427" t="inlineStr">
        <is>
          <t>FAC</t>
        </is>
      </c>
      <c r="D2676" s="427" t="inlineStr">
        <is>
          <t>FV</t>
        </is>
      </c>
      <c r="E2676" s="437" t="n">
        <v>46218</v>
      </c>
      <c r="F2676" s="427" t="inlineStr">
        <is>
          <t xml:space="preserve">900923595-6    </t>
        </is>
      </c>
      <c r="G2676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76" s="427" t="inlineStr">
        <is>
          <t>SALVE</t>
        </is>
      </c>
      <c r="I2676" s="427" t="inlineStr">
        <is>
          <t xml:space="preserve">82294     </t>
        </is>
      </c>
      <c r="J2676" s="438" t="n">
        <v>-12</v>
      </c>
      <c r="K2676" s="438" t="n">
        <v>12889.8</v>
      </c>
      <c r="L2676" s="438" t="n">
        <v>-154677.6</v>
      </c>
      <c r="M2676" s="427" t="n">
        <v>0</v>
      </c>
    </row>
    <row r="2677" ht="15" customHeight="1" s="331">
      <c r="A2677" s="428" t="inlineStr">
        <is>
          <t xml:space="preserve">PT349386            </t>
        </is>
      </c>
      <c r="B2677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677" s="430" t="inlineStr">
        <is>
          <t>FAC</t>
        </is>
      </c>
      <c r="D2677" s="430" t="inlineStr">
        <is>
          <t>FV</t>
        </is>
      </c>
      <c r="E2677" s="435" t="n">
        <v>46218</v>
      </c>
      <c r="F2677" s="430" t="inlineStr">
        <is>
          <t xml:space="preserve">900923595-6    </t>
        </is>
      </c>
      <c r="G2677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77" s="430" t="inlineStr">
        <is>
          <t>SALVE</t>
        </is>
      </c>
      <c r="I2677" s="430" t="inlineStr">
        <is>
          <t xml:space="preserve">82294     </t>
        </is>
      </c>
      <c r="J2677" s="436" t="n">
        <v>-12</v>
      </c>
      <c r="K2677" s="436" t="n">
        <v>12889.8</v>
      </c>
      <c r="L2677" s="436" t="n">
        <v>-154677.6</v>
      </c>
      <c r="M2677" s="430" t="n">
        <v>0</v>
      </c>
    </row>
    <row r="2678" ht="15" customHeight="1" s="331">
      <c r="A2678" s="425" t="inlineStr">
        <is>
          <t xml:space="preserve">PT349387            </t>
        </is>
      </c>
      <c r="B2678" s="425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2678" s="427" t="inlineStr">
        <is>
          <t>FAC</t>
        </is>
      </c>
      <c r="D2678" s="427" t="inlineStr">
        <is>
          <t>FV</t>
        </is>
      </c>
      <c r="E2678" s="437" t="n">
        <v>46218</v>
      </c>
      <c r="F2678" s="427" t="inlineStr">
        <is>
          <t xml:space="preserve">900923595-6    </t>
        </is>
      </c>
      <c r="G2678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78" s="427" t="inlineStr">
        <is>
          <t>SALVE</t>
        </is>
      </c>
      <c r="I2678" s="427" t="inlineStr">
        <is>
          <t xml:space="preserve">82294     </t>
        </is>
      </c>
      <c r="J2678" s="438" t="n">
        <v>-12</v>
      </c>
      <c r="K2678" s="438" t="n">
        <v>15775.2</v>
      </c>
      <c r="L2678" s="438" t="n">
        <v>-189302.4</v>
      </c>
      <c r="M2678" s="427" t="n">
        <v>0</v>
      </c>
    </row>
    <row r="2679" ht="15" customHeight="1" s="331">
      <c r="A2679" s="428" t="inlineStr">
        <is>
          <t xml:space="preserve">PT349388            </t>
        </is>
      </c>
      <c r="B2679" s="428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2679" s="430" t="inlineStr">
        <is>
          <t>FAC</t>
        </is>
      </c>
      <c r="D2679" s="430" t="inlineStr">
        <is>
          <t>FV</t>
        </is>
      </c>
      <c r="E2679" s="435" t="n">
        <v>46218</v>
      </c>
      <c r="F2679" s="430" t="inlineStr">
        <is>
          <t xml:space="preserve">900923595-6    </t>
        </is>
      </c>
      <c r="G2679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79" s="430" t="inlineStr">
        <is>
          <t>SALVE</t>
        </is>
      </c>
      <c r="I2679" s="430" t="inlineStr">
        <is>
          <t xml:space="preserve">82294     </t>
        </is>
      </c>
      <c r="J2679" s="436" t="n">
        <v>-12</v>
      </c>
      <c r="K2679" s="436" t="n">
        <v>15775.2</v>
      </c>
      <c r="L2679" s="436" t="n">
        <v>-189302.4</v>
      </c>
      <c r="M2679" s="430" t="n">
        <v>0</v>
      </c>
    </row>
    <row r="2680" ht="15" customHeight="1" s="331">
      <c r="A2680" s="425" t="inlineStr">
        <is>
          <t xml:space="preserve">PT630000            </t>
        </is>
      </c>
      <c r="B2680" s="425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2680" s="427" t="inlineStr">
        <is>
          <t>FAC</t>
        </is>
      </c>
      <c r="D2680" s="427" t="inlineStr">
        <is>
          <t>FV</t>
        </is>
      </c>
      <c r="E2680" s="437" t="n">
        <v>46218</v>
      </c>
      <c r="F2680" s="427" t="inlineStr">
        <is>
          <t xml:space="preserve">900923595-6    </t>
        </is>
      </c>
      <c r="G2680" s="425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80" s="427" t="inlineStr">
        <is>
          <t>SALVE</t>
        </is>
      </c>
      <c r="I2680" s="427" t="inlineStr">
        <is>
          <t xml:space="preserve">82294     </t>
        </is>
      </c>
      <c r="J2680" s="438" t="n">
        <v>-20</v>
      </c>
      <c r="K2680" s="438" t="n">
        <v>6237</v>
      </c>
      <c r="L2680" s="438" t="n">
        <v>-124740</v>
      </c>
      <c r="M2680" s="427" t="n">
        <v>0</v>
      </c>
    </row>
    <row r="2681" ht="15" customHeight="1" s="331">
      <c r="A2681" s="428" t="inlineStr">
        <is>
          <t xml:space="preserve">PT730311            </t>
        </is>
      </c>
      <c r="B2681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681" s="430" t="inlineStr">
        <is>
          <t>FAC</t>
        </is>
      </c>
      <c r="D2681" s="430" t="inlineStr">
        <is>
          <t>FV</t>
        </is>
      </c>
      <c r="E2681" s="435" t="n">
        <v>46218</v>
      </c>
      <c r="F2681" s="430" t="inlineStr">
        <is>
          <t xml:space="preserve">900923595-6    </t>
        </is>
      </c>
      <c r="G2681" s="428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2681" s="430" t="inlineStr">
        <is>
          <t>SALVE</t>
        </is>
      </c>
      <c r="I2681" s="430" t="inlineStr">
        <is>
          <t xml:space="preserve">82294     </t>
        </is>
      </c>
      <c r="J2681" s="436" t="n">
        <v>-50</v>
      </c>
      <c r="K2681" s="436" t="n">
        <v>7800</v>
      </c>
      <c r="L2681" s="436" t="n">
        <v>-390000</v>
      </c>
      <c r="M2681" s="430" t="n">
        <v>0</v>
      </c>
    </row>
    <row r="2682" ht="15" customHeight="1" s="331">
      <c r="A2682" s="425" t="inlineStr">
        <is>
          <t xml:space="preserve">PT144332B           </t>
        </is>
      </c>
      <c r="B2682" s="425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2682" s="427" t="inlineStr">
        <is>
          <t>FAC</t>
        </is>
      </c>
      <c r="D2682" s="427" t="inlineStr">
        <is>
          <t>FV</t>
        </is>
      </c>
      <c r="E2682" s="437" t="n">
        <v>46218</v>
      </c>
      <c r="F2682" s="427" t="inlineStr">
        <is>
          <t xml:space="preserve">900856675-1    </t>
        </is>
      </c>
      <c r="G2682" s="425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2682" s="427" t="inlineStr">
        <is>
          <t>SALVE</t>
        </is>
      </c>
      <c r="I2682" s="427" t="inlineStr">
        <is>
          <t xml:space="preserve">82309     </t>
        </is>
      </c>
      <c r="J2682" s="438" t="n">
        <v>-144</v>
      </c>
      <c r="K2682" s="438" t="n">
        <v>5140.5</v>
      </c>
      <c r="L2682" s="438" t="n">
        <v>-740232</v>
      </c>
      <c r="M2682" s="427" t="n">
        <v>0</v>
      </c>
    </row>
    <row r="2683" ht="15" customHeight="1" s="331">
      <c r="A2683" s="428" t="inlineStr">
        <is>
          <t xml:space="preserve">PT144309N           </t>
        </is>
      </c>
      <c r="B2683" s="428" t="inlineStr">
        <is>
          <t xml:space="preserve">TOMACTE DOBLE 20A-125V T.AMER NEGRO S/PLACA - LD-3011                                                                                                                                                   </t>
        </is>
      </c>
      <c r="C2683" s="430" t="inlineStr">
        <is>
          <t>FAC</t>
        </is>
      </c>
      <c r="D2683" s="430" t="inlineStr">
        <is>
          <t>FV</t>
        </is>
      </c>
      <c r="E2683" s="435" t="n">
        <v>46218</v>
      </c>
      <c r="F2683" s="430" t="inlineStr">
        <is>
          <t xml:space="preserve">900165621-7    </t>
        </is>
      </c>
      <c r="G2683" s="428" t="inlineStr">
        <is>
          <t xml:space="preserve">ELECTRICOS ITAGUI S.A.S                                                                                                                                                                                 </t>
        </is>
      </c>
      <c r="H2683" s="430" t="inlineStr">
        <is>
          <t>SALVE</t>
        </is>
      </c>
      <c r="I2683" s="430" t="inlineStr">
        <is>
          <t xml:space="preserve">82310     </t>
        </is>
      </c>
      <c r="J2683" s="436" t="n">
        <v>-100</v>
      </c>
      <c r="K2683" s="436" t="n">
        <v>4067.2</v>
      </c>
      <c r="L2683" s="436" t="n">
        <v>-406720</v>
      </c>
      <c r="M2683" s="430" t="n">
        <v>0</v>
      </c>
    </row>
    <row r="2684" ht="15" customHeight="1" s="331">
      <c r="A2684" s="425" t="inlineStr">
        <is>
          <t xml:space="preserve">PT144387B           </t>
        </is>
      </c>
      <c r="B2684" s="425" t="inlineStr">
        <is>
          <t xml:space="preserve">INT SENCILLO 4 VIAS SPAZIO BLANCO                                                                                                                                                                       </t>
        </is>
      </c>
      <c r="C2684" s="427" t="inlineStr">
        <is>
          <t>FAC</t>
        </is>
      </c>
      <c r="D2684" s="427" t="inlineStr">
        <is>
          <t>FV</t>
        </is>
      </c>
      <c r="E2684" s="437" t="n">
        <v>46218</v>
      </c>
      <c r="F2684" s="427" t="inlineStr">
        <is>
          <t xml:space="preserve">900165621-7    </t>
        </is>
      </c>
      <c r="G2684" s="425" t="inlineStr">
        <is>
          <t xml:space="preserve">ELECTRICOS ITAGUI S.A.S                                                                                                                                                                                 </t>
        </is>
      </c>
      <c r="H2684" s="427" t="inlineStr">
        <is>
          <t>SALVE</t>
        </is>
      </c>
      <c r="I2684" s="427" t="inlineStr">
        <is>
          <t xml:space="preserve">82310     </t>
        </is>
      </c>
      <c r="J2684" s="438" t="n">
        <v>-12</v>
      </c>
      <c r="K2684" s="438" t="n">
        <v>10149.4</v>
      </c>
      <c r="L2684" s="438" t="n">
        <v>-121792.8</v>
      </c>
      <c r="M2684" s="427" t="n">
        <v>0</v>
      </c>
    </row>
    <row r="2685" ht="15" customHeight="1" s="331">
      <c r="A2685" s="428" t="inlineStr">
        <is>
          <t xml:space="preserve">PT730001B           </t>
        </is>
      </c>
      <c r="B2685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2685" s="430" t="inlineStr">
        <is>
          <t>FAC</t>
        </is>
      </c>
      <c r="D2685" s="430" t="inlineStr">
        <is>
          <t>FV</t>
        </is>
      </c>
      <c r="E2685" s="435" t="n">
        <v>46218</v>
      </c>
      <c r="F2685" s="430" t="inlineStr">
        <is>
          <t xml:space="preserve">900165621-7    </t>
        </is>
      </c>
      <c r="G2685" s="428" t="inlineStr">
        <is>
          <t xml:space="preserve">ELECTRICOS ITAGUI S.A.S                                                                                                                                                                                 </t>
        </is>
      </c>
      <c r="H2685" s="430" t="inlineStr">
        <is>
          <t>SALVE</t>
        </is>
      </c>
      <c r="I2685" s="430" t="inlineStr">
        <is>
          <t xml:space="preserve">82310     </t>
        </is>
      </c>
      <c r="J2685" s="436" t="n">
        <v>-6</v>
      </c>
      <c r="K2685" s="436" t="n">
        <v>30649.7</v>
      </c>
      <c r="L2685" s="436" t="n">
        <v>-183898.2</v>
      </c>
      <c r="M2685" s="430" t="n">
        <v>0</v>
      </c>
    </row>
    <row r="2686" ht="15" customHeight="1" s="331">
      <c r="A2686" s="425" t="inlineStr">
        <is>
          <t xml:space="preserve">PT730300B           </t>
        </is>
      </c>
      <c r="B2686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2686" s="427" t="inlineStr">
        <is>
          <t>FAC</t>
        </is>
      </c>
      <c r="D2686" s="427" t="inlineStr">
        <is>
          <t>FV</t>
        </is>
      </c>
      <c r="E2686" s="437" t="n">
        <v>46218</v>
      </c>
      <c r="F2686" s="427" t="inlineStr">
        <is>
          <t xml:space="preserve">900165621-7    </t>
        </is>
      </c>
      <c r="G2686" s="425" t="inlineStr">
        <is>
          <t xml:space="preserve">ELECTRICOS ITAGUI S.A.S                                                                                                                                                                                 </t>
        </is>
      </c>
      <c r="H2686" s="427" t="inlineStr">
        <is>
          <t>SALVE</t>
        </is>
      </c>
      <c r="I2686" s="427" t="inlineStr">
        <is>
          <t xml:space="preserve">82310     </t>
        </is>
      </c>
      <c r="J2686" s="438" t="n">
        <v>-6</v>
      </c>
      <c r="K2686" s="438" t="n">
        <v>30045.2</v>
      </c>
      <c r="L2686" s="438" t="n">
        <v>-180271.2</v>
      </c>
      <c r="M2686" s="427" t="n">
        <v>0</v>
      </c>
    </row>
    <row r="2687" ht="15" customHeight="1" s="331">
      <c r="A2687" s="428" t="inlineStr">
        <is>
          <t xml:space="preserve">PT730302B           </t>
        </is>
      </c>
      <c r="B2687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2687" s="430" t="inlineStr">
        <is>
          <t>FAC</t>
        </is>
      </c>
      <c r="D2687" s="430" t="inlineStr">
        <is>
          <t>FV</t>
        </is>
      </c>
      <c r="E2687" s="435" t="n">
        <v>46218</v>
      </c>
      <c r="F2687" s="430" t="inlineStr">
        <is>
          <t xml:space="preserve">900165621-7    </t>
        </is>
      </c>
      <c r="G2687" s="428" t="inlineStr">
        <is>
          <t xml:space="preserve">ELECTRICOS ITAGUI S.A.S                                                                                                                                                                                 </t>
        </is>
      </c>
      <c r="H2687" s="430" t="inlineStr">
        <is>
          <t>SALVE</t>
        </is>
      </c>
      <c r="I2687" s="430" t="inlineStr">
        <is>
          <t xml:space="preserve">82310     </t>
        </is>
      </c>
      <c r="J2687" s="436" t="n">
        <v>-6</v>
      </c>
      <c r="K2687" s="436" t="n">
        <v>39543.6</v>
      </c>
      <c r="L2687" s="436" t="n">
        <v>-237261.6</v>
      </c>
      <c r="M2687" s="430" t="n">
        <v>0</v>
      </c>
    </row>
    <row r="2688" ht="15" customHeight="1" s="331">
      <c r="A2688" s="425" t="inlineStr">
        <is>
          <t xml:space="preserve">PT842306            </t>
        </is>
      </c>
      <c r="B2688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688" s="427" t="inlineStr">
        <is>
          <t>FAC</t>
        </is>
      </c>
      <c r="D2688" s="427" t="inlineStr">
        <is>
          <t>FV</t>
        </is>
      </c>
      <c r="E2688" s="437" t="n">
        <v>46218</v>
      </c>
      <c r="F2688" s="427" t="inlineStr">
        <is>
          <t xml:space="preserve">900165621-7    </t>
        </is>
      </c>
      <c r="G2688" s="425" t="inlineStr">
        <is>
          <t xml:space="preserve">ELECTRICOS ITAGUI S.A.S                                                                                                                                                                                 </t>
        </is>
      </c>
      <c r="H2688" s="427" t="inlineStr">
        <is>
          <t>SALVE</t>
        </is>
      </c>
      <c r="I2688" s="427" t="inlineStr">
        <is>
          <t xml:space="preserve">82310     </t>
        </is>
      </c>
      <c r="J2688" s="438" t="n">
        <v>-300</v>
      </c>
      <c r="K2688" s="438" t="n">
        <v>4929</v>
      </c>
      <c r="L2688" s="438" t="n">
        <v>-1478700</v>
      </c>
      <c r="M2688" s="427" t="n">
        <v>0</v>
      </c>
    </row>
    <row r="2689" ht="15" customHeight="1" s="331">
      <c r="A2689" s="428" t="inlineStr">
        <is>
          <t xml:space="preserve">PT044014            </t>
        </is>
      </c>
      <c r="B2689" s="428" t="inlineStr">
        <is>
          <t xml:space="preserve">TOMA CORRIENTE SENCILLO S.P. ASTRAL                                                                                                                                                                     </t>
        </is>
      </c>
      <c r="C2689" s="430" t="inlineStr">
        <is>
          <t>FAC</t>
        </is>
      </c>
      <c r="D2689" s="430" t="inlineStr">
        <is>
          <t>FV</t>
        </is>
      </c>
      <c r="E2689" s="435" t="n">
        <v>46218</v>
      </c>
      <c r="F2689" s="430" t="inlineStr">
        <is>
          <t xml:space="preserve">890900137-1    </t>
        </is>
      </c>
      <c r="G2689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89" s="430" t="inlineStr">
        <is>
          <t>SALVE</t>
        </is>
      </c>
      <c r="I2689" s="430" t="inlineStr">
        <is>
          <t xml:space="preserve">82311     </t>
        </is>
      </c>
      <c r="J2689" s="436" t="n">
        <v>-50</v>
      </c>
      <c r="K2689" s="436" t="n">
        <v>1581</v>
      </c>
      <c r="L2689" s="436" t="n">
        <v>-79050</v>
      </c>
      <c r="M2689" s="430" t="n">
        <v>0</v>
      </c>
    </row>
    <row r="2690" ht="15" customHeight="1" s="331">
      <c r="A2690" s="425" t="inlineStr">
        <is>
          <t xml:space="preserve">PT044300            </t>
        </is>
      </c>
      <c r="B2690" s="425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2690" s="427" t="inlineStr">
        <is>
          <t>FAC</t>
        </is>
      </c>
      <c r="D2690" s="427" t="inlineStr">
        <is>
          <t>FV</t>
        </is>
      </c>
      <c r="E2690" s="437" t="n">
        <v>46218</v>
      </c>
      <c r="F2690" s="427" t="inlineStr">
        <is>
          <t xml:space="preserve">890900137-1    </t>
        </is>
      </c>
      <c r="G2690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0" s="427" t="inlineStr">
        <is>
          <t>SALVE</t>
        </is>
      </c>
      <c r="I2690" s="427" t="inlineStr">
        <is>
          <t xml:space="preserve">82311     </t>
        </is>
      </c>
      <c r="J2690" s="438" t="n">
        <v>-70</v>
      </c>
      <c r="K2690" s="438" t="n">
        <v>2418</v>
      </c>
      <c r="L2690" s="438" t="n">
        <v>-169260</v>
      </c>
      <c r="M2690" s="427" t="n">
        <v>0</v>
      </c>
    </row>
    <row r="2691" ht="15" customHeight="1" s="331">
      <c r="A2691" s="428" t="inlineStr">
        <is>
          <t xml:space="preserve">PT144014            </t>
        </is>
      </c>
      <c r="B2691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2691" s="430" t="inlineStr">
        <is>
          <t>FAC</t>
        </is>
      </c>
      <c r="D2691" s="430" t="inlineStr">
        <is>
          <t>FV</t>
        </is>
      </c>
      <c r="E2691" s="435" t="n">
        <v>46218</v>
      </c>
      <c r="F2691" s="430" t="inlineStr">
        <is>
          <t xml:space="preserve">890900137-1    </t>
        </is>
      </c>
      <c r="G2691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1" s="430" t="inlineStr">
        <is>
          <t>SALVE</t>
        </is>
      </c>
      <c r="I2691" s="430" t="inlineStr">
        <is>
          <t xml:space="preserve">82311     </t>
        </is>
      </c>
      <c r="J2691" s="436" t="n">
        <v>-864</v>
      </c>
      <c r="K2691" s="436" t="n">
        <v>737.8</v>
      </c>
      <c r="L2691" s="436" t="n">
        <v>-637459.2</v>
      </c>
      <c r="M2691" s="430" t="n">
        <v>0</v>
      </c>
    </row>
    <row r="2692" ht="15" customHeight="1" s="331">
      <c r="A2692" s="425" t="inlineStr">
        <is>
          <t xml:space="preserve">PT144015            </t>
        </is>
      </c>
      <c r="B2692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692" s="427" t="inlineStr">
        <is>
          <t>FAC</t>
        </is>
      </c>
      <c r="D2692" s="427" t="inlineStr">
        <is>
          <t>FV</t>
        </is>
      </c>
      <c r="E2692" s="437" t="n">
        <v>46218</v>
      </c>
      <c r="F2692" s="427" t="inlineStr">
        <is>
          <t xml:space="preserve">890900137-1    </t>
        </is>
      </c>
      <c r="G2692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2" s="427" t="inlineStr">
        <is>
          <t>SALVE</t>
        </is>
      </c>
      <c r="I2692" s="427" t="inlineStr">
        <is>
          <t xml:space="preserve">82311     </t>
        </is>
      </c>
      <c r="J2692" s="438" t="n">
        <v>-120</v>
      </c>
      <c r="K2692" s="438" t="n">
        <v>1085</v>
      </c>
      <c r="L2692" s="438" t="n">
        <v>-130200</v>
      </c>
      <c r="M2692" s="427" t="n">
        <v>0</v>
      </c>
    </row>
    <row r="2693" ht="15" customHeight="1" s="331">
      <c r="A2693" s="428" t="inlineStr">
        <is>
          <t xml:space="preserve">PT144309B           </t>
        </is>
      </c>
      <c r="B2693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693" s="430" t="inlineStr">
        <is>
          <t>FAC</t>
        </is>
      </c>
      <c r="D2693" s="430" t="inlineStr">
        <is>
          <t>FV</t>
        </is>
      </c>
      <c r="E2693" s="435" t="n">
        <v>46218</v>
      </c>
      <c r="F2693" s="430" t="inlineStr">
        <is>
          <t xml:space="preserve">890900137-1    </t>
        </is>
      </c>
      <c r="G2693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3" s="430" t="inlineStr">
        <is>
          <t>SALVE</t>
        </is>
      </c>
      <c r="I2693" s="430" t="inlineStr">
        <is>
          <t xml:space="preserve">82311     </t>
        </is>
      </c>
      <c r="J2693" s="436" t="n">
        <v>-30</v>
      </c>
      <c r="K2693" s="436" t="n">
        <v>4067.2</v>
      </c>
      <c r="L2693" s="436" t="n">
        <v>-122016</v>
      </c>
      <c r="M2693" s="430" t="n">
        <v>0</v>
      </c>
    </row>
    <row r="2694" ht="15" customHeight="1" s="331">
      <c r="A2694" s="425" t="inlineStr">
        <is>
          <t xml:space="preserve">PT349308E           </t>
        </is>
      </c>
      <c r="B2694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694" s="427" t="inlineStr">
        <is>
          <t>FAC</t>
        </is>
      </c>
      <c r="D2694" s="427" t="inlineStr">
        <is>
          <t>FV</t>
        </is>
      </c>
      <c r="E2694" s="437" t="n">
        <v>46218</v>
      </c>
      <c r="F2694" s="427" t="inlineStr">
        <is>
          <t xml:space="preserve">890900137-1    </t>
        </is>
      </c>
      <c r="G2694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4" s="427" t="inlineStr">
        <is>
          <t>SALVE</t>
        </is>
      </c>
      <c r="I2694" s="427" t="inlineStr">
        <is>
          <t xml:space="preserve">82311     </t>
        </is>
      </c>
      <c r="J2694" s="438" t="n">
        <v>-24</v>
      </c>
      <c r="K2694" s="438" t="n">
        <v>8236.700000000001</v>
      </c>
      <c r="L2694" s="438" t="n">
        <v>-197680.8</v>
      </c>
      <c r="M2694" s="427" t="n">
        <v>0</v>
      </c>
    </row>
    <row r="2695" ht="15" customHeight="1" s="331">
      <c r="A2695" s="428" t="inlineStr">
        <is>
          <t xml:space="preserve">PT842300N           </t>
        </is>
      </c>
      <c r="B2695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695" s="430" t="inlineStr">
        <is>
          <t>FAC</t>
        </is>
      </c>
      <c r="D2695" s="430" t="inlineStr">
        <is>
          <t>FV</t>
        </is>
      </c>
      <c r="E2695" s="435" t="n">
        <v>46218</v>
      </c>
      <c r="F2695" s="430" t="inlineStr">
        <is>
          <t xml:space="preserve">890900137-1    </t>
        </is>
      </c>
      <c r="G2695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5" s="430" t="inlineStr">
        <is>
          <t>SALVE</t>
        </is>
      </c>
      <c r="I2695" s="430" t="inlineStr">
        <is>
          <t xml:space="preserve">82311     </t>
        </is>
      </c>
      <c r="J2695" s="436" t="n">
        <v>-1000</v>
      </c>
      <c r="K2695" s="436" t="n">
        <v>821.5</v>
      </c>
      <c r="L2695" s="436" t="n">
        <v>-821500</v>
      </c>
      <c r="M2695" s="430" t="n">
        <v>0</v>
      </c>
    </row>
    <row r="2696" ht="15" customHeight="1" s="331">
      <c r="A2696" s="425" t="inlineStr">
        <is>
          <t xml:space="preserve">PT842300R           </t>
        </is>
      </c>
      <c r="B2696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2696" s="427" t="inlineStr">
        <is>
          <t>FAC</t>
        </is>
      </c>
      <c r="D2696" s="427" t="inlineStr">
        <is>
          <t>FV</t>
        </is>
      </c>
      <c r="E2696" s="437" t="n">
        <v>46218</v>
      </c>
      <c r="F2696" s="427" t="inlineStr">
        <is>
          <t xml:space="preserve">890900137-1    </t>
        </is>
      </c>
      <c r="G2696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6" s="427" t="inlineStr">
        <is>
          <t>SALVE</t>
        </is>
      </c>
      <c r="I2696" s="427" t="inlineStr">
        <is>
          <t xml:space="preserve">82311     </t>
        </is>
      </c>
      <c r="J2696" s="438" t="n">
        <v>-100</v>
      </c>
      <c r="K2696" s="438" t="n">
        <v>855.6</v>
      </c>
      <c r="L2696" s="438" t="n">
        <v>-85560</v>
      </c>
      <c r="M2696" s="427" t="n">
        <v>0</v>
      </c>
    </row>
    <row r="2697" ht="15" customHeight="1" s="331">
      <c r="A2697" s="428" t="inlineStr">
        <is>
          <t xml:space="preserve">PT842300V           </t>
        </is>
      </c>
      <c r="B2697" s="428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2697" s="430" t="inlineStr">
        <is>
          <t>FAC</t>
        </is>
      </c>
      <c r="D2697" s="430" t="inlineStr">
        <is>
          <t>FV</t>
        </is>
      </c>
      <c r="E2697" s="435" t="n">
        <v>46218</v>
      </c>
      <c r="F2697" s="430" t="inlineStr">
        <is>
          <t xml:space="preserve">890900137-1    </t>
        </is>
      </c>
      <c r="G2697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7" s="430" t="inlineStr">
        <is>
          <t>SALVE</t>
        </is>
      </c>
      <c r="I2697" s="430" t="inlineStr">
        <is>
          <t xml:space="preserve">82311     </t>
        </is>
      </c>
      <c r="J2697" s="436" t="n">
        <v>-20</v>
      </c>
      <c r="K2697" s="436" t="n">
        <v>855.6</v>
      </c>
      <c r="L2697" s="436" t="n">
        <v>-17112</v>
      </c>
      <c r="M2697" s="430" t="n">
        <v>0</v>
      </c>
    </row>
    <row r="2698" ht="15" customHeight="1" s="331">
      <c r="A2698" s="425" t="inlineStr">
        <is>
          <t xml:space="preserve">PT842306            </t>
        </is>
      </c>
      <c r="B2698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698" s="427" t="inlineStr">
        <is>
          <t>FAC</t>
        </is>
      </c>
      <c r="D2698" s="427" t="inlineStr">
        <is>
          <t>FV</t>
        </is>
      </c>
      <c r="E2698" s="437" t="n">
        <v>46218</v>
      </c>
      <c r="F2698" s="427" t="inlineStr">
        <is>
          <t xml:space="preserve">890900137-1    </t>
        </is>
      </c>
      <c r="G2698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8" s="427" t="inlineStr">
        <is>
          <t>SALVE</t>
        </is>
      </c>
      <c r="I2698" s="427" t="inlineStr">
        <is>
          <t xml:space="preserve">82311     </t>
        </is>
      </c>
      <c r="J2698" s="438" t="n">
        <v>-70</v>
      </c>
      <c r="K2698" s="438" t="n">
        <v>4929</v>
      </c>
      <c r="L2698" s="438" t="n">
        <v>-345030</v>
      </c>
      <c r="M2698" s="427" t="n">
        <v>0</v>
      </c>
    </row>
    <row r="2699" ht="15" customHeight="1" s="331">
      <c r="A2699" s="428" t="inlineStr">
        <is>
          <t xml:space="preserve">PT842307            </t>
        </is>
      </c>
      <c r="B2699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699" s="430" t="inlineStr">
        <is>
          <t>FAC</t>
        </is>
      </c>
      <c r="D2699" s="430" t="inlineStr">
        <is>
          <t>FV</t>
        </is>
      </c>
      <c r="E2699" s="435" t="n">
        <v>46218</v>
      </c>
      <c r="F2699" s="430" t="inlineStr">
        <is>
          <t xml:space="preserve">890900137-1    </t>
        </is>
      </c>
      <c r="G2699" s="428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699" s="430" t="inlineStr">
        <is>
          <t>SALVE</t>
        </is>
      </c>
      <c r="I2699" s="430" t="inlineStr">
        <is>
          <t xml:space="preserve">82311     </t>
        </is>
      </c>
      <c r="J2699" s="436" t="n">
        <v>-350</v>
      </c>
      <c r="K2699" s="436" t="n">
        <v>2480</v>
      </c>
      <c r="L2699" s="436" t="n">
        <v>-868000</v>
      </c>
      <c r="M2699" s="430" t="n">
        <v>0</v>
      </c>
    </row>
    <row r="2700" ht="15" customHeight="1" s="331">
      <c r="A2700" s="425" t="inlineStr">
        <is>
          <t xml:space="preserve">PT842307B           </t>
        </is>
      </c>
      <c r="B2700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2700" s="427" t="inlineStr">
        <is>
          <t>FAC</t>
        </is>
      </c>
      <c r="D2700" s="427" t="inlineStr">
        <is>
          <t>FV</t>
        </is>
      </c>
      <c r="E2700" s="437" t="n">
        <v>46218</v>
      </c>
      <c r="F2700" s="427" t="inlineStr">
        <is>
          <t xml:space="preserve">890900137-1    </t>
        </is>
      </c>
      <c r="G2700" s="425" t="inlineStr">
        <is>
          <t xml:space="preserve">MIGUEL GOMEZ Y COMPAÑIA S.A.S                                                                                                                                                                           </t>
        </is>
      </c>
      <c r="H2700" s="427" t="inlineStr">
        <is>
          <t>SALVE</t>
        </is>
      </c>
      <c r="I2700" s="427" t="inlineStr">
        <is>
          <t xml:space="preserve">82311     </t>
        </is>
      </c>
      <c r="J2700" s="438" t="n">
        <v>-20</v>
      </c>
      <c r="K2700" s="438" t="n">
        <v>2542</v>
      </c>
      <c r="L2700" s="438" t="n">
        <v>-50840</v>
      </c>
      <c r="M2700" s="427" t="n">
        <v>0</v>
      </c>
    </row>
    <row r="2701" ht="15" customHeight="1" s="331">
      <c r="A2701" s="428" t="inlineStr">
        <is>
          <t xml:space="preserve">PT144011-B          </t>
        </is>
      </c>
      <c r="B2701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2701" s="430" t="inlineStr">
        <is>
          <t>FAC</t>
        </is>
      </c>
      <c r="D2701" s="430" t="inlineStr">
        <is>
          <t>FV</t>
        </is>
      </c>
      <c r="E2701" s="435" t="n">
        <v>46218</v>
      </c>
      <c r="F2701" s="430" t="inlineStr">
        <is>
          <t xml:space="preserve">901059659-6    </t>
        </is>
      </c>
      <c r="G2701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1" s="430" t="inlineStr">
        <is>
          <t>SALVE</t>
        </is>
      </c>
      <c r="I2701" s="430" t="inlineStr">
        <is>
          <t xml:space="preserve">82312     </t>
        </is>
      </c>
      <c r="J2701" s="436" t="n">
        <v>-108</v>
      </c>
      <c r="K2701" s="436" t="n">
        <v>4933.5</v>
      </c>
      <c r="L2701" s="436" t="n">
        <v>-532818</v>
      </c>
      <c r="M2701" s="430" t="n">
        <v>0</v>
      </c>
    </row>
    <row r="2702" ht="15" customHeight="1" s="331">
      <c r="A2702" s="425" t="inlineStr">
        <is>
          <t xml:space="preserve">PT144313            </t>
        </is>
      </c>
      <c r="B2702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702" s="427" t="inlineStr">
        <is>
          <t>FAC</t>
        </is>
      </c>
      <c r="D2702" s="427" t="inlineStr">
        <is>
          <t>FV</t>
        </is>
      </c>
      <c r="E2702" s="437" t="n">
        <v>46218</v>
      </c>
      <c r="F2702" s="427" t="inlineStr">
        <is>
          <t xml:space="preserve">901059659-6    </t>
        </is>
      </c>
      <c r="G2702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2" s="427" t="inlineStr">
        <is>
          <t>SALVE</t>
        </is>
      </c>
      <c r="I2702" s="427" t="inlineStr">
        <is>
          <t xml:space="preserve">82312     </t>
        </is>
      </c>
      <c r="J2702" s="438" t="n">
        <v>-108</v>
      </c>
      <c r="K2702" s="438" t="n">
        <v>7377.5</v>
      </c>
      <c r="L2702" s="438" t="n">
        <v>-796770</v>
      </c>
      <c r="M2702" s="427" t="n">
        <v>0</v>
      </c>
    </row>
    <row r="2703" ht="15" customHeight="1" s="331">
      <c r="A2703" s="428" t="inlineStr">
        <is>
          <t xml:space="preserve">PT349307E           </t>
        </is>
      </c>
      <c r="B2703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703" s="430" t="inlineStr">
        <is>
          <t>FAC</t>
        </is>
      </c>
      <c r="D2703" s="430" t="inlineStr">
        <is>
          <t>FV</t>
        </is>
      </c>
      <c r="E2703" s="435" t="n">
        <v>46218</v>
      </c>
      <c r="F2703" s="430" t="inlineStr">
        <is>
          <t xml:space="preserve">901059659-6    </t>
        </is>
      </c>
      <c r="G2703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3" s="430" t="inlineStr">
        <is>
          <t>SALVE</t>
        </is>
      </c>
      <c r="I2703" s="430" t="inlineStr">
        <is>
          <t xml:space="preserve">82312     </t>
        </is>
      </c>
      <c r="J2703" s="436" t="n">
        <v>-60</v>
      </c>
      <c r="K2703" s="436" t="n">
        <v>7407</v>
      </c>
      <c r="L2703" s="436" t="n">
        <v>-444420</v>
      </c>
      <c r="M2703" s="430" t="n">
        <v>0</v>
      </c>
    </row>
    <row r="2704" ht="15" customHeight="1" s="331">
      <c r="A2704" s="425" t="inlineStr">
        <is>
          <t xml:space="preserve">PT349380            </t>
        </is>
      </c>
      <c r="B2704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704" s="427" t="inlineStr">
        <is>
          <t>FAC</t>
        </is>
      </c>
      <c r="D2704" s="427" t="inlineStr">
        <is>
          <t>FV</t>
        </is>
      </c>
      <c r="E2704" s="437" t="n">
        <v>46218</v>
      </c>
      <c r="F2704" s="427" t="inlineStr">
        <is>
          <t xml:space="preserve">901059659-6    </t>
        </is>
      </c>
      <c r="G2704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4" s="427" t="inlineStr">
        <is>
          <t>SALVE</t>
        </is>
      </c>
      <c r="I2704" s="427" t="inlineStr">
        <is>
          <t xml:space="preserve">82312     </t>
        </is>
      </c>
      <c r="J2704" s="438" t="n">
        <v>-48</v>
      </c>
      <c r="K2704" s="438" t="n">
        <v>6075</v>
      </c>
      <c r="L2704" s="438" t="n">
        <v>-291600</v>
      </c>
      <c r="M2704" s="427" t="n">
        <v>0</v>
      </c>
    </row>
    <row r="2705" ht="15" customHeight="1" s="331">
      <c r="A2705" s="428" t="inlineStr">
        <is>
          <t xml:space="preserve">PT630001            </t>
        </is>
      </c>
      <c r="B2705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2705" s="430" t="inlineStr">
        <is>
          <t>FAC</t>
        </is>
      </c>
      <c r="D2705" s="430" t="inlineStr">
        <is>
          <t>FV</t>
        </is>
      </c>
      <c r="E2705" s="435" t="n">
        <v>46218</v>
      </c>
      <c r="F2705" s="430" t="inlineStr">
        <is>
          <t xml:space="preserve">901059659-6    </t>
        </is>
      </c>
      <c r="G2705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5" s="430" t="inlineStr">
        <is>
          <t>SALVE</t>
        </is>
      </c>
      <c r="I2705" s="430" t="inlineStr">
        <is>
          <t xml:space="preserve">82312     </t>
        </is>
      </c>
      <c r="J2705" s="436" t="n">
        <v>-112</v>
      </c>
      <c r="K2705" s="436" t="n">
        <v>3113.5</v>
      </c>
      <c r="L2705" s="436" t="n">
        <v>-348712</v>
      </c>
      <c r="M2705" s="430" t="n">
        <v>0</v>
      </c>
    </row>
    <row r="2706" ht="15" customHeight="1" s="331">
      <c r="A2706" s="425" t="inlineStr">
        <is>
          <t xml:space="preserve">PT730311            </t>
        </is>
      </c>
      <c r="B2706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706" s="427" t="inlineStr">
        <is>
          <t>FAC</t>
        </is>
      </c>
      <c r="D2706" s="427" t="inlineStr">
        <is>
          <t>FV</t>
        </is>
      </c>
      <c r="E2706" s="437" t="n">
        <v>46218</v>
      </c>
      <c r="F2706" s="427" t="inlineStr">
        <is>
          <t xml:space="preserve">901059659-6    </t>
        </is>
      </c>
      <c r="G2706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6" s="427" t="inlineStr">
        <is>
          <t>SALVE</t>
        </is>
      </c>
      <c r="I2706" s="427" t="inlineStr">
        <is>
          <t xml:space="preserve">82312     </t>
        </is>
      </c>
      <c r="J2706" s="438" t="n">
        <v>-60</v>
      </c>
      <c r="K2706" s="438" t="n">
        <v>7800</v>
      </c>
      <c r="L2706" s="438" t="n">
        <v>-468000</v>
      </c>
      <c r="M2706" s="427" t="n">
        <v>0</v>
      </c>
    </row>
    <row r="2707" ht="15" customHeight="1" s="331">
      <c r="A2707" s="428" t="inlineStr">
        <is>
          <t xml:space="preserve">PT842300N           </t>
        </is>
      </c>
      <c r="B2707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707" s="430" t="inlineStr">
        <is>
          <t>FAC</t>
        </is>
      </c>
      <c r="D2707" s="430" t="inlineStr">
        <is>
          <t>FV</t>
        </is>
      </c>
      <c r="E2707" s="435" t="n">
        <v>46218</v>
      </c>
      <c r="F2707" s="430" t="inlineStr">
        <is>
          <t xml:space="preserve">901059659-6    </t>
        </is>
      </c>
      <c r="G2707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7" s="430" t="inlineStr">
        <is>
          <t>SALVE</t>
        </is>
      </c>
      <c r="I2707" s="430" t="inlineStr">
        <is>
          <t xml:space="preserve">82312     </t>
        </is>
      </c>
      <c r="J2707" s="436" t="n">
        <v>-200</v>
      </c>
      <c r="K2707" s="436" t="n">
        <v>861.25</v>
      </c>
      <c r="L2707" s="436" t="n">
        <v>-172250</v>
      </c>
      <c r="M2707" s="430" t="n">
        <v>0</v>
      </c>
    </row>
    <row r="2708" ht="15" customHeight="1" s="331">
      <c r="A2708" s="425" t="inlineStr">
        <is>
          <t xml:space="preserve">PT842306            </t>
        </is>
      </c>
      <c r="B2708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708" s="427" t="inlineStr">
        <is>
          <t>FAC</t>
        </is>
      </c>
      <c r="D2708" s="427" t="inlineStr">
        <is>
          <t>FV</t>
        </is>
      </c>
      <c r="E2708" s="437" t="n">
        <v>46218</v>
      </c>
      <c r="F2708" s="427" t="inlineStr">
        <is>
          <t xml:space="preserve">901059659-6    </t>
        </is>
      </c>
      <c r="G2708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8" s="427" t="inlineStr">
        <is>
          <t>SALVE</t>
        </is>
      </c>
      <c r="I2708" s="427" t="inlineStr">
        <is>
          <t xml:space="preserve">82312     </t>
        </is>
      </c>
      <c r="J2708" s="438" t="n">
        <v>-50</v>
      </c>
      <c r="K2708" s="438" t="n">
        <v>5167.5</v>
      </c>
      <c r="L2708" s="438" t="n">
        <v>-258375</v>
      </c>
      <c r="M2708" s="427" t="n">
        <v>0</v>
      </c>
    </row>
    <row r="2709" ht="15" customHeight="1" s="331">
      <c r="A2709" s="428" t="inlineStr">
        <is>
          <t xml:space="preserve">PT842307            </t>
        </is>
      </c>
      <c r="B2709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709" s="430" t="inlineStr">
        <is>
          <t>FAC</t>
        </is>
      </c>
      <c r="D2709" s="430" t="inlineStr">
        <is>
          <t>FV</t>
        </is>
      </c>
      <c r="E2709" s="435" t="n">
        <v>46218</v>
      </c>
      <c r="F2709" s="430" t="inlineStr">
        <is>
          <t xml:space="preserve">901059659-6    </t>
        </is>
      </c>
      <c r="G2709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09" s="430" t="inlineStr">
        <is>
          <t>SALVE</t>
        </is>
      </c>
      <c r="I2709" s="430" t="inlineStr">
        <is>
          <t xml:space="preserve">82312     </t>
        </is>
      </c>
      <c r="J2709" s="436" t="n">
        <v>-200</v>
      </c>
      <c r="K2709" s="436" t="n">
        <v>2600</v>
      </c>
      <c r="L2709" s="436" t="n">
        <v>-520000</v>
      </c>
      <c r="M2709" s="430" t="n">
        <v>0</v>
      </c>
    </row>
    <row r="2710" ht="15" customHeight="1" s="331">
      <c r="A2710" s="425" t="inlineStr">
        <is>
          <t xml:space="preserve">PT144105-B          </t>
        </is>
      </c>
      <c r="B2710" s="425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2710" s="427" t="inlineStr">
        <is>
          <t>FAC</t>
        </is>
      </c>
      <c r="D2710" s="427" t="inlineStr">
        <is>
          <t>FV</t>
        </is>
      </c>
      <c r="E2710" s="437" t="n">
        <v>46218</v>
      </c>
      <c r="F2710" s="427" t="inlineStr">
        <is>
          <t xml:space="preserve">800229615-6    </t>
        </is>
      </c>
      <c r="G2710" s="425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0" s="427" t="inlineStr">
        <is>
          <t>SALVE</t>
        </is>
      </c>
      <c r="I2710" s="427" t="inlineStr">
        <is>
          <t xml:space="preserve">82313     </t>
        </is>
      </c>
      <c r="J2710" s="438" t="n">
        <v>-36</v>
      </c>
      <c r="K2710" s="438" t="n">
        <v>7924</v>
      </c>
      <c r="L2710" s="438" t="n">
        <v>-285264</v>
      </c>
      <c r="M2710" s="427" t="n">
        <v>0</v>
      </c>
    </row>
    <row r="2711" ht="15" customHeight="1" s="331">
      <c r="A2711" s="428" t="inlineStr">
        <is>
          <t xml:space="preserve">PT144302-B          </t>
        </is>
      </c>
      <c r="B2711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711" s="430" t="inlineStr">
        <is>
          <t>FAC</t>
        </is>
      </c>
      <c r="D2711" s="430" t="inlineStr">
        <is>
          <t>FV</t>
        </is>
      </c>
      <c r="E2711" s="435" t="n">
        <v>46218</v>
      </c>
      <c r="F2711" s="430" t="inlineStr">
        <is>
          <t xml:space="preserve">800229615-6    </t>
        </is>
      </c>
      <c r="G2711" s="428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1" s="430" t="inlineStr">
        <is>
          <t>SALVE</t>
        </is>
      </c>
      <c r="I2711" s="430" t="inlineStr">
        <is>
          <t xml:space="preserve">82313     </t>
        </is>
      </c>
      <c r="J2711" s="436" t="n">
        <v>-72</v>
      </c>
      <c r="K2711" s="436" t="n">
        <v>5390</v>
      </c>
      <c r="L2711" s="436" t="n">
        <v>-388080</v>
      </c>
      <c r="M2711" s="430" t="n">
        <v>0</v>
      </c>
    </row>
    <row r="2712" ht="15" customHeight="1" s="331">
      <c r="A2712" s="425" t="inlineStr">
        <is>
          <t xml:space="preserve">PT144364B           </t>
        </is>
      </c>
      <c r="B2712" s="425" t="inlineStr">
        <is>
          <t xml:space="preserve">INT. DOBLE CONMUT 10A/127V SPAZIO BLANCO                                                                                                                                                                </t>
        </is>
      </c>
      <c r="C2712" s="427" t="inlineStr">
        <is>
          <t>FAC</t>
        </is>
      </c>
      <c r="D2712" s="427" t="inlineStr">
        <is>
          <t>FV</t>
        </is>
      </c>
      <c r="E2712" s="437" t="n">
        <v>46218</v>
      </c>
      <c r="F2712" s="427" t="inlineStr">
        <is>
          <t xml:space="preserve">800229615-6    </t>
        </is>
      </c>
      <c r="G2712" s="425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2" s="427" t="inlineStr">
        <is>
          <t>SALVE</t>
        </is>
      </c>
      <c r="I2712" s="427" t="inlineStr">
        <is>
          <t xml:space="preserve">82313     </t>
        </is>
      </c>
      <c r="J2712" s="438" t="n">
        <v>-36</v>
      </c>
      <c r="K2712" s="438" t="n">
        <v>9009</v>
      </c>
      <c r="L2712" s="438" t="n">
        <v>-324324</v>
      </c>
      <c r="M2712" s="427" t="n">
        <v>0</v>
      </c>
    </row>
    <row r="2713" ht="15" customHeight="1" s="331">
      <c r="A2713" s="428" t="inlineStr">
        <is>
          <t xml:space="preserve">PT144373B           </t>
        </is>
      </c>
      <c r="B2713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2713" s="430" t="inlineStr">
        <is>
          <t>FAC</t>
        </is>
      </c>
      <c r="D2713" s="430" t="inlineStr">
        <is>
          <t>FV</t>
        </is>
      </c>
      <c r="E2713" s="435" t="n">
        <v>46218</v>
      </c>
      <c r="F2713" s="430" t="inlineStr">
        <is>
          <t xml:space="preserve">800229615-6    </t>
        </is>
      </c>
      <c r="G2713" s="428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3" s="430" t="inlineStr">
        <is>
          <t>SALVE</t>
        </is>
      </c>
      <c r="I2713" s="430" t="inlineStr">
        <is>
          <t xml:space="preserve">82313     </t>
        </is>
      </c>
      <c r="J2713" s="436" t="n">
        <v>-72</v>
      </c>
      <c r="K2713" s="436" t="n">
        <v>6349</v>
      </c>
      <c r="L2713" s="436" t="n">
        <v>-457128</v>
      </c>
      <c r="M2713" s="430" t="n">
        <v>0</v>
      </c>
    </row>
    <row r="2714" ht="15" customHeight="1" s="331">
      <c r="A2714" s="425" t="inlineStr">
        <is>
          <t xml:space="preserve">PT144387B           </t>
        </is>
      </c>
      <c r="B2714" s="425" t="inlineStr">
        <is>
          <t xml:space="preserve">INT SENCILLO 4 VIAS SPAZIO BLANCO                                                                                                                                                                       </t>
        </is>
      </c>
      <c r="C2714" s="427" t="inlineStr">
        <is>
          <t>FAC</t>
        </is>
      </c>
      <c r="D2714" s="427" t="inlineStr">
        <is>
          <t>FV</t>
        </is>
      </c>
      <c r="E2714" s="437" t="n">
        <v>46218</v>
      </c>
      <c r="F2714" s="427" t="inlineStr">
        <is>
          <t xml:space="preserve">800229615-6    </t>
        </is>
      </c>
      <c r="G2714" s="425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4" s="427" t="inlineStr">
        <is>
          <t>SALVE</t>
        </is>
      </c>
      <c r="I2714" s="427" t="inlineStr">
        <is>
          <t xml:space="preserve">82313     </t>
        </is>
      </c>
      <c r="J2714" s="438" t="n">
        <v>-36</v>
      </c>
      <c r="K2714" s="438" t="n">
        <v>11459</v>
      </c>
      <c r="L2714" s="438" t="n">
        <v>-412524</v>
      </c>
      <c r="M2714" s="427" t="n">
        <v>0</v>
      </c>
    </row>
    <row r="2715" ht="15" customHeight="1" s="331">
      <c r="A2715" s="428" t="inlineStr">
        <is>
          <t xml:space="preserve">PT144417NM          </t>
        </is>
      </c>
      <c r="B2715" s="428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2715" s="430" t="inlineStr">
        <is>
          <t>FAC</t>
        </is>
      </c>
      <c r="D2715" s="430" t="inlineStr">
        <is>
          <t>FV</t>
        </is>
      </c>
      <c r="E2715" s="435" t="n">
        <v>46218</v>
      </c>
      <c r="F2715" s="430" t="inlineStr">
        <is>
          <t xml:space="preserve">800229615-6    </t>
        </is>
      </c>
      <c r="G2715" s="428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5" s="430" t="inlineStr">
        <is>
          <t>SALVE</t>
        </is>
      </c>
      <c r="I2715" s="430" t="inlineStr">
        <is>
          <t xml:space="preserve">82313     </t>
        </is>
      </c>
      <c r="J2715" s="436" t="n">
        <v>-24</v>
      </c>
      <c r="K2715" s="436" t="n">
        <v>13209</v>
      </c>
      <c r="L2715" s="436" t="n">
        <v>-317016</v>
      </c>
      <c r="M2715" s="430" t="n">
        <v>0</v>
      </c>
    </row>
    <row r="2716" ht="15" customHeight="1" s="331">
      <c r="A2716" s="425" t="inlineStr">
        <is>
          <t xml:space="preserve">PT144419NM          </t>
        </is>
      </c>
      <c r="B2716" s="425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2716" s="427" t="inlineStr">
        <is>
          <t>FAC</t>
        </is>
      </c>
      <c r="D2716" s="427" t="inlineStr">
        <is>
          <t>FV</t>
        </is>
      </c>
      <c r="E2716" s="437" t="n">
        <v>46218</v>
      </c>
      <c r="F2716" s="427" t="inlineStr">
        <is>
          <t xml:space="preserve">800229615-6    </t>
        </is>
      </c>
      <c r="G2716" s="425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6" s="427" t="inlineStr">
        <is>
          <t>SALVE</t>
        </is>
      </c>
      <c r="I2716" s="427" t="inlineStr">
        <is>
          <t xml:space="preserve">82313     </t>
        </is>
      </c>
      <c r="J2716" s="438" t="n">
        <v>-16</v>
      </c>
      <c r="K2716" s="438" t="n">
        <v>28969.5</v>
      </c>
      <c r="L2716" s="438" t="n">
        <v>-463512</v>
      </c>
      <c r="M2716" s="427" t="n">
        <v>0</v>
      </c>
    </row>
    <row r="2717" ht="15" customHeight="1" s="331">
      <c r="A2717" s="428" t="inlineStr">
        <is>
          <t xml:space="preserve">PT144429NM          </t>
        </is>
      </c>
      <c r="B2717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717" s="430" t="inlineStr">
        <is>
          <t>FAC</t>
        </is>
      </c>
      <c r="D2717" s="430" t="inlineStr">
        <is>
          <t>FV</t>
        </is>
      </c>
      <c r="E2717" s="435" t="n">
        <v>46218</v>
      </c>
      <c r="F2717" s="430" t="inlineStr">
        <is>
          <t xml:space="preserve">800229615-6    </t>
        </is>
      </c>
      <c r="G2717" s="428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7" s="430" t="inlineStr">
        <is>
          <t>SALVE</t>
        </is>
      </c>
      <c r="I2717" s="430" t="inlineStr">
        <is>
          <t xml:space="preserve">82313     </t>
        </is>
      </c>
      <c r="J2717" s="436" t="n">
        <v>-36</v>
      </c>
      <c r="K2717" s="436" t="n">
        <v>14448</v>
      </c>
      <c r="L2717" s="436" t="n">
        <v>-520128</v>
      </c>
      <c r="M2717" s="430" t="n">
        <v>0</v>
      </c>
    </row>
    <row r="2718" ht="15" customHeight="1" s="331">
      <c r="A2718" s="425" t="inlineStr">
        <is>
          <t xml:space="preserve">PT730001B           </t>
        </is>
      </c>
      <c r="B2718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2718" s="427" t="inlineStr">
        <is>
          <t>FAC</t>
        </is>
      </c>
      <c r="D2718" s="427" t="inlineStr">
        <is>
          <t>FV</t>
        </is>
      </c>
      <c r="E2718" s="437" t="n">
        <v>46218</v>
      </c>
      <c r="F2718" s="427" t="inlineStr">
        <is>
          <t xml:space="preserve">800229615-6    </t>
        </is>
      </c>
      <c r="G2718" s="425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8" s="427" t="inlineStr">
        <is>
          <t>SALVE</t>
        </is>
      </c>
      <c r="I2718" s="427" t="inlineStr">
        <is>
          <t xml:space="preserve">82313     </t>
        </is>
      </c>
      <c r="J2718" s="438" t="n">
        <v>-16</v>
      </c>
      <c r="K2718" s="438" t="n">
        <v>34604.5</v>
      </c>
      <c r="L2718" s="438" t="n">
        <v>-553672</v>
      </c>
      <c r="M2718" s="427" t="n">
        <v>0</v>
      </c>
    </row>
    <row r="2719" ht="15" customHeight="1" s="331">
      <c r="A2719" s="428" t="inlineStr">
        <is>
          <t xml:space="preserve">PT730002B           </t>
        </is>
      </c>
      <c r="B2719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719" s="430" t="inlineStr">
        <is>
          <t>FAC</t>
        </is>
      </c>
      <c r="D2719" s="430" t="inlineStr">
        <is>
          <t>FV</t>
        </is>
      </c>
      <c r="E2719" s="435" t="n">
        <v>46218</v>
      </c>
      <c r="F2719" s="430" t="inlineStr">
        <is>
          <t xml:space="preserve">800229615-6    </t>
        </is>
      </c>
      <c r="G2719" s="428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19" s="430" t="inlineStr">
        <is>
          <t>SALVE</t>
        </is>
      </c>
      <c r="I2719" s="430" t="inlineStr">
        <is>
          <t xml:space="preserve">82313     </t>
        </is>
      </c>
      <c r="J2719" s="436" t="n">
        <v>-12</v>
      </c>
      <c r="K2719" s="436" t="n">
        <v>44905</v>
      </c>
      <c r="L2719" s="436" t="n">
        <v>-538860</v>
      </c>
      <c r="M2719" s="430" t="n">
        <v>0</v>
      </c>
    </row>
    <row r="2720" ht="15" customHeight="1" s="331">
      <c r="A2720" s="425" t="inlineStr">
        <is>
          <t xml:space="preserve">PT730003B           </t>
        </is>
      </c>
      <c r="B2720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720" s="427" t="inlineStr">
        <is>
          <t>FAC</t>
        </is>
      </c>
      <c r="D2720" s="427" t="inlineStr">
        <is>
          <t>FV</t>
        </is>
      </c>
      <c r="E2720" s="437" t="n">
        <v>46218</v>
      </c>
      <c r="F2720" s="427" t="inlineStr">
        <is>
          <t xml:space="preserve">800229615-6    </t>
        </is>
      </c>
      <c r="G2720" s="425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20" s="427" t="inlineStr">
        <is>
          <t>SALVE</t>
        </is>
      </c>
      <c r="I2720" s="427" t="inlineStr">
        <is>
          <t xml:space="preserve">82313     </t>
        </is>
      </c>
      <c r="J2720" s="438" t="n">
        <v>-12</v>
      </c>
      <c r="K2720" s="438" t="n">
        <v>49700</v>
      </c>
      <c r="L2720" s="438" t="n">
        <v>-596400</v>
      </c>
      <c r="M2720" s="427" t="n">
        <v>0</v>
      </c>
    </row>
    <row r="2721" ht="15" customHeight="1" s="331">
      <c r="A2721" s="428" t="inlineStr">
        <is>
          <t xml:space="preserve">PT730005B           </t>
        </is>
      </c>
      <c r="B2721" s="428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2721" s="430" t="inlineStr">
        <is>
          <t>FAC</t>
        </is>
      </c>
      <c r="D2721" s="430" t="inlineStr">
        <is>
          <t>FV</t>
        </is>
      </c>
      <c r="E2721" s="435" t="n">
        <v>46218</v>
      </c>
      <c r="F2721" s="430" t="inlineStr">
        <is>
          <t xml:space="preserve">800229615-6    </t>
        </is>
      </c>
      <c r="G2721" s="428" t="inlineStr">
        <is>
          <t xml:space="preserve">ILUM LIMITADA                                                                                                                                                                                           </t>
        </is>
      </c>
      <c r="H2721" s="430" t="inlineStr">
        <is>
          <t>SALVE</t>
        </is>
      </c>
      <c r="I2721" s="430" t="inlineStr">
        <is>
          <t xml:space="preserve">82313     </t>
        </is>
      </c>
      <c r="J2721" s="436" t="n">
        <v>-10</v>
      </c>
      <c r="K2721" s="436" t="n">
        <v>70371</v>
      </c>
      <c r="L2721" s="436" t="n">
        <v>-703710</v>
      </c>
      <c r="M2721" s="430" t="n">
        <v>0</v>
      </c>
    </row>
    <row r="2722" ht="15" customHeight="1" s="331">
      <c r="A2722" s="425" t="inlineStr">
        <is>
          <t xml:space="preserve">PT730301B           </t>
        </is>
      </c>
      <c r="B2722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2722" s="427" t="inlineStr">
        <is>
          <t>FAC</t>
        </is>
      </c>
      <c r="D2722" s="427" t="inlineStr">
        <is>
          <t>FV</t>
        </is>
      </c>
      <c r="E2722" s="437" t="n">
        <v>46218</v>
      </c>
      <c r="F2722" s="427" t="inlineStr">
        <is>
          <t xml:space="preserve">830054002-8    </t>
        </is>
      </c>
      <c r="G2722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722" s="427" t="inlineStr">
        <is>
          <t>SALVE</t>
        </is>
      </c>
      <c r="I2722" s="427" t="inlineStr">
        <is>
          <t xml:space="preserve">82314     </t>
        </is>
      </c>
      <c r="J2722" s="438" t="n">
        <v>-36</v>
      </c>
      <c r="K2722" s="438" t="n">
        <v>35910</v>
      </c>
      <c r="L2722" s="438" t="n">
        <v>-1292760</v>
      </c>
      <c r="M2722" s="427" t="n">
        <v>0</v>
      </c>
    </row>
    <row r="2723" ht="15" customHeight="1" s="331">
      <c r="A2723" s="428" t="inlineStr">
        <is>
          <t xml:space="preserve">PT144011-B          </t>
        </is>
      </c>
      <c r="B2723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2723" s="430" t="inlineStr">
        <is>
          <t>FAC</t>
        </is>
      </c>
      <c r="D2723" s="430" t="inlineStr">
        <is>
          <t>FV</t>
        </is>
      </c>
      <c r="E2723" s="435" t="n">
        <v>46218</v>
      </c>
      <c r="F2723" s="430" t="inlineStr">
        <is>
          <t xml:space="preserve">901059659-6    </t>
        </is>
      </c>
      <c r="G2723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23" s="430" t="inlineStr">
        <is>
          <t>SALVE</t>
        </is>
      </c>
      <c r="I2723" s="430" t="inlineStr">
        <is>
          <t xml:space="preserve">82315     </t>
        </is>
      </c>
      <c r="J2723" s="436" t="n">
        <v>-108</v>
      </c>
      <c r="K2723" s="436" t="n">
        <v>4933.5</v>
      </c>
      <c r="L2723" s="436" t="n">
        <v>-532818</v>
      </c>
      <c r="M2723" s="430" t="n">
        <v>0</v>
      </c>
    </row>
    <row r="2724" ht="15" customHeight="1" s="331">
      <c r="A2724" s="425" t="inlineStr">
        <is>
          <t xml:space="preserve">PT144313            </t>
        </is>
      </c>
      <c r="B2724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724" s="427" t="inlineStr">
        <is>
          <t>FAC</t>
        </is>
      </c>
      <c r="D2724" s="427" t="inlineStr">
        <is>
          <t>FV</t>
        </is>
      </c>
      <c r="E2724" s="437" t="n">
        <v>46218</v>
      </c>
      <c r="F2724" s="427" t="inlineStr">
        <is>
          <t xml:space="preserve">901059659-6    </t>
        </is>
      </c>
      <c r="G2724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24" s="427" t="inlineStr">
        <is>
          <t>SALVE</t>
        </is>
      </c>
      <c r="I2724" s="427" t="inlineStr">
        <is>
          <t xml:space="preserve">82315     </t>
        </is>
      </c>
      <c r="J2724" s="438" t="n">
        <v>-108</v>
      </c>
      <c r="K2724" s="438" t="n">
        <v>7377.5</v>
      </c>
      <c r="L2724" s="438" t="n">
        <v>-796770</v>
      </c>
      <c r="M2724" s="427" t="n">
        <v>0</v>
      </c>
    </row>
    <row r="2725" ht="15" customHeight="1" s="331">
      <c r="A2725" s="428" t="inlineStr">
        <is>
          <t xml:space="preserve">PT349306E           </t>
        </is>
      </c>
      <c r="B2725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725" s="430" t="inlineStr">
        <is>
          <t>FAC</t>
        </is>
      </c>
      <c r="D2725" s="430" t="inlineStr">
        <is>
          <t>FV</t>
        </is>
      </c>
      <c r="E2725" s="435" t="n">
        <v>46218</v>
      </c>
      <c r="F2725" s="430" t="inlineStr">
        <is>
          <t xml:space="preserve">901059659-6    </t>
        </is>
      </c>
      <c r="G2725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25" s="430" t="inlineStr">
        <is>
          <t>SALVE</t>
        </is>
      </c>
      <c r="I2725" s="430" t="inlineStr">
        <is>
          <t xml:space="preserve">82315     </t>
        </is>
      </c>
      <c r="J2725" s="436" t="n">
        <v>-36</v>
      </c>
      <c r="K2725" s="436" t="n">
        <v>7407</v>
      </c>
      <c r="L2725" s="436" t="n">
        <v>-266652</v>
      </c>
      <c r="M2725" s="430" t="n">
        <v>0</v>
      </c>
    </row>
    <row r="2726" ht="15" customHeight="1" s="331">
      <c r="A2726" s="425" t="inlineStr">
        <is>
          <t xml:space="preserve">PT349307E           </t>
        </is>
      </c>
      <c r="B272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726" s="427" t="inlineStr">
        <is>
          <t>FAC</t>
        </is>
      </c>
      <c r="D2726" s="427" t="inlineStr">
        <is>
          <t>FV</t>
        </is>
      </c>
      <c r="E2726" s="437" t="n">
        <v>46218</v>
      </c>
      <c r="F2726" s="427" t="inlineStr">
        <is>
          <t xml:space="preserve">901059659-6    </t>
        </is>
      </c>
      <c r="G2726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26" s="427" t="inlineStr">
        <is>
          <t>SALVE</t>
        </is>
      </c>
      <c r="I2726" s="427" t="inlineStr">
        <is>
          <t xml:space="preserve">82315     </t>
        </is>
      </c>
      <c r="J2726" s="438" t="n">
        <v>-480</v>
      </c>
      <c r="K2726" s="438" t="n">
        <v>7407</v>
      </c>
      <c r="L2726" s="438" t="n">
        <v>-3555360</v>
      </c>
      <c r="M2726" s="427" t="n">
        <v>0</v>
      </c>
    </row>
    <row r="2727" ht="15" customHeight="1" s="331">
      <c r="A2727" s="428" t="inlineStr">
        <is>
          <t xml:space="preserve">PT349308E           </t>
        </is>
      </c>
      <c r="B2727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727" s="430" t="inlineStr">
        <is>
          <t>FAC</t>
        </is>
      </c>
      <c r="D2727" s="430" t="inlineStr">
        <is>
          <t>FV</t>
        </is>
      </c>
      <c r="E2727" s="435" t="n">
        <v>46218</v>
      </c>
      <c r="F2727" s="430" t="inlineStr">
        <is>
          <t xml:space="preserve">901059659-6    </t>
        </is>
      </c>
      <c r="G2727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27" s="430" t="inlineStr">
        <is>
          <t>SALVE</t>
        </is>
      </c>
      <c r="I2727" s="430" t="inlineStr">
        <is>
          <t xml:space="preserve">82315     </t>
        </is>
      </c>
      <c r="J2727" s="436" t="n">
        <v>-36</v>
      </c>
      <c r="K2727" s="436" t="n">
        <v>7971</v>
      </c>
      <c r="L2727" s="436" t="n">
        <v>-286956</v>
      </c>
      <c r="M2727" s="430" t="n">
        <v>0</v>
      </c>
    </row>
    <row r="2728" ht="15" customHeight="1" s="331">
      <c r="A2728" s="425" t="inlineStr">
        <is>
          <t xml:space="preserve">PT349380            </t>
        </is>
      </c>
      <c r="B2728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728" s="427" t="inlineStr">
        <is>
          <t>FAC</t>
        </is>
      </c>
      <c r="D2728" s="427" t="inlineStr">
        <is>
          <t>FV</t>
        </is>
      </c>
      <c r="E2728" s="437" t="n">
        <v>46218</v>
      </c>
      <c r="F2728" s="427" t="inlineStr">
        <is>
          <t xml:space="preserve">901059659-6    </t>
        </is>
      </c>
      <c r="G2728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28" s="427" t="inlineStr">
        <is>
          <t>SALVE</t>
        </is>
      </c>
      <c r="I2728" s="427" t="inlineStr">
        <is>
          <t xml:space="preserve">82315     </t>
        </is>
      </c>
      <c r="J2728" s="438" t="n">
        <v>-36</v>
      </c>
      <c r="K2728" s="438" t="n">
        <v>6075</v>
      </c>
      <c r="L2728" s="438" t="n">
        <v>-218700</v>
      </c>
      <c r="M2728" s="427" t="n">
        <v>0</v>
      </c>
    </row>
    <row r="2729" ht="15" customHeight="1" s="331">
      <c r="A2729" s="428" t="inlineStr">
        <is>
          <t xml:space="preserve">PT630001            </t>
        </is>
      </c>
      <c r="B2729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2729" s="430" t="inlineStr">
        <is>
          <t>FAC</t>
        </is>
      </c>
      <c r="D2729" s="430" t="inlineStr">
        <is>
          <t>FV</t>
        </is>
      </c>
      <c r="E2729" s="435" t="n">
        <v>46218</v>
      </c>
      <c r="F2729" s="430" t="inlineStr">
        <is>
          <t xml:space="preserve">901059659-6    </t>
        </is>
      </c>
      <c r="G2729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29" s="430" t="inlineStr">
        <is>
          <t>SALVE</t>
        </is>
      </c>
      <c r="I2729" s="430" t="inlineStr">
        <is>
          <t xml:space="preserve">82315     </t>
        </is>
      </c>
      <c r="J2729" s="436" t="n">
        <v>-112</v>
      </c>
      <c r="K2729" s="436" t="n">
        <v>3113.5</v>
      </c>
      <c r="L2729" s="436" t="n">
        <v>-348712</v>
      </c>
      <c r="M2729" s="430" t="n">
        <v>0</v>
      </c>
    </row>
    <row r="2730" ht="15" customHeight="1" s="331">
      <c r="A2730" s="425" t="inlineStr">
        <is>
          <t xml:space="preserve">PT730311            </t>
        </is>
      </c>
      <c r="B2730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730" s="427" t="inlineStr">
        <is>
          <t>FAC</t>
        </is>
      </c>
      <c r="D2730" s="427" t="inlineStr">
        <is>
          <t>FV</t>
        </is>
      </c>
      <c r="E2730" s="437" t="n">
        <v>46218</v>
      </c>
      <c r="F2730" s="427" t="inlineStr">
        <is>
          <t xml:space="preserve">901059659-6    </t>
        </is>
      </c>
      <c r="G2730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30" s="427" t="inlineStr">
        <is>
          <t>SALVE</t>
        </is>
      </c>
      <c r="I2730" s="427" t="inlineStr">
        <is>
          <t xml:space="preserve">82315     </t>
        </is>
      </c>
      <c r="J2730" s="438" t="n">
        <v>-60</v>
      </c>
      <c r="K2730" s="438" t="n">
        <v>7800</v>
      </c>
      <c r="L2730" s="438" t="n">
        <v>-468000</v>
      </c>
      <c r="M2730" s="427" t="n">
        <v>0</v>
      </c>
    </row>
    <row r="2731" ht="15" customHeight="1" s="331">
      <c r="A2731" s="428" t="inlineStr">
        <is>
          <t xml:space="preserve">PT842300N           </t>
        </is>
      </c>
      <c r="B2731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731" s="430" t="inlineStr">
        <is>
          <t>FAC</t>
        </is>
      </c>
      <c r="D2731" s="430" t="inlineStr">
        <is>
          <t>FV</t>
        </is>
      </c>
      <c r="E2731" s="435" t="n">
        <v>46218</v>
      </c>
      <c r="F2731" s="430" t="inlineStr">
        <is>
          <t xml:space="preserve">901059659-6    </t>
        </is>
      </c>
      <c r="G2731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31" s="430" t="inlineStr">
        <is>
          <t>SALVE</t>
        </is>
      </c>
      <c r="I2731" s="430" t="inlineStr">
        <is>
          <t xml:space="preserve">82315     </t>
        </is>
      </c>
      <c r="J2731" s="436" t="n">
        <v>-500</v>
      </c>
      <c r="K2731" s="436" t="n">
        <v>861.25</v>
      </c>
      <c r="L2731" s="436" t="n">
        <v>-430625</v>
      </c>
      <c r="M2731" s="430" t="n">
        <v>0</v>
      </c>
    </row>
    <row r="2732" ht="15" customHeight="1" s="331">
      <c r="A2732" s="425" t="inlineStr">
        <is>
          <t xml:space="preserve">PT842306            </t>
        </is>
      </c>
      <c r="B2732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732" s="427" t="inlineStr">
        <is>
          <t>FAC</t>
        </is>
      </c>
      <c r="D2732" s="427" t="inlineStr">
        <is>
          <t>FV</t>
        </is>
      </c>
      <c r="E2732" s="437" t="n">
        <v>46218</v>
      </c>
      <c r="F2732" s="427" t="inlineStr">
        <is>
          <t xml:space="preserve">901059659-6    </t>
        </is>
      </c>
      <c r="G2732" s="425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32" s="427" t="inlineStr">
        <is>
          <t>SALVE</t>
        </is>
      </c>
      <c r="I2732" s="427" t="inlineStr">
        <is>
          <t xml:space="preserve">82315     </t>
        </is>
      </c>
      <c r="J2732" s="438" t="n">
        <v>-100</v>
      </c>
      <c r="K2732" s="438" t="n">
        <v>5167.5</v>
      </c>
      <c r="L2732" s="438" t="n">
        <v>-516750</v>
      </c>
      <c r="M2732" s="427" t="n">
        <v>0</v>
      </c>
    </row>
    <row r="2733" ht="15" customHeight="1" s="331">
      <c r="A2733" s="428" t="inlineStr">
        <is>
          <t xml:space="preserve">PT842307            </t>
        </is>
      </c>
      <c r="B2733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733" s="430" t="inlineStr">
        <is>
          <t>FAC</t>
        </is>
      </c>
      <c r="D2733" s="430" t="inlineStr">
        <is>
          <t>FV</t>
        </is>
      </c>
      <c r="E2733" s="435" t="n">
        <v>46218</v>
      </c>
      <c r="F2733" s="430" t="inlineStr">
        <is>
          <t xml:space="preserve">901059659-6    </t>
        </is>
      </c>
      <c r="G2733" s="428" t="inlineStr">
        <is>
          <t xml:space="preserve">EL ENTONADOR FERRETERO S.A.S                                                                                                                                                                            </t>
        </is>
      </c>
      <c r="H2733" s="430" t="inlineStr">
        <is>
          <t>SALVE</t>
        </is>
      </c>
      <c r="I2733" s="430" t="inlineStr">
        <is>
          <t xml:space="preserve">82315     </t>
        </is>
      </c>
      <c r="J2733" s="436" t="n">
        <v>-200</v>
      </c>
      <c r="K2733" s="436" t="n">
        <v>2600</v>
      </c>
      <c r="L2733" s="436" t="n">
        <v>-520000</v>
      </c>
      <c r="M2733" s="430" t="n">
        <v>0</v>
      </c>
    </row>
    <row r="2734" ht="15" customHeight="1" s="331">
      <c r="A2734" s="425" t="inlineStr">
        <is>
          <t xml:space="preserve">PT850380            </t>
        </is>
      </c>
      <c r="B2734" s="425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2734" s="427" t="inlineStr">
        <is>
          <t>FAC</t>
        </is>
      </c>
      <c r="D2734" s="427" t="inlineStr">
        <is>
          <t>FV</t>
        </is>
      </c>
      <c r="E2734" s="437" t="n">
        <v>46218</v>
      </c>
      <c r="F2734" s="427" t="inlineStr">
        <is>
          <t xml:space="preserve">900025010-7    </t>
        </is>
      </c>
      <c r="G2734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734" s="427" t="inlineStr">
        <is>
          <t>SALVE</t>
        </is>
      </c>
      <c r="I2734" s="427" t="inlineStr">
        <is>
          <t xml:space="preserve">82316     </t>
        </is>
      </c>
      <c r="J2734" s="438" t="n">
        <v>-148</v>
      </c>
      <c r="K2734" s="438" t="n">
        <v>6372</v>
      </c>
      <c r="L2734" s="438" t="n">
        <v>-943056</v>
      </c>
      <c r="M2734" s="427" t="n">
        <v>0</v>
      </c>
    </row>
    <row r="2735" ht="15" customHeight="1" s="331">
      <c r="A2735" s="428" t="inlineStr">
        <is>
          <t xml:space="preserve">PT850386            </t>
        </is>
      </c>
      <c r="B2735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2735" s="430" t="inlineStr">
        <is>
          <t>FAC</t>
        </is>
      </c>
      <c r="D2735" s="430" t="inlineStr">
        <is>
          <t>FV</t>
        </is>
      </c>
      <c r="E2735" s="435" t="n">
        <v>46218</v>
      </c>
      <c r="F2735" s="430" t="inlineStr">
        <is>
          <t xml:space="preserve">900025010-7    </t>
        </is>
      </c>
      <c r="G2735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735" s="430" t="inlineStr">
        <is>
          <t>SALVE</t>
        </is>
      </c>
      <c r="I2735" s="430" t="inlineStr">
        <is>
          <t xml:space="preserve">82316     </t>
        </is>
      </c>
      <c r="J2735" s="436" t="n">
        <v>-24</v>
      </c>
      <c r="K2735" s="436" t="n">
        <v>8394</v>
      </c>
      <c r="L2735" s="436" t="n">
        <v>-201456</v>
      </c>
      <c r="M2735" s="430" t="n">
        <v>0</v>
      </c>
    </row>
    <row r="2736" ht="15" customHeight="1" s="331">
      <c r="A2736" s="425" t="inlineStr">
        <is>
          <t xml:space="preserve">PT850389            </t>
        </is>
      </c>
      <c r="B2736" s="425" t="inlineStr">
        <is>
          <t xml:space="preserve">CONECTOR BIMETALICO 500 MCM 310A- DTL-2S-240 PARA MCCB                                                                                                                                                  </t>
        </is>
      </c>
      <c r="C2736" s="427" t="inlineStr">
        <is>
          <t>FAC</t>
        </is>
      </c>
      <c r="D2736" s="427" t="inlineStr">
        <is>
          <t>FV</t>
        </is>
      </c>
      <c r="E2736" s="437" t="n">
        <v>46218</v>
      </c>
      <c r="F2736" s="427" t="inlineStr">
        <is>
          <t xml:space="preserve">900025010-7    </t>
        </is>
      </c>
      <c r="G2736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2736" s="427" t="inlineStr">
        <is>
          <t>SALVE</t>
        </is>
      </c>
      <c r="I2736" s="427" t="inlineStr">
        <is>
          <t xml:space="preserve">82316     </t>
        </is>
      </c>
      <c r="J2736" s="438" t="n">
        <v>-8</v>
      </c>
      <c r="K2736" s="438" t="n">
        <v>27720</v>
      </c>
      <c r="L2736" s="438" t="n">
        <v>-221760</v>
      </c>
      <c r="M2736" s="427" t="n">
        <v>0</v>
      </c>
    </row>
    <row r="2737" ht="15" customHeight="1" s="331">
      <c r="A2737" s="428" t="inlineStr">
        <is>
          <t xml:space="preserve">PT130019            </t>
        </is>
      </c>
      <c r="B2737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737" s="430" t="inlineStr">
        <is>
          <t>FAC</t>
        </is>
      </c>
      <c r="D2737" s="430" t="inlineStr">
        <is>
          <t>FV</t>
        </is>
      </c>
      <c r="E2737" s="435" t="n">
        <v>46218</v>
      </c>
      <c r="F2737" s="430" t="inlineStr">
        <is>
          <t xml:space="preserve">809002625-7    </t>
        </is>
      </c>
      <c r="G273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737" s="430" t="inlineStr">
        <is>
          <t>SALVE</t>
        </is>
      </c>
      <c r="I2737" s="430" t="inlineStr">
        <is>
          <t xml:space="preserve">82317     </t>
        </is>
      </c>
      <c r="J2737" s="436" t="n">
        <v>-98</v>
      </c>
      <c r="K2737" s="436" t="n">
        <v>2190</v>
      </c>
      <c r="L2737" s="436" t="n">
        <v>-214620</v>
      </c>
      <c r="M2737" s="430" t="n">
        <v>0</v>
      </c>
    </row>
    <row r="2738" ht="15" customHeight="1" s="331">
      <c r="A2738" s="425" t="inlineStr">
        <is>
          <t xml:space="preserve">PT244011            </t>
        </is>
      </c>
      <c r="B2738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2738" s="427" t="inlineStr">
        <is>
          <t>FAC</t>
        </is>
      </c>
      <c r="D2738" s="427" t="inlineStr">
        <is>
          <t>FV</t>
        </is>
      </c>
      <c r="E2738" s="437" t="n">
        <v>46218</v>
      </c>
      <c r="F2738" s="427" t="inlineStr">
        <is>
          <t xml:space="preserve">809002625-7    </t>
        </is>
      </c>
      <c r="G273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738" s="427" t="inlineStr">
        <is>
          <t>SALVE</t>
        </is>
      </c>
      <c r="I2738" s="427" t="inlineStr">
        <is>
          <t xml:space="preserve">82317     </t>
        </is>
      </c>
      <c r="J2738" s="438" t="n">
        <v>-378</v>
      </c>
      <c r="K2738" s="438" t="n">
        <v>2370</v>
      </c>
      <c r="L2738" s="438" t="n">
        <v>-895860</v>
      </c>
      <c r="M2738" s="427" t="n">
        <v>0</v>
      </c>
    </row>
    <row r="2739" ht="15" customHeight="1" s="331">
      <c r="A2739" s="428" t="inlineStr">
        <is>
          <t xml:space="preserve">PT349307E           </t>
        </is>
      </c>
      <c r="B273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739" s="430" t="inlineStr">
        <is>
          <t>FAC</t>
        </is>
      </c>
      <c r="D2739" s="430" t="inlineStr">
        <is>
          <t>FV</t>
        </is>
      </c>
      <c r="E2739" s="435" t="n">
        <v>46218</v>
      </c>
      <c r="F2739" s="430" t="inlineStr">
        <is>
          <t xml:space="preserve">809002625-7    </t>
        </is>
      </c>
      <c r="G273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739" s="430" t="inlineStr">
        <is>
          <t>SALVE</t>
        </is>
      </c>
      <c r="I2739" s="430" t="inlineStr">
        <is>
          <t xml:space="preserve">82317     </t>
        </is>
      </c>
      <c r="J2739" s="436" t="n">
        <v>-144</v>
      </c>
      <c r="K2739" s="436" t="n">
        <v>6542.85</v>
      </c>
      <c r="L2739" s="436" t="n">
        <v>-942170.4</v>
      </c>
      <c r="M2739" s="430" t="n">
        <v>0</v>
      </c>
    </row>
    <row r="2740" ht="15" customHeight="1" s="331">
      <c r="A2740" s="425" t="inlineStr">
        <is>
          <t xml:space="preserve">PT730011U           </t>
        </is>
      </c>
      <c r="B2740" s="425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2740" s="427" t="inlineStr">
        <is>
          <t>FAC</t>
        </is>
      </c>
      <c r="D2740" s="427" t="inlineStr">
        <is>
          <t>FV</t>
        </is>
      </c>
      <c r="E2740" s="437" t="n">
        <v>46218</v>
      </c>
      <c r="F2740" s="427" t="inlineStr">
        <is>
          <t xml:space="preserve">809002625-7    </t>
        </is>
      </c>
      <c r="G274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740" s="427" t="inlineStr">
        <is>
          <t>SALVE</t>
        </is>
      </c>
      <c r="I2740" s="427" t="inlineStr">
        <is>
          <t xml:space="preserve">82317     </t>
        </is>
      </c>
      <c r="J2740" s="438" t="n">
        <v>-10</v>
      </c>
      <c r="K2740" s="438" t="n">
        <v>20822</v>
      </c>
      <c r="L2740" s="438" t="n">
        <v>-208220</v>
      </c>
      <c r="M2740" s="427" t="n">
        <v>0</v>
      </c>
    </row>
    <row r="2741" ht="15" customHeight="1" s="331">
      <c r="A2741" s="428" t="inlineStr">
        <is>
          <t xml:space="preserve">PT144363B           </t>
        </is>
      </c>
      <c r="B2741" s="428" t="inlineStr">
        <is>
          <t xml:space="preserve">INT. SENCILLO CONMUT 10A/127V SPAZIO BLANCO                                                                                                                                                             </t>
        </is>
      </c>
      <c r="C2741" s="430" t="inlineStr">
        <is>
          <t>FAC</t>
        </is>
      </c>
      <c r="D2741" s="430" t="inlineStr">
        <is>
          <t>FV</t>
        </is>
      </c>
      <c r="E2741" s="435" t="n">
        <v>46218</v>
      </c>
      <c r="F2741" s="430" t="inlineStr">
        <is>
          <t xml:space="preserve">900795173-1    </t>
        </is>
      </c>
      <c r="G2741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741" s="430" t="inlineStr">
        <is>
          <t>SALVE</t>
        </is>
      </c>
      <c r="I2741" s="430" t="inlineStr">
        <is>
          <t xml:space="preserve">82318     </t>
        </is>
      </c>
      <c r="J2741" s="436" t="n">
        <v>-12</v>
      </c>
      <c r="K2741" s="436" t="n">
        <v>5266.9</v>
      </c>
      <c r="L2741" s="436" t="n">
        <v>-63202.8</v>
      </c>
      <c r="M2741" s="430" t="n">
        <v>0</v>
      </c>
    </row>
    <row r="2742" ht="15" customHeight="1" s="331">
      <c r="A2742" s="425" t="inlineStr">
        <is>
          <t xml:space="preserve">PT144373NM          </t>
        </is>
      </c>
      <c r="B2742" s="425" t="inlineStr">
        <is>
          <t xml:space="preserve">TOMACTE DOBLE INTEGRAL C/P.T 15A/127V SPAZIO NEGRO MATE                                                                                                                                                 </t>
        </is>
      </c>
      <c r="C2742" s="427" t="inlineStr">
        <is>
          <t>FAC</t>
        </is>
      </c>
      <c r="D2742" s="427" t="inlineStr">
        <is>
          <t>FV</t>
        </is>
      </c>
      <c r="E2742" s="437" t="n">
        <v>46218</v>
      </c>
      <c r="F2742" s="427" t="inlineStr">
        <is>
          <t xml:space="preserve">900795173-1    </t>
        </is>
      </c>
      <c r="G2742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742" s="427" t="inlineStr">
        <is>
          <t>SALVE</t>
        </is>
      </c>
      <c r="I2742" s="427" t="inlineStr">
        <is>
          <t xml:space="preserve">82318     </t>
        </is>
      </c>
      <c r="J2742" s="438" t="n">
        <v>-36</v>
      </c>
      <c r="K2742" s="438" t="n">
        <v>9039.6</v>
      </c>
      <c r="L2742" s="438" t="n">
        <v>-325425.6</v>
      </c>
      <c r="M2742" s="427" t="n">
        <v>0</v>
      </c>
    </row>
    <row r="2743" ht="15" customHeight="1" s="331">
      <c r="A2743" s="428" t="inlineStr">
        <is>
          <t xml:space="preserve">PT349313E           </t>
        </is>
      </c>
      <c r="B2743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743" s="430" t="inlineStr">
        <is>
          <t>FAC</t>
        </is>
      </c>
      <c r="D2743" s="430" t="inlineStr">
        <is>
          <t>FV</t>
        </is>
      </c>
      <c r="E2743" s="435" t="n">
        <v>46218</v>
      </c>
      <c r="F2743" s="430" t="inlineStr">
        <is>
          <t xml:space="preserve">900795173-1    </t>
        </is>
      </c>
      <c r="G2743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2743" s="430" t="inlineStr">
        <is>
          <t>SALVE</t>
        </is>
      </c>
      <c r="I2743" s="430" t="inlineStr">
        <is>
          <t xml:space="preserve">82318     </t>
        </is>
      </c>
      <c r="J2743" s="436" t="n">
        <v>-6</v>
      </c>
      <c r="K2743" s="436" t="n">
        <v>15307.8</v>
      </c>
      <c r="L2743" s="436" t="n">
        <v>-91846.8</v>
      </c>
      <c r="M2743" s="430" t="n">
        <v>0</v>
      </c>
    </row>
    <row r="2744" ht="15" customHeight="1" s="331">
      <c r="A2744" s="425" t="inlineStr">
        <is>
          <t xml:space="preserve">PT130003B           </t>
        </is>
      </c>
      <c r="B2744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2744" s="427" t="inlineStr">
        <is>
          <t>FAC</t>
        </is>
      </c>
      <c r="D2744" s="427" t="inlineStr">
        <is>
          <t>R1</t>
        </is>
      </c>
      <c r="E2744" s="437" t="n">
        <v>46218</v>
      </c>
      <c r="F2744" s="427" t="inlineStr">
        <is>
          <t xml:space="preserve">900192711-6    </t>
        </is>
      </c>
      <c r="G274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44" s="427" t="inlineStr">
        <is>
          <t>SALVE</t>
        </is>
      </c>
      <c r="I2744" s="427" t="inlineStr">
        <is>
          <t xml:space="preserve">9944194   </t>
        </is>
      </c>
      <c r="J2744" s="438" t="n">
        <v>-80</v>
      </c>
      <c r="K2744" s="438" t="n">
        <v>390</v>
      </c>
      <c r="L2744" s="438" t="n">
        <v>-31200</v>
      </c>
      <c r="M2744" s="427" t="n">
        <v>0</v>
      </c>
    </row>
    <row r="2745" ht="15" customHeight="1" s="331">
      <c r="A2745" s="428" t="inlineStr">
        <is>
          <t xml:space="preserve">PT144014P           </t>
        </is>
      </c>
      <c r="B2745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2745" s="430" t="inlineStr">
        <is>
          <t>FAC</t>
        </is>
      </c>
      <c r="D2745" s="430" t="inlineStr">
        <is>
          <t>R1</t>
        </is>
      </c>
      <c r="E2745" s="435" t="n">
        <v>46218</v>
      </c>
      <c r="F2745" s="430" t="inlineStr">
        <is>
          <t xml:space="preserve">900192711-6    </t>
        </is>
      </c>
      <c r="G274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45" s="430" t="inlineStr">
        <is>
          <t>SALVE</t>
        </is>
      </c>
      <c r="I2745" s="430" t="inlineStr">
        <is>
          <t xml:space="preserve">9944194   </t>
        </is>
      </c>
      <c r="J2745" s="436" t="n">
        <v>-80</v>
      </c>
      <c r="K2745" s="436" t="n">
        <v>773.5</v>
      </c>
      <c r="L2745" s="436" t="n">
        <v>-61880</v>
      </c>
      <c r="M2745" s="430" t="n">
        <v>0</v>
      </c>
    </row>
    <row r="2746" ht="15" customHeight="1" s="331">
      <c r="A2746" s="425" t="inlineStr">
        <is>
          <t xml:space="preserve">PT144015            </t>
        </is>
      </c>
      <c r="B274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746" s="427" t="inlineStr">
        <is>
          <t>FAC</t>
        </is>
      </c>
      <c r="D2746" s="427" t="inlineStr">
        <is>
          <t>R1</t>
        </is>
      </c>
      <c r="E2746" s="437" t="n">
        <v>46218</v>
      </c>
      <c r="F2746" s="427" t="inlineStr">
        <is>
          <t xml:space="preserve">900192711-6    </t>
        </is>
      </c>
      <c r="G274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46" s="427" t="inlineStr">
        <is>
          <t>SALVE</t>
        </is>
      </c>
      <c r="I2746" s="427" t="inlineStr">
        <is>
          <t xml:space="preserve">9944194   </t>
        </is>
      </c>
      <c r="J2746" s="438" t="n">
        <v>-80</v>
      </c>
      <c r="K2746" s="438" t="n">
        <v>1137.5</v>
      </c>
      <c r="L2746" s="438" t="n">
        <v>-91000</v>
      </c>
      <c r="M2746" s="427" t="n">
        <v>0</v>
      </c>
    </row>
    <row r="2747" ht="15" customHeight="1" s="331">
      <c r="A2747" s="428" t="inlineStr">
        <is>
          <t xml:space="preserve">PT144016            </t>
        </is>
      </c>
      <c r="B274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2747" s="430" t="inlineStr">
        <is>
          <t>FAC</t>
        </is>
      </c>
      <c r="D2747" s="430" t="inlineStr">
        <is>
          <t>R1</t>
        </is>
      </c>
      <c r="E2747" s="435" t="n">
        <v>46218</v>
      </c>
      <c r="F2747" s="430" t="inlineStr">
        <is>
          <t xml:space="preserve">900192711-6    </t>
        </is>
      </c>
      <c r="G274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47" s="430" t="inlineStr">
        <is>
          <t>SALVE</t>
        </is>
      </c>
      <c r="I2747" s="430" t="inlineStr">
        <is>
          <t xml:space="preserve">9944194   </t>
        </is>
      </c>
      <c r="J2747" s="436" t="n">
        <v>-184</v>
      </c>
      <c r="K2747" s="436" t="n">
        <v>903.5</v>
      </c>
      <c r="L2747" s="436" t="n">
        <v>-166244</v>
      </c>
      <c r="M2747" s="430" t="n">
        <v>0</v>
      </c>
    </row>
    <row r="2748" ht="15" customHeight="1" s="331">
      <c r="A2748" s="425" t="inlineStr">
        <is>
          <t xml:space="preserve">PT144101-B          </t>
        </is>
      </c>
      <c r="B2748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748" s="427" t="inlineStr">
        <is>
          <t>FAC</t>
        </is>
      </c>
      <c r="D2748" s="427" t="inlineStr">
        <is>
          <t>FV</t>
        </is>
      </c>
      <c r="E2748" s="437" t="n">
        <v>46218</v>
      </c>
      <c r="F2748" s="427" t="inlineStr">
        <is>
          <t xml:space="preserve">900092193-1    </t>
        </is>
      </c>
      <c r="G2748" s="425" t="inlineStr">
        <is>
          <t xml:space="preserve">ELECTRICIDAD GERYALPE S.A.S.                                                                                                                                                                            </t>
        </is>
      </c>
      <c r="H2748" s="427" t="inlineStr">
        <is>
          <t>SALVE</t>
        </is>
      </c>
      <c r="I2748" s="427" t="inlineStr">
        <is>
          <t xml:space="preserve">82319     </t>
        </is>
      </c>
      <c r="J2748" s="438" t="n">
        <v>-160</v>
      </c>
      <c r="K2748" s="438" t="n">
        <v>4127.5</v>
      </c>
      <c r="L2748" s="438" t="n">
        <v>-660400</v>
      </c>
      <c r="M2748" s="427" t="n">
        <v>0</v>
      </c>
    </row>
    <row r="2749" ht="15" customHeight="1" s="331">
      <c r="A2749" s="428" t="inlineStr">
        <is>
          <t xml:space="preserve">PT144110-B          </t>
        </is>
      </c>
      <c r="B2749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2749" s="430" t="inlineStr">
        <is>
          <t>FAC</t>
        </is>
      </c>
      <c r="D2749" s="430" t="inlineStr">
        <is>
          <t>FV</t>
        </is>
      </c>
      <c r="E2749" s="435" t="n">
        <v>46218</v>
      </c>
      <c r="F2749" s="430" t="inlineStr">
        <is>
          <t xml:space="preserve">900092193-1    </t>
        </is>
      </c>
      <c r="G2749" s="428" t="inlineStr">
        <is>
          <t xml:space="preserve">ELECTRICIDAD GERYALPE S.A.S.                                                                                                                                                                            </t>
        </is>
      </c>
      <c r="H2749" s="430" t="inlineStr">
        <is>
          <t>SALVE</t>
        </is>
      </c>
      <c r="I2749" s="430" t="inlineStr">
        <is>
          <t xml:space="preserve">82319     </t>
        </is>
      </c>
      <c r="J2749" s="436" t="n">
        <v>-9</v>
      </c>
      <c r="K2749" s="436" t="n">
        <v>7101.25</v>
      </c>
      <c r="L2749" s="436" t="n">
        <v>-63911.25</v>
      </c>
      <c r="M2749" s="430" t="n">
        <v>0</v>
      </c>
    </row>
    <row r="2750" ht="15" customHeight="1" s="331">
      <c r="A2750" s="425" t="inlineStr">
        <is>
          <t xml:space="preserve">PT144114B           </t>
        </is>
      </c>
      <c r="B2750" s="425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2750" s="427" t="inlineStr">
        <is>
          <t>FAC</t>
        </is>
      </c>
      <c r="D2750" s="427" t="inlineStr">
        <is>
          <t>FV</t>
        </is>
      </c>
      <c r="E2750" s="437" t="n">
        <v>46218</v>
      </c>
      <c r="F2750" s="427" t="inlineStr">
        <is>
          <t xml:space="preserve">900092193-1    </t>
        </is>
      </c>
      <c r="G2750" s="425" t="inlineStr">
        <is>
          <t xml:space="preserve">ELECTRICIDAD GERYALPE S.A.S.                                                                                                                                                                            </t>
        </is>
      </c>
      <c r="H2750" s="427" t="inlineStr">
        <is>
          <t>SALVE</t>
        </is>
      </c>
      <c r="I2750" s="427" t="inlineStr">
        <is>
          <t xml:space="preserve">82319     </t>
        </is>
      </c>
      <c r="J2750" s="438" t="n">
        <v>-25</v>
      </c>
      <c r="K2750" s="438" t="n">
        <v>10660</v>
      </c>
      <c r="L2750" s="438" t="n">
        <v>-266500</v>
      </c>
      <c r="M2750" s="427" t="n">
        <v>0</v>
      </c>
    </row>
    <row r="2751" ht="15" customHeight="1" s="331">
      <c r="A2751" s="428" t="inlineStr">
        <is>
          <t xml:space="preserve">PT144302-B          </t>
        </is>
      </c>
      <c r="B2751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751" s="430" t="inlineStr">
        <is>
          <t>FAC</t>
        </is>
      </c>
      <c r="D2751" s="430" t="inlineStr">
        <is>
          <t>FV</t>
        </is>
      </c>
      <c r="E2751" s="435" t="n">
        <v>46218</v>
      </c>
      <c r="F2751" s="430" t="inlineStr">
        <is>
          <t xml:space="preserve">900092193-1    </t>
        </is>
      </c>
      <c r="G2751" s="428" t="inlineStr">
        <is>
          <t xml:space="preserve">ELECTRICIDAD GERYALPE S.A.S.                                                                                                                                                                            </t>
        </is>
      </c>
      <c r="H2751" s="430" t="inlineStr">
        <is>
          <t>SALVE</t>
        </is>
      </c>
      <c r="I2751" s="430" t="inlineStr">
        <is>
          <t xml:space="preserve">82319     </t>
        </is>
      </c>
      <c r="J2751" s="436" t="n">
        <v>-720</v>
      </c>
      <c r="K2751" s="436" t="n">
        <v>5005</v>
      </c>
      <c r="L2751" s="436" t="n">
        <v>-3603600</v>
      </c>
      <c r="M2751" s="430" t="n">
        <v>0</v>
      </c>
    </row>
    <row r="2752" ht="15" customHeight="1" s="331">
      <c r="A2752" s="425" t="inlineStr">
        <is>
          <t xml:space="preserve">PT144306-B          </t>
        </is>
      </c>
      <c r="B2752" s="425" t="inlineStr">
        <is>
          <t xml:space="preserve">SALIDA COAXIAL MAS T.TELF.A.4HILOS ASTRAL BLANCA                                                                                                                                                        </t>
        </is>
      </c>
      <c r="C2752" s="427" t="inlineStr">
        <is>
          <t>FAC</t>
        </is>
      </c>
      <c r="D2752" s="427" t="inlineStr">
        <is>
          <t>FV</t>
        </is>
      </c>
      <c r="E2752" s="437" t="n">
        <v>46218</v>
      </c>
      <c r="F2752" s="427" t="inlineStr">
        <is>
          <t xml:space="preserve">900092193-1    </t>
        </is>
      </c>
      <c r="G2752" s="425" t="inlineStr">
        <is>
          <t xml:space="preserve">ELECTRICIDAD GERYALPE S.A.S.                                                                                                                                                                            </t>
        </is>
      </c>
      <c r="H2752" s="427" t="inlineStr">
        <is>
          <t>SALVE</t>
        </is>
      </c>
      <c r="I2752" s="427" t="inlineStr">
        <is>
          <t xml:space="preserve">82319     </t>
        </is>
      </c>
      <c r="J2752" s="438" t="n">
        <v>-71</v>
      </c>
      <c r="K2752" s="438" t="n">
        <v>6149</v>
      </c>
      <c r="L2752" s="438" t="n">
        <v>-436579</v>
      </c>
      <c r="M2752" s="427" t="n">
        <v>0</v>
      </c>
    </row>
    <row r="2753" ht="15" customHeight="1" s="331">
      <c r="A2753" s="428" t="inlineStr">
        <is>
          <t xml:space="preserve">PT144177B           </t>
        </is>
      </c>
      <c r="B2753" s="428" t="inlineStr">
        <is>
          <t xml:space="preserve">PLACA CIEGA MAS SOPORTE FUGA BLANCA                                                                                                                                                                     </t>
        </is>
      </c>
      <c r="C2753" s="430" t="inlineStr">
        <is>
          <t>FAC</t>
        </is>
      </c>
      <c r="D2753" s="430" t="inlineStr">
        <is>
          <t>R1</t>
        </is>
      </c>
      <c r="E2753" s="435" t="n">
        <v>46218</v>
      </c>
      <c r="F2753" s="430" t="inlineStr">
        <is>
          <t xml:space="preserve">900192711-6    </t>
        </is>
      </c>
      <c r="G275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53" s="430" t="inlineStr">
        <is>
          <t>SALVE</t>
        </is>
      </c>
      <c r="I2753" s="430" t="inlineStr">
        <is>
          <t xml:space="preserve">9944195   </t>
        </is>
      </c>
      <c r="J2753" s="436" t="n">
        <v>-30</v>
      </c>
      <c r="K2753" s="436" t="n">
        <v>2197</v>
      </c>
      <c r="L2753" s="436" t="n">
        <v>-65910</v>
      </c>
      <c r="M2753" s="430" t="n">
        <v>0</v>
      </c>
    </row>
    <row r="2754" ht="15" customHeight="1" s="331">
      <c r="A2754" s="425" t="inlineStr">
        <is>
          <t xml:space="preserve">PT144183B           </t>
        </is>
      </c>
      <c r="B2754" s="425" t="inlineStr">
        <is>
          <t xml:space="preserve">INT. SENCILLO 10A/127V FUGA BLANCO                                                                                                                                                                      </t>
        </is>
      </c>
      <c r="C2754" s="427" t="inlineStr">
        <is>
          <t>FAC</t>
        </is>
      </c>
      <c r="D2754" s="427" t="inlineStr">
        <is>
          <t>R1</t>
        </is>
      </c>
      <c r="E2754" s="437" t="n">
        <v>46218</v>
      </c>
      <c r="F2754" s="427" t="inlineStr">
        <is>
          <t xml:space="preserve">900192711-6    </t>
        </is>
      </c>
      <c r="G275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54" s="427" t="inlineStr">
        <is>
          <t>SALVE</t>
        </is>
      </c>
      <c r="I2754" s="427" t="inlineStr">
        <is>
          <t xml:space="preserve">9944195   </t>
        </is>
      </c>
      <c r="J2754" s="438" t="n">
        <v>-25</v>
      </c>
      <c r="K2754" s="438" t="n">
        <v>3916.8</v>
      </c>
      <c r="L2754" s="438" t="n">
        <v>-97920</v>
      </c>
      <c r="M2754" s="427" t="n">
        <v>0</v>
      </c>
    </row>
    <row r="2755" ht="15" customHeight="1" s="331">
      <c r="A2755" s="428" t="inlineStr">
        <is>
          <t xml:space="preserve">PT144332B           </t>
        </is>
      </c>
      <c r="B2755" s="428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2755" s="430" t="inlineStr">
        <is>
          <t>FAC</t>
        </is>
      </c>
      <c r="D2755" s="430" t="inlineStr">
        <is>
          <t>R1</t>
        </is>
      </c>
      <c r="E2755" s="435" t="n">
        <v>46218</v>
      </c>
      <c r="F2755" s="430" t="inlineStr">
        <is>
          <t xml:space="preserve">900192711-6    </t>
        </is>
      </c>
      <c r="G275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55" s="430" t="inlineStr">
        <is>
          <t>SALVE</t>
        </is>
      </c>
      <c r="I2755" s="430" t="inlineStr">
        <is>
          <t xml:space="preserve">9944195   </t>
        </is>
      </c>
      <c r="J2755" s="436" t="n">
        <v>-35</v>
      </c>
      <c r="K2755" s="436" t="n">
        <v>4768</v>
      </c>
      <c r="L2755" s="436" t="n">
        <v>-166880</v>
      </c>
      <c r="M2755" s="430" t="n">
        <v>0</v>
      </c>
    </row>
    <row r="2756" ht="15" customHeight="1" s="331">
      <c r="A2756" s="425" t="inlineStr">
        <is>
          <t xml:space="preserve">PT144391BC          </t>
        </is>
      </c>
      <c r="B2756" s="425" t="inlineStr">
        <is>
          <t xml:space="preserve">TOMACTE DOBLE INT GFCI 20A-125V BLA - GLX-20A BASIC                                                                                                                                                     </t>
        </is>
      </c>
      <c r="C2756" s="427" t="inlineStr">
        <is>
          <t>FAC</t>
        </is>
      </c>
      <c r="D2756" s="427" t="inlineStr">
        <is>
          <t>R1</t>
        </is>
      </c>
      <c r="E2756" s="437" t="n">
        <v>46218</v>
      </c>
      <c r="F2756" s="427" t="inlineStr">
        <is>
          <t xml:space="preserve">900192711-6    </t>
        </is>
      </c>
      <c r="G275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56" s="427" t="inlineStr">
        <is>
          <t>SALVE</t>
        </is>
      </c>
      <c r="I2756" s="427" t="inlineStr">
        <is>
          <t xml:space="preserve">9944195   </t>
        </is>
      </c>
      <c r="J2756" s="438" t="n">
        <v>-66</v>
      </c>
      <c r="K2756" s="438" t="n">
        <v>25080</v>
      </c>
      <c r="L2756" s="438" t="n">
        <v>-1655280</v>
      </c>
      <c r="M2756" s="427" t="n">
        <v>0</v>
      </c>
    </row>
    <row r="2757" ht="15" customHeight="1" s="331">
      <c r="A2757" s="428" t="inlineStr">
        <is>
          <t xml:space="preserve">PT244011            </t>
        </is>
      </c>
      <c r="B2757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2757" s="430" t="inlineStr">
        <is>
          <t>FAC</t>
        </is>
      </c>
      <c r="D2757" s="430" t="inlineStr">
        <is>
          <t>R1</t>
        </is>
      </c>
      <c r="E2757" s="435" t="n">
        <v>46218</v>
      </c>
      <c r="F2757" s="430" t="inlineStr">
        <is>
          <t xml:space="preserve">900192711-6    </t>
        </is>
      </c>
      <c r="G275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57" s="430" t="inlineStr">
        <is>
          <t>SALVE</t>
        </is>
      </c>
      <c r="I2757" s="430" t="inlineStr">
        <is>
          <t xml:space="preserve">9944195   </t>
        </is>
      </c>
      <c r="J2757" s="436" t="n">
        <v>-8</v>
      </c>
      <c r="K2757" s="436" t="n">
        <v>2449</v>
      </c>
      <c r="L2757" s="436" t="n">
        <v>-19592</v>
      </c>
      <c r="M2757" s="430" t="n">
        <v>0</v>
      </c>
    </row>
    <row r="2758" ht="15" customHeight="1" s="331">
      <c r="A2758" s="425" t="inlineStr">
        <is>
          <t xml:space="preserve">PT730300U           </t>
        </is>
      </c>
      <c r="B2758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2758" s="427" t="inlineStr">
        <is>
          <t>FAC</t>
        </is>
      </c>
      <c r="D2758" s="427" t="inlineStr">
        <is>
          <t>R1</t>
        </is>
      </c>
      <c r="E2758" s="437" t="n">
        <v>46218</v>
      </c>
      <c r="F2758" s="427" t="inlineStr">
        <is>
          <t xml:space="preserve">900192711-6    </t>
        </is>
      </c>
      <c r="G275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58" s="427" t="inlineStr">
        <is>
          <t>SALVE</t>
        </is>
      </c>
      <c r="I2758" s="427" t="inlineStr">
        <is>
          <t xml:space="preserve">9944195   </t>
        </is>
      </c>
      <c r="J2758" s="438" t="n">
        <v>-5</v>
      </c>
      <c r="K2758" s="438" t="n">
        <v>27982.5</v>
      </c>
      <c r="L2758" s="438" t="n">
        <v>-139912.5</v>
      </c>
      <c r="M2758" s="427" t="n">
        <v>0</v>
      </c>
    </row>
    <row r="2759" ht="15" customHeight="1" s="331">
      <c r="A2759" s="428" t="inlineStr">
        <is>
          <t xml:space="preserve">PT630004S           </t>
        </is>
      </c>
      <c r="B2759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759" s="430" t="inlineStr">
        <is>
          <t>FAC</t>
        </is>
      </c>
      <c r="D2759" s="430" t="inlineStr">
        <is>
          <t>R1</t>
        </is>
      </c>
      <c r="E2759" s="435" t="n">
        <v>46218</v>
      </c>
      <c r="F2759" s="430" t="inlineStr">
        <is>
          <t xml:space="preserve">900192711-6    </t>
        </is>
      </c>
      <c r="G275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59" s="430" t="inlineStr">
        <is>
          <t>SALVE</t>
        </is>
      </c>
      <c r="I2759" s="430" t="inlineStr">
        <is>
          <t xml:space="preserve">9944196   </t>
        </is>
      </c>
      <c r="J2759" s="436" t="n">
        <v>-6</v>
      </c>
      <c r="K2759" s="436" t="n">
        <v>47300</v>
      </c>
      <c r="L2759" s="436" t="n">
        <v>-283800</v>
      </c>
      <c r="M2759" s="430" t="n">
        <v>0</v>
      </c>
    </row>
    <row r="2760" ht="15" customHeight="1" s="331">
      <c r="A2760" s="425" t="inlineStr">
        <is>
          <t xml:space="preserve">PT144414B           </t>
        </is>
      </c>
      <c r="B2760" s="425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2760" s="427" t="inlineStr">
        <is>
          <t>FAC</t>
        </is>
      </c>
      <c r="D2760" s="427" t="inlineStr">
        <is>
          <t>FV</t>
        </is>
      </c>
      <c r="E2760" s="437" t="n">
        <v>46218</v>
      </c>
      <c r="F2760" s="427" t="inlineStr">
        <is>
          <t xml:space="preserve">900776117-8    </t>
        </is>
      </c>
      <c r="G2760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760" s="427" t="inlineStr">
        <is>
          <t>SALVE</t>
        </is>
      </c>
      <c r="I2760" s="427" t="inlineStr">
        <is>
          <t xml:space="preserve">82320     </t>
        </is>
      </c>
      <c r="J2760" s="438" t="n">
        <v>-10</v>
      </c>
      <c r="K2760" s="438" t="n">
        <v>8430.5</v>
      </c>
      <c r="L2760" s="438" t="n">
        <v>-84305</v>
      </c>
      <c r="M2760" s="427" t="n">
        <v>0</v>
      </c>
    </row>
    <row r="2761" ht="15" customHeight="1" s="331">
      <c r="A2761" s="428" t="inlineStr">
        <is>
          <t xml:space="preserve">PT144415B           </t>
        </is>
      </c>
      <c r="B2761" s="428" t="inlineStr">
        <is>
          <t xml:space="preserve">INTERRUPTOR DOBLE 10A/127V NOVA BLANCO                                                                                                                                                                  </t>
        </is>
      </c>
      <c r="C2761" s="430" t="inlineStr">
        <is>
          <t>FAC</t>
        </is>
      </c>
      <c r="D2761" s="430" t="inlineStr">
        <is>
          <t>FV</t>
        </is>
      </c>
      <c r="E2761" s="435" t="n">
        <v>46218</v>
      </c>
      <c r="F2761" s="430" t="inlineStr">
        <is>
          <t xml:space="preserve">900776117-8    </t>
        </is>
      </c>
      <c r="G2761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761" s="430" t="inlineStr">
        <is>
          <t>SALVE</t>
        </is>
      </c>
      <c r="I2761" s="430" t="inlineStr">
        <is>
          <t xml:space="preserve">82320     </t>
        </is>
      </c>
      <c r="J2761" s="436" t="n">
        <v>-10</v>
      </c>
      <c r="K2761" s="436" t="n">
        <v>12350</v>
      </c>
      <c r="L2761" s="436" t="n">
        <v>-123500</v>
      </c>
      <c r="M2761" s="430" t="n">
        <v>0</v>
      </c>
    </row>
    <row r="2762" ht="15" customHeight="1" s="331">
      <c r="A2762" s="425" t="inlineStr">
        <is>
          <t xml:space="preserve">PT144429B           </t>
        </is>
      </c>
      <c r="B2762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2762" s="427" t="inlineStr">
        <is>
          <t>FAC</t>
        </is>
      </c>
      <c r="D2762" s="427" t="inlineStr">
        <is>
          <t>FV</t>
        </is>
      </c>
      <c r="E2762" s="437" t="n">
        <v>46218</v>
      </c>
      <c r="F2762" s="427" t="inlineStr">
        <is>
          <t xml:space="preserve">900776117-8    </t>
        </is>
      </c>
      <c r="G2762" s="425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762" s="427" t="inlineStr">
        <is>
          <t>SALVE</t>
        </is>
      </c>
      <c r="I2762" s="427" t="inlineStr">
        <is>
          <t xml:space="preserve">82320     </t>
        </is>
      </c>
      <c r="J2762" s="438" t="n">
        <v>-25</v>
      </c>
      <c r="K2762" s="438" t="n">
        <v>10322</v>
      </c>
      <c r="L2762" s="438" t="n">
        <v>-258050</v>
      </c>
      <c r="M2762" s="427" t="n">
        <v>0</v>
      </c>
    </row>
    <row r="2763" ht="15" customHeight="1" s="331">
      <c r="A2763" s="428" t="inlineStr">
        <is>
          <t xml:space="preserve">PT144443B           </t>
        </is>
      </c>
      <c r="B2763" s="428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2763" s="430" t="inlineStr">
        <is>
          <t>FAC</t>
        </is>
      </c>
      <c r="D2763" s="430" t="inlineStr">
        <is>
          <t>FV</t>
        </is>
      </c>
      <c r="E2763" s="435" t="n">
        <v>46218</v>
      </c>
      <c r="F2763" s="430" t="inlineStr">
        <is>
          <t xml:space="preserve">900776117-8    </t>
        </is>
      </c>
      <c r="G2763" s="428" t="inlineStr">
        <is>
          <t xml:space="preserve">ELECTRICOS COLOMBIA SLP S.A.S                                                                                                                                                                           </t>
        </is>
      </c>
      <c r="H2763" s="430" t="inlineStr">
        <is>
          <t>SALVE</t>
        </is>
      </c>
      <c r="I2763" s="430" t="inlineStr">
        <is>
          <t xml:space="preserve">82320     </t>
        </is>
      </c>
      <c r="J2763" s="436" t="n">
        <v>-12</v>
      </c>
      <c r="K2763" s="436" t="n">
        <v>40163.5</v>
      </c>
      <c r="L2763" s="436" t="n">
        <v>-481962</v>
      </c>
      <c r="M2763" s="430" t="n">
        <v>0</v>
      </c>
    </row>
    <row r="2764" ht="15" customHeight="1" s="331">
      <c r="A2764" s="425" t="inlineStr">
        <is>
          <t xml:space="preserve">PT130018            </t>
        </is>
      </c>
      <c r="B2764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2764" s="427" t="inlineStr">
        <is>
          <t>FAC</t>
        </is>
      </c>
      <c r="D2764" s="427" t="inlineStr">
        <is>
          <t>R1</t>
        </is>
      </c>
      <c r="E2764" s="437" t="n">
        <v>46218</v>
      </c>
      <c r="F2764" s="427" t="inlineStr">
        <is>
          <t xml:space="preserve">811020804-2    </t>
        </is>
      </c>
      <c r="G2764" s="425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2764" s="427" t="inlineStr">
        <is>
          <t>SALVE</t>
        </is>
      </c>
      <c r="I2764" s="427" t="inlineStr">
        <is>
          <t xml:space="preserve">9944181   </t>
        </is>
      </c>
      <c r="J2764" s="438" t="n">
        <v>-500</v>
      </c>
      <c r="K2764" s="438" t="n">
        <v>1641.5</v>
      </c>
      <c r="L2764" s="438" t="n">
        <v>-820750</v>
      </c>
      <c r="M2764" s="427" t="n">
        <v>0</v>
      </c>
    </row>
    <row r="2765" ht="15" customHeight="1" s="331">
      <c r="A2765" s="428" t="inlineStr">
        <is>
          <t xml:space="preserve">PT130022            </t>
        </is>
      </c>
      <c r="B2765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765" s="430" t="inlineStr">
        <is>
          <t>FAC</t>
        </is>
      </c>
      <c r="D2765" s="430" t="inlineStr">
        <is>
          <t>R1</t>
        </is>
      </c>
      <c r="E2765" s="435" t="n">
        <v>46218</v>
      </c>
      <c r="F2765" s="430" t="inlineStr">
        <is>
          <t xml:space="preserve">811020804-2    </t>
        </is>
      </c>
      <c r="G2765" s="428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2765" s="430" t="inlineStr">
        <is>
          <t>SALVE</t>
        </is>
      </c>
      <c r="I2765" s="430" t="inlineStr">
        <is>
          <t xml:space="preserve">9944181   </t>
        </is>
      </c>
      <c r="J2765" s="436" t="n">
        <v>-964</v>
      </c>
      <c r="K2765" s="436" t="n">
        <v>1842.5</v>
      </c>
      <c r="L2765" s="436" t="n">
        <v>-1776170</v>
      </c>
      <c r="M2765" s="430" t="n">
        <v>0</v>
      </c>
    </row>
    <row r="2766" ht="15" customHeight="1" s="331">
      <c r="A2766" s="425" t="inlineStr">
        <is>
          <t xml:space="preserve">PT130030            </t>
        </is>
      </c>
      <c r="B2766" s="425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2766" s="427" t="inlineStr">
        <is>
          <t>FAC</t>
        </is>
      </c>
      <c r="D2766" s="427" t="inlineStr">
        <is>
          <t>R1</t>
        </is>
      </c>
      <c r="E2766" s="437" t="n">
        <v>46218</v>
      </c>
      <c r="F2766" s="427" t="inlineStr">
        <is>
          <t xml:space="preserve">811020804-2    </t>
        </is>
      </c>
      <c r="G2766" s="425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2766" s="427" t="inlineStr">
        <is>
          <t>SALVE</t>
        </is>
      </c>
      <c r="I2766" s="427" t="inlineStr">
        <is>
          <t xml:space="preserve">9944181   </t>
        </is>
      </c>
      <c r="J2766" s="438" t="n">
        <v>-500</v>
      </c>
      <c r="K2766" s="438" t="n">
        <v>1105.5</v>
      </c>
      <c r="L2766" s="438" t="n">
        <v>-552750</v>
      </c>
      <c r="M2766" s="427" t="n">
        <v>0</v>
      </c>
    </row>
    <row r="2767" ht="15" customHeight="1" s="331">
      <c r="A2767" s="428" t="inlineStr">
        <is>
          <t xml:space="preserve">PT130018            </t>
        </is>
      </c>
      <c r="B2767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2767" s="430" t="inlineStr">
        <is>
          <t>FAC</t>
        </is>
      </c>
      <c r="D2767" s="430" t="inlineStr">
        <is>
          <t>R1</t>
        </is>
      </c>
      <c r="E2767" s="435" t="n">
        <v>46218</v>
      </c>
      <c r="F2767" s="430" t="inlineStr">
        <is>
          <t xml:space="preserve">890901876-0    </t>
        </is>
      </c>
      <c r="G2767" s="428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767" s="430" t="inlineStr">
        <is>
          <t>SALVE</t>
        </is>
      </c>
      <c r="I2767" s="430" t="inlineStr">
        <is>
          <t xml:space="preserve">9944191   </t>
        </is>
      </c>
      <c r="J2767" s="436" t="n">
        <v>-400</v>
      </c>
      <c r="K2767" s="436" t="n">
        <v>1519</v>
      </c>
      <c r="L2767" s="436" t="n">
        <v>-607600</v>
      </c>
      <c r="M2767" s="430" t="n">
        <v>0</v>
      </c>
    </row>
    <row r="2768" ht="15" customHeight="1" s="331">
      <c r="A2768" s="425" t="inlineStr">
        <is>
          <t xml:space="preserve">PT130022            </t>
        </is>
      </c>
      <c r="B2768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2768" s="427" t="inlineStr">
        <is>
          <t>FAC</t>
        </is>
      </c>
      <c r="D2768" s="427" t="inlineStr">
        <is>
          <t>R1</t>
        </is>
      </c>
      <c r="E2768" s="437" t="n">
        <v>46218</v>
      </c>
      <c r="F2768" s="427" t="inlineStr">
        <is>
          <t xml:space="preserve">890901876-0    </t>
        </is>
      </c>
      <c r="G2768" s="425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768" s="427" t="inlineStr">
        <is>
          <t>SALVE</t>
        </is>
      </c>
      <c r="I2768" s="427" t="inlineStr">
        <is>
          <t xml:space="preserve">9944191   </t>
        </is>
      </c>
      <c r="J2768" s="438" t="n">
        <v>-200</v>
      </c>
      <c r="K2768" s="438" t="n">
        <v>1705</v>
      </c>
      <c r="L2768" s="438" t="n">
        <v>-341000</v>
      </c>
      <c r="M2768" s="427" t="n">
        <v>0</v>
      </c>
    </row>
    <row r="2769" ht="15" customHeight="1" s="331">
      <c r="A2769" s="428" t="inlineStr">
        <is>
          <t xml:space="preserve">PT130029            </t>
        </is>
      </c>
      <c r="B2769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2769" s="430" t="inlineStr">
        <is>
          <t>FAC</t>
        </is>
      </c>
      <c r="D2769" s="430" t="inlineStr">
        <is>
          <t>R1</t>
        </is>
      </c>
      <c r="E2769" s="435" t="n">
        <v>46218</v>
      </c>
      <c r="F2769" s="430" t="inlineStr">
        <is>
          <t xml:space="preserve">890901876-0    </t>
        </is>
      </c>
      <c r="G2769" s="428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769" s="430" t="inlineStr">
        <is>
          <t>SALVE</t>
        </is>
      </c>
      <c r="I2769" s="430" t="inlineStr">
        <is>
          <t xml:space="preserve">9944191   </t>
        </is>
      </c>
      <c r="J2769" s="436" t="n">
        <v>-400</v>
      </c>
      <c r="K2769" s="436" t="n">
        <v>868</v>
      </c>
      <c r="L2769" s="436" t="n">
        <v>-347200</v>
      </c>
      <c r="M2769" s="430" t="n">
        <v>0</v>
      </c>
    </row>
    <row r="2770" ht="15" customHeight="1" s="331">
      <c r="A2770" s="425" t="inlineStr">
        <is>
          <t xml:space="preserve">PT630004S           </t>
        </is>
      </c>
      <c r="B2770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770" s="427" t="inlineStr">
        <is>
          <t>FAC</t>
        </is>
      </c>
      <c r="D2770" s="427" t="inlineStr">
        <is>
          <t>R1</t>
        </is>
      </c>
      <c r="E2770" s="437" t="n">
        <v>46218</v>
      </c>
      <c r="F2770" s="427" t="inlineStr">
        <is>
          <t xml:space="preserve">890901876-0    </t>
        </is>
      </c>
      <c r="G2770" s="425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770" s="427" t="inlineStr">
        <is>
          <t>SALVE</t>
        </is>
      </c>
      <c r="I2770" s="427" t="inlineStr">
        <is>
          <t xml:space="preserve">9944191   </t>
        </is>
      </c>
      <c r="J2770" s="438" t="n">
        <v>-15</v>
      </c>
      <c r="K2770" s="438" t="n">
        <v>53010</v>
      </c>
      <c r="L2770" s="438" t="n">
        <v>-795150</v>
      </c>
      <c r="M2770" s="427" t="n">
        <v>0</v>
      </c>
    </row>
    <row r="2771" ht="15" customHeight="1" s="331">
      <c r="A2771" s="428" t="inlineStr">
        <is>
          <t xml:space="preserve">PT730002B           </t>
        </is>
      </c>
      <c r="B2771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2771" s="430" t="inlineStr">
        <is>
          <t>FAC</t>
        </is>
      </c>
      <c r="D2771" s="430" t="inlineStr">
        <is>
          <t>R1</t>
        </is>
      </c>
      <c r="E2771" s="435" t="n">
        <v>46218</v>
      </c>
      <c r="F2771" s="430" t="inlineStr">
        <is>
          <t xml:space="preserve">890901876-0    </t>
        </is>
      </c>
      <c r="G2771" s="428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771" s="430" t="inlineStr">
        <is>
          <t>SALVE</t>
        </is>
      </c>
      <c r="I2771" s="430" t="inlineStr">
        <is>
          <t xml:space="preserve">9944191   </t>
        </is>
      </c>
      <c r="J2771" s="436" t="n">
        <v>-15</v>
      </c>
      <c r="K2771" s="436" t="n">
        <v>39773</v>
      </c>
      <c r="L2771" s="436" t="n">
        <v>-596595</v>
      </c>
      <c r="M2771" s="430" t="n">
        <v>0</v>
      </c>
    </row>
    <row r="2772" ht="15" customHeight="1" s="331">
      <c r="A2772" s="425" t="inlineStr">
        <is>
          <t xml:space="preserve">PT130011            </t>
        </is>
      </c>
      <c r="B2772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772" s="427" t="inlineStr">
        <is>
          <t>FAC</t>
        </is>
      </c>
      <c r="D2772" s="427" t="inlineStr">
        <is>
          <t>R1</t>
        </is>
      </c>
      <c r="E2772" s="437" t="n">
        <v>46218</v>
      </c>
      <c r="F2772" s="427" t="inlineStr">
        <is>
          <t xml:space="preserve">830065430-4    </t>
        </is>
      </c>
      <c r="G2772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772" s="427" t="inlineStr">
        <is>
          <t>SALVE</t>
        </is>
      </c>
      <c r="I2772" s="427" t="inlineStr">
        <is>
          <t xml:space="preserve">9944186   </t>
        </is>
      </c>
      <c r="J2772" s="438" t="n">
        <v>-200</v>
      </c>
      <c r="K2772" s="438" t="n">
        <v>962</v>
      </c>
      <c r="L2772" s="438" t="n">
        <v>-192400</v>
      </c>
      <c r="M2772" s="427" t="n">
        <v>0</v>
      </c>
    </row>
    <row r="2773" ht="15" customHeight="1" s="331">
      <c r="A2773" s="428" t="inlineStr">
        <is>
          <t xml:space="preserve">PT130019            </t>
        </is>
      </c>
      <c r="B2773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2773" s="430" t="inlineStr">
        <is>
          <t>FAC</t>
        </is>
      </c>
      <c r="D2773" s="430" t="inlineStr">
        <is>
          <t>R1</t>
        </is>
      </c>
      <c r="E2773" s="435" t="n">
        <v>46218</v>
      </c>
      <c r="F2773" s="430" t="inlineStr">
        <is>
          <t xml:space="preserve">830065430-4    </t>
        </is>
      </c>
      <c r="G2773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2773" s="430" t="inlineStr">
        <is>
          <t>SALVE</t>
        </is>
      </c>
      <c r="I2773" s="430" t="inlineStr">
        <is>
          <t xml:space="preserve">9944186   </t>
        </is>
      </c>
      <c r="J2773" s="436" t="n">
        <v>-300</v>
      </c>
      <c r="K2773" s="436" t="n">
        <v>2372.5</v>
      </c>
      <c r="L2773" s="436" t="n">
        <v>-711750</v>
      </c>
      <c r="M2773" s="430" t="n">
        <v>0</v>
      </c>
    </row>
    <row r="2774" ht="15" customHeight="1" s="331">
      <c r="A2774" s="425" t="inlineStr">
        <is>
          <t xml:space="preserve">PT130011            </t>
        </is>
      </c>
      <c r="B2774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774" s="427" t="inlineStr">
        <is>
          <t>FAC</t>
        </is>
      </c>
      <c r="D2774" s="427" t="inlineStr">
        <is>
          <t>R1</t>
        </is>
      </c>
      <c r="E2774" s="437" t="n">
        <v>46218</v>
      </c>
      <c r="F2774" s="427" t="inlineStr">
        <is>
          <t xml:space="preserve">830054002-8    </t>
        </is>
      </c>
      <c r="G2774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774" s="427" t="inlineStr">
        <is>
          <t>SALVE</t>
        </is>
      </c>
      <c r="I2774" s="427" t="inlineStr">
        <is>
          <t xml:space="preserve">9944192   </t>
        </is>
      </c>
      <c r="J2774" s="438" t="n">
        <v>-1300</v>
      </c>
      <c r="K2774" s="438" t="n">
        <v>888</v>
      </c>
      <c r="L2774" s="438" t="n">
        <v>-1154400</v>
      </c>
      <c r="M2774" s="427" t="n">
        <v>0</v>
      </c>
    </row>
    <row r="2775" ht="15" customHeight="1" s="331">
      <c r="A2775" s="428" t="inlineStr">
        <is>
          <t xml:space="preserve">PT130021            </t>
        </is>
      </c>
      <c r="B2775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775" s="430" t="inlineStr">
        <is>
          <t>FAC</t>
        </is>
      </c>
      <c r="D2775" s="430" t="inlineStr">
        <is>
          <t>R1</t>
        </is>
      </c>
      <c r="E2775" s="435" t="n">
        <v>46218</v>
      </c>
      <c r="F2775" s="430" t="inlineStr">
        <is>
          <t xml:space="preserve">830054002-8    </t>
        </is>
      </c>
      <c r="G2775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775" s="430" t="inlineStr">
        <is>
          <t>SALVE</t>
        </is>
      </c>
      <c r="I2775" s="430" t="inlineStr">
        <is>
          <t xml:space="preserve">9944192   </t>
        </is>
      </c>
      <c r="J2775" s="436" t="n">
        <v>-300</v>
      </c>
      <c r="K2775" s="436" t="n">
        <v>1134</v>
      </c>
      <c r="L2775" s="436" t="n">
        <v>-340200</v>
      </c>
      <c r="M2775" s="430" t="n">
        <v>0</v>
      </c>
    </row>
    <row r="2776" ht="15" customHeight="1" s="331">
      <c r="A2776" s="425" t="inlineStr">
        <is>
          <t xml:space="preserve">PT630004S           </t>
        </is>
      </c>
      <c r="B2776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2776" s="427" t="inlineStr">
        <is>
          <t>FAC</t>
        </is>
      </c>
      <c r="D2776" s="427" t="inlineStr">
        <is>
          <t>R1</t>
        </is>
      </c>
      <c r="E2776" s="437" t="n">
        <v>46218</v>
      </c>
      <c r="F2776" s="427" t="inlineStr">
        <is>
          <t xml:space="preserve">830054002-8    </t>
        </is>
      </c>
      <c r="G2776" s="425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776" s="427" t="inlineStr">
        <is>
          <t>SALVE</t>
        </is>
      </c>
      <c r="I2776" s="427" t="inlineStr">
        <is>
          <t xml:space="preserve">9944192   </t>
        </is>
      </c>
      <c r="J2776" s="438" t="n">
        <v>-40</v>
      </c>
      <c r="K2776" s="438" t="n">
        <v>51300</v>
      </c>
      <c r="L2776" s="438" t="n">
        <v>-2052000</v>
      </c>
      <c r="M2776" s="427" t="n">
        <v>0</v>
      </c>
    </row>
    <row r="2777" ht="15" customHeight="1" s="331">
      <c r="A2777" s="428" t="inlineStr">
        <is>
          <t xml:space="preserve">PT730301U           </t>
        </is>
      </c>
      <c r="B2777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2777" s="430" t="inlineStr">
        <is>
          <t>FAC</t>
        </is>
      </c>
      <c r="D2777" s="430" t="inlineStr">
        <is>
          <t>R1</t>
        </is>
      </c>
      <c r="E2777" s="435" t="n">
        <v>46218</v>
      </c>
      <c r="F2777" s="430" t="inlineStr">
        <is>
          <t xml:space="preserve">830054002-8    </t>
        </is>
      </c>
      <c r="G2777" s="428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2777" s="430" t="inlineStr">
        <is>
          <t>SALVE</t>
        </is>
      </c>
      <c r="I2777" s="430" t="inlineStr">
        <is>
          <t xml:space="preserve">9944192   </t>
        </is>
      </c>
      <c r="J2777" s="436" t="n">
        <v>-41</v>
      </c>
      <c r="K2777" s="436" t="n">
        <v>31614</v>
      </c>
      <c r="L2777" s="436" t="n">
        <v>-1296174</v>
      </c>
      <c r="M2777" s="430" t="n">
        <v>0</v>
      </c>
    </row>
    <row r="2778" ht="15" customHeight="1" s="331">
      <c r="A2778" s="425" t="inlineStr">
        <is>
          <t xml:space="preserve">PT144186B           </t>
        </is>
      </c>
      <c r="B2778" s="425" t="inlineStr">
        <is>
          <t xml:space="preserve">INT. SENCILLO CONMU. 10A/127V FUGA BLANCO                                                                                                                                                               </t>
        </is>
      </c>
      <c r="C2778" s="427" t="inlineStr">
        <is>
          <t>FAC</t>
        </is>
      </c>
      <c r="D2778" s="427" t="inlineStr">
        <is>
          <t>R1</t>
        </is>
      </c>
      <c r="E2778" s="437" t="n">
        <v>46218</v>
      </c>
      <c r="F2778" s="427" t="inlineStr">
        <is>
          <t xml:space="preserve">900192711-6    </t>
        </is>
      </c>
      <c r="G277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78" s="427" t="inlineStr">
        <is>
          <t>SALVE</t>
        </is>
      </c>
      <c r="I2778" s="427" t="inlineStr">
        <is>
          <t xml:space="preserve">9944197   </t>
        </is>
      </c>
      <c r="J2778" s="438" t="n">
        <v>-4</v>
      </c>
      <c r="K2778" s="438" t="n">
        <v>4540.8</v>
      </c>
      <c r="L2778" s="438" t="n">
        <v>-18163.2</v>
      </c>
      <c r="M2778" s="427" t="n">
        <v>0</v>
      </c>
    </row>
    <row r="2779" ht="15" customHeight="1" s="331">
      <c r="A2779" s="428" t="inlineStr">
        <is>
          <t xml:space="preserve">PT144405B           </t>
        </is>
      </c>
      <c r="B2779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2779" s="430" t="inlineStr">
        <is>
          <t>FAC</t>
        </is>
      </c>
      <c r="D2779" s="430" t="inlineStr">
        <is>
          <t>R1</t>
        </is>
      </c>
      <c r="E2779" s="435" t="n">
        <v>46218</v>
      </c>
      <c r="F2779" s="430" t="inlineStr">
        <is>
          <t xml:space="preserve">900192711-6    </t>
        </is>
      </c>
      <c r="G277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79" s="430" t="inlineStr">
        <is>
          <t>SALVE</t>
        </is>
      </c>
      <c r="I2779" s="430" t="inlineStr">
        <is>
          <t xml:space="preserve">9944197   </t>
        </is>
      </c>
      <c r="J2779" s="436" t="n">
        <v>-22</v>
      </c>
      <c r="K2779" s="436" t="n">
        <v>28080</v>
      </c>
      <c r="L2779" s="436" t="n">
        <v>-617760</v>
      </c>
      <c r="M2779" s="430" t="n">
        <v>0</v>
      </c>
    </row>
    <row r="2780" ht="15" customHeight="1" s="331">
      <c r="A2780" s="425" t="inlineStr">
        <is>
          <t xml:space="preserve">PT244011            </t>
        </is>
      </c>
      <c r="B2780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2780" s="427" t="inlineStr">
        <is>
          <t>FAC</t>
        </is>
      </c>
      <c r="D2780" s="427" t="inlineStr">
        <is>
          <t>R1</t>
        </is>
      </c>
      <c r="E2780" s="437" t="n">
        <v>46218</v>
      </c>
      <c r="F2780" s="427" t="inlineStr">
        <is>
          <t xml:space="preserve">900192711-6    </t>
        </is>
      </c>
      <c r="G278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0" s="427" t="inlineStr">
        <is>
          <t>SALVE</t>
        </is>
      </c>
      <c r="I2780" s="427" t="inlineStr">
        <is>
          <t xml:space="preserve">9944197   </t>
        </is>
      </c>
      <c r="J2780" s="438" t="n">
        <v>-22</v>
      </c>
      <c r="K2780" s="438" t="n">
        <v>2449</v>
      </c>
      <c r="L2780" s="438" t="n">
        <v>-53878</v>
      </c>
      <c r="M2780" s="427" t="n">
        <v>0</v>
      </c>
    </row>
    <row r="2781" ht="15" customHeight="1" s="331">
      <c r="A2781" s="428" t="inlineStr">
        <is>
          <t xml:space="preserve">PT144602B           </t>
        </is>
      </c>
      <c r="B2781" s="428" t="inlineStr">
        <is>
          <t xml:space="preserve">TOMACTE DOBLE 20A-125V SPAZIO BLANCO                                                                                                                                                                    </t>
        </is>
      </c>
      <c r="C2781" s="430" t="inlineStr">
        <is>
          <t>FAC</t>
        </is>
      </c>
      <c r="D2781" s="430" t="inlineStr">
        <is>
          <t>R1</t>
        </is>
      </c>
      <c r="E2781" s="435" t="n">
        <v>46218</v>
      </c>
      <c r="F2781" s="430" t="inlineStr">
        <is>
          <t xml:space="preserve">811032292-3    </t>
        </is>
      </c>
      <c r="G278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781" s="430" t="inlineStr">
        <is>
          <t>SALVE</t>
        </is>
      </c>
      <c r="I2781" s="430" t="inlineStr">
        <is>
          <t xml:space="preserve">9944189   </t>
        </is>
      </c>
      <c r="J2781" s="436" t="n">
        <v>0</v>
      </c>
      <c r="K2781" s="436" t="n">
        <v>0</v>
      </c>
      <c r="L2781" s="436" t="n">
        <v>0</v>
      </c>
      <c r="M2781" s="430" t="n">
        <v>0</v>
      </c>
    </row>
    <row r="2782" ht="15" customHeight="1" s="331">
      <c r="A2782" s="425" t="inlineStr">
        <is>
          <t xml:space="preserve">PT144351B           </t>
        </is>
      </c>
      <c r="B2782" s="425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2782" s="427" t="inlineStr">
        <is>
          <t>FAC</t>
        </is>
      </c>
      <c r="D2782" s="427" t="inlineStr">
        <is>
          <t>R1</t>
        </is>
      </c>
      <c r="E2782" s="437" t="n">
        <v>46218</v>
      </c>
      <c r="F2782" s="427" t="inlineStr">
        <is>
          <t xml:space="preserve">900192711-6    </t>
        </is>
      </c>
      <c r="G278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2" s="427" t="inlineStr">
        <is>
          <t>SALVE</t>
        </is>
      </c>
      <c r="I2782" s="427" t="inlineStr">
        <is>
          <t xml:space="preserve">9944193   </t>
        </is>
      </c>
      <c r="J2782" s="438" t="n">
        <v>-329</v>
      </c>
      <c r="K2782" s="438" t="n">
        <v>2876.8</v>
      </c>
      <c r="L2782" s="438" t="n">
        <v>-946467.2</v>
      </c>
      <c r="M2782" s="427" t="n">
        <v>0</v>
      </c>
    </row>
    <row r="2783" ht="15" customHeight="1" s="331">
      <c r="A2783" s="428" t="inlineStr">
        <is>
          <t xml:space="preserve">PT144360B           </t>
        </is>
      </c>
      <c r="B2783" s="428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2783" s="430" t="inlineStr">
        <is>
          <t>FAC</t>
        </is>
      </c>
      <c r="D2783" s="430" t="inlineStr">
        <is>
          <t>R1</t>
        </is>
      </c>
      <c r="E2783" s="435" t="n">
        <v>46218</v>
      </c>
      <c r="F2783" s="430" t="inlineStr">
        <is>
          <t xml:space="preserve">900192711-6    </t>
        </is>
      </c>
      <c r="G278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3" s="430" t="inlineStr">
        <is>
          <t>SALVE</t>
        </is>
      </c>
      <c r="I2783" s="430" t="inlineStr">
        <is>
          <t xml:space="preserve">9944193   </t>
        </is>
      </c>
      <c r="J2783" s="436" t="n">
        <v>-284</v>
      </c>
      <c r="K2783" s="436" t="n">
        <v>4787.2</v>
      </c>
      <c r="L2783" s="436" t="n">
        <v>-1359564.8</v>
      </c>
      <c r="M2783" s="430" t="n">
        <v>0</v>
      </c>
    </row>
    <row r="2784" ht="15" customHeight="1" s="331">
      <c r="A2784" s="425" t="inlineStr">
        <is>
          <t xml:space="preserve">PT144361B           </t>
        </is>
      </c>
      <c r="B2784" s="425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2784" s="427" t="inlineStr">
        <is>
          <t>FAC</t>
        </is>
      </c>
      <c r="D2784" s="427" t="inlineStr">
        <is>
          <t>R1</t>
        </is>
      </c>
      <c r="E2784" s="437" t="n">
        <v>46218</v>
      </c>
      <c r="F2784" s="427" t="inlineStr">
        <is>
          <t xml:space="preserve">900192711-6    </t>
        </is>
      </c>
      <c r="G278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4" s="427" t="inlineStr">
        <is>
          <t>SALVE</t>
        </is>
      </c>
      <c r="I2784" s="427" t="inlineStr">
        <is>
          <t xml:space="preserve">9944193   </t>
        </is>
      </c>
      <c r="J2784" s="438" t="n">
        <v>-94</v>
      </c>
      <c r="K2784" s="438" t="n">
        <v>7014.4</v>
      </c>
      <c r="L2784" s="438" t="n">
        <v>-659353.6</v>
      </c>
      <c r="M2784" s="427" t="n">
        <v>0</v>
      </c>
    </row>
    <row r="2785" ht="15" customHeight="1" s="331">
      <c r="A2785" s="428" t="inlineStr">
        <is>
          <t xml:space="preserve">PT144373B           </t>
        </is>
      </c>
      <c r="B2785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2785" s="430" t="inlineStr">
        <is>
          <t>FAC</t>
        </is>
      </c>
      <c r="D2785" s="430" t="inlineStr">
        <is>
          <t>R1</t>
        </is>
      </c>
      <c r="E2785" s="435" t="n">
        <v>46218</v>
      </c>
      <c r="F2785" s="430" t="inlineStr">
        <is>
          <t xml:space="preserve">900192711-6    </t>
        </is>
      </c>
      <c r="G278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5" s="430" t="inlineStr">
        <is>
          <t>SALVE</t>
        </is>
      </c>
      <c r="I2785" s="430" t="inlineStr">
        <is>
          <t xml:space="preserve">9944193   </t>
        </is>
      </c>
      <c r="J2785" s="436" t="n">
        <v>-893</v>
      </c>
      <c r="K2785" s="436" t="n">
        <v>5804.8</v>
      </c>
      <c r="L2785" s="436" t="n">
        <v>-5183686.4</v>
      </c>
      <c r="M2785" s="430" t="n">
        <v>0</v>
      </c>
    </row>
    <row r="2786" ht="15" customHeight="1" s="331">
      <c r="A2786" s="425" t="inlineStr">
        <is>
          <t xml:space="preserve">PT144377B           </t>
        </is>
      </c>
      <c r="B2786" s="425" t="inlineStr">
        <is>
          <t xml:space="preserve">SALIDA COAXIAL SENCILLA SPAZIO BLANCO                                                                                                                                                                   </t>
        </is>
      </c>
      <c r="C2786" s="427" t="inlineStr">
        <is>
          <t>FAC</t>
        </is>
      </c>
      <c r="D2786" s="427" t="inlineStr">
        <is>
          <t>R1</t>
        </is>
      </c>
      <c r="E2786" s="437" t="n">
        <v>46218</v>
      </c>
      <c r="F2786" s="427" t="inlineStr">
        <is>
          <t xml:space="preserve">900192711-6    </t>
        </is>
      </c>
      <c r="G278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6" s="427" t="inlineStr">
        <is>
          <t>SALVE</t>
        </is>
      </c>
      <c r="I2786" s="427" t="inlineStr">
        <is>
          <t xml:space="preserve">9944193   </t>
        </is>
      </c>
      <c r="J2786" s="438" t="n">
        <v>-188</v>
      </c>
      <c r="K2786" s="438" t="n">
        <v>4979.2</v>
      </c>
      <c r="L2786" s="438" t="n">
        <v>-936089.6</v>
      </c>
      <c r="M2786" s="427" t="n">
        <v>0</v>
      </c>
    </row>
    <row r="2787" ht="15" customHeight="1" s="331">
      <c r="A2787" s="428" t="inlineStr">
        <is>
          <t xml:space="preserve">PT144605B           </t>
        </is>
      </c>
      <c r="B2787" s="428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2787" s="430" t="inlineStr">
        <is>
          <t>FAC</t>
        </is>
      </c>
      <c r="D2787" s="430" t="inlineStr">
        <is>
          <t>R1</t>
        </is>
      </c>
      <c r="E2787" s="435" t="n">
        <v>46218</v>
      </c>
      <c r="F2787" s="430" t="inlineStr">
        <is>
          <t xml:space="preserve">900192711-6    </t>
        </is>
      </c>
      <c r="G278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7" s="430" t="inlineStr">
        <is>
          <t>SALVE</t>
        </is>
      </c>
      <c r="I2787" s="430" t="inlineStr">
        <is>
          <t xml:space="preserve">9944193   </t>
        </is>
      </c>
      <c r="J2787" s="436" t="n">
        <v>-94</v>
      </c>
      <c r="K2787" s="436" t="n">
        <v>33215</v>
      </c>
      <c r="L2787" s="436" t="n">
        <v>-3122210</v>
      </c>
      <c r="M2787" s="430" t="n">
        <v>0</v>
      </c>
    </row>
    <row r="2788" ht="15" customHeight="1" s="331">
      <c r="A2788" s="425" t="inlineStr">
        <is>
          <t xml:space="preserve">PT244011            </t>
        </is>
      </c>
      <c r="B2788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2788" s="427" t="inlineStr">
        <is>
          <t>FAC</t>
        </is>
      </c>
      <c r="D2788" s="427" t="inlineStr">
        <is>
          <t>R1</t>
        </is>
      </c>
      <c r="E2788" s="437" t="n">
        <v>46218</v>
      </c>
      <c r="F2788" s="427" t="inlineStr">
        <is>
          <t xml:space="preserve">900192711-6    </t>
        </is>
      </c>
      <c r="G278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8" s="427" t="inlineStr">
        <is>
          <t>SALVE</t>
        </is>
      </c>
      <c r="I2788" s="427" t="inlineStr">
        <is>
          <t xml:space="preserve">9944193   </t>
        </is>
      </c>
      <c r="J2788" s="438" t="n">
        <v>-447</v>
      </c>
      <c r="K2788" s="438" t="n">
        <v>2449</v>
      </c>
      <c r="L2788" s="438" t="n">
        <v>-1094703</v>
      </c>
      <c r="M2788" s="427" t="n">
        <v>0</v>
      </c>
    </row>
    <row r="2789" ht="15" customHeight="1" s="331">
      <c r="A2789" s="428" t="inlineStr">
        <is>
          <t xml:space="preserve">PT349380            </t>
        </is>
      </c>
      <c r="B278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789" s="430" t="inlineStr">
        <is>
          <t>FAC</t>
        </is>
      </c>
      <c r="D2789" s="430" t="inlineStr">
        <is>
          <t>R1</t>
        </is>
      </c>
      <c r="E2789" s="435" t="n">
        <v>46218</v>
      </c>
      <c r="F2789" s="430" t="inlineStr">
        <is>
          <t xml:space="preserve">900192711-6    </t>
        </is>
      </c>
      <c r="G278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89" s="430" t="inlineStr">
        <is>
          <t>SALVE</t>
        </is>
      </c>
      <c r="I2789" s="430" t="inlineStr">
        <is>
          <t xml:space="preserve">9944193   </t>
        </is>
      </c>
      <c r="J2789" s="436" t="n">
        <v>-188</v>
      </c>
      <c r="K2789" s="436" t="n">
        <v>6480</v>
      </c>
      <c r="L2789" s="436" t="n">
        <v>-1218240</v>
      </c>
      <c r="M2789" s="430" t="n">
        <v>0</v>
      </c>
    </row>
    <row r="2790" ht="15" customHeight="1" s="331">
      <c r="A2790" s="425" t="inlineStr">
        <is>
          <t xml:space="preserve">PT544313            </t>
        </is>
      </c>
      <c r="B2790" s="425" t="inlineStr">
        <is>
          <t xml:space="preserve">SENSOR DE PRESENCIA DE INCRUSTAR TIPO SUICHE 180° - ST03C                                                                                                                                               </t>
        </is>
      </c>
      <c r="C2790" s="427" t="inlineStr">
        <is>
          <t>FAC</t>
        </is>
      </c>
      <c r="D2790" s="427" t="inlineStr">
        <is>
          <t>R1</t>
        </is>
      </c>
      <c r="E2790" s="437" t="n">
        <v>46218</v>
      </c>
      <c r="F2790" s="427" t="inlineStr">
        <is>
          <t xml:space="preserve">900192711-6    </t>
        </is>
      </c>
      <c r="G279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90" s="427" t="inlineStr">
        <is>
          <t>SALVE</t>
        </is>
      </c>
      <c r="I2790" s="427" t="inlineStr">
        <is>
          <t xml:space="preserve">9944193   </t>
        </is>
      </c>
      <c r="J2790" s="438" t="n">
        <v>-12</v>
      </c>
      <c r="K2790" s="438" t="n">
        <v>19656</v>
      </c>
      <c r="L2790" s="438" t="n">
        <v>-235872</v>
      </c>
      <c r="M2790" s="427" t="n">
        <v>0</v>
      </c>
    </row>
    <row r="2791" ht="15" customHeight="1" s="331">
      <c r="A2791" s="428" t="inlineStr">
        <is>
          <t xml:space="preserve">PT544316            </t>
        </is>
      </c>
      <c r="B2791" s="428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2791" s="430" t="inlineStr">
        <is>
          <t>FAC</t>
        </is>
      </c>
      <c r="D2791" s="430" t="inlineStr">
        <is>
          <t>R1</t>
        </is>
      </c>
      <c r="E2791" s="435" t="n">
        <v>46218</v>
      </c>
      <c r="F2791" s="430" t="inlineStr">
        <is>
          <t xml:space="preserve">900192711-6    </t>
        </is>
      </c>
      <c r="G279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2791" s="430" t="inlineStr">
        <is>
          <t>SALVE</t>
        </is>
      </c>
      <c r="I2791" s="430" t="inlineStr">
        <is>
          <t xml:space="preserve">9944193   </t>
        </is>
      </c>
      <c r="J2791" s="436" t="n">
        <v>-5</v>
      </c>
      <c r="K2791" s="436" t="n">
        <v>17319.5</v>
      </c>
      <c r="L2791" s="436" t="n">
        <v>-86597.5</v>
      </c>
      <c r="M2791" s="430" t="n">
        <v>0</v>
      </c>
    </row>
    <row r="2792" ht="15" customHeight="1" s="331">
      <c r="A2792" s="425" t="inlineStr">
        <is>
          <t xml:space="preserve">PT144443NM          </t>
        </is>
      </c>
      <c r="B2792" s="425" t="inlineStr">
        <is>
          <t xml:space="preserve">TOMACTE DOBLE GFCI 20A 125V NOVA NEGRO MATE                                                                                                                                                             </t>
        </is>
      </c>
      <c r="C2792" s="427" t="inlineStr">
        <is>
          <t>FAC</t>
        </is>
      </c>
      <c r="D2792" s="427" t="inlineStr">
        <is>
          <t>R1</t>
        </is>
      </c>
      <c r="E2792" s="437" t="n">
        <v>46218</v>
      </c>
      <c r="F2792" s="427" t="inlineStr">
        <is>
          <t xml:space="preserve">800027281-2    </t>
        </is>
      </c>
      <c r="G2792" s="425" t="inlineStr">
        <is>
          <t xml:space="preserve">INGENIERIA DE PROYECTOS ELECTRICOS S.A.S                                                                                                                                                                </t>
        </is>
      </c>
      <c r="H2792" s="427" t="inlineStr">
        <is>
          <t>SALVE</t>
        </is>
      </c>
      <c r="I2792" s="427" t="inlineStr">
        <is>
          <t xml:space="preserve">9944190   </t>
        </is>
      </c>
      <c r="J2792" s="438" t="n">
        <v>-2</v>
      </c>
      <c r="K2792" s="438" t="n">
        <v>50082.5</v>
      </c>
      <c r="L2792" s="438" t="n">
        <v>-100165</v>
      </c>
      <c r="M2792" s="427" t="n">
        <v>0</v>
      </c>
    </row>
    <row r="2793" ht="15" customHeight="1" s="331">
      <c r="A2793" s="428" t="inlineStr">
        <is>
          <t xml:space="preserve">PT144321-SB         </t>
        </is>
      </c>
      <c r="B2793" s="428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2793" s="430" t="inlineStr">
        <is>
          <t>FAC</t>
        </is>
      </c>
      <c r="D2793" s="430" t="inlineStr">
        <is>
          <t>R1</t>
        </is>
      </c>
      <c r="E2793" s="435" t="n">
        <v>46218</v>
      </c>
      <c r="F2793" s="430" t="inlineStr">
        <is>
          <t xml:space="preserve">900199049-1    </t>
        </is>
      </c>
      <c r="G2793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793" s="430" t="inlineStr">
        <is>
          <t>SALVE</t>
        </is>
      </c>
      <c r="I2793" s="430" t="inlineStr">
        <is>
          <t xml:space="preserve">9944188   </t>
        </is>
      </c>
      <c r="J2793" s="436" t="n">
        <v>-72</v>
      </c>
      <c r="K2793" s="436" t="n">
        <v>4246.5</v>
      </c>
      <c r="L2793" s="436" t="n">
        <v>-305748</v>
      </c>
      <c r="M2793" s="430" t="n">
        <v>0</v>
      </c>
    </row>
    <row r="2794" ht="15" customHeight="1" s="331">
      <c r="A2794" s="425" t="inlineStr">
        <is>
          <t xml:space="preserve">PT730002U           </t>
        </is>
      </c>
      <c r="B2794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2794" s="427" t="inlineStr">
        <is>
          <t>FAC</t>
        </is>
      </c>
      <c r="D2794" s="427" t="inlineStr">
        <is>
          <t>R1</t>
        </is>
      </c>
      <c r="E2794" s="437" t="n">
        <v>46218</v>
      </c>
      <c r="F2794" s="427" t="inlineStr">
        <is>
          <t xml:space="preserve">900199049-1    </t>
        </is>
      </c>
      <c r="G2794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2794" s="427" t="inlineStr">
        <is>
          <t>SALVE</t>
        </is>
      </c>
      <c r="I2794" s="427" t="inlineStr">
        <is>
          <t xml:space="preserve">9944188   </t>
        </is>
      </c>
      <c r="J2794" s="438" t="n">
        <v>-3</v>
      </c>
      <c r="K2794" s="438" t="n">
        <v>35910</v>
      </c>
      <c r="L2794" s="438" t="n">
        <v>-107730</v>
      </c>
      <c r="M2794" s="427" t="n">
        <v>0</v>
      </c>
    </row>
    <row r="2795" ht="15" customHeight="1" s="331">
      <c r="A2795" s="428" t="inlineStr">
        <is>
          <t xml:space="preserve">PT144400            </t>
        </is>
      </c>
      <c r="B2795" s="428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2795" s="430" t="inlineStr">
        <is>
          <t>FAC</t>
        </is>
      </c>
      <c r="D2795" s="430" t="inlineStr">
        <is>
          <t>R1</t>
        </is>
      </c>
      <c r="E2795" s="435" t="n">
        <v>46218</v>
      </c>
      <c r="F2795" s="430" t="inlineStr">
        <is>
          <t xml:space="preserve">800242106-2    </t>
        </is>
      </c>
      <c r="G279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95" s="430" t="inlineStr">
        <is>
          <t>SALVE</t>
        </is>
      </c>
      <c r="I2795" s="430" t="inlineStr">
        <is>
          <t xml:space="preserve">9944182   </t>
        </is>
      </c>
      <c r="J2795" s="436" t="n">
        <v>-36</v>
      </c>
      <c r="K2795" s="436" t="n">
        <v>4656</v>
      </c>
      <c r="L2795" s="436" t="n">
        <v>-167616</v>
      </c>
      <c r="M2795" s="430" t="n">
        <v>0</v>
      </c>
    </row>
    <row r="2796" ht="15" customHeight="1" s="331">
      <c r="A2796" s="425" t="inlineStr">
        <is>
          <t xml:space="preserve">PT144312B           </t>
        </is>
      </c>
      <c r="B2796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2796" s="427" t="inlineStr">
        <is>
          <t>FAC</t>
        </is>
      </c>
      <c r="D2796" s="427" t="inlineStr">
        <is>
          <t>R1</t>
        </is>
      </c>
      <c r="E2796" s="437" t="n">
        <v>46218</v>
      </c>
      <c r="F2796" s="427" t="inlineStr">
        <is>
          <t xml:space="preserve">800242106-2    </t>
        </is>
      </c>
      <c r="G279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96" s="427" t="inlineStr">
        <is>
          <t>SALVE</t>
        </is>
      </c>
      <c r="I2796" s="427" t="inlineStr">
        <is>
          <t xml:space="preserve">9944183   </t>
        </is>
      </c>
      <c r="J2796" s="438" t="n">
        <v>-168</v>
      </c>
      <c r="K2796" s="438" t="n">
        <v>3020</v>
      </c>
      <c r="L2796" s="438" t="n">
        <v>-507360</v>
      </c>
      <c r="M2796" s="427" t="n">
        <v>0</v>
      </c>
    </row>
    <row r="2797" ht="15" customHeight="1" s="331">
      <c r="A2797" s="428" t="inlineStr">
        <is>
          <t xml:space="preserve">PT730311H           </t>
        </is>
      </c>
      <c r="B2797" s="428" t="inlineStr">
        <is>
          <t xml:space="preserve">CAJA DE PROTECCION RIEL 1 Y 2 POSICIONES HALUX                                                                                                                                                          </t>
        </is>
      </c>
      <c r="C2797" s="430" t="inlineStr">
        <is>
          <t>FAC</t>
        </is>
      </c>
      <c r="D2797" s="430" t="inlineStr">
        <is>
          <t>R1</t>
        </is>
      </c>
      <c r="E2797" s="435" t="n">
        <v>46218</v>
      </c>
      <c r="F2797" s="430" t="inlineStr">
        <is>
          <t xml:space="preserve">800242106-2    </t>
        </is>
      </c>
      <c r="G279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97" s="430" t="inlineStr">
        <is>
          <t>SALVE</t>
        </is>
      </c>
      <c r="I2797" s="430" t="inlineStr">
        <is>
          <t xml:space="preserve">9944184   </t>
        </is>
      </c>
      <c r="J2797" s="436" t="n">
        <v>-8</v>
      </c>
      <c r="K2797" s="436" t="n">
        <v>7705</v>
      </c>
      <c r="L2797" s="436" t="n">
        <v>-61640</v>
      </c>
      <c r="M2797" s="430" t="n">
        <v>0</v>
      </c>
    </row>
    <row r="2798" ht="15" customHeight="1" s="331">
      <c r="A2798" s="425" t="inlineStr">
        <is>
          <t xml:space="preserve">PT730311H           </t>
        </is>
      </c>
      <c r="B2798" s="425" t="inlineStr">
        <is>
          <t xml:space="preserve">CAJA DE PROTECCION RIEL 1 Y 2 POSICIONES HALUX                                                                                                                                                          </t>
        </is>
      </c>
      <c r="C2798" s="427" t="inlineStr">
        <is>
          <t>FAC</t>
        </is>
      </c>
      <c r="D2798" s="427" t="inlineStr">
        <is>
          <t>R1</t>
        </is>
      </c>
      <c r="E2798" s="437" t="n">
        <v>46218</v>
      </c>
      <c r="F2798" s="427" t="inlineStr">
        <is>
          <t xml:space="preserve">800242106-2    </t>
        </is>
      </c>
      <c r="G279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2798" s="427" t="inlineStr">
        <is>
          <t>SALVE</t>
        </is>
      </c>
      <c r="I2798" s="427" t="inlineStr">
        <is>
          <t xml:space="preserve">9944185   </t>
        </is>
      </c>
      <c r="J2798" s="438" t="n">
        <v>-8</v>
      </c>
      <c r="K2798" s="438" t="n">
        <v>7705</v>
      </c>
      <c r="L2798" s="438" t="n">
        <v>-61640</v>
      </c>
      <c r="M2798" s="427" t="n">
        <v>0</v>
      </c>
    </row>
    <row r="2799" ht="15" customHeight="1" s="331">
      <c r="A2799" s="428" t="inlineStr">
        <is>
          <t xml:space="preserve">PT144101-B          </t>
        </is>
      </c>
      <c r="B2799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799" s="430" t="inlineStr">
        <is>
          <t>FAC</t>
        </is>
      </c>
      <c r="D2799" s="430" t="inlineStr">
        <is>
          <t>R1</t>
        </is>
      </c>
      <c r="E2799" s="435" t="n">
        <v>46218</v>
      </c>
      <c r="F2799" s="430" t="inlineStr">
        <is>
          <t xml:space="preserve">805001031-3    </t>
        </is>
      </c>
      <c r="G2799" s="428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2799" s="430" t="inlineStr">
        <is>
          <t>SALVE</t>
        </is>
      </c>
      <c r="I2799" s="430" t="inlineStr">
        <is>
          <t xml:space="preserve">9944198   </t>
        </is>
      </c>
      <c r="J2799" s="436" t="n">
        <v>-135</v>
      </c>
      <c r="K2799" s="436" t="n">
        <v>4381.5</v>
      </c>
      <c r="L2799" s="436" t="n">
        <v>-591502.5</v>
      </c>
      <c r="M2799" s="430" t="n">
        <v>0</v>
      </c>
    </row>
    <row r="2800" ht="15" customHeight="1" s="331">
      <c r="A2800" s="425" t="inlineStr">
        <is>
          <t xml:space="preserve">PT144102-B          </t>
        </is>
      </c>
      <c r="B2800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2800" s="427" t="inlineStr">
        <is>
          <t>FAC</t>
        </is>
      </c>
      <c r="D2800" s="427" t="inlineStr">
        <is>
          <t>R1</t>
        </is>
      </c>
      <c r="E2800" s="437" t="n">
        <v>46218</v>
      </c>
      <c r="F2800" s="427" t="inlineStr">
        <is>
          <t xml:space="preserve">805001031-3    </t>
        </is>
      </c>
      <c r="G2800" s="425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2800" s="427" t="inlineStr">
        <is>
          <t>SALVE</t>
        </is>
      </c>
      <c r="I2800" s="427" t="inlineStr">
        <is>
          <t xml:space="preserve">9944198   </t>
        </is>
      </c>
      <c r="J2800" s="438" t="n">
        <v>-81</v>
      </c>
      <c r="K2800" s="438" t="n">
        <v>6624</v>
      </c>
      <c r="L2800" s="438" t="n">
        <v>-536544</v>
      </c>
      <c r="M2800" s="427" t="n">
        <v>0</v>
      </c>
    </row>
    <row r="2801" ht="15" customHeight="1" s="331">
      <c r="A2801" s="428" t="inlineStr">
        <is>
          <t xml:space="preserve">PT144104-B          </t>
        </is>
      </c>
      <c r="B2801" s="428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2801" s="430" t="inlineStr">
        <is>
          <t>FAC</t>
        </is>
      </c>
      <c r="D2801" s="430" t="inlineStr">
        <is>
          <t>R1</t>
        </is>
      </c>
      <c r="E2801" s="435" t="n">
        <v>46218</v>
      </c>
      <c r="F2801" s="430" t="inlineStr">
        <is>
          <t xml:space="preserve">805001031-3    </t>
        </is>
      </c>
      <c r="G2801" s="428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2801" s="430" t="inlineStr">
        <is>
          <t>SALVE</t>
        </is>
      </c>
      <c r="I2801" s="430" t="inlineStr">
        <is>
          <t xml:space="preserve">9944198   </t>
        </is>
      </c>
      <c r="J2801" s="436" t="n">
        <v>-54</v>
      </c>
      <c r="K2801" s="436" t="n">
        <v>5068.05</v>
      </c>
      <c r="L2801" s="436" t="n">
        <v>-273674.7</v>
      </c>
      <c r="M2801" s="430" t="n">
        <v>0</v>
      </c>
    </row>
    <row r="2802" ht="15" customHeight="1" s="331">
      <c r="A2802" s="425" t="inlineStr">
        <is>
          <t xml:space="preserve">PT144302-B          </t>
        </is>
      </c>
      <c r="B280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802" s="427" t="inlineStr">
        <is>
          <t>FAC</t>
        </is>
      </c>
      <c r="D2802" s="427" t="inlineStr">
        <is>
          <t>R1</t>
        </is>
      </c>
      <c r="E2802" s="437" t="n">
        <v>46218</v>
      </c>
      <c r="F2802" s="427" t="inlineStr">
        <is>
          <t xml:space="preserve">805001031-3    </t>
        </is>
      </c>
      <c r="G2802" s="425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2802" s="427" t="inlineStr">
        <is>
          <t>SALVE</t>
        </is>
      </c>
      <c r="I2802" s="427" t="inlineStr">
        <is>
          <t xml:space="preserve">9944198   </t>
        </is>
      </c>
      <c r="J2802" s="438" t="n">
        <v>-432</v>
      </c>
      <c r="K2802" s="438" t="n">
        <v>5313</v>
      </c>
      <c r="L2802" s="438" t="n">
        <v>-2295216</v>
      </c>
      <c r="M2802" s="427" t="n">
        <v>0</v>
      </c>
    </row>
    <row r="2803" ht="15" customHeight="1" s="331">
      <c r="A2803" s="428" t="inlineStr">
        <is>
          <t xml:space="preserve">PT144405B           </t>
        </is>
      </c>
      <c r="B2803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2803" s="430" t="inlineStr">
        <is>
          <t>FAC</t>
        </is>
      </c>
      <c r="D2803" s="430" t="inlineStr">
        <is>
          <t>R1</t>
        </is>
      </c>
      <c r="E2803" s="435" t="n">
        <v>46218</v>
      </c>
      <c r="F2803" s="430" t="inlineStr">
        <is>
          <t xml:space="preserve">805001031-3    </t>
        </is>
      </c>
      <c r="G2803" s="428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2803" s="430" t="inlineStr">
        <is>
          <t>SALVE</t>
        </is>
      </c>
      <c r="I2803" s="430" t="inlineStr">
        <is>
          <t xml:space="preserve">9944198   </t>
        </is>
      </c>
      <c r="J2803" s="436" t="n">
        <v>-108</v>
      </c>
      <c r="K2803" s="436" t="n">
        <v>29808</v>
      </c>
      <c r="L2803" s="436" t="n">
        <v>-3219264</v>
      </c>
      <c r="M2803" s="430" t="n">
        <v>0</v>
      </c>
    </row>
    <row r="2804" ht="15" customHeight="1" s="331">
      <c r="A2804" s="425" t="inlineStr">
        <is>
          <t xml:space="preserve">PT244010            </t>
        </is>
      </c>
      <c r="B2804" s="425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2804" s="427" t="inlineStr">
        <is>
          <t>FAC</t>
        </is>
      </c>
      <c r="D2804" s="427" t="inlineStr">
        <is>
          <t>R1</t>
        </is>
      </c>
      <c r="E2804" s="437" t="n">
        <v>46218</v>
      </c>
      <c r="F2804" s="427" t="inlineStr">
        <is>
          <t xml:space="preserve">805001031-3    </t>
        </is>
      </c>
      <c r="G2804" s="425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2804" s="427" t="inlineStr">
        <is>
          <t>SALVE</t>
        </is>
      </c>
      <c r="I2804" s="427" t="inlineStr">
        <is>
          <t xml:space="preserve">9944198   </t>
        </is>
      </c>
      <c r="J2804" s="438" t="n">
        <v>-297</v>
      </c>
      <c r="K2804" s="438" t="n">
        <v>1994.1</v>
      </c>
      <c r="L2804" s="438" t="n">
        <v>-592247.7</v>
      </c>
      <c r="M2804" s="427" t="n">
        <v>0</v>
      </c>
    </row>
    <row r="2805" ht="15" customHeight="1" s="331">
      <c r="A2805" s="428" t="inlineStr">
        <is>
          <t xml:space="preserve">PT349307E           </t>
        </is>
      </c>
      <c r="B280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805" s="430" t="inlineStr">
        <is>
          <t>FAC</t>
        </is>
      </c>
      <c r="D2805" s="430" t="inlineStr">
        <is>
          <t>R1</t>
        </is>
      </c>
      <c r="E2805" s="435" t="n">
        <v>46218</v>
      </c>
      <c r="F2805" s="430" t="inlineStr">
        <is>
          <t xml:space="preserve">805001031-3    </t>
        </is>
      </c>
      <c r="G2805" s="428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2805" s="430" t="inlineStr">
        <is>
          <t>SALVE</t>
        </is>
      </c>
      <c r="I2805" s="430" t="inlineStr">
        <is>
          <t xml:space="preserve">9944198   </t>
        </is>
      </c>
      <c r="J2805" s="436" t="n">
        <v>-216</v>
      </c>
      <c r="K2805" s="436" t="n">
        <v>8518.049999999999</v>
      </c>
      <c r="L2805" s="436" t="n">
        <v>-1839898.8</v>
      </c>
      <c r="M2805" s="430" t="n">
        <v>0</v>
      </c>
    </row>
    <row r="2806" ht="15" customHeight="1" s="331">
      <c r="A2806" s="425" t="inlineStr">
        <is>
          <t xml:space="preserve">PT730319            </t>
        </is>
      </c>
      <c r="B2806" s="425" t="inlineStr">
        <is>
          <t xml:space="preserve">SUPLEMENTO TABLERO ENCHUFABLE                                                                                                                                                                           </t>
        </is>
      </c>
      <c r="C2806" s="427" t="inlineStr">
        <is>
          <t>FAC</t>
        </is>
      </c>
      <c r="D2806" s="427" t="inlineStr">
        <is>
          <t>R1</t>
        </is>
      </c>
      <c r="E2806" s="437" t="n">
        <v>46218</v>
      </c>
      <c r="F2806" s="427" t="inlineStr">
        <is>
          <t xml:space="preserve">805001031-3    </t>
        </is>
      </c>
      <c r="G2806" s="425" t="inlineStr">
        <is>
          <t xml:space="preserve">GA CADENA LOPEZ S.A.S                                                                                                                                                                                   </t>
        </is>
      </c>
      <c r="H2806" s="427" t="inlineStr">
        <is>
          <t>SALVE</t>
        </is>
      </c>
      <c r="I2806" s="427" t="inlineStr">
        <is>
          <t xml:space="preserve">9944198   </t>
        </is>
      </c>
      <c r="J2806" s="438" t="n">
        <v>-108</v>
      </c>
      <c r="K2806" s="438" t="n">
        <v>276</v>
      </c>
      <c r="L2806" s="438" t="n">
        <v>-29808</v>
      </c>
      <c r="M2806" s="427" t="n">
        <v>0</v>
      </c>
    </row>
    <row r="2807" ht="15" customHeight="1" s="331">
      <c r="A2807" s="428" t="inlineStr">
        <is>
          <t xml:space="preserve">PT144102-B          </t>
        </is>
      </c>
      <c r="B2807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2807" s="430" t="inlineStr">
        <is>
          <t>FAC</t>
        </is>
      </c>
      <c r="D2807" s="430" t="inlineStr">
        <is>
          <t>R1</t>
        </is>
      </c>
      <c r="E2807" s="435" t="n">
        <v>46218</v>
      </c>
      <c r="F2807" s="430" t="inlineStr">
        <is>
          <t xml:space="preserve">811032292-3    </t>
        </is>
      </c>
      <c r="G280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07" s="430" t="inlineStr">
        <is>
          <t>SALVE</t>
        </is>
      </c>
      <c r="I2807" s="430" t="inlineStr">
        <is>
          <t xml:space="preserve">9944179   </t>
        </is>
      </c>
      <c r="J2807" s="436" t="n">
        <v>-24</v>
      </c>
      <c r="K2807" s="436" t="n">
        <v>6048</v>
      </c>
      <c r="L2807" s="436" t="n">
        <v>-145152</v>
      </c>
      <c r="M2807" s="430" t="n">
        <v>0</v>
      </c>
    </row>
    <row r="2808" ht="15" customHeight="1" s="331">
      <c r="A2808" s="425" t="inlineStr">
        <is>
          <t xml:space="preserve">PT144103-B          </t>
        </is>
      </c>
      <c r="B2808" s="425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2808" s="427" t="inlineStr">
        <is>
          <t>FAC</t>
        </is>
      </c>
      <c r="D2808" s="427" t="inlineStr">
        <is>
          <t>R1</t>
        </is>
      </c>
      <c r="E2808" s="437" t="n">
        <v>46218</v>
      </c>
      <c r="F2808" s="427" t="inlineStr">
        <is>
          <t xml:space="preserve">811032292-3    </t>
        </is>
      </c>
      <c r="G280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08" s="427" t="inlineStr">
        <is>
          <t>SALVE</t>
        </is>
      </c>
      <c r="I2808" s="427" t="inlineStr">
        <is>
          <t xml:space="preserve">9944179   </t>
        </is>
      </c>
      <c r="J2808" s="438" t="n">
        <v>-6</v>
      </c>
      <c r="K2808" s="438" t="n">
        <v>8542.799999999999</v>
      </c>
      <c r="L2808" s="438" t="n">
        <v>-51256.8</v>
      </c>
      <c r="M2808" s="427" t="n">
        <v>0</v>
      </c>
    </row>
    <row r="2809" ht="15" customHeight="1" s="331">
      <c r="A2809" s="428" t="inlineStr">
        <is>
          <t xml:space="preserve">PT144104-B          </t>
        </is>
      </c>
      <c r="B2809" s="428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2809" s="430" t="inlineStr">
        <is>
          <t>FAC</t>
        </is>
      </c>
      <c r="D2809" s="430" t="inlineStr">
        <is>
          <t>R1</t>
        </is>
      </c>
      <c r="E2809" s="435" t="n">
        <v>46218</v>
      </c>
      <c r="F2809" s="430" t="inlineStr">
        <is>
          <t xml:space="preserve">811032292-3    </t>
        </is>
      </c>
      <c r="G280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09" s="430" t="inlineStr">
        <is>
          <t>SALVE</t>
        </is>
      </c>
      <c r="I2809" s="430" t="inlineStr">
        <is>
          <t xml:space="preserve">9944179   </t>
        </is>
      </c>
      <c r="J2809" s="436" t="n">
        <v>-48</v>
      </c>
      <c r="K2809" s="436" t="n">
        <v>4627.35</v>
      </c>
      <c r="L2809" s="436" t="n">
        <v>-222112.8</v>
      </c>
      <c r="M2809" s="430" t="n">
        <v>0</v>
      </c>
    </row>
    <row r="2810" ht="15" customHeight="1" s="331">
      <c r="A2810" s="425" t="inlineStr">
        <is>
          <t xml:space="preserve">PT144107-B          </t>
        </is>
      </c>
      <c r="B2810" s="425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2810" s="427" t="inlineStr">
        <is>
          <t>FAC</t>
        </is>
      </c>
      <c r="D2810" s="427" t="inlineStr">
        <is>
          <t>R1</t>
        </is>
      </c>
      <c r="E2810" s="437" t="n">
        <v>46218</v>
      </c>
      <c r="F2810" s="427" t="inlineStr">
        <is>
          <t xml:space="preserve">811032292-3    </t>
        </is>
      </c>
      <c r="G281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0" s="427" t="inlineStr">
        <is>
          <t>SALVE</t>
        </is>
      </c>
      <c r="I2810" s="427" t="inlineStr">
        <is>
          <t xml:space="preserve">9944179   </t>
        </is>
      </c>
      <c r="J2810" s="438" t="n">
        <v>-18</v>
      </c>
      <c r="K2810" s="438" t="n">
        <v>4337.55</v>
      </c>
      <c r="L2810" s="438" t="n">
        <v>-78075.89999999999</v>
      </c>
      <c r="M2810" s="427" t="n">
        <v>0</v>
      </c>
    </row>
    <row r="2811" ht="15" customHeight="1" s="331">
      <c r="A2811" s="428" t="inlineStr">
        <is>
          <t xml:space="preserve">PT144114B           </t>
        </is>
      </c>
      <c r="B2811" s="428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2811" s="430" t="inlineStr">
        <is>
          <t>FAC</t>
        </is>
      </c>
      <c r="D2811" s="430" t="inlineStr">
        <is>
          <t>R1</t>
        </is>
      </c>
      <c r="E2811" s="435" t="n">
        <v>46218</v>
      </c>
      <c r="F2811" s="430" t="inlineStr">
        <is>
          <t xml:space="preserve">811032292-3    </t>
        </is>
      </c>
      <c r="G281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1" s="430" t="inlineStr">
        <is>
          <t>SALVE</t>
        </is>
      </c>
      <c r="I2811" s="430" t="inlineStr">
        <is>
          <t xml:space="preserve">9944179   </t>
        </is>
      </c>
      <c r="J2811" s="436" t="n">
        <v>-18</v>
      </c>
      <c r="K2811" s="436" t="n">
        <v>10660</v>
      </c>
      <c r="L2811" s="436" t="n">
        <v>-191880</v>
      </c>
      <c r="M2811" s="430" t="n">
        <v>0</v>
      </c>
    </row>
    <row r="2812" ht="15" customHeight="1" s="331">
      <c r="A2812" s="425" t="inlineStr">
        <is>
          <t xml:space="preserve">PT144302-B          </t>
        </is>
      </c>
      <c r="B281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812" s="427" t="inlineStr">
        <is>
          <t>FAC</t>
        </is>
      </c>
      <c r="D2812" s="427" t="inlineStr">
        <is>
          <t>R1</t>
        </is>
      </c>
      <c r="E2812" s="437" t="n">
        <v>46218</v>
      </c>
      <c r="F2812" s="427" t="inlineStr">
        <is>
          <t xml:space="preserve">811032292-3    </t>
        </is>
      </c>
      <c r="G281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2" s="427" t="inlineStr">
        <is>
          <t>SALVE</t>
        </is>
      </c>
      <c r="I2812" s="427" t="inlineStr">
        <is>
          <t xml:space="preserve">9944179   </t>
        </is>
      </c>
      <c r="J2812" s="438" t="n">
        <v>-312</v>
      </c>
      <c r="K2812" s="438" t="n">
        <v>4928</v>
      </c>
      <c r="L2812" s="438" t="n">
        <v>-1537536</v>
      </c>
      <c r="M2812" s="427" t="n">
        <v>0</v>
      </c>
    </row>
    <row r="2813" ht="15" customHeight="1" s="331">
      <c r="A2813" s="428" t="inlineStr">
        <is>
          <t xml:space="preserve">PT144305-B          </t>
        </is>
      </c>
      <c r="B2813" s="428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2813" s="430" t="inlineStr">
        <is>
          <t>FAC</t>
        </is>
      </c>
      <c r="D2813" s="430" t="inlineStr">
        <is>
          <t>R1</t>
        </is>
      </c>
      <c r="E2813" s="435" t="n">
        <v>46218</v>
      </c>
      <c r="F2813" s="430" t="inlineStr">
        <is>
          <t xml:space="preserve">811032292-3    </t>
        </is>
      </c>
      <c r="G281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3" s="430" t="inlineStr">
        <is>
          <t>SALVE</t>
        </is>
      </c>
      <c r="I2813" s="430" t="inlineStr">
        <is>
          <t xml:space="preserve">9944179   </t>
        </is>
      </c>
      <c r="J2813" s="436" t="n">
        <v>-72</v>
      </c>
      <c r="K2813" s="436" t="n">
        <v>4117.05</v>
      </c>
      <c r="L2813" s="436" t="n">
        <v>-296427.6</v>
      </c>
      <c r="M2813" s="430" t="n">
        <v>0</v>
      </c>
    </row>
    <row r="2814" ht="15" customHeight="1" s="331">
      <c r="A2814" s="425" t="inlineStr">
        <is>
          <t xml:space="preserve">PT144405B           </t>
        </is>
      </c>
      <c r="B2814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2814" s="427" t="inlineStr">
        <is>
          <t>FAC</t>
        </is>
      </c>
      <c r="D2814" s="427" t="inlineStr">
        <is>
          <t>R1</t>
        </is>
      </c>
      <c r="E2814" s="437" t="n">
        <v>46218</v>
      </c>
      <c r="F2814" s="427" t="inlineStr">
        <is>
          <t xml:space="preserve">811032292-3    </t>
        </is>
      </c>
      <c r="G281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4" s="427" t="inlineStr">
        <is>
          <t>SALVE</t>
        </is>
      </c>
      <c r="I2814" s="427" t="inlineStr">
        <is>
          <t xml:space="preserve">9944179   </t>
        </is>
      </c>
      <c r="J2814" s="438" t="n">
        <v>-42</v>
      </c>
      <c r="K2814" s="438" t="n">
        <v>28080</v>
      </c>
      <c r="L2814" s="438" t="n">
        <v>-1179360</v>
      </c>
      <c r="M2814" s="427" t="n">
        <v>0</v>
      </c>
    </row>
    <row r="2815" ht="15" customHeight="1" s="331">
      <c r="A2815" s="428" t="inlineStr">
        <is>
          <t xml:space="preserve">PT349362M1          </t>
        </is>
      </c>
      <c r="B2815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2815" s="430" t="inlineStr">
        <is>
          <t>FAC</t>
        </is>
      </c>
      <c r="D2815" s="430" t="inlineStr">
        <is>
          <t>R1</t>
        </is>
      </c>
      <c r="E2815" s="435" t="n">
        <v>46218</v>
      </c>
      <c r="F2815" s="430" t="inlineStr">
        <is>
          <t xml:space="preserve">811032292-3    </t>
        </is>
      </c>
      <c r="G281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5" s="430" t="inlineStr">
        <is>
          <t>SALVE</t>
        </is>
      </c>
      <c r="I2815" s="430" t="inlineStr">
        <is>
          <t xml:space="preserve">9944179   </t>
        </is>
      </c>
      <c r="J2815" s="436" t="n">
        <v>-280</v>
      </c>
      <c r="K2815" s="436" t="n">
        <v>8675.1</v>
      </c>
      <c r="L2815" s="436" t="n">
        <v>-2429028</v>
      </c>
      <c r="M2815" s="430" t="n">
        <v>0</v>
      </c>
    </row>
    <row r="2816" ht="15" customHeight="1" s="331">
      <c r="A2816" s="425" t="inlineStr">
        <is>
          <t xml:space="preserve">PT730300U           </t>
        </is>
      </c>
      <c r="B2816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2816" s="427" t="inlineStr">
        <is>
          <t>FAC</t>
        </is>
      </c>
      <c r="D2816" s="427" t="inlineStr">
        <is>
          <t>R1</t>
        </is>
      </c>
      <c r="E2816" s="437" t="n">
        <v>46218</v>
      </c>
      <c r="F2816" s="427" t="inlineStr">
        <is>
          <t xml:space="preserve">811032292-3    </t>
        </is>
      </c>
      <c r="G281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6" s="427" t="inlineStr">
        <is>
          <t>SALVE</t>
        </is>
      </c>
      <c r="I2816" s="427" t="inlineStr">
        <is>
          <t xml:space="preserve">9944179   </t>
        </is>
      </c>
      <c r="J2816" s="438" t="n">
        <v>-2</v>
      </c>
      <c r="K2816" s="438" t="n">
        <v>27982.5</v>
      </c>
      <c r="L2816" s="438" t="n">
        <v>-55965</v>
      </c>
      <c r="M2816" s="427" t="n">
        <v>0</v>
      </c>
    </row>
    <row r="2817" ht="15" customHeight="1" s="331">
      <c r="A2817" s="428" t="inlineStr">
        <is>
          <t xml:space="preserve">PT730303T           </t>
        </is>
      </c>
      <c r="B2817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2817" s="430" t="inlineStr">
        <is>
          <t>FAC</t>
        </is>
      </c>
      <c r="D2817" s="430" t="inlineStr">
        <is>
          <t>R1</t>
        </is>
      </c>
      <c r="E2817" s="435" t="n">
        <v>46218</v>
      </c>
      <c r="F2817" s="430" t="inlineStr">
        <is>
          <t xml:space="preserve">811032292-3    </t>
        </is>
      </c>
      <c r="G281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7" s="430" t="inlineStr">
        <is>
          <t>SALVE</t>
        </is>
      </c>
      <c r="I2817" s="430" t="inlineStr">
        <is>
          <t xml:space="preserve">9944179   </t>
        </is>
      </c>
      <c r="J2817" s="436" t="n">
        <v>-2</v>
      </c>
      <c r="K2817" s="436" t="n">
        <v>70259.55</v>
      </c>
      <c r="L2817" s="436" t="n">
        <v>-140519.1</v>
      </c>
      <c r="M2817" s="430" t="n">
        <v>0</v>
      </c>
    </row>
    <row r="2818" ht="15" customHeight="1" s="331">
      <c r="A2818" s="425" t="inlineStr">
        <is>
          <t xml:space="preserve">PT730304T           </t>
        </is>
      </c>
      <c r="B2818" s="425" t="inlineStr">
        <is>
          <t xml:space="preserve">TABLERO PARA BREAKER DE RIEL 18C 75A TRIFASICO                                                                                                                                                          </t>
        </is>
      </c>
      <c r="C2818" s="427" t="inlineStr">
        <is>
          <t>FAC</t>
        </is>
      </c>
      <c r="D2818" s="427" t="inlineStr">
        <is>
          <t>R1</t>
        </is>
      </c>
      <c r="E2818" s="437" t="n">
        <v>46218</v>
      </c>
      <c r="F2818" s="427" t="inlineStr">
        <is>
          <t xml:space="preserve">811032292-3    </t>
        </is>
      </c>
      <c r="G281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2818" s="427" t="inlineStr">
        <is>
          <t>SALVE</t>
        </is>
      </c>
      <c r="I2818" s="427" t="inlineStr">
        <is>
          <t xml:space="preserve">9944179   </t>
        </is>
      </c>
      <c r="J2818" s="438" t="n">
        <v>-1</v>
      </c>
      <c r="K2818" s="438" t="n">
        <v>100248.75</v>
      </c>
      <c r="L2818" s="438" t="n">
        <v>-100248.75</v>
      </c>
      <c r="M2818" s="427" t="n">
        <v>0</v>
      </c>
    </row>
    <row r="2819" ht="15" customHeight="1" s="331">
      <c r="A2819" s="428" t="inlineStr">
        <is>
          <t xml:space="preserve">PT130003G           </t>
        </is>
      </c>
      <c r="B2819" s="428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2819" s="430" t="inlineStr">
        <is>
          <t>FAC</t>
        </is>
      </c>
      <c r="D2819" s="430" t="inlineStr">
        <is>
          <t>R1</t>
        </is>
      </c>
      <c r="E2819" s="435" t="n">
        <v>46218</v>
      </c>
      <c r="F2819" s="430" t="inlineStr">
        <is>
          <t xml:space="preserve">890213074-9    </t>
        </is>
      </c>
      <c r="G2819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819" s="430" t="inlineStr">
        <is>
          <t>SALVE</t>
        </is>
      </c>
      <c r="I2819" s="430" t="inlineStr">
        <is>
          <t xml:space="preserve">9944187   </t>
        </is>
      </c>
      <c r="J2819" s="436" t="n">
        <v>-540</v>
      </c>
      <c r="K2819" s="436" t="n">
        <v>548.25</v>
      </c>
      <c r="L2819" s="436" t="n">
        <v>-296055</v>
      </c>
      <c r="M2819" s="430" t="n">
        <v>0</v>
      </c>
    </row>
    <row r="2820" ht="15" customHeight="1" s="331">
      <c r="A2820" s="425" t="inlineStr">
        <is>
          <t xml:space="preserve">PT130011            </t>
        </is>
      </c>
      <c r="B2820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2820" s="427" t="inlineStr">
        <is>
          <t>FAC</t>
        </is>
      </c>
      <c r="D2820" s="427" t="inlineStr">
        <is>
          <t>R1</t>
        </is>
      </c>
      <c r="E2820" s="437" t="n">
        <v>46218</v>
      </c>
      <c r="F2820" s="427" t="inlineStr">
        <is>
          <t xml:space="preserve">890213074-9    </t>
        </is>
      </c>
      <c r="G2820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820" s="427" t="inlineStr">
        <is>
          <t>SALVE</t>
        </is>
      </c>
      <c r="I2820" s="427" t="inlineStr">
        <is>
          <t xml:space="preserve">9944187   </t>
        </is>
      </c>
      <c r="J2820" s="438" t="n">
        <v>-500</v>
      </c>
      <c r="K2820" s="438" t="n">
        <v>962</v>
      </c>
      <c r="L2820" s="438" t="n">
        <v>-481000</v>
      </c>
      <c r="M2820" s="427" t="n">
        <v>0</v>
      </c>
    </row>
    <row r="2821" ht="15" customHeight="1" s="331">
      <c r="A2821" s="428" t="inlineStr">
        <is>
          <t xml:space="preserve">PT130021            </t>
        </is>
      </c>
      <c r="B2821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2821" s="430" t="inlineStr">
        <is>
          <t>FAC</t>
        </is>
      </c>
      <c r="D2821" s="430" t="inlineStr">
        <is>
          <t>R1</t>
        </is>
      </c>
      <c r="E2821" s="435" t="n">
        <v>46218</v>
      </c>
      <c r="F2821" s="430" t="inlineStr">
        <is>
          <t xml:space="preserve">890213074-9    </t>
        </is>
      </c>
      <c r="G2821" s="428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2821" s="430" t="inlineStr">
        <is>
          <t>SALVE</t>
        </is>
      </c>
      <c r="I2821" s="430" t="inlineStr">
        <is>
          <t xml:space="preserve">9944187   </t>
        </is>
      </c>
      <c r="J2821" s="436" t="n">
        <v>-500</v>
      </c>
      <c r="K2821" s="436" t="n">
        <v>1228.5</v>
      </c>
      <c r="L2821" s="436" t="n">
        <v>-614250</v>
      </c>
      <c r="M2821" s="430" t="n">
        <v>0</v>
      </c>
    </row>
    <row r="2822" ht="15" customHeight="1" s="331">
      <c r="A2822" s="425" t="inlineStr">
        <is>
          <t xml:space="preserve">PT044300            </t>
        </is>
      </c>
      <c r="B2822" s="425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2822" s="427" t="inlineStr">
        <is>
          <t>FAC</t>
        </is>
      </c>
      <c r="D2822" s="427" t="inlineStr">
        <is>
          <t>FV</t>
        </is>
      </c>
      <c r="E2822" s="437" t="n">
        <v>46219</v>
      </c>
      <c r="F2822" s="427" t="inlineStr">
        <is>
          <t xml:space="preserve">890801763-8    </t>
        </is>
      </c>
      <c r="G282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22" s="427" t="inlineStr">
        <is>
          <t>SALVE</t>
        </is>
      </c>
      <c r="I2822" s="427" t="inlineStr">
        <is>
          <t xml:space="preserve">82321     </t>
        </is>
      </c>
      <c r="J2822" s="438" t="n">
        <v>-20</v>
      </c>
      <c r="K2822" s="438" t="n">
        <v>2340</v>
      </c>
      <c r="L2822" s="438" t="n">
        <v>-46800</v>
      </c>
      <c r="M2822" s="427" t="n">
        <v>0</v>
      </c>
    </row>
    <row r="2823" ht="15" customHeight="1" s="331">
      <c r="A2823" s="428" t="inlineStr">
        <is>
          <t xml:space="preserve">PT130002B           </t>
        </is>
      </c>
      <c r="B2823" s="428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2823" s="430" t="inlineStr">
        <is>
          <t>FAC</t>
        </is>
      </c>
      <c r="D2823" s="430" t="inlineStr">
        <is>
          <t>FV</t>
        </is>
      </c>
      <c r="E2823" s="435" t="n">
        <v>46219</v>
      </c>
      <c r="F2823" s="430" t="inlineStr">
        <is>
          <t xml:space="preserve">890801763-8    </t>
        </is>
      </c>
      <c r="G282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23" s="430" t="inlineStr">
        <is>
          <t>SALVE</t>
        </is>
      </c>
      <c r="I2823" s="430" t="inlineStr">
        <is>
          <t xml:space="preserve">82321     </t>
        </is>
      </c>
      <c r="J2823" s="436" t="n">
        <v>-40</v>
      </c>
      <c r="K2823" s="436" t="n">
        <v>414</v>
      </c>
      <c r="L2823" s="436" t="n">
        <v>-16560</v>
      </c>
      <c r="M2823" s="430" t="n">
        <v>0</v>
      </c>
    </row>
    <row r="2824" ht="15" customHeight="1" s="331">
      <c r="A2824" s="425" t="inlineStr">
        <is>
          <t xml:space="preserve">PT144313            </t>
        </is>
      </c>
      <c r="B2824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824" s="427" t="inlineStr">
        <is>
          <t>FAC</t>
        </is>
      </c>
      <c r="D2824" s="427" t="inlineStr">
        <is>
          <t>FV</t>
        </is>
      </c>
      <c r="E2824" s="437" t="n">
        <v>46219</v>
      </c>
      <c r="F2824" s="427" t="inlineStr">
        <is>
          <t xml:space="preserve">890801763-8    </t>
        </is>
      </c>
      <c r="G282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24" s="427" t="inlineStr">
        <is>
          <t>SALVE</t>
        </is>
      </c>
      <c r="I2824" s="427" t="inlineStr">
        <is>
          <t xml:space="preserve">82321     </t>
        </is>
      </c>
      <c r="J2824" s="438" t="n">
        <v>-54</v>
      </c>
      <c r="K2824" s="438" t="n">
        <v>6810</v>
      </c>
      <c r="L2824" s="438" t="n">
        <v>-367740</v>
      </c>
      <c r="M2824" s="427" t="n">
        <v>0</v>
      </c>
    </row>
    <row r="2825" ht="15" customHeight="1" s="331">
      <c r="A2825" s="428" t="inlineStr">
        <is>
          <t xml:space="preserve">PT244010            </t>
        </is>
      </c>
      <c r="B2825" s="428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2825" s="430" t="inlineStr">
        <is>
          <t>FAC</t>
        </is>
      </c>
      <c r="D2825" s="430" t="inlineStr">
        <is>
          <t>FV</t>
        </is>
      </c>
      <c r="E2825" s="435" t="n">
        <v>46219</v>
      </c>
      <c r="F2825" s="430" t="inlineStr">
        <is>
          <t xml:space="preserve">890801763-8    </t>
        </is>
      </c>
      <c r="G282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25" s="430" t="inlineStr">
        <is>
          <t>SALVE</t>
        </is>
      </c>
      <c r="I2825" s="430" t="inlineStr">
        <is>
          <t xml:space="preserve">82321     </t>
        </is>
      </c>
      <c r="J2825" s="436" t="n">
        <v>-10</v>
      </c>
      <c r="K2825" s="436" t="n">
        <v>1734</v>
      </c>
      <c r="L2825" s="436" t="n">
        <v>-17340</v>
      </c>
      <c r="M2825" s="430" t="n">
        <v>0</v>
      </c>
    </row>
    <row r="2826" ht="15" customHeight="1" s="331">
      <c r="A2826" s="425" t="inlineStr">
        <is>
          <t xml:space="preserve">PT349379            </t>
        </is>
      </c>
      <c r="B2826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826" s="427" t="inlineStr">
        <is>
          <t>FAC</t>
        </is>
      </c>
      <c r="D2826" s="427" t="inlineStr">
        <is>
          <t>FV</t>
        </is>
      </c>
      <c r="E2826" s="437" t="n">
        <v>46219</v>
      </c>
      <c r="F2826" s="427" t="inlineStr">
        <is>
          <t xml:space="preserve">890801763-8    </t>
        </is>
      </c>
      <c r="G282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26" s="427" t="inlineStr">
        <is>
          <t>SALVE</t>
        </is>
      </c>
      <c r="I2826" s="427" t="inlineStr">
        <is>
          <t xml:space="preserve">82321     </t>
        </is>
      </c>
      <c r="J2826" s="438" t="n">
        <v>-24</v>
      </c>
      <c r="K2826" s="438" t="n">
        <v>6075</v>
      </c>
      <c r="L2826" s="438" t="n">
        <v>-145800</v>
      </c>
      <c r="M2826" s="427" t="n">
        <v>0</v>
      </c>
    </row>
    <row r="2827" ht="15" customHeight="1" s="331">
      <c r="A2827" s="428" t="inlineStr">
        <is>
          <t xml:space="preserve">PT349380            </t>
        </is>
      </c>
      <c r="B282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827" s="430" t="inlineStr">
        <is>
          <t>FAC</t>
        </is>
      </c>
      <c r="D2827" s="430" t="inlineStr">
        <is>
          <t>FV</t>
        </is>
      </c>
      <c r="E2827" s="435" t="n">
        <v>46219</v>
      </c>
      <c r="F2827" s="430" t="inlineStr">
        <is>
          <t xml:space="preserve">890801763-8    </t>
        </is>
      </c>
      <c r="G2827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27" s="430" t="inlineStr">
        <is>
          <t>SALVE</t>
        </is>
      </c>
      <c r="I2827" s="430" t="inlineStr">
        <is>
          <t xml:space="preserve">82321     </t>
        </is>
      </c>
      <c r="J2827" s="436" t="n">
        <v>-36</v>
      </c>
      <c r="K2827" s="436" t="n">
        <v>6075</v>
      </c>
      <c r="L2827" s="436" t="n">
        <v>-218700</v>
      </c>
      <c r="M2827" s="430" t="n">
        <v>0</v>
      </c>
    </row>
    <row r="2828" ht="15" customHeight="1" s="331">
      <c r="A2828" s="425" t="inlineStr">
        <is>
          <t xml:space="preserve">PT349381            </t>
        </is>
      </c>
      <c r="B2828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828" s="427" t="inlineStr">
        <is>
          <t>FAC</t>
        </is>
      </c>
      <c r="D2828" s="427" t="inlineStr">
        <is>
          <t>FV</t>
        </is>
      </c>
      <c r="E2828" s="437" t="n">
        <v>46219</v>
      </c>
      <c r="F2828" s="427" t="inlineStr">
        <is>
          <t xml:space="preserve">890801763-8    </t>
        </is>
      </c>
      <c r="G282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28" s="427" t="inlineStr">
        <is>
          <t>SALVE</t>
        </is>
      </c>
      <c r="I2828" s="427" t="inlineStr">
        <is>
          <t xml:space="preserve">82321     </t>
        </is>
      </c>
      <c r="J2828" s="438" t="n">
        <v>-24</v>
      </c>
      <c r="K2828" s="438" t="n">
        <v>6138</v>
      </c>
      <c r="L2828" s="438" t="n">
        <v>-147312</v>
      </c>
      <c r="M2828" s="427" t="n">
        <v>0</v>
      </c>
    </row>
    <row r="2829" ht="15" customHeight="1" s="331">
      <c r="A2829" s="428" t="inlineStr">
        <is>
          <t xml:space="preserve">PT349386            </t>
        </is>
      </c>
      <c r="B2829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829" s="430" t="inlineStr">
        <is>
          <t>FAC</t>
        </is>
      </c>
      <c r="D2829" s="430" t="inlineStr">
        <is>
          <t>FV</t>
        </is>
      </c>
      <c r="E2829" s="435" t="n">
        <v>46219</v>
      </c>
      <c r="F2829" s="430" t="inlineStr">
        <is>
          <t xml:space="preserve">890801763-8    </t>
        </is>
      </c>
      <c r="G282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29" s="430" t="inlineStr">
        <is>
          <t>SALVE</t>
        </is>
      </c>
      <c r="I2829" s="430" t="inlineStr">
        <is>
          <t xml:space="preserve">82321     </t>
        </is>
      </c>
      <c r="J2829" s="436" t="n">
        <v>-12</v>
      </c>
      <c r="K2829" s="436" t="n">
        <v>12276</v>
      </c>
      <c r="L2829" s="436" t="n">
        <v>-147312</v>
      </c>
      <c r="M2829" s="430" t="n">
        <v>0</v>
      </c>
    </row>
    <row r="2830" ht="15" customHeight="1" s="331">
      <c r="A2830" s="425" t="inlineStr">
        <is>
          <t xml:space="preserve">PT349387            </t>
        </is>
      </c>
      <c r="B2830" s="425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2830" s="427" t="inlineStr">
        <is>
          <t>FAC</t>
        </is>
      </c>
      <c r="D2830" s="427" t="inlineStr">
        <is>
          <t>FV</t>
        </is>
      </c>
      <c r="E2830" s="437" t="n">
        <v>46219</v>
      </c>
      <c r="F2830" s="427" t="inlineStr">
        <is>
          <t xml:space="preserve">890801763-8    </t>
        </is>
      </c>
      <c r="G283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30" s="427" t="inlineStr">
        <is>
          <t>SALVE</t>
        </is>
      </c>
      <c r="I2830" s="427" t="inlineStr">
        <is>
          <t xml:space="preserve">82321     </t>
        </is>
      </c>
      <c r="J2830" s="438" t="n">
        <v>-12</v>
      </c>
      <c r="K2830" s="438" t="n">
        <v>15024</v>
      </c>
      <c r="L2830" s="438" t="n">
        <v>-180288</v>
      </c>
      <c r="M2830" s="427" t="n">
        <v>0</v>
      </c>
    </row>
    <row r="2831" ht="15" customHeight="1" s="331">
      <c r="A2831" s="428" t="inlineStr">
        <is>
          <t xml:space="preserve">PT349393            </t>
        </is>
      </c>
      <c r="B2831" s="428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2831" s="430" t="inlineStr">
        <is>
          <t>FAC</t>
        </is>
      </c>
      <c r="D2831" s="430" t="inlineStr">
        <is>
          <t>FV</t>
        </is>
      </c>
      <c r="E2831" s="435" t="n">
        <v>46219</v>
      </c>
      <c r="F2831" s="430" t="inlineStr">
        <is>
          <t xml:space="preserve">890801763-8    </t>
        </is>
      </c>
      <c r="G283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31" s="430" t="inlineStr">
        <is>
          <t>SALVE</t>
        </is>
      </c>
      <c r="I2831" s="430" t="inlineStr">
        <is>
          <t xml:space="preserve">82321     </t>
        </is>
      </c>
      <c r="J2831" s="436" t="n">
        <v>-6</v>
      </c>
      <c r="K2831" s="436" t="n">
        <v>12150</v>
      </c>
      <c r="L2831" s="436" t="n">
        <v>-72900</v>
      </c>
      <c r="M2831" s="430" t="n">
        <v>0</v>
      </c>
    </row>
    <row r="2832" ht="15" customHeight="1" s="331">
      <c r="A2832" s="425" t="inlineStr">
        <is>
          <t xml:space="preserve">PT349394            </t>
        </is>
      </c>
      <c r="B2832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2832" s="427" t="inlineStr">
        <is>
          <t>FAC</t>
        </is>
      </c>
      <c r="D2832" s="427" t="inlineStr">
        <is>
          <t>FV</t>
        </is>
      </c>
      <c r="E2832" s="437" t="n">
        <v>46219</v>
      </c>
      <c r="F2832" s="427" t="inlineStr">
        <is>
          <t xml:space="preserve">890801763-8    </t>
        </is>
      </c>
      <c r="G283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32" s="427" t="inlineStr">
        <is>
          <t>SALVE</t>
        </is>
      </c>
      <c r="I2832" s="427" t="inlineStr">
        <is>
          <t xml:space="preserve">82321     </t>
        </is>
      </c>
      <c r="J2832" s="438" t="n">
        <v>-42</v>
      </c>
      <c r="K2832" s="438" t="n">
        <v>12150</v>
      </c>
      <c r="L2832" s="438" t="n">
        <v>-510300</v>
      </c>
      <c r="M2832" s="427" t="n">
        <v>0</v>
      </c>
    </row>
    <row r="2833" ht="15" customHeight="1" s="331">
      <c r="A2833" s="428" t="inlineStr">
        <is>
          <t xml:space="preserve">PT730300U           </t>
        </is>
      </c>
      <c r="B2833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2833" s="430" t="inlineStr">
        <is>
          <t>FAC</t>
        </is>
      </c>
      <c r="D2833" s="430" t="inlineStr">
        <is>
          <t>FV</t>
        </is>
      </c>
      <c r="E2833" s="435" t="n">
        <v>46219</v>
      </c>
      <c r="F2833" s="430" t="inlineStr">
        <is>
          <t xml:space="preserve">890801763-8    </t>
        </is>
      </c>
      <c r="G283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33" s="430" t="inlineStr">
        <is>
          <t>SALVE</t>
        </is>
      </c>
      <c r="I2833" s="430" t="inlineStr">
        <is>
          <t xml:space="preserve">82321     </t>
        </is>
      </c>
      <c r="J2833" s="436" t="n">
        <v>-16</v>
      </c>
      <c r="K2833" s="436" t="n">
        <v>25830</v>
      </c>
      <c r="L2833" s="436" t="n">
        <v>-413280</v>
      </c>
      <c r="M2833" s="430" t="n">
        <v>0</v>
      </c>
    </row>
    <row r="2834" ht="15" customHeight="1" s="331">
      <c r="A2834" s="425" t="inlineStr">
        <is>
          <t xml:space="preserve">PT730318            </t>
        </is>
      </c>
      <c r="B283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2834" s="427" t="inlineStr">
        <is>
          <t>FAC</t>
        </is>
      </c>
      <c r="D2834" s="427" t="inlineStr">
        <is>
          <t>FV</t>
        </is>
      </c>
      <c r="E2834" s="437" t="n">
        <v>46219</v>
      </c>
      <c r="F2834" s="427" t="inlineStr">
        <is>
          <t xml:space="preserve">890801763-8    </t>
        </is>
      </c>
      <c r="G283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34" s="427" t="inlineStr">
        <is>
          <t>SALVE</t>
        </is>
      </c>
      <c r="I2834" s="427" t="inlineStr">
        <is>
          <t xml:space="preserve">82321     </t>
        </is>
      </c>
      <c r="J2834" s="438" t="n">
        <v>-30</v>
      </c>
      <c r="K2834" s="438" t="n">
        <v>9840</v>
      </c>
      <c r="L2834" s="438" t="n">
        <v>-295200</v>
      </c>
      <c r="M2834" s="427" t="n">
        <v>0</v>
      </c>
    </row>
    <row r="2835" ht="15" customHeight="1" s="331">
      <c r="A2835" s="428" t="inlineStr">
        <is>
          <t xml:space="preserve">PT842307Y           </t>
        </is>
      </c>
      <c r="B2835" s="428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2835" s="430" t="inlineStr">
        <is>
          <t>FAC</t>
        </is>
      </c>
      <c r="D2835" s="430" t="inlineStr">
        <is>
          <t>FV</t>
        </is>
      </c>
      <c r="E2835" s="435" t="n">
        <v>46219</v>
      </c>
      <c r="F2835" s="430" t="inlineStr">
        <is>
          <t xml:space="preserve">890801763-8    </t>
        </is>
      </c>
      <c r="G283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2835" s="430" t="inlineStr">
        <is>
          <t>SALVE</t>
        </is>
      </c>
      <c r="I2835" s="430" t="inlineStr">
        <is>
          <t xml:space="preserve">82321     </t>
        </is>
      </c>
      <c r="J2835" s="436" t="n">
        <v>-10</v>
      </c>
      <c r="K2835" s="436" t="n">
        <v>2460</v>
      </c>
      <c r="L2835" s="436" t="n">
        <v>-24600</v>
      </c>
      <c r="M2835" s="430" t="n">
        <v>0</v>
      </c>
    </row>
    <row r="2836" ht="15" customHeight="1" s="331">
      <c r="A2836" s="425" t="inlineStr">
        <is>
          <t xml:space="preserve">PT244011            </t>
        </is>
      </c>
      <c r="B2836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2836" s="427" t="inlineStr">
        <is>
          <t>FAC</t>
        </is>
      </c>
      <c r="D2836" s="427" t="inlineStr">
        <is>
          <t>FV</t>
        </is>
      </c>
      <c r="E2836" s="437" t="n">
        <v>46219</v>
      </c>
      <c r="F2836" s="427" t="inlineStr">
        <is>
          <t xml:space="preserve">809002625-7    </t>
        </is>
      </c>
      <c r="G283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2836" s="427" t="inlineStr">
        <is>
          <t>SALVE</t>
        </is>
      </c>
      <c r="I2836" s="427" t="inlineStr">
        <is>
          <t xml:space="preserve">82322     </t>
        </is>
      </c>
      <c r="J2836" s="438" t="n">
        <v>-567</v>
      </c>
      <c r="K2836" s="438" t="n">
        <v>2370</v>
      </c>
      <c r="L2836" s="438" t="n">
        <v>-1343790</v>
      </c>
      <c r="M2836" s="427" t="n">
        <v>0</v>
      </c>
    </row>
    <row r="2837" ht="15" customHeight="1" s="331">
      <c r="A2837" s="428" t="inlineStr">
        <is>
          <t xml:space="preserve">PT753475-B          </t>
        </is>
      </c>
      <c r="B2837" s="428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2837" s="430" t="inlineStr">
        <is>
          <t>FAC</t>
        </is>
      </c>
      <c r="D2837" s="430" t="inlineStr">
        <is>
          <t>FV</t>
        </is>
      </c>
      <c r="E2837" s="435" t="n">
        <v>46219</v>
      </c>
      <c r="F2837" s="430" t="inlineStr">
        <is>
          <t xml:space="preserve">890901876-0    </t>
        </is>
      </c>
      <c r="G2837" s="428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2837" s="430" t="inlineStr">
        <is>
          <t>SALVE</t>
        </is>
      </c>
      <c r="I2837" s="430" t="inlineStr">
        <is>
          <t xml:space="preserve">82323     </t>
        </is>
      </c>
      <c r="J2837" s="436" t="n">
        <v>-350</v>
      </c>
      <c r="K2837" s="436" t="n">
        <v>756.4</v>
      </c>
      <c r="L2837" s="436" t="n">
        <v>-264740</v>
      </c>
      <c r="M2837" s="430" t="n">
        <v>0</v>
      </c>
    </row>
    <row r="2838" ht="15" customHeight="1" s="331">
      <c r="A2838" s="425" t="inlineStr">
        <is>
          <t xml:space="preserve">PT044300            </t>
        </is>
      </c>
      <c r="B2838" s="425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2838" s="427" t="inlineStr">
        <is>
          <t>FAC</t>
        </is>
      </c>
      <c r="D2838" s="427" t="inlineStr">
        <is>
          <t>FV</t>
        </is>
      </c>
      <c r="E2838" s="437" t="n">
        <v>46219</v>
      </c>
      <c r="F2838" s="427" t="inlineStr">
        <is>
          <t xml:space="preserve">901354027-6    </t>
        </is>
      </c>
      <c r="G2838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38" s="427" t="inlineStr">
        <is>
          <t>SALVE</t>
        </is>
      </c>
      <c r="I2838" s="427" t="inlineStr">
        <is>
          <t xml:space="preserve">82324     </t>
        </is>
      </c>
      <c r="J2838" s="438" t="n">
        <v>-24</v>
      </c>
      <c r="K2838" s="438" t="n">
        <v>2418</v>
      </c>
      <c r="L2838" s="438" t="n">
        <v>-58032</v>
      </c>
      <c r="M2838" s="427" t="n">
        <v>0</v>
      </c>
    </row>
    <row r="2839" ht="15" customHeight="1" s="331">
      <c r="A2839" s="428" t="inlineStr">
        <is>
          <t xml:space="preserve">PT130001G           </t>
        </is>
      </c>
      <c r="B2839" s="428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2839" s="430" t="inlineStr">
        <is>
          <t>FAC</t>
        </is>
      </c>
      <c r="D2839" s="430" t="inlineStr">
        <is>
          <t>FV</t>
        </is>
      </c>
      <c r="E2839" s="435" t="n">
        <v>46219</v>
      </c>
      <c r="F2839" s="430" t="inlineStr">
        <is>
          <t xml:space="preserve">901354027-6    </t>
        </is>
      </c>
      <c r="G2839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39" s="430" t="inlineStr">
        <is>
          <t>SALVE</t>
        </is>
      </c>
      <c r="I2839" s="430" t="inlineStr">
        <is>
          <t xml:space="preserve">82324     </t>
        </is>
      </c>
      <c r="J2839" s="436" t="n">
        <v>-300</v>
      </c>
      <c r="K2839" s="436" t="n">
        <v>403</v>
      </c>
      <c r="L2839" s="436" t="n">
        <v>-120900</v>
      </c>
      <c r="M2839" s="430" t="n">
        <v>0</v>
      </c>
    </row>
    <row r="2840" ht="15" customHeight="1" s="331">
      <c r="A2840" s="425" t="inlineStr">
        <is>
          <t xml:space="preserve">PT130013LH          </t>
        </is>
      </c>
      <c r="B2840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840" s="427" t="inlineStr">
        <is>
          <t>FAC</t>
        </is>
      </c>
      <c r="D2840" s="427" t="inlineStr">
        <is>
          <t>FV</t>
        </is>
      </c>
      <c r="E2840" s="437" t="n">
        <v>46219</v>
      </c>
      <c r="F2840" s="427" t="inlineStr">
        <is>
          <t xml:space="preserve">901354027-6    </t>
        </is>
      </c>
      <c r="G2840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0" s="427" t="inlineStr">
        <is>
          <t>SALVE</t>
        </is>
      </c>
      <c r="I2840" s="427" t="inlineStr">
        <is>
          <t xml:space="preserve">82324     </t>
        </is>
      </c>
      <c r="J2840" s="438" t="n">
        <v>-1260</v>
      </c>
      <c r="K2840" s="438" t="n">
        <v>289.25</v>
      </c>
      <c r="L2840" s="438" t="n">
        <v>-364455</v>
      </c>
      <c r="M2840" s="427" t="n">
        <v>0</v>
      </c>
    </row>
    <row r="2841" ht="15" customHeight="1" s="331">
      <c r="A2841" s="428" t="inlineStr">
        <is>
          <t xml:space="preserve">PT144014P           </t>
        </is>
      </c>
      <c r="B2841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2841" s="430" t="inlineStr">
        <is>
          <t>FAC</t>
        </is>
      </c>
      <c r="D2841" s="430" t="inlineStr">
        <is>
          <t>FV</t>
        </is>
      </c>
      <c r="E2841" s="435" t="n">
        <v>46219</v>
      </c>
      <c r="F2841" s="430" t="inlineStr">
        <is>
          <t xml:space="preserve">901354027-6    </t>
        </is>
      </c>
      <c r="G2841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1" s="430" t="inlineStr">
        <is>
          <t>SALVE</t>
        </is>
      </c>
      <c r="I2841" s="430" t="inlineStr">
        <is>
          <t xml:space="preserve">82324     </t>
        </is>
      </c>
      <c r="J2841" s="436" t="n">
        <v>-500</v>
      </c>
      <c r="K2841" s="436" t="n">
        <v>773.5</v>
      </c>
      <c r="L2841" s="436" t="n">
        <v>-386750</v>
      </c>
      <c r="M2841" s="430" t="n">
        <v>0</v>
      </c>
    </row>
    <row r="2842" ht="15" customHeight="1" s="331">
      <c r="A2842" s="425" t="inlineStr">
        <is>
          <t xml:space="preserve">PT144101-B          </t>
        </is>
      </c>
      <c r="B2842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842" s="427" t="inlineStr">
        <is>
          <t>FAC</t>
        </is>
      </c>
      <c r="D2842" s="427" t="inlineStr">
        <is>
          <t>FV</t>
        </is>
      </c>
      <c r="E2842" s="437" t="n">
        <v>46219</v>
      </c>
      <c r="F2842" s="427" t="inlineStr">
        <is>
          <t xml:space="preserve">901354027-6    </t>
        </is>
      </c>
      <c r="G2842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2" s="427" t="inlineStr">
        <is>
          <t>SALVE</t>
        </is>
      </c>
      <c r="I2842" s="427" t="inlineStr">
        <is>
          <t xml:space="preserve">82324     </t>
        </is>
      </c>
      <c r="J2842" s="438" t="n">
        <v>-24</v>
      </c>
      <c r="K2842" s="438" t="n">
        <v>4127.5</v>
      </c>
      <c r="L2842" s="438" t="n">
        <v>-99060</v>
      </c>
      <c r="M2842" s="427" t="n">
        <v>0</v>
      </c>
    </row>
    <row r="2843" ht="15" customHeight="1" s="331">
      <c r="A2843" s="428" t="inlineStr">
        <is>
          <t xml:space="preserve">PT144103-B          </t>
        </is>
      </c>
      <c r="B2843" s="428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2843" s="430" t="inlineStr">
        <is>
          <t>FAC</t>
        </is>
      </c>
      <c r="D2843" s="430" t="inlineStr">
        <is>
          <t>FV</t>
        </is>
      </c>
      <c r="E2843" s="435" t="n">
        <v>46219</v>
      </c>
      <c r="F2843" s="430" t="inlineStr">
        <is>
          <t xml:space="preserve">901354027-6    </t>
        </is>
      </c>
      <c r="G2843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3" s="430" t="inlineStr">
        <is>
          <t>SALVE</t>
        </is>
      </c>
      <c r="I2843" s="430" t="inlineStr">
        <is>
          <t xml:space="preserve">82324     </t>
        </is>
      </c>
      <c r="J2843" s="436" t="n">
        <v>-12</v>
      </c>
      <c r="K2843" s="436" t="n">
        <v>8814</v>
      </c>
      <c r="L2843" s="436" t="n">
        <v>-105768</v>
      </c>
      <c r="M2843" s="430" t="n">
        <v>0</v>
      </c>
    </row>
    <row r="2844" ht="15" customHeight="1" s="331">
      <c r="A2844" s="425" t="inlineStr">
        <is>
          <t xml:space="preserve">PT144104-B          </t>
        </is>
      </c>
      <c r="B2844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2844" s="427" t="inlineStr">
        <is>
          <t>FAC</t>
        </is>
      </c>
      <c r="D2844" s="427" t="inlineStr">
        <is>
          <t>FV</t>
        </is>
      </c>
      <c r="E2844" s="437" t="n">
        <v>46219</v>
      </c>
      <c r="F2844" s="427" t="inlineStr">
        <is>
          <t xml:space="preserve">901354027-6    </t>
        </is>
      </c>
      <c r="G2844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4" s="427" t="inlineStr">
        <is>
          <t>SALVE</t>
        </is>
      </c>
      <c r="I2844" s="427" t="inlineStr">
        <is>
          <t xml:space="preserve">82324     </t>
        </is>
      </c>
      <c r="J2844" s="438" t="n">
        <v>-12</v>
      </c>
      <c r="K2844" s="438" t="n">
        <v>4774.25</v>
      </c>
      <c r="L2844" s="438" t="n">
        <v>-57291</v>
      </c>
      <c r="M2844" s="427" t="n">
        <v>0</v>
      </c>
    </row>
    <row r="2845" ht="15" customHeight="1" s="331">
      <c r="A2845" s="428" t="inlineStr">
        <is>
          <t xml:space="preserve">PT144305-B          </t>
        </is>
      </c>
      <c r="B2845" s="428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2845" s="430" t="inlineStr">
        <is>
          <t>FAC</t>
        </is>
      </c>
      <c r="D2845" s="430" t="inlineStr">
        <is>
          <t>FV</t>
        </is>
      </c>
      <c r="E2845" s="435" t="n">
        <v>46219</v>
      </c>
      <c r="F2845" s="430" t="inlineStr">
        <is>
          <t xml:space="preserve">901354027-6    </t>
        </is>
      </c>
      <c r="G2845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5" s="430" t="inlineStr">
        <is>
          <t>SALVE</t>
        </is>
      </c>
      <c r="I2845" s="430" t="inlineStr">
        <is>
          <t xml:space="preserve">82324     </t>
        </is>
      </c>
      <c r="J2845" s="436" t="n">
        <v>-12</v>
      </c>
      <c r="K2845" s="436" t="n">
        <v>4247.75</v>
      </c>
      <c r="L2845" s="436" t="n">
        <v>-50973</v>
      </c>
      <c r="M2845" s="430" t="n">
        <v>0</v>
      </c>
    </row>
    <row r="2846" ht="15" customHeight="1" s="331">
      <c r="A2846" s="425" t="inlineStr">
        <is>
          <t xml:space="preserve">PT144309B           </t>
        </is>
      </c>
      <c r="B2846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846" s="427" t="inlineStr">
        <is>
          <t>FAC</t>
        </is>
      </c>
      <c r="D2846" s="427" t="inlineStr">
        <is>
          <t>FV</t>
        </is>
      </c>
      <c r="E2846" s="437" t="n">
        <v>46219</v>
      </c>
      <c r="F2846" s="427" t="inlineStr">
        <is>
          <t xml:space="preserve">901354027-6    </t>
        </is>
      </c>
      <c r="G2846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6" s="427" t="inlineStr">
        <is>
          <t>SALVE</t>
        </is>
      </c>
      <c r="I2846" s="427" t="inlineStr">
        <is>
          <t xml:space="preserve">82324     </t>
        </is>
      </c>
      <c r="J2846" s="438" t="n">
        <v>-100</v>
      </c>
      <c r="K2846" s="438" t="n">
        <v>4264</v>
      </c>
      <c r="L2846" s="438" t="n">
        <v>-426400</v>
      </c>
      <c r="M2846" s="427" t="n">
        <v>0</v>
      </c>
    </row>
    <row r="2847" ht="15" customHeight="1" s="331">
      <c r="A2847" s="428" t="inlineStr">
        <is>
          <t xml:space="preserve">PT144312B           </t>
        </is>
      </c>
      <c r="B2847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2847" s="430" t="inlineStr">
        <is>
          <t>FAC</t>
        </is>
      </c>
      <c r="D2847" s="430" t="inlineStr">
        <is>
          <t>FV</t>
        </is>
      </c>
      <c r="E2847" s="435" t="n">
        <v>46219</v>
      </c>
      <c r="F2847" s="430" t="inlineStr">
        <is>
          <t xml:space="preserve">901354027-6    </t>
        </is>
      </c>
      <c r="G2847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7" s="430" t="inlineStr">
        <is>
          <t>SALVE</t>
        </is>
      </c>
      <c r="I2847" s="430" t="inlineStr">
        <is>
          <t xml:space="preserve">82324     </t>
        </is>
      </c>
      <c r="J2847" s="436" t="n">
        <v>-30</v>
      </c>
      <c r="K2847" s="436" t="n">
        <v>2804.75</v>
      </c>
      <c r="L2847" s="436" t="n">
        <v>-84142.5</v>
      </c>
      <c r="M2847" s="430" t="n">
        <v>0</v>
      </c>
    </row>
    <row r="2848" ht="15" customHeight="1" s="331">
      <c r="A2848" s="425" t="inlineStr">
        <is>
          <t xml:space="preserve">PT144315            </t>
        </is>
      </c>
      <c r="B2848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2848" s="427" t="inlineStr">
        <is>
          <t>FAC</t>
        </is>
      </c>
      <c r="D2848" s="427" t="inlineStr">
        <is>
          <t>FV</t>
        </is>
      </c>
      <c r="E2848" s="437" t="n">
        <v>46219</v>
      </c>
      <c r="F2848" s="427" t="inlineStr">
        <is>
          <t xml:space="preserve">901354027-6    </t>
        </is>
      </c>
      <c r="G2848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8" s="427" t="inlineStr">
        <is>
          <t>SALVE</t>
        </is>
      </c>
      <c r="I2848" s="427" t="inlineStr">
        <is>
          <t xml:space="preserve">82324     </t>
        </is>
      </c>
      <c r="J2848" s="438" t="n">
        <v>-60</v>
      </c>
      <c r="K2848" s="438" t="n">
        <v>6311.5</v>
      </c>
      <c r="L2848" s="438" t="n">
        <v>-378690</v>
      </c>
      <c r="M2848" s="427" t="n">
        <v>0</v>
      </c>
    </row>
    <row r="2849" ht="15" customHeight="1" s="331">
      <c r="A2849" s="428" t="inlineStr">
        <is>
          <t xml:space="preserve">PT144387B           </t>
        </is>
      </c>
      <c r="B2849" s="428" t="inlineStr">
        <is>
          <t xml:space="preserve">INT SENCILLO 4 VIAS SPAZIO BLANCO                                                                                                                                                                       </t>
        </is>
      </c>
      <c r="C2849" s="430" t="inlineStr">
        <is>
          <t>FAC</t>
        </is>
      </c>
      <c r="D2849" s="430" t="inlineStr">
        <is>
          <t>FV</t>
        </is>
      </c>
      <c r="E2849" s="435" t="n">
        <v>46219</v>
      </c>
      <c r="F2849" s="430" t="inlineStr">
        <is>
          <t xml:space="preserve">901354027-6    </t>
        </is>
      </c>
      <c r="G2849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49" s="430" t="inlineStr">
        <is>
          <t>SALVE</t>
        </is>
      </c>
      <c r="I2849" s="430" t="inlineStr">
        <is>
          <t xml:space="preserve">82324     </t>
        </is>
      </c>
      <c r="J2849" s="436" t="n">
        <v>-12</v>
      </c>
      <c r="K2849" s="436" t="n">
        <v>10640.5</v>
      </c>
      <c r="L2849" s="436" t="n">
        <v>-127686</v>
      </c>
      <c r="M2849" s="430" t="n">
        <v>0</v>
      </c>
    </row>
    <row r="2850" ht="15" customHeight="1" s="331">
      <c r="A2850" s="425" t="inlineStr">
        <is>
          <t xml:space="preserve">PT144417NM          </t>
        </is>
      </c>
      <c r="B2850" s="425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2850" s="427" t="inlineStr">
        <is>
          <t>FAC</t>
        </is>
      </c>
      <c r="D2850" s="427" t="inlineStr">
        <is>
          <t>FV</t>
        </is>
      </c>
      <c r="E2850" s="437" t="n">
        <v>46219</v>
      </c>
      <c r="F2850" s="427" t="inlineStr">
        <is>
          <t xml:space="preserve">901354027-6    </t>
        </is>
      </c>
      <c r="G2850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0" s="427" t="inlineStr">
        <is>
          <t>SALVE</t>
        </is>
      </c>
      <c r="I2850" s="427" t="inlineStr">
        <is>
          <t xml:space="preserve">82324     </t>
        </is>
      </c>
      <c r="J2850" s="438" t="n">
        <v>-12</v>
      </c>
      <c r="K2850" s="438" t="n">
        <v>12265.5</v>
      </c>
      <c r="L2850" s="438" t="n">
        <v>-147186</v>
      </c>
      <c r="M2850" s="427" t="n">
        <v>0</v>
      </c>
    </row>
    <row r="2851" ht="15" customHeight="1" s="331">
      <c r="A2851" s="428" t="inlineStr">
        <is>
          <t xml:space="preserve">PT144445NM          </t>
        </is>
      </c>
      <c r="B2851" s="428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2851" s="430" t="inlineStr">
        <is>
          <t>FAC</t>
        </is>
      </c>
      <c r="D2851" s="430" t="inlineStr">
        <is>
          <t>FV</t>
        </is>
      </c>
      <c r="E2851" s="435" t="n">
        <v>46219</v>
      </c>
      <c r="F2851" s="430" t="inlineStr">
        <is>
          <t xml:space="preserve">901354027-6    </t>
        </is>
      </c>
      <c r="G2851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1" s="430" t="inlineStr">
        <is>
          <t>SALVE</t>
        </is>
      </c>
      <c r="I2851" s="430" t="inlineStr">
        <is>
          <t xml:space="preserve">82324     </t>
        </is>
      </c>
      <c r="J2851" s="436" t="n">
        <v>-12</v>
      </c>
      <c r="K2851" s="436" t="n">
        <v>6854.25</v>
      </c>
      <c r="L2851" s="436" t="n">
        <v>-82251</v>
      </c>
      <c r="M2851" s="430" t="n">
        <v>0</v>
      </c>
    </row>
    <row r="2852" ht="15" customHeight="1" s="331">
      <c r="A2852" s="425" t="inlineStr">
        <is>
          <t xml:space="preserve">PT349307E           </t>
        </is>
      </c>
      <c r="B2852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852" s="427" t="inlineStr">
        <is>
          <t>FAC</t>
        </is>
      </c>
      <c r="D2852" s="427" t="inlineStr">
        <is>
          <t>FV</t>
        </is>
      </c>
      <c r="E2852" s="437" t="n">
        <v>46219</v>
      </c>
      <c r="F2852" s="427" t="inlineStr">
        <is>
          <t xml:space="preserve">901354027-6    </t>
        </is>
      </c>
      <c r="G2852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2" s="427" t="inlineStr">
        <is>
          <t>SALVE</t>
        </is>
      </c>
      <c r="I2852" s="427" t="inlineStr">
        <is>
          <t xml:space="preserve">82324     </t>
        </is>
      </c>
      <c r="J2852" s="438" t="n">
        <v>-48</v>
      </c>
      <c r="K2852" s="438" t="n">
        <v>8024.25</v>
      </c>
      <c r="L2852" s="438" t="n">
        <v>-385164</v>
      </c>
      <c r="M2852" s="427" t="n">
        <v>0</v>
      </c>
    </row>
    <row r="2853" ht="15" customHeight="1" s="331">
      <c r="A2853" s="428" t="inlineStr">
        <is>
          <t xml:space="preserve">PT349313E           </t>
        </is>
      </c>
      <c r="B2853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853" s="430" t="inlineStr">
        <is>
          <t>FAC</t>
        </is>
      </c>
      <c r="D2853" s="430" t="inlineStr">
        <is>
          <t>FV</t>
        </is>
      </c>
      <c r="E2853" s="435" t="n">
        <v>46219</v>
      </c>
      <c r="F2853" s="430" t="inlineStr">
        <is>
          <t xml:space="preserve">901354027-6    </t>
        </is>
      </c>
      <c r="G2853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3" s="430" t="inlineStr">
        <is>
          <t>SALVE</t>
        </is>
      </c>
      <c r="I2853" s="430" t="inlineStr">
        <is>
          <t xml:space="preserve">82324     </t>
        </is>
      </c>
      <c r="J2853" s="436" t="n">
        <v>-12</v>
      </c>
      <c r="K2853" s="436" t="n">
        <v>16048.5</v>
      </c>
      <c r="L2853" s="436" t="n">
        <v>-192582</v>
      </c>
      <c r="M2853" s="430" t="n">
        <v>0</v>
      </c>
    </row>
    <row r="2854" ht="15" customHeight="1" s="331">
      <c r="A2854" s="425" t="inlineStr">
        <is>
          <t xml:space="preserve">PT349370M1          </t>
        </is>
      </c>
      <c r="B2854" s="425" t="inlineStr">
        <is>
          <t xml:space="preserve">BREAKER PARA RIEL 2P 40A-10KA - SGB-63H                                                                                                                                                                 </t>
        </is>
      </c>
      <c r="C2854" s="427" t="inlineStr">
        <is>
          <t>FAC</t>
        </is>
      </c>
      <c r="D2854" s="427" t="inlineStr">
        <is>
          <t>FV</t>
        </is>
      </c>
      <c r="E2854" s="437" t="n">
        <v>46219</v>
      </c>
      <c r="F2854" s="427" t="inlineStr">
        <is>
          <t xml:space="preserve">901354027-6    </t>
        </is>
      </c>
      <c r="G2854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4" s="427" t="inlineStr">
        <is>
          <t>SALVE</t>
        </is>
      </c>
      <c r="I2854" s="427" t="inlineStr">
        <is>
          <t xml:space="preserve">82324     </t>
        </is>
      </c>
      <c r="J2854" s="438" t="n">
        <v>-6</v>
      </c>
      <c r="K2854" s="438" t="n">
        <v>19292</v>
      </c>
      <c r="L2854" s="438" t="n">
        <v>-115752</v>
      </c>
      <c r="M2854" s="427" t="n">
        <v>0</v>
      </c>
    </row>
    <row r="2855" ht="15" customHeight="1" s="331">
      <c r="A2855" s="428" t="inlineStr">
        <is>
          <t xml:space="preserve">PT349391            </t>
        </is>
      </c>
      <c r="B2855" s="428" t="inlineStr">
        <is>
          <t xml:space="preserve">BREAKER PARA RIEL 3P 50A-4.5KA - 3SB1-63N                                                                                                                                                               </t>
        </is>
      </c>
      <c r="C2855" s="430" t="inlineStr">
        <is>
          <t>FAC</t>
        </is>
      </c>
      <c r="D2855" s="430" t="inlineStr">
        <is>
          <t>FV</t>
        </is>
      </c>
      <c r="E2855" s="435" t="n">
        <v>46219</v>
      </c>
      <c r="F2855" s="430" t="inlineStr">
        <is>
          <t xml:space="preserve">901354027-6    </t>
        </is>
      </c>
      <c r="G2855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5" s="430" t="inlineStr">
        <is>
          <t>SALVE</t>
        </is>
      </c>
      <c r="I2855" s="430" t="inlineStr">
        <is>
          <t xml:space="preserve">82324     </t>
        </is>
      </c>
      <c r="J2855" s="436" t="n">
        <v>-4</v>
      </c>
      <c r="K2855" s="436" t="n">
        <v>24901.5</v>
      </c>
      <c r="L2855" s="436" t="n">
        <v>-99606</v>
      </c>
      <c r="M2855" s="430" t="n">
        <v>0</v>
      </c>
    </row>
    <row r="2856" ht="15" customHeight="1" s="331">
      <c r="A2856" s="425" t="inlineStr">
        <is>
          <t xml:space="preserve">PT349398            </t>
        </is>
      </c>
      <c r="B2856" s="425" t="inlineStr">
        <is>
          <t xml:space="preserve">BREAKER RESID 30-MA RIEL 1P+N 32A/120V/415V/6KA-CIL36-63H                                                                                                                                               </t>
        </is>
      </c>
      <c r="C2856" s="427" t="inlineStr">
        <is>
          <t>FAC</t>
        </is>
      </c>
      <c r="D2856" s="427" t="inlineStr">
        <is>
          <t>FV</t>
        </is>
      </c>
      <c r="E2856" s="437" t="n">
        <v>46219</v>
      </c>
      <c r="F2856" s="427" t="inlineStr">
        <is>
          <t xml:space="preserve">901354027-6    </t>
        </is>
      </c>
      <c r="G2856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6" s="427" t="inlineStr">
        <is>
          <t>SALVE</t>
        </is>
      </c>
      <c r="I2856" s="427" t="inlineStr">
        <is>
          <t xml:space="preserve">82324     </t>
        </is>
      </c>
      <c r="J2856" s="438" t="n">
        <v>-2</v>
      </c>
      <c r="K2856" s="438" t="n">
        <v>47885.5</v>
      </c>
      <c r="L2856" s="438" t="n">
        <v>-95771</v>
      </c>
      <c r="M2856" s="427" t="n">
        <v>0</v>
      </c>
    </row>
    <row r="2857" ht="15" customHeight="1" s="331">
      <c r="A2857" s="428" t="inlineStr">
        <is>
          <t xml:space="preserve">PT350301            </t>
        </is>
      </c>
      <c r="B2857" s="428" t="inlineStr">
        <is>
          <t xml:space="preserve">BREAKER TOTALIZADOR MCCB 3P/50A/25KA - SGM6-125M                                                                                                                                                        </t>
        </is>
      </c>
      <c r="C2857" s="430" t="inlineStr">
        <is>
          <t>FAC</t>
        </is>
      </c>
      <c r="D2857" s="430" t="inlineStr">
        <is>
          <t>FV</t>
        </is>
      </c>
      <c r="E2857" s="435" t="n">
        <v>46219</v>
      </c>
      <c r="F2857" s="430" t="inlineStr">
        <is>
          <t xml:space="preserve">901354027-6    </t>
        </is>
      </c>
      <c r="G2857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7" s="430" t="inlineStr">
        <is>
          <t>SALVE</t>
        </is>
      </c>
      <c r="I2857" s="430" t="inlineStr">
        <is>
          <t xml:space="preserve">82324     </t>
        </is>
      </c>
      <c r="J2857" s="436" t="n">
        <v>-3</v>
      </c>
      <c r="K2857" s="436" t="n">
        <v>105809.2</v>
      </c>
      <c r="L2857" s="436" t="n">
        <v>-317427.6</v>
      </c>
      <c r="M2857" s="430" t="n">
        <v>0</v>
      </c>
    </row>
    <row r="2858" ht="15" customHeight="1" s="331">
      <c r="A2858" s="425" t="inlineStr">
        <is>
          <t xml:space="preserve">PT350304            </t>
        </is>
      </c>
      <c r="B2858" s="425" t="inlineStr">
        <is>
          <t xml:space="preserve">BREAKER TOTALIZADOR MCCB 3P/80A/25KA - SGM6-125M                                                                                                                                                        </t>
        </is>
      </c>
      <c r="C2858" s="427" t="inlineStr">
        <is>
          <t>FAC</t>
        </is>
      </c>
      <c r="D2858" s="427" t="inlineStr">
        <is>
          <t>FV</t>
        </is>
      </c>
      <c r="E2858" s="437" t="n">
        <v>46219</v>
      </c>
      <c r="F2858" s="427" t="inlineStr">
        <is>
          <t xml:space="preserve">901354027-6    </t>
        </is>
      </c>
      <c r="G2858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8" s="427" t="inlineStr">
        <is>
          <t>SALVE</t>
        </is>
      </c>
      <c r="I2858" s="427" t="inlineStr">
        <is>
          <t xml:space="preserve">82324     </t>
        </is>
      </c>
      <c r="J2858" s="438" t="n">
        <v>-3</v>
      </c>
      <c r="K2858" s="438" t="n">
        <v>105809.2</v>
      </c>
      <c r="L2858" s="438" t="n">
        <v>-317427.6</v>
      </c>
      <c r="M2858" s="427" t="n">
        <v>0</v>
      </c>
    </row>
    <row r="2859" ht="15" customHeight="1" s="331">
      <c r="A2859" s="428" t="inlineStr">
        <is>
          <t xml:space="preserve">PT630002            </t>
        </is>
      </c>
      <c r="B2859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2859" s="430" t="inlineStr">
        <is>
          <t>FAC</t>
        </is>
      </c>
      <c r="D2859" s="430" t="inlineStr">
        <is>
          <t>FV</t>
        </is>
      </c>
      <c r="E2859" s="435" t="n">
        <v>46219</v>
      </c>
      <c r="F2859" s="430" t="inlineStr">
        <is>
          <t xml:space="preserve">901354027-6    </t>
        </is>
      </c>
      <c r="G2859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59" s="430" t="inlineStr">
        <is>
          <t>SALVE</t>
        </is>
      </c>
      <c r="I2859" s="430" t="inlineStr">
        <is>
          <t xml:space="preserve">82324     </t>
        </is>
      </c>
      <c r="J2859" s="436" t="n">
        <v>-20</v>
      </c>
      <c r="K2859" s="436" t="n">
        <v>14462.5</v>
      </c>
      <c r="L2859" s="436" t="n">
        <v>-289250</v>
      </c>
      <c r="M2859" s="430" t="n">
        <v>0</v>
      </c>
    </row>
    <row r="2860" ht="15" customHeight="1" s="331">
      <c r="A2860" s="425" t="inlineStr">
        <is>
          <t xml:space="preserve">PT630006            </t>
        </is>
      </c>
      <c r="B2860" s="425" t="inlineStr">
        <is>
          <t xml:space="preserve">CAJA DE PASO RITEL 12X12X5 CM + PLACA                                                                                                                                                                   </t>
        </is>
      </c>
      <c r="C2860" s="427" t="inlineStr">
        <is>
          <t>FAC</t>
        </is>
      </c>
      <c r="D2860" s="427" t="inlineStr">
        <is>
          <t>FV</t>
        </is>
      </c>
      <c r="E2860" s="437" t="n">
        <v>46219</v>
      </c>
      <c r="F2860" s="427" t="inlineStr">
        <is>
          <t xml:space="preserve">901354027-6    </t>
        </is>
      </c>
      <c r="G2860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0" s="427" t="inlineStr">
        <is>
          <t>SALVE</t>
        </is>
      </c>
      <c r="I2860" s="427" t="inlineStr">
        <is>
          <t xml:space="preserve">82324     </t>
        </is>
      </c>
      <c r="J2860" s="438" t="n">
        <v>-20</v>
      </c>
      <c r="K2860" s="438" t="n">
        <v>4140.5</v>
      </c>
      <c r="L2860" s="438" t="n">
        <v>-82810</v>
      </c>
      <c r="M2860" s="427" t="n">
        <v>0</v>
      </c>
    </row>
    <row r="2861" ht="15" customHeight="1" s="331">
      <c r="A2861" s="428" t="inlineStr">
        <is>
          <t xml:space="preserve">PT730001U           </t>
        </is>
      </c>
      <c r="B2861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861" s="430" t="inlineStr">
        <is>
          <t>FAC</t>
        </is>
      </c>
      <c r="D2861" s="430" t="inlineStr">
        <is>
          <t>FV</t>
        </is>
      </c>
      <c r="E2861" s="435" t="n">
        <v>46219</v>
      </c>
      <c r="F2861" s="430" t="inlineStr">
        <is>
          <t xml:space="preserve">901354027-6    </t>
        </is>
      </c>
      <c r="G2861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1" s="430" t="inlineStr">
        <is>
          <t>SALVE</t>
        </is>
      </c>
      <c r="I2861" s="430" t="inlineStr">
        <is>
          <t xml:space="preserve">82324     </t>
        </is>
      </c>
      <c r="J2861" s="436" t="n">
        <v>-10</v>
      </c>
      <c r="K2861" s="436" t="n">
        <v>30673.5</v>
      </c>
      <c r="L2861" s="436" t="n">
        <v>-306735</v>
      </c>
      <c r="M2861" s="430" t="n">
        <v>0</v>
      </c>
    </row>
    <row r="2862" ht="15" customHeight="1" s="331">
      <c r="A2862" s="425" t="inlineStr">
        <is>
          <t xml:space="preserve">PT730002U           </t>
        </is>
      </c>
      <c r="B2862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2862" s="427" t="inlineStr">
        <is>
          <t>FAC</t>
        </is>
      </c>
      <c r="D2862" s="427" t="inlineStr">
        <is>
          <t>FV</t>
        </is>
      </c>
      <c r="E2862" s="437" t="n">
        <v>46219</v>
      </c>
      <c r="F2862" s="427" t="inlineStr">
        <is>
          <t xml:space="preserve">901354027-6    </t>
        </is>
      </c>
      <c r="G2862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2" s="427" t="inlineStr">
        <is>
          <t>SALVE</t>
        </is>
      </c>
      <c r="I2862" s="427" t="inlineStr">
        <is>
          <t xml:space="preserve">82324     </t>
        </is>
      </c>
      <c r="J2862" s="438" t="n">
        <v>-6</v>
      </c>
      <c r="K2862" s="438" t="n">
        <v>40950</v>
      </c>
      <c r="L2862" s="438" t="n">
        <v>-245700</v>
      </c>
      <c r="M2862" s="427" t="n">
        <v>0</v>
      </c>
    </row>
    <row r="2863" ht="15" customHeight="1" s="331">
      <c r="A2863" s="428" t="inlineStr">
        <is>
          <t xml:space="preserve">PT730003U           </t>
        </is>
      </c>
      <c r="B2863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2863" s="430" t="inlineStr">
        <is>
          <t>FAC</t>
        </is>
      </c>
      <c r="D2863" s="430" t="inlineStr">
        <is>
          <t>FV</t>
        </is>
      </c>
      <c r="E2863" s="435" t="n">
        <v>46219</v>
      </c>
      <c r="F2863" s="430" t="inlineStr">
        <is>
          <t xml:space="preserve">901354027-6    </t>
        </is>
      </c>
      <c r="G2863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3" s="430" t="inlineStr">
        <is>
          <t>SALVE</t>
        </is>
      </c>
      <c r="I2863" s="430" t="inlineStr">
        <is>
          <t xml:space="preserve">82324     </t>
        </is>
      </c>
      <c r="J2863" s="436" t="n">
        <v>-6</v>
      </c>
      <c r="K2863" s="436" t="n">
        <v>44089.5</v>
      </c>
      <c r="L2863" s="436" t="n">
        <v>-264537</v>
      </c>
      <c r="M2863" s="430" t="n">
        <v>0</v>
      </c>
    </row>
    <row r="2864" ht="15" customHeight="1" s="331">
      <c r="A2864" s="425" t="inlineStr">
        <is>
          <t xml:space="preserve">PT730011B           </t>
        </is>
      </c>
      <c r="B2864" s="425" t="inlineStr">
        <is>
          <t xml:space="preserve">TABLERO ENCHUFABLE 4 CIR. BIFÁSICO DE SOBREPONER                                                                                                                                                        </t>
        </is>
      </c>
      <c r="C2864" s="427" t="inlineStr">
        <is>
          <t>FAC</t>
        </is>
      </c>
      <c r="D2864" s="427" t="inlineStr">
        <is>
          <t>FV</t>
        </is>
      </c>
      <c r="E2864" s="437" t="n">
        <v>46219</v>
      </c>
      <c r="F2864" s="427" t="inlineStr">
        <is>
          <t xml:space="preserve">901354027-6    </t>
        </is>
      </c>
      <c r="G2864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4" s="427" t="inlineStr">
        <is>
          <t>SALVE</t>
        </is>
      </c>
      <c r="I2864" s="427" t="inlineStr">
        <is>
          <t xml:space="preserve">82324     </t>
        </is>
      </c>
      <c r="J2864" s="438" t="n">
        <v>-6</v>
      </c>
      <c r="K2864" s="438" t="n">
        <v>24050</v>
      </c>
      <c r="L2864" s="438" t="n">
        <v>-144300</v>
      </c>
      <c r="M2864" s="427" t="n">
        <v>0</v>
      </c>
    </row>
    <row r="2865" ht="15" customHeight="1" s="331">
      <c r="A2865" s="428" t="inlineStr">
        <is>
          <t xml:space="preserve">PT730302B           </t>
        </is>
      </c>
      <c r="B2865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2865" s="430" t="inlineStr">
        <is>
          <t>FAC</t>
        </is>
      </c>
      <c r="D2865" s="430" t="inlineStr">
        <is>
          <t>FV</t>
        </is>
      </c>
      <c r="E2865" s="435" t="n">
        <v>46219</v>
      </c>
      <c r="F2865" s="430" t="inlineStr">
        <is>
          <t xml:space="preserve">901354027-6    </t>
        </is>
      </c>
      <c r="G2865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5" s="430" t="inlineStr">
        <is>
          <t>SALVE</t>
        </is>
      </c>
      <c r="I2865" s="430" t="inlineStr">
        <is>
          <t xml:space="preserve">82324     </t>
        </is>
      </c>
      <c r="J2865" s="436" t="n">
        <v>-4</v>
      </c>
      <c r="K2865" s="436" t="n">
        <v>41457</v>
      </c>
      <c r="L2865" s="436" t="n">
        <v>-165828</v>
      </c>
      <c r="M2865" s="430" t="n">
        <v>0</v>
      </c>
    </row>
    <row r="2866" ht="15" customHeight="1" s="331">
      <c r="A2866" s="425" t="inlineStr">
        <is>
          <t xml:space="preserve">PT730304B           </t>
        </is>
      </c>
      <c r="B2866" s="425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2866" s="427" t="inlineStr">
        <is>
          <t>FAC</t>
        </is>
      </c>
      <c r="D2866" s="427" t="inlineStr">
        <is>
          <t>FV</t>
        </is>
      </c>
      <c r="E2866" s="437" t="n">
        <v>46219</v>
      </c>
      <c r="F2866" s="427" t="inlineStr">
        <is>
          <t xml:space="preserve">901354027-6    </t>
        </is>
      </c>
      <c r="G2866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6" s="427" t="inlineStr">
        <is>
          <t>SALVE</t>
        </is>
      </c>
      <c r="I2866" s="427" t="inlineStr">
        <is>
          <t xml:space="preserve">82324     </t>
        </is>
      </c>
      <c r="J2866" s="438" t="n">
        <v>-2</v>
      </c>
      <c r="K2866" s="438" t="n">
        <v>90636</v>
      </c>
      <c r="L2866" s="438" t="n">
        <v>-181272</v>
      </c>
      <c r="M2866" s="427" t="n">
        <v>0</v>
      </c>
    </row>
    <row r="2867" ht="15" customHeight="1" s="331">
      <c r="A2867" s="428" t="inlineStr">
        <is>
          <t xml:space="preserve">PT730331U           </t>
        </is>
      </c>
      <c r="B2867" s="428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2867" s="430" t="inlineStr">
        <is>
          <t>FAC</t>
        </is>
      </c>
      <c r="D2867" s="430" t="inlineStr">
        <is>
          <t>FV</t>
        </is>
      </c>
      <c r="E2867" s="435" t="n">
        <v>46219</v>
      </c>
      <c r="F2867" s="430" t="inlineStr">
        <is>
          <t xml:space="preserve">901354027-6    </t>
        </is>
      </c>
      <c r="G2867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7" s="430" t="inlineStr">
        <is>
          <t>SALVE</t>
        </is>
      </c>
      <c r="I2867" s="430" t="inlineStr">
        <is>
          <t xml:space="preserve">82324     </t>
        </is>
      </c>
      <c r="J2867" s="436" t="n">
        <v>-3</v>
      </c>
      <c r="K2867" s="436" t="n">
        <v>34404.5</v>
      </c>
      <c r="L2867" s="436" t="n">
        <v>-103213.5</v>
      </c>
      <c r="M2867" s="430" t="n">
        <v>0</v>
      </c>
    </row>
    <row r="2868" ht="15" customHeight="1" s="331">
      <c r="A2868" s="425" t="inlineStr">
        <is>
          <t xml:space="preserve">PT730333B           </t>
        </is>
      </c>
      <c r="B2868" s="425" t="inlineStr">
        <is>
          <t xml:space="preserve">TABLERO PARA BREAKER DE RIEL 4C 75A BIFASICO SOBREPONER                                                                                                                                                 </t>
        </is>
      </c>
      <c r="C2868" s="427" t="inlineStr">
        <is>
          <t>FAC</t>
        </is>
      </c>
      <c r="D2868" s="427" t="inlineStr">
        <is>
          <t>FV</t>
        </is>
      </c>
      <c r="E2868" s="437" t="n">
        <v>46219</v>
      </c>
      <c r="F2868" s="427" t="inlineStr">
        <is>
          <t xml:space="preserve">901354027-6    </t>
        </is>
      </c>
      <c r="G2868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8" s="427" t="inlineStr">
        <is>
          <t>SALVE</t>
        </is>
      </c>
      <c r="I2868" s="427" t="inlineStr">
        <is>
          <t xml:space="preserve">82324     </t>
        </is>
      </c>
      <c r="J2868" s="438" t="n">
        <v>-3</v>
      </c>
      <c r="K2868" s="438" t="n">
        <v>30000.75</v>
      </c>
      <c r="L2868" s="438" t="n">
        <v>-90002.25</v>
      </c>
      <c r="M2868" s="427" t="n">
        <v>0</v>
      </c>
    </row>
    <row r="2869" ht="15" customHeight="1" s="331">
      <c r="A2869" s="428" t="inlineStr">
        <is>
          <t xml:space="preserve">PT753475-B          </t>
        </is>
      </c>
      <c r="B2869" s="428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2869" s="430" t="inlineStr">
        <is>
          <t>FAC</t>
        </is>
      </c>
      <c r="D2869" s="430" t="inlineStr">
        <is>
          <t>FV</t>
        </is>
      </c>
      <c r="E2869" s="435" t="n">
        <v>46219</v>
      </c>
      <c r="F2869" s="430" t="inlineStr">
        <is>
          <t xml:space="preserve">901354027-6    </t>
        </is>
      </c>
      <c r="G2869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69" s="430" t="inlineStr">
        <is>
          <t>SALVE</t>
        </is>
      </c>
      <c r="I2869" s="430" t="inlineStr">
        <is>
          <t xml:space="preserve">82324     </t>
        </is>
      </c>
      <c r="J2869" s="436" t="n">
        <v>-100</v>
      </c>
      <c r="K2869" s="436" t="n">
        <v>756.4</v>
      </c>
      <c r="L2869" s="436" t="n">
        <v>-75640</v>
      </c>
      <c r="M2869" s="430" t="n">
        <v>0</v>
      </c>
    </row>
    <row r="2870" ht="15" customHeight="1" s="331">
      <c r="A2870" s="425" t="inlineStr">
        <is>
          <t xml:space="preserve">PT850303            </t>
        </is>
      </c>
      <c r="B2870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2870" s="427" t="inlineStr">
        <is>
          <t>FAC</t>
        </is>
      </c>
      <c r="D2870" s="427" t="inlineStr">
        <is>
          <t>FV</t>
        </is>
      </c>
      <c r="E2870" s="437" t="n">
        <v>46219</v>
      </c>
      <c r="F2870" s="427" t="inlineStr">
        <is>
          <t xml:space="preserve">901354027-6    </t>
        </is>
      </c>
      <c r="G2870" s="425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70" s="427" t="inlineStr">
        <is>
          <t>SALVE</t>
        </is>
      </c>
      <c r="I2870" s="427" t="inlineStr">
        <is>
          <t xml:space="preserve">82324     </t>
        </is>
      </c>
      <c r="J2870" s="438" t="n">
        <v>-30</v>
      </c>
      <c r="K2870" s="438" t="n">
        <v>3261.2</v>
      </c>
      <c r="L2870" s="438" t="n">
        <v>-97836</v>
      </c>
      <c r="M2870" s="427" t="n">
        <v>0</v>
      </c>
    </row>
    <row r="2871" ht="15" customHeight="1" s="331">
      <c r="A2871" s="428" t="inlineStr">
        <is>
          <t xml:space="preserve">PT850378            </t>
        </is>
      </c>
      <c r="B2871" s="428" t="inlineStr">
        <is>
          <t xml:space="preserve">BORNA AL-CU AWG-4/0  -  NUG-4/0-1B                                                                                                                                                                      </t>
        </is>
      </c>
      <c r="C2871" s="430" t="inlineStr">
        <is>
          <t>FAC</t>
        </is>
      </c>
      <c r="D2871" s="430" t="inlineStr">
        <is>
          <t>FV</t>
        </is>
      </c>
      <c r="E2871" s="435" t="n">
        <v>46219</v>
      </c>
      <c r="F2871" s="430" t="inlineStr">
        <is>
          <t xml:space="preserve">901354027-6    </t>
        </is>
      </c>
      <c r="G2871" s="428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2871" s="430" t="inlineStr">
        <is>
          <t>SALVE</t>
        </is>
      </c>
      <c r="I2871" s="430" t="inlineStr">
        <is>
          <t xml:space="preserve">82324     </t>
        </is>
      </c>
      <c r="J2871" s="436" t="n">
        <v>-24</v>
      </c>
      <c r="K2871" s="436" t="n">
        <v>2294</v>
      </c>
      <c r="L2871" s="436" t="n">
        <v>-55056</v>
      </c>
      <c r="M2871" s="430" t="n">
        <v>0</v>
      </c>
    </row>
    <row r="2872" ht="15" customHeight="1" s="331">
      <c r="A2872" s="425" t="inlineStr">
        <is>
          <t xml:space="preserve">PT144417NM          </t>
        </is>
      </c>
      <c r="B2872" s="425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2872" s="427" t="inlineStr">
        <is>
          <t>FAC</t>
        </is>
      </c>
      <c r="D2872" s="427" t="inlineStr">
        <is>
          <t>FV</t>
        </is>
      </c>
      <c r="E2872" s="437" t="n">
        <v>46219</v>
      </c>
      <c r="F2872" s="427" t="inlineStr">
        <is>
          <t xml:space="preserve">900416476-3    </t>
        </is>
      </c>
      <c r="G2872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2872" s="427" t="inlineStr">
        <is>
          <t>SALVE</t>
        </is>
      </c>
      <c r="I2872" s="427" t="inlineStr">
        <is>
          <t xml:space="preserve">82325     </t>
        </is>
      </c>
      <c r="J2872" s="438" t="n">
        <v>-48</v>
      </c>
      <c r="K2872" s="438" t="n">
        <v>12642.9</v>
      </c>
      <c r="L2872" s="438" t="n">
        <v>-606859.2</v>
      </c>
      <c r="M2872" s="427" t="n">
        <v>0</v>
      </c>
    </row>
    <row r="2873" ht="15" customHeight="1" s="331">
      <c r="A2873" s="428" t="inlineStr">
        <is>
          <t xml:space="preserve">PT144418NM          </t>
        </is>
      </c>
      <c r="B2873" s="428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2873" s="430" t="inlineStr">
        <is>
          <t>FAC</t>
        </is>
      </c>
      <c r="D2873" s="430" t="inlineStr">
        <is>
          <t>FV</t>
        </is>
      </c>
      <c r="E2873" s="435" t="n">
        <v>46219</v>
      </c>
      <c r="F2873" s="430" t="inlineStr">
        <is>
          <t xml:space="preserve">900416476-3    </t>
        </is>
      </c>
      <c r="G2873" s="428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2873" s="430" t="inlineStr">
        <is>
          <t>SALVE</t>
        </is>
      </c>
      <c r="I2873" s="430" t="inlineStr">
        <is>
          <t xml:space="preserve">82325     </t>
        </is>
      </c>
      <c r="J2873" s="436" t="n">
        <v>-48</v>
      </c>
      <c r="K2873" s="436" t="n">
        <v>19510.4</v>
      </c>
      <c r="L2873" s="436" t="n">
        <v>-936499.2</v>
      </c>
      <c r="M2873" s="430" t="n">
        <v>0</v>
      </c>
    </row>
    <row r="2874" ht="15" customHeight="1" s="331">
      <c r="A2874" s="425" t="inlineStr">
        <is>
          <t xml:space="preserve">PT144429NM          </t>
        </is>
      </c>
      <c r="B2874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874" s="427" t="inlineStr">
        <is>
          <t>FAC</t>
        </is>
      </c>
      <c r="D2874" s="427" t="inlineStr">
        <is>
          <t>FV</t>
        </is>
      </c>
      <c r="E2874" s="437" t="n">
        <v>46219</v>
      </c>
      <c r="F2874" s="427" t="inlineStr">
        <is>
          <t xml:space="preserve">900416476-3    </t>
        </is>
      </c>
      <c r="G2874" s="425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2874" s="427" t="inlineStr">
        <is>
          <t>SALVE</t>
        </is>
      </c>
      <c r="I2874" s="427" t="inlineStr">
        <is>
          <t xml:space="preserve">82325     </t>
        </is>
      </c>
      <c r="J2874" s="438" t="n">
        <v>-180</v>
      </c>
      <c r="K2874" s="438" t="n">
        <v>13828.8</v>
      </c>
      <c r="L2874" s="438" t="n">
        <v>-2489184</v>
      </c>
      <c r="M2874" s="427" t="n">
        <v>0</v>
      </c>
    </row>
    <row r="2875" ht="15" customHeight="1" s="331">
      <c r="A2875" s="428" t="inlineStr">
        <is>
          <t xml:space="preserve">PT144440NM          </t>
        </is>
      </c>
      <c r="B2875" s="428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2875" s="430" t="inlineStr">
        <is>
          <t>FAC</t>
        </is>
      </c>
      <c r="D2875" s="430" t="inlineStr">
        <is>
          <t>FV</t>
        </is>
      </c>
      <c r="E2875" s="435" t="n">
        <v>46219</v>
      </c>
      <c r="F2875" s="430" t="inlineStr">
        <is>
          <t xml:space="preserve">900416476-3    </t>
        </is>
      </c>
      <c r="G2875" s="428" t="inlineStr">
        <is>
          <t xml:space="preserve">CABLES Y LUCES S.A.S                                                                                                                                                                                    </t>
        </is>
      </c>
      <c r="H2875" s="430" t="inlineStr">
        <is>
          <t>SALVE</t>
        </is>
      </c>
      <c r="I2875" s="430" t="inlineStr">
        <is>
          <t xml:space="preserve">82325     </t>
        </is>
      </c>
      <c r="J2875" s="436" t="n">
        <v>-24</v>
      </c>
      <c r="K2875" s="436" t="n">
        <v>13018.1</v>
      </c>
      <c r="L2875" s="436" t="n">
        <v>-312434.4</v>
      </c>
      <c r="M2875" s="430" t="n">
        <v>0</v>
      </c>
    </row>
    <row r="2876" ht="15" customHeight="1" s="331">
      <c r="A2876" s="425" t="inlineStr">
        <is>
          <t xml:space="preserve">PT842306            </t>
        </is>
      </c>
      <c r="B2876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876" s="427" t="inlineStr">
        <is>
          <t>FAC</t>
        </is>
      </c>
      <c r="D2876" s="427" t="inlineStr">
        <is>
          <t>FV</t>
        </is>
      </c>
      <c r="E2876" s="437" t="n">
        <v>46219</v>
      </c>
      <c r="F2876" s="427" t="inlineStr">
        <is>
          <t xml:space="preserve">815003963-8    </t>
        </is>
      </c>
      <c r="G2876" s="425" t="inlineStr">
        <is>
          <t xml:space="preserve">PROYECTOS ELECTRICOS DE COLOMBIA S.A.S PROYELCO S.A.S                                                                                                                                                   </t>
        </is>
      </c>
      <c r="H2876" s="427" t="inlineStr">
        <is>
          <t>SALVE</t>
        </is>
      </c>
      <c r="I2876" s="427" t="inlineStr">
        <is>
          <t xml:space="preserve">82326     </t>
        </is>
      </c>
      <c r="J2876" s="438" t="n">
        <v>-934</v>
      </c>
      <c r="K2876" s="438" t="n">
        <v>5168</v>
      </c>
      <c r="L2876" s="438" t="n">
        <v>-4826912</v>
      </c>
      <c r="M2876" s="427" t="n">
        <v>0</v>
      </c>
    </row>
    <row r="2877" ht="15" customHeight="1" s="331">
      <c r="A2877" s="428" t="inlineStr">
        <is>
          <t xml:space="preserve">PT130014LH          </t>
        </is>
      </c>
      <c r="B2877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2877" s="430" t="inlineStr">
        <is>
          <t>FAC</t>
        </is>
      </c>
      <c r="D2877" s="430" t="inlineStr">
        <is>
          <t>FV</t>
        </is>
      </c>
      <c r="E2877" s="435" t="n">
        <v>46219</v>
      </c>
      <c r="F2877" s="430" t="inlineStr">
        <is>
          <t xml:space="preserve">900528981-2    </t>
        </is>
      </c>
      <c r="G2877" s="428" t="inlineStr">
        <is>
          <t xml:space="preserve">GB REVESTIMIENTOS EN PVC SAS                                                                                                                                                                            </t>
        </is>
      </c>
      <c r="H2877" s="430" t="inlineStr">
        <is>
          <t>SALVE</t>
        </is>
      </c>
      <c r="I2877" s="430" t="inlineStr">
        <is>
          <t xml:space="preserve">82327     </t>
        </is>
      </c>
      <c r="J2877" s="436" t="n">
        <v>-100</v>
      </c>
      <c r="K2877" s="436" t="n">
        <v>432.15</v>
      </c>
      <c r="L2877" s="436" t="n">
        <v>-43215</v>
      </c>
      <c r="M2877" s="430" t="n">
        <v>0</v>
      </c>
    </row>
    <row r="2878" ht="15" customHeight="1" s="331">
      <c r="A2878" s="425" t="inlineStr">
        <is>
          <t xml:space="preserve">PT130015LH          </t>
        </is>
      </c>
      <c r="B2878" s="425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2878" s="427" t="inlineStr">
        <is>
          <t>FAC</t>
        </is>
      </c>
      <c r="D2878" s="427" t="inlineStr">
        <is>
          <t>FV</t>
        </is>
      </c>
      <c r="E2878" s="437" t="n">
        <v>46219</v>
      </c>
      <c r="F2878" s="427" t="inlineStr">
        <is>
          <t xml:space="preserve">900528981-2    </t>
        </is>
      </c>
      <c r="G2878" s="425" t="inlineStr">
        <is>
          <t xml:space="preserve">GB REVESTIMIENTOS EN PVC SAS                                                                                                                                                                            </t>
        </is>
      </c>
      <c r="H2878" s="427" t="inlineStr">
        <is>
          <t>SALVE</t>
        </is>
      </c>
      <c r="I2878" s="427" t="inlineStr">
        <is>
          <t xml:space="preserve">82327     </t>
        </is>
      </c>
      <c r="J2878" s="438" t="n">
        <v>-100</v>
      </c>
      <c r="K2878" s="438" t="n">
        <v>663.3</v>
      </c>
      <c r="L2878" s="438" t="n">
        <v>-66330</v>
      </c>
      <c r="M2878" s="427" t="n">
        <v>0</v>
      </c>
    </row>
    <row r="2879" ht="15" customHeight="1" s="331">
      <c r="A2879" s="428" t="inlineStr">
        <is>
          <t xml:space="preserve">PT349306E           </t>
        </is>
      </c>
      <c r="B2879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879" s="430" t="inlineStr">
        <is>
          <t>FAC</t>
        </is>
      </c>
      <c r="D2879" s="430" t="inlineStr">
        <is>
          <t>FV</t>
        </is>
      </c>
      <c r="E2879" s="435" t="n">
        <v>46219</v>
      </c>
      <c r="F2879" s="430" t="inlineStr">
        <is>
          <t xml:space="preserve">900528981-2    </t>
        </is>
      </c>
      <c r="G2879" s="428" t="inlineStr">
        <is>
          <t xml:space="preserve">GB REVESTIMIENTOS EN PVC SAS                                                                                                                                                                            </t>
        </is>
      </c>
      <c r="H2879" s="430" t="inlineStr">
        <is>
          <t>SALVE</t>
        </is>
      </c>
      <c r="I2879" s="430" t="inlineStr">
        <is>
          <t xml:space="preserve">82327     </t>
        </is>
      </c>
      <c r="J2879" s="436" t="n">
        <v>-90</v>
      </c>
      <c r="K2879" s="436" t="n">
        <v>8271.15</v>
      </c>
      <c r="L2879" s="436" t="n">
        <v>-744403.5</v>
      </c>
      <c r="M2879" s="430" t="n">
        <v>0</v>
      </c>
    </row>
    <row r="2880" ht="15" customHeight="1" s="331">
      <c r="A2880" s="425" t="inlineStr">
        <is>
          <t xml:space="preserve">PT349307E           </t>
        </is>
      </c>
      <c r="B2880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880" s="427" t="inlineStr">
        <is>
          <t>FAC</t>
        </is>
      </c>
      <c r="D2880" s="427" t="inlineStr">
        <is>
          <t>FV</t>
        </is>
      </c>
      <c r="E2880" s="437" t="n">
        <v>46219</v>
      </c>
      <c r="F2880" s="427" t="inlineStr">
        <is>
          <t xml:space="preserve">900528981-2    </t>
        </is>
      </c>
      <c r="G2880" s="425" t="inlineStr">
        <is>
          <t xml:space="preserve">GB REVESTIMIENTOS EN PVC SAS                                                                                                                                                                            </t>
        </is>
      </c>
      <c r="H2880" s="427" t="inlineStr">
        <is>
          <t>SALVE</t>
        </is>
      </c>
      <c r="I2880" s="427" t="inlineStr">
        <is>
          <t xml:space="preserve">82327     </t>
        </is>
      </c>
      <c r="J2880" s="438" t="n">
        <v>-180</v>
      </c>
      <c r="K2880" s="438" t="n">
        <v>8271.15</v>
      </c>
      <c r="L2880" s="438" t="n">
        <v>-1488807</v>
      </c>
      <c r="M2880" s="427" t="n">
        <v>0</v>
      </c>
    </row>
    <row r="2881" ht="15" customHeight="1" s="331">
      <c r="A2881" s="428" t="inlineStr">
        <is>
          <t xml:space="preserve">PT349308E           </t>
        </is>
      </c>
      <c r="B2881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881" s="430" t="inlineStr">
        <is>
          <t>FAC</t>
        </is>
      </c>
      <c r="D2881" s="430" t="inlineStr">
        <is>
          <t>FV</t>
        </is>
      </c>
      <c r="E2881" s="435" t="n">
        <v>46219</v>
      </c>
      <c r="F2881" s="430" t="inlineStr">
        <is>
          <t xml:space="preserve">900528981-2    </t>
        </is>
      </c>
      <c r="G2881" s="428" t="inlineStr">
        <is>
          <t xml:space="preserve">GB REVESTIMIENTOS EN PVC SAS                                                                                                                                                                            </t>
        </is>
      </c>
      <c r="H2881" s="430" t="inlineStr">
        <is>
          <t>SALVE</t>
        </is>
      </c>
      <c r="I2881" s="430" t="inlineStr">
        <is>
          <t xml:space="preserve">82327     </t>
        </is>
      </c>
      <c r="J2881" s="436" t="n">
        <v>-48</v>
      </c>
      <c r="K2881" s="436" t="n">
        <v>8900.950000000001</v>
      </c>
      <c r="L2881" s="436" t="n">
        <v>-427245.6</v>
      </c>
      <c r="M2881" s="430" t="n">
        <v>0</v>
      </c>
    </row>
    <row r="2882" ht="15" customHeight="1" s="331">
      <c r="A2882" s="425" t="inlineStr">
        <is>
          <t xml:space="preserve">PT349382            </t>
        </is>
      </c>
      <c r="B2882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882" s="427" t="inlineStr">
        <is>
          <t>FAC</t>
        </is>
      </c>
      <c r="D2882" s="427" t="inlineStr">
        <is>
          <t>FV</t>
        </is>
      </c>
      <c r="E2882" s="437" t="n">
        <v>46219</v>
      </c>
      <c r="F2882" s="427" t="inlineStr">
        <is>
          <t xml:space="preserve">900528981-2    </t>
        </is>
      </c>
      <c r="G2882" s="425" t="inlineStr">
        <is>
          <t xml:space="preserve">GB REVESTIMIENTOS EN PVC SAS                                                                                                                                                                            </t>
        </is>
      </c>
      <c r="H2882" s="427" t="inlineStr">
        <is>
          <t>SALVE</t>
        </is>
      </c>
      <c r="I2882" s="427" t="inlineStr">
        <is>
          <t xml:space="preserve">82327     </t>
        </is>
      </c>
      <c r="J2882" s="438" t="n">
        <v>-96</v>
      </c>
      <c r="K2882" s="438" t="n">
        <v>6854.1</v>
      </c>
      <c r="L2882" s="438" t="n">
        <v>-657993.6</v>
      </c>
      <c r="M2882" s="427" t="n">
        <v>0</v>
      </c>
    </row>
    <row r="2883" ht="15" customHeight="1" s="331">
      <c r="A2883" s="428" t="inlineStr">
        <is>
          <t xml:space="preserve">PT842300B           </t>
        </is>
      </c>
      <c r="B2883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2883" s="430" t="inlineStr">
        <is>
          <t>FAC</t>
        </is>
      </c>
      <c r="D2883" s="430" t="inlineStr">
        <is>
          <t>FV</t>
        </is>
      </c>
      <c r="E2883" s="435" t="n">
        <v>46219</v>
      </c>
      <c r="F2883" s="430" t="inlineStr">
        <is>
          <t xml:space="preserve">900528981-2    </t>
        </is>
      </c>
      <c r="G2883" s="428" t="inlineStr">
        <is>
          <t xml:space="preserve">GB REVESTIMIENTOS EN PVC SAS                                                                                                                                                                            </t>
        </is>
      </c>
      <c r="H2883" s="430" t="inlineStr">
        <is>
          <t>SALVE</t>
        </is>
      </c>
      <c r="I2883" s="430" t="inlineStr">
        <is>
          <t xml:space="preserve">82327     </t>
        </is>
      </c>
      <c r="J2883" s="436" t="n">
        <v>-50</v>
      </c>
      <c r="K2883" s="436" t="n">
        <v>924.6</v>
      </c>
      <c r="L2883" s="436" t="n">
        <v>-46230</v>
      </c>
      <c r="M2883" s="430" t="n">
        <v>0</v>
      </c>
    </row>
    <row r="2884" ht="15" customHeight="1" s="331">
      <c r="A2884" s="425" t="inlineStr">
        <is>
          <t xml:space="preserve">PT144101-B          </t>
        </is>
      </c>
      <c r="B2884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884" s="427" t="inlineStr">
        <is>
          <t>FAC</t>
        </is>
      </c>
      <c r="D2884" s="427" t="inlineStr">
        <is>
          <t>FV</t>
        </is>
      </c>
      <c r="E2884" s="437" t="n">
        <v>46219</v>
      </c>
      <c r="F2884" s="427" t="inlineStr">
        <is>
          <t xml:space="preserve">900155107-1    </t>
        </is>
      </c>
      <c r="G288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884" s="427" t="inlineStr">
        <is>
          <t>SALVE</t>
        </is>
      </c>
      <c r="I2884" s="427" t="inlineStr">
        <is>
          <t xml:space="preserve">82337     </t>
        </is>
      </c>
      <c r="J2884" s="438" t="n">
        <v>-36</v>
      </c>
      <c r="K2884" s="438" t="n">
        <v>4445</v>
      </c>
      <c r="L2884" s="438" t="n">
        <v>-160020</v>
      </c>
      <c r="M2884" s="427" t="n">
        <v>0</v>
      </c>
    </row>
    <row r="2885" ht="15" customHeight="1" s="331">
      <c r="A2885" s="428" t="inlineStr">
        <is>
          <t xml:space="preserve">PT144391B           </t>
        </is>
      </c>
      <c r="B2885" s="428" t="inlineStr">
        <is>
          <t xml:space="preserve">TOMACTE DOBLE INTEGRAL GFCI 20A-125V BLANCO - LD-3004                                                                                                                                                   </t>
        </is>
      </c>
      <c r="C2885" s="430" t="inlineStr">
        <is>
          <t>FAC</t>
        </is>
      </c>
      <c r="D2885" s="430" t="inlineStr">
        <is>
          <t>FV</t>
        </is>
      </c>
      <c r="E2885" s="435" t="n">
        <v>46219</v>
      </c>
      <c r="F2885" s="430" t="inlineStr">
        <is>
          <t xml:space="preserve">900155107-1    </t>
        </is>
      </c>
      <c r="G288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885" s="430" t="inlineStr">
        <is>
          <t>SALVE</t>
        </is>
      </c>
      <c r="I2885" s="430" t="inlineStr">
        <is>
          <t xml:space="preserve">82337     </t>
        </is>
      </c>
      <c r="J2885" s="436" t="n">
        <v>-10</v>
      </c>
      <c r="K2885" s="436" t="n">
        <v>26600</v>
      </c>
      <c r="L2885" s="436" t="n">
        <v>-266000</v>
      </c>
      <c r="M2885" s="430" t="n">
        <v>0</v>
      </c>
    </row>
    <row r="2886" ht="15" customHeight="1" s="331">
      <c r="A2886" s="425" t="inlineStr">
        <is>
          <t xml:space="preserve">PT144429NM          </t>
        </is>
      </c>
      <c r="B2886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2886" s="427" t="inlineStr">
        <is>
          <t>FAC</t>
        </is>
      </c>
      <c r="D2886" s="427" t="inlineStr">
        <is>
          <t>FV</t>
        </is>
      </c>
      <c r="E2886" s="437" t="n">
        <v>46219</v>
      </c>
      <c r="F2886" s="427" t="inlineStr">
        <is>
          <t xml:space="preserve">900155107-1    </t>
        </is>
      </c>
      <c r="G288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886" s="427" t="inlineStr">
        <is>
          <t>SALVE</t>
        </is>
      </c>
      <c r="I2886" s="427" t="inlineStr">
        <is>
          <t xml:space="preserve">82337     </t>
        </is>
      </c>
      <c r="J2886" s="438" t="n">
        <v>-5</v>
      </c>
      <c r="K2886" s="438" t="n">
        <v>14448</v>
      </c>
      <c r="L2886" s="438" t="n">
        <v>-72240</v>
      </c>
      <c r="M2886" s="427" t="n">
        <v>0</v>
      </c>
    </row>
    <row r="2887" ht="15" customHeight="1" s="331">
      <c r="A2887" s="428" t="inlineStr">
        <is>
          <t xml:space="preserve">PT244012            </t>
        </is>
      </c>
      <c r="B2887" s="428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2887" s="430" t="inlineStr">
        <is>
          <t>FAC</t>
        </is>
      </c>
      <c r="D2887" s="430" t="inlineStr">
        <is>
          <t>FV</t>
        </is>
      </c>
      <c r="E2887" s="435" t="n">
        <v>46219</v>
      </c>
      <c r="F2887" s="430" t="inlineStr">
        <is>
          <t xml:space="preserve">900155107-1    </t>
        </is>
      </c>
      <c r="G288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887" s="430" t="inlineStr">
        <is>
          <t>SALVE</t>
        </is>
      </c>
      <c r="I2887" s="430" t="inlineStr">
        <is>
          <t xml:space="preserve">82337     </t>
        </is>
      </c>
      <c r="J2887" s="436" t="n">
        <v>-10</v>
      </c>
      <c r="K2887" s="436" t="n">
        <v>4053</v>
      </c>
      <c r="L2887" s="436" t="n">
        <v>-40530</v>
      </c>
      <c r="M2887" s="430" t="n">
        <v>0</v>
      </c>
    </row>
    <row r="2888" ht="15" customHeight="1" s="331">
      <c r="A2888" s="425" t="inlineStr">
        <is>
          <t xml:space="preserve">PT544313            </t>
        </is>
      </c>
      <c r="B2888" s="425" t="inlineStr">
        <is>
          <t xml:space="preserve">SENSOR DE PRESENCIA DE INCRUSTAR TIPO SUICHE 180° - ST03C                                                                                                                                               </t>
        </is>
      </c>
      <c r="C2888" s="427" t="inlineStr">
        <is>
          <t>FAC</t>
        </is>
      </c>
      <c r="D2888" s="427" t="inlineStr">
        <is>
          <t>FV</t>
        </is>
      </c>
      <c r="E2888" s="437" t="n">
        <v>46219</v>
      </c>
      <c r="F2888" s="427" t="inlineStr">
        <is>
          <t xml:space="preserve">900155107-1    </t>
        </is>
      </c>
      <c r="G288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888" s="427" t="inlineStr">
        <is>
          <t>SALVE</t>
        </is>
      </c>
      <c r="I2888" s="427" t="inlineStr">
        <is>
          <t xml:space="preserve">82337     </t>
        </is>
      </c>
      <c r="J2888" s="438" t="n">
        <v>-5</v>
      </c>
      <c r="K2888" s="438" t="n">
        <v>21168</v>
      </c>
      <c r="L2888" s="438" t="n">
        <v>-105840</v>
      </c>
      <c r="M2888" s="427" t="n">
        <v>0</v>
      </c>
    </row>
    <row r="2889" ht="15" customHeight="1" s="331">
      <c r="A2889" s="428" t="inlineStr">
        <is>
          <t xml:space="preserve">PT842300N           </t>
        </is>
      </c>
      <c r="B2889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889" s="430" t="inlineStr">
        <is>
          <t>FAC</t>
        </is>
      </c>
      <c r="D2889" s="430" t="inlineStr">
        <is>
          <t>FV</t>
        </is>
      </c>
      <c r="E2889" s="435" t="n">
        <v>46219</v>
      </c>
      <c r="F2889" s="430" t="inlineStr">
        <is>
          <t xml:space="preserve">900155107-1    </t>
        </is>
      </c>
      <c r="G288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889" s="430" t="inlineStr">
        <is>
          <t>SALVE</t>
        </is>
      </c>
      <c r="I2889" s="430" t="inlineStr">
        <is>
          <t xml:space="preserve">82337     </t>
        </is>
      </c>
      <c r="J2889" s="436" t="n">
        <v>-20</v>
      </c>
      <c r="K2889" s="436" t="n">
        <v>887</v>
      </c>
      <c r="L2889" s="436" t="n">
        <v>-17740</v>
      </c>
      <c r="M2889" s="430" t="n">
        <v>0</v>
      </c>
    </row>
    <row r="2890" ht="15" customHeight="1" s="331">
      <c r="A2890" s="425" t="inlineStr">
        <is>
          <t xml:space="preserve">PT842307            </t>
        </is>
      </c>
      <c r="B2890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890" s="427" t="inlineStr">
        <is>
          <t>FAC</t>
        </is>
      </c>
      <c r="D2890" s="427" t="inlineStr">
        <is>
          <t>FV</t>
        </is>
      </c>
      <c r="E2890" s="437" t="n">
        <v>46219</v>
      </c>
      <c r="F2890" s="427" t="inlineStr">
        <is>
          <t xml:space="preserve">900155107-1    </t>
        </is>
      </c>
      <c r="G289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890" s="427" t="inlineStr">
        <is>
          <t>SALVE</t>
        </is>
      </c>
      <c r="I2890" s="427" t="inlineStr">
        <is>
          <t xml:space="preserve">82337     </t>
        </is>
      </c>
      <c r="J2890" s="438" t="n">
        <v>-10</v>
      </c>
      <c r="K2890" s="438" t="n">
        <v>2680</v>
      </c>
      <c r="L2890" s="438" t="n">
        <v>-26800</v>
      </c>
      <c r="M2890" s="427" t="n">
        <v>0</v>
      </c>
    </row>
    <row r="2891" ht="15" customHeight="1" s="331">
      <c r="A2891" s="428" t="inlineStr">
        <is>
          <t xml:space="preserve">PT130000B           </t>
        </is>
      </c>
      <c r="B2891" s="428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2891" s="430" t="inlineStr">
        <is>
          <t>FAC</t>
        </is>
      </c>
      <c r="D2891" s="430" t="inlineStr">
        <is>
          <t>FV</t>
        </is>
      </c>
      <c r="E2891" s="435" t="n">
        <v>46219</v>
      </c>
      <c r="F2891" s="430" t="inlineStr">
        <is>
          <t xml:space="preserve">901616840-3    </t>
        </is>
      </c>
      <c r="G2891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1" s="430" t="inlineStr">
        <is>
          <t>SALVE</t>
        </is>
      </c>
      <c r="I2891" s="430" t="inlineStr">
        <is>
          <t xml:space="preserve">82338     </t>
        </is>
      </c>
      <c r="J2891" s="436" t="n">
        <v>-170</v>
      </c>
      <c r="K2891" s="436" t="n">
        <v>381.9</v>
      </c>
      <c r="L2891" s="436" t="n">
        <v>-64923</v>
      </c>
      <c r="M2891" s="430" t="n">
        <v>0</v>
      </c>
    </row>
    <row r="2892" ht="15" customHeight="1" s="331">
      <c r="A2892" s="425" t="inlineStr">
        <is>
          <t xml:space="preserve">PT144309B           </t>
        </is>
      </c>
      <c r="B2892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2892" s="427" t="inlineStr">
        <is>
          <t>FAC</t>
        </is>
      </c>
      <c r="D2892" s="427" t="inlineStr">
        <is>
          <t>FV</t>
        </is>
      </c>
      <c r="E2892" s="437" t="n">
        <v>46219</v>
      </c>
      <c r="F2892" s="427" t="inlineStr">
        <is>
          <t xml:space="preserve">901616840-3    </t>
        </is>
      </c>
      <c r="G2892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2" s="427" t="inlineStr">
        <is>
          <t>SALVE</t>
        </is>
      </c>
      <c r="I2892" s="427" t="inlineStr">
        <is>
          <t xml:space="preserve">82338     </t>
        </is>
      </c>
      <c r="J2892" s="438" t="n">
        <v>-60</v>
      </c>
      <c r="K2892" s="438" t="n">
        <v>4395.2</v>
      </c>
      <c r="L2892" s="438" t="n">
        <v>-263712</v>
      </c>
      <c r="M2892" s="427" t="n">
        <v>0</v>
      </c>
    </row>
    <row r="2893" ht="15" customHeight="1" s="331">
      <c r="A2893" s="428" t="inlineStr">
        <is>
          <t xml:space="preserve">PT144312B           </t>
        </is>
      </c>
      <c r="B2893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2893" s="430" t="inlineStr">
        <is>
          <t>FAC</t>
        </is>
      </c>
      <c r="D2893" s="430" t="inlineStr">
        <is>
          <t>FV</t>
        </is>
      </c>
      <c r="E2893" s="435" t="n">
        <v>46219</v>
      </c>
      <c r="F2893" s="430" t="inlineStr">
        <is>
          <t xml:space="preserve">901616840-3    </t>
        </is>
      </c>
      <c r="G2893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3" s="430" t="inlineStr">
        <is>
          <t>SALVE</t>
        </is>
      </c>
      <c r="I2893" s="430" t="inlineStr">
        <is>
          <t xml:space="preserve">82338     </t>
        </is>
      </c>
      <c r="J2893" s="436" t="n">
        <v>-120</v>
      </c>
      <c r="K2893" s="436" t="n">
        <v>2891.05</v>
      </c>
      <c r="L2893" s="436" t="n">
        <v>-346926</v>
      </c>
      <c r="M2893" s="430" t="n">
        <v>0</v>
      </c>
    </row>
    <row r="2894" ht="15" customHeight="1" s="331">
      <c r="A2894" s="425" t="inlineStr">
        <is>
          <t xml:space="preserve">PT144315            </t>
        </is>
      </c>
      <c r="B2894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2894" s="427" t="inlineStr">
        <is>
          <t>FAC</t>
        </is>
      </c>
      <c r="D2894" s="427" t="inlineStr">
        <is>
          <t>FV</t>
        </is>
      </c>
      <c r="E2894" s="437" t="n">
        <v>46219</v>
      </c>
      <c r="F2894" s="427" t="inlineStr">
        <is>
          <t xml:space="preserve">901616840-3    </t>
        </is>
      </c>
      <c r="G2894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4" s="427" t="inlineStr">
        <is>
          <t>SALVE</t>
        </is>
      </c>
      <c r="I2894" s="427" t="inlineStr">
        <is>
          <t xml:space="preserve">82338     </t>
        </is>
      </c>
      <c r="J2894" s="438" t="n">
        <v>-60</v>
      </c>
      <c r="K2894" s="438" t="n">
        <v>6505.7</v>
      </c>
      <c r="L2894" s="438" t="n">
        <v>-390342</v>
      </c>
      <c r="M2894" s="427" t="n">
        <v>0</v>
      </c>
    </row>
    <row r="2895" ht="15" customHeight="1" s="331">
      <c r="A2895" s="428" t="inlineStr">
        <is>
          <t xml:space="preserve">PT349307E           </t>
        </is>
      </c>
      <c r="B289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895" s="430" t="inlineStr">
        <is>
          <t>FAC</t>
        </is>
      </c>
      <c r="D2895" s="430" t="inlineStr">
        <is>
          <t>FV</t>
        </is>
      </c>
      <c r="E2895" s="435" t="n">
        <v>46219</v>
      </c>
      <c r="F2895" s="430" t="inlineStr">
        <is>
          <t xml:space="preserve">901616840-3    </t>
        </is>
      </c>
      <c r="G2895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5" s="430" t="inlineStr">
        <is>
          <t>SALVE</t>
        </is>
      </c>
      <c r="I2895" s="430" t="inlineStr">
        <is>
          <t xml:space="preserve">82338     </t>
        </is>
      </c>
      <c r="J2895" s="436" t="n">
        <v>-36</v>
      </c>
      <c r="K2895" s="436" t="n">
        <v>8271.15</v>
      </c>
      <c r="L2895" s="436" t="n">
        <v>-297761.4</v>
      </c>
      <c r="M2895" s="430" t="n">
        <v>0</v>
      </c>
    </row>
    <row r="2896" ht="15" customHeight="1" s="331">
      <c r="A2896" s="425" t="inlineStr">
        <is>
          <t xml:space="preserve">PT349308E           </t>
        </is>
      </c>
      <c r="B2896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896" s="427" t="inlineStr">
        <is>
          <t>FAC</t>
        </is>
      </c>
      <c r="D2896" s="427" t="inlineStr">
        <is>
          <t>FV</t>
        </is>
      </c>
      <c r="E2896" s="437" t="n">
        <v>46219</v>
      </c>
      <c r="F2896" s="427" t="inlineStr">
        <is>
          <t xml:space="preserve">901616840-3    </t>
        </is>
      </c>
      <c r="G2896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6" s="427" t="inlineStr">
        <is>
          <t>SALVE</t>
        </is>
      </c>
      <c r="I2896" s="427" t="inlineStr">
        <is>
          <t xml:space="preserve">82338     </t>
        </is>
      </c>
      <c r="J2896" s="438" t="n">
        <v>-36</v>
      </c>
      <c r="K2896" s="438" t="n">
        <v>8900.950000000001</v>
      </c>
      <c r="L2896" s="438" t="n">
        <v>-320434.2</v>
      </c>
      <c r="M2896" s="427" t="n">
        <v>0</v>
      </c>
    </row>
    <row r="2897" ht="15" customHeight="1" s="331">
      <c r="A2897" s="428" t="inlineStr">
        <is>
          <t xml:space="preserve">PT349309E           </t>
        </is>
      </c>
      <c r="B2897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2897" s="430" t="inlineStr">
        <is>
          <t>FAC</t>
        </is>
      </c>
      <c r="D2897" s="430" t="inlineStr">
        <is>
          <t>FV</t>
        </is>
      </c>
      <c r="E2897" s="435" t="n">
        <v>46219</v>
      </c>
      <c r="F2897" s="430" t="inlineStr">
        <is>
          <t xml:space="preserve">901616840-3    </t>
        </is>
      </c>
      <c r="G2897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7" s="430" t="inlineStr">
        <is>
          <t>SALVE</t>
        </is>
      </c>
      <c r="I2897" s="430" t="inlineStr">
        <is>
          <t xml:space="preserve">82338     </t>
        </is>
      </c>
      <c r="J2897" s="436" t="n">
        <v>-12</v>
      </c>
      <c r="K2897" s="436" t="n">
        <v>8900.950000000001</v>
      </c>
      <c r="L2897" s="436" t="n">
        <v>-106811.4</v>
      </c>
      <c r="M2897" s="430" t="n">
        <v>0</v>
      </c>
    </row>
    <row r="2898" ht="15" customHeight="1" s="331">
      <c r="A2898" s="425" t="inlineStr">
        <is>
          <t xml:space="preserve">PT349313E           </t>
        </is>
      </c>
      <c r="B2898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2898" s="427" t="inlineStr">
        <is>
          <t>FAC</t>
        </is>
      </c>
      <c r="D2898" s="427" t="inlineStr">
        <is>
          <t>FV</t>
        </is>
      </c>
      <c r="E2898" s="437" t="n">
        <v>46219</v>
      </c>
      <c r="F2898" s="427" t="inlineStr">
        <is>
          <t xml:space="preserve">901616840-3    </t>
        </is>
      </c>
      <c r="G2898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8" s="427" t="inlineStr">
        <is>
          <t>SALVE</t>
        </is>
      </c>
      <c r="I2898" s="427" t="inlineStr">
        <is>
          <t xml:space="preserve">82338     </t>
        </is>
      </c>
      <c r="J2898" s="438" t="n">
        <v>-12</v>
      </c>
      <c r="K2898" s="438" t="n">
        <v>16542.3</v>
      </c>
      <c r="L2898" s="438" t="n">
        <v>-198507.6</v>
      </c>
      <c r="M2898" s="427" t="n">
        <v>0</v>
      </c>
    </row>
    <row r="2899" ht="15" customHeight="1" s="331">
      <c r="A2899" s="428" t="inlineStr">
        <is>
          <t xml:space="preserve">PT349316E           </t>
        </is>
      </c>
      <c r="B2899" s="428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2899" s="430" t="inlineStr">
        <is>
          <t>FAC</t>
        </is>
      </c>
      <c r="D2899" s="430" t="inlineStr">
        <is>
          <t>FV</t>
        </is>
      </c>
      <c r="E2899" s="435" t="n">
        <v>46219</v>
      </c>
      <c r="F2899" s="430" t="inlineStr">
        <is>
          <t xml:space="preserve">901616840-3    </t>
        </is>
      </c>
      <c r="G2899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899" s="430" t="inlineStr">
        <is>
          <t>SALVE</t>
        </is>
      </c>
      <c r="I2899" s="430" t="inlineStr">
        <is>
          <t xml:space="preserve">82338     </t>
        </is>
      </c>
      <c r="J2899" s="436" t="n">
        <v>-6</v>
      </c>
      <c r="K2899" s="436" t="n">
        <v>20100</v>
      </c>
      <c r="L2899" s="436" t="n">
        <v>-120600</v>
      </c>
      <c r="M2899" s="430" t="n">
        <v>0</v>
      </c>
    </row>
    <row r="2900" ht="15" customHeight="1" s="331">
      <c r="A2900" s="425" t="inlineStr">
        <is>
          <t xml:space="preserve">PT349332E           </t>
        </is>
      </c>
      <c r="B2900" s="425" t="inlineStr">
        <is>
          <t xml:space="preserve">BREAKER ENCHUFABLE 3P 16A-10KA/6KA - ETM12-L                                                                                                                                                            </t>
        </is>
      </c>
      <c r="C2900" s="427" t="inlineStr">
        <is>
          <t>FAC</t>
        </is>
      </c>
      <c r="D2900" s="427" t="inlineStr">
        <is>
          <t>FV</t>
        </is>
      </c>
      <c r="E2900" s="437" t="n">
        <v>46219</v>
      </c>
      <c r="F2900" s="427" t="inlineStr">
        <is>
          <t xml:space="preserve">901616840-3    </t>
        </is>
      </c>
      <c r="G2900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0" s="427" t="inlineStr">
        <is>
          <t>SALVE</t>
        </is>
      </c>
      <c r="I2900" s="427" t="inlineStr">
        <is>
          <t xml:space="preserve">82338     </t>
        </is>
      </c>
      <c r="J2900" s="438" t="n">
        <v>-4</v>
      </c>
      <c r="K2900" s="438" t="n">
        <v>25326</v>
      </c>
      <c r="L2900" s="438" t="n">
        <v>-101304</v>
      </c>
      <c r="M2900" s="427" t="n">
        <v>0</v>
      </c>
    </row>
    <row r="2901" ht="15" customHeight="1" s="331">
      <c r="A2901" s="428" t="inlineStr">
        <is>
          <t xml:space="preserve">PT349336E           </t>
        </is>
      </c>
      <c r="B2901" s="428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2901" s="430" t="inlineStr">
        <is>
          <t>FAC</t>
        </is>
      </c>
      <c r="D2901" s="430" t="inlineStr">
        <is>
          <t>FV</t>
        </is>
      </c>
      <c r="E2901" s="435" t="n">
        <v>46219</v>
      </c>
      <c r="F2901" s="430" t="inlineStr">
        <is>
          <t xml:space="preserve">901616840-3    </t>
        </is>
      </c>
      <c r="G2901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1" s="430" t="inlineStr">
        <is>
          <t>SALVE</t>
        </is>
      </c>
      <c r="I2901" s="430" t="inlineStr">
        <is>
          <t xml:space="preserve">82338     </t>
        </is>
      </c>
      <c r="J2901" s="436" t="n">
        <v>-4</v>
      </c>
      <c r="K2901" s="436" t="n">
        <v>30250.5</v>
      </c>
      <c r="L2901" s="436" t="n">
        <v>-121002</v>
      </c>
      <c r="M2901" s="430" t="n">
        <v>0</v>
      </c>
    </row>
    <row r="2902" ht="15" customHeight="1" s="331">
      <c r="A2902" s="425" t="inlineStr">
        <is>
          <t xml:space="preserve">PT349379            </t>
        </is>
      </c>
      <c r="B2902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2902" s="427" t="inlineStr">
        <is>
          <t>FAC</t>
        </is>
      </c>
      <c r="D2902" s="427" t="inlineStr">
        <is>
          <t>FV</t>
        </is>
      </c>
      <c r="E2902" s="437" t="n">
        <v>46219</v>
      </c>
      <c r="F2902" s="427" t="inlineStr">
        <is>
          <t xml:space="preserve">901616840-3    </t>
        </is>
      </c>
      <c r="G2902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2" s="427" t="inlineStr">
        <is>
          <t>SALVE</t>
        </is>
      </c>
      <c r="I2902" s="427" t="inlineStr">
        <is>
          <t xml:space="preserve">82338     </t>
        </is>
      </c>
      <c r="J2902" s="438" t="n">
        <v>-12</v>
      </c>
      <c r="K2902" s="438" t="n">
        <v>6783.75</v>
      </c>
      <c r="L2902" s="438" t="n">
        <v>-81405</v>
      </c>
      <c r="M2902" s="427" t="n">
        <v>0</v>
      </c>
    </row>
    <row r="2903" ht="15" customHeight="1" s="331">
      <c r="A2903" s="428" t="inlineStr">
        <is>
          <t xml:space="preserve">PT349380            </t>
        </is>
      </c>
      <c r="B2903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903" s="430" t="inlineStr">
        <is>
          <t>FAC</t>
        </is>
      </c>
      <c r="D2903" s="430" t="inlineStr">
        <is>
          <t>FV</t>
        </is>
      </c>
      <c r="E2903" s="435" t="n">
        <v>46219</v>
      </c>
      <c r="F2903" s="430" t="inlineStr">
        <is>
          <t xml:space="preserve">901616840-3    </t>
        </is>
      </c>
      <c r="G2903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3" s="430" t="inlineStr">
        <is>
          <t>SALVE</t>
        </is>
      </c>
      <c r="I2903" s="430" t="inlineStr">
        <is>
          <t xml:space="preserve">82338     </t>
        </is>
      </c>
      <c r="J2903" s="436" t="n">
        <v>-24</v>
      </c>
      <c r="K2903" s="436" t="n">
        <v>6783.75</v>
      </c>
      <c r="L2903" s="436" t="n">
        <v>-162810</v>
      </c>
      <c r="M2903" s="430" t="n">
        <v>0</v>
      </c>
    </row>
    <row r="2904" ht="15" customHeight="1" s="331">
      <c r="A2904" s="425" t="inlineStr">
        <is>
          <t xml:space="preserve">PT349381            </t>
        </is>
      </c>
      <c r="B2904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2904" s="427" t="inlineStr">
        <is>
          <t>FAC</t>
        </is>
      </c>
      <c r="D2904" s="427" t="inlineStr">
        <is>
          <t>FV</t>
        </is>
      </c>
      <c r="E2904" s="437" t="n">
        <v>46219</v>
      </c>
      <c r="F2904" s="427" t="inlineStr">
        <is>
          <t xml:space="preserve">901616840-3    </t>
        </is>
      </c>
      <c r="G2904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4" s="427" t="inlineStr">
        <is>
          <t>SALVE</t>
        </is>
      </c>
      <c r="I2904" s="427" t="inlineStr">
        <is>
          <t xml:space="preserve">82338     </t>
        </is>
      </c>
      <c r="J2904" s="438" t="n">
        <v>-24</v>
      </c>
      <c r="K2904" s="438" t="n">
        <v>6854.1</v>
      </c>
      <c r="L2904" s="438" t="n">
        <v>-164498.4</v>
      </c>
      <c r="M2904" s="427" t="n">
        <v>0</v>
      </c>
    </row>
    <row r="2905" ht="15" customHeight="1" s="331">
      <c r="A2905" s="428" t="inlineStr">
        <is>
          <t xml:space="preserve">PT349382            </t>
        </is>
      </c>
      <c r="B2905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905" s="430" t="inlineStr">
        <is>
          <t>FAC</t>
        </is>
      </c>
      <c r="D2905" s="430" t="inlineStr">
        <is>
          <t>FV</t>
        </is>
      </c>
      <c r="E2905" s="435" t="n">
        <v>46219</v>
      </c>
      <c r="F2905" s="430" t="inlineStr">
        <is>
          <t xml:space="preserve">901616840-3    </t>
        </is>
      </c>
      <c r="G2905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5" s="430" t="inlineStr">
        <is>
          <t>SALVE</t>
        </is>
      </c>
      <c r="I2905" s="430" t="inlineStr">
        <is>
          <t xml:space="preserve">82338     </t>
        </is>
      </c>
      <c r="J2905" s="436" t="n">
        <v>-12</v>
      </c>
      <c r="K2905" s="436" t="n">
        <v>6854.1</v>
      </c>
      <c r="L2905" s="436" t="n">
        <v>-82249.2</v>
      </c>
      <c r="M2905" s="430" t="n">
        <v>0</v>
      </c>
    </row>
    <row r="2906" ht="15" customHeight="1" s="331">
      <c r="A2906" s="425" t="inlineStr">
        <is>
          <t xml:space="preserve">PT349389            </t>
        </is>
      </c>
      <c r="B2906" s="425" t="inlineStr">
        <is>
          <t xml:space="preserve">BREAKER PARA RIEL 3P 32A-6KA - 3SB1-63N                                                                                                                                                                 </t>
        </is>
      </c>
      <c r="C2906" s="427" t="inlineStr">
        <is>
          <t>FAC</t>
        </is>
      </c>
      <c r="D2906" s="427" t="inlineStr">
        <is>
          <t>FV</t>
        </is>
      </c>
      <c r="E2906" s="437" t="n">
        <v>46219</v>
      </c>
      <c r="F2906" s="427" t="inlineStr">
        <is>
          <t xml:space="preserve">901616840-3    </t>
        </is>
      </c>
      <c r="G2906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6" s="427" t="inlineStr">
        <is>
          <t>SALVE</t>
        </is>
      </c>
      <c r="I2906" s="427" t="inlineStr">
        <is>
          <t xml:space="preserve">82338     </t>
        </is>
      </c>
      <c r="J2906" s="438" t="n">
        <v>-8</v>
      </c>
      <c r="K2906" s="438" t="n">
        <v>20971</v>
      </c>
      <c r="L2906" s="438" t="n">
        <v>-167768</v>
      </c>
      <c r="M2906" s="427" t="n">
        <v>0</v>
      </c>
    </row>
    <row r="2907" ht="15" customHeight="1" s="331">
      <c r="A2907" s="428" t="inlineStr">
        <is>
          <t xml:space="preserve">PT349390            </t>
        </is>
      </c>
      <c r="B2907" s="428" t="inlineStr">
        <is>
          <t xml:space="preserve">BREAKER PARA RIEL 3P 40A-6KA - 3SB1-63N                                                                                                                                                                 </t>
        </is>
      </c>
      <c r="C2907" s="430" t="inlineStr">
        <is>
          <t>FAC</t>
        </is>
      </c>
      <c r="D2907" s="430" t="inlineStr">
        <is>
          <t>FV</t>
        </is>
      </c>
      <c r="E2907" s="435" t="n">
        <v>46219</v>
      </c>
      <c r="F2907" s="430" t="inlineStr">
        <is>
          <t xml:space="preserve">901616840-3    </t>
        </is>
      </c>
      <c r="G2907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7" s="430" t="inlineStr">
        <is>
          <t>SALVE</t>
        </is>
      </c>
      <c r="I2907" s="430" t="inlineStr">
        <is>
          <t xml:space="preserve">82338     </t>
        </is>
      </c>
      <c r="J2907" s="436" t="n">
        <v>-4</v>
      </c>
      <c r="K2907" s="436" t="n">
        <v>20971</v>
      </c>
      <c r="L2907" s="436" t="n">
        <v>-83884</v>
      </c>
      <c r="M2907" s="430" t="n">
        <v>0</v>
      </c>
    </row>
    <row r="2908" ht="15" customHeight="1" s="331">
      <c r="A2908" s="425" t="inlineStr">
        <is>
          <t xml:space="preserve">PT349394            </t>
        </is>
      </c>
      <c r="B2908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2908" s="427" t="inlineStr">
        <is>
          <t>FAC</t>
        </is>
      </c>
      <c r="D2908" s="427" t="inlineStr">
        <is>
          <t>FV</t>
        </is>
      </c>
      <c r="E2908" s="437" t="n">
        <v>46219</v>
      </c>
      <c r="F2908" s="427" t="inlineStr">
        <is>
          <t xml:space="preserve">901616840-3    </t>
        </is>
      </c>
      <c r="G2908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8" s="427" t="inlineStr">
        <is>
          <t>SALVE</t>
        </is>
      </c>
      <c r="I2908" s="427" t="inlineStr">
        <is>
          <t xml:space="preserve">82338     </t>
        </is>
      </c>
      <c r="J2908" s="438" t="n">
        <v>-6</v>
      </c>
      <c r="K2908" s="438" t="n">
        <v>13567.5</v>
      </c>
      <c r="L2908" s="438" t="n">
        <v>-81405</v>
      </c>
      <c r="M2908" s="427" t="n">
        <v>0</v>
      </c>
    </row>
    <row r="2909" ht="15" customHeight="1" s="331">
      <c r="A2909" s="428" t="inlineStr">
        <is>
          <t xml:space="preserve">PT349397            </t>
        </is>
      </c>
      <c r="B2909" s="428" t="inlineStr">
        <is>
          <t xml:space="preserve">BREAKER RESID 30-MA RIEL 1P+N 20A/120V/415V/6KA-CIL36-63H                                                                                                                                               </t>
        </is>
      </c>
      <c r="C2909" s="430" t="inlineStr">
        <is>
          <t>FAC</t>
        </is>
      </c>
      <c r="D2909" s="430" t="inlineStr">
        <is>
          <t>FV</t>
        </is>
      </c>
      <c r="E2909" s="435" t="n">
        <v>46219</v>
      </c>
      <c r="F2909" s="430" t="inlineStr">
        <is>
          <t xml:space="preserve">901616840-3    </t>
        </is>
      </c>
      <c r="G2909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09" s="430" t="inlineStr">
        <is>
          <t>SALVE</t>
        </is>
      </c>
      <c r="I2909" s="430" t="inlineStr">
        <is>
          <t xml:space="preserve">82338     </t>
        </is>
      </c>
      <c r="J2909" s="436" t="n">
        <v>-2</v>
      </c>
      <c r="K2909" s="436" t="n">
        <v>49358.9</v>
      </c>
      <c r="L2909" s="436" t="n">
        <v>-98717.8</v>
      </c>
      <c r="M2909" s="430" t="n">
        <v>0</v>
      </c>
    </row>
    <row r="2910" ht="15" customHeight="1" s="331">
      <c r="A2910" s="425" t="inlineStr">
        <is>
          <t xml:space="preserve">PT630014            </t>
        </is>
      </c>
      <c r="B2910" s="425" t="inlineStr">
        <is>
          <t xml:space="preserve">CAJA HERMÉTICA 17X22X9 CM CON RIEL Y TAPA TRANSPARENTE                                                                                                                                                  </t>
        </is>
      </c>
      <c r="C2910" s="427" t="inlineStr">
        <is>
          <t>FAC</t>
        </is>
      </c>
      <c r="D2910" s="427" t="inlineStr">
        <is>
          <t>FV</t>
        </is>
      </c>
      <c r="E2910" s="437" t="n">
        <v>46219</v>
      </c>
      <c r="F2910" s="427" t="inlineStr">
        <is>
          <t xml:space="preserve">901616840-3    </t>
        </is>
      </c>
      <c r="G2910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0" s="427" t="inlineStr">
        <is>
          <t>SALVE</t>
        </is>
      </c>
      <c r="I2910" s="427" t="inlineStr">
        <is>
          <t xml:space="preserve">82338     </t>
        </is>
      </c>
      <c r="J2910" s="438" t="n">
        <v>-14</v>
      </c>
      <c r="K2910" s="438" t="n">
        <v>25795</v>
      </c>
      <c r="L2910" s="438" t="n">
        <v>-361130</v>
      </c>
      <c r="M2910" s="427" t="n">
        <v>0</v>
      </c>
    </row>
    <row r="2911" ht="15" customHeight="1" s="331">
      <c r="A2911" s="428" t="inlineStr">
        <is>
          <t xml:space="preserve">PT730311            </t>
        </is>
      </c>
      <c r="B2911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911" s="430" t="inlineStr">
        <is>
          <t>FAC</t>
        </is>
      </c>
      <c r="D2911" s="430" t="inlineStr">
        <is>
          <t>FV</t>
        </is>
      </c>
      <c r="E2911" s="435" t="n">
        <v>46219</v>
      </c>
      <c r="F2911" s="430" t="inlineStr">
        <is>
          <t xml:space="preserve">901616840-3    </t>
        </is>
      </c>
      <c r="G2911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1" s="430" t="inlineStr">
        <is>
          <t>SALVE</t>
        </is>
      </c>
      <c r="I2911" s="430" t="inlineStr">
        <is>
          <t xml:space="preserve">82338     </t>
        </is>
      </c>
      <c r="J2911" s="436" t="n">
        <v>-20</v>
      </c>
      <c r="K2911" s="436" t="n">
        <v>8040</v>
      </c>
      <c r="L2911" s="436" t="n">
        <v>-160800</v>
      </c>
      <c r="M2911" s="430" t="n">
        <v>0</v>
      </c>
    </row>
    <row r="2912" ht="15" customHeight="1" s="331">
      <c r="A2912" s="425" t="inlineStr">
        <is>
          <t xml:space="preserve">PT753475-B          </t>
        </is>
      </c>
      <c r="B2912" s="425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2912" s="427" t="inlineStr">
        <is>
          <t>FAC</t>
        </is>
      </c>
      <c r="D2912" s="427" t="inlineStr">
        <is>
          <t>FV</t>
        </is>
      </c>
      <c r="E2912" s="437" t="n">
        <v>46219</v>
      </c>
      <c r="F2912" s="427" t="inlineStr">
        <is>
          <t xml:space="preserve">901616840-3    </t>
        </is>
      </c>
      <c r="G2912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2" s="427" t="inlineStr">
        <is>
          <t>SALVE</t>
        </is>
      </c>
      <c r="I2912" s="427" t="inlineStr">
        <is>
          <t xml:space="preserve">82338     </t>
        </is>
      </c>
      <c r="J2912" s="438" t="n">
        <v>-60</v>
      </c>
      <c r="K2912" s="438" t="n">
        <v>817.4</v>
      </c>
      <c r="L2912" s="438" t="n">
        <v>-49044</v>
      </c>
      <c r="M2912" s="427" t="n">
        <v>0</v>
      </c>
    </row>
    <row r="2913" ht="15" customHeight="1" s="331">
      <c r="A2913" s="428" t="inlineStr">
        <is>
          <t xml:space="preserve">PT842300A           </t>
        </is>
      </c>
      <c r="B2913" s="428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2913" s="430" t="inlineStr">
        <is>
          <t>FAC</t>
        </is>
      </c>
      <c r="D2913" s="430" t="inlineStr">
        <is>
          <t>FV</t>
        </is>
      </c>
      <c r="E2913" s="435" t="n">
        <v>46219</v>
      </c>
      <c r="F2913" s="430" t="inlineStr">
        <is>
          <t xml:space="preserve">901616840-3    </t>
        </is>
      </c>
      <c r="G2913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3" s="430" t="inlineStr">
        <is>
          <t>SALVE</t>
        </is>
      </c>
      <c r="I2913" s="430" t="inlineStr">
        <is>
          <t xml:space="preserve">82338     </t>
        </is>
      </c>
      <c r="J2913" s="436" t="n">
        <v>-30</v>
      </c>
      <c r="K2913" s="436" t="n">
        <v>924.6</v>
      </c>
      <c r="L2913" s="436" t="n">
        <v>-27738</v>
      </c>
      <c r="M2913" s="430" t="n">
        <v>0</v>
      </c>
    </row>
    <row r="2914" ht="15" customHeight="1" s="331">
      <c r="A2914" s="425" t="inlineStr">
        <is>
          <t xml:space="preserve">PT842300B           </t>
        </is>
      </c>
      <c r="B2914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2914" s="427" t="inlineStr">
        <is>
          <t>FAC</t>
        </is>
      </c>
      <c r="D2914" s="427" t="inlineStr">
        <is>
          <t>FV</t>
        </is>
      </c>
      <c r="E2914" s="437" t="n">
        <v>46219</v>
      </c>
      <c r="F2914" s="427" t="inlineStr">
        <is>
          <t xml:space="preserve">901616840-3    </t>
        </is>
      </c>
      <c r="G2914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4" s="427" t="inlineStr">
        <is>
          <t>SALVE</t>
        </is>
      </c>
      <c r="I2914" s="427" t="inlineStr">
        <is>
          <t xml:space="preserve">82338     </t>
        </is>
      </c>
      <c r="J2914" s="438" t="n">
        <v>-30</v>
      </c>
      <c r="K2914" s="438" t="n">
        <v>924.6</v>
      </c>
      <c r="L2914" s="438" t="n">
        <v>-27738</v>
      </c>
      <c r="M2914" s="427" t="n">
        <v>0</v>
      </c>
    </row>
    <row r="2915" ht="15" customHeight="1" s="331">
      <c r="A2915" s="428" t="inlineStr">
        <is>
          <t xml:space="preserve">PT842300N           </t>
        </is>
      </c>
      <c r="B2915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915" s="430" t="inlineStr">
        <is>
          <t>FAC</t>
        </is>
      </c>
      <c r="D2915" s="430" t="inlineStr">
        <is>
          <t>FV</t>
        </is>
      </c>
      <c r="E2915" s="435" t="n">
        <v>46219</v>
      </c>
      <c r="F2915" s="430" t="inlineStr">
        <is>
          <t xml:space="preserve">901616840-3    </t>
        </is>
      </c>
      <c r="G2915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5" s="430" t="inlineStr">
        <is>
          <t>SALVE</t>
        </is>
      </c>
      <c r="I2915" s="430" t="inlineStr">
        <is>
          <t xml:space="preserve">82338     </t>
        </is>
      </c>
      <c r="J2915" s="436" t="n">
        <v>-30</v>
      </c>
      <c r="K2915" s="436" t="n">
        <v>887.75</v>
      </c>
      <c r="L2915" s="436" t="n">
        <v>-26632.5</v>
      </c>
      <c r="M2915" s="430" t="n">
        <v>0</v>
      </c>
    </row>
    <row r="2916" ht="15" customHeight="1" s="331">
      <c r="A2916" s="425" t="inlineStr">
        <is>
          <t xml:space="preserve">PT842300R           </t>
        </is>
      </c>
      <c r="B2916" s="425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2916" s="427" t="inlineStr">
        <is>
          <t>FAC</t>
        </is>
      </c>
      <c r="D2916" s="427" t="inlineStr">
        <is>
          <t>FV</t>
        </is>
      </c>
      <c r="E2916" s="437" t="n">
        <v>46219</v>
      </c>
      <c r="F2916" s="427" t="inlineStr">
        <is>
          <t xml:space="preserve">901616840-3    </t>
        </is>
      </c>
      <c r="G2916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6" s="427" t="inlineStr">
        <is>
          <t>SALVE</t>
        </is>
      </c>
      <c r="I2916" s="427" t="inlineStr">
        <is>
          <t xml:space="preserve">82338     </t>
        </is>
      </c>
      <c r="J2916" s="438" t="n">
        <v>-30</v>
      </c>
      <c r="K2916" s="438" t="n">
        <v>924.6</v>
      </c>
      <c r="L2916" s="438" t="n">
        <v>-27738</v>
      </c>
      <c r="M2916" s="427" t="n">
        <v>0</v>
      </c>
    </row>
    <row r="2917" ht="15" customHeight="1" s="331">
      <c r="A2917" s="428" t="inlineStr">
        <is>
          <t xml:space="preserve">PT842300V           </t>
        </is>
      </c>
      <c r="B2917" s="428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2917" s="430" t="inlineStr">
        <is>
          <t>FAC</t>
        </is>
      </c>
      <c r="D2917" s="430" t="inlineStr">
        <is>
          <t>FV</t>
        </is>
      </c>
      <c r="E2917" s="435" t="n">
        <v>46219</v>
      </c>
      <c r="F2917" s="430" t="inlineStr">
        <is>
          <t xml:space="preserve">901616840-3    </t>
        </is>
      </c>
      <c r="G2917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7" s="430" t="inlineStr">
        <is>
          <t>SALVE</t>
        </is>
      </c>
      <c r="I2917" s="430" t="inlineStr">
        <is>
          <t xml:space="preserve">82338     </t>
        </is>
      </c>
      <c r="J2917" s="436" t="n">
        <v>-30</v>
      </c>
      <c r="K2917" s="436" t="n">
        <v>924.6</v>
      </c>
      <c r="L2917" s="436" t="n">
        <v>-27738</v>
      </c>
      <c r="M2917" s="430" t="n">
        <v>0</v>
      </c>
    </row>
    <row r="2918" ht="15" customHeight="1" s="331">
      <c r="A2918" s="425" t="inlineStr">
        <is>
          <t xml:space="preserve">PT842300Y           </t>
        </is>
      </c>
      <c r="B2918" s="425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2918" s="427" t="inlineStr">
        <is>
          <t>FAC</t>
        </is>
      </c>
      <c r="D2918" s="427" t="inlineStr">
        <is>
          <t>FV</t>
        </is>
      </c>
      <c r="E2918" s="437" t="n">
        <v>46219</v>
      </c>
      <c r="F2918" s="427" t="inlineStr">
        <is>
          <t xml:space="preserve">901616840-3    </t>
        </is>
      </c>
      <c r="G2918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8" s="427" t="inlineStr">
        <is>
          <t>SALVE</t>
        </is>
      </c>
      <c r="I2918" s="427" t="inlineStr">
        <is>
          <t xml:space="preserve">82338     </t>
        </is>
      </c>
      <c r="J2918" s="438" t="n">
        <v>-30</v>
      </c>
      <c r="K2918" s="438" t="n">
        <v>924.6</v>
      </c>
      <c r="L2918" s="438" t="n">
        <v>-27738</v>
      </c>
      <c r="M2918" s="427" t="n">
        <v>0</v>
      </c>
    </row>
    <row r="2919" ht="15" customHeight="1" s="331">
      <c r="A2919" s="428" t="inlineStr">
        <is>
          <t xml:space="preserve">PT842301            </t>
        </is>
      </c>
      <c r="B2919" s="428" t="inlineStr">
        <is>
          <t xml:space="preserve">DISPENSADOR CINTAS AISLANTES CILES                                                                                                                                                                      </t>
        </is>
      </c>
      <c r="C2919" s="430" t="inlineStr">
        <is>
          <t>FAC</t>
        </is>
      </c>
      <c r="D2919" s="430" t="inlineStr">
        <is>
          <t>FV</t>
        </is>
      </c>
      <c r="E2919" s="435" t="n">
        <v>46219</v>
      </c>
      <c r="F2919" s="430" t="inlineStr">
        <is>
          <t xml:space="preserve">901616840-3    </t>
        </is>
      </c>
      <c r="G2919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19" s="430" t="inlineStr">
        <is>
          <t>SALVE</t>
        </is>
      </c>
      <c r="I2919" s="430" t="inlineStr">
        <is>
          <t xml:space="preserve">82338     </t>
        </is>
      </c>
      <c r="J2919" s="436" t="n">
        <v>-1</v>
      </c>
      <c r="K2919" s="436" t="n">
        <v>35677.5</v>
      </c>
      <c r="L2919" s="436" t="n">
        <v>-35677.5</v>
      </c>
      <c r="M2919" s="430" t="n">
        <v>0</v>
      </c>
    </row>
    <row r="2920" ht="15" customHeight="1" s="331">
      <c r="A2920" s="425" t="inlineStr">
        <is>
          <t xml:space="preserve">PT842306            </t>
        </is>
      </c>
      <c r="B2920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920" s="427" t="inlineStr">
        <is>
          <t>FAC</t>
        </is>
      </c>
      <c r="D2920" s="427" t="inlineStr">
        <is>
          <t>FV</t>
        </is>
      </c>
      <c r="E2920" s="437" t="n">
        <v>46219</v>
      </c>
      <c r="F2920" s="427" t="inlineStr">
        <is>
          <t xml:space="preserve">901616840-3    </t>
        </is>
      </c>
      <c r="G2920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20" s="427" t="inlineStr">
        <is>
          <t>SALVE</t>
        </is>
      </c>
      <c r="I2920" s="427" t="inlineStr">
        <is>
          <t xml:space="preserve">82338     </t>
        </is>
      </c>
      <c r="J2920" s="438" t="n">
        <v>-50</v>
      </c>
      <c r="K2920" s="438" t="n">
        <v>5326.5</v>
      </c>
      <c r="L2920" s="438" t="n">
        <v>-266325</v>
      </c>
      <c r="M2920" s="427" t="n">
        <v>0</v>
      </c>
    </row>
    <row r="2921" ht="15" customHeight="1" s="331">
      <c r="A2921" s="428" t="inlineStr">
        <is>
          <t xml:space="preserve">PT842307            </t>
        </is>
      </c>
      <c r="B2921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921" s="430" t="inlineStr">
        <is>
          <t>FAC</t>
        </is>
      </c>
      <c r="D2921" s="430" t="inlineStr">
        <is>
          <t>FV</t>
        </is>
      </c>
      <c r="E2921" s="435" t="n">
        <v>46219</v>
      </c>
      <c r="F2921" s="430" t="inlineStr">
        <is>
          <t xml:space="preserve">901616840-3    </t>
        </is>
      </c>
      <c r="G2921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21" s="430" t="inlineStr">
        <is>
          <t>SALVE</t>
        </is>
      </c>
      <c r="I2921" s="430" t="inlineStr">
        <is>
          <t xml:space="preserve">82338     </t>
        </is>
      </c>
      <c r="J2921" s="436" t="n">
        <v>-50</v>
      </c>
      <c r="K2921" s="436" t="n">
        <v>2680</v>
      </c>
      <c r="L2921" s="436" t="n">
        <v>-134000</v>
      </c>
      <c r="M2921" s="430" t="n">
        <v>0</v>
      </c>
    </row>
    <row r="2922" ht="15" customHeight="1" s="331">
      <c r="A2922" s="425" t="inlineStr">
        <is>
          <t xml:space="preserve">PT842307A           </t>
        </is>
      </c>
      <c r="B2922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2922" s="427" t="inlineStr">
        <is>
          <t>FAC</t>
        </is>
      </c>
      <c r="D2922" s="427" t="inlineStr">
        <is>
          <t>FV</t>
        </is>
      </c>
      <c r="E2922" s="437" t="n">
        <v>46219</v>
      </c>
      <c r="F2922" s="427" t="inlineStr">
        <is>
          <t xml:space="preserve">901616840-3    </t>
        </is>
      </c>
      <c r="G2922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22" s="427" t="inlineStr">
        <is>
          <t>SALVE</t>
        </is>
      </c>
      <c r="I2922" s="427" t="inlineStr">
        <is>
          <t xml:space="preserve">82338     </t>
        </is>
      </c>
      <c r="J2922" s="438" t="n">
        <v>-30</v>
      </c>
      <c r="K2922" s="438" t="n">
        <v>2747</v>
      </c>
      <c r="L2922" s="438" t="n">
        <v>-82410</v>
      </c>
      <c r="M2922" s="427" t="n">
        <v>0</v>
      </c>
    </row>
    <row r="2923" ht="15" customHeight="1" s="331">
      <c r="A2923" s="428" t="inlineStr">
        <is>
          <t xml:space="preserve">PT842307B           </t>
        </is>
      </c>
      <c r="B2923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2923" s="430" t="inlineStr">
        <is>
          <t>FAC</t>
        </is>
      </c>
      <c r="D2923" s="430" t="inlineStr">
        <is>
          <t>FV</t>
        </is>
      </c>
      <c r="E2923" s="435" t="n">
        <v>46219</v>
      </c>
      <c r="F2923" s="430" t="inlineStr">
        <is>
          <t xml:space="preserve">901616840-3    </t>
        </is>
      </c>
      <c r="G2923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23" s="430" t="inlineStr">
        <is>
          <t>SALVE</t>
        </is>
      </c>
      <c r="I2923" s="430" t="inlineStr">
        <is>
          <t xml:space="preserve">82338     </t>
        </is>
      </c>
      <c r="J2923" s="436" t="n">
        <v>-30</v>
      </c>
      <c r="K2923" s="436" t="n">
        <v>2747</v>
      </c>
      <c r="L2923" s="436" t="n">
        <v>-82410</v>
      </c>
      <c r="M2923" s="430" t="n">
        <v>0</v>
      </c>
    </row>
    <row r="2924" ht="15" customHeight="1" s="331">
      <c r="A2924" s="425" t="inlineStr">
        <is>
          <t xml:space="preserve">PT842307R           </t>
        </is>
      </c>
      <c r="B2924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2924" s="427" t="inlineStr">
        <is>
          <t>FAC</t>
        </is>
      </c>
      <c r="D2924" s="427" t="inlineStr">
        <is>
          <t>FV</t>
        </is>
      </c>
      <c r="E2924" s="437" t="n">
        <v>46219</v>
      </c>
      <c r="F2924" s="427" t="inlineStr">
        <is>
          <t xml:space="preserve">901616840-3    </t>
        </is>
      </c>
      <c r="G2924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24" s="427" t="inlineStr">
        <is>
          <t>SALVE</t>
        </is>
      </c>
      <c r="I2924" s="427" t="inlineStr">
        <is>
          <t xml:space="preserve">82338     </t>
        </is>
      </c>
      <c r="J2924" s="438" t="n">
        <v>-20</v>
      </c>
      <c r="K2924" s="438" t="n">
        <v>2747</v>
      </c>
      <c r="L2924" s="438" t="n">
        <v>-54940</v>
      </c>
      <c r="M2924" s="427" t="n">
        <v>0</v>
      </c>
    </row>
    <row r="2925" ht="15" customHeight="1" s="331">
      <c r="A2925" s="428" t="inlineStr">
        <is>
          <t xml:space="preserve">PT850384            </t>
        </is>
      </c>
      <c r="B2925" s="428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2925" s="430" t="inlineStr">
        <is>
          <t>FAC</t>
        </is>
      </c>
      <c r="D2925" s="430" t="inlineStr">
        <is>
          <t>FV</t>
        </is>
      </c>
      <c r="E2925" s="435" t="n">
        <v>46219</v>
      </c>
      <c r="F2925" s="430" t="inlineStr">
        <is>
          <t xml:space="preserve">901616840-3    </t>
        </is>
      </c>
      <c r="G2925" s="428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25" s="430" t="inlineStr">
        <is>
          <t>SALVE</t>
        </is>
      </c>
      <c r="I2925" s="430" t="inlineStr">
        <is>
          <t xml:space="preserve">82338     </t>
        </is>
      </c>
      <c r="J2925" s="436" t="n">
        <v>-20</v>
      </c>
      <c r="K2925" s="436" t="n">
        <v>9152.200000000001</v>
      </c>
      <c r="L2925" s="436" t="n">
        <v>-183044</v>
      </c>
      <c r="M2925" s="430" t="n">
        <v>0</v>
      </c>
    </row>
    <row r="2926" ht="15" customHeight="1" s="331">
      <c r="A2926" s="425" t="inlineStr">
        <is>
          <t xml:space="preserve">PT850386            </t>
        </is>
      </c>
      <c r="B2926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2926" s="427" t="inlineStr">
        <is>
          <t>FAC</t>
        </is>
      </c>
      <c r="D2926" s="427" t="inlineStr">
        <is>
          <t>FV</t>
        </is>
      </c>
      <c r="E2926" s="437" t="n">
        <v>46219</v>
      </c>
      <c r="F2926" s="427" t="inlineStr">
        <is>
          <t xml:space="preserve">901616840-3    </t>
        </is>
      </c>
      <c r="G2926" s="425" t="inlineStr">
        <is>
          <t xml:space="preserve">DISTRIBUIDORA ELECTRING S.A.S                                                                                                                                                                           </t>
        </is>
      </c>
      <c r="H2926" s="427" t="inlineStr">
        <is>
          <t>SALVE</t>
        </is>
      </c>
      <c r="I2926" s="427" t="inlineStr">
        <is>
          <t xml:space="preserve">82338     </t>
        </is>
      </c>
      <c r="J2926" s="438" t="n">
        <v>-10</v>
      </c>
      <c r="K2926" s="438" t="n">
        <v>9373.299999999999</v>
      </c>
      <c r="L2926" s="438" t="n">
        <v>-93733</v>
      </c>
      <c r="M2926" s="427" t="n">
        <v>0</v>
      </c>
    </row>
    <row r="2927" ht="15" customHeight="1" s="331">
      <c r="A2927" s="428" t="inlineStr">
        <is>
          <t xml:space="preserve">PT130013            </t>
        </is>
      </c>
      <c r="B2927" s="428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2927" s="430" t="inlineStr">
        <is>
          <t>FAC</t>
        </is>
      </c>
      <c r="D2927" s="430" t="inlineStr">
        <is>
          <t>FV</t>
        </is>
      </c>
      <c r="E2927" s="435" t="n">
        <v>46219</v>
      </c>
      <c r="F2927" s="430" t="inlineStr">
        <is>
          <t xml:space="preserve">2956971-7      </t>
        </is>
      </c>
      <c r="G2927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27" s="430" t="inlineStr">
        <is>
          <t>SALVE</t>
        </is>
      </c>
      <c r="I2927" s="430" t="inlineStr">
        <is>
          <t xml:space="preserve">82339     </t>
        </is>
      </c>
      <c r="J2927" s="436" t="n">
        <v>-420</v>
      </c>
      <c r="K2927" s="436" t="n">
        <v>230.75</v>
      </c>
      <c r="L2927" s="436" t="n">
        <v>-96915</v>
      </c>
      <c r="M2927" s="430" t="n">
        <v>0</v>
      </c>
    </row>
    <row r="2928" ht="15" customHeight="1" s="331">
      <c r="A2928" s="425" t="inlineStr">
        <is>
          <t xml:space="preserve">PT130013LH          </t>
        </is>
      </c>
      <c r="B2928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2928" s="427" t="inlineStr">
        <is>
          <t>FAC</t>
        </is>
      </c>
      <c r="D2928" s="427" t="inlineStr">
        <is>
          <t>FV</t>
        </is>
      </c>
      <c r="E2928" s="437" t="n">
        <v>46219</v>
      </c>
      <c r="F2928" s="427" t="inlineStr">
        <is>
          <t xml:space="preserve">2956971-7      </t>
        </is>
      </c>
      <c r="G2928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28" s="427" t="inlineStr">
        <is>
          <t>SALVE</t>
        </is>
      </c>
      <c r="I2928" s="427" t="inlineStr">
        <is>
          <t xml:space="preserve">82339     </t>
        </is>
      </c>
      <c r="J2928" s="438" t="n">
        <v>-420</v>
      </c>
      <c r="K2928" s="438" t="n">
        <v>289.25</v>
      </c>
      <c r="L2928" s="438" t="n">
        <v>-121485</v>
      </c>
      <c r="M2928" s="427" t="n">
        <v>0</v>
      </c>
    </row>
    <row r="2929" ht="15" customHeight="1" s="331">
      <c r="A2929" s="428" t="inlineStr">
        <is>
          <t xml:space="preserve">PT130014            </t>
        </is>
      </c>
      <c r="B2929" s="428" t="inlineStr">
        <is>
          <t xml:space="preserve">CONECTOR CONDUIT DE ROSCA 3/4" CON TUERCA                                                                                                                                                               </t>
        </is>
      </c>
      <c r="C2929" s="430" t="inlineStr">
        <is>
          <t>FAC</t>
        </is>
      </c>
      <c r="D2929" s="430" t="inlineStr">
        <is>
          <t>FV</t>
        </is>
      </c>
      <c r="E2929" s="435" t="n">
        <v>46219</v>
      </c>
      <c r="F2929" s="430" t="inlineStr">
        <is>
          <t xml:space="preserve">2956971-7      </t>
        </is>
      </c>
      <c r="G2929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29" s="430" t="inlineStr">
        <is>
          <t>SALVE</t>
        </is>
      </c>
      <c r="I2929" s="430" t="inlineStr">
        <is>
          <t xml:space="preserve">82339     </t>
        </is>
      </c>
      <c r="J2929" s="436" t="n">
        <v>-400</v>
      </c>
      <c r="K2929" s="436" t="n">
        <v>334.75</v>
      </c>
      <c r="L2929" s="436" t="n">
        <v>-133900</v>
      </c>
      <c r="M2929" s="430" t="n">
        <v>0</v>
      </c>
    </row>
    <row r="2930" ht="15" customHeight="1" s="331">
      <c r="A2930" s="425" t="inlineStr">
        <is>
          <t xml:space="preserve">PT130014LH          </t>
        </is>
      </c>
      <c r="B2930" s="425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2930" s="427" t="inlineStr">
        <is>
          <t>FAC</t>
        </is>
      </c>
      <c r="D2930" s="427" t="inlineStr">
        <is>
          <t>FV</t>
        </is>
      </c>
      <c r="E2930" s="437" t="n">
        <v>46219</v>
      </c>
      <c r="F2930" s="427" t="inlineStr">
        <is>
          <t xml:space="preserve">2956971-7      </t>
        </is>
      </c>
      <c r="G2930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0" s="427" t="inlineStr">
        <is>
          <t>SALVE</t>
        </is>
      </c>
      <c r="I2930" s="427" t="inlineStr">
        <is>
          <t xml:space="preserve">82339     </t>
        </is>
      </c>
      <c r="J2930" s="438" t="n">
        <v>-400</v>
      </c>
      <c r="K2930" s="438" t="n">
        <v>419.25</v>
      </c>
      <c r="L2930" s="438" t="n">
        <v>-167700</v>
      </c>
      <c r="M2930" s="427" t="n">
        <v>0</v>
      </c>
    </row>
    <row r="2931" ht="15" customHeight="1" s="331">
      <c r="A2931" s="428" t="inlineStr">
        <is>
          <t xml:space="preserve">PT144011-B          </t>
        </is>
      </c>
      <c r="B2931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2931" s="430" t="inlineStr">
        <is>
          <t>FAC</t>
        </is>
      </c>
      <c r="D2931" s="430" t="inlineStr">
        <is>
          <t>FV</t>
        </is>
      </c>
      <c r="E2931" s="435" t="n">
        <v>46219</v>
      </c>
      <c r="F2931" s="430" t="inlineStr">
        <is>
          <t xml:space="preserve">2956971-7      </t>
        </is>
      </c>
      <c r="G2931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1" s="430" t="inlineStr">
        <is>
          <t>SALVE</t>
        </is>
      </c>
      <c r="I2931" s="430" t="inlineStr">
        <is>
          <t xml:space="preserve">82339     </t>
        </is>
      </c>
      <c r="J2931" s="436" t="n">
        <v>-20</v>
      </c>
      <c r="K2931" s="436" t="n">
        <v>4933.5</v>
      </c>
      <c r="L2931" s="436" t="n">
        <v>-98670</v>
      </c>
      <c r="M2931" s="430" t="n">
        <v>0</v>
      </c>
    </row>
    <row r="2932" ht="15" customHeight="1" s="331">
      <c r="A2932" s="425" t="inlineStr">
        <is>
          <t xml:space="preserve">PT144014            </t>
        </is>
      </c>
      <c r="B2932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2932" s="427" t="inlineStr">
        <is>
          <t>FAC</t>
        </is>
      </c>
      <c r="D2932" s="427" t="inlineStr">
        <is>
          <t>FV</t>
        </is>
      </c>
      <c r="E2932" s="437" t="n">
        <v>46219</v>
      </c>
      <c r="F2932" s="427" t="inlineStr">
        <is>
          <t xml:space="preserve">2956971-7      </t>
        </is>
      </c>
      <c r="G2932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2" s="427" t="inlineStr">
        <is>
          <t>SALVE</t>
        </is>
      </c>
      <c r="I2932" s="427" t="inlineStr">
        <is>
          <t xml:space="preserve">82339     </t>
        </is>
      </c>
      <c r="J2932" s="438" t="n">
        <v>-912</v>
      </c>
      <c r="K2932" s="438" t="n">
        <v>773.5</v>
      </c>
      <c r="L2932" s="438" t="n">
        <v>-705432</v>
      </c>
      <c r="M2932" s="427" t="n">
        <v>0</v>
      </c>
    </row>
    <row r="2933" ht="15" customHeight="1" s="331">
      <c r="A2933" s="428" t="inlineStr">
        <is>
          <t xml:space="preserve">PT144015            </t>
        </is>
      </c>
      <c r="B2933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933" s="430" t="inlineStr">
        <is>
          <t>FAC</t>
        </is>
      </c>
      <c r="D2933" s="430" t="inlineStr">
        <is>
          <t>FV</t>
        </is>
      </c>
      <c r="E2933" s="435" t="n">
        <v>46219</v>
      </c>
      <c r="F2933" s="430" t="inlineStr">
        <is>
          <t xml:space="preserve">2956971-7      </t>
        </is>
      </c>
      <c r="G2933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3" s="430" t="inlineStr">
        <is>
          <t>SALVE</t>
        </is>
      </c>
      <c r="I2933" s="430" t="inlineStr">
        <is>
          <t xml:space="preserve">82339     </t>
        </is>
      </c>
      <c r="J2933" s="436" t="n">
        <v>-98</v>
      </c>
      <c r="K2933" s="436" t="n">
        <v>1137.5</v>
      </c>
      <c r="L2933" s="436" t="n">
        <v>-111475</v>
      </c>
      <c r="M2933" s="430" t="n">
        <v>0</v>
      </c>
    </row>
    <row r="2934" ht="15" customHeight="1" s="331">
      <c r="A2934" s="425" t="inlineStr">
        <is>
          <t xml:space="preserve">PT144400            </t>
        </is>
      </c>
      <c r="B2934" s="425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2934" s="427" t="inlineStr">
        <is>
          <t>FAC</t>
        </is>
      </c>
      <c r="D2934" s="427" t="inlineStr">
        <is>
          <t>FV</t>
        </is>
      </c>
      <c r="E2934" s="437" t="n">
        <v>46219</v>
      </c>
      <c r="F2934" s="427" t="inlineStr">
        <is>
          <t xml:space="preserve">2956971-7      </t>
        </is>
      </c>
      <c r="G2934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4" s="427" t="inlineStr">
        <is>
          <t>SALVE</t>
        </is>
      </c>
      <c r="I2934" s="427" t="inlineStr">
        <is>
          <t xml:space="preserve">82339     </t>
        </is>
      </c>
      <c r="J2934" s="438" t="n">
        <v>-20</v>
      </c>
      <c r="K2934" s="438" t="n">
        <v>4517.5</v>
      </c>
      <c r="L2934" s="438" t="n">
        <v>-90350</v>
      </c>
      <c r="M2934" s="427" t="n">
        <v>0</v>
      </c>
    </row>
    <row r="2935" ht="15" customHeight="1" s="331">
      <c r="A2935" s="428" t="inlineStr">
        <is>
          <t xml:space="preserve">PT630000            </t>
        </is>
      </c>
      <c r="B2935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2935" s="430" t="inlineStr">
        <is>
          <t>FAC</t>
        </is>
      </c>
      <c r="D2935" s="430" t="inlineStr">
        <is>
          <t>FV</t>
        </is>
      </c>
      <c r="E2935" s="435" t="n">
        <v>46219</v>
      </c>
      <c r="F2935" s="430" t="inlineStr">
        <is>
          <t xml:space="preserve">2956971-7      </t>
        </is>
      </c>
      <c r="G2935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5" s="430" t="inlineStr">
        <is>
          <t>SALVE</t>
        </is>
      </c>
      <c r="I2935" s="430" t="inlineStr">
        <is>
          <t xml:space="preserve">82339     </t>
        </is>
      </c>
      <c r="J2935" s="436" t="n">
        <v>-60</v>
      </c>
      <c r="K2935" s="436" t="n">
        <v>6435</v>
      </c>
      <c r="L2935" s="436" t="n">
        <v>-386100</v>
      </c>
      <c r="M2935" s="430" t="n">
        <v>0</v>
      </c>
    </row>
    <row r="2936" ht="15" customHeight="1" s="331">
      <c r="A2936" s="425" t="inlineStr">
        <is>
          <t xml:space="preserve">PT630002            </t>
        </is>
      </c>
      <c r="B2936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2936" s="427" t="inlineStr">
        <is>
          <t>FAC</t>
        </is>
      </c>
      <c r="D2936" s="427" t="inlineStr">
        <is>
          <t>FV</t>
        </is>
      </c>
      <c r="E2936" s="437" t="n">
        <v>46219</v>
      </c>
      <c r="F2936" s="427" t="inlineStr">
        <is>
          <t xml:space="preserve">2956971-7      </t>
        </is>
      </c>
      <c r="G2936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6" s="427" t="inlineStr">
        <is>
          <t>SALVE</t>
        </is>
      </c>
      <c r="I2936" s="427" t="inlineStr">
        <is>
          <t xml:space="preserve">82339     </t>
        </is>
      </c>
      <c r="J2936" s="438" t="n">
        <v>-10</v>
      </c>
      <c r="K2936" s="438" t="n">
        <v>14462.5</v>
      </c>
      <c r="L2936" s="438" t="n">
        <v>-144625</v>
      </c>
      <c r="M2936" s="427" t="n">
        <v>0</v>
      </c>
    </row>
    <row r="2937" ht="15" customHeight="1" s="331">
      <c r="A2937" s="428" t="inlineStr">
        <is>
          <t xml:space="preserve">PT630003            </t>
        </is>
      </c>
      <c r="B2937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2937" s="430" t="inlineStr">
        <is>
          <t>FAC</t>
        </is>
      </c>
      <c r="D2937" s="430" t="inlineStr">
        <is>
          <t>FV</t>
        </is>
      </c>
      <c r="E2937" s="435" t="n">
        <v>46219</v>
      </c>
      <c r="F2937" s="430" t="inlineStr">
        <is>
          <t xml:space="preserve">2956971-7      </t>
        </is>
      </c>
      <c r="G2937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7" s="430" t="inlineStr">
        <is>
          <t>SALVE</t>
        </is>
      </c>
      <c r="I2937" s="430" t="inlineStr">
        <is>
          <t xml:space="preserve">82339     </t>
        </is>
      </c>
      <c r="J2937" s="436" t="n">
        <v>-10</v>
      </c>
      <c r="K2937" s="436" t="n">
        <v>19012.5</v>
      </c>
      <c r="L2937" s="436" t="n">
        <v>-190125</v>
      </c>
      <c r="M2937" s="430" t="n">
        <v>0</v>
      </c>
    </row>
    <row r="2938" ht="15" customHeight="1" s="331">
      <c r="A2938" s="425" t="inlineStr">
        <is>
          <t xml:space="preserve">PT730001U           </t>
        </is>
      </c>
      <c r="B2938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938" s="427" t="inlineStr">
        <is>
          <t>FAC</t>
        </is>
      </c>
      <c r="D2938" s="427" t="inlineStr">
        <is>
          <t>FV</t>
        </is>
      </c>
      <c r="E2938" s="437" t="n">
        <v>46219</v>
      </c>
      <c r="F2938" s="427" t="inlineStr">
        <is>
          <t xml:space="preserve">2956971-7      </t>
        </is>
      </c>
      <c r="G2938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8" s="427" t="inlineStr">
        <is>
          <t>SALVE</t>
        </is>
      </c>
      <c r="I2938" s="427" t="inlineStr">
        <is>
          <t xml:space="preserve">82339     </t>
        </is>
      </c>
      <c r="J2938" s="438" t="n">
        <v>-5</v>
      </c>
      <c r="K2938" s="438" t="n">
        <v>30673.5</v>
      </c>
      <c r="L2938" s="438" t="n">
        <v>-153367.5</v>
      </c>
      <c r="M2938" s="427" t="n">
        <v>0</v>
      </c>
    </row>
    <row r="2939" ht="15" customHeight="1" s="331">
      <c r="A2939" s="428" t="inlineStr">
        <is>
          <t xml:space="preserve">PT730002U           </t>
        </is>
      </c>
      <c r="B2939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2939" s="430" t="inlineStr">
        <is>
          <t>FAC</t>
        </is>
      </c>
      <c r="D2939" s="430" t="inlineStr">
        <is>
          <t>FV</t>
        </is>
      </c>
      <c r="E2939" s="435" t="n">
        <v>46219</v>
      </c>
      <c r="F2939" s="430" t="inlineStr">
        <is>
          <t xml:space="preserve">2956971-7      </t>
        </is>
      </c>
      <c r="G2939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39" s="430" t="inlineStr">
        <is>
          <t>SALVE</t>
        </is>
      </c>
      <c r="I2939" s="430" t="inlineStr">
        <is>
          <t xml:space="preserve">82339     </t>
        </is>
      </c>
      <c r="J2939" s="436" t="n">
        <v>-5</v>
      </c>
      <c r="K2939" s="436" t="n">
        <v>40950</v>
      </c>
      <c r="L2939" s="436" t="n">
        <v>-204750</v>
      </c>
      <c r="M2939" s="430" t="n">
        <v>0</v>
      </c>
    </row>
    <row r="2940" ht="15" customHeight="1" s="331">
      <c r="A2940" s="425" t="inlineStr">
        <is>
          <t xml:space="preserve">PT730003B           </t>
        </is>
      </c>
      <c r="B2940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940" s="427" t="inlineStr">
        <is>
          <t>FAC</t>
        </is>
      </c>
      <c r="D2940" s="427" t="inlineStr">
        <is>
          <t>FV</t>
        </is>
      </c>
      <c r="E2940" s="437" t="n">
        <v>46219</v>
      </c>
      <c r="F2940" s="427" t="inlineStr">
        <is>
          <t xml:space="preserve">2956971-7      </t>
        </is>
      </c>
      <c r="G2940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0" s="427" t="inlineStr">
        <is>
          <t>SALVE</t>
        </is>
      </c>
      <c r="I2940" s="427" t="inlineStr">
        <is>
          <t xml:space="preserve">82339     </t>
        </is>
      </c>
      <c r="J2940" s="438" t="n">
        <v>-5</v>
      </c>
      <c r="K2940" s="438" t="n">
        <v>46150</v>
      </c>
      <c r="L2940" s="438" t="n">
        <v>-230750</v>
      </c>
      <c r="M2940" s="427" t="n">
        <v>0</v>
      </c>
    </row>
    <row r="2941" ht="15" customHeight="1" s="331">
      <c r="A2941" s="428" t="inlineStr">
        <is>
          <t xml:space="preserve">PT730003U           </t>
        </is>
      </c>
      <c r="B2941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2941" s="430" t="inlineStr">
        <is>
          <t>FAC</t>
        </is>
      </c>
      <c r="D2941" s="430" t="inlineStr">
        <is>
          <t>FV</t>
        </is>
      </c>
      <c r="E2941" s="435" t="n">
        <v>46219</v>
      </c>
      <c r="F2941" s="430" t="inlineStr">
        <is>
          <t xml:space="preserve">2956971-7      </t>
        </is>
      </c>
      <c r="G2941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1" s="430" t="inlineStr">
        <is>
          <t>SALVE</t>
        </is>
      </c>
      <c r="I2941" s="430" t="inlineStr">
        <is>
          <t xml:space="preserve">82339     </t>
        </is>
      </c>
      <c r="J2941" s="436" t="n">
        <v>-5</v>
      </c>
      <c r="K2941" s="436" t="n">
        <v>44089.5</v>
      </c>
      <c r="L2941" s="436" t="n">
        <v>-220447.5</v>
      </c>
      <c r="M2941" s="430" t="n">
        <v>0</v>
      </c>
    </row>
    <row r="2942" ht="15" customHeight="1" s="331">
      <c r="A2942" s="425" t="inlineStr">
        <is>
          <t xml:space="preserve">PT730005B           </t>
        </is>
      </c>
      <c r="B2942" s="425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2942" s="427" t="inlineStr">
        <is>
          <t>FAC</t>
        </is>
      </c>
      <c r="D2942" s="427" t="inlineStr">
        <is>
          <t>FV</t>
        </is>
      </c>
      <c r="E2942" s="437" t="n">
        <v>46219</v>
      </c>
      <c r="F2942" s="427" t="inlineStr">
        <is>
          <t xml:space="preserve">2956971-7      </t>
        </is>
      </c>
      <c r="G2942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2" s="427" t="inlineStr">
        <is>
          <t>SALVE</t>
        </is>
      </c>
      <c r="I2942" s="427" t="inlineStr">
        <is>
          <t xml:space="preserve">82339     </t>
        </is>
      </c>
      <c r="J2942" s="438" t="n">
        <v>-3</v>
      </c>
      <c r="K2942" s="438" t="n">
        <v>65344.5</v>
      </c>
      <c r="L2942" s="438" t="n">
        <v>-196033.5</v>
      </c>
      <c r="M2942" s="427" t="n">
        <v>0</v>
      </c>
    </row>
    <row r="2943" ht="15" customHeight="1" s="331">
      <c r="A2943" s="428" t="inlineStr">
        <is>
          <t xml:space="preserve">PT730005U           </t>
        </is>
      </c>
      <c r="B2943" s="428" t="inlineStr">
        <is>
          <t xml:space="preserve">TABLERO PARA BREAKER ENCHUFABLE 12 CIR MONOFASICO 110V                                                                                                                                                  </t>
        </is>
      </c>
      <c r="C2943" s="430" t="inlineStr">
        <is>
          <t>FAC</t>
        </is>
      </c>
      <c r="D2943" s="430" t="inlineStr">
        <is>
          <t>FV</t>
        </is>
      </c>
      <c r="E2943" s="435" t="n">
        <v>46219</v>
      </c>
      <c r="F2943" s="430" t="inlineStr">
        <is>
          <t xml:space="preserve">2956971-7      </t>
        </is>
      </c>
      <c r="G2943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3" s="430" t="inlineStr">
        <is>
          <t>SALVE</t>
        </is>
      </c>
      <c r="I2943" s="430" t="inlineStr">
        <is>
          <t xml:space="preserve">82339     </t>
        </is>
      </c>
      <c r="J2943" s="436" t="n">
        <v>-3</v>
      </c>
      <c r="K2943" s="436" t="n">
        <v>62588.5</v>
      </c>
      <c r="L2943" s="436" t="n">
        <v>-187765.5</v>
      </c>
      <c r="M2943" s="430" t="n">
        <v>0</v>
      </c>
    </row>
    <row r="2944" ht="15" customHeight="1" s="331">
      <c r="A2944" s="425" t="inlineStr">
        <is>
          <t xml:space="preserve">PT730311            </t>
        </is>
      </c>
      <c r="B2944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2944" s="427" t="inlineStr">
        <is>
          <t>FAC</t>
        </is>
      </c>
      <c r="D2944" s="427" t="inlineStr">
        <is>
          <t>FV</t>
        </is>
      </c>
      <c r="E2944" s="437" t="n">
        <v>46219</v>
      </c>
      <c r="F2944" s="427" t="inlineStr">
        <is>
          <t xml:space="preserve">2956971-7      </t>
        </is>
      </c>
      <c r="G2944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4" s="427" t="inlineStr">
        <is>
          <t>SALVE</t>
        </is>
      </c>
      <c r="I2944" s="427" t="inlineStr">
        <is>
          <t xml:space="preserve">82339     </t>
        </is>
      </c>
      <c r="J2944" s="438" t="n">
        <v>-60</v>
      </c>
      <c r="K2944" s="438" t="n">
        <v>7800</v>
      </c>
      <c r="L2944" s="438" t="n">
        <v>-468000</v>
      </c>
      <c r="M2944" s="427" t="n">
        <v>0</v>
      </c>
    </row>
    <row r="2945" ht="15" customHeight="1" s="331">
      <c r="A2945" s="428" t="inlineStr">
        <is>
          <t xml:space="preserve">PT850390            </t>
        </is>
      </c>
      <c r="B2945" s="428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2945" s="430" t="inlineStr">
        <is>
          <t>FAC</t>
        </is>
      </c>
      <c r="D2945" s="430" t="inlineStr">
        <is>
          <t>FV</t>
        </is>
      </c>
      <c r="E2945" s="435" t="n">
        <v>46219</v>
      </c>
      <c r="F2945" s="430" t="inlineStr">
        <is>
          <t xml:space="preserve">2956971-7      </t>
        </is>
      </c>
      <c r="G2945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5" s="430" t="inlineStr">
        <is>
          <t>SALVE</t>
        </is>
      </c>
      <c r="I2945" s="430" t="inlineStr">
        <is>
          <t xml:space="preserve">82339     </t>
        </is>
      </c>
      <c r="J2945" s="436" t="n">
        <v>-150</v>
      </c>
      <c r="K2945" s="436" t="n">
        <v>707.6</v>
      </c>
      <c r="L2945" s="436" t="n">
        <v>-106140</v>
      </c>
      <c r="M2945" s="430" t="n">
        <v>0</v>
      </c>
    </row>
    <row r="2946" ht="15" customHeight="1" s="331">
      <c r="A2946" s="425" t="inlineStr">
        <is>
          <t xml:space="preserve">PT850392            </t>
        </is>
      </c>
      <c r="B2946" s="425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2946" s="427" t="inlineStr">
        <is>
          <t>FAC</t>
        </is>
      </c>
      <c r="D2946" s="427" t="inlineStr">
        <is>
          <t>FV</t>
        </is>
      </c>
      <c r="E2946" s="437" t="n">
        <v>46219</v>
      </c>
      <c r="F2946" s="427" t="inlineStr">
        <is>
          <t xml:space="preserve">2956971-7      </t>
        </is>
      </c>
      <c r="G2946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6" s="427" t="inlineStr">
        <is>
          <t>SALVE</t>
        </is>
      </c>
      <c r="I2946" s="427" t="inlineStr">
        <is>
          <t xml:space="preserve">82339     </t>
        </is>
      </c>
      <c r="J2946" s="438" t="n">
        <v>-50</v>
      </c>
      <c r="K2946" s="438" t="n">
        <v>1270.2</v>
      </c>
      <c r="L2946" s="438" t="n">
        <v>-63510</v>
      </c>
      <c r="M2946" s="427" t="n">
        <v>0</v>
      </c>
    </row>
    <row r="2947" ht="15" customHeight="1" s="331">
      <c r="A2947" s="428" t="inlineStr">
        <is>
          <t xml:space="preserve">PT850393            </t>
        </is>
      </c>
      <c r="B2947" s="428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2947" s="430" t="inlineStr">
        <is>
          <t>FAC</t>
        </is>
      </c>
      <c r="D2947" s="430" t="inlineStr">
        <is>
          <t>FV</t>
        </is>
      </c>
      <c r="E2947" s="435" t="n">
        <v>46219</v>
      </c>
      <c r="F2947" s="430" t="inlineStr">
        <is>
          <t xml:space="preserve">2956971-7      </t>
        </is>
      </c>
      <c r="G2947" s="428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7" s="430" t="inlineStr">
        <is>
          <t>SALVE</t>
        </is>
      </c>
      <c r="I2947" s="430" t="inlineStr">
        <is>
          <t xml:space="preserve">82339     </t>
        </is>
      </c>
      <c r="J2947" s="436" t="n">
        <v>-30</v>
      </c>
      <c r="K2947" s="436" t="n">
        <v>2615.8</v>
      </c>
      <c r="L2947" s="436" t="n">
        <v>-78474</v>
      </c>
      <c r="M2947" s="430" t="n">
        <v>0</v>
      </c>
    </row>
    <row r="2948" ht="15" customHeight="1" s="331">
      <c r="A2948" s="425" t="inlineStr">
        <is>
          <t xml:space="preserve">PT850394            </t>
        </is>
      </c>
      <c r="B2948" s="425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2948" s="427" t="inlineStr">
        <is>
          <t>FAC</t>
        </is>
      </c>
      <c r="D2948" s="427" t="inlineStr">
        <is>
          <t>FV</t>
        </is>
      </c>
      <c r="E2948" s="437" t="n">
        <v>46219</v>
      </c>
      <c r="F2948" s="427" t="inlineStr">
        <is>
          <t xml:space="preserve">2956971-7      </t>
        </is>
      </c>
      <c r="G2948" s="425" t="inlineStr">
        <is>
          <t xml:space="preserve">GARCIA RODRIGUEZ GERARDO ANDRES                                                                                                                                                                         </t>
        </is>
      </c>
      <c r="H2948" s="427" t="inlineStr">
        <is>
          <t>SALVE</t>
        </is>
      </c>
      <c r="I2948" s="427" t="inlineStr">
        <is>
          <t xml:space="preserve">82339     </t>
        </is>
      </c>
      <c r="J2948" s="438" t="n">
        <v>-30</v>
      </c>
      <c r="K2948" s="438" t="n">
        <v>3039.2</v>
      </c>
      <c r="L2948" s="438" t="n">
        <v>-91176</v>
      </c>
      <c r="M2948" s="427" t="n">
        <v>0</v>
      </c>
    </row>
    <row r="2949" ht="15" customHeight="1" s="331">
      <c r="A2949" s="428" t="inlineStr">
        <is>
          <t xml:space="preserve">PT044014            </t>
        </is>
      </c>
      <c r="B2949" s="428" t="inlineStr">
        <is>
          <t xml:space="preserve">TOMA CORRIENTE SENCILLO S.P. ASTRAL                                                                                                                                                                     </t>
        </is>
      </c>
      <c r="C2949" s="430" t="inlineStr">
        <is>
          <t>FAC</t>
        </is>
      </c>
      <c r="D2949" s="430" t="inlineStr">
        <is>
          <t>FV</t>
        </is>
      </c>
      <c r="E2949" s="435" t="n">
        <v>46219</v>
      </c>
      <c r="F2949" s="430" t="inlineStr">
        <is>
          <t xml:space="preserve">901707394-0    </t>
        </is>
      </c>
      <c r="G2949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49" s="430" t="inlineStr">
        <is>
          <t>SALVE</t>
        </is>
      </c>
      <c r="I2949" s="430" t="inlineStr">
        <is>
          <t xml:space="preserve">82340     </t>
        </is>
      </c>
      <c r="J2949" s="436" t="n">
        <v>-50</v>
      </c>
      <c r="K2949" s="436" t="n">
        <v>1581</v>
      </c>
      <c r="L2949" s="436" t="n">
        <v>-79050</v>
      </c>
      <c r="M2949" s="430" t="n">
        <v>0</v>
      </c>
    </row>
    <row r="2950" ht="15" customHeight="1" s="331">
      <c r="A2950" s="425" t="inlineStr">
        <is>
          <t xml:space="preserve">PT044016            </t>
        </is>
      </c>
      <c r="B2950" s="425" t="inlineStr">
        <is>
          <t xml:space="preserve">INT.  Y TOMA CORRIENTE S.P. ASTRAL                                                                                                                                                                      </t>
        </is>
      </c>
      <c r="C2950" s="427" t="inlineStr">
        <is>
          <t>FAC</t>
        </is>
      </c>
      <c r="D2950" s="427" t="inlineStr">
        <is>
          <t>FV</t>
        </is>
      </c>
      <c r="E2950" s="437" t="n">
        <v>46219</v>
      </c>
      <c r="F2950" s="427" t="inlineStr">
        <is>
          <t xml:space="preserve">901707394-0    </t>
        </is>
      </c>
      <c r="G2950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0" s="427" t="inlineStr">
        <is>
          <t>SALVE</t>
        </is>
      </c>
      <c r="I2950" s="427" t="inlineStr">
        <is>
          <t xml:space="preserve">82340     </t>
        </is>
      </c>
      <c r="J2950" s="438" t="n">
        <v>-92</v>
      </c>
      <c r="K2950" s="438" t="n">
        <v>3558.8</v>
      </c>
      <c r="L2950" s="438" t="n">
        <v>-327409.6</v>
      </c>
      <c r="M2950" s="427" t="n">
        <v>0</v>
      </c>
    </row>
    <row r="2951" ht="15" customHeight="1" s="331">
      <c r="A2951" s="428" t="inlineStr">
        <is>
          <t xml:space="preserve">PT044017            </t>
        </is>
      </c>
      <c r="B2951" s="428" t="inlineStr">
        <is>
          <t xml:space="preserve">INT. SENCILLO S.P. ASTRAL                                                                                                                                                                               </t>
        </is>
      </c>
      <c r="C2951" s="430" t="inlineStr">
        <is>
          <t>FAC</t>
        </is>
      </c>
      <c r="D2951" s="430" t="inlineStr">
        <is>
          <t>FV</t>
        </is>
      </c>
      <c r="E2951" s="435" t="n">
        <v>46219</v>
      </c>
      <c r="F2951" s="430" t="inlineStr">
        <is>
          <t xml:space="preserve">901707394-0    </t>
        </is>
      </c>
      <c r="G2951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1" s="430" t="inlineStr">
        <is>
          <t>SALVE</t>
        </is>
      </c>
      <c r="I2951" s="430" t="inlineStr">
        <is>
          <t xml:space="preserve">82340     </t>
        </is>
      </c>
      <c r="J2951" s="436" t="n">
        <v>-20</v>
      </c>
      <c r="K2951" s="436" t="n">
        <v>2176.2</v>
      </c>
      <c r="L2951" s="436" t="n">
        <v>-43524</v>
      </c>
      <c r="M2951" s="430" t="n">
        <v>0</v>
      </c>
    </row>
    <row r="2952" ht="15" customHeight="1" s="331">
      <c r="A2952" s="425" t="inlineStr">
        <is>
          <t xml:space="preserve">PT144014            </t>
        </is>
      </c>
      <c r="B2952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2952" s="427" t="inlineStr">
        <is>
          <t>FAC</t>
        </is>
      </c>
      <c r="D2952" s="427" t="inlineStr">
        <is>
          <t>FV</t>
        </is>
      </c>
      <c r="E2952" s="437" t="n">
        <v>46219</v>
      </c>
      <c r="F2952" s="427" t="inlineStr">
        <is>
          <t xml:space="preserve">901707394-0    </t>
        </is>
      </c>
      <c r="G2952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2" s="427" t="inlineStr">
        <is>
          <t>SALVE</t>
        </is>
      </c>
      <c r="I2952" s="427" t="inlineStr">
        <is>
          <t xml:space="preserve">82340     </t>
        </is>
      </c>
      <c r="J2952" s="438" t="n">
        <v>-576</v>
      </c>
      <c r="K2952" s="438" t="n">
        <v>737.8</v>
      </c>
      <c r="L2952" s="438" t="n">
        <v>-424972.8</v>
      </c>
      <c r="M2952" s="427" t="n">
        <v>0</v>
      </c>
    </row>
    <row r="2953" ht="15" customHeight="1" s="331">
      <c r="A2953" s="428" t="inlineStr">
        <is>
          <t xml:space="preserve">PT144313            </t>
        </is>
      </c>
      <c r="B2953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2953" s="430" t="inlineStr">
        <is>
          <t>FAC</t>
        </is>
      </c>
      <c r="D2953" s="430" t="inlineStr">
        <is>
          <t>FV</t>
        </is>
      </c>
      <c r="E2953" s="435" t="n">
        <v>46219</v>
      </c>
      <c r="F2953" s="430" t="inlineStr">
        <is>
          <t xml:space="preserve">901707394-0    </t>
        </is>
      </c>
      <c r="G2953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3" s="430" t="inlineStr">
        <is>
          <t>SALVE</t>
        </is>
      </c>
      <c r="I2953" s="430" t="inlineStr">
        <is>
          <t xml:space="preserve">82340     </t>
        </is>
      </c>
      <c r="J2953" s="436" t="n">
        <v>-20</v>
      </c>
      <c r="K2953" s="436" t="n">
        <v>7037</v>
      </c>
      <c r="L2953" s="436" t="n">
        <v>-140740</v>
      </c>
      <c r="M2953" s="430" t="n">
        <v>0</v>
      </c>
    </row>
    <row r="2954" ht="15" customHeight="1" s="331">
      <c r="A2954" s="425" t="inlineStr">
        <is>
          <t xml:space="preserve">PT349306E           </t>
        </is>
      </c>
      <c r="B2954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2954" s="427" t="inlineStr">
        <is>
          <t>FAC</t>
        </is>
      </c>
      <c r="D2954" s="427" t="inlineStr">
        <is>
          <t>FV</t>
        </is>
      </c>
      <c r="E2954" s="437" t="n">
        <v>46219</v>
      </c>
      <c r="F2954" s="427" t="inlineStr">
        <is>
          <t xml:space="preserve">901707394-0    </t>
        </is>
      </c>
      <c r="G2954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4" s="427" t="inlineStr">
        <is>
          <t>SALVE</t>
        </is>
      </c>
      <c r="I2954" s="427" t="inlineStr">
        <is>
          <t xml:space="preserve">82340     </t>
        </is>
      </c>
      <c r="J2954" s="438" t="n">
        <v>-24</v>
      </c>
      <c r="K2954" s="438" t="n">
        <v>7653.9</v>
      </c>
      <c r="L2954" s="438" t="n">
        <v>-183693.6</v>
      </c>
      <c r="M2954" s="427" t="n">
        <v>0</v>
      </c>
    </row>
    <row r="2955" ht="15" customHeight="1" s="331">
      <c r="A2955" s="428" t="inlineStr">
        <is>
          <t xml:space="preserve">PT349307E           </t>
        </is>
      </c>
      <c r="B295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2955" s="430" t="inlineStr">
        <is>
          <t>FAC</t>
        </is>
      </c>
      <c r="D2955" s="430" t="inlineStr">
        <is>
          <t>FV</t>
        </is>
      </c>
      <c r="E2955" s="435" t="n">
        <v>46219</v>
      </c>
      <c r="F2955" s="430" t="inlineStr">
        <is>
          <t xml:space="preserve">901707394-0    </t>
        </is>
      </c>
      <c r="G2955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5" s="430" t="inlineStr">
        <is>
          <t>SALVE</t>
        </is>
      </c>
      <c r="I2955" s="430" t="inlineStr">
        <is>
          <t xml:space="preserve">82340     </t>
        </is>
      </c>
      <c r="J2955" s="436" t="n">
        <v>-36</v>
      </c>
      <c r="K2955" s="436" t="n">
        <v>7653.9</v>
      </c>
      <c r="L2955" s="436" t="n">
        <v>-275540.4</v>
      </c>
      <c r="M2955" s="430" t="n">
        <v>0</v>
      </c>
    </row>
    <row r="2956" ht="15" customHeight="1" s="331">
      <c r="A2956" s="425" t="inlineStr">
        <is>
          <t xml:space="preserve">PT349308E           </t>
        </is>
      </c>
      <c r="B2956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2956" s="427" t="inlineStr">
        <is>
          <t>FAC</t>
        </is>
      </c>
      <c r="D2956" s="427" t="inlineStr">
        <is>
          <t>FV</t>
        </is>
      </c>
      <c r="E2956" s="437" t="n">
        <v>46219</v>
      </c>
      <c r="F2956" s="427" t="inlineStr">
        <is>
          <t xml:space="preserve">901707394-0    </t>
        </is>
      </c>
      <c r="G2956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6" s="427" t="inlineStr">
        <is>
          <t>SALVE</t>
        </is>
      </c>
      <c r="I2956" s="427" t="inlineStr">
        <is>
          <t xml:space="preserve">82340     </t>
        </is>
      </c>
      <c r="J2956" s="438" t="n">
        <v>-12</v>
      </c>
      <c r="K2956" s="438" t="n">
        <v>8236.700000000001</v>
      </c>
      <c r="L2956" s="438" t="n">
        <v>-98840.39999999999</v>
      </c>
      <c r="M2956" s="427" t="n">
        <v>0</v>
      </c>
    </row>
    <row r="2957" ht="15" customHeight="1" s="331">
      <c r="A2957" s="428" t="inlineStr">
        <is>
          <t xml:space="preserve">PT349380            </t>
        </is>
      </c>
      <c r="B295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2957" s="430" t="inlineStr">
        <is>
          <t>FAC</t>
        </is>
      </c>
      <c r="D2957" s="430" t="inlineStr">
        <is>
          <t>FV</t>
        </is>
      </c>
      <c r="E2957" s="435" t="n">
        <v>46219</v>
      </c>
      <c r="F2957" s="430" t="inlineStr">
        <is>
          <t xml:space="preserve">901707394-0    </t>
        </is>
      </c>
      <c r="G2957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7" s="430" t="inlineStr">
        <is>
          <t>SALVE</t>
        </is>
      </c>
      <c r="I2957" s="430" t="inlineStr">
        <is>
          <t xml:space="preserve">82340     </t>
        </is>
      </c>
      <c r="J2957" s="436" t="n">
        <v>-12</v>
      </c>
      <c r="K2957" s="436" t="n">
        <v>6277.5</v>
      </c>
      <c r="L2957" s="436" t="n">
        <v>-75330</v>
      </c>
      <c r="M2957" s="430" t="n">
        <v>0</v>
      </c>
    </row>
    <row r="2958" ht="15" customHeight="1" s="331">
      <c r="A2958" s="425" t="inlineStr">
        <is>
          <t xml:space="preserve">PT349382            </t>
        </is>
      </c>
      <c r="B2958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2958" s="427" t="inlineStr">
        <is>
          <t>FAC</t>
        </is>
      </c>
      <c r="D2958" s="427" t="inlineStr">
        <is>
          <t>FV</t>
        </is>
      </c>
      <c r="E2958" s="437" t="n">
        <v>46219</v>
      </c>
      <c r="F2958" s="427" t="inlineStr">
        <is>
          <t xml:space="preserve">901707394-0    </t>
        </is>
      </c>
      <c r="G2958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8" s="427" t="inlineStr">
        <is>
          <t>SALVE</t>
        </is>
      </c>
      <c r="I2958" s="427" t="inlineStr">
        <is>
          <t xml:space="preserve">82340     </t>
        </is>
      </c>
      <c r="J2958" s="438" t="n">
        <v>-24</v>
      </c>
      <c r="K2958" s="438" t="n">
        <v>6342.6</v>
      </c>
      <c r="L2958" s="438" t="n">
        <v>-152222.4</v>
      </c>
      <c r="M2958" s="427" t="n">
        <v>0</v>
      </c>
    </row>
    <row r="2959" ht="15" customHeight="1" s="331">
      <c r="A2959" s="428" t="inlineStr">
        <is>
          <t xml:space="preserve">PT349383            </t>
        </is>
      </c>
      <c r="B2959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2959" s="430" t="inlineStr">
        <is>
          <t>FAC</t>
        </is>
      </c>
      <c r="D2959" s="430" t="inlineStr">
        <is>
          <t>FV</t>
        </is>
      </c>
      <c r="E2959" s="435" t="n">
        <v>46219</v>
      </c>
      <c r="F2959" s="430" t="inlineStr">
        <is>
          <t xml:space="preserve">901707394-0    </t>
        </is>
      </c>
      <c r="G2959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59" s="430" t="inlineStr">
        <is>
          <t>SALVE</t>
        </is>
      </c>
      <c r="I2959" s="430" t="inlineStr">
        <is>
          <t xml:space="preserve">82340     </t>
        </is>
      </c>
      <c r="J2959" s="436" t="n">
        <v>-12</v>
      </c>
      <c r="K2959" s="436" t="n">
        <v>7762.4</v>
      </c>
      <c r="L2959" s="436" t="n">
        <v>-93148.8</v>
      </c>
      <c r="M2959" s="430" t="n">
        <v>0</v>
      </c>
    </row>
    <row r="2960" ht="15" customHeight="1" s="331">
      <c r="A2960" s="425" t="inlineStr">
        <is>
          <t xml:space="preserve">PT349384            </t>
        </is>
      </c>
      <c r="B2960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2960" s="427" t="inlineStr">
        <is>
          <t>FAC</t>
        </is>
      </c>
      <c r="D2960" s="427" t="inlineStr">
        <is>
          <t>FV</t>
        </is>
      </c>
      <c r="E2960" s="437" t="n">
        <v>46219</v>
      </c>
      <c r="F2960" s="427" t="inlineStr">
        <is>
          <t xml:space="preserve">901707394-0    </t>
        </is>
      </c>
      <c r="G2960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0" s="427" t="inlineStr">
        <is>
          <t>SALVE</t>
        </is>
      </c>
      <c r="I2960" s="427" t="inlineStr">
        <is>
          <t xml:space="preserve">82340     </t>
        </is>
      </c>
      <c r="J2960" s="438" t="n">
        <v>-24</v>
      </c>
      <c r="K2960" s="438" t="n">
        <v>7762.4</v>
      </c>
      <c r="L2960" s="438" t="n">
        <v>-186297.6</v>
      </c>
      <c r="M2960" s="427" t="n">
        <v>0</v>
      </c>
    </row>
    <row r="2961" ht="15" customHeight="1" s="331">
      <c r="A2961" s="428" t="inlineStr">
        <is>
          <t xml:space="preserve">PT349386            </t>
        </is>
      </c>
      <c r="B2961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2961" s="430" t="inlineStr">
        <is>
          <t>FAC</t>
        </is>
      </c>
      <c r="D2961" s="430" t="inlineStr">
        <is>
          <t>FV</t>
        </is>
      </c>
      <c r="E2961" s="435" t="n">
        <v>46219</v>
      </c>
      <c r="F2961" s="430" t="inlineStr">
        <is>
          <t xml:space="preserve">901707394-0    </t>
        </is>
      </c>
      <c r="G2961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1" s="430" t="inlineStr">
        <is>
          <t>SALVE</t>
        </is>
      </c>
      <c r="I2961" s="430" t="inlineStr">
        <is>
          <t xml:space="preserve">82340     </t>
        </is>
      </c>
      <c r="J2961" s="436" t="n">
        <v>-12</v>
      </c>
      <c r="K2961" s="436" t="n">
        <v>12685.2</v>
      </c>
      <c r="L2961" s="436" t="n">
        <v>-152222.4</v>
      </c>
      <c r="M2961" s="430" t="n">
        <v>0</v>
      </c>
    </row>
    <row r="2962" ht="15" customHeight="1" s="331">
      <c r="A2962" s="425" t="inlineStr">
        <is>
          <t xml:space="preserve">PT349388            </t>
        </is>
      </c>
      <c r="B2962" s="425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2962" s="427" t="inlineStr">
        <is>
          <t>FAC</t>
        </is>
      </c>
      <c r="D2962" s="427" t="inlineStr">
        <is>
          <t>FV</t>
        </is>
      </c>
      <c r="E2962" s="437" t="n">
        <v>46219</v>
      </c>
      <c r="F2962" s="427" t="inlineStr">
        <is>
          <t xml:space="preserve">901707394-0    </t>
        </is>
      </c>
      <c r="G2962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2" s="427" t="inlineStr">
        <is>
          <t>SALVE</t>
        </is>
      </c>
      <c r="I2962" s="427" t="inlineStr">
        <is>
          <t xml:space="preserve">82340     </t>
        </is>
      </c>
      <c r="J2962" s="438" t="n">
        <v>-6</v>
      </c>
      <c r="K2962" s="438" t="n">
        <v>15524.8</v>
      </c>
      <c r="L2962" s="438" t="n">
        <v>-93148.8</v>
      </c>
      <c r="M2962" s="427" t="n">
        <v>0</v>
      </c>
    </row>
    <row r="2963" ht="15" customHeight="1" s="331">
      <c r="A2963" s="428" t="inlineStr">
        <is>
          <t xml:space="preserve">PT349390            </t>
        </is>
      </c>
      <c r="B2963" s="428" t="inlineStr">
        <is>
          <t xml:space="preserve">BREAKER PARA RIEL 3P 40A-6KA - 3SB1-63N                                                                                                                                                                 </t>
        </is>
      </c>
      <c r="C2963" s="430" t="inlineStr">
        <is>
          <t>FAC</t>
        </is>
      </c>
      <c r="D2963" s="430" t="inlineStr">
        <is>
          <t>FV</t>
        </is>
      </c>
      <c r="E2963" s="435" t="n">
        <v>46219</v>
      </c>
      <c r="F2963" s="430" t="inlineStr">
        <is>
          <t xml:space="preserve">901707394-0    </t>
        </is>
      </c>
      <c r="G2963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3" s="430" t="inlineStr">
        <is>
          <t>SALVE</t>
        </is>
      </c>
      <c r="I2963" s="430" t="inlineStr">
        <is>
          <t xml:space="preserve">82340     </t>
        </is>
      </c>
      <c r="J2963" s="436" t="n">
        <v>-8</v>
      </c>
      <c r="K2963" s="436" t="n">
        <v>19406</v>
      </c>
      <c r="L2963" s="436" t="n">
        <v>-155248</v>
      </c>
      <c r="M2963" s="430" t="n">
        <v>0</v>
      </c>
    </row>
    <row r="2964" ht="15" customHeight="1" s="331">
      <c r="A2964" s="425" t="inlineStr">
        <is>
          <t xml:space="preserve">PT349391            </t>
        </is>
      </c>
      <c r="B2964" s="425" t="inlineStr">
        <is>
          <t xml:space="preserve">BREAKER PARA RIEL 3P 50A-4.5KA - 3SB1-63N                                                                                                                                                               </t>
        </is>
      </c>
      <c r="C2964" s="427" t="inlineStr">
        <is>
          <t>FAC</t>
        </is>
      </c>
      <c r="D2964" s="427" t="inlineStr">
        <is>
          <t>FV</t>
        </is>
      </c>
      <c r="E2964" s="437" t="n">
        <v>46219</v>
      </c>
      <c r="F2964" s="427" t="inlineStr">
        <is>
          <t xml:space="preserve">901707394-0    </t>
        </is>
      </c>
      <c r="G2964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4" s="427" t="inlineStr">
        <is>
          <t>SALVE</t>
        </is>
      </c>
      <c r="I2964" s="427" t="inlineStr">
        <is>
          <t xml:space="preserve">82340     </t>
        </is>
      </c>
      <c r="J2964" s="438" t="n">
        <v>-4</v>
      </c>
      <c r="K2964" s="438" t="n">
        <v>23752.2</v>
      </c>
      <c r="L2964" s="438" t="n">
        <v>-95008.8</v>
      </c>
      <c r="M2964" s="427" t="n">
        <v>0</v>
      </c>
    </row>
    <row r="2965" ht="15" customHeight="1" s="331">
      <c r="A2965" s="428" t="inlineStr">
        <is>
          <t xml:space="preserve">PT349392            </t>
        </is>
      </c>
      <c r="B2965" s="428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2965" s="430" t="inlineStr">
        <is>
          <t>FAC</t>
        </is>
      </c>
      <c r="D2965" s="430" t="inlineStr">
        <is>
          <t>FV</t>
        </is>
      </c>
      <c r="E2965" s="435" t="n">
        <v>46219</v>
      </c>
      <c r="F2965" s="430" t="inlineStr">
        <is>
          <t xml:space="preserve">901707394-0    </t>
        </is>
      </c>
      <c r="G2965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5" s="430" t="inlineStr">
        <is>
          <t>SALVE</t>
        </is>
      </c>
      <c r="I2965" s="430" t="inlineStr">
        <is>
          <t xml:space="preserve">82340     </t>
        </is>
      </c>
      <c r="J2965" s="436" t="n">
        <v>-4</v>
      </c>
      <c r="K2965" s="436" t="n">
        <v>23752.2</v>
      </c>
      <c r="L2965" s="436" t="n">
        <v>-95008.8</v>
      </c>
      <c r="M2965" s="430" t="n">
        <v>0</v>
      </c>
    </row>
    <row r="2966" ht="15" customHeight="1" s="331">
      <c r="A2966" s="425" t="inlineStr">
        <is>
          <t xml:space="preserve">PT630001            </t>
        </is>
      </c>
      <c r="B2966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2966" s="427" t="inlineStr">
        <is>
          <t>FAC</t>
        </is>
      </c>
      <c r="D2966" s="427" t="inlineStr">
        <is>
          <t>FV</t>
        </is>
      </c>
      <c r="E2966" s="437" t="n">
        <v>46219</v>
      </c>
      <c r="F2966" s="427" t="inlineStr">
        <is>
          <t xml:space="preserve">901707394-0    </t>
        </is>
      </c>
      <c r="G2966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6" s="427" t="inlineStr">
        <is>
          <t>SALVE</t>
        </is>
      </c>
      <c r="I2966" s="427" t="inlineStr">
        <is>
          <t xml:space="preserve">82340     </t>
        </is>
      </c>
      <c r="J2966" s="438" t="n">
        <v>-24</v>
      </c>
      <c r="K2966" s="438" t="n">
        <v>2969.8</v>
      </c>
      <c r="L2966" s="438" t="n">
        <v>-71275.2</v>
      </c>
      <c r="M2966" s="427" t="n">
        <v>0</v>
      </c>
    </row>
    <row r="2967" ht="15" customHeight="1" s="331">
      <c r="A2967" s="428" t="inlineStr">
        <is>
          <t xml:space="preserve">PT730001B           </t>
        </is>
      </c>
      <c r="B2967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2967" s="430" t="inlineStr">
        <is>
          <t>FAC</t>
        </is>
      </c>
      <c r="D2967" s="430" t="inlineStr">
        <is>
          <t>FV</t>
        </is>
      </c>
      <c r="E2967" s="435" t="n">
        <v>46219</v>
      </c>
      <c r="F2967" s="430" t="inlineStr">
        <is>
          <t xml:space="preserve">901707394-0    </t>
        </is>
      </c>
      <c r="G2967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7" s="430" t="inlineStr">
        <is>
          <t>SALVE</t>
        </is>
      </c>
      <c r="I2967" s="430" t="inlineStr">
        <is>
          <t xml:space="preserve">82340     </t>
        </is>
      </c>
      <c r="J2967" s="436" t="n">
        <v>-7</v>
      </c>
      <c r="K2967" s="436" t="n">
        <v>30649.7</v>
      </c>
      <c r="L2967" s="436" t="n">
        <v>-214547.9</v>
      </c>
      <c r="M2967" s="430" t="n">
        <v>0</v>
      </c>
    </row>
    <row r="2968" ht="15" customHeight="1" s="331">
      <c r="A2968" s="425" t="inlineStr">
        <is>
          <t xml:space="preserve">PT842300N           </t>
        </is>
      </c>
      <c r="B2968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968" s="427" t="inlineStr">
        <is>
          <t>FAC</t>
        </is>
      </c>
      <c r="D2968" s="427" t="inlineStr">
        <is>
          <t>FV</t>
        </is>
      </c>
      <c r="E2968" s="437" t="n">
        <v>46219</v>
      </c>
      <c r="F2968" s="427" t="inlineStr">
        <is>
          <t xml:space="preserve">901707394-0    </t>
        </is>
      </c>
      <c r="G2968" s="425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8" s="427" t="inlineStr">
        <is>
          <t>SALVE</t>
        </is>
      </c>
      <c r="I2968" s="427" t="inlineStr">
        <is>
          <t xml:space="preserve">82340     </t>
        </is>
      </c>
      <c r="J2968" s="438" t="n">
        <v>-20</v>
      </c>
      <c r="K2968" s="438" t="n">
        <v>821.5</v>
      </c>
      <c r="L2968" s="438" t="n">
        <v>-16430</v>
      </c>
      <c r="M2968" s="427" t="n">
        <v>0</v>
      </c>
    </row>
    <row r="2969" ht="15" customHeight="1" s="331">
      <c r="A2969" s="428" t="inlineStr">
        <is>
          <t xml:space="preserve">PT842306            </t>
        </is>
      </c>
      <c r="B2969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2969" s="430" t="inlineStr">
        <is>
          <t>FAC</t>
        </is>
      </c>
      <c r="D2969" s="430" t="inlineStr">
        <is>
          <t>FV</t>
        </is>
      </c>
      <c r="E2969" s="435" t="n">
        <v>46219</v>
      </c>
      <c r="F2969" s="430" t="inlineStr">
        <is>
          <t xml:space="preserve">901707394-0    </t>
        </is>
      </c>
      <c r="G2969" s="428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2969" s="430" t="inlineStr">
        <is>
          <t>SALVE</t>
        </is>
      </c>
      <c r="I2969" s="430" t="inlineStr">
        <is>
          <t xml:space="preserve">82340     </t>
        </is>
      </c>
      <c r="J2969" s="436" t="n">
        <v>-12</v>
      </c>
      <c r="K2969" s="436" t="n">
        <v>4929</v>
      </c>
      <c r="L2969" s="436" t="n">
        <v>-59148</v>
      </c>
      <c r="M2969" s="430" t="n">
        <v>0</v>
      </c>
    </row>
    <row r="2970" ht="15" customHeight="1" s="331">
      <c r="A2970" s="425" t="inlineStr">
        <is>
          <t xml:space="preserve">PT144101-B          </t>
        </is>
      </c>
      <c r="B2970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2970" s="427" t="inlineStr">
        <is>
          <t>FAC</t>
        </is>
      </c>
      <c r="D2970" s="427" t="inlineStr">
        <is>
          <t>FV</t>
        </is>
      </c>
      <c r="E2970" s="437" t="n">
        <v>46219</v>
      </c>
      <c r="F2970" s="427" t="inlineStr">
        <is>
          <t xml:space="preserve">900155107-1    </t>
        </is>
      </c>
      <c r="G297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0" s="427" t="inlineStr">
        <is>
          <t>SALVE</t>
        </is>
      </c>
      <c r="I2970" s="427" t="inlineStr">
        <is>
          <t xml:space="preserve">82341     </t>
        </is>
      </c>
      <c r="J2970" s="438" t="n">
        <v>-12</v>
      </c>
      <c r="K2970" s="438" t="n">
        <v>4445</v>
      </c>
      <c r="L2970" s="438" t="n">
        <v>-53340</v>
      </c>
      <c r="M2970" s="427" t="n">
        <v>0</v>
      </c>
    </row>
    <row r="2971" ht="15" customHeight="1" s="331">
      <c r="A2971" s="428" t="inlineStr">
        <is>
          <t xml:space="preserve">PT144123-SN         </t>
        </is>
      </c>
      <c r="B2971" s="428" t="inlineStr">
        <is>
          <t xml:space="preserve">INT. SENCILLO CONMU. 10A/127V ULTRA NATURAL NEGRO                                                                                                                                                       </t>
        </is>
      </c>
      <c r="C2971" s="430" t="inlineStr">
        <is>
          <t>FAC</t>
        </is>
      </c>
      <c r="D2971" s="430" t="inlineStr">
        <is>
          <t>FV</t>
        </is>
      </c>
      <c r="E2971" s="435" t="n">
        <v>46219</v>
      </c>
      <c r="F2971" s="430" t="inlineStr">
        <is>
          <t xml:space="preserve">900155107-1    </t>
        </is>
      </c>
      <c r="G297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1" s="430" t="inlineStr">
        <is>
          <t>SALVE</t>
        </is>
      </c>
      <c r="I2971" s="430" t="inlineStr">
        <is>
          <t xml:space="preserve">82341     </t>
        </is>
      </c>
      <c r="J2971" s="436" t="n">
        <v>-20</v>
      </c>
      <c r="K2971" s="436" t="n">
        <v>4966</v>
      </c>
      <c r="L2971" s="436" t="n">
        <v>-99320</v>
      </c>
      <c r="M2971" s="430" t="n">
        <v>0</v>
      </c>
    </row>
    <row r="2972" ht="15" customHeight="1" s="331">
      <c r="A2972" s="425" t="inlineStr">
        <is>
          <t xml:space="preserve">PT144185B           </t>
        </is>
      </c>
      <c r="B2972" s="425" t="inlineStr">
        <is>
          <t xml:space="preserve">INT. TRIPLE 10A/127V FUGA BLANCO                                                                                                                                                                        </t>
        </is>
      </c>
      <c r="C2972" s="427" t="inlineStr">
        <is>
          <t>FAC</t>
        </is>
      </c>
      <c r="D2972" s="427" t="inlineStr">
        <is>
          <t>FV</t>
        </is>
      </c>
      <c r="E2972" s="437" t="n">
        <v>46219</v>
      </c>
      <c r="F2972" s="427" t="inlineStr">
        <is>
          <t xml:space="preserve">900155107-1    </t>
        </is>
      </c>
      <c r="G297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2" s="427" t="inlineStr">
        <is>
          <t>SALVE</t>
        </is>
      </c>
      <c r="I2972" s="427" t="inlineStr">
        <is>
          <t xml:space="preserve">82341     </t>
        </is>
      </c>
      <c r="J2972" s="438" t="n">
        <v>-12</v>
      </c>
      <c r="K2972" s="438" t="n">
        <v>9156</v>
      </c>
      <c r="L2972" s="438" t="n">
        <v>-109872</v>
      </c>
      <c r="M2972" s="427" t="n">
        <v>0</v>
      </c>
    </row>
    <row r="2973" ht="15" customHeight="1" s="331">
      <c r="A2973" s="428" t="inlineStr">
        <is>
          <t xml:space="preserve">PT144302-B          </t>
        </is>
      </c>
      <c r="B297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2973" s="430" t="inlineStr">
        <is>
          <t>FAC</t>
        </is>
      </c>
      <c r="D2973" s="430" t="inlineStr">
        <is>
          <t>FV</t>
        </is>
      </c>
      <c r="E2973" s="435" t="n">
        <v>46219</v>
      </c>
      <c r="F2973" s="430" t="inlineStr">
        <is>
          <t xml:space="preserve">900155107-1    </t>
        </is>
      </c>
      <c r="G297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3" s="430" t="inlineStr">
        <is>
          <t>SALVE</t>
        </is>
      </c>
      <c r="I2973" s="430" t="inlineStr">
        <is>
          <t xml:space="preserve">82341     </t>
        </is>
      </c>
      <c r="J2973" s="436" t="n">
        <v>-24</v>
      </c>
      <c r="K2973" s="436" t="n">
        <v>5390</v>
      </c>
      <c r="L2973" s="436" t="n">
        <v>-129360</v>
      </c>
      <c r="M2973" s="430" t="n">
        <v>0</v>
      </c>
    </row>
    <row r="2974" ht="15" customHeight="1" s="331">
      <c r="A2974" s="425" t="inlineStr">
        <is>
          <t xml:space="preserve">PT144414NM          </t>
        </is>
      </c>
      <c r="B2974" s="425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2974" s="427" t="inlineStr">
        <is>
          <t>FAC</t>
        </is>
      </c>
      <c r="D2974" s="427" t="inlineStr">
        <is>
          <t>FV</t>
        </is>
      </c>
      <c r="E2974" s="437" t="n">
        <v>46219</v>
      </c>
      <c r="F2974" s="427" t="inlineStr">
        <is>
          <t xml:space="preserve">900155107-1    </t>
        </is>
      </c>
      <c r="G297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4" s="427" t="inlineStr">
        <is>
          <t>SALVE</t>
        </is>
      </c>
      <c r="I2974" s="427" t="inlineStr">
        <is>
          <t xml:space="preserve">82341     </t>
        </is>
      </c>
      <c r="J2974" s="438" t="n">
        <v>-5</v>
      </c>
      <c r="K2974" s="438" t="n">
        <v>11795</v>
      </c>
      <c r="L2974" s="438" t="n">
        <v>-58975</v>
      </c>
      <c r="M2974" s="427" t="n">
        <v>0</v>
      </c>
    </row>
    <row r="2975" ht="15" customHeight="1" s="331">
      <c r="A2975" s="428" t="inlineStr">
        <is>
          <t xml:space="preserve">PT244000            </t>
        </is>
      </c>
      <c r="B2975" s="428" t="inlineStr">
        <is>
          <t xml:space="preserve">KIT PROMOCIONAL X 4 PLAFONES NUEVA GENERACION CILES                                                                                                                                                     </t>
        </is>
      </c>
      <c r="C2975" s="430" t="inlineStr">
        <is>
          <t>FAC</t>
        </is>
      </c>
      <c r="D2975" s="430" t="inlineStr">
        <is>
          <t>FV</t>
        </is>
      </c>
      <c r="E2975" s="435" t="n">
        <v>46219</v>
      </c>
      <c r="F2975" s="430" t="inlineStr">
        <is>
          <t xml:space="preserve">900155107-1    </t>
        </is>
      </c>
      <c r="G297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5" s="430" t="inlineStr">
        <is>
          <t>SALVE</t>
        </is>
      </c>
      <c r="I2975" s="430" t="inlineStr">
        <is>
          <t xml:space="preserve">82341     </t>
        </is>
      </c>
      <c r="J2975" s="436" t="n">
        <v>-5</v>
      </c>
      <c r="K2975" s="436" t="n">
        <v>15725</v>
      </c>
      <c r="L2975" s="436" t="n">
        <v>-78625</v>
      </c>
      <c r="M2975" s="430" t="n">
        <v>0</v>
      </c>
    </row>
    <row r="2976" ht="15" customHeight="1" s="331">
      <c r="A2976" s="425" t="inlineStr">
        <is>
          <t xml:space="preserve">PT244012            </t>
        </is>
      </c>
      <c r="B2976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2976" s="427" t="inlineStr">
        <is>
          <t>FAC</t>
        </is>
      </c>
      <c r="D2976" s="427" t="inlineStr">
        <is>
          <t>FV</t>
        </is>
      </c>
      <c r="E2976" s="437" t="n">
        <v>46219</v>
      </c>
      <c r="F2976" s="427" t="inlineStr">
        <is>
          <t xml:space="preserve">900155107-1    </t>
        </is>
      </c>
      <c r="G297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6" s="427" t="inlineStr">
        <is>
          <t>SALVE</t>
        </is>
      </c>
      <c r="I2976" s="427" t="inlineStr">
        <is>
          <t xml:space="preserve">82341     </t>
        </is>
      </c>
      <c r="J2976" s="438" t="n">
        <v>-25</v>
      </c>
      <c r="K2976" s="438" t="n">
        <v>4053</v>
      </c>
      <c r="L2976" s="438" t="n">
        <v>-101325</v>
      </c>
      <c r="M2976" s="427" t="n">
        <v>0</v>
      </c>
    </row>
    <row r="2977" ht="15" customHeight="1" s="331">
      <c r="A2977" s="428" t="inlineStr">
        <is>
          <t xml:space="preserve">PT349310E           </t>
        </is>
      </c>
      <c r="B2977" s="428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2977" s="430" t="inlineStr">
        <is>
          <t>FAC</t>
        </is>
      </c>
      <c r="D2977" s="430" t="inlineStr">
        <is>
          <t>FV</t>
        </is>
      </c>
      <c r="E2977" s="435" t="n">
        <v>46219</v>
      </c>
      <c r="F2977" s="430" t="inlineStr">
        <is>
          <t xml:space="preserve">900155107-1    </t>
        </is>
      </c>
      <c r="G297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7" s="430" t="inlineStr">
        <is>
          <t>SALVE</t>
        </is>
      </c>
      <c r="I2977" s="430" t="inlineStr">
        <is>
          <t xml:space="preserve">82341     </t>
        </is>
      </c>
      <c r="J2977" s="436" t="n">
        <v>-12</v>
      </c>
      <c r="K2977" s="436" t="n">
        <v>9450</v>
      </c>
      <c r="L2977" s="436" t="n">
        <v>-113400</v>
      </c>
      <c r="M2977" s="430" t="n">
        <v>0</v>
      </c>
    </row>
    <row r="2978" ht="15" customHeight="1" s="331">
      <c r="A2978" s="425" t="inlineStr">
        <is>
          <t xml:space="preserve">PT630002            </t>
        </is>
      </c>
      <c r="B2978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2978" s="427" t="inlineStr">
        <is>
          <t>FAC</t>
        </is>
      </c>
      <c r="D2978" s="427" t="inlineStr">
        <is>
          <t>FV</t>
        </is>
      </c>
      <c r="E2978" s="437" t="n">
        <v>46219</v>
      </c>
      <c r="F2978" s="427" t="inlineStr">
        <is>
          <t xml:space="preserve">900155107-1    </t>
        </is>
      </c>
      <c r="G297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8" s="427" t="inlineStr">
        <is>
          <t>SALVE</t>
        </is>
      </c>
      <c r="I2978" s="427" t="inlineStr">
        <is>
          <t xml:space="preserve">82341     </t>
        </is>
      </c>
      <c r="J2978" s="438" t="n">
        <v>-6</v>
      </c>
      <c r="K2978" s="438" t="n">
        <v>14907</v>
      </c>
      <c r="L2978" s="438" t="n">
        <v>-89442</v>
      </c>
      <c r="M2978" s="427" t="n">
        <v>0</v>
      </c>
    </row>
    <row r="2979" ht="15" customHeight="1" s="331">
      <c r="A2979" s="428" t="inlineStr">
        <is>
          <t xml:space="preserve">PT842300B           </t>
        </is>
      </c>
      <c r="B2979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2979" s="430" t="inlineStr">
        <is>
          <t>FAC</t>
        </is>
      </c>
      <c r="D2979" s="430" t="inlineStr">
        <is>
          <t>FV</t>
        </is>
      </c>
      <c r="E2979" s="435" t="n">
        <v>46219</v>
      </c>
      <c r="F2979" s="430" t="inlineStr">
        <is>
          <t xml:space="preserve">900155107-1    </t>
        </is>
      </c>
      <c r="G297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79" s="430" t="inlineStr">
        <is>
          <t>SALVE</t>
        </is>
      </c>
      <c r="I2979" s="430" t="inlineStr">
        <is>
          <t xml:space="preserve">82341     </t>
        </is>
      </c>
      <c r="J2979" s="436" t="n">
        <v>-10</v>
      </c>
      <c r="K2979" s="436" t="n">
        <v>924</v>
      </c>
      <c r="L2979" s="436" t="n">
        <v>-9240</v>
      </c>
      <c r="M2979" s="430" t="n">
        <v>0</v>
      </c>
    </row>
    <row r="2980" ht="15" customHeight="1" s="331">
      <c r="A2980" s="425" t="inlineStr">
        <is>
          <t xml:space="preserve">PT144104-B          </t>
        </is>
      </c>
      <c r="B2980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2980" s="427" t="inlineStr">
        <is>
          <t>FAC</t>
        </is>
      </c>
      <c r="D2980" s="427" t="inlineStr">
        <is>
          <t>FV</t>
        </is>
      </c>
      <c r="E2980" s="437" t="n">
        <v>46219</v>
      </c>
      <c r="F2980" s="427" t="inlineStr">
        <is>
          <t xml:space="preserve">900155107-1    </t>
        </is>
      </c>
      <c r="G298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0" s="427" t="inlineStr">
        <is>
          <t>SALVE</t>
        </is>
      </c>
      <c r="I2980" s="427" t="inlineStr">
        <is>
          <t xml:space="preserve">82342     </t>
        </is>
      </c>
      <c r="J2980" s="438" t="n">
        <v>-12</v>
      </c>
      <c r="K2980" s="438" t="n">
        <v>5141</v>
      </c>
      <c r="L2980" s="438" t="n">
        <v>-61692</v>
      </c>
      <c r="M2980" s="427" t="n">
        <v>0</v>
      </c>
    </row>
    <row r="2981" ht="15" customHeight="1" s="331">
      <c r="A2981" s="428" t="inlineStr">
        <is>
          <t xml:space="preserve">PT144166B           </t>
        </is>
      </c>
      <c r="B2981" s="428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2981" s="430" t="inlineStr">
        <is>
          <t>FAC</t>
        </is>
      </c>
      <c r="D2981" s="430" t="inlineStr">
        <is>
          <t>FV</t>
        </is>
      </c>
      <c r="E2981" s="435" t="n">
        <v>46219</v>
      </c>
      <c r="F2981" s="430" t="inlineStr">
        <is>
          <t xml:space="preserve">900155107-1    </t>
        </is>
      </c>
      <c r="G298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1" s="430" t="inlineStr">
        <is>
          <t>SALVE</t>
        </is>
      </c>
      <c r="I2981" s="430" t="inlineStr">
        <is>
          <t xml:space="preserve">82342     </t>
        </is>
      </c>
      <c r="J2981" s="436" t="n">
        <v>-20</v>
      </c>
      <c r="K2981" s="436" t="n">
        <v>2436</v>
      </c>
      <c r="L2981" s="436" t="n">
        <v>-48720</v>
      </c>
      <c r="M2981" s="430" t="n">
        <v>0</v>
      </c>
    </row>
    <row r="2982" ht="15" customHeight="1" s="331">
      <c r="A2982" s="425" t="inlineStr">
        <is>
          <t xml:space="preserve">PT144167B           </t>
        </is>
      </c>
      <c r="B2982" s="425" t="inlineStr">
        <is>
          <t xml:space="preserve">PLACA CIEGA MAS SOPORTE ULTRA BLANCA                                                                                                                                                                    </t>
        </is>
      </c>
      <c r="C2982" s="427" t="inlineStr">
        <is>
          <t>FAC</t>
        </is>
      </c>
      <c r="D2982" s="427" t="inlineStr">
        <is>
          <t>FV</t>
        </is>
      </c>
      <c r="E2982" s="437" t="n">
        <v>46219</v>
      </c>
      <c r="F2982" s="427" t="inlineStr">
        <is>
          <t xml:space="preserve">900155107-1    </t>
        </is>
      </c>
      <c r="G298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2" s="427" t="inlineStr">
        <is>
          <t>SALVE</t>
        </is>
      </c>
      <c r="I2982" s="427" t="inlineStr">
        <is>
          <t xml:space="preserve">82342     </t>
        </is>
      </c>
      <c r="J2982" s="438" t="n">
        <v>-40</v>
      </c>
      <c r="K2982" s="438" t="n">
        <v>2366</v>
      </c>
      <c r="L2982" s="438" t="n">
        <v>-94640</v>
      </c>
      <c r="M2982" s="427" t="n">
        <v>0</v>
      </c>
    </row>
    <row r="2983" ht="15" customHeight="1" s="331">
      <c r="A2983" s="428" t="inlineStr">
        <is>
          <t xml:space="preserve">PT144202BF          </t>
        </is>
      </c>
      <c r="B2983" s="428" t="inlineStr">
        <is>
          <t xml:space="preserve">INT.  DOBLE F.L. 10A/127V ASTRAL BLANCO                                                                                                                                                                 </t>
        </is>
      </c>
      <c r="C2983" s="430" t="inlineStr">
        <is>
          <t>FAC</t>
        </is>
      </c>
      <c r="D2983" s="430" t="inlineStr">
        <is>
          <t>FV</t>
        </is>
      </c>
      <c r="E2983" s="435" t="n">
        <v>46219</v>
      </c>
      <c r="F2983" s="430" t="inlineStr">
        <is>
          <t xml:space="preserve">900155107-1    </t>
        </is>
      </c>
      <c r="G298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3" s="430" t="inlineStr">
        <is>
          <t>SALVE</t>
        </is>
      </c>
      <c r="I2983" s="430" t="inlineStr">
        <is>
          <t xml:space="preserve">82342     </t>
        </is>
      </c>
      <c r="J2983" s="436" t="n">
        <v>-12</v>
      </c>
      <c r="K2983" s="436" t="n">
        <v>6107.5</v>
      </c>
      <c r="L2983" s="436" t="n">
        <v>-73290</v>
      </c>
      <c r="M2983" s="430" t="n">
        <v>0</v>
      </c>
    </row>
    <row r="2984" ht="15" customHeight="1" s="331">
      <c r="A2984" s="425" t="inlineStr">
        <is>
          <t xml:space="preserve">PT144312            </t>
        </is>
      </c>
      <c r="B2984" s="425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2984" s="427" t="inlineStr">
        <is>
          <t>FAC</t>
        </is>
      </c>
      <c r="D2984" s="427" t="inlineStr">
        <is>
          <t>FV</t>
        </is>
      </c>
      <c r="E2984" s="437" t="n">
        <v>46219</v>
      </c>
      <c r="F2984" s="427" t="inlineStr">
        <is>
          <t xml:space="preserve">900155107-1    </t>
        </is>
      </c>
      <c r="G298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4" s="427" t="inlineStr">
        <is>
          <t>SALVE</t>
        </is>
      </c>
      <c r="I2984" s="427" t="inlineStr">
        <is>
          <t xml:space="preserve">82342     </t>
        </is>
      </c>
      <c r="J2984" s="438" t="n">
        <v>-12</v>
      </c>
      <c r="K2984" s="438" t="n">
        <v>3020</v>
      </c>
      <c r="L2984" s="438" t="n">
        <v>-36240</v>
      </c>
      <c r="M2984" s="427" t="n">
        <v>0</v>
      </c>
    </row>
    <row r="2985" ht="15" customHeight="1" s="331">
      <c r="A2985" s="428" t="inlineStr">
        <is>
          <t xml:space="preserve">PT144429B           </t>
        </is>
      </c>
      <c r="B2985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2985" s="430" t="inlineStr">
        <is>
          <t>FAC</t>
        </is>
      </c>
      <c r="D2985" s="430" t="inlineStr">
        <is>
          <t>FV</t>
        </is>
      </c>
      <c r="E2985" s="435" t="n">
        <v>46219</v>
      </c>
      <c r="F2985" s="430" t="inlineStr">
        <is>
          <t xml:space="preserve">900155107-1    </t>
        </is>
      </c>
      <c r="G298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5" s="430" t="inlineStr">
        <is>
          <t>SALVE</t>
        </is>
      </c>
      <c r="I2985" s="430" t="inlineStr">
        <is>
          <t xml:space="preserve">82342     </t>
        </is>
      </c>
      <c r="J2985" s="436" t="n">
        <v>-25</v>
      </c>
      <c r="K2985" s="436" t="n">
        <v>11116</v>
      </c>
      <c r="L2985" s="436" t="n">
        <v>-277900</v>
      </c>
      <c r="M2985" s="430" t="n">
        <v>0</v>
      </c>
    </row>
    <row r="2986" ht="15" customHeight="1" s="331">
      <c r="A2986" s="425" t="inlineStr">
        <is>
          <t xml:space="preserve">PT730001U           </t>
        </is>
      </c>
      <c r="B2986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986" s="427" t="inlineStr">
        <is>
          <t>FAC</t>
        </is>
      </c>
      <c r="D2986" s="427" t="inlineStr">
        <is>
          <t>FV</t>
        </is>
      </c>
      <c r="E2986" s="437" t="n">
        <v>46219</v>
      </c>
      <c r="F2986" s="427" t="inlineStr">
        <is>
          <t xml:space="preserve">900155107-1    </t>
        </is>
      </c>
      <c r="G298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6" s="427" t="inlineStr">
        <is>
          <t>SALVE</t>
        </is>
      </c>
      <c r="I2986" s="427" t="inlineStr">
        <is>
          <t xml:space="preserve">82342     </t>
        </is>
      </c>
      <c r="J2986" s="438" t="n">
        <v>-3</v>
      </c>
      <c r="K2986" s="438" t="n">
        <v>31617</v>
      </c>
      <c r="L2986" s="438" t="n">
        <v>-94851</v>
      </c>
      <c r="M2986" s="427" t="n">
        <v>0</v>
      </c>
    </row>
    <row r="2987" ht="15" customHeight="1" s="331">
      <c r="A2987" s="428" t="inlineStr">
        <is>
          <t xml:space="preserve">PT842300N           </t>
        </is>
      </c>
      <c r="B2987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2987" s="430" t="inlineStr">
        <is>
          <t>FAC</t>
        </is>
      </c>
      <c r="D2987" s="430" t="inlineStr">
        <is>
          <t>FV</t>
        </is>
      </c>
      <c r="E2987" s="435" t="n">
        <v>46219</v>
      </c>
      <c r="F2987" s="430" t="inlineStr">
        <is>
          <t xml:space="preserve">900155107-1    </t>
        </is>
      </c>
      <c r="G298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7" s="430" t="inlineStr">
        <is>
          <t>SALVE</t>
        </is>
      </c>
      <c r="I2987" s="430" t="inlineStr">
        <is>
          <t xml:space="preserve">82342     </t>
        </is>
      </c>
      <c r="J2987" s="436" t="n">
        <v>-10</v>
      </c>
      <c r="K2987" s="436" t="n">
        <v>887</v>
      </c>
      <c r="L2987" s="436" t="n">
        <v>-8870</v>
      </c>
      <c r="M2987" s="430" t="n">
        <v>0</v>
      </c>
    </row>
    <row r="2988" ht="15" customHeight="1" s="331">
      <c r="A2988" s="425" t="inlineStr">
        <is>
          <t xml:space="preserve">PT842307            </t>
        </is>
      </c>
      <c r="B298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2988" s="427" t="inlineStr">
        <is>
          <t>FAC</t>
        </is>
      </c>
      <c r="D2988" s="427" t="inlineStr">
        <is>
          <t>FV</t>
        </is>
      </c>
      <c r="E2988" s="437" t="n">
        <v>46219</v>
      </c>
      <c r="F2988" s="427" t="inlineStr">
        <is>
          <t xml:space="preserve">900155107-1    </t>
        </is>
      </c>
      <c r="G298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8" s="427" t="inlineStr">
        <is>
          <t>SALVE</t>
        </is>
      </c>
      <c r="I2988" s="427" t="inlineStr">
        <is>
          <t xml:space="preserve">82342     </t>
        </is>
      </c>
      <c r="J2988" s="438" t="n">
        <v>-40</v>
      </c>
      <c r="K2988" s="438" t="n">
        <v>2680</v>
      </c>
      <c r="L2988" s="438" t="n">
        <v>-107200</v>
      </c>
      <c r="M2988" s="427" t="n">
        <v>0</v>
      </c>
    </row>
    <row r="2989" ht="15" customHeight="1" s="331">
      <c r="A2989" s="428" t="inlineStr">
        <is>
          <t xml:space="preserve">PT130012            </t>
        </is>
      </c>
      <c r="B2989" s="428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2989" s="430" t="inlineStr">
        <is>
          <t>FAC</t>
        </is>
      </c>
      <c r="D2989" s="430" t="inlineStr">
        <is>
          <t>FV</t>
        </is>
      </c>
      <c r="E2989" s="435" t="n">
        <v>46219</v>
      </c>
      <c r="F2989" s="430" t="inlineStr">
        <is>
          <t xml:space="preserve">900155107-1    </t>
        </is>
      </c>
      <c r="G298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89" s="430" t="inlineStr">
        <is>
          <t>SALVE</t>
        </is>
      </c>
      <c r="I2989" s="430" t="inlineStr">
        <is>
          <t xml:space="preserve">82343     </t>
        </is>
      </c>
      <c r="J2989" s="436" t="n">
        <v>-50</v>
      </c>
      <c r="K2989" s="436" t="n">
        <v>1601</v>
      </c>
      <c r="L2989" s="436" t="n">
        <v>-80050</v>
      </c>
      <c r="M2989" s="430" t="n">
        <v>0</v>
      </c>
    </row>
    <row r="2990" ht="15" customHeight="1" s="331">
      <c r="A2990" s="425" t="inlineStr">
        <is>
          <t xml:space="preserve">PT144015            </t>
        </is>
      </c>
      <c r="B2990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2990" s="427" t="inlineStr">
        <is>
          <t>FAC</t>
        </is>
      </c>
      <c r="D2990" s="427" t="inlineStr">
        <is>
          <t>FV</t>
        </is>
      </c>
      <c r="E2990" s="437" t="n">
        <v>46219</v>
      </c>
      <c r="F2990" s="427" t="inlineStr">
        <is>
          <t xml:space="preserve">900155107-1    </t>
        </is>
      </c>
      <c r="G299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0" s="427" t="inlineStr">
        <is>
          <t>SALVE</t>
        </is>
      </c>
      <c r="I2990" s="427" t="inlineStr">
        <is>
          <t xml:space="preserve">82343     </t>
        </is>
      </c>
      <c r="J2990" s="438" t="n">
        <v>-60</v>
      </c>
      <c r="K2990" s="438" t="n">
        <v>1172</v>
      </c>
      <c r="L2990" s="438" t="n">
        <v>-70320</v>
      </c>
      <c r="M2990" s="427" t="n">
        <v>0</v>
      </c>
    </row>
    <row r="2991" ht="15" customHeight="1" s="331">
      <c r="A2991" s="428" t="inlineStr">
        <is>
          <t xml:space="preserve">PT144102-B          </t>
        </is>
      </c>
      <c r="B2991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2991" s="430" t="inlineStr">
        <is>
          <t>FAC</t>
        </is>
      </c>
      <c r="D2991" s="430" t="inlineStr">
        <is>
          <t>FV</t>
        </is>
      </c>
      <c r="E2991" s="435" t="n">
        <v>46219</v>
      </c>
      <c r="F2991" s="430" t="inlineStr">
        <is>
          <t xml:space="preserve">900155107-1    </t>
        </is>
      </c>
      <c r="G299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1" s="430" t="inlineStr">
        <is>
          <t>SALVE</t>
        </is>
      </c>
      <c r="I2991" s="430" t="inlineStr">
        <is>
          <t xml:space="preserve">82343     </t>
        </is>
      </c>
      <c r="J2991" s="436" t="n">
        <v>-12</v>
      </c>
      <c r="K2991" s="436" t="n">
        <v>6720</v>
      </c>
      <c r="L2991" s="436" t="n">
        <v>-80640</v>
      </c>
      <c r="M2991" s="430" t="n">
        <v>0</v>
      </c>
    </row>
    <row r="2992" ht="15" customHeight="1" s="331">
      <c r="A2992" s="425" t="inlineStr">
        <is>
          <t xml:space="preserve">PT144126-SN         </t>
        </is>
      </c>
      <c r="B2992" s="425" t="inlineStr">
        <is>
          <t xml:space="preserve">PULS. DE TIMBRE SENCILLO 10A/127V ULTRA NATURAL NEGRO                                                                                                                                                   </t>
        </is>
      </c>
      <c r="C2992" s="427" t="inlineStr">
        <is>
          <t>FAC</t>
        </is>
      </c>
      <c r="D2992" s="427" t="inlineStr">
        <is>
          <t>FV</t>
        </is>
      </c>
      <c r="E2992" s="437" t="n">
        <v>46219</v>
      </c>
      <c r="F2992" s="427" t="inlineStr">
        <is>
          <t xml:space="preserve">900155107-1    </t>
        </is>
      </c>
      <c r="G299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2" s="427" t="inlineStr">
        <is>
          <t>SALVE</t>
        </is>
      </c>
      <c r="I2992" s="427" t="inlineStr">
        <is>
          <t xml:space="preserve">82343     </t>
        </is>
      </c>
      <c r="J2992" s="438" t="n">
        <v>-10</v>
      </c>
      <c r="K2992" s="438" t="n">
        <v>4662</v>
      </c>
      <c r="L2992" s="438" t="n">
        <v>-46620</v>
      </c>
      <c r="M2992" s="427" t="n">
        <v>0</v>
      </c>
    </row>
    <row r="2993" ht="15" customHeight="1" s="331">
      <c r="A2993" s="428" t="inlineStr">
        <is>
          <t xml:space="preserve">PT144202BF          </t>
        </is>
      </c>
      <c r="B2993" s="428" t="inlineStr">
        <is>
          <t xml:space="preserve">INT.  DOBLE F.L. 10A/127V ASTRAL BLANCO                                                                                                                                                                 </t>
        </is>
      </c>
      <c r="C2993" s="430" t="inlineStr">
        <is>
          <t>FAC</t>
        </is>
      </c>
      <c r="D2993" s="430" t="inlineStr">
        <is>
          <t>FV</t>
        </is>
      </c>
      <c r="E2993" s="435" t="n">
        <v>46219</v>
      </c>
      <c r="F2993" s="430" t="inlineStr">
        <is>
          <t xml:space="preserve">900155107-1    </t>
        </is>
      </c>
      <c r="G299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3" s="430" t="inlineStr">
        <is>
          <t>SALVE</t>
        </is>
      </c>
      <c r="I2993" s="430" t="inlineStr">
        <is>
          <t xml:space="preserve">82343     </t>
        </is>
      </c>
      <c r="J2993" s="436" t="n">
        <v>-12</v>
      </c>
      <c r="K2993" s="436" t="n">
        <v>6107.5</v>
      </c>
      <c r="L2993" s="436" t="n">
        <v>-73290</v>
      </c>
      <c r="M2993" s="430" t="n">
        <v>0</v>
      </c>
    </row>
    <row r="2994" ht="15" customHeight="1" s="331">
      <c r="A2994" s="425" t="inlineStr">
        <is>
          <t xml:space="preserve">PT144417NM          </t>
        </is>
      </c>
      <c r="B2994" s="425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2994" s="427" t="inlineStr">
        <is>
          <t>FAC</t>
        </is>
      </c>
      <c r="D2994" s="427" t="inlineStr">
        <is>
          <t>FV</t>
        </is>
      </c>
      <c r="E2994" s="437" t="n">
        <v>46219</v>
      </c>
      <c r="F2994" s="427" t="inlineStr">
        <is>
          <t xml:space="preserve">900155107-1    </t>
        </is>
      </c>
      <c r="G299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4" s="427" t="inlineStr">
        <is>
          <t>SALVE</t>
        </is>
      </c>
      <c r="I2994" s="427" t="inlineStr">
        <is>
          <t xml:space="preserve">82343     </t>
        </is>
      </c>
      <c r="J2994" s="438" t="n">
        <v>-5</v>
      </c>
      <c r="K2994" s="438" t="n">
        <v>13209</v>
      </c>
      <c r="L2994" s="438" t="n">
        <v>-66045</v>
      </c>
      <c r="M2994" s="427" t="n">
        <v>0</v>
      </c>
    </row>
    <row r="2995" ht="15" customHeight="1" s="331">
      <c r="A2995" s="428" t="inlineStr">
        <is>
          <t xml:space="preserve">PT730001U           </t>
        </is>
      </c>
      <c r="B2995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2995" s="430" t="inlineStr">
        <is>
          <t>FAC</t>
        </is>
      </c>
      <c r="D2995" s="430" t="inlineStr">
        <is>
          <t>FV</t>
        </is>
      </c>
      <c r="E2995" s="435" t="n">
        <v>46219</v>
      </c>
      <c r="F2995" s="430" t="inlineStr">
        <is>
          <t xml:space="preserve">900155107-1    </t>
        </is>
      </c>
      <c r="G299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5" s="430" t="inlineStr">
        <is>
          <t>SALVE</t>
        </is>
      </c>
      <c r="I2995" s="430" t="inlineStr">
        <is>
          <t xml:space="preserve">82343     </t>
        </is>
      </c>
      <c r="J2995" s="436" t="n">
        <v>-3</v>
      </c>
      <c r="K2995" s="436" t="n">
        <v>31617</v>
      </c>
      <c r="L2995" s="436" t="n">
        <v>-94851</v>
      </c>
      <c r="M2995" s="430" t="n">
        <v>0</v>
      </c>
    </row>
    <row r="2996" ht="15" customHeight="1" s="331">
      <c r="A2996" s="425" t="inlineStr">
        <is>
          <t xml:space="preserve">PT730001UN          </t>
        </is>
      </c>
      <c r="B2996" s="425" t="inlineStr">
        <is>
          <t xml:space="preserve">TABLERO PARA BREAKER ENCHUFABLE 4 CIR MONOFASICO 110V NEGRO                                                                                                                                             </t>
        </is>
      </c>
      <c r="C2996" s="427" t="inlineStr">
        <is>
          <t>FAC</t>
        </is>
      </c>
      <c r="D2996" s="427" t="inlineStr">
        <is>
          <t>FV</t>
        </is>
      </c>
      <c r="E2996" s="437" t="n">
        <v>46219</v>
      </c>
      <c r="F2996" s="427" t="inlineStr">
        <is>
          <t xml:space="preserve">900155107-1    </t>
        </is>
      </c>
      <c r="G299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6" s="427" t="inlineStr">
        <is>
          <t>SALVE</t>
        </is>
      </c>
      <c r="I2996" s="427" t="inlineStr">
        <is>
          <t xml:space="preserve">82343     </t>
        </is>
      </c>
      <c r="J2996" s="438" t="n">
        <v>-3</v>
      </c>
      <c r="K2996" s="438" t="n">
        <v>31617</v>
      </c>
      <c r="L2996" s="438" t="n">
        <v>-94851</v>
      </c>
      <c r="M2996" s="427" t="n">
        <v>0</v>
      </c>
    </row>
    <row r="2997" ht="15" customHeight="1" s="331">
      <c r="A2997" s="428" t="inlineStr">
        <is>
          <t xml:space="preserve">PT730003B           </t>
        </is>
      </c>
      <c r="B2997" s="428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2997" s="430" t="inlineStr">
        <is>
          <t>FAC</t>
        </is>
      </c>
      <c r="D2997" s="430" t="inlineStr">
        <is>
          <t>FV</t>
        </is>
      </c>
      <c r="E2997" s="435" t="n">
        <v>46219</v>
      </c>
      <c r="F2997" s="430" t="inlineStr">
        <is>
          <t xml:space="preserve">900155107-1    </t>
        </is>
      </c>
      <c r="G299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7" s="430" t="inlineStr">
        <is>
          <t>SALVE</t>
        </is>
      </c>
      <c r="I2997" s="430" t="inlineStr">
        <is>
          <t xml:space="preserve">82343     </t>
        </is>
      </c>
      <c r="J2997" s="436" t="n">
        <v>-5</v>
      </c>
      <c r="K2997" s="436" t="n">
        <v>47570</v>
      </c>
      <c r="L2997" s="436" t="n">
        <v>-237850</v>
      </c>
      <c r="M2997" s="430" t="n">
        <v>0</v>
      </c>
    </row>
    <row r="2998" ht="15" customHeight="1" s="331">
      <c r="A2998" s="425" t="inlineStr">
        <is>
          <t xml:space="preserve">PT730301T           </t>
        </is>
      </c>
      <c r="B2998" s="425" t="inlineStr">
        <is>
          <t xml:space="preserve">TABLERO PARA BREAKER DE RIEL 6C 75A TRIFASICO                                                                                                                                                           </t>
        </is>
      </c>
      <c r="C2998" s="427" t="inlineStr">
        <is>
          <t>FAC</t>
        </is>
      </c>
      <c r="D2998" s="427" t="inlineStr">
        <is>
          <t>FV</t>
        </is>
      </c>
      <c r="E2998" s="437" t="n">
        <v>46219</v>
      </c>
      <c r="F2998" s="427" t="inlineStr">
        <is>
          <t xml:space="preserve">900155107-1    </t>
        </is>
      </c>
      <c r="G299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8" s="427" t="inlineStr">
        <is>
          <t>SALVE</t>
        </is>
      </c>
      <c r="I2998" s="427" t="inlineStr">
        <is>
          <t xml:space="preserve">82343     </t>
        </is>
      </c>
      <c r="J2998" s="438" t="n">
        <v>-2</v>
      </c>
      <c r="K2998" s="438" t="n">
        <v>45727</v>
      </c>
      <c r="L2998" s="438" t="n">
        <v>-91454</v>
      </c>
      <c r="M2998" s="427" t="n">
        <v>0</v>
      </c>
    </row>
    <row r="2999" ht="15" customHeight="1" s="331">
      <c r="A2999" s="428" t="inlineStr">
        <is>
          <t xml:space="preserve">PT130000B           </t>
        </is>
      </c>
      <c r="B2999" s="428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2999" s="430" t="inlineStr">
        <is>
          <t>FAC</t>
        </is>
      </c>
      <c r="D2999" s="430" t="inlineStr">
        <is>
          <t>FV</t>
        </is>
      </c>
      <c r="E2999" s="435" t="n">
        <v>46219</v>
      </c>
      <c r="F2999" s="430" t="inlineStr">
        <is>
          <t xml:space="preserve">900155107-1    </t>
        </is>
      </c>
      <c r="G299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2999" s="430" t="inlineStr">
        <is>
          <t>SALVE</t>
        </is>
      </c>
      <c r="I2999" s="430" t="inlineStr">
        <is>
          <t xml:space="preserve">82344     </t>
        </is>
      </c>
      <c r="J2999" s="436" t="n">
        <v>-100</v>
      </c>
      <c r="K2999" s="436" t="n">
        <v>381</v>
      </c>
      <c r="L2999" s="436" t="n">
        <v>-38100</v>
      </c>
      <c r="M2999" s="430" t="n">
        <v>0</v>
      </c>
    </row>
    <row r="3000" ht="15" customHeight="1" s="331">
      <c r="A3000" s="425" t="inlineStr">
        <is>
          <t xml:space="preserve">PT144302-B          </t>
        </is>
      </c>
      <c r="B3000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000" s="427" t="inlineStr">
        <is>
          <t>FAC</t>
        </is>
      </c>
      <c r="D3000" s="427" t="inlineStr">
        <is>
          <t>FV</t>
        </is>
      </c>
      <c r="E3000" s="437" t="n">
        <v>46219</v>
      </c>
      <c r="F3000" s="427" t="inlineStr">
        <is>
          <t xml:space="preserve">900155107-1    </t>
        </is>
      </c>
      <c r="G300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00" s="427" t="inlineStr">
        <is>
          <t>SALVE</t>
        </is>
      </c>
      <c r="I3000" s="427" t="inlineStr">
        <is>
          <t xml:space="preserve">82344     </t>
        </is>
      </c>
      <c r="J3000" s="438" t="n">
        <v>-12</v>
      </c>
      <c r="K3000" s="438" t="n">
        <v>5390</v>
      </c>
      <c r="L3000" s="438" t="n">
        <v>-64680</v>
      </c>
      <c r="M3000" s="427" t="n">
        <v>0</v>
      </c>
    </row>
    <row r="3001" ht="15" customHeight="1" s="331">
      <c r="A3001" s="428" t="inlineStr">
        <is>
          <t xml:space="preserve">PT144319B           </t>
        </is>
      </c>
      <c r="B3001" s="428" t="inlineStr">
        <is>
          <t xml:space="preserve">TOMACTE DOBLE PATA TRABADA 20A-250V C/PLACA BLANCO                                                                                                                                                      </t>
        </is>
      </c>
      <c r="C3001" s="430" t="inlineStr">
        <is>
          <t>FAC</t>
        </is>
      </c>
      <c r="D3001" s="430" t="inlineStr">
        <is>
          <t>FV</t>
        </is>
      </c>
      <c r="E3001" s="435" t="n">
        <v>46219</v>
      </c>
      <c r="F3001" s="430" t="inlineStr">
        <is>
          <t xml:space="preserve">900155107-1    </t>
        </is>
      </c>
      <c r="G300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01" s="430" t="inlineStr">
        <is>
          <t>SALVE</t>
        </is>
      </c>
      <c r="I3001" s="430" t="inlineStr">
        <is>
          <t xml:space="preserve">82344     </t>
        </is>
      </c>
      <c r="J3001" s="436" t="n">
        <v>-20</v>
      </c>
      <c r="K3001" s="436" t="n">
        <v>8050</v>
      </c>
      <c r="L3001" s="436" t="n">
        <v>-161000</v>
      </c>
      <c r="M3001" s="430" t="n">
        <v>0</v>
      </c>
    </row>
    <row r="3002" ht="15" customHeight="1" s="331">
      <c r="A3002" s="425" t="inlineStr">
        <is>
          <t xml:space="preserve">PT144369B           </t>
        </is>
      </c>
      <c r="B3002" s="425" t="inlineStr">
        <is>
          <t xml:space="preserve">INT. Y TOMA C/POLO TIERRA 10/15A - 127V SPAZIO BLANCO                                                                                                                                                   </t>
        </is>
      </c>
      <c r="C3002" s="427" t="inlineStr">
        <is>
          <t>FAC</t>
        </is>
      </c>
      <c r="D3002" s="427" t="inlineStr">
        <is>
          <t>FV</t>
        </is>
      </c>
      <c r="E3002" s="437" t="n">
        <v>46219</v>
      </c>
      <c r="F3002" s="427" t="inlineStr">
        <is>
          <t xml:space="preserve">900155107-1    </t>
        </is>
      </c>
      <c r="G300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02" s="427" t="inlineStr">
        <is>
          <t>SALVE</t>
        </is>
      </c>
      <c r="I3002" s="427" t="inlineStr">
        <is>
          <t xml:space="preserve">82344     </t>
        </is>
      </c>
      <c r="J3002" s="438" t="n">
        <v>-12</v>
      </c>
      <c r="K3002" s="438" t="n">
        <v>8344</v>
      </c>
      <c r="L3002" s="438" t="n">
        <v>-100128</v>
      </c>
      <c r="M3002" s="427" t="n">
        <v>0</v>
      </c>
    </row>
    <row r="3003" ht="15" customHeight="1" s="331">
      <c r="A3003" s="428" t="inlineStr">
        <is>
          <t xml:space="preserve">PT349308E           </t>
        </is>
      </c>
      <c r="B3003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003" s="430" t="inlineStr">
        <is>
          <t>FAC</t>
        </is>
      </c>
      <c r="D3003" s="430" t="inlineStr">
        <is>
          <t>FV</t>
        </is>
      </c>
      <c r="E3003" s="435" t="n">
        <v>46219</v>
      </c>
      <c r="F3003" s="430" t="inlineStr">
        <is>
          <t xml:space="preserve">900155107-1    </t>
        </is>
      </c>
      <c r="G300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03" s="430" t="inlineStr">
        <is>
          <t>SALVE</t>
        </is>
      </c>
      <c r="I3003" s="430" t="inlineStr">
        <is>
          <t xml:space="preserve">82344     </t>
        </is>
      </c>
      <c r="J3003" s="436" t="n">
        <v>-12</v>
      </c>
      <c r="K3003" s="436" t="n">
        <v>8369</v>
      </c>
      <c r="L3003" s="436" t="n">
        <v>-100428</v>
      </c>
      <c r="M3003" s="430" t="n">
        <v>0</v>
      </c>
    </row>
    <row r="3004" ht="15" customHeight="1" s="331">
      <c r="A3004" s="425" t="inlineStr">
        <is>
          <t xml:space="preserve">PT349368M1          </t>
        </is>
      </c>
      <c r="B3004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3004" s="427" t="inlineStr">
        <is>
          <t>FAC</t>
        </is>
      </c>
      <c r="D3004" s="427" t="inlineStr">
        <is>
          <t>FV</t>
        </is>
      </c>
      <c r="E3004" s="437" t="n">
        <v>46219</v>
      </c>
      <c r="F3004" s="427" t="inlineStr">
        <is>
          <t xml:space="preserve">900155107-1    </t>
        </is>
      </c>
      <c r="G300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04" s="427" t="inlineStr">
        <is>
          <t>SALVE</t>
        </is>
      </c>
      <c r="I3004" s="427" t="inlineStr">
        <is>
          <t xml:space="preserve">82344     </t>
        </is>
      </c>
      <c r="J3004" s="438" t="n">
        <v>-12</v>
      </c>
      <c r="K3004" s="438" t="n">
        <v>17350</v>
      </c>
      <c r="L3004" s="438" t="n">
        <v>-208200</v>
      </c>
      <c r="M3004" s="427" t="n">
        <v>0</v>
      </c>
    </row>
    <row r="3005" ht="15" customHeight="1" s="331">
      <c r="A3005" s="428" t="inlineStr">
        <is>
          <t xml:space="preserve">PT349369M1          </t>
        </is>
      </c>
      <c r="B3005" s="428" t="inlineStr">
        <is>
          <t xml:space="preserve">BREAKER PARA RIEL 2P 32A-10KA - SGB-63H                                                                                                                                                                 </t>
        </is>
      </c>
      <c r="C3005" s="430" t="inlineStr">
        <is>
          <t>FAC</t>
        </is>
      </c>
      <c r="D3005" s="430" t="inlineStr">
        <is>
          <t>FV</t>
        </is>
      </c>
      <c r="E3005" s="435" t="n">
        <v>46219</v>
      </c>
      <c r="F3005" s="430" t="inlineStr">
        <is>
          <t xml:space="preserve">900155107-1    </t>
        </is>
      </c>
      <c r="G300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05" s="430" t="inlineStr">
        <is>
          <t>SALVE</t>
        </is>
      </c>
      <c r="I3005" s="430" t="inlineStr">
        <is>
          <t xml:space="preserve">82344     </t>
        </is>
      </c>
      <c r="J3005" s="436" t="n">
        <v>-6</v>
      </c>
      <c r="K3005" s="436" t="n">
        <v>18698</v>
      </c>
      <c r="L3005" s="436" t="n">
        <v>-112188</v>
      </c>
      <c r="M3005" s="430" t="n">
        <v>0</v>
      </c>
    </row>
    <row r="3006" ht="15" customHeight="1" s="331">
      <c r="A3006" s="425" t="inlineStr">
        <is>
          <t xml:space="preserve">PT730300U           </t>
        </is>
      </c>
      <c r="B3006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3006" s="427" t="inlineStr">
        <is>
          <t>FAC</t>
        </is>
      </c>
      <c r="D3006" s="427" t="inlineStr">
        <is>
          <t>FV</t>
        </is>
      </c>
      <c r="E3006" s="437" t="n">
        <v>46219</v>
      </c>
      <c r="F3006" s="427" t="inlineStr">
        <is>
          <t xml:space="preserve">900155107-1    </t>
        </is>
      </c>
      <c r="G300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06" s="427" t="inlineStr">
        <is>
          <t>SALVE</t>
        </is>
      </c>
      <c r="I3006" s="427" t="inlineStr">
        <is>
          <t xml:space="preserve">82344     </t>
        </is>
      </c>
      <c r="J3006" s="438" t="n">
        <v>-2</v>
      </c>
      <c r="K3006" s="438" t="n">
        <v>27470</v>
      </c>
      <c r="L3006" s="438" t="n">
        <v>-54940</v>
      </c>
      <c r="M3006" s="427" t="n">
        <v>0</v>
      </c>
    </row>
    <row r="3007" ht="15" customHeight="1" s="331">
      <c r="A3007" s="428" t="inlineStr">
        <is>
          <t xml:space="preserve">PT730311            </t>
        </is>
      </c>
      <c r="B300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007" s="430" t="inlineStr">
        <is>
          <t>FAC</t>
        </is>
      </c>
      <c r="D3007" s="430" t="inlineStr">
        <is>
          <t>FV</t>
        </is>
      </c>
      <c r="E3007" s="435" t="n">
        <v>46219</v>
      </c>
      <c r="F3007" s="430" t="inlineStr">
        <is>
          <t xml:space="preserve">900155107-1    </t>
        </is>
      </c>
      <c r="G300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07" s="430" t="inlineStr">
        <is>
          <t>SALVE</t>
        </is>
      </c>
      <c r="I3007" s="430" t="inlineStr">
        <is>
          <t xml:space="preserve">82344     </t>
        </is>
      </c>
      <c r="J3007" s="436" t="n">
        <v>-3</v>
      </c>
      <c r="K3007" s="436" t="n">
        <v>8040</v>
      </c>
      <c r="L3007" s="436" t="n">
        <v>-24120</v>
      </c>
      <c r="M3007" s="430" t="n">
        <v>0</v>
      </c>
    </row>
    <row r="3008" ht="15" customHeight="1" s="331">
      <c r="A3008" s="425" t="inlineStr">
        <is>
          <t xml:space="preserve">PT630004S           </t>
        </is>
      </c>
      <c r="B3008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3008" s="427" t="inlineStr">
        <is>
          <t>FAC</t>
        </is>
      </c>
      <c r="D3008" s="427" t="inlineStr">
        <is>
          <t>FV</t>
        </is>
      </c>
      <c r="E3008" s="437" t="n">
        <v>46219</v>
      </c>
      <c r="F3008" s="427" t="inlineStr">
        <is>
          <t xml:space="preserve">901526502-2    </t>
        </is>
      </c>
      <c r="G3008" s="425" t="inlineStr">
        <is>
          <t xml:space="preserve">ELECTRIC CASANARE S.A.S                                                                                                                                                                                 </t>
        </is>
      </c>
      <c r="H3008" s="427" t="inlineStr">
        <is>
          <t>SALVE</t>
        </is>
      </c>
      <c r="I3008" s="427" t="inlineStr">
        <is>
          <t xml:space="preserve">82345     </t>
        </is>
      </c>
      <c r="J3008" s="438" t="n">
        <v>-15</v>
      </c>
      <c r="K3008" s="438" t="n">
        <v>51300</v>
      </c>
      <c r="L3008" s="438" t="n">
        <v>-769500</v>
      </c>
      <c r="M3008" s="427" t="n">
        <v>0</v>
      </c>
    </row>
    <row r="3009" ht="15" customHeight="1" s="331">
      <c r="A3009" s="428" t="inlineStr">
        <is>
          <t xml:space="preserve">PT730303T           </t>
        </is>
      </c>
      <c r="B3009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009" s="430" t="inlineStr">
        <is>
          <t>FAC</t>
        </is>
      </c>
      <c r="D3009" s="430" t="inlineStr">
        <is>
          <t>FV</t>
        </is>
      </c>
      <c r="E3009" s="435" t="n">
        <v>46219</v>
      </c>
      <c r="F3009" s="430" t="inlineStr">
        <is>
          <t xml:space="preserve">901526502-2    </t>
        </is>
      </c>
      <c r="G3009" s="428" t="inlineStr">
        <is>
          <t xml:space="preserve">ELECTRIC CASANARE S.A.S                                                                                                                                                                                 </t>
        </is>
      </c>
      <c r="H3009" s="430" t="inlineStr">
        <is>
          <t>SALVE</t>
        </is>
      </c>
      <c r="I3009" s="430" t="inlineStr">
        <is>
          <t xml:space="preserve">82345     </t>
        </is>
      </c>
      <c r="J3009" s="436" t="n">
        <v>-2</v>
      </c>
      <c r="K3009" s="436" t="n">
        <v>65016.3</v>
      </c>
      <c r="L3009" s="436" t="n">
        <v>-130032.6</v>
      </c>
      <c r="M3009" s="430" t="n">
        <v>0</v>
      </c>
    </row>
    <row r="3010" ht="15" customHeight="1" s="331">
      <c r="A3010" s="425" t="inlineStr">
        <is>
          <t xml:space="preserve">PT130018            </t>
        </is>
      </c>
      <c r="B3010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010" s="427" t="inlineStr">
        <is>
          <t>FAC</t>
        </is>
      </c>
      <c r="D3010" s="427" t="inlineStr">
        <is>
          <t>FV</t>
        </is>
      </c>
      <c r="E3010" s="437" t="n">
        <v>46219</v>
      </c>
      <c r="F3010" s="427" t="inlineStr">
        <is>
          <t xml:space="preserve">809002625-7    </t>
        </is>
      </c>
      <c r="G301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010" s="427" t="inlineStr">
        <is>
          <t>SALVE</t>
        </is>
      </c>
      <c r="I3010" s="427" t="inlineStr">
        <is>
          <t xml:space="preserve">82347     </t>
        </is>
      </c>
      <c r="J3010" s="438" t="n">
        <v>-500</v>
      </c>
      <c r="K3010" s="438" t="n">
        <v>1470</v>
      </c>
      <c r="L3010" s="438" t="n">
        <v>-735000</v>
      </c>
      <c r="M3010" s="427" t="n">
        <v>0</v>
      </c>
    </row>
    <row r="3011" ht="15" customHeight="1" s="331">
      <c r="A3011" s="428" t="inlineStr">
        <is>
          <t xml:space="preserve">PT130029            </t>
        </is>
      </c>
      <c r="B3011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3011" s="430" t="inlineStr">
        <is>
          <t>FAC</t>
        </is>
      </c>
      <c r="D3011" s="430" t="inlineStr">
        <is>
          <t>FV</t>
        </is>
      </c>
      <c r="E3011" s="435" t="n">
        <v>46219</v>
      </c>
      <c r="F3011" s="430" t="inlineStr">
        <is>
          <t xml:space="preserve">809002625-7    </t>
        </is>
      </c>
      <c r="G301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011" s="430" t="inlineStr">
        <is>
          <t>SALVE</t>
        </is>
      </c>
      <c r="I3011" s="430" t="inlineStr">
        <is>
          <t xml:space="preserve">82347     </t>
        </is>
      </c>
      <c r="J3011" s="436" t="n">
        <v>-500</v>
      </c>
      <c r="K3011" s="436" t="n">
        <v>812</v>
      </c>
      <c r="L3011" s="436" t="n">
        <v>-406000</v>
      </c>
      <c r="M3011" s="430" t="n">
        <v>0</v>
      </c>
    </row>
    <row r="3012" ht="15" customHeight="1" s="331">
      <c r="A3012" s="425" t="inlineStr">
        <is>
          <t xml:space="preserve">PT244011            </t>
        </is>
      </c>
      <c r="B3012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012" s="427" t="inlineStr">
        <is>
          <t>FAC</t>
        </is>
      </c>
      <c r="D3012" s="427" t="inlineStr">
        <is>
          <t>FV</t>
        </is>
      </c>
      <c r="E3012" s="437" t="n">
        <v>46219</v>
      </c>
      <c r="F3012" s="427" t="inlineStr">
        <is>
          <t xml:space="preserve">809002625-7    </t>
        </is>
      </c>
      <c r="G301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012" s="427" t="inlineStr">
        <is>
          <t>SALVE</t>
        </is>
      </c>
      <c r="I3012" s="427" t="inlineStr">
        <is>
          <t xml:space="preserve">82348     </t>
        </is>
      </c>
      <c r="J3012" s="438" t="n">
        <v>-378</v>
      </c>
      <c r="K3012" s="438" t="n">
        <v>2370</v>
      </c>
      <c r="L3012" s="438" t="n">
        <v>-895860</v>
      </c>
      <c r="M3012" s="427" t="n">
        <v>0</v>
      </c>
    </row>
    <row r="3013" ht="15" customHeight="1" s="331">
      <c r="A3013" s="428" t="inlineStr">
        <is>
          <t xml:space="preserve">PT144110-B          </t>
        </is>
      </c>
      <c r="B3013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3013" s="430" t="inlineStr">
        <is>
          <t>FAC</t>
        </is>
      </c>
      <c r="D3013" s="430" t="inlineStr">
        <is>
          <t>FV</t>
        </is>
      </c>
      <c r="E3013" s="435" t="n">
        <v>46219</v>
      </c>
      <c r="F3013" s="430" t="inlineStr">
        <is>
          <t xml:space="preserve">900155107-1    </t>
        </is>
      </c>
      <c r="G301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13" s="430" t="inlineStr">
        <is>
          <t>SALVE</t>
        </is>
      </c>
      <c r="I3013" s="430" t="inlineStr">
        <is>
          <t xml:space="preserve">82349     </t>
        </is>
      </c>
      <c r="J3013" s="436" t="n">
        <v>-12</v>
      </c>
      <c r="K3013" s="436" t="n">
        <v>7647</v>
      </c>
      <c r="L3013" s="436" t="n">
        <v>-91764</v>
      </c>
      <c r="M3013" s="430" t="n">
        <v>0</v>
      </c>
    </row>
    <row r="3014" ht="15" customHeight="1" s="331">
      <c r="A3014" s="425" t="inlineStr">
        <is>
          <t xml:space="preserve">PT144142B           </t>
        </is>
      </c>
      <c r="B3014" s="425" t="inlineStr">
        <is>
          <t xml:space="preserve">KIT INTERRUPTOR SENCILLO ASTRAL BLANCO X 5                                                                                                                                                              </t>
        </is>
      </c>
      <c r="C3014" s="427" t="inlineStr">
        <is>
          <t>FAC</t>
        </is>
      </c>
      <c r="D3014" s="427" t="inlineStr">
        <is>
          <t>FV</t>
        </is>
      </c>
      <c r="E3014" s="437" t="n">
        <v>46219</v>
      </c>
      <c r="F3014" s="427" t="inlineStr">
        <is>
          <t xml:space="preserve">900155107-1    </t>
        </is>
      </c>
      <c r="G301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14" s="427" t="inlineStr">
        <is>
          <t>SALVE</t>
        </is>
      </c>
      <c r="I3014" s="427" t="inlineStr">
        <is>
          <t xml:space="preserve">82349     </t>
        </is>
      </c>
      <c r="J3014" s="438" t="n">
        <v>-5</v>
      </c>
      <c r="K3014" s="438" t="n">
        <v>21558</v>
      </c>
      <c r="L3014" s="438" t="n">
        <v>-107790</v>
      </c>
      <c r="M3014" s="427" t="n">
        <v>0</v>
      </c>
    </row>
    <row r="3015" ht="15" customHeight="1" s="331">
      <c r="A3015" s="428" t="inlineStr">
        <is>
          <t xml:space="preserve">PT630002            </t>
        </is>
      </c>
      <c r="B3015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3015" s="430" t="inlineStr">
        <is>
          <t>FAC</t>
        </is>
      </c>
      <c r="D3015" s="430" t="inlineStr">
        <is>
          <t>FV</t>
        </is>
      </c>
      <c r="E3015" s="435" t="n">
        <v>46219</v>
      </c>
      <c r="F3015" s="430" t="inlineStr">
        <is>
          <t xml:space="preserve">900155107-1    </t>
        </is>
      </c>
      <c r="G301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15" s="430" t="inlineStr">
        <is>
          <t>SALVE</t>
        </is>
      </c>
      <c r="I3015" s="430" t="inlineStr">
        <is>
          <t xml:space="preserve">82349     </t>
        </is>
      </c>
      <c r="J3015" s="436" t="n">
        <v>-12</v>
      </c>
      <c r="K3015" s="436" t="n">
        <v>14907</v>
      </c>
      <c r="L3015" s="436" t="n">
        <v>-178884</v>
      </c>
      <c r="M3015" s="430" t="n">
        <v>0</v>
      </c>
    </row>
    <row r="3016" ht="15" customHeight="1" s="331">
      <c r="A3016" s="425" t="inlineStr">
        <is>
          <t xml:space="preserve">PT630003            </t>
        </is>
      </c>
      <c r="B3016" s="425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3016" s="427" t="inlineStr">
        <is>
          <t>FAC</t>
        </is>
      </c>
      <c r="D3016" s="427" t="inlineStr">
        <is>
          <t>FV</t>
        </is>
      </c>
      <c r="E3016" s="437" t="n">
        <v>46219</v>
      </c>
      <c r="F3016" s="427" t="inlineStr">
        <is>
          <t xml:space="preserve">900155107-1    </t>
        </is>
      </c>
      <c r="G3016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16" s="427" t="inlineStr">
        <is>
          <t>SALVE</t>
        </is>
      </c>
      <c r="I3016" s="427" t="inlineStr">
        <is>
          <t xml:space="preserve">82349     </t>
        </is>
      </c>
      <c r="J3016" s="438" t="n">
        <v>-14</v>
      </c>
      <c r="K3016" s="438" t="n">
        <v>19597</v>
      </c>
      <c r="L3016" s="438" t="n">
        <v>-274358</v>
      </c>
      <c r="M3016" s="427" t="n">
        <v>0</v>
      </c>
    </row>
    <row r="3017" ht="15" customHeight="1" s="331">
      <c r="A3017" s="428" t="inlineStr">
        <is>
          <t xml:space="preserve">PT144013BH          </t>
        </is>
      </c>
      <c r="B3017" s="428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3017" s="430" t="inlineStr">
        <is>
          <t>FAC</t>
        </is>
      </c>
      <c r="D3017" s="430" t="inlineStr">
        <is>
          <t>FV</t>
        </is>
      </c>
      <c r="E3017" s="435" t="n">
        <v>46219</v>
      </c>
      <c r="F3017" s="430" t="inlineStr">
        <is>
          <t xml:space="preserve">900155107-1    </t>
        </is>
      </c>
      <c r="G3017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17" s="430" t="inlineStr">
        <is>
          <t>SALVE</t>
        </is>
      </c>
      <c r="I3017" s="430" t="inlineStr">
        <is>
          <t xml:space="preserve">82350     </t>
        </is>
      </c>
      <c r="J3017" s="436" t="n">
        <v>-32</v>
      </c>
      <c r="K3017" s="436" t="n">
        <v>3290</v>
      </c>
      <c r="L3017" s="436" t="n">
        <v>-105280</v>
      </c>
      <c r="M3017" s="430" t="n">
        <v>0</v>
      </c>
    </row>
    <row r="3018" ht="15" customHeight="1" s="331">
      <c r="A3018" s="425" t="inlineStr">
        <is>
          <t xml:space="preserve">PT144120-SN         </t>
        </is>
      </c>
      <c r="B3018" s="425" t="inlineStr">
        <is>
          <t xml:space="preserve">INT. SENCILLO 10A/127V ULTRA NATURAL NEGRO                                                                                                                                                              </t>
        </is>
      </c>
      <c r="C3018" s="427" t="inlineStr">
        <is>
          <t>FAC</t>
        </is>
      </c>
      <c r="D3018" s="427" t="inlineStr">
        <is>
          <t>FV</t>
        </is>
      </c>
      <c r="E3018" s="437" t="n">
        <v>46219</v>
      </c>
      <c r="F3018" s="427" t="inlineStr">
        <is>
          <t xml:space="preserve">900155107-1    </t>
        </is>
      </c>
      <c r="G3018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18" s="427" t="inlineStr">
        <is>
          <t>SALVE</t>
        </is>
      </c>
      <c r="I3018" s="427" t="inlineStr">
        <is>
          <t xml:space="preserve">82350     </t>
        </is>
      </c>
      <c r="J3018" s="438" t="n">
        <v>-20</v>
      </c>
      <c r="K3018" s="438" t="n">
        <v>4284</v>
      </c>
      <c r="L3018" s="438" t="n">
        <v>-85680</v>
      </c>
      <c r="M3018" s="427" t="n">
        <v>0</v>
      </c>
    </row>
    <row r="3019" ht="15" customHeight="1" s="331">
      <c r="A3019" s="428" t="inlineStr">
        <is>
          <t xml:space="preserve">PT144121-SN         </t>
        </is>
      </c>
      <c r="B3019" s="428" t="inlineStr">
        <is>
          <t xml:space="preserve">INT. DOBLE 10A/127V ULTRA NATURAL NEGRO                                                                                                                                                                 </t>
        </is>
      </c>
      <c r="C3019" s="430" t="inlineStr">
        <is>
          <t>FAC</t>
        </is>
      </c>
      <c r="D3019" s="430" t="inlineStr">
        <is>
          <t>FV</t>
        </is>
      </c>
      <c r="E3019" s="435" t="n">
        <v>46219</v>
      </c>
      <c r="F3019" s="430" t="inlineStr">
        <is>
          <t xml:space="preserve">900155107-1    </t>
        </is>
      </c>
      <c r="G3019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19" s="430" t="inlineStr">
        <is>
          <t>SALVE</t>
        </is>
      </c>
      <c r="I3019" s="430" t="inlineStr">
        <is>
          <t xml:space="preserve">82350     </t>
        </is>
      </c>
      <c r="J3019" s="436" t="n">
        <v>-10</v>
      </c>
      <c r="K3019" s="436" t="n">
        <v>6496</v>
      </c>
      <c r="L3019" s="436" t="n">
        <v>-64960</v>
      </c>
      <c r="M3019" s="430" t="n">
        <v>0</v>
      </c>
    </row>
    <row r="3020" ht="15" customHeight="1" s="331">
      <c r="A3020" s="425" t="inlineStr">
        <is>
          <t xml:space="preserve">PT144122-SN         </t>
        </is>
      </c>
      <c r="B3020" s="425" t="inlineStr">
        <is>
          <t xml:space="preserve">INT. TRIPLE 10A/127V ULTRA NATURAL NEGRO                                                                                                                                                                </t>
        </is>
      </c>
      <c r="C3020" s="427" t="inlineStr">
        <is>
          <t>FAC</t>
        </is>
      </c>
      <c r="D3020" s="427" t="inlineStr">
        <is>
          <t>FV</t>
        </is>
      </c>
      <c r="E3020" s="437" t="n">
        <v>46219</v>
      </c>
      <c r="F3020" s="427" t="inlineStr">
        <is>
          <t xml:space="preserve">900155107-1    </t>
        </is>
      </c>
      <c r="G3020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20" s="427" t="inlineStr">
        <is>
          <t>SALVE</t>
        </is>
      </c>
      <c r="I3020" s="427" t="inlineStr">
        <is>
          <t xml:space="preserve">82350     </t>
        </is>
      </c>
      <c r="J3020" s="438" t="n">
        <v>-10</v>
      </c>
      <c r="K3020" s="438" t="n">
        <v>9156</v>
      </c>
      <c r="L3020" s="438" t="n">
        <v>-91560</v>
      </c>
      <c r="M3020" s="427" t="n">
        <v>0</v>
      </c>
    </row>
    <row r="3021" ht="15" customHeight="1" s="331">
      <c r="A3021" s="428" t="inlineStr">
        <is>
          <t xml:space="preserve">PT144123-SN         </t>
        </is>
      </c>
      <c r="B3021" s="428" t="inlineStr">
        <is>
          <t xml:space="preserve">INT. SENCILLO CONMU. 10A/127V ULTRA NATURAL NEGRO                                                                                                                                                       </t>
        </is>
      </c>
      <c r="C3021" s="430" t="inlineStr">
        <is>
          <t>FAC</t>
        </is>
      </c>
      <c r="D3021" s="430" t="inlineStr">
        <is>
          <t>FV</t>
        </is>
      </c>
      <c r="E3021" s="435" t="n">
        <v>46219</v>
      </c>
      <c r="F3021" s="430" t="inlineStr">
        <is>
          <t xml:space="preserve">900155107-1    </t>
        </is>
      </c>
      <c r="G3021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21" s="430" t="inlineStr">
        <is>
          <t>SALVE</t>
        </is>
      </c>
      <c r="I3021" s="430" t="inlineStr">
        <is>
          <t xml:space="preserve">82350     </t>
        </is>
      </c>
      <c r="J3021" s="436" t="n">
        <v>-10</v>
      </c>
      <c r="K3021" s="436" t="n">
        <v>4966</v>
      </c>
      <c r="L3021" s="436" t="n">
        <v>-49660</v>
      </c>
      <c r="M3021" s="430" t="n">
        <v>0</v>
      </c>
    </row>
    <row r="3022" ht="15" customHeight="1" s="331">
      <c r="A3022" s="425" t="inlineStr">
        <is>
          <t xml:space="preserve">PT144142B           </t>
        </is>
      </c>
      <c r="B3022" s="425" t="inlineStr">
        <is>
          <t xml:space="preserve">KIT INTERRUPTOR SENCILLO ASTRAL BLANCO X 5                                                                                                                                                              </t>
        </is>
      </c>
      <c r="C3022" s="427" t="inlineStr">
        <is>
          <t>FAC</t>
        </is>
      </c>
      <c r="D3022" s="427" t="inlineStr">
        <is>
          <t>FV</t>
        </is>
      </c>
      <c r="E3022" s="437" t="n">
        <v>46219</v>
      </c>
      <c r="F3022" s="427" t="inlineStr">
        <is>
          <t xml:space="preserve">900155107-1    </t>
        </is>
      </c>
      <c r="G3022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22" s="427" t="inlineStr">
        <is>
          <t>SALVE</t>
        </is>
      </c>
      <c r="I3022" s="427" t="inlineStr">
        <is>
          <t xml:space="preserve">82350     </t>
        </is>
      </c>
      <c r="J3022" s="438" t="n">
        <v>-5</v>
      </c>
      <c r="K3022" s="438" t="n">
        <v>21558</v>
      </c>
      <c r="L3022" s="438" t="n">
        <v>-107790</v>
      </c>
      <c r="M3022" s="427" t="n">
        <v>0</v>
      </c>
    </row>
    <row r="3023" ht="15" customHeight="1" s="331">
      <c r="A3023" s="428" t="inlineStr">
        <is>
          <t xml:space="preserve">PT144166B           </t>
        </is>
      </c>
      <c r="B3023" s="428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3023" s="430" t="inlineStr">
        <is>
          <t>FAC</t>
        </is>
      </c>
      <c r="D3023" s="430" t="inlineStr">
        <is>
          <t>FV</t>
        </is>
      </c>
      <c r="E3023" s="435" t="n">
        <v>46219</v>
      </c>
      <c r="F3023" s="430" t="inlineStr">
        <is>
          <t xml:space="preserve">900155107-1    </t>
        </is>
      </c>
      <c r="G3023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23" s="430" t="inlineStr">
        <is>
          <t>SALVE</t>
        </is>
      </c>
      <c r="I3023" s="430" t="inlineStr">
        <is>
          <t xml:space="preserve">82350     </t>
        </is>
      </c>
      <c r="J3023" s="436" t="n">
        <v>-20</v>
      </c>
      <c r="K3023" s="436" t="n">
        <v>2436</v>
      </c>
      <c r="L3023" s="436" t="n">
        <v>-48720</v>
      </c>
      <c r="M3023" s="430" t="n">
        <v>0</v>
      </c>
    </row>
    <row r="3024" ht="15" customHeight="1" s="331">
      <c r="A3024" s="425" t="inlineStr">
        <is>
          <t xml:space="preserve">PT544308            </t>
        </is>
      </c>
      <c r="B3024" s="425" t="inlineStr">
        <is>
          <t xml:space="preserve">SENSOR EXTRAPLANO S.P. CIELO-TECHO 360°  - ST05C                                                                                                                                                        </t>
        </is>
      </c>
      <c r="C3024" s="427" t="inlineStr">
        <is>
          <t>FAC</t>
        </is>
      </c>
      <c r="D3024" s="427" t="inlineStr">
        <is>
          <t>FV</t>
        </is>
      </c>
      <c r="E3024" s="437" t="n">
        <v>46219</v>
      </c>
      <c r="F3024" s="427" t="inlineStr">
        <is>
          <t xml:space="preserve">900155107-1    </t>
        </is>
      </c>
      <c r="G3024" s="425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24" s="427" t="inlineStr">
        <is>
          <t>SALVE</t>
        </is>
      </c>
      <c r="I3024" s="427" t="inlineStr">
        <is>
          <t xml:space="preserve">82350     </t>
        </is>
      </c>
      <c r="J3024" s="438" t="n">
        <v>-5</v>
      </c>
      <c r="K3024" s="438" t="n">
        <v>21175</v>
      </c>
      <c r="L3024" s="438" t="n">
        <v>-105875</v>
      </c>
      <c r="M3024" s="427" t="n">
        <v>0</v>
      </c>
    </row>
    <row r="3025" ht="15" customHeight="1" s="331">
      <c r="A3025" s="428" t="inlineStr">
        <is>
          <t xml:space="preserve">PT842307            </t>
        </is>
      </c>
      <c r="B302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025" s="430" t="inlineStr">
        <is>
          <t>FAC</t>
        </is>
      </c>
      <c r="D3025" s="430" t="inlineStr">
        <is>
          <t>FV</t>
        </is>
      </c>
      <c r="E3025" s="435" t="n">
        <v>46219</v>
      </c>
      <c r="F3025" s="430" t="inlineStr">
        <is>
          <t xml:space="preserve">900155107-1    </t>
        </is>
      </c>
      <c r="G3025" s="428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3025" s="430" t="inlineStr">
        <is>
          <t>SALVE</t>
        </is>
      </c>
      <c r="I3025" s="430" t="inlineStr">
        <is>
          <t xml:space="preserve">82350     </t>
        </is>
      </c>
      <c r="J3025" s="436" t="n">
        <v>-10</v>
      </c>
      <c r="K3025" s="436" t="n">
        <v>2680</v>
      </c>
      <c r="L3025" s="436" t="n">
        <v>-26800</v>
      </c>
      <c r="M3025" s="430" t="n">
        <v>0</v>
      </c>
    </row>
    <row r="3026" ht="15" customHeight="1" s="331">
      <c r="A3026" s="425" t="inlineStr">
        <is>
          <t xml:space="preserve">PT130001B           </t>
        </is>
      </c>
      <c r="B3026" s="425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3026" s="427" t="inlineStr">
        <is>
          <t>FAC</t>
        </is>
      </c>
      <c r="D3026" s="427" t="inlineStr">
        <is>
          <t>FV</t>
        </is>
      </c>
      <c r="E3026" s="437" t="n">
        <v>46219</v>
      </c>
      <c r="F3026" s="427" t="inlineStr">
        <is>
          <t xml:space="preserve">901175671-1    </t>
        </is>
      </c>
      <c r="G3026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26" s="427" t="inlineStr">
        <is>
          <t>SALVE</t>
        </is>
      </c>
      <c r="I3026" s="427" t="inlineStr">
        <is>
          <t xml:space="preserve">82351     </t>
        </is>
      </c>
      <c r="J3026" s="438" t="n">
        <v>-17</v>
      </c>
      <c r="K3026" s="438" t="n">
        <v>403</v>
      </c>
      <c r="L3026" s="438" t="n">
        <v>-6851</v>
      </c>
      <c r="M3026" s="427" t="n">
        <v>0</v>
      </c>
    </row>
    <row r="3027" ht="15" customHeight="1" s="331">
      <c r="A3027" s="428" t="inlineStr">
        <is>
          <t xml:space="preserve">PT144101-B          </t>
        </is>
      </c>
      <c r="B3027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027" s="430" t="inlineStr">
        <is>
          <t>FAC</t>
        </is>
      </c>
      <c r="D3027" s="430" t="inlineStr">
        <is>
          <t>FV</t>
        </is>
      </c>
      <c r="E3027" s="435" t="n">
        <v>46219</v>
      </c>
      <c r="F3027" s="430" t="inlineStr">
        <is>
          <t xml:space="preserve">901175671-1    </t>
        </is>
      </c>
      <c r="G3027" s="428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27" s="430" t="inlineStr">
        <is>
          <t>SALVE</t>
        </is>
      </c>
      <c r="I3027" s="430" t="inlineStr">
        <is>
          <t xml:space="preserve">82351     </t>
        </is>
      </c>
      <c r="J3027" s="436" t="n">
        <v>-150</v>
      </c>
      <c r="K3027" s="436" t="n">
        <v>4127.5</v>
      </c>
      <c r="L3027" s="436" t="n">
        <v>-619125</v>
      </c>
      <c r="M3027" s="430" t="n">
        <v>0</v>
      </c>
    </row>
    <row r="3028" ht="15" customHeight="1" s="331">
      <c r="A3028" s="425" t="inlineStr">
        <is>
          <t xml:space="preserve">PT144102-B          </t>
        </is>
      </c>
      <c r="B3028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028" s="427" t="inlineStr">
        <is>
          <t>FAC</t>
        </is>
      </c>
      <c r="D3028" s="427" t="inlineStr">
        <is>
          <t>FV</t>
        </is>
      </c>
      <c r="E3028" s="437" t="n">
        <v>46219</v>
      </c>
      <c r="F3028" s="427" t="inlineStr">
        <is>
          <t xml:space="preserve">901175671-1    </t>
        </is>
      </c>
      <c r="G3028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28" s="427" t="inlineStr">
        <is>
          <t>SALVE</t>
        </is>
      </c>
      <c r="I3028" s="427" t="inlineStr">
        <is>
          <t xml:space="preserve">82351     </t>
        </is>
      </c>
      <c r="J3028" s="438" t="n">
        <v>-45</v>
      </c>
      <c r="K3028" s="438" t="n">
        <v>6240</v>
      </c>
      <c r="L3028" s="438" t="n">
        <v>-280800</v>
      </c>
      <c r="M3028" s="427" t="n">
        <v>0</v>
      </c>
    </row>
    <row r="3029" ht="15" customHeight="1" s="331">
      <c r="A3029" s="428" t="inlineStr">
        <is>
          <t xml:space="preserve">PT144166B           </t>
        </is>
      </c>
      <c r="B3029" s="428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3029" s="430" t="inlineStr">
        <is>
          <t>FAC</t>
        </is>
      </c>
      <c r="D3029" s="430" t="inlineStr">
        <is>
          <t>FV</t>
        </is>
      </c>
      <c r="E3029" s="435" t="n">
        <v>46219</v>
      </c>
      <c r="F3029" s="430" t="inlineStr">
        <is>
          <t xml:space="preserve">901175671-1    </t>
        </is>
      </c>
      <c r="G3029" s="428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29" s="430" t="inlineStr">
        <is>
          <t>SALVE</t>
        </is>
      </c>
      <c r="I3029" s="430" t="inlineStr">
        <is>
          <t xml:space="preserve">82351     </t>
        </is>
      </c>
      <c r="J3029" s="436" t="n">
        <v>-80</v>
      </c>
      <c r="K3029" s="436" t="n">
        <v>2262</v>
      </c>
      <c r="L3029" s="436" t="n">
        <v>-180960</v>
      </c>
      <c r="M3029" s="430" t="n">
        <v>0</v>
      </c>
    </row>
    <row r="3030" ht="15" customHeight="1" s="331">
      <c r="A3030" s="425" t="inlineStr">
        <is>
          <t xml:space="preserve">PT144302-B          </t>
        </is>
      </c>
      <c r="B3030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030" s="427" t="inlineStr">
        <is>
          <t>FAC</t>
        </is>
      </c>
      <c r="D3030" s="427" t="inlineStr">
        <is>
          <t>FV</t>
        </is>
      </c>
      <c r="E3030" s="437" t="n">
        <v>46219</v>
      </c>
      <c r="F3030" s="427" t="inlineStr">
        <is>
          <t xml:space="preserve">901175671-1    </t>
        </is>
      </c>
      <c r="G3030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0" s="427" t="inlineStr">
        <is>
          <t>SALVE</t>
        </is>
      </c>
      <c r="I3030" s="427" t="inlineStr">
        <is>
          <t xml:space="preserve">82351     </t>
        </is>
      </c>
      <c r="J3030" s="438" t="n">
        <v>-440</v>
      </c>
      <c r="K3030" s="438" t="n">
        <v>5005</v>
      </c>
      <c r="L3030" s="438" t="n">
        <v>-2202200</v>
      </c>
      <c r="M3030" s="427" t="n">
        <v>0</v>
      </c>
    </row>
    <row r="3031" ht="15" customHeight="1" s="331">
      <c r="A3031" s="428" t="inlineStr">
        <is>
          <t xml:space="preserve">PT144303-B          </t>
        </is>
      </c>
      <c r="B3031" s="428" t="inlineStr">
        <is>
          <t xml:space="preserve">TOMA TELEF.AMER.SENC.4 HILOS ASTRAL BLANCO.                                                                                                                                                             </t>
        </is>
      </c>
      <c r="C3031" s="430" t="inlineStr">
        <is>
          <t>FAC</t>
        </is>
      </c>
      <c r="D3031" s="430" t="inlineStr">
        <is>
          <t>FV</t>
        </is>
      </c>
      <c r="E3031" s="435" t="n">
        <v>46219</v>
      </c>
      <c r="F3031" s="430" t="inlineStr">
        <is>
          <t xml:space="preserve">901175671-1    </t>
        </is>
      </c>
      <c r="G3031" s="428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1" s="430" t="inlineStr">
        <is>
          <t>SALVE</t>
        </is>
      </c>
      <c r="I3031" s="430" t="inlineStr">
        <is>
          <t xml:space="preserve">82351     </t>
        </is>
      </c>
      <c r="J3031" s="436" t="n">
        <v>-110</v>
      </c>
      <c r="K3031" s="436" t="n">
        <v>4257.5</v>
      </c>
      <c r="L3031" s="436" t="n">
        <v>-468325</v>
      </c>
      <c r="M3031" s="430" t="n">
        <v>0</v>
      </c>
    </row>
    <row r="3032" ht="15" customHeight="1" s="331">
      <c r="A3032" s="425" t="inlineStr">
        <is>
          <t xml:space="preserve">PT144305-B          </t>
        </is>
      </c>
      <c r="B3032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3032" s="427" t="inlineStr">
        <is>
          <t>FAC</t>
        </is>
      </c>
      <c r="D3032" s="427" t="inlineStr">
        <is>
          <t>FV</t>
        </is>
      </c>
      <c r="E3032" s="437" t="n">
        <v>46219</v>
      </c>
      <c r="F3032" s="427" t="inlineStr">
        <is>
          <t xml:space="preserve">901175671-1    </t>
        </is>
      </c>
      <c r="G3032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2" s="427" t="inlineStr">
        <is>
          <t>SALVE</t>
        </is>
      </c>
      <c r="I3032" s="427" t="inlineStr">
        <is>
          <t xml:space="preserve">82351     </t>
        </is>
      </c>
      <c r="J3032" s="438" t="n">
        <v>-110</v>
      </c>
      <c r="K3032" s="438" t="n">
        <v>4247.75</v>
      </c>
      <c r="L3032" s="438" t="n">
        <v>-467252.5</v>
      </c>
      <c r="M3032" s="427" t="n">
        <v>0</v>
      </c>
    </row>
    <row r="3033" ht="15" customHeight="1" s="331">
      <c r="A3033" s="428" t="inlineStr">
        <is>
          <t xml:space="preserve">PT144405B           </t>
        </is>
      </c>
      <c r="B3033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3033" s="430" t="inlineStr">
        <is>
          <t>FAC</t>
        </is>
      </c>
      <c r="D3033" s="430" t="inlineStr">
        <is>
          <t>FV</t>
        </is>
      </c>
      <c r="E3033" s="435" t="n">
        <v>46219</v>
      </c>
      <c r="F3033" s="430" t="inlineStr">
        <is>
          <t xml:space="preserve">901175671-1    </t>
        </is>
      </c>
      <c r="G3033" s="428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3" s="430" t="inlineStr">
        <is>
          <t>SALVE</t>
        </is>
      </c>
      <c r="I3033" s="430" t="inlineStr">
        <is>
          <t xml:space="preserve">82351     </t>
        </is>
      </c>
      <c r="J3033" s="436" t="n">
        <v>-85</v>
      </c>
      <c r="K3033" s="436" t="n">
        <v>28080</v>
      </c>
      <c r="L3033" s="436" t="n">
        <v>-2386800</v>
      </c>
      <c r="M3033" s="430" t="n">
        <v>0</v>
      </c>
    </row>
    <row r="3034" ht="15" customHeight="1" s="331">
      <c r="A3034" s="425" t="inlineStr">
        <is>
          <t xml:space="preserve">PT244011            </t>
        </is>
      </c>
      <c r="B3034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034" s="427" t="inlineStr">
        <is>
          <t>FAC</t>
        </is>
      </c>
      <c r="D3034" s="427" t="inlineStr">
        <is>
          <t>FV</t>
        </is>
      </c>
      <c r="E3034" s="437" t="n">
        <v>46219</v>
      </c>
      <c r="F3034" s="427" t="inlineStr">
        <is>
          <t xml:space="preserve">901175671-1    </t>
        </is>
      </c>
      <c r="G3034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4" s="427" t="inlineStr">
        <is>
          <t>SALVE</t>
        </is>
      </c>
      <c r="I3034" s="427" t="inlineStr">
        <is>
          <t xml:space="preserve">82351     </t>
        </is>
      </c>
      <c r="J3034" s="438" t="n">
        <v>-240</v>
      </c>
      <c r="K3034" s="438" t="n">
        <v>2567.5</v>
      </c>
      <c r="L3034" s="438" t="n">
        <v>-616200</v>
      </c>
      <c r="M3034" s="427" t="n">
        <v>0</v>
      </c>
    </row>
    <row r="3035" ht="15" customHeight="1" s="331">
      <c r="A3035" s="428" t="inlineStr">
        <is>
          <t xml:space="preserve">PT349380            </t>
        </is>
      </c>
      <c r="B3035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035" s="430" t="inlineStr">
        <is>
          <t>FAC</t>
        </is>
      </c>
      <c r="D3035" s="430" t="inlineStr">
        <is>
          <t>FV</t>
        </is>
      </c>
      <c r="E3035" s="435" t="n">
        <v>46219</v>
      </c>
      <c r="F3035" s="430" t="inlineStr">
        <is>
          <t xml:space="preserve">901175671-1    </t>
        </is>
      </c>
      <c r="G3035" s="428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5" s="430" t="inlineStr">
        <is>
          <t>SALVE</t>
        </is>
      </c>
      <c r="I3035" s="430" t="inlineStr">
        <is>
          <t xml:space="preserve">82351     </t>
        </is>
      </c>
      <c r="J3035" s="436" t="n">
        <v>-160</v>
      </c>
      <c r="K3035" s="436" t="n">
        <v>6581.25</v>
      </c>
      <c r="L3035" s="436" t="n">
        <v>-1053000</v>
      </c>
      <c r="M3035" s="430" t="n">
        <v>0</v>
      </c>
    </row>
    <row r="3036" ht="15" customHeight="1" s="331">
      <c r="A3036" s="425" t="inlineStr">
        <is>
          <t xml:space="preserve">PT544316            </t>
        </is>
      </c>
      <c r="B3036" s="425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3036" s="427" t="inlineStr">
        <is>
          <t>FAC</t>
        </is>
      </c>
      <c r="D3036" s="427" t="inlineStr">
        <is>
          <t>FV</t>
        </is>
      </c>
      <c r="E3036" s="437" t="n">
        <v>46219</v>
      </c>
      <c r="F3036" s="427" t="inlineStr">
        <is>
          <t xml:space="preserve">901175671-1    </t>
        </is>
      </c>
      <c r="G3036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6" s="427" t="inlineStr">
        <is>
          <t>SALVE</t>
        </is>
      </c>
      <c r="I3036" s="427" t="inlineStr">
        <is>
          <t xml:space="preserve">82351     </t>
        </is>
      </c>
      <c r="J3036" s="438" t="n">
        <v>-22</v>
      </c>
      <c r="K3036" s="438" t="n">
        <v>16802.5</v>
      </c>
      <c r="L3036" s="438" t="n">
        <v>-369655</v>
      </c>
      <c r="M3036" s="427" t="n">
        <v>0</v>
      </c>
    </row>
    <row r="3037" ht="15" customHeight="1" s="331">
      <c r="A3037" s="428" t="inlineStr">
        <is>
          <t xml:space="preserve">PT842307            </t>
        </is>
      </c>
      <c r="B3037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037" s="430" t="inlineStr">
        <is>
          <t>FAC</t>
        </is>
      </c>
      <c r="D3037" s="430" t="inlineStr">
        <is>
          <t>FV</t>
        </is>
      </c>
      <c r="E3037" s="435" t="n">
        <v>46219</v>
      </c>
      <c r="F3037" s="430" t="inlineStr">
        <is>
          <t xml:space="preserve">901175671-1    </t>
        </is>
      </c>
      <c r="G3037" s="428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7" s="430" t="inlineStr">
        <is>
          <t>SALVE</t>
        </is>
      </c>
      <c r="I3037" s="430" t="inlineStr">
        <is>
          <t xml:space="preserve">82351     </t>
        </is>
      </c>
      <c r="J3037" s="436" t="n">
        <v>-40</v>
      </c>
      <c r="K3037" s="436" t="n">
        <v>2600</v>
      </c>
      <c r="L3037" s="436" t="n">
        <v>-104000</v>
      </c>
      <c r="M3037" s="430" t="n">
        <v>0</v>
      </c>
    </row>
    <row r="3038" ht="15" customHeight="1" s="331">
      <c r="A3038" s="425" t="inlineStr">
        <is>
          <t xml:space="preserve">PT842307A           </t>
        </is>
      </c>
      <c r="B3038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3038" s="427" t="inlineStr">
        <is>
          <t>FAC</t>
        </is>
      </c>
      <c r="D3038" s="427" t="inlineStr">
        <is>
          <t>FV</t>
        </is>
      </c>
      <c r="E3038" s="437" t="n">
        <v>46219</v>
      </c>
      <c r="F3038" s="427" t="inlineStr">
        <is>
          <t xml:space="preserve">901175671-1    </t>
        </is>
      </c>
      <c r="G3038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8" s="427" t="inlineStr">
        <is>
          <t>SALVE</t>
        </is>
      </c>
      <c r="I3038" s="427" t="inlineStr">
        <is>
          <t xml:space="preserve">82351     </t>
        </is>
      </c>
      <c r="J3038" s="438" t="n">
        <v>-20</v>
      </c>
      <c r="K3038" s="438" t="n">
        <v>2665</v>
      </c>
      <c r="L3038" s="438" t="n">
        <v>-53300</v>
      </c>
      <c r="M3038" s="427" t="n">
        <v>0</v>
      </c>
    </row>
    <row r="3039" ht="15" customHeight="1" s="331">
      <c r="A3039" s="428" t="inlineStr">
        <is>
          <t xml:space="preserve">PT842307B           </t>
        </is>
      </c>
      <c r="B3039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3039" s="430" t="inlineStr">
        <is>
          <t>FAC</t>
        </is>
      </c>
      <c r="D3039" s="430" t="inlineStr">
        <is>
          <t>FV</t>
        </is>
      </c>
      <c r="E3039" s="435" t="n">
        <v>46219</v>
      </c>
      <c r="F3039" s="430" t="inlineStr">
        <is>
          <t xml:space="preserve">901175671-1    </t>
        </is>
      </c>
      <c r="G3039" s="428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39" s="430" t="inlineStr">
        <is>
          <t>SALVE</t>
        </is>
      </c>
      <c r="I3039" s="430" t="inlineStr">
        <is>
          <t xml:space="preserve">82351     </t>
        </is>
      </c>
      <c r="J3039" s="436" t="n">
        <v>-20</v>
      </c>
      <c r="K3039" s="436" t="n">
        <v>2665</v>
      </c>
      <c r="L3039" s="436" t="n">
        <v>-53300</v>
      </c>
      <c r="M3039" s="430" t="n">
        <v>0</v>
      </c>
    </row>
    <row r="3040" ht="15" customHeight="1" s="331">
      <c r="A3040" s="425" t="inlineStr">
        <is>
          <t xml:space="preserve">PT842307R           </t>
        </is>
      </c>
      <c r="B3040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3040" s="427" t="inlineStr">
        <is>
          <t>FAC</t>
        </is>
      </c>
      <c r="D3040" s="427" t="inlineStr">
        <is>
          <t>FV</t>
        </is>
      </c>
      <c r="E3040" s="437" t="n">
        <v>46219</v>
      </c>
      <c r="F3040" s="427" t="inlineStr">
        <is>
          <t xml:space="preserve">901175671-1    </t>
        </is>
      </c>
      <c r="G3040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40" s="427" t="inlineStr">
        <is>
          <t>SALVE</t>
        </is>
      </c>
      <c r="I3040" s="427" t="inlineStr">
        <is>
          <t xml:space="preserve">82351     </t>
        </is>
      </c>
      <c r="J3040" s="438" t="n">
        <v>-20</v>
      </c>
      <c r="K3040" s="438" t="n">
        <v>2665</v>
      </c>
      <c r="L3040" s="438" t="n">
        <v>-53300</v>
      </c>
      <c r="M3040" s="427" t="n">
        <v>0</v>
      </c>
    </row>
    <row r="3041" ht="15" customHeight="1" s="331">
      <c r="A3041" s="428" t="inlineStr">
        <is>
          <t xml:space="preserve">PT842307V           </t>
        </is>
      </c>
      <c r="B3041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3041" s="430" t="inlineStr">
        <is>
          <t>FAC</t>
        </is>
      </c>
      <c r="D3041" s="430" t="inlineStr">
        <is>
          <t>FV</t>
        </is>
      </c>
      <c r="E3041" s="435" t="n">
        <v>46219</v>
      </c>
      <c r="F3041" s="430" t="inlineStr">
        <is>
          <t xml:space="preserve">901175671-1    </t>
        </is>
      </c>
      <c r="G3041" s="428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41" s="430" t="inlineStr">
        <is>
          <t>SALVE</t>
        </is>
      </c>
      <c r="I3041" s="430" t="inlineStr">
        <is>
          <t xml:space="preserve">82351     </t>
        </is>
      </c>
      <c r="J3041" s="436" t="n">
        <v>-20</v>
      </c>
      <c r="K3041" s="436" t="n">
        <v>2665</v>
      </c>
      <c r="L3041" s="436" t="n">
        <v>-53300</v>
      </c>
      <c r="M3041" s="430" t="n">
        <v>0</v>
      </c>
    </row>
    <row r="3042" ht="15" customHeight="1" s="331">
      <c r="A3042" s="425" t="inlineStr">
        <is>
          <t xml:space="preserve">PT842307Y           </t>
        </is>
      </c>
      <c r="B3042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3042" s="427" t="inlineStr">
        <is>
          <t>FAC</t>
        </is>
      </c>
      <c r="D3042" s="427" t="inlineStr">
        <is>
          <t>FV</t>
        </is>
      </c>
      <c r="E3042" s="437" t="n">
        <v>46219</v>
      </c>
      <c r="F3042" s="427" t="inlineStr">
        <is>
          <t xml:space="preserve">901175671-1    </t>
        </is>
      </c>
      <c r="G3042" s="425" t="inlineStr">
        <is>
          <t xml:space="preserve">CONSTRUCTORA VILLAS DEL RODEO S.A.S                                                                                                                                                                     </t>
        </is>
      </c>
      <c r="H3042" s="427" t="inlineStr">
        <is>
          <t>SALVE</t>
        </is>
      </c>
      <c r="I3042" s="427" t="inlineStr">
        <is>
          <t xml:space="preserve">82351     </t>
        </is>
      </c>
      <c r="J3042" s="438" t="n">
        <v>-20</v>
      </c>
      <c r="K3042" s="438" t="n">
        <v>2665</v>
      </c>
      <c r="L3042" s="438" t="n">
        <v>-53300</v>
      </c>
      <c r="M3042" s="427" t="n">
        <v>0</v>
      </c>
    </row>
    <row r="3043" ht="15" customHeight="1" s="331">
      <c r="A3043" s="428" t="inlineStr">
        <is>
          <t xml:space="preserve">PT130003B           </t>
        </is>
      </c>
      <c r="B3043" s="428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3043" s="430" t="inlineStr">
        <is>
          <t>FAC</t>
        </is>
      </c>
      <c r="D3043" s="430" t="inlineStr">
        <is>
          <t>R1</t>
        </is>
      </c>
      <c r="E3043" s="435" t="n">
        <v>46219</v>
      </c>
      <c r="F3043" s="430" t="inlineStr">
        <is>
          <t xml:space="preserve">900192711-6    </t>
        </is>
      </c>
      <c r="G304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43" s="430" t="inlineStr">
        <is>
          <t>SALVE</t>
        </is>
      </c>
      <c r="I3043" s="430" t="inlineStr">
        <is>
          <t xml:space="preserve">9944203   </t>
        </is>
      </c>
      <c r="J3043" s="436" t="n">
        <v>-495</v>
      </c>
      <c r="K3043" s="436" t="n">
        <v>390</v>
      </c>
      <c r="L3043" s="436" t="n">
        <v>-193050</v>
      </c>
      <c r="M3043" s="430" t="n">
        <v>0</v>
      </c>
    </row>
    <row r="3044" ht="15" customHeight="1" s="331">
      <c r="A3044" s="425" t="inlineStr">
        <is>
          <t xml:space="preserve">PT130011            </t>
        </is>
      </c>
      <c r="B3044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044" s="427" t="inlineStr">
        <is>
          <t>FAC</t>
        </is>
      </c>
      <c r="D3044" s="427" t="inlineStr">
        <is>
          <t>R1</t>
        </is>
      </c>
      <c r="E3044" s="437" t="n">
        <v>46219</v>
      </c>
      <c r="F3044" s="427" t="inlineStr">
        <is>
          <t xml:space="preserve">900192711-6    </t>
        </is>
      </c>
      <c r="G304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44" s="427" t="inlineStr">
        <is>
          <t>SALVE</t>
        </is>
      </c>
      <c r="I3044" s="427" t="inlineStr">
        <is>
          <t xml:space="preserve">9944203   </t>
        </is>
      </c>
      <c r="J3044" s="438" t="n">
        <v>-660</v>
      </c>
      <c r="K3044" s="438" t="n">
        <v>962</v>
      </c>
      <c r="L3044" s="438" t="n">
        <v>-634920</v>
      </c>
      <c r="M3044" s="427" t="n">
        <v>0</v>
      </c>
    </row>
    <row r="3045" ht="15" customHeight="1" s="331">
      <c r="A3045" s="428" t="inlineStr">
        <is>
          <t xml:space="preserve">PT130018            </t>
        </is>
      </c>
      <c r="B3045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045" s="430" t="inlineStr">
        <is>
          <t>FAC</t>
        </is>
      </c>
      <c r="D3045" s="430" t="inlineStr">
        <is>
          <t>R1</t>
        </is>
      </c>
      <c r="E3045" s="435" t="n">
        <v>46219</v>
      </c>
      <c r="F3045" s="430" t="inlineStr">
        <is>
          <t xml:space="preserve">900192711-6    </t>
        </is>
      </c>
      <c r="G304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45" s="430" t="inlineStr">
        <is>
          <t>SALVE</t>
        </is>
      </c>
      <c r="I3045" s="430" t="inlineStr">
        <is>
          <t xml:space="preserve">9944203   </t>
        </is>
      </c>
      <c r="J3045" s="436" t="n">
        <v>-495</v>
      </c>
      <c r="K3045" s="436" t="n">
        <v>1592.5</v>
      </c>
      <c r="L3045" s="436" t="n">
        <v>-788287.5</v>
      </c>
      <c r="M3045" s="430" t="n">
        <v>0</v>
      </c>
    </row>
    <row r="3046" ht="15" customHeight="1" s="331">
      <c r="A3046" s="425" t="inlineStr">
        <is>
          <t xml:space="preserve">PT130021            </t>
        </is>
      </c>
      <c r="B3046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046" s="427" t="inlineStr">
        <is>
          <t>FAC</t>
        </is>
      </c>
      <c r="D3046" s="427" t="inlineStr">
        <is>
          <t>R1</t>
        </is>
      </c>
      <c r="E3046" s="437" t="n">
        <v>46219</v>
      </c>
      <c r="F3046" s="427" t="inlineStr">
        <is>
          <t xml:space="preserve">900192711-6    </t>
        </is>
      </c>
      <c r="G304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46" s="427" t="inlineStr">
        <is>
          <t>SALVE</t>
        </is>
      </c>
      <c r="I3046" s="427" t="inlineStr">
        <is>
          <t xml:space="preserve">9944203   </t>
        </is>
      </c>
      <c r="J3046" s="438" t="n">
        <v>-440</v>
      </c>
      <c r="K3046" s="438" t="n">
        <v>1228.5</v>
      </c>
      <c r="L3046" s="438" t="n">
        <v>-540540</v>
      </c>
      <c r="M3046" s="427" t="n">
        <v>0</v>
      </c>
    </row>
    <row r="3047" ht="15" customHeight="1" s="331">
      <c r="A3047" s="428" t="inlineStr">
        <is>
          <t xml:space="preserve">PT144015            </t>
        </is>
      </c>
      <c r="B3047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047" s="430" t="inlineStr">
        <is>
          <t>FAC</t>
        </is>
      </c>
      <c r="D3047" s="430" t="inlineStr">
        <is>
          <t>R1</t>
        </is>
      </c>
      <c r="E3047" s="435" t="n">
        <v>46219</v>
      </c>
      <c r="F3047" s="430" t="inlineStr">
        <is>
          <t xml:space="preserve">900192711-6    </t>
        </is>
      </c>
      <c r="G304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47" s="430" t="inlineStr">
        <is>
          <t>SALVE</t>
        </is>
      </c>
      <c r="I3047" s="430" t="inlineStr">
        <is>
          <t xml:space="preserve">9944203   </t>
        </is>
      </c>
      <c r="J3047" s="436" t="n">
        <v>-50</v>
      </c>
      <c r="K3047" s="436" t="n">
        <v>1137.5</v>
      </c>
      <c r="L3047" s="436" t="n">
        <v>-56875</v>
      </c>
      <c r="M3047" s="430" t="n">
        <v>0</v>
      </c>
    </row>
    <row r="3048" ht="15" customHeight="1" s="331">
      <c r="A3048" s="425" t="inlineStr">
        <is>
          <t xml:space="preserve">PT144016            </t>
        </is>
      </c>
      <c r="B3048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048" s="427" t="inlineStr">
        <is>
          <t>FAC</t>
        </is>
      </c>
      <c r="D3048" s="427" t="inlineStr">
        <is>
          <t>R1</t>
        </is>
      </c>
      <c r="E3048" s="437" t="n">
        <v>46219</v>
      </c>
      <c r="F3048" s="427" t="inlineStr">
        <is>
          <t xml:space="preserve">900192711-6    </t>
        </is>
      </c>
      <c r="G304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48" s="427" t="inlineStr">
        <is>
          <t>SALVE</t>
        </is>
      </c>
      <c r="I3048" s="427" t="inlineStr">
        <is>
          <t xml:space="preserve">9944203   </t>
        </is>
      </c>
      <c r="J3048" s="438" t="n">
        <v>-300</v>
      </c>
      <c r="K3048" s="438" t="n">
        <v>903.5</v>
      </c>
      <c r="L3048" s="438" t="n">
        <v>-271050</v>
      </c>
      <c r="M3048" s="427" t="n">
        <v>0</v>
      </c>
    </row>
    <row r="3049" ht="15" customHeight="1" s="331">
      <c r="A3049" s="428" t="inlineStr">
        <is>
          <t xml:space="preserve">PT630004S           </t>
        </is>
      </c>
      <c r="B3049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3049" s="430" t="inlineStr">
        <is>
          <t>FAC</t>
        </is>
      </c>
      <c r="D3049" s="430" t="inlineStr">
        <is>
          <t>R1</t>
        </is>
      </c>
      <c r="E3049" s="435" t="n">
        <v>46219</v>
      </c>
      <c r="F3049" s="430" t="inlineStr">
        <is>
          <t xml:space="preserve">900192711-6    </t>
        </is>
      </c>
      <c r="G304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49" s="430" t="inlineStr">
        <is>
          <t>SALVE</t>
        </is>
      </c>
      <c r="I3049" s="430" t="inlineStr">
        <is>
          <t xml:space="preserve">9944203   </t>
        </is>
      </c>
      <c r="J3049" s="436" t="n">
        <v>-52</v>
      </c>
      <c r="K3049" s="436" t="n">
        <v>47300</v>
      </c>
      <c r="L3049" s="436" t="n">
        <v>-2459600</v>
      </c>
      <c r="M3049" s="430" t="n">
        <v>0</v>
      </c>
    </row>
    <row r="3050" ht="15" customHeight="1" s="331">
      <c r="A3050" s="425" t="inlineStr">
        <is>
          <t xml:space="preserve">PT630007S           </t>
        </is>
      </c>
      <c r="B3050" s="425" t="inlineStr">
        <is>
          <t xml:space="preserve">CAJA CONDUIT REF DOBLE FONDO 4"X4"                                                                                                                                                                      </t>
        </is>
      </c>
      <c r="C3050" s="427" t="inlineStr">
        <is>
          <t>FAC</t>
        </is>
      </c>
      <c r="D3050" s="427" t="inlineStr">
        <is>
          <t>R1</t>
        </is>
      </c>
      <c r="E3050" s="437" t="n">
        <v>46219</v>
      </c>
      <c r="F3050" s="427" t="inlineStr">
        <is>
          <t xml:space="preserve">900192711-6    </t>
        </is>
      </c>
      <c r="G305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50" s="427" t="inlineStr">
        <is>
          <t>SALVE</t>
        </is>
      </c>
      <c r="I3050" s="427" t="inlineStr">
        <is>
          <t xml:space="preserve">9944203   </t>
        </is>
      </c>
      <c r="J3050" s="438" t="n">
        <v>-110</v>
      </c>
      <c r="K3050" s="438" t="n">
        <v>1708.5</v>
      </c>
      <c r="L3050" s="438" t="n">
        <v>-187935</v>
      </c>
      <c r="M3050" s="427" t="n">
        <v>0</v>
      </c>
    </row>
    <row r="3051" ht="15" customHeight="1" s="331">
      <c r="A3051" s="428" t="inlineStr">
        <is>
          <t xml:space="preserve">PT730301U           </t>
        </is>
      </c>
      <c r="B3051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3051" s="430" t="inlineStr">
        <is>
          <t>FAC</t>
        </is>
      </c>
      <c r="D3051" s="430" t="inlineStr">
        <is>
          <t>R1</t>
        </is>
      </c>
      <c r="E3051" s="435" t="n">
        <v>46219</v>
      </c>
      <c r="F3051" s="430" t="inlineStr">
        <is>
          <t xml:space="preserve">900192711-6    </t>
        </is>
      </c>
      <c r="G305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051" s="430" t="inlineStr">
        <is>
          <t>SALVE</t>
        </is>
      </c>
      <c r="I3051" s="430" t="inlineStr">
        <is>
          <t xml:space="preserve">9944203   </t>
        </is>
      </c>
      <c r="J3051" s="436" t="n">
        <v>-49</v>
      </c>
      <c r="K3051" s="436" t="n">
        <v>34248.5</v>
      </c>
      <c r="L3051" s="436" t="n">
        <v>-1678176.5</v>
      </c>
      <c r="M3051" s="430" t="n">
        <v>0</v>
      </c>
    </row>
    <row r="3052" ht="15" customHeight="1" s="331">
      <c r="A3052" s="425" t="inlineStr">
        <is>
          <t xml:space="preserve">PT130013LH          </t>
        </is>
      </c>
      <c r="B3052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3052" s="427" t="inlineStr">
        <is>
          <t>FAC</t>
        </is>
      </c>
      <c r="D3052" s="427" t="inlineStr">
        <is>
          <t>FV</t>
        </is>
      </c>
      <c r="E3052" s="437" t="n">
        <v>46219</v>
      </c>
      <c r="F3052" s="427" t="inlineStr">
        <is>
          <t xml:space="preserve">901107453-2    </t>
        </is>
      </c>
      <c r="G3052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52" s="427" t="inlineStr">
        <is>
          <t>SALVE</t>
        </is>
      </c>
      <c r="I3052" s="427" t="inlineStr">
        <is>
          <t xml:space="preserve">82352     </t>
        </is>
      </c>
      <c r="J3052" s="438" t="n">
        <v>-1260</v>
      </c>
      <c r="K3052" s="438" t="n">
        <v>289.25</v>
      </c>
      <c r="L3052" s="438" t="n">
        <v>-364455</v>
      </c>
      <c r="M3052" s="427" t="n">
        <v>0</v>
      </c>
    </row>
    <row r="3053" ht="15" customHeight="1" s="331">
      <c r="A3053" s="428" t="inlineStr">
        <is>
          <t xml:space="preserve">PT144014            </t>
        </is>
      </c>
      <c r="B3053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053" s="430" t="inlineStr">
        <is>
          <t>FAC</t>
        </is>
      </c>
      <c r="D3053" s="430" t="inlineStr">
        <is>
          <t>FV</t>
        </is>
      </c>
      <c r="E3053" s="435" t="n">
        <v>46219</v>
      </c>
      <c r="F3053" s="430" t="inlineStr">
        <is>
          <t xml:space="preserve">901107453-2    </t>
        </is>
      </c>
      <c r="G3053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53" s="430" t="inlineStr">
        <is>
          <t>SALVE</t>
        </is>
      </c>
      <c r="I3053" s="430" t="inlineStr">
        <is>
          <t xml:space="preserve">82352     </t>
        </is>
      </c>
      <c r="J3053" s="436" t="n">
        <v>-288</v>
      </c>
      <c r="K3053" s="436" t="n">
        <v>773.5</v>
      </c>
      <c r="L3053" s="436" t="n">
        <v>-222768</v>
      </c>
      <c r="M3053" s="430" t="n">
        <v>0</v>
      </c>
    </row>
    <row r="3054" ht="15" customHeight="1" s="331">
      <c r="A3054" s="425" t="inlineStr">
        <is>
          <t xml:space="preserve">PT349307E           </t>
        </is>
      </c>
      <c r="B3054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054" s="427" t="inlineStr">
        <is>
          <t>FAC</t>
        </is>
      </c>
      <c r="D3054" s="427" t="inlineStr">
        <is>
          <t>FV</t>
        </is>
      </c>
      <c r="E3054" s="437" t="n">
        <v>46219</v>
      </c>
      <c r="F3054" s="427" t="inlineStr">
        <is>
          <t xml:space="preserve">901107453-2    </t>
        </is>
      </c>
      <c r="G3054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54" s="427" t="inlineStr">
        <is>
          <t>SALVE</t>
        </is>
      </c>
      <c r="I3054" s="427" t="inlineStr">
        <is>
          <t xml:space="preserve">82352     </t>
        </is>
      </c>
      <c r="J3054" s="438" t="n">
        <v>-180</v>
      </c>
      <c r="K3054" s="438" t="n">
        <v>7407</v>
      </c>
      <c r="L3054" s="438" t="n">
        <v>-1333260</v>
      </c>
      <c r="M3054" s="427" t="n">
        <v>0</v>
      </c>
    </row>
    <row r="3055" ht="15" customHeight="1" s="331">
      <c r="A3055" s="428" t="inlineStr">
        <is>
          <t xml:space="preserve">PT349313E           </t>
        </is>
      </c>
      <c r="B3055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055" s="430" t="inlineStr">
        <is>
          <t>FAC</t>
        </is>
      </c>
      <c r="D3055" s="430" t="inlineStr">
        <is>
          <t>FV</t>
        </is>
      </c>
      <c r="E3055" s="435" t="n">
        <v>46219</v>
      </c>
      <c r="F3055" s="430" t="inlineStr">
        <is>
          <t xml:space="preserve">901107453-2    </t>
        </is>
      </c>
      <c r="G3055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55" s="430" t="inlineStr">
        <is>
          <t>SALVE</t>
        </is>
      </c>
      <c r="I3055" s="430" t="inlineStr">
        <is>
          <t xml:space="preserve">82352     </t>
        </is>
      </c>
      <c r="J3055" s="436" t="n">
        <v>-24</v>
      </c>
      <c r="K3055" s="436" t="n">
        <v>14814</v>
      </c>
      <c r="L3055" s="436" t="n">
        <v>-355536</v>
      </c>
      <c r="M3055" s="430" t="n">
        <v>0</v>
      </c>
    </row>
    <row r="3056" ht="15" customHeight="1" s="331">
      <c r="A3056" s="425" t="inlineStr">
        <is>
          <t xml:space="preserve">PT349314E           </t>
        </is>
      </c>
      <c r="B3056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056" s="427" t="inlineStr">
        <is>
          <t>FAC</t>
        </is>
      </c>
      <c r="D3056" s="427" t="inlineStr">
        <is>
          <t>FV</t>
        </is>
      </c>
      <c r="E3056" s="437" t="n">
        <v>46219</v>
      </c>
      <c r="F3056" s="427" t="inlineStr">
        <is>
          <t xml:space="preserve">901107453-2    </t>
        </is>
      </c>
      <c r="G3056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56" s="427" t="inlineStr">
        <is>
          <t>SALVE</t>
        </is>
      </c>
      <c r="I3056" s="427" t="inlineStr">
        <is>
          <t xml:space="preserve">82352     </t>
        </is>
      </c>
      <c r="J3056" s="438" t="n">
        <v>-18</v>
      </c>
      <c r="K3056" s="438" t="n">
        <v>15942</v>
      </c>
      <c r="L3056" s="438" t="n">
        <v>-286956</v>
      </c>
      <c r="M3056" s="427" t="n">
        <v>0</v>
      </c>
    </row>
    <row r="3057" ht="15" customHeight="1" s="331">
      <c r="A3057" s="428" t="inlineStr">
        <is>
          <t xml:space="preserve">PT349316E           </t>
        </is>
      </c>
      <c r="B3057" s="428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3057" s="430" t="inlineStr">
        <is>
          <t>FAC</t>
        </is>
      </c>
      <c r="D3057" s="430" t="inlineStr">
        <is>
          <t>FV</t>
        </is>
      </c>
      <c r="E3057" s="435" t="n">
        <v>46219</v>
      </c>
      <c r="F3057" s="430" t="inlineStr">
        <is>
          <t xml:space="preserve">901107453-2    </t>
        </is>
      </c>
      <c r="G3057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57" s="430" t="inlineStr">
        <is>
          <t>SALVE</t>
        </is>
      </c>
      <c r="I3057" s="430" t="inlineStr">
        <is>
          <t xml:space="preserve">82352     </t>
        </is>
      </c>
      <c r="J3057" s="436" t="n">
        <v>-12</v>
      </c>
      <c r="K3057" s="436" t="n">
        <v>18000</v>
      </c>
      <c r="L3057" s="436" t="n">
        <v>-216000</v>
      </c>
      <c r="M3057" s="430" t="n">
        <v>0</v>
      </c>
    </row>
    <row r="3058" ht="15" customHeight="1" s="331">
      <c r="A3058" s="425" t="inlineStr">
        <is>
          <t xml:space="preserve">PT349333E           </t>
        </is>
      </c>
      <c r="B3058" s="425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3058" s="427" t="inlineStr">
        <is>
          <t>FAC</t>
        </is>
      </c>
      <c r="D3058" s="427" t="inlineStr">
        <is>
          <t>FV</t>
        </is>
      </c>
      <c r="E3058" s="437" t="n">
        <v>46219</v>
      </c>
      <c r="F3058" s="427" t="inlineStr">
        <is>
          <t xml:space="preserve">901107453-2    </t>
        </is>
      </c>
      <c r="G3058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58" s="427" t="inlineStr">
        <is>
          <t>SALVE</t>
        </is>
      </c>
      <c r="I3058" s="427" t="inlineStr">
        <is>
          <t xml:space="preserve">82352     </t>
        </is>
      </c>
      <c r="J3058" s="438" t="n">
        <v>-4</v>
      </c>
      <c r="K3058" s="438" t="n">
        <v>22680</v>
      </c>
      <c r="L3058" s="438" t="n">
        <v>-90720</v>
      </c>
      <c r="M3058" s="427" t="n">
        <v>0</v>
      </c>
    </row>
    <row r="3059" ht="15" customHeight="1" s="331">
      <c r="A3059" s="428" t="inlineStr">
        <is>
          <t xml:space="preserve">PT349362M1          </t>
        </is>
      </c>
      <c r="B3059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3059" s="430" t="inlineStr">
        <is>
          <t>FAC</t>
        </is>
      </c>
      <c r="D3059" s="430" t="inlineStr">
        <is>
          <t>FV</t>
        </is>
      </c>
      <c r="E3059" s="435" t="n">
        <v>46219</v>
      </c>
      <c r="F3059" s="430" t="inlineStr">
        <is>
          <t xml:space="preserve">901107453-2    </t>
        </is>
      </c>
      <c r="G3059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59" s="430" t="inlineStr">
        <is>
          <t>SALVE</t>
        </is>
      </c>
      <c r="I3059" s="430" t="inlineStr">
        <is>
          <t xml:space="preserve">82352     </t>
        </is>
      </c>
      <c r="J3059" s="436" t="n">
        <v>-120</v>
      </c>
      <c r="K3059" s="436" t="n">
        <v>8262</v>
      </c>
      <c r="L3059" s="436" t="n">
        <v>-991440</v>
      </c>
      <c r="M3059" s="430" t="n">
        <v>0</v>
      </c>
    </row>
    <row r="3060" ht="15" customHeight="1" s="331">
      <c r="A3060" s="425" t="inlineStr">
        <is>
          <t xml:space="preserve">PT349367M1          </t>
        </is>
      </c>
      <c r="B3060" s="425" t="inlineStr">
        <is>
          <t xml:space="preserve">BREAKER PARA RIEL 2P 16A-10KA - SGB-63H                                                                                                                                                                 </t>
        </is>
      </c>
      <c r="C3060" s="427" t="inlineStr">
        <is>
          <t>FAC</t>
        </is>
      </c>
      <c r="D3060" s="427" t="inlineStr">
        <is>
          <t>FV</t>
        </is>
      </c>
      <c r="E3060" s="437" t="n">
        <v>46219</v>
      </c>
      <c r="F3060" s="427" t="inlineStr">
        <is>
          <t xml:space="preserve">901107453-2    </t>
        </is>
      </c>
      <c r="G3060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0" s="427" t="inlineStr">
        <is>
          <t>SALVE</t>
        </is>
      </c>
      <c r="I3060" s="427" t="inlineStr">
        <is>
          <t xml:space="preserve">82352     </t>
        </is>
      </c>
      <c r="J3060" s="438" t="n">
        <v>-12</v>
      </c>
      <c r="K3060" s="438" t="n">
        <v>16524</v>
      </c>
      <c r="L3060" s="438" t="n">
        <v>-198288</v>
      </c>
      <c r="M3060" s="427" t="n">
        <v>0</v>
      </c>
    </row>
    <row r="3061" ht="15" customHeight="1" s="331">
      <c r="A3061" s="428" t="inlineStr">
        <is>
          <t xml:space="preserve">PT349368M1          </t>
        </is>
      </c>
      <c r="B3061" s="428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3061" s="430" t="inlineStr">
        <is>
          <t>FAC</t>
        </is>
      </c>
      <c r="D3061" s="430" t="inlineStr">
        <is>
          <t>FV</t>
        </is>
      </c>
      <c r="E3061" s="435" t="n">
        <v>46219</v>
      </c>
      <c r="F3061" s="430" t="inlineStr">
        <is>
          <t xml:space="preserve">901107453-2    </t>
        </is>
      </c>
      <c r="G3061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1" s="430" t="inlineStr">
        <is>
          <t>SALVE</t>
        </is>
      </c>
      <c r="I3061" s="430" t="inlineStr">
        <is>
          <t xml:space="preserve">82352     </t>
        </is>
      </c>
      <c r="J3061" s="436" t="n">
        <v>-24</v>
      </c>
      <c r="K3061" s="436" t="n">
        <v>16524</v>
      </c>
      <c r="L3061" s="436" t="n">
        <v>-396576</v>
      </c>
      <c r="M3061" s="430" t="n">
        <v>0</v>
      </c>
    </row>
    <row r="3062" ht="15" customHeight="1" s="331">
      <c r="A3062" s="425" t="inlineStr">
        <is>
          <t xml:space="preserve">PT349369M1          </t>
        </is>
      </c>
      <c r="B3062" s="425" t="inlineStr">
        <is>
          <t xml:space="preserve">BREAKER PARA RIEL 2P 32A-10KA - SGB-63H                                                                                                                                                                 </t>
        </is>
      </c>
      <c r="C3062" s="427" t="inlineStr">
        <is>
          <t>FAC</t>
        </is>
      </c>
      <c r="D3062" s="427" t="inlineStr">
        <is>
          <t>FV</t>
        </is>
      </c>
      <c r="E3062" s="437" t="n">
        <v>46219</v>
      </c>
      <c r="F3062" s="427" t="inlineStr">
        <is>
          <t xml:space="preserve">901107453-2    </t>
        </is>
      </c>
      <c r="G3062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2" s="427" t="inlineStr">
        <is>
          <t>SALVE</t>
        </is>
      </c>
      <c r="I3062" s="427" t="inlineStr">
        <is>
          <t xml:space="preserve">82352     </t>
        </is>
      </c>
      <c r="J3062" s="438" t="n">
        <v>-18</v>
      </c>
      <c r="K3062" s="438" t="n">
        <v>17808</v>
      </c>
      <c r="L3062" s="438" t="n">
        <v>-320544</v>
      </c>
      <c r="M3062" s="427" t="n">
        <v>0</v>
      </c>
    </row>
    <row r="3063" ht="15" customHeight="1" s="331">
      <c r="A3063" s="428" t="inlineStr">
        <is>
          <t xml:space="preserve">PT349370M1          </t>
        </is>
      </c>
      <c r="B3063" s="428" t="inlineStr">
        <is>
          <t xml:space="preserve">BREAKER PARA RIEL 2P 40A-10KA - SGB-63H                                                                                                                                                                 </t>
        </is>
      </c>
      <c r="C3063" s="430" t="inlineStr">
        <is>
          <t>FAC</t>
        </is>
      </c>
      <c r="D3063" s="430" t="inlineStr">
        <is>
          <t>FV</t>
        </is>
      </c>
      <c r="E3063" s="435" t="n">
        <v>46219</v>
      </c>
      <c r="F3063" s="430" t="inlineStr">
        <is>
          <t xml:space="preserve">901107453-2    </t>
        </is>
      </c>
      <c r="G3063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3" s="430" t="inlineStr">
        <is>
          <t>SALVE</t>
        </is>
      </c>
      <c r="I3063" s="430" t="inlineStr">
        <is>
          <t xml:space="preserve">82352     </t>
        </is>
      </c>
      <c r="J3063" s="436" t="n">
        <v>-12</v>
      </c>
      <c r="K3063" s="436" t="n">
        <v>17808</v>
      </c>
      <c r="L3063" s="436" t="n">
        <v>-213696</v>
      </c>
      <c r="M3063" s="430" t="n">
        <v>0</v>
      </c>
    </row>
    <row r="3064" ht="15" customHeight="1" s="331">
      <c r="A3064" s="425" t="inlineStr">
        <is>
          <t xml:space="preserve">PT349371M1          </t>
        </is>
      </c>
      <c r="B3064" s="425" t="inlineStr">
        <is>
          <t xml:space="preserve">BREAKER PARA RIEL 2P 50A-10KA - SGB-63H                                                                                                                                                                 </t>
        </is>
      </c>
      <c r="C3064" s="427" t="inlineStr">
        <is>
          <t>FAC</t>
        </is>
      </c>
      <c r="D3064" s="427" t="inlineStr">
        <is>
          <t>FV</t>
        </is>
      </c>
      <c r="E3064" s="437" t="n">
        <v>46219</v>
      </c>
      <c r="F3064" s="427" t="inlineStr">
        <is>
          <t xml:space="preserve">901107453-2    </t>
        </is>
      </c>
      <c r="G3064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4" s="427" t="inlineStr">
        <is>
          <t>SALVE</t>
        </is>
      </c>
      <c r="I3064" s="427" t="inlineStr">
        <is>
          <t xml:space="preserve">82352     </t>
        </is>
      </c>
      <c r="J3064" s="438" t="n">
        <v>-12</v>
      </c>
      <c r="K3064" s="438" t="n">
        <v>19176</v>
      </c>
      <c r="L3064" s="438" t="n">
        <v>-230112</v>
      </c>
      <c r="M3064" s="427" t="n">
        <v>0</v>
      </c>
    </row>
    <row r="3065" ht="15" customHeight="1" s="331">
      <c r="A3065" s="428" t="inlineStr">
        <is>
          <t xml:space="preserve">PT349372M1          </t>
        </is>
      </c>
      <c r="B3065" s="428" t="inlineStr">
        <is>
          <t xml:space="preserve">BREAKER PARA RIEL 2P 63A-10KA - SGB-63H                                                                                                                                                                 </t>
        </is>
      </c>
      <c r="C3065" s="430" t="inlineStr">
        <is>
          <t>FAC</t>
        </is>
      </c>
      <c r="D3065" s="430" t="inlineStr">
        <is>
          <t>FV</t>
        </is>
      </c>
      <c r="E3065" s="435" t="n">
        <v>46219</v>
      </c>
      <c r="F3065" s="430" t="inlineStr">
        <is>
          <t xml:space="preserve">901107453-2    </t>
        </is>
      </c>
      <c r="G3065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5" s="430" t="inlineStr">
        <is>
          <t>SALVE</t>
        </is>
      </c>
      <c r="I3065" s="430" t="inlineStr">
        <is>
          <t xml:space="preserve">82352     </t>
        </is>
      </c>
      <c r="J3065" s="436" t="n">
        <v>-12</v>
      </c>
      <c r="K3065" s="436" t="n">
        <v>19176</v>
      </c>
      <c r="L3065" s="436" t="n">
        <v>-230112</v>
      </c>
      <c r="M3065" s="430" t="n">
        <v>0</v>
      </c>
    </row>
    <row r="3066" ht="15" customHeight="1" s="331">
      <c r="A3066" s="425" t="inlineStr">
        <is>
          <t xml:space="preserve">PT630002            </t>
        </is>
      </c>
      <c r="B3066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3066" s="427" t="inlineStr">
        <is>
          <t>FAC</t>
        </is>
      </c>
      <c r="D3066" s="427" t="inlineStr">
        <is>
          <t>FV</t>
        </is>
      </c>
      <c r="E3066" s="437" t="n">
        <v>46219</v>
      </c>
      <c r="F3066" s="427" t="inlineStr">
        <is>
          <t xml:space="preserve">901107453-2    </t>
        </is>
      </c>
      <c r="G3066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6" s="427" t="inlineStr">
        <is>
          <t>SALVE</t>
        </is>
      </c>
      <c r="I3066" s="427" t="inlineStr">
        <is>
          <t xml:space="preserve">82352     </t>
        </is>
      </c>
      <c r="J3066" s="438" t="n">
        <v>-27</v>
      </c>
      <c r="K3066" s="438" t="n">
        <v>14907.5</v>
      </c>
      <c r="L3066" s="438" t="n">
        <v>-402502.5</v>
      </c>
      <c r="M3066" s="427" t="n">
        <v>0</v>
      </c>
    </row>
    <row r="3067" ht="15" customHeight="1" s="331">
      <c r="A3067" s="428" t="inlineStr">
        <is>
          <t xml:space="preserve">PT630013            </t>
        </is>
      </c>
      <c r="B3067" s="428" t="inlineStr">
        <is>
          <t xml:space="preserve">CAJA HERMÉTICA 17X22X9 CM CON TAPA TRANSPARENTE                                                                                                                                                         </t>
        </is>
      </c>
      <c r="C3067" s="430" t="inlineStr">
        <is>
          <t>FAC</t>
        </is>
      </c>
      <c r="D3067" s="430" t="inlineStr">
        <is>
          <t>FV</t>
        </is>
      </c>
      <c r="E3067" s="435" t="n">
        <v>46219</v>
      </c>
      <c r="F3067" s="430" t="inlineStr">
        <is>
          <t xml:space="preserve">901107453-2    </t>
        </is>
      </c>
      <c r="G3067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7" s="430" t="inlineStr">
        <is>
          <t>SALVE</t>
        </is>
      </c>
      <c r="I3067" s="430" t="inlineStr">
        <is>
          <t xml:space="preserve">82352     </t>
        </is>
      </c>
      <c r="J3067" s="436" t="n">
        <v>-14</v>
      </c>
      <c r="K3067" s="436" t="n">
        <v>22262.5</v>
      </c>
      <c r="L3067" s="436" t="n">
        <v>-311675</v>
      </c>
      <c r="M3067" s="430" t="n">
        <v>0</v>
      </c>
    </row>
    <row r="3068" ht="15" customHeight="1" s="331">
      <c r="A3068" s="425" t="inlineStr">
        <is>
          <t xml:space="preserve">PT730303B           </t>
        </is>
      </c>
      <c r="B3068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068" s="427" t="inlineStr">
        <is>
          <t>FAC</t>
        </is>
      </c>
      <c r="D3068" s="427" t="inlineStr">
        <is>
          <t>FV</t>
        </is>
      </c>
      <c r="E3068" s="437" t="n">
        <v>46219</v>
      </c>
      <c r="F3068" s="427" t="inlineStr">
        <is>
          <t xml:space="preserve">901107453-2    </t>
        </is>
      </c>
      <c r="G3068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8" s="427" t="inlineStr">
        <is>
          <t>SALVE</t>
        </is>
      </c>
      <c r="I3068" s="427" t="inlineStr">
        <is>
          <t xml:space="preserve">82352     </t>
        </is>
      </c>
      <c r="J3068" s="438" t="n">
        <v>-12</v>
      </c>
      <c r="K3068" s="438" t="n">
        <v>59754.5</v>
      </c>
      <c r="L3068" s="438" t="n">
        <v>-717054</v>
      </c>
      <c r="M3068" s="427" t="n">
        <v>0</v>
      </c>
    </row>
    <row r="3069" ht="15" customHeight="1" s="331">
      <c r="A3069" s="428" t="inlineStr">
        <is>
          <t xml:space="preserve">PT730311            </t>
        </is>
      </c>
      <c r="B306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069" s="430" t="inlineStr">
        <is>
          <t>FAC</t>
        </is>
      </c>
      <c r="D3069" s="430" t="inlineStr">
        <is>
          <t>FV</t>
        </is>
      </c>
      <c r="E3069" s="435" t="n">
        <v>46219</v>
      </c>
      <c r="F3069" s="430" t="inlineStr">
        <is>
          <t xml:space="preserve">901107453-2    </t>
        </is>
      </c>
      <c r="G3069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69" s="430" t="inlineStr">
        <is>
          <t>SALVE</t>
        </is>
      </c>
      <c r="I3069" s="430" t="inlineStr">
        <is>
          <t xml:space="preserve">82352     </t>
        </is>
      </c>
      <c r="J3069" s="436" t="n">
        <v>-240</v>
      </c>
      <c r="K3069" s="436" t="n">
        <v>7800</v>
      </c>
      <c r="L3069" s="436" t="n">
        <v>-1872000</v>
      </c>
      <c r="M3069" s="430" t="n">
        <v>0</v>
      </c>
    </row>
    <row r="3070" ht="15" customHeight="1" s="331">
      <c r="A3070" s="425" t="inlineStr">
        <is>
          <t xml:space="preserve">PT730331B           </t>
        </is>
      </c>
      <c r="B3070" s="425" t="inlineStr">
        <is>
          <t xml:space="preserve">TABLERO PARA BREAKER DE RIEL 6C 75A BIFASICO SOBREPONER                                                                                                                                                 </t>
        </is>
      </c>
      <c r="C3070" s="427" t="inlineStr">
        <is>
          <t>FAC</t>
        </is>
      </c>
      <c r="D3070" s="427" t="inlineStr">
        <is>
          <t>FV</t>
        </is>
      </c>
      <c r="E3070" s="437" t="n">
        <v>46219</v>
      </c>
      <c r="F3070" s="427" t="inlineStr">
        <is>
          <t xml:space="preserve">901107453-2    </t>
        </is>
      </c>
      <c r="G3070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70" s="427" t="inlineStr">
        <is>
          <t>SALVE</t>
        </is>
      </c>
      <c r="I3070" s="427" t="inlineStr">
        <is>
          <t xml:space="preserve">82352     </t>
        </is>
      </c>
      <c r="J3070" s="438" t="n">
        <v>-6</v>
      </c>
      <c r="K3070" s="438" t="n">
        <v>39065</v>
      </c>
      <c r="L3070" s="438" t="n">
        <v>-234390</v>
      </c>
      <c r="M3070" s="427" t="n">
        <v>0</v>
      </c>
    </row>
    <row r="3071" ht="15" customHeight="1" s="331">
      <c r="A3071" s="428" t="inlineStr">
        <is>
          <t xml:space="preserve">PT730332B           </t>
        </is>
      </c>
      <c r="B3071" s="428" t="inlineStr">
        <is>
          <t xml:space="preserve">TABLERO PARA BREAKER DE RIEL 8C 75A BIFASICO SOBREPONER                                                                                                                                                 </t>
        </is>
      </c>
      <c r="C3071" s="430" t="inlineStr">
        <is>
          <t>FAC</t>
        </is>
      </c>
      <c r="D3071" s="430" t="inlineStr">
        <is>
          <t>FV</t>
        </is>
      </c>
      <c r="E3071" s="435" t="n">
        <v>46219</v>
      </c>
      <c r="F3071" s="430" t="inlineStr">
        <is>
          <t xml:space="preserve">901107453-2    </t>
        </is>
      </c>
      <c r="G3071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71" s="430" t="inlineStr">
        <is>
          <t>SALVE</t>
        </is>
      </c>
      <c r="I3071" s="430" t="inlineStr">
        <is>
          <t xml:space="preserve">82352     </t>
        </is>
      </c>
      <c r="J3071" s="436" t="n">
        <v>-10</v>
      </c>
      <c r="K3071" s="436" t="n">
        <v>41905.5</v>
      </c>
      <c r="L3071" s="436" t="n">
        <v>-419055</v>
      </c>
      <c r="M3071" s="430" t="n">
        <v>0</v>
      </c>
    </row>
    <row r="3072" ht="15" customHeight="1" s="331">
      <c r="A3072" s="425" t="inlineStr">
        <is>
          <t xml:space="preserve">PT842307R           </t>
        </is>
      </c>
      <c r="B3072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3072" s="427" t="inlineStr">
        <is>
          <t>FAC</t>
        </is>
      </c>
      <c r="D3072" s="427" t="inlineStr">
        <is>
          <t>FV</t>
        </is>
      </c>
      <c r="E3072" s="437" t="n">
        <v>46219</v>
      </c>
      <c r="F3072" s="427" t="inlineStr">
        <is>
          <t xml:space="preserve">901107453-2    </t>
        </is>
      </c>
      <c r="G3072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072" s="427" t="inlineStr">
        <is>
          <t>SALVE</t>
        </is>
      </c>
      <c r="I3072" s="427" t="inlineStr">
        <is>
          <t xml:space="preserve">82352     </t>
        </is>
      </c>
      <c r="J3072" s="438" t="n">
        <v>-30</v>
      </c>
      <c r="K3072" s="438" t="n">
        <v>2665</v>
      </c>
      <c r="L3072" s="438" t="n">
        <v>-79950</v>
      </c>
      <c r="M3072" s="427" t="n">
        <v>0</v>
      </c>
    </row>
    <row r="3073" ht="15" customHeight="1" s="331">
      <c r="A3073" s="428" t="inlineStr">
        <is>
          <t xml:space="preserve">PT144166B           </t>
        </is>
      </c>
      <c r="B3073" s="428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3073" s="430" t="inlineStr">
        <is>
          <t>FAC</t>
        </is>
      </c>
      <c r="D3073" s="430" t="inlineStr">
        <is>
          <t>FV</t>
        </is>
      </c>
      <c r="E3073" s="435" t="n">
        <v>46219</v>
      </c>
      <c r="F3073" s="430" t="inlineStr">
        <is>
          <t xml:space="preserve">900384808-6    </t>
        </is>
      </c>
      <c r="G3073" s="428" t="inlineStr">
        <is>
          <t xml:space="preserve">PROYECTOS Y CONSTRUCCIONES J.M.G SAS                                                                                                                                                                    </t>
        </is>
      </c>
      <c r="H3073" s="430" t="inlineStr">
        <is>
          <t>SALVE</t>
        </is>
      </c>
      <c r="I3073" s="430" t="inlineStr">
        <is>
          <t xml:space="preserve">82353     </t>
        </is>
      </c>
      <c r="J3073" s="436" t="n">
        <v>-300</v>
      </c>
      <c r="K3073" s="436" t="n">
        <v>2262</v>
      </c>
      <c r="L3073" s="436" t="n">
        <v>-678600</v>
      </c>
      <c r="M3073" s="430" t="n">
        <v>0</v>
      </c>
    </row>
    <row r="3074" ht="15" customHeight="1" s="331">
      <c r="A3074" s="425" t="inlineStr">
        <is>
          <t xml:space="preserve">PT130006LH          </t>
        </is>
      </c>
      <c r="B3074" s="425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3074" s="427" t="inlineStr">
        <is>
          <t>FAC</t>
        </is>
      </c>
      <c r="D3074" s="427" t="inlineStr">
        <is>
          <t>FV</t>
        </is>
      </c>
      <c r="E3074" s="437" t="n">
        <v>46219</v>
      </c>
      <c r="F3074" s="427" t="inlineStr">
        <is>
          <t xml:space="preserve">900293833-1    </t>
        </is>
      </c>
      <c r="G3074" s="425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3074" s="427" t="inlineStr">
        <is>
          <t>SALVE</t>
        </is>
      </c>
      <c r="I3074" s="427" t="inlineStr">
        <is>
          <t xml:space="preserve">82354     </t>
        </is>
      </c>
      <c r="J3074" s="438" t="n">
        <v>-1930</v>
      </c>
      <c r="K3074" s="438" t="n">
        <v>277.2</v>
      </c>
      <c r="L3074" s="438" t="n">
        <v>-534996</v>
      </c>
      <c r="M3074" s="427" t="n">
        <v>0</v>
      </c>
    </row>
    <row r="3075" ht="15" customHeight="1" s="331">
      <c r="A3075" s="428" t="inlineStr">
        <is>
          <t xml:space="preserve">PT730320            </t>
        </is>
      </c>
      <c r="B3075" s="428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3075" s="430" t="inlineStr">
        <is>
          <t>FAC</t>
        </is>
      </c>
      <c r="D3075" s="430" t="inlineStr">
        <is>
          <t>FV</t>
        </is>
      </c>
      <c r="E3075" s="435" t="n">
        <v>46219</v>
      </c>
      <c r="F3075" s="430" t="inlineStr">
        <is>
          <t xml:space="preserve">900293833-1    </t>
        </is>
      </c>
      <c r="G3075" s="428" t="inlineStr">
        <is>
          <t xml:space="preserve">SURAMERICANA DE ELECTRICOS E ILUMINACIONES S.A.S                                                                                                                                                        </t>
        </is>
      </c>
      <c r="H3075" s="430" t="inlineStr">
        <is>
          <t>SALVE</t>
        </is>
      </c>
      <c r="I3075" s="430" t="inlineStr">
        <is>
          <t xml:space="preserve">82354     </t>
        </is>
      </c>
      <c r="J3075" s="436" t="n">
        <v>-500</v>
      </c>
      <c r="K3075" s="436" t="n">
        <v>252</v>
      </c>
      <c r="L3075" s="436" t="n">
        <v>-126000</v>
      </c>
      <c r="M3075" s="430" t="n">
        <v>0</v>
      </c>
    </row>
    <row r="3076" ht="15" customHeight="1" s="331">
      <c r="A3076" s="425" t="inlineStr">
        <is>
          <t xml:space="preserve">PT349314E           </t>
        </is>
      </c>
      <c r="B3076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076" s="427" t="inlineStr">
        <is>
          <t>FAC</t>
        </is>
      </c>
      <c r="D3076" s="427" t="inlineStr">
        <is>
          <t>FV</t>
        </is>
      </c>
      <c r="E3076" s="437" t="n">
        <v>46219</v>
      </c>
      <c r="F3076" s="427" t="inlineStr">
        <is>
          <t xml:space="preserve">804006196-9    </t>
        </is>
      </c>
      <c r="G3076" s="425" t="inlineStr">
        <is>
          <t xml:space="preserve">DISTRIBUCIONES ELECTRICAS J.E S.A.S                                                                                                                                                                     </t>
        </is>
      </c>
      <c r="H3076" s="427" t="inlineStr">
        <is>
          <t>SALVE</t>
        </is>
      </c>
      <c r="I3076" s="427" t="inlineStr">
        <is>
          <t xml:space="preserve">82355     </t>
        </is>
      </c>
      <c r="J3076" s="438" t="n">
        <v>-120</v>
      </c>
      <c r="K3076" s="438" t="n">
        <v>15942</v>
      </c>
      <c r="L3076" s="438" t="n">
        <v>-1913040</v>
      </c>
      <c r="M3076" s="427" t="n">
        <v>0</v>
      </c>
    </row>
    <row r="3077" ht="15" customHeight="1" s="331">
      <c r="A3077" s="428" t="inlineStr">
        <is>
          <t xml:space="preserve">PT842300A           </t>
        </is>
      </c>
      <c r="B3077" s="428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3077" s="430" t="inlineStr">
        <is>
          <t>FAC</t>
        </is>
      </c>
      <c r="D3077" s="430" t="inlineStr">
        <is>
          <t>FV</t>
        </is>
      </c>
      <c r="E3077" s="435" t="n">
        <v>46219</v>
      </c>
      <c r="F3077" s="430" t="inlineStr">
        <is>
          <t xml:space="preserve">830100805-2    </t>
        </is>
      </c>
      <c r="G3077" s="428" t="inlineStr">
        <is>
          <t xml:space="preserve">CONSTRUELECTRICOS JOSE H. S.A.S                                                                                                                                                                         </t>
        </is>
      </c>
      <c r="H3077" s="430" t="inlineStr">
        <is>
          <t>SALVE</t>
        </is>
      </c>
      <c r="I3077" s="430" t="inlineStr">
        <is>
          <t xml:space="preserve">82356     </t>
        </is>
      </c>
      <c r="J3077" s="436" t="n">
        <v>-110</v>
      </c>
      <c r="K3077" s="436" t="n">
        <v>924.6</v>
      </c>
      <c r="L3077" s="436" t="n">
        <v>-101706</v>
      </c>
      <c r="M3077" s="430" t="n">
        <v>0</v>
      </c>
    </row>
    <row r="3078" ht="15" customHeight="1" s="331">
      <c r="A3078" s="425" t="inlineStr">
        <is>
          <t xml:space="preserve">PT842300B           </t>
        </is>
      </c>
      <c r="B3078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3078" s="427" t="inlineStr">
        <is>
          <t>FAC</t>
        </is>
      </c>
      <c r="D3078" s="427" t="inlineStr">
        <is>
          <t>FV</t>
        </is>
      </c>
      <c r="E3078" s="437" t="n">
        <v>46219</v>
      </c>
      <c r="F3078" s="427" t="inlineStr">
        <is>
          <t xml:space="preserve">830100805-2    </t>
        </is>
      </c>
      <c r="G3078" s="425" t="inlineStr">
        <is>
          <t xml:space="preserve">CONSTRUELECTRICOS JOSE H. S.A.S                                                                                                                                                                         </t>
        </is>
      </c>
      <c r="H3078" s="427" t="inlineStr">
        <is>
          <t>SALVE</t>
        </is>
      </c>
      <c r="I3078" s="427" t="inlineStr">
        <is>
          <t xml:space="preserve">82356     </t>
        </is>
      </c>
      <c r="J3078" s="438" t="n">
        <v>-110</v>
      </c>
      <c r="K3078" s="438" t="n">
        <v>924.6</v>
      </c>
      <c r="L3078" s="438" t="n">
        <v>-101706</v>
      </c>
      <c r="M3078" s="427" t="n">
        <v>0</v>
      </c>
    </row>
    <row r="3079" ht="15" customHeight="1" s="331">
      <c r="A3079" s="428" t="inlineStr">
        <is>
          <t xml:space="preserve">PT842300R           </t>
        </is>
      </c>
      <c r="B3079" s="428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3079" s="430" t="inlineStr">
        <is>
          <t>FAC</t>
        </is>
      </c>
      <c r="D3079" s="430" t="inlineStr">
        <is>
          <t>FV</t>
        </is>
      </c>
      <c r="E3079" s="435" t="n">
        <v>46219</v>
      </c>
      <c r="F3079" s="430" t="inlineStr">
        <is>
          <t xml:space="preserve">830100805-2    </t>
        </is>
      </c>
      <c r="G3079" s="428" t="inlineStr">
        <is>
          <t xml:space="preserve">CONSTRUELECTRICOS JOSE H. S.A.S                                                                                                                                                                         </t>
        </is>
      </c>
      <c r="H3079" s="430" t="inlineStr">
        <is>
          <t>SALVE</t>
        </is>
      </c>
      <c r="I3079" s="430" t="inlineStr">
        <is>
          <t xml:space="preserve">82356     </t>
        </is>
      </c>
      <c r="J3079" s="436" t="n">
        <v>-110</v>
      </c>
      <c r="K3079" s="436" t="n">
        <v>924.6</v>
      </c>
      <c r="L3079" s="436" t="n">
        <v>-101706</v>
      </c>
      <c r="M3079" s="430" t="n">
        <v>0</v>
      </c>
    </row>
    <row r="3080" ht="15" customHeight="1" s="331">
      <c r="A3080" s="425" t="inlineStr">
        <is>
          <t xml:space="preserve">PT842300V           </t>
        </is>
      </c>
      <c r="B3080" s="425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3080" s="427" t="inlineStr">
        <is>
          <t>FAC</t>
        </is>
      </c>
      <c r="D3080" s="427" t="inlineStr">
        <is>
          <t>FV</t>
        </is>
      </c>
      <c r="E3080" s="437" t="n">
        <v>46219</v>
      </c>
      <c r="F3080" s="427" t="inlineStr">
        <is>
          <t xml:space="preserve">830100805-2    </t>
        </is>
      </c>
      <c r="G3080" s="425" t="inlineStr">
        <is>
          <t xml:space="preserve">CONSTRUELECTRICOS JOSE H. S.A.S                                                                                                                                                                         </t>
        </is>
      </c>
      <c r="H3080" s="427" t="inlineStr">
        <is>
          <t>SALVE</t>
        </is>
      </c>
      <c r="I3080" s="427" t="inlineStr">
        <is>
          <t xml:space="preserve">82356     </t>
        </is>
      </c>
      <c r="J3080" s="438" t="n">
        <v>-110</v>
      </c>
      <c r="K3080" s="438" t="n">
        <v>924.6</v>
      </c>
      <c r="L3080" s="438" t="n">
        <v>-101706</v>
      </c>
      <c r="M3080" s="427" t="n">
        <v>0</v>
      </c>
    </row>
    <row r="3081" ht="15" customHeight="1" s="331">
      <c r="A3081" s="428" t="inlineStr">
        <is>
          <t xml:space="preserve">PT842300Y           </t>
        </is>
      </c>
      <c r="B3081" s="428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3081" s="430" t="inlineStr">
        <is>
          <t>FAC</t>
        </is>
      </c>
      <c r="D3081" s="430" t="inlineStr">
        <is>
          <t>FV</t>
        </is>
      </c>
      <c r="E3081" s="435" t="n">
        <v>46219</v>
      </c>
      <c r="F3081" s="430" t="inlineStr">
        <is>
          <t xml:space="preserve">830100805-2    </t>
        </is>
      </c>
      <c r="G3081" s="428" t="inlineStr">
        <is>
          <t xml:space="preserve">CONSTRUELECTRICOS JOSE H. S.A.S                                                                                                                                                                         </t>
        </is>
      </c>
      <c r="H3081" s="430" t="inlineStr">
        <is>
          <t>SALVE</t>
        </is>
      </c>
      <c r="I3081" s="430" t="inlineStr">
        <is>
          <t xml:space="preserve">82356     </t>
        </is>
      </c>
      <c r="J3081" s="436" t="n">
        <v>-110</v>
      </c>
      <c r="K3081" s="436" t="n">
        <v>924.6</v>
      </c>
      <c r="L3081" s="436" t="n">
        <v>-101706</v>
      </c>
      <c r="M3081" s="430" t="n">
        <v>0</v>
      </c>
    </row>
    <row r="3082" ht="15" customHeight="1" s="331">
      <c r="A3082" s="425" t="inlineStr">
        <is>
          <t xml:space="preserve">PT842307            </t>
        </is>
      </c>
      <c r="B3082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082" s="427" t="inlineStr">
        <is>
          <t>FAC</t>
        </is>
      </c>
      <c r="D3082" s="427" t="inlineStr">
        <is>
          <t>FV</t>
        </is>
      </c>
      <c r="E3082" s="437" t="n">
        <v>46219</v>
      </c>
      <c r="F3082" s="427" t="inlineStr">
        <is>
          <t xml:space="preserve">830100805-2    </t>
        </is>
      </c>
      <c r="G3082" s="425" t="inlineStr">
        <is>
          <t xml:space="preserve">CONSTRUELECTRICOS JOSE H. S.A.S                                                                                                                                                                         </t>
        </is>
      </c>
      <c r="H3082" s="427" t="inlineStr">
        <is>
          <t>SALVE</t>
        </is>
      </c>
      <c r="I3082" s="427" t="inlineStr">
        <is>
          <t xml:space="preserve">82356     </t>
        </is>
      </c>
      <c r="J3082" s="438" t="n">
        <v>-110</v>
      </c>
      <c r="K3082" s="438" t="n">
        <v>2680</v>
      </c>
      <c r="L3082" s="438" t="n">
        <v>-294800</v>
      </c>
      <c r="M3082" s="427" t="n">
        <v>0</v>
      </c>
    </row>
    <row r="3083" ht="15" customHeight="1" s="331">
      <c r="A3083" s="428" t="inlineStr">
        <is>
          <t xml:space="preserve">PT630001            </t>
        </is>
      </c>
      <c r="B3083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083" s="430" t="inlineStr">
        <is>
          <t>FAC</t>
        </is>
      </c>
      <c r="D3083" s="430" t="inlineStr">
        <is>
          <t>FV</t>
        </is>
      </c>
      <c r="E3083" s="435" t="n">
        <v>46219</v>
      </c>
      <c r="F3083" s="430" t="inlineStr">
        <is>
          <t xml:space="preserve">809002625-7    </t>
        </is>
      </c>
      <c r="G308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083" s="430" t="inlineStr">
        <is>
          <t>SALVE</t>
        </is>
      </c>
      <c r="I3083" s="430" t="inlineStr">
        <is>
          <t xml:space="preserve">82357     </t>
        </is>
      </c>
      <c r="J3083" s="436" t="n">
        <v>-1120</v>
      </c>
      <c r="K3083" s="436" t="n">
        <v>2874</v>
      </c>
      <c r="L3083" s="436" t="n">
        <v>-3218880</v>
      </c>
      <c r="M3083" s="430" t="n">
        <v>0</v>
      </c>
    </row>
    <row r="3084" ht="15" customHeight="1" s="331">
      <c r="A3084" s="425" t="inlineStr">
        <is>
          <t xml:space="preserve">PT130007LH          </t>
        </is>
      </c>
      <c r="B3084" s="425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3084" s="427" t="inlineStr">
        <is>
          <t>FAC</t>
        </is>
      </c>
      <c r="D3084" s="427" t="inlineStr">
        <is>
          <t>FV</t>
        </is>
      </c>
      <c r="E3084" s="437" t="n">
        <v>46219</v>
      </c>
      <c r="F3084" s="427" t="inlineStr">
        <is>
          <t xml:space="preserve">900047217-9    </t>
        </is>
      </c>
      <c r="G3084" s="425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3084" s="427" t="inlineStr">
        <is>
          <t>SALVE</t>
        </is>
      </c>
      <c r="I3084" s="427" t="inlineStr">
        <is>
          <t xml:space="preserve">82358     </t>
        </is>
      </c>
      <c r="J3084" s="438" t="n">
        <v>-510</v>
      </c>
      <c r="K3084" s="438" t="n">
        <v>452.25</v>
      </c>
      <c r="L3084" s="438" t="n">
        <v>-230647.5</v>
      </c>
      <c r="M3084" s="427" t="n">
        <v>0</v>
      </c>
    </row>
    <row r="3085" ht="15" customHeight="1" s="331">
      <c r="A3085" s="428" t="inlineStr">
        <is>
          <t xml:space="preserve">PT144363NM          </t>
        </is>
      </c>
      <c r="B3085" s="428" t="inlineStr">
        <is>
          <t xml:space="preserve">INT. SENCILLO CONMUT 10A/127V SPAZIO NEGRO MATE                                                                                                                                                         </t>
        </is>
      </c>
      <c r="C3085" s="430" t="inlineStr">
        <is>
          <t>FAC</t>
        </is>
      </c>
      <c r="D3085" s="430" t="inlineStr">
        <is>
          <t>FV</t>
        </is>
      </c>
      <c r="E3085" s="435" t="n">
        <v>46219</v>
      </c>
      <c r="F3085" s="430" t="inlineStr">
        <is>
          <t xml:space="preserve">900047217-9    </t>
        </is>
      </c>
      <c r="G3085" s="428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3085" s="430" t="inlineStr">
        <is>
          <t>SALVE</t>
        </is>
      </c>
      <c r="I3085" s="430" t="inlineStr">
        <is>
          <t xml:space="preserve">82358     </t>
        </is>
      </c>
      <c r="J3085" s="436" t="n">
        <v>-36</v>
      </c>
      <c r="K3085" s="436" t="n">
        <v>8830.6</v>
      </c>
      <c r="L3085" s="436" t="n">
        <v>-317901.6</v>
      </c>
      <c r="M3085" s="430" t="n">
        <v>0</v>
      </c>
    </row>
    <row r="3086" ht="15" customHeight="1" s="331">
      <c r="A3086" s="425" t="inlineStr">
        <is>
          <t xml:space="preserve">PT144380NM          </t>
        </is>
      </c>
      <c r="B3086" s="425" t="inlineStr">
        <is>
          <t xml:space="preserve">DIMMER SENCILLO SPAZIO NEGRO MATE-V119                                                                                                                                                                  </t>
        </is>
      </c>
      <c r="C3086" s="427" t="inlineStr">
        <is>
          <t>FAC</t>
        </is>
      </c>
      <c r="D3086" s="427" t="inlineStr">
        <is>
          <t>FV</t>
        </is>
      </c>
      <c r="E3086" s="437" t="n">
        <v>46219</v>
      </c>
      <c r="F3086" s="427" t="inlineStr">
        <is>
          <t xml:space="preserve">900047217-9    </t>
        </is>
      </c>
      <c r="G3086" s="425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3086" s="427" t="inlineStr">
        <is>
          <t>SALVE</t>
        </is>
      </c>
      <c r="I3086" s="427" t="inlineStr">
        <is>
          <t xml:space="preserve">82358     </t>
        </is>
      </c>
      <c r="J3086" s="438" t="n">
        <v>-6</v>
      </c>
      <c r="K3086" s="438" t="n">
        <v>31402.9</v>
      </c>
      <c r="L3086" s="438" t="n">
        <v>-188417.4</v>
      </c>
      <c r="M3086" s="427" t="n">
        <v>0</v>
      </c>
    </row>
    <row r="3087" ht="15" customHeight="1" s="331">
      <c r="A3087" s="428" t="inlineStr">
        <is>
          <t xml:space="preserve">PT144384NM          </t>
        </is>
      </c>
      <c r="B3087" s="428" t="inlineStr">
        <is>
          <t xml:space="preserve">SALIDA DATOS SENCILLA SPAZIO CAT.6 NEGRO MATE                                                                                                                                                           </t>
        </is>
      </c>
      <c r="C3087" s="430" t="inlineStr">
        <is>
          <t>FAC</t>
        </is>
      </c>
      <c r="D3087" s="430" t="inlineStr">
        <is>
          <t>FV</t>
        </is>
      </c>
      <c r="E3087" s="435" t="n">
        <v>46219</v>
      </c>
      <c r="F3087" s="430" t="inlineStr">
        <is>
          <t xml:space="preserve">900047217-9    </t>
        </is>
      </c>
      <c r="G3087" s="428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3087" s="430" t="inlineStr">
        <is>
          <t>SALVE</t>
        </is>
      </c>
      <c r="I3087" s="430" t="inlineStr">
        <is>
          <t xml:space="preserve">82358     </t>
        </is>
      </c>
      <c r="J3087" s="436" t="n">
        <v>-12</v>
      </c>
      <c r="K3087" s="436" t="n">
        <v>12227.5</v>
      </c>
      <c r="L3087" s="436" t="n">
        <v>-146730</v>
      </c>
      <c r="M3087" s="430" t="n">
        <v>0</v>
      </c>
    </row>
    <row r="3088" ht="15" customHeight="1" s="331">
      <c r="A3088" s="425" t="inlineStr">
        <is>
          <t xml:space="preserve">PT730002U           </t>
        </is>
      </c>
      <c r="B3088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088" s="427" t="inlineStr">
        <is>
          <t>FAC</t>
        </is>
      </c>
      <c r="D3088" s="427" t="inlineStr">
        <is>
          <t>FV</t>
        </is>
      </c>
      <c r="E3088" s="437" t="n">
        <v>46219</v>
      </c>
      <c r="F3088" s="427" t="inlineStr">
        <is>
          <t xml:space="preserve">900795612-3    </t>
        </is>
      </c>
      <c r="G308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088" s="427" t="inlineStr">
        <is>
          <t>SALVE</t>
        </is>
      </c>
      <c r="I3088" s="427" t="inlineStr">
        <is>
          <t xml:space="preserve">82359     </t>
        </is>
      </c>
      <c r="J3088" s="438" t="n">
        <v>-30</v>
      </c>
      <c r="K3088" s="438" t="n">
        <v>37800</v>
      </c>
      <c r="L3088" s="438" t="n">
        <v>-1134000</v>
      </c>
      <c r="M3088" s="427" t="n">
        <v>0</v>
      </c>
    </row>
    <row r="3089" ht="15" customHeight="1" s="331">
      <c r="A3089" s="428" t="inlineStr">
        <is>
          <t xml:space="preserve">PT730301U           </t>
        </is>
      </c>
      <c r="B3089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3089" s="430" t="inlineStr">
        <is>
          <t>FAC</t>
        </is>
      </c>
      <c r="D3089" s="430" t="inlineStr">
        <is>
          <t>FV</t>
        </is>
      </c>
      <c r="E3089" s="435" t="n">
        <v>46219</v>
      </c>
      <c r="F3089" s="430" t="inlineStr">
        <is>
          <t xml:space="preserve">900795612-3    </t>
        </is>
      </c>
      <c r="G308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089" s="430" t="inlineStr">
        <is>
          <t>SALVE</t>
        </is>
      </c>
      <c r="I3089" s="430" t="inlineStr">
        <is>
          <t xml:space="preserve">82359     </t>
        </is>
      </c>
      <c r="J3089" s="436" t="n">
        <v>-20</v>
      </c>
      <c r="K3089" s="436" t="n">
        <v>31614</v>
      </c>
      <c r="L3089" s="436" t="n">
        <v>-632280</v>
      </c>
      <c r="M3089" s="430" t="n">
        <v>0</v>
      </c>
    </row>
    <row r="3090" ht="15" customHeight="1" s="331">
      <c r="A3090" s="425" t="inlineStr">
        <is>
          <t xml:space="preserve">PT730302U           </t>
        </is>
      </c>
      <c r="B3090" s="425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3090" s="427" t="inlineStr">
        <is>
          <t>FAC</t>
        </is>
      </c>
      <c r="D3090" s="427" t="inlineStr">
        <is>
          <t>FV</t>
        </is>
      </c>
      <c r="E3090" s="437" t="n">
        <v>46219</v>
      </c>
      <c r="F3090" s="427" t="inlineStr">
        <is>
          <t xml:space="preserve">900795612-3    </t>
        </is>
      </c>
      <c r="G309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090" s="427" t="inlineStr">
        <is>
          <t>SALVE</t>
        </is>
      </c>
      <c r="I3090" s="427" t="inlineStr">
        <is>
          <t xml:space="preserve">82359     </t>
        </is>
      </c>
      <c r="J3090" s="438" t="n">
        <v>-50</v>
      </c>
      <c r="K3090" s="438" t="n">
        <v>34386</v>
      </c>
      <c r="L3090" s="438" t="n">
        <v>-1719300</v>
      </c>
      <c r="M3090" s="427" t="n">
        <v>0</v>
      </c>
    </row>
    <row r="3091" ht="15" customHeight="1" s="331">
      <c r="A3091" s="428" t="inlineStr">
        <is>
          <t xml:space="preserve">PT144440B           </t>
        </is>
      </c>
      <c r="B3091" s="428" t="inlineStr">
        <is>
          <t xml:space="preserve">SALIDA DATOS SENCILLA NOVA CAT.6 BLANCA                                                                                                                                                                 </t>
        </is>
      </c>
      <c r="C3091" s="430" t="inlineStr">
        <is>
          <t>FAC</t>
        </is>
      </c>
      <c r="D3091" s="430" t="inlineStr">
        <is>
          <t>FV</t>
        </is>
      </c>
      <c r="E3091" s="435" t="n">
        <v>46219</v>
      </c>
      <c r="F3091" s="430" t="inlineStr">
        <is>
          <t xml:space="preserve">900025010-7    </t>
        </is>
      </c>
      <c r="G309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091" s="430" t="inlineStr">
        <is>
          <t>SALVE</t>
        </is>
      </c>
      <c r="I3091" s="430" t="inlineStr">
        <is>
          <t xml:space="preserve">82360     </t>
        </is>
      </c>
      <c r="J3091" s="436" t="n">
        <v>-60</v>
      </c>
      <c r="K3091" s="436" t="n">
        <v>8952</v>
      </c>
      <c r="L3091" s="436" t="n">
        <v>-537120</v>
      </c>
      <c r="M3091" s="430" t="n">
        <v>0</v>
      </c>
    </row>
    <row r="3092" ht="15" customHeight="1" s="331">
      <c r="A3092" s="425" t="inlineStr">
        <is>
          <t xml:space="preserve">PT349362M1          </t>
        </is>
      </c>
      <c r="B3092" s="425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3092" s="427" t="inlineStr">
        <is>
          <t>FAC</t>
        </is>
      </c>
      <c r="D3092" s="427" t="inlineStr">
        <is>
          <t>FV</t>
        </is>
      </c>
      <c r="E3092" s="437" t="n">
        <v>46219</v>
      </c>
      <c r="F3092" s="427" t="inlineStr">
        <is>
          <t xml:space="preserve">900025010-7    </t>
        </is>
      </c>
      <c r="G3092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092" s="427" t="inlineStr">
        <is>
          <t>SALVE</t>
        </is>
      </c>
      <c r="I3092" s="427" t="inlineStr">
        <is>
          <t xml:space="preserve">82360     </t>
        </is>
      </c>
      <c r="J3092" s="438" t="n">
        <v>-400</v>
      </c>
      <c r="K3092" s="438" t="n">
        <v>7986.6</v>
      </c>
      <c r="L3092" s="438" t="n">
        <v>-3194640</v>
      </c>
      <c r="M3092" s="427" t="n">
        <v>0</v>
      </c>
    </row>
    <row r="3093" ht="15" customHeight="1" s="331">
      <c r="A3093" s="428" t="inlineStr">
        <is>
          <t xml:space="preserve">PT730301B           </t>
        </is>
      </c>
      <c r="B3093" s="428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3093" s="430" t="inlineStr">
        <is>
          <t>FAC</t>
        </is>
      </c>
      <c r="D3093" s="430" t="inlineStr">
        <is>
          <t>FV</t>
        </is>
      </c>
      <c r="E3093" s="435" t="n">
        <v>46219</v>
      </c>
      <c r="F3093" s="430" t="inlineStr">
        <is>
          <t xml:space="preserve">900025010-7    </t>
        </is>
      </c>
      <c r="G3093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093" s="430" t="inlineStr">
        <is>
          <t>SALVE</t>
        </is>
      </c>
      <c r="I3093" s="430" t="inlineStr">
        <is>
          <t xml:space="preserve">82360     </t>
        </is>
      </c>
      <c r="J3093" s="436" t="n">
        <v>-16</v>
      </c>
      <c r="K3093" s="436" t="n">
        <v>35910</v>
      </c>
      <c r="L3093" s="436" t="n">
        <v>-574560</v>
      </c>
      <c r="M3093" s="430" t="n">
        <v>0</v>
      </c>
    </row>
    <row r="3094" ht="15" customHeight="1" s="331">
      <c r="A3094" s="425" t="inlineStr">
        <is>
          <t xml:space="preserve">PT144417NM          </t>
        </is>
      </c>
      <c r="B3094" s="425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3094" s="427" t="inlineStr">
        <is>
          <t>FAC</t>
        </is>
      </c>
      <c r="D3094" s="427" t="inlineStr">
        <is>
          <t>FV</t>
        </is>
      </c>
      <c r="E3094" s="437" t="n">
        <v>46219</v>
      </c>
      <c r="F3094" s="427" t="inlineStr">
        <is>
          <t xml:space="preserve">900795173-1    </t>
        </is>
      </c>
      <c r="G3094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094" s="427" t="inlineStr">
        <is>
          <t>SALVE</t>
        </is>
      </c>
      <c r="I3094" s="427" t="inlineStr">
        <is>
          <t xml:space="preserve">82365     </t>
        </is>
      </c>
      <c r="J3094" s="438" t="n">
        <v>-16</v>
      </c>
      <c r="K3094" s="438" t="n">
        <v>11699.4</v>
      </c>
      <c r="L3094" s="438" t="n">
        <v>-187190.4</v>
      </c>
      <c r="M3094" s="427" t="n">
        <v>0</v>
      </c>
    </row>
    <row r="3095" ht="15" customHeight="1" s="331">
      <c r="A3095" s="428" t="inlineStr">
        <is>
          <t xml:space="preserve">PT144418NM          </t>
        </is>
      </c>
      <c r="B3095" s="428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3095" s="430" t="inlineStr">
        <is>
          <t>FAC</t>
        </is>
      </c>
      <c r="D3095" s="430" t="inlineStr">
        <is>
          <t>FV</t>
        </is>
      </c>
      <c r="E3095" s="435" t="n">
        <v>46219</v>
      </c>
      <c r="F3095" s="430" t="inlineStr">
        <is>
          <t xml:space="preserve">900795173-1    </t>
        </is>
      </c>
      <c r="G3095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095" s="430" t="inlineStr">
        <is>
          <t>SALVE</t>
        </is>
      </c>
      <c r="I3095" s="430" t="inlineStr">
        <is>
          <t xml:space="preserve">82365     </t>
        </is>
      </c>
      <c r="J3095" s="436" t="n">
        <v>-8</v>
      </c>
      <c r="K3095" s="436" t="n">
        <v>18054.4</v>
      </c>
      <c r="L3095" s="436" t="n">
        <v>-144435.2</v>
      </c>
      <c r="M3095" s="430" t="n">
        <v>0</v>
      </c>
    </row>
    <row r="3096" ht="15" customHeight="1" s="331">
      <c r="A3096" s="425" t="inlineStr">
        <is>
          <t xml:space="preserve">PT144419NM          </t>
        </is>
      </c>
      <c r="B3096" s="425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3096" s="427" t="inlineStr">
        <is>
          <t>FAC</t>
        </is>
      </c>
      <c r="D3096" s="427" t="inlineStr">
        <is>
          <t>FV</t>
        </is>
      </c>
      <c r="E3096" s="437" t="n">
        <v>46219</v>
      </c>
      <c r="F3096" s="427" t="inlineStr">
        <is>
          <t xml:space="preserve">900795173-1    </t>
        </is>
      </c>
      <c r="G3096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096" s="427" t="inlineStr">
        <is>
          <t>SALVE</t>
        </is>
      </c>
      <c r="I3096" s="427" t="inlineStr">
        <is>
          <t xml:space="preserve">82365     </t>
        </is>
      </c>
      <c r="J3096" s="438" t="n">
        <v>-8</v>
      </c>
      <c r="K3096" s="438" t="n">
        <v>25658.7</v>
      </c>
      <c r="L3096" s="438" t="n">
        <v>-205269.6</v>
      </c>
      <c r="M3096" s="427" t="n">
        <v>0</v>
      </c>
    </row>
    <row r="3097" ht="15" customHeight="1" s="331">
      <c r="A3097" s="428" t="inlineStr">
        <is>
          <t xml:space="preserve">PT130018            </t>
        </is>
      </c>
      <c r="B3097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097" s="430" t="inlineStr">
        <is>
          <t>FAC</t>
        </is>
      </c>
      <c r="D3097" s="430" t="inlineStr">
        <is>
          <t>FV</t>
        </is>
      </c>
      <c r="E3097" s="435" t="n">
        <v>46219</v>
      </c>
      <c r="F3097" s="430" t="inlineStr">
        <is>
          <t xml:space="preserve">811032292-3    </t>
        </is>
      </c>
      <c r="G309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097" s="430" t="inlineStr">
        <is>
          <t>SALVE</t>
        </is>
      </c>
      <c r="I3097" s="430" t="inlineStr">
        <is>
          <t xml:space="preserve">82366     </t>
        </is>
      </c>
      <c r="J3097" s="436" t="n">
        <v>-1200</v>
      </c>
      <c r="K3097" s="436" t="n">
        <v>1592.5</v>
      </c>
      <c r="L3097" s="436" t="n">
        <v>-1911000</v>
      </c>
      <c r="M3097" s="430" t="n">
        <v>0</v>
      </c>
    </row>
    <row r="3098" ht="15" customHeight="1" s="331">
      <c r="A3098" s="425" t="inlineStr">
        <is>
          <t xml:space="preserve">PT130021            </t>
        </is>
      </c>
      <c r="B3098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098" s="427" t="inlineStr">
        <is>
          <t>FAC</t>
        </is>
      </c>
      <c r="D3098" s="427" t="inlineStr">
        <is>
          <t>FV</t>
        </is>
      </c>
      <c r="E3098" s="437" t="n">
        <v>46219</v>
      </c>
      <c r="F3098" s="427" t="inlineStr">
        <is>
          <t xml:space="preserve">811032292-3    </t>
        </is>
      </c>
      <c r="G309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098" s="427" t="inlineStr">
        <is>
          <t>SALVE</t>
        </is>
      </c>
      <c r="I3098" s="427" t="inlineStr">
        <is>
          <t xml:space="preserve">82366     </t>
        </is>
      </c>
      <c r="J3098" s="438" t="n">
        <v>-600</v>
      </c>
      <c r="K3098" s="438" t="n">
        <v>1228.5</v>
      </c>
      <c r="L3098" s="438" t="n">
        <v>-737100</v>
      </c>
      <c r="M3098" s="427" t="n">
        <v>0</v>
      </c>
    </row>
    <row r="3099" ht="15" customHeight="1" s="331">
      <c r="A3099" s="428" t="inlineStr">
        <is>
          <t xml:space="preserve">PT130030            </t>
        </is>
      </c>
      <c r="B3099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3099" s="430" t="inlineStr">
        <is>
          <t>FAC</t>
        </is>
      </c>
      <c r="D3099" s="430" t="inlineStr">
        <is>
          <t>FV</t>
        </is>
      </c>
      <c r="E3099" s="435" t="n">
        <v>46219</v>
      </c>
      <c r="F3099" s="430" t="inlineStr">
        <is>
          <t xml:space="preserve">811032292-3    </t>
        </is>
      </c>
      <c r="G309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099" s="430" t="inlineStr">
        <is>
          <t>SALVE</t>
        </is>
      </c>
      <c r="I3099" s="430" t="inlineStr">
        <is>
          <t xml:space="preserve">82366     </t>
        </is>
      </c>
      <c r="J3099" s="436" t="n">
        <v>-1200</v>
      </c>
      <c r="K3099" s="436" t="n">
        <v>1072.5</v>
      </c>
      <c r="L3099" s="436" t="n">
        <v>-1287000</v>
      </c>
      <c r="M3099" s="430" t="n">
        <v>0</v>
      </c>
    </row>
    <row r="3100" ht="15" customHeight="1" s="331">
      <c r="A3100" s="425" t="inlineStr">
        <is>
          <t xml:space="preserve">PT130032            </t>
        </is>
      </c>
      <c r="B3100" s="425" t="inlineStr">
        <is>
          <t xml:space="preserve">TAPA DE EXTENSION DOBLE ALTURA 3.5CMS PARA CAJA OCTOGONAL                                                                                                                                               </t>
        </is>
      </c>
      <c r="C3100" s="427" t="inlineStr">
        <is>
          <t>FAC</t>
        </is>
      </c>
      <c r="D3100" s="427" t="inlineStr">
        <is>
          <t>FV</t>
        </is>
      </c>
      <c r="E3100" s="437" t="n">
        <v>46219</v>
      </c>
      <c r="F3100" s="427" t="inlineStr">
        <is>
          <t xml:space="preserve">811032292-3    </t>
        </is>
      </c>
      <c r="G310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100" s="427" t="inlineStr">
        <is>
          <t>SALVE</t>
        </is>
      </c>
      <c r="I3100" s="427" t="inlineStr">
        <is>
          <t xml:space="preserve">82366     </t>
        </is>
      </c>
      <c r="J3100" s="438" t="n">
        <v>-600</v>
      </c>
      <c r="K3100" s="438" t="n">
        <v>910</v>
      </c>
      <c r="L3100" s="438" t="n">
        <v>-546000</v>
      </c>
      <c r="M3100" s="427" t="n">
        <v>0</v>
      </c>
    </row>
    <row r="3101" ht="15" customHeight="1" s="331">
      <c r="A3101" s="428" t="inlineStr">
        <is>
          <t xml:space="preserve">PT349379            </t>
        </is>
      </c>
      <c r="B3101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101" s="430" t="inlineStr">
        <is>
          <t>FAC</t>
        </is>
      </c>
      <c r="D3101" s="430" t="inlineStr">
        <is>
          <t>FV</t>
        </is>
      </c>
      <c r="E3101" s="435" t="n">
        <v>46219</v>
      </c>
      <c r="F3101" s="430" t="inlineStr">
        <is>
          <t xml:space="preserve">72273857-8     </t>
        </is>
      </c>
      <c r="G3101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3101" s="430" t="inlineStr">
        <is>
          <t>SALVE</t>
        </is>
      </c>
      <c r="I3101" s="430" t="inlineStr">
        <is>
          <t xml:space="preserve">82367     </t>
        </is>
      </c>
      <c r="J3101" s="436" t="n">
        <v>-60</v>
      </c>
      <c r="K3101" s="436" t="n">
        <v>6075</v>
      </c>
      <c r="L3101" s="436" t="n">
        <v>-364500</v>
      </c>
      <c r="M3101" s="430" t="n">
        <v>0</v>
      </c>
    </row>
    <row r="3102" ht="15" customHeight="1" s="331">
      <c r="A3102" s="425" t="inlineStr">
        <is>
          <t xml:space="preserve">PT349380            </t>
        </is>
      </c>
      <c r="B3102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102" s="427" t="inlineStr">
        <is>
          <t>FAC</t>
        </is>
      </c>
      <c r="D3102" s="427" t="inlineStr">
        <is>
          <t>FV</t>
        </is>
      </c>
      <c r="E3102" s="437" t="n">
        <v>46219</v>
      </c>
      <c r="F3102" s="427" t="inlineStr">
        <is>
          <t xml:space="preserve">72273857-8     </t>
        </is>
      </c>
      <c r="G3102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3102" s="427" t="inlineStr">
        <is>
          <t>SALVE</t>
        </is>
      </c>
      <c r="I3102" s="427" t="inlineStr">
        <is>
          <t xml:space="preserve">82367     </t>
        </is>
      </c>
      <c r="J3102" s="438" t="n">
        <v>-240</v>
      </c>
      <c r="K3102" s="438" t="n">
        <v>6075</v>
      </c>
      <c r="L3102" s="438" t="n">
        <v>-1458000</v>
      </c>
      <c r="M3102" s="427" t="n">
        <v>0</v>
      </c>
    </row>
    <row r="3103" ht="15" customHeight="1" s="331">
      <c r="A3103" s="428" t="inlineStr">
        <is>
          <t xml:space="preserve">PT349381            </t>
        </is>
      </c>
      <c r="B3103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3103" s="430" t="inlineStr">
        <is>
          <t>FAC</t>
        </is>
      </c>
      <c r="D3103" s="430" t="inlineStr">
        <is>
          <t>FV</t>
        </is>
      </c>
      <c r="E3103" s="435" t="n">
        <v>46219</v>
      </c>
      <c r="F3103" s="430" t="inlineStr">
        <is>
          <t xml:space="preserve">72273857-8     </t>
        </is>
      </c>
      <c r="G3103" s="428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3103" s="430" t="inlineStr">
        <is>
          <t>SALVE</t>
        </is>
      </c>
      <c r="I3103" s="430" t="inlineStr">
        <is>
          <t xml:space="preserve">82367     </t>
        </is>
      </c>
      <c r="J3103" s="436" t="n">
        <v>-96</v>
      </c>
      <c r="K3103" s="436" t="n">
        <v>6138</v>
      </c>
      <c r="L3103" s="436" t="n">
        <v>-589248</v>
      </c>
      <c r="M3103" s="430" t="n">
        <v>0</v>
      </c>
    </row>
    <row r="3104" ht="15" customHeight="1" s="331">
      <c r="A3104" s="425" t="inlineStr">
        <is>
          <t xml:space="preserve">PT730318            </t>
        </is>
      </c>
      <c r="B310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104" s="427" t="inlineStr">
        <is>
          <t>FAC</t>
        </is>
      </c>
      <c r="D3104" s="427" t="inlineStr">
        <is>
          <t>FV</t>
        </is>
      </c>
      <c r="E3104" s="437" t="n">
        <v>46219</v>
      </c>
      <c r="F3104" s="427" t="inlineStr">
        <is>
          <t xml:space="preserve">72273857-8     </t>
        </is>
      </c>
      <c r="G3104" s="425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3104" s="427" t="inlineStr">
        <is>
          <t>SALVE</t>
        </is>
      </c>
      <c r="I3104" s="427" t="inlineStr">
        <is>
          <t xml:space="preserve">82367     </t>
        </is>
      </c>
      <c r="J3104" s="438" t="n">
        <v>-30</v>
      </c>
      <c r="K3104" s="438" t="n">
        <v>9840</v>
      </c>
      <c r="L3104" s="438" t="n">
        <v>-295200</v>
      </c>
      <c r="M3104" s="427" t="n">
        <v>0</v>
      </c>
    </row>
    <row r="3105" ht="15" customHeight="1" s="331">
      <c r="A3105" s="428" t="inlineStr">
        <is>
          <t xml:space="preserve">PT349379            </t>
        </is>
      </c>
      <c r="B3105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105" s="430" t="inlineStr">
        <is>
          <t>FAC</t>
        </is>
      </c>
      <c r="D3105" s="430" t="inlineStr">
        <is>
          <t>FV</t>
        </is>
      </c>
      <c r="E3105" s="435" t="n">
        <v>46219</v>
      </c>
      <c r="F3105" s="430" t="inlineStr">
        <is>
          <t xml:space="preserve">901063440-6    </t>
        </is>
      </c>
      <c r="G3105" s="428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05" s="430" t="inlineStr">
        <is>
          <t>SALVE</t>
        </is>
      </c>
      <c r="I3105" s="430" t="inlineStr">
        <is>
          <t xml:space="preserve">82368     </t>
        </is>
      </c>
      <c r="J3105" s="436" t="n">
        <v>-36</v>
      </c>
      <c r="K3105" s="436" t="n">
        <v>6581.25</v>
      </c>
      <c r="L3105" s="436" t="n">
        <v>-236925</v>
      </c>
      <c r="M3105" s="430" t="n">
        <v>0</v>
      </c>
    </row>
    <row r="3106" ht="15" customHeight="1" s="331">
      <c r="A3106" s="425" t="inlineStr">
        <is>
          <t xml:space="preserve">PT349380            </t>
        </is>
      </c>
      <c r="B310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106" s="427" t="inlineStr">
        <is>
          <t>FAC</t>
        </is>
      </c>
      <c r="D3106" s="427" t="inlineStr">
        <is>
          <t>FV</t>
        </is>
      </c>
      <c r="E3106" s="437" t="n">
        <v>46219</v>
      </c>
      <c r="F3106" s="427" t="inlineStr">
        <is>
          <t xml:space="preserve">901063440-6    </t>
        </is>
      </c>
      <c r="G3106" s="425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06" s="427" t="inlineStr">
        <is>
          <t>SALVE</t>
        </is>
      </c>
      <c r="I3106" s="427" t="inlineStr">
        <is>
          <t xml:space="preserve">82368     </t>
        </is>
      </c>
      <c r="J3106" s="438" t="n">
        <v>-60</v>
      </c>
      <c r="K3106" s="438" t="n">
        <v>6581.25</v>
      </c>
      <c r="L3106" s="438" t="n">
        <v>-394875</v>
      </c>
      <c r="M3106" s="427" t="n">
        <v>0</v>
      </c>
    </row>
    <row r="3107" ht="15" customHeight="1" s="331">
      <c r="A3107" s="428" t="inlineStr">
        <is>
          <t xml:space="preserve">PT349386            </t>
        </is>
      </c>
      <c r="B3107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3107" s="430" t="inlineStr">
        <is>
          <t>FAC</t>
        </is>
      </c>
      <c r="D3107" s="430" t="inlineStr">
        <is>
          <t>FV</t>
        </is>
      </c>
      <c r="E3107" s="435" t="n">
        <v>46219</v>
      </c>
      <c r="F3107" s="430" t="inlineStr">
        <is>
          <t xml:space="preserve">901063440-6    </t>
        </is>
      </c>
      <c r="G3107" s="428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07" s="430" t="inlineStr">
        <is>
          <t>SALVE</t>
        </is>
      </c>
      <c r="I3107" s="430" t="inlineStr">
        <is>
          <t xml:space="preserve">82368     </t>
        </is>
      </c>
      <c r="J3107" s="436" t="n">
        <v>-12</v>
      </c>
      <c r="K3107" s="436" t="n">
        <v>13299</v>
      </c>
      <c r="L3107" s="436" t="n">
        <v>-159588</v>
      </c>
      <c r="M3107" s="430" t="n">
        <v>0</v>
      </c>
    </row>
    <row r="3108" ht="15" customHeight="1" s="331">
      <c r="A3108" s="425" t="inlineStr">
        <is>
          <t xml:space="preserve">PT349388            </t>
        </is>
      </c>
      <c r="B3108" s="425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3108" s="427" t="inlineStr">
        <is>
          <t>FAC</t>
        </is>
      </c>
      <c r="D3108" s="427" t="inlineStr">
        <is>
          <t>FV</t>
        </is>
      </c>
      <c r="E3108" s="437" t="n">
        <v>46219</v>
      </c>
      <c r="F3108" s="427" t="inlineStr">
        <is>
          <t xml:space="preserve">901063440-6    </t>
        </is>
      </c>
      <c r="G3108" s="425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08" s="427" t="inlineStr">
        <is>
          <t>SALVE</t>
        </is>
      </c>
      <c r="I3108" s="427" t="inlineStr">
        <is>
          <t xml:space="preserve">82368     </t>
        </is>
      </c>
      <c r="J3108" s="438" t="n">
        <v>-12</v>
      </c>
      <c r="K3108" s="438" t="n">
        <v>16276</v>
      </c>
      <c r="L3108" s="438" t="n">
        <v>-195312</v>
      </c>
      <c r="M3108" s="427" t="n">
        <v>0</v>
      </c>
    </row>
    <row r="3109" ht="15" customHeight="1" s="331">
      <c r="A3109" s="428" t="inlineStr">
        <is>
          <t xml:space="preserve">PT349389            </t>
        </is>
      </c>
      <c r="B3109" s="428" t="inlineStr">
        <is>
          <t xml:space="preserve">BREAKER PARA RIEL 3P 32A-6KA - 3SB1-63N                                                                                                                                                                 </t>
        </is>
      </c>
      <c r="C3109" s="430" t="inlineStr">
        <is>
          <t>FAC</t>
        </is>
      </c>
      <c r="D3109" s="430" t="inlineStr">
        <is>
          <t>FV</t>
        </is>
      </c>
      <c r="E3109" s="435" t="n">
        <v>46219</v>
      </c>
      <c r="F3109" s="430" t="inlineStr">
        <is>
          <t xml:space="preserve">901063440-6    </t>
        </is>
      </c>
      <c r="G3109" s="428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09" s="430" t="inlineStr">
        <is>
          <t>SALVE</t>
        </is>
      </c>
      <c r="I3109" s="430" t="inlineStr">
        <is>
          <t xml:space="preserve">82368     </t>
        </is>
      </c>
      <c r="J3109" s="436" t="n">
        <v>-4</v>
      </c>
      <c r="K3109" s="436" t="n">
        <v>20345</v>
      </c>
      <c r="L3109" s="436" t="n">
        <v>-81380</v>
      </c>
      <c r="M3109" s="430" t="n">
        <v>0</v>
      </c>
    </row>
    <row r="3110" ht="15" customHeight="1" s="331">
      <c r="A3110" s="425" t="inlineStr">
        <is>
          <t xml:space="preserve">PT349390            </t>
        </is>
      </c>
      <c r="B3110" s="425" t="inlineStr">
        <is>
          <t xml:space="preserve">BREAKER PARA RIEL 3P 40A-6KA - 3SB1-63N                                                                                                                                                                 </t>
        </is>
      </c>
      <c r="C3110" s="427" t="inlineStr">
        <is>
          <t>FAC</t>
        </is>
      </c>
      <c r="D3110" s="427" t="inlineStr">
        <is>
          <t>FV</t>
        </is>
      </c>
      <c r="E3110" s="437" t="n">
        <v>46219</v>
      </c>
      <c r="F3110" s="427" t="inlineStr">
        <is>
          <t xml:space="preserve">901063440-6    </t>
        </is>
      </c>
      <c r="G3110" s="425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10" s="427" t="inlineStr">
        <is>
          <t>SALVE</t>
        </is>
      </c>
      <c r="I3110" s="427" t="inlineStr">
        <is>
          <t xml:space="preserve">82368     </t>
        </is>
      </c>
      <c r="J3110" s="438" t="n">
        <v>-8</v>
      </c>
      <c r="K3110" s="438" t="n">
        <v>20345</v>
      </c>
      <c r="L3110" s="438" t="n">
        <v>-162760</v>
      </c>
      <c r="M3110" s="427" t="n">
        <v>0</v>
      </c>
    </row>
    <row r="3111" ht="15" customHeight="1" s="331">
      <c r="A3111" s="428" t="inlineStr">
        <is>
          <t xml:space="preserve">PT349392            </t>
        </is>
      </c>
      <c r="B3111" s="428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3111" s="430" t="inlineStr">
        <is>
          <t>FAC</t>
        </is>
      </c>
      <c r="D3111" s="430" t="inlineStr">
        <is>
          <t>FV</t>
        </is>
      </c>
      <c r="E3111" s="435" t="n">
        <v>46219</v>
      </c>
      <c r="F3111" s="430" t="inlineStr">
        <is>
          <t xml:space="preserve">901063440-6    </t>
        </is>
      </c>
      <c r="G3111" s="428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11" s="430" t="inlineStr">
        <is>
          <t>SALVE</t>
        </is>
      </c>
      <c r="I3111" s="430" t="inlineStr">
        <is>
          <t xml:space="preserve">82368     </t>
        </is>
      </c>
      <c r="J3111" s="436" t="n">
        <v>-8</v>
      </c>
      <c r="K3111" s="436" t="n">
        <v>24901.5</v>
      </c>
      <c r="L3111" s="436" t="n">
        <v>-199212</v>
      </c>
      <c r="M3111" s="430" t="n">
        <v>0</v>
      </c>
    </row>
    <row r="3112" ht="15" customHeight="1" s="331">
      <c r="A3112" s="425" t="inlineStr">
        <is>
          <t xml:space="preserve">PT730301B           </t>
        </is>
      </c>
      <c r="B3112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3112" s="427" t="inlineStr">
        <is>
          <t>FAC</t>
        </is>
      </c>
      <c r="D3112" s="427" t="inlineStr">
        <is>
          <t>FV</t>
        </is>
      </c>
      <c r="E3112" s="437" t="n">
        <v>46219</v>
      </c>
      <c r="F3112" s="427" t="inlineStr">
        <is>
          <t xml:space="preserve">901063440-6    </t>
        </is>
      </c>
      <c r="G3112" s="425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12" s="427" t="inlineStr">
        <is>
          <t>SALVE</t>
        </is>
      </c>
      <c r="I3112" s="427" t="inlineStr">
        <is>
          <t xml:space="preserve">82368     </t>
        </is>
      </c>
      <c r="J3112" s="438" t="n">
        <v>-32</v>
      </c>
      <c r="K3112" s="438" t="n">
        <v>38902.5</v>
      </c>
      <c r="L3112" s="438" t="n">
        <v>-1244880</v>
      </c>
      <c r="M3112" s="427" t="n">
        <v>0</v>
      </c>
    </row>
    <row r="3113" ht="15" customHeight="1" s="331">
      <c r="A3113" s="428" t="inlineStr">
        <is>
          <t xml:space="preserve">PT730302B           </t>
        </is>
      </c>
      <c r="B311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113" s="430" t="inlineStr">
        <is>
          <t>FAC</t>
        </is>
      </c>
      <c r="D3113" s="430" t="inlineStr">
        <is>
          <t>FV</t>
        </is>
      </c>
      <c r="E3113" s="435" t="n">
        <v>46219</v>
      </c>
      <c r="F3113" s="430" t="inlineStr">
        <is>
          <t xml:space="preserve">901063440-6    </t>
        </is>
      </c>
      <c r="G3113" s="428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13" s="430" t="inlineStr">
        <is>
          <t>SALVE</t>
        </is>
      </c>
      <c r="I3113" s="430" t="inlineStr">
        <is>
          <t xml:space="preserve">82368     </t>
        </is>
      </c>
      <c r="J3113" s="436" t="n">
        <v>-16</v>
      </c>
      <c r="K3113" s="436" t="n">
        <v>41457</v>
      </c>
      <c r="L3113" s="436" t="n">
        <v>-663312</v>
      </c>
      <c r="M3113" s="430" t="n">
        <v>0</v>
      </c>
    </row>
    <row r="3114" ht="15" customHeight="1" s="331">
      <c r="A3114" s="425" t="inlineStr">
        <is>
          <t xml:space="preserve">PT730331            </t>
        </is>
      </c>
      <c r="B3114" s="425" t="inlineStr">
        <is>
          <t xml:space="preserve">CAJA DE PROTECCION DE RIEL 6Y8 POSICIONES DE SOBREPONER                                                                                                                                                 </t>
        </is>
      </c>
      <c r="C3114" s="427" t="inlineStr">
        <is>
          <t>FAC</t>
        </is>
      </c>
      <c r="D3114" s="427" t="inlineStr">
        <is>
          <t>FV</t>
        </is>
      </c>
      <c r="E3114" s="437" t="n">
        <v>46219</v>
      </c>
      <c r="F3114" s="427" t="inlineStr">
        <is>
          <t xml:space="preserve">901063440-6    </t>
        </is>
      </c>
      <c r="G3114" s="425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14" s="427" t="inlineStr">
        <is>
          <t>SALVE</t>
        </is>
      </c>
      <c r="I3114" s="427" t="inlineStr">
        <is>
          <t xml:space="preserve">82368     </t>
        </is>
      </c>
      <c r="J3114" s="438" t="n">
        <v>-4</v>
      </c>
      <c r="K3114" s="438" t="n">
        <v>26585</v>
      </c>
      <c r="L3114" s="438" t="n">
        <v>-106340</v>
      </c>
      <c r="M3114" s="427" t="n">
        <v>0</v>
      </c>
    </row>
    <row r="3115" ht="15" customHeight="1" s="331">
      <c r="A3115" s="428" t="inlineStr">
        <is>
          <t xml:space="preserve">PT730331B           </t>
        </is>
      </c>
      <c r="B3115" s="428" t="inlineStr">
        <is>
          <t xml:space="preserve">TABLERO PARA BREAKER DE RIEL 6C 75A BIFASICO SOBREPONER                                                                                                                                                 </t>
        </is>
      </c>
      <c r="C3115" s="430" t="inlineStr">
        <is>
          <t>FAC</t>
        </is>
      </c>
      <c r="D3115" s="430" t="inlineStr">
        <is>
          <t>FV</t>
        </is>
      </c>
      <c r="E3115" s="435" t="n">
        <v>46219</v>
      </c>
      <c r="F3115" s="430" t="inlineStr">
        <is>
          <t xml:space="preserve">901063440-6    </t>
        </is>
      </c>
      <c r="G3115" s="428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15" s="430" t="inlineStr">
        <is>
          <t>SALVE</t>
        </is>
      </c>
      <c r="I3115" s="430" t="inlineStr">
        <is>
          <t xml:space="preserve">82368     </t>
        </is>
      </c>
      <c r="J3115" s="436" t="n">
        <v>-6</v>
      </c>
      <c r="K3115" s="436" t="n">
        <v>39065</v>
      </c>
      <c r="L3115" s="436" t="n">
        <v>-234390</v>
      </c>
      <c r="M3115" s="430" t="n">
        <v>0</v>
      </c>
    </row>
    <row r="3116" ht="15" customHeight="1" s="331">
      <c r="A3116" s="425" t="inlineStr">
        <is>
          <t xml:space="preserve">PT730332B           </t>
        </is>
      </c>
      <c r="B3116" s="425" t="inlineStr">
        <is>
          <t xml:space="preserve">TABLERO PARA BREAKER DE RIEL 8C 75A BIFASICO SOBREPONER                                                                                                                                                 </t>
        </is>
      </c>
      <c r="C3116" s="427" t="inlineStr">
        <is>
          <t>FAC</t>
        </is>
      </c>
      <c r="D3116" s="427" t="inlineStr">
        <is>
          <t>FV</t>
        </is>
      </c>
      <c r="E3116" s="437" t="n">
        <v>46219</v>
      </c>
      <c r="F3116" s="427" t="inlineStr">
        <is>
          <t xml:space="preserve">901063440-6    </t>
        </is>
      </c>
      <c r="G3116" s="425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16" s="427" t="inlineStr">
        <is>
          <t>SALVE</t>
        </is>
      </c>
      <c r="I3116" s="427" t="inlineStr">
        <is>
          <t xml:space="preserve">82368     </t>
        </is>
      </c>
      <c r="J3116" s="438" t="n">
        <v>-6</v>
      </c>
      <c r="K3116" s="438" t="n">
        <v>41905.5</v>
      </c>
      <c r="L3116" s="438" t="n">
        <v>-251433</v>
      </c>
      <c r="M3116" s="427" t="n">
        <v>0</v>
      </c>
    </row>
    <row r="3117" ht="15" customHeight="1" s="331">
      <c r="A3117" s="428" t="inlineStr">
        <is>
          <t xml:space="preserve">PT730333B           </t>
        </is>
      </c>
      <c r="B3117" s="428" t="inlineStr">
        <is>
          <t xml:space="preserve">TABLERO PARA BREAKER DE RIEL 4C 75A BIFASICO SOBREPONER                                                                                                                                                 </t>
        </is>
      </c>
      <c r="C3117" s="430" t="inlineStr">
        <is>
          <t>FAC</t>
        </is>
      </c>
      <c r="D3117" s="430" t="inlineStr">
        <is>
          <t>FV</t>
        </is>
      </c>
      <c r="E3117" s="435" t="n">
        <v>46219</v>
      </c>
      <c r="F3117" s="430" t="inlineStr">
        <is>
          <t xml:space="preserve">901063440-6    </t>
        </is>
      </c>
      <c r="G3117" s="428" t="inlineStr">
        <is>
          <t xml:space="preserve">REPRESENTACIONES FERRELECTRICAS S.A.S                                                                                                                                                                   </t>
        </is>
      </c>
      <c r="H3117" s="430" t="inlineStr">
        <is>
          <t>SALVE</t>
        </is>
      </c>
      <c r="I3117" s="430" t="inlineStr">
        <is>
          <t xml:space="preserve">82368     </t>
        </is>
      </c>
      <c r="J3117" s="436" t="n">
        <v>-6</v>
      </c>
      <c r="K3117" s="436" t="n">
        <v>30000.75</v>
      </c>
      <c r="L3117" s="436" t="n">
        <v>-180004.5</v>
      </c>
      <c r="M3117" s="430" t="n">
        <v>0</v>
      </c>
    </row>
    <row r="3118" ht="15" customHeight="1" s="331">
      <c r="A3118" s="425" t="inlineStr">
        <is>
          <t xml:space="preserve">PT730011U           </t>
        </is>
      </c>
      <c r="B3118" s="425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3118" s="427" t="inlineStr">
        <is>
          <t>FAC</t>
        </is>
      </c>
      <c r="D3118" s="427" t="inlineStr">
        <is>
          <t>FV</t>
        </is>
      </c>
      <c r="E3118" s="437" t="n">
        <v>46219</v>
      </c>
      <c r="F3118" s="427" t="inlineStr">
        <is>
          <t xml:space="preserve">901127143-1    </t>
        </is>
      </c>
      <c r="G3118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3118" s="427" t="inlineStr">
        <is>
          <t>SALVE</t>
        </is>
      </c>
      <c r="I3118" s="427" t="inlineStr">
        <is>
          <t xml:space="preserve">82369     </t>
        </is>
      </c>
      <c r="J3118" s="438" t="n">
        <v>-48</v>
      </c>
      <c r="K3118" s="438" t="n">
        <v>21540</v>
      </c>
      <c r="L3118" s="438" t="n">
        <v>-1033920</v>
      </c>
      <c r="M3118" s="427" t="n">
        <v>0</v>
      </c>
    </row>
    <row r="3119" ht="15" customHeight="1" s="331">
      <c r="A3119" s="428" t="inlineStr">
        <is>
          <t xml:space="preserve">PT144313            </t>
        </is>
      </c>
      <c r="B3119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3119" s="430" t="inlineStr">
        <is>
          <t>FAC</t>
        </is>
      </c>
      <c r="D3119" s="430" t="inlineStr">
        <is>
          <t>FV</t>
        </is>
      </c>
      <c r="E3119" s="435" t="n">
        <v>46219</v>
      </c>
      <c r="F3119" s="430" t="inlineStr">
        <is>
          <t xml:space="preserve">900517272-1    </t>
        </is>
      </c>
      <c r="G3119" s="428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3119" s="430" t="inlineStr">
        <is>
          <t>SALVE</t>
        </is>
      </c>
      <c r="I3119" s="430" t="inlineStr">
        <is>
          <t xml:space="preserve">82370     </t>
        </is>
      </c>
      <c r="J3119" s="436" t="n">
        <v>-40</v>
      </c>
      <c r="K3119" s="436" t="n">
        <v>7604.5</v>
      </c>
      <c r="L3119" s="436" t="n">
        <v>-304180</v>
      </c>
      <c r="M3119" s="430" t="n">
        <v>0</v>
      </c>
    </row>
    <row r="3120" ht="15" customHeight="1" s="331">
      <c r="A3120" s="425" t="inlineStr">
        <is>
          <t xml:space="preserve">PT144417B           </t>
        </is>
      </c>
      <c r="B3120" s="425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3120" s="427" t="inlineStr">
        <is>
          <t>FAC</t>
        </is>
      </c>
      <c r="D3120" s="427" t="inlineStr">
        <is>
          <t>FV</t>
        </is>
      </c>
      <c r="E3120" s="437" t="n">
        <v>46219</v>
      </c>
      <c r="F3120" s="427" t="inlineStr">
        <is>
          <t xml:space="preserve">900517272-1    </t>
        </is>
      </c>
      <c r="G3120" s="425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3120" s="427" t="inlineStr">
        <is>
          <t>SALVE</t>
        </is>
      </c>
      <c r="I3120" s="427" t="inlineStr">
        <is>
          <t xml:space="preserve">82370     </t>
        </is>
      </c>
      <c r="J3120" s="438" t="n">
        <v>-38</v>
      </c>
      <c r="K3120" s="438" t="n">
        <v>9725.049999999999</v>
      </c>
      <c r="L3120" s="438" t="n">
        <v>-369551.9</v>
      </c>
      <c r="M3120" s="427" t="n">
        <v>0</v>
      </c>
    </row>
    <row r="3121" ht="15" customHeight="1" s="331">
      <c r="A3121" s="428" t="inlineStr">
        <is>
          <t xml:space="preserve">PT144418B           </t>
        </is>
      </c>
      <c r="B3121" s="428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3121" s="430" t="inlineStr">
        <is>
          <t>FAC</t>
        </is>
      </c>
      <c r="D3121" s="430" t="inlineStr">
        <is>
          <t>FV</t>
        </is>
      </c>
      <c r="E3121" s="435" t="n">
        <v>46219</v>
      </c>
      <c r="F3121" s="430" t="inlineStr">
        <is>
          <t xml:space="preserve">900517272-1    </t>
        </is>
      </c>
      <c r="G3121" s="428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3121" s="430" t="inlineStr">
        <is>
          <t>SALVE</t>
        </is>
      </c>
      <c r="I3121" s="430" t="inlineStr">
        <is>
          <t xml:space="preserve">82370     </t>
        </is>
      </c>
      <c r="J3121" s="436" t="n">
        <v>-14</v>
      </c>
      <c r="K3121" s="436" t="n">
        <v>15011.35</v>
      </c>
      <c r="L3121" s="436" t="n">
        <v>-210158.9</v>
      </c>
      <c r="M3121" s="430" t="n">
        <v>0</v>
      </c>
    </row>
    <row r="3122" ht="15" customHeight="1" s="331">
      <c r="A3122" s="425" t="inlineStr">
        <is>
          <t xml:space="preserve">PT144419B           </t>
        </is>
      </c>
      <c r="B3122" s="425" t="inlineStr">
        <is>
          <t xml:space="preserve">INTERRUPTOR TRIPLE CONM 10A/127V NOVA BLANCO                                                                                                                                                            </t>
        </is>
      </c>
      <c r="C3122" s="427" t="inlineStr">
        <is>
          <t>FAC</t>
        </is>
      </c>
      <c r="D3122" s="427" t="inlineStr">
        <is>
          <t>FV</t>
        </is>
      </c>
      <c r="E3122" s="437" t="n">
        <v>46219</v>
      </c>
      <c r="F3122" s="427" t="inlineStr">
        <is>
          <t xml:space="preserve">900517272-1    </t>
        </is>
      </c>
      <c r="G3122" s="425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3122" s="427" t="inlineStr">
        <is>
          <t>SALVE</t>
        </is>
      </c>
      <c r="I3122" s="427" t="inlineStr">
        <is>
          <t xml:space="preserve">82370     </t>
        </is>
      </c>
      <c r="J3122" s="438" t="n">
        <v>-5</v>
      </c>
      <c r="K3122" s="438" t="n">
        <v>21332.8</v>
      </c>
      <c r="L3122" s="438" t="n">
        <v>-106664</v>
      </c>
      <c r="M3122" s="427" t="n">
        <v>0</v>
      </c>
    </row>
    <row r="3123" ht="15" customHeight="1" s="331">
      <c r="A3123" s="428" t="inlineStr">
        <is>
          <t xml:space="preserve">PT144429B           </t>
        </is>
      </c>
      <c r="B3123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3123" s="430" t="inlineStr">
        <is>
          <t>FAC</t>
        </is>
      </c>
      <c r="D3123" s="430" t="inlineStr">
        <is>
          <t>FV</t>
        </is>
      </c>
      <c r="E3123" s="435" t="n">
        <v>46219</v>
      </c>
      <c r="F3123" s="430" t="inlineStr">
        <is>
          <t xml:space="preserve">900517272-1    </t>
        </is>
      </c>
      <c r="G3123" s="428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3123" s="430" t="inlineStr">
        <is>
          <t>SALVE</t>
        </is>
      </c>
      <c r="I3123" s="430" t="inlineStr">
        <is>
          <t xml:space="preserve">82370     </t>
        </is>
      </c>
      <c r="J3123" s="436" t="n">
        <v>-90</v>
      </c>
      <c r="K3123" s="436" t="n">
        <v>10639.6</v>
      </c>
      <c r="L3123" s="436" t="n">
        <v>-957564</v>
      </c>
      <c r="M3123" s="430" t="n">
        <v>0</v>
      </c>
    </row>
    <row r="3124" ht="15" customHeight="1" s="331">
      <c r="A3124" s="425" t="inlineStr">
        <is>
          <t xml:space="preserve">PT144443B           </t>
        </is>
      </c>
      <c r="B3124" s="425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3124" s="427" t="inlineStr">
        <is>
          <t>FAC</t>
        </is>
      </c>
      <c r="D3124" s="427" t="inlineStr">
        <is>
          <t>FV</t>
        </is>
      </c>
      <c r="E3124" s="437" t="n">
        <v>46219</v>
      </c>
      <c r="F3124" s="427" t="inlineStr">
        <is>
          <t xml:space="preserve">900517272-1    </t>
        </is>
      </c>
      <c r="G3124" s="425" t="inlineStr">
        <is>
          <t xml:space="preserve">GRUPO FOKUSS S.A.S                                                                                                                                                                                      </t>
        </is>
      </c>
      <c r="H3124" s="427" t="inlineStr">
        <is>
          <t>SALVE</t>
        </is>
      </c>
      <c r="I3124" s="427" t="inlineStr">
        <is>
          <t xml:space="preserve">82370     </t>
        </is>
      </c>
      <c r="J3124" s="438" t="n">
        <v>-15</v>
      </c>
      <c r="K3124" s="438" t="n">
        <v>41399.3</v>
      </c>
      <c r="L3124" s="438" t="n">
        <v>-620989.5</v>
      </c>
      <c r="M3124" s="427" t="n">
        <v>0</v>
      </c>
    </row>
    <row r="3125" ht="15" customHeight="1" s="331">
      <c r="A3125" s="428" t="inlineStr">
        <is>
          <t xml:space="preserve">PT130011            </t>
        </is>
      </c>
      <c r="B3125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125" s="430" t="inlineStr">
        <is>
          <t>FAC</t>
        </is>
      </c>
      <c r="D3125" s="430" t="inlineStr">
        <is>
          <t>FV</t>
        </is>
      </c>
      <c r="E3125" s="435" t="n">
        <v>46219</v>
      </c>
      <c r="F3125" s="430" t="inlineStr">
        <is>
          <t xml:space="preserve">890932940-7    </t>
        </is>
      </c>
      <c r="G3125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25" s="430" t="inlineStr">
        <is>
          <t>SALVE</t>
        </is>
      </c>
      <c r="I3125" s="430" t="inlineStr">
        <is>
          <t xml:space="preserve">82371     </t>
        </is>
      </c>
      <c r="J3125" s="436" t="n">
        <v>-228</v>
      </c>
      <c r="K3125" s="436" t="n">
        <v>888</v>
      </c>
      <c r="L3125" s="436" t="n">
        <v>-202464</v>
      </c>
      <c r="M3125" s="430" t="n">
        <v>0</v>
      </c>
    </row>
    <row r="3126" ht="15" customHeight="1" s="331">
      <c r="A3126" s="425" t="inlineStr">
        <is>
          <t xml:space="preserve">PT130017            </t>
        </is>
      </c>
      <c r="B3126" s="425" t="inlineStr">
        <is>
          <t xml:space="preserve">TAPA CONDUIT REF 4"X4"                                                                                                                                                                                  </t>
        </is>
      </c>
      <c r="C3126" s="427" t="inlineStr">
        <is>
          <t>FAC</t>
        </is>
      </c>
      <c r="D3126" s="427" t="inlineStr">
        <is>
          <t>FV</t>
        </is>
      </c>
      <c r="E3126" s="437" t="n">
        <v>46219</v>
      </c>
      <c r="F3126" s="427" t="inlineStr">
        <is>
          <t xml:space="preserve">890932940-7    </t>
        </is>
      </c>
      <c r="G3126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26" s="427" t="inlineStr">
        <is>
          <t>SALVE</t>
        </is>
      </c>
      <c r="I3126" s="427" t="inlineStr">
        <is>
          <t xml:space="preserve">82371     </t>
        </is>
      </c>
      <c r="J3126" s="438" t="n">
        <v>-100</v>
      </c>
      <c r="K3126" s="438" t="n">
        <v>750</v>
      </c>
      <c r="L3126" s="438" t="n">
        <v>-75000</v>
      </c>
      <c r="M3126" s="427" t="n">
        <v>0</v>
      </c>
    </row>
    <row r="3127" ht="15" customHeight="1" s="331">
      <c r="A3127" s="428" t="inlineStr">
        <is>
          <t xml:space="preserve">PT130021            </t>
        </is>
      </c>
      <c r="B3127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127" s="430" t="inlineStr">
        <is>
          <t>FAC</t>
        </is>
      </c>
      <c r="D3127" s="430" t="inlineStr">
        <is>
          <t>FV</t>
        </is>
      </c>
      <c r="E3127" s="435" t="n">
        <v>46219</v>
      </c>
      <c r="F3127" s="430" t="inlineStr">
        <is>
          <t xml:space="preserve">890932940-7    </t>
        </is>
      </c>
      <c r="G3127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27" s="430" t="inlineStr">
        <is>
          <t>SALVE</t>
        </is>
      </c>
      <c r="I3127" s="430" t="inlineStr">
        <is>
          <t xml:space="preserve">82371     </t>
        </is>
      </c>
      <c r="J3127" s="436" t="n">
        <v>-84</v>
      </c>
      <c r="K3127" s="436" t="n">
        <v>1134</v>
      </c>
      <c r="L3127" s="436" t="n">
        <v>-95256</v>
      </c>
      <c r="M3127" s="430" t="n">
        <v>0</v>
      </c>
    </row>
    <row r="3128" ht="15" customHeight="1" s="331">
      <c r="A3128" s="425" t="inlineStr">
        <is>
          <t xml:space="preserve">PT630002            </t>
        </is>
      </c>
      <c r="B3128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3128" s="427" t="inlineStr">
        <is>
          <t>FAC</t>
        </is>
      </c>
      <c r="D3128" s="427" t="inlineStr">
        <is>
          <t>FV</t>
        </is>
      </c>
      <c r="E3128" s="437" t="n">
        <v>46219</v>
      </c>
      <c r="F3128" s="427" t="inlineStr">
        <is>
          <t xml:space="preserve">890932940-7    </t>
        </is>
      </c>
      <c r="G3128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28" s="427" t="inlineStr">
        <is>
          <t>SALVE</t>
        </is>
      </c>
      <c r="I3128" s="427" t="inlineStr">
        <is>
          <t xml:space="preserve">82371     </t>
        </is>
      </c>
      <c r="J3128" s="438" t="n">
        <v>-20</v>
      </c>
      <c r="K3128" s="438" t="n">
        <v>13350</v>
      </c>
      <c r="L3128" s="438" t="n">
        <v>-267000</v>
      </c>
      <c r="M3128" s="427" t="n">
        <v>0</v>
      </c>
    </row>
    <row r="3129" ht="15" customHeight="1" s="331">
      <c r="A3129" s="428" t="inlineStr">
        <is>
          <t xml:space="preserve">PT044015            </t>
        </is>
      </c>
      <c r="B3129" s="428" t="inlineStr">
        <is>
          <t xml:space="preserve">TOMA CORRIENTE DOBLE S.P. ASTRAL                                                                                                                                                                        </t>
        </is>
      </c>
      <c r="C3129" s="430" t="inlineStr">
        <is>
          <t>FAC</t>
        </is>
      </c>
      <c r="D3129" s="430" t="inlineStr">
        <is>
          <t>FV</t>
        </is>
      </c>
      <c r="E3129" s="435" t="n">
        <v>46219</v>
      </c>
      <c r="F3129" s="430" t="inlineStr">
        <is>
          <t xml:space="preserve">890932940-7    </t>
        </is>
      </c>
      <c r="G3129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29" s="430" t="inlineStr">
        <is>
          <t>SALVE</t>
        </is>
      </c>
      <c r="I3129" s="430" t="inlineStr">
        <is>
          <t xml:space="preserve">82372     </t>
        </is>
      </c>
      <c r="J3129" s="436" t="n">
        <v>-40</v>
      </c>
      <c r="K3129" s="436" t="n">
        <v>2247.5</v>
      </c>
      <c r="L3129" s="436" t="n">
        <v>-89900</v>
      </c>
      <c r="M3129" s="430" t="n">
        <v>0</v>
      </c>
    </row>
    <row r="3130" ht="15" customHeight="1" s="331">
      <c r="A3130" s="425" t="inlineStr">
        <is>
          <t xml:space="preserve">PT044300            </t>
        </is>
      </c>
      <c r="B3130" s="425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3130" s="427" t="inlineStr">
        <is>
          <t>FAC</t>
        </is>
      </c>
      <c r="D3130" s="427" t="inlineStr">
        <is>
          <t>FV</t>
        </is>
      </c>
      <c r="E3130" s="437" t="n">
        <v>46219</v>
      </c>
      <c r="F3130" s="427" t="inlineStr">
        <is>
          <t xml:space="preserve">890932940-7    </t>
        </is>
      </c>
      <c r="G3130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0" s="427" t="inlineStr">
        <is>
          <t>SALVE</t>
        </is>
      </c>
      <c r="I3130" s="427" t="inlineStr">
        <is>
          <t xml:space="preserve">82372     </t>
        </is>
      </c>
      <c r="J3130" s="438" t="n">
        <v>-100</v>
      </c>
      <c r="K3130" s="438" t="n">
        <v>2340</v>
      </c>
      <c r="L3130" s="438" t="n">
        <v>-234000</v>
      </c>
      <c r="M3130" s="427" t="n">
        <v>0</v>
      </c>
    </row>
    <row r="3131" ht="15" customHeight="1" s="331">
      <c r="A3131" s="428" t="inlineStr">
        <is>
          <t xml:space="preserve">PT130002B           </t>
        </is>
      </c>
      <c r="B3131" s="428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3131" s="430" t="inlineStr">
        <is>
          <t>FAC</t>
        </is>
      </c>
      <c r="D3131" s="430" t="inlineStr">
        <is>
          <t>FV</t>
        </is>
      </c>
      <c r="E3131" s="435" t="n">
        <v>46219</v>
      </c>
      <c r="F3131" s="430" t="inlineStr">
        <is>
          <t xml:space="preserve">890932940-7    </t>
        </is>
      </c>
      <c r="G3131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1" s="430" t="inlineStr">
        <is>
          <t>SALVE</t>
        </is>
      </c>
      <c r="I3131" s="430" t="inlineStr">
        <is>
          <t xml:space="preserve">82372     </t>
        </is>
      </c>
      <c r="J3131" s="436" t="n">
        <v>-240</v>
      </c>
      <c r="K3131" s="436" t="n">
        <v>414</v>
      </c>
      <c r="L3131" s="436" t="n">
        <v>-99360</v>
      </c>
      <c r="M3131" s="430" t="n">
        <v>0</v>
      </c>
    </row>
    <row r="3132" ht="15" customHeight="1" s="331">
      <c r="A3132" s="425" t="inlineStr">
        <is>
          <t xml:space="preserve">PT130300N           </t>
        </is>
      </c>
      <c r="B3132" s="425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3132" s="427" t="inlineStr">
        <is>
          <t>FAC</t>
        </is>
      </c>
      <c r="D3132" s="427" t="inlineStr">
        <is>
          <t>FV</t>
        </is>
      </c>
      <c r="E3132" s="437" t="n">
        <v>46219</v>
      </c>
      <c r="F3132" s="427" t="inlineStr">
        <is>
          <t xml:space="preserve">890932940-7    </t>
        </is>
      </c>
      <c r="G3132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2" s="427" t="inlineStr">
        <is>
          <t>SALVE</t>
        </is>
      </c>
      <c r="I3132" s="427" t="inlineStr">
        <is>
          <t xml:space="preserve">82372     </t>
        </is>
      </c>
      <c r="J3132" s="438" t="n">
        <v>-24</v>
      </c>
      <c r="K3132" s="438" t="n">
        <v>768</v>
      </c>
      <c r="L3132" s="438" t="n">
        <v>-18432</v>
      </c>
      <c r="M3132" s="427" t="n">
        <v>0</v>
      </c>
    </row>
    <row r="3133" ht="15" customHeight="1" s="331">
      <c r="A3133" s="428" t="inlineStr">
        <is>
          <t xml:space="preserve">PT144014            </t>
        </is>
      </c>
      <c r="B3133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133" s="430" t="inlineStr">
        <is>
          <t>FAC</t>
        </is>
      </c>
      <c r="D3133" s="430" t="inlineStr">
        <is>
          <t>FV</t>
        </is>
      </c>
      <c r="E3133" s="435" t="n">
        <v>46219</v>
      </c>
      <c r="F3133" s="430" t="inlineStr">
        <is>
          <t xml:space="preserve">890932940-7    </t>
        </is>
      </c>
      <c r="G3133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3" s="430" t="inlineStr">
        <is>
          <t>SALVE</t>
        </is>
      </c>
      <c r="I3133" s="430" t="inlineStr">
        <is>
          <t xml:space="preserve">82372     </t>
        </is>
      </c>
      <c r="J3133" s="436" t="n">
        <v>-864</v>
      </c>
      <c r="K3133" s="436" t="n">
        <v>714</v>
      </c>
      <c r="L3133" s="436" t="n">
        <v>-616896</v>
      </c>
      <c r="M3133" s="430" t="n">
        <v>0</v>
      </c>
    </row>
    <row r="3134" ht="15" customHeight="1" s="331">
      <c r="A3134" s="425" t="inlineStr">
        <is>
          <t xml:space="preserve">PT144305-B          </t>
        </is>
      </c>
      <c r="B3134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3134" s="427" t="inlineStr">
        <is>
          <t>FAC</t>
        </is>
      </c>
      <c r="D3134" s="427" t="inlineStr">
        <is>
          <t>FV</t>
        </is>
      </c>
      <c r="E3134" s="437" t="n">
        <v>46219</v>
      </c>
      <c r="F3134" s="427" t="inlineStr">
        <is>
          <t xml:space="preserve">890932940-7    </t>
        </is>
      </c>
      <c r="G3134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4" s="427" t="inlineStr">
        <is>
          <t>SALVE</t>
        </is>
      </c>
      <c r="I3134" s="427" t="inlineStr">
        <is>
          <t xml:space="preserve">82372     </t>
        </is>
      </c>
      <c r="J3134" s="438" t="n">
        <v>-18</v>
      </c>
      <c r="K3134" s="438" t="n">
        <v>3921</v>
      </c>
      <c r="L3134" s="438" t="n">
        <v>-70578</v>
      </c>
      <c r="M3134" s="427" t="n">
        <v>0</v>
      </c>
    </row>
    <row r="3135" ht="15" customHeight="1" s="331">
      <c r="A3135" s="428" t="inlineStr">
        <is>
          <t xml:space="preserve">PT144315            </t>
        </is>
      </c>
      <c r="B3135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3135" s="430" t="inlineStr">
        <is>
          <t>FAC</t>
        </is>
      </c>
      <c r="D3135" s="430" t="inlineStr">
        <is>
          <t>FV</t>
        </is>
      </c>
      <c r="E3135" s="435" t="n">
        <v>46219</v>
      </c>
      <c r="F3135" s="430" t="inlineStr">
        <is>
          <t xml:space="preserve">890932940-7    </t>
        </is>
      </c>
      <c r="G3135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5" s="430" t="inlineStr">
        <is>
          <t>SALVE</t>
        </is>
      </c>
      <c r="I3135" s="430" t="inlineStr">
        <is>
          <t xml:space="preserve">82372     </t>
        </is>
      </c>
      <c r="J3135" s="436" t="n">
        <v>-168</v>
      </c>
      <c r="K3135" s="436" t="n">
        <v>5826</v>
      </c>
      <c r="L3135" s="436" t="n">
        <v>-978768</v>
      </c>
      <c r="M3135" s="430" t="n">
        <v>0</v>
      </c>
    </row>
    <row r="3136" ht="15" customHeight="1" s="331">
      <c r="A3136" s="425" t="inlineStr">
        <is>
          <t xml:space="preserve">PT349307E           </t>
        </is>
      </c>
      <c r="B313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136" s="427" t="inlineStr">
        <is>
          <t>FAC</t>
        </is>
      </c>
      <c r="D3136" s="427" t="inlineStr">
        <is>
          <t>FV</t>
        </is>
      </c>
      <c r="E3136" s="437" t="n">
        <v>46219</v>
      </c>
      <c r="F3136" s="427" t="inlineStr">
        <is>
          <t xml:space="preserve">890932940-7    </t>
        </is>
      </c>
      <c r="G3136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6" s="427" t="inlineStr">
        <is>
          <t>SALVE</t>
        </is>
      </c>
      <c r="I3136" s="427" t="inlineStr">
        <is>
          <t xml:space="preserve">82372     </t>
        </is>
      </c>
      <c r="J3136" s="438" t="n">
        <v>-12</v>
      </c>
      <c r="K3136" s="438" t="n">
        <v>7407</v>
      </c>
      <c r="L3136" s="438" t="n">
        <v>-88884</v>
      </c>
      <c r="M3136" s="427" t="n">
        <v>0</v>
      </c>
    </row>
    <row r="3137" ht="15" customHeight="1" s="331">
      <c r="A3137" s="428" t="inlineStr">
        <is>
          <t xml:space="preserve">PT349309E           </t>
        </is>
      </c>
      <c r="B3137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3137" s="430" t="inlineStr">
        <is>
          <t>FAC</t>
        </is>
      </c>
      <c r="D3137" s="430" t="inlineStr">
        <is>
          <t>FV</t>
        </is>
      </c>
      <c r="E3137" s="435" t="n">
        <v>46219</v>
      </c>
      <c r="F3137" s="430" t="inlineStr">
        <is>
          <t xml:space="preserve">890932940-7    </t>
        </is>
      </c>
      <c r="G3137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7" s="430" t="inlineStr">
        <is>
          <t>SALVE</t>
        </is>
      </c>
      <c r="I3137" s="430" t="inlineStr">
        <is>
          <t xml:space="preserve">82372     </t>
        </is>
      </c>
      <c r="J3137" s="436" t="n">
        <v>-24</v>
      </c>
      <c r="K3137" s="436" t="n">
        <v>7971</v>
      </c>
      <c r="L3137" s="436" t="n">
        <v>-191304</v>
      </c>
      <c r="M3137" s="430" t="n">
        <v>0</v>
      </c>
    </row>
    <row r="3138" ht="15" customHeight="1" s="331">
      <c r="A3138" s="425" t="inlineStr">
        <is>
          <t xml:space="preserve">PT349379            </t>
        </is>
      </c>
      <c r="B3138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138" s="427" t="inlineStr">
        <is>
          <t>FAC</t>
        </is>
      </c>
      <c r="D3138" s="427" t="inlineStr">
        <is>
          <t>FV</t>
        </is>
      </c>
      <c r="E3138" s="437" t="n">
        <v>46219</v>
      </c>
      <c r="F3138" s="427" t="inlineStr">
        <is>
          <t xml:space="preserve">890932940-7    </t>
        </is>
      </c>
      <c r="G3138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8" s="427" t="inlineStr">
        <is>
          <t>SALVE</t>
        </is>
      </c>
      <c r="I3138" s="427" t="inlineStr">
        <is>
          <t xml:space="preserve">82372     </t>
        </is>
      </c>
      <c r="J3138" s="438" t="n">
        <v>-24</v>
      </c>
      <c r="K3138" s="438" t="n">
        <v>6075</v>
      </c>
      <c r="L3138" s="438" t="n">
        <v>-145800</v>
      </c>
      <c r="M3138" s="427" t="n">
        <v>0</v>
      </c>
    </row>
    <row r="3139" ht="15" customHeight="1" s="331">
      <c r="A3139" s="428" t="inlineStr">
        <is>
          <t xml:space="preserve">PT630001            </t>
        </is>
      </c>
      <c r="B3139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139" s="430" t="inlineStr">
        <is>
          <t>FAC</t>
        </is>
      </c>
      <c r="D3139" s="430" t="inlineStr">
        <is>
          <t>FV</t>
        </is>
      </c>
      <c r="E3139" s="435" t="n">
        <v>46219</v>
      </c>
      <c r="F3139" s="430" t="inlineStr">
        <is>
          <t xml:space="preserve">890932940-7    </t>
        </is>
      </c>
      <c r="G3139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39" s="430" t="inlineStr">
        <is>
          <t>SALVE</t>
        </is>
      </c>
      <c r="I3139" s="430" t="inlineStr">
        <is>
          <t xml:space="preserve">82372     </t>
        </is>
      </c>
      <c r="J3139" s="436" t="n">
        <v>-72</v>
      </c>
      <c r="K3139" s="436" t="n">
        <v>2874</v>
      </c>
      <c r="L3139" s="436" t="n">
        <v>-206928</v>
      </c>
      <c r="M3139" s="430" t="n">
        <v>0</v>
      </c>
    </row>
    <row r="3140" ht="15" customHeight="1" s="331">
      <c r="A3140" s="425" t="inlineStr">
        <is>
          <t xml:space="preserve">PT730311            </t>
        </is>
      </c>
      <c r="B3140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140" s="427" t="inlineStr">
        <is>
          <t>FAC</t>
        </is>
      </c>
      <c r="D3140" s="427" t="inlineStr">
        <is>
          <t>FV</t>
        </is>
      </c>
      <c r="E3140" s="437" t="n">
        <v>46219</v>
      </c>
      <c r="F3140" s="427" t="inlineStr">
        <is>
          <t xml:space="preserve">890932940-7    </t>
        </is>
      </c>
      <c r="G3140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40" s="427" t="inlineStr">
        <is>
          <t>SALVE</t>
        </is>
      </c>
      <c r="I3140" s="427" t="inlineStr">
        <is>
          <t xml:space="preserve">82372     </t>
        </is>
      </c>
      <c r="J3140" s="438" t="n">
        <v>-60</v>
      </c>
      <c r="K3140" s="438" t="n">
        <v>7200</v>
      </c>
      <c r="L3140" s="438" t="n">
        <v>-432000</v>
      </c>
      <c r="M3140" s="427" t="n">
        <v>0</v>
      </c>
    </row>
    <row r="3141" ht="15" customHeight="1" s="331">
      <c r="A3141" s="428" t="inlineStr">
        <is>
          <t xml:space="preserve">PT842300B           </t>
        </is>
      </c>
      <c r="B3141" s="428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3141" s="430" t="inlineStr">
        <is>
          <t>FAC</t>
        </is>
      </c>
      <c r="D3141" s="430" t="inlineStr">
        <is>
          <t>FV</t>
        </is>
      </c>
      <c r="E3141" s="435" t="n">
        <v>46219</v>
      </c>
      <c r="F3141" s="430" t="inlineStr">
        <is>
          <t xml:space="preserve">890932940-7    </t>
        </is>
      </c>
      <c r="G3141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41" s="430" t="inlineStr">
        <is>
          <t>SALVE</t>
        </is>
      </c>
      <c r="I3141" s="430" t="inlineStr">
        <is>
          <t xml:space="preserve">82372     </t>
        </is>
      </c>
      <c r="J3141" s="436" t="n">
        <v>-90</v>
      </c>
      <c r="K3141" s="436" t="n">
        <v>828</v>
      </c>
      <c r="L3141" s="436" t="n">
        <v>-74520</v>
      </c>
      <c r="M3141" s="430" t="n">
        <v>0</v>
      </c>
    </row>
    <row r="3142" ht="15" customHeight="1" s="331">
      <c r="A3142" s="425" t="inlineStr">
        <is>
          <t xml:space="preserve">PT842300N           </t>
        </is>
      </c>
      <c r="B3142" s="425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3142" s="427" t="inlineStr">
        <is>
          <t>FAC</t>
        </is>
      </c>
      <c r="D3142" s="427" t="inlineStr">
        <is>
          <t>FV</t>
        </is>
      </c>
      <c r="E3142" s="437" t="n">
        <v>46219</v>
      </c>
      <c r="F3142" s="427" t="inlineStr">
        <is>
          <t xml:space="preserve">890932940-7    </t>
        </is>
      </c>
      <c r="G3142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42" s="427" t="inlineStr">
        <is>
          <t>SALVE</t>
        </is>
      </c>
      <c r="I3142" s="427" t="inlineStr">
        <is>
          <t xml:space="preserve">82372     </t>
        </is>
      </c>
      <c r="J3142" s="438" t="n">
        <v>-860</v>
      </c>
      <c r="K3142" s="438" t="n">
        <v>795</v>
      </c>
      <c r="L3142" s="438" t="n">
        <v>-683700</v>
      </c>
      <c r="M3142" s="427" t="n">
        <v>0</v>
      </c>
    </row>
    <row r="3143" ht="15" customHeight="1" s="331">
      <c r="A3143" s="428" t="inlineStr">
        <is>
          <t xml:space="preserve">PT842300R           </t>
        </is>
      </c>
      <c r="B3143" s="428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3143" s="430" t="inlineStr">
        <is>
          <t>FAC</t>
        </is>
      </c>
      <c r="D3143" s="430" t="inlineStr">
        <is>
          <t>FV</t>
        </is>
      </c>
      <c r="E3143" s="435" t="n">
        <v>46219</v>
      </c>
      <c r="F3143" s="430" t="inlineStr">
        <is>
          <t xml:space="preserve">890932940-7    </t>
        </is>
      </c>
      <c r="G3143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43" s="430" t="inlineStr">
        <is>
          <t>SALVE</t>
        </is>
      </c>
      <c r="I3143" s="430" t="inlineStr">
        <is>
          <t xml:space="preserve">82372     </t>
        </is>
      </c>
      <c r="J3143" s="436" t="n">
        <v>-90</v>
      </c>
      <c r="K3143" s="436" t="n">
        <v>828</v>
      </c>
      <c r="L3143" s="436" t="n">
        <v>-74520</v>
      </c>
      <c r="M3143" s="430" t="n">
        <v>0</v>
      </c>
    </row>
    <row r="3144" ht="15" customHeight="1" s="331">
      <c r="A3144" s="425" t="inlineStr">
        <is>
          <t xml:space="preserve">PT842300V           </t>
        </is>
      </c>
      <c r="B3144" s="425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3144" s="427" t="inlineStr">
        <is>
          <t>FAC</t>
        </is>
      </c>
      <c r="D3144" s="427" t="inlineStr">
        <is>
          <t>FV</t>
        </is>
      </c>
      <c r="E3144" s="437" t="n">
        <v>46219</v>
      </c>
      <c r="F3144" s="427" t="inlineStr">
        <is>
          <t xml:space="preserve">890932940-7    </t>
        </is>
      </c>
      <c r="G3144" s="425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44" s="427" t="inlineStr">
        <is>
          <t>SALVE</t>
        </is>
      </c>
      <c r="I3144" s="427" t="inlineStr">
        <is>
          <t xml:space="preserve">82372     </t>
        </is>
      </c>
      <c r="J3144" s="438" t="n">
        <v>-80</v>
      </c>
      <c r="K3144" s="438" t="n">
        <v>828</v>
      </c>
      <c r="L3144" s="438" t="n">
        <v>-66240</v>
      </c>
      <c r="M3144" s="427" t="n">
        <v>0</v>
      </c>
    </row>
    <row r="3145" ht="15" customHeight="1" s="331">
      <c r="A3145" s="428" t="inlineStr">
        <is>
          <t xml:space="preserve">PT842307            </t>
        </is>
      </c>
      <c r="B3145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145" s="430" t="inlineStr">
        <is>
          <t>FAC</t>
        </is>
      </c>
      <c r="D3145" s="430" t="inlineStr">
        <is>
          <t>FV</t>
        </is>
      </c>
      <c r="E3145" s="435" t="n">
        <v>46219</v>
      </c>
      <c r="F3145" s="430" t="inlineStr">
        <is>
          <t xml:space="preserve">890932940-7    </t>
        </is>
      </c>
      <c r="G3145" s="428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3145" s="430" t="inlineStr">
        <is>
          <t>SALVE</t>
        </is>
      </c>
      <c r="I3145" s="430" t="inlineStr">
        <is>
          <t xml:space="preserve">82372     </t>
        </is>
      </c>
      <c r="J3145" s="436" t="n">
        <v>-220</v>
      </c>
      <c r="K3145" s="436" t="n">
        <v>2400</v>
      </c>
      <c r="L3145" s="436" t="n">
        <v>-528000</v>
      </c>
      <c r="M3145" s="430" t="n">
        <v>0</v>
      </c>
    </row>
    <row r="3146" ht="15" customHeight="1" s="331">
      <c r="A3146" s="425" t="inlineStr">
        <is>
          <t xml:space="preserve">PT349307E           </t>
        </is>
      </c>
      <c r="B3146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146" s="427" t="inlineStr">
        <is>
          <t>FAC</t>
        </is>
      </c>
      <c r="D3146" s="427" t="inlineStr">
        <is>
          <t>FV</t>
        </is>
      </c>
      <c r="E3146" s="437" t="n">
        <v>46219</v>
      </c>
      <c r="F3146" s="427" t="inlineStr">
        <is>
          <t xml:space="preserve">809002625-7    </t>
        </is>
      </c>
      <c r="G314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146" s="427" t="inlineStr">
        <is>
          <t>SALVE</t>
        </is>
      </c>
      <c r="I3146" s="427" t="inlineStr">
        <is>
          <t xml:space="preserve">82373     </t>
        </is>
      </c>
      <c r="J3146" s="438" t="n">
        <v>-240</v>
      </c>
      <c r="K3146" s="438" t="n">
        <v>6542.85</v>
      </c>
      <c r="L3146" s="438" t="n">
        <v>-1570284</v>
      </c>
      <c r="M3146" s="427" t="n">
        <v>0</v>
      </c>
    </row>
    <row r="3147" ht="15" customHeight="1" s="331">
      <c r="A3147" s="428" t="inlineStr">
        <is>
          <t xml:space="preserve">PT144114B           </t>
        </is>
      </c>
      <c r="B3147" s="428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3147" s="430" t="inlineStr">
        <is>
          <t>FAC</t>
        </is>
      </c>
      <c r="D3147" s="430" t="inlineStr">
        <is>
          <t>FV</t>
        </is>
      </c>
      <c r="E3147" s="435" t="n">
        <v>46219</v>
      </c>
      <c r="F3147" s="430" t="inlineStr">
        <is>
          <t xml:space="preserve">901082245-7    </t>
        </is>
      </c>
      <c r="G3147" s="428" t="inlineStr">
        <is>
          <t xml:space="preserve">AMS ELECTRICISTAS S.A.S                                                                                                                                                                                 </t>
        </is>
      </c>
      <c r="H3147" s="430" t="inlineStr">
        <is>
          <t>SALVE</t>
        </is>
      </c>
      <c r="I3147" s="430" t="inlineStr">
        <is>
          <t xml:space="preserve">82374     </t>
        </is>
      </c>
      <c r="J3147" s="436" t="n">
        <v>-120</v>
      </c>
      <c r="K3147" s="436" t="n">
        <v>10168</v>
      </c>
      <c r="L3147" s="436" t="n">
        <v>-1220160</v>
      </c>
      <c r="M3147" s="430" t="n">
        <v>0</v>
      </c>
    </row>
    <row r="3148" ht="15" customHeight="1" s="331">
      <c r="A3148" s="425" t="inlineStr">
        <is>
          <t xml:space="preserve">PT349307E           </t>
        </is>
      </c>
      <c r="B314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148" s="427" t="inlineStr">
        <is>
          <t>FAC</t>
        </is>
      </c>
      <c r="D3148" s="427" t="inlineStr">
        <is>
          <t>FV</t>
        </is>
      </c>
      <c r="E3148" s="437" t="n">
        <v>46219</v>
      </c>
      <c r="F3148" s="427" t="inlineStr">
        <is>
          <t xml:space="preserve">901082245-7    </t>
        </is>
      </c>
      <c r="G3148" s="425" t="inlineStr">
        <is>
          <t xml:space="preserve">AMS ELECTRICISTAS S.A.S                                                                                                                                                                                 </t>
        </is>
      </c>
      <c r="H3148" s="427" t="inlineStr">
        <is>
          <t>SALVE</t>
        </is>
      </c>
      <c r="I3148" s="427" t="inlineStr">
        <is>
          <t xml:space="preserve">82374     </t>
        </is>
      </c>
      <c r="J3148" s="438" t="n">
        <v>-20</v>
      </c>
      <c r="K3148" s="438" t="n">
        <v>7653.9</v>
      </c>
      <c r="L3148" s="438" t="n">
        <v>-153078</v>
      </c>
      <c r="M3148" s="427" t="n">
        <v>0</v>
      </c>
    </row>
    <row r="3149" ht="15" customHeight="1" s="331">
      <c r="A3149" s="428" t="inlineStr">
        <is>
          <t xml:space="preserve">PT349380            </t>
        </is>
      </c>
      <c r="B314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149" s="430" t="inlineStr">
        <is>
          <t>FAC</t>
        </is>
      </c>
      <c r="D3149" s="430" t="inlineStr">
        <is>
          <t>FV</t>
        </is>
      </c>
      <c r="E3149" s="435" t="n">
        <v>46219</v>
      </c>
      <c r="F3149" s="430" t="inlineStr">
        <is>
          <t xml:space="preserve">901082245-7    </t>
        </is>
      </c>
      <c r="G3149" s="428" t="inlineStr">
        <is>
          <t xml:space="preserve">AMS ELECTRICISTAS S.A.S                                                                                                                                                                                 </t>
        </is>
      </c>
      <c r="H3149" s="430" t="inlineStr">
        <is>
          <t>SALVE</t>
        </is>
      </c>
      <c r="I3149" s="430" t="inlineStr">
        <is>
          <t xml:space="preserve">82374     </t>
        </is>
      </c>
      <c r="J3149" s="436" t="n">
        <v>-840</v>
      </c>
      <c r="K3149" s="436" t="n">
        <v>6277.5</v>
      </c>
      <c r="L3149" s="436" t="n">
        <v>-5273100</v>
      </c>
      <c r="M3149" s="430" t="n">
        <v>0</v>
      </c>
    </row>
    <row r="3150" ht="15" customHeight="1" s="331">
      <c r="A3150" s="425" t="inlineStr">
        <is>
          <t xml:space="preserve">PT244011            </t>
        </is>
      </c>
      <c r="B3150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150" s="427" t="inlineStr">
        <is>
          <t>FAC</t>
        </is>
      </c>
      <c r="D3150" s="427" t="inlineStr">
        <is>
          <t>FV</t>
        </is>
      </c>
      <c r="E3150" s="437" t="n">
        <v>46219</v>
      </c>
      <c r="F3150" s="427" t="inlineStr">
        <is>
          <t xml:space="preserve">809002625-7    </t>
        </is>
      </c>
      <c r="G315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150" s="427" t="inlineStr">
        <is>
          <t>SALVE</t>
        </is>
      </c>
      <c r="I3150" s="427" t="inlineStr">
        <is>
          <t xml:space="preserve">82375     </t>
        </is>
      </c>
      <c r="J3150" s="438" t="n">
        <v>-500</v>
      </c>
      <c r="K3150" s="438" t="n">
        <v>2370</v>
      </c>
      <c r="L3150" s="438" t="n">
        <v>-1185000</v>
      </c>
      <c r="M3150" s="427" t="n">
        <v>0</v>
      </c>
    </row>
    <row r="3151" ht="15" customHeight="1" s="331">
      <c r="A3151" s="428" t="inlineStr">
        <is>
          <t xml:space="preserve">PT130006            </t>
        </is>
      </c>
      <c r="B3151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3151" s="430" t="inlineStr">
        <is>
          <t>FAC</t>
        </is>
      </c>
      <c r="D3151" s="430" t="inlineStr">
        <is>
          <t>FV</t>
        </is>
      </c>
      <c r="E3151" s="435" t="n">
        <v>46219</v>
      </c>
      <c r="F3151" s="430" t="inlineStr">
        <is>
          <t xml:space="preserve">900856898-5    </t>
        </is>
      </c>
      <c r="G3151" s="428" t="inlineStr">
        <is>
          <t xml:space="preserve">INVERSIONES LA ROCA41 S.A.S                                                                                                                                                                             </t>
        </is>
      </c>
      <c r="H3151" s="430" t="inlineStr">
        <is>
          <t>SALVE</t>
        </is>
      </c>
      <c r="I3151" s="430" t="inlineStr">
        <is>
          <t xml:space="preserve">82376     </t>
        </is>
      </c>
      <c r="J3151" s="436" t="n">
        <v>-340</v>
      </c>
      <c r="K3151" s="436" t="n">
        <v>249</v>
      </c>
      <c r="L3151" s="436" t="n">
        <v>-84660</v>
      </c>
      <c r="M3151" s="430" t="n">
        <v>0</v>
      </c>
    </row>
    <row r="3152" ht="15" customHeight="1" s="331">
      <c r="A3152" s="425" t="inlineStr">
        <is>
          <t xml:space="preserve">PT130013            </t>
        </is>
      </c>
      <c r="B3152" s="425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3152" s="427" t="inlineStr">
        <is>
          <t>FAC</t>
        </is>
      </c>
      <c r="D3152" s="427" t="inlineStr">
        <is>
          <t>FV</t>
        </is>
      </c>
      <c r="E3152" s="437" t="n">
        <v>46219</v>
      </c>
      <c r="F3152" s="427" t="inlineStr">
        <is>
          <t xml:space="preserve">900856898-5    </t>
        </is>
      </c>
      <c r="G3152" s="425" t="inlineStr">
        <is>
          <t xml:space="preserve">INVERSIONES LA ROCA41 S.A.S                                                                                                                                                                             </t>
        </is>
      </c>
      <c r="H3152" s="427" t="inlineStr">
        <is>
          <t>SALVE</t>
        </is>
      </c>
      <c r="I3152" s="427" t="inlineStr">
        <is>
          <t xml:space="preserve">82376     </t>
        </is>
      </c>
      <c r="J3152" s="438" t="n">
        <v>-5040</v>
      </c>
      <c r="K3152" s="438" t="n">
        <v>213</v>
      </c>
      <c r="L3152" s="438" t="n">
        <v>-1073520</v>
      </c>
      <c r="M3152" s="427" t="n">
        <v>0</v>
      </c>
    </row>
    <row r="3153" ht="15" customHeight="1" s="331">
      <c r="A3153" s="428" t="inlineStr">
        <is>
          <t xml:space="preserve">PT144313            </t>
        </is>
      </c>
      <c r="B3153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3153" s="430" t="inlineStr">
        <is>
          <t>FAC</t>
        </is>
      </c>
      <c r="D3153" s="430" t="inlineStr">
        <is>
          <t>FV</t>
        </is>
      </c>
      <c r="E3153" s="435" t="n">
        <v>46219</v>
      </c>
      <c r="F3153" s="430" t="inlineStr">
        <is>
          <t xml:space="preserve">900856898-5    </t>
        </is>
      </c>
      <c r="G3153" s="428" t="inlineStr">
        <is>
          <t xml:space="preserve">INVERSIONES LA ROCA41 S.A.S                                                                                                                                                                             </t>
        </is>
      </c>
      <c r="H3153" s="430" t="inlineStr">
        <is>
          <t>SALVE</t>
        </is>
      </c>
      <c r="I3153" s="430" t="inlineStr">
        <is>
          <t xml:space="preserve">82376     </t>
        </is>
      </c>
      <c r="J3153" s="436" t="n">
        <v>-432</v>
      </c>
      <c r="K3153" s="436" t="n">
        <v>6810</v>
      </c>
      <c r="L3153" s="436" t="n">
        <v>-2941920</v>
      </c>
      <c r="M3153" s="430" t="n">
        <v>0</v>
      </c>
    </row>
    <row r="3154" ht="15" customHeight="1" s="331">
      <c r="A3154" s="425" t="inlineStr">
        <is>
          <t xml:space="preserve">PT730311            </t>
        </is>
      </c>
      <c r="B3154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154" s="427" t="inlineStr">
        <is>
          <t>FAC</t>
        </is>
      </c>
      <c r="D3154" s="427" t="inlineStr">
        <is>
          <t>FV</t>
        </is>
      </c>
      <c r="E3154" s="437" t="n">
        <v>46219</v>
      </c>
      <c r="F3154" s="427" t="inlineStr">
        <is>
          <t xml:space="preserve">900856898-5    </t>
        </is>
      </c>
      <c r="G3154" s="425" t="inlineStr">
        <is>
          <t xml:space="preserve">INVERSIONES LA ROCA41 S.A.S                                                                                                                                                                             </t>
        </is>
      </c>
      <c r="H3154" s="427" t="inlineStr">
        <is>
          <t>SALVE</t>
        </is>
      </c>
      <c r="I3154" s="427" t="inlineStr">
        <is>
          <t xml:space="preserve">82376     </t>
        </is>
      </c>
      <c r="J3154" s="438" t="n">
        <v>-420</v>
      </c>
      <c r="K3154" s="438" t="n">
        <v>7200</v>
      </c>
      <c r="L3154" s="438" t="n">
        <v>-3024000</v>
      </c>
      <c r="M3154" s="427" t="n">
        <v>0</v>
      </c>
    </row>
    <row r="3155" ht="15" customHeight="1" s="331">
      <c r="A3155" s="428" t="inlineStr">
        <is>
          <t xml:space="preserve">PT730318            </t>
        </is>
      </c>
      <c r="B3155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155" s="430" t="inlineStr">
        <is>
          <t>FAC</t>
        </is>
      </c>
      <c r="D3155" s="430" t="inlineStr">
        <is>
          <t>FV</t>
        </is>
      </c>
      <c r="E3155" s="435" t="n">
        <v>46219</v>
      </c>
      <c r="F3155" s="430" t="inlineStr">
        <is>
          <t xml:space="preserve">900856898-5    </t>
        </is>
      </c>
      <c r="G3155" s="428" t="inlineStr">
        <is>
          <t xml:space="preserve">INVERSIONES LA ROCA41 S.A.S                                                                                                                                                                             </t>
        </is>
      </c>
      <c r="H3155" s="430" t="inlineStr">
        <is>
          <t>SALVE</t>
        </is>
      </c>
      <c r="I3155" s="430" t="inlineStr">
        <is>
          <t xml:space="preserve">82376     </t>
        </is>
      </c>
      <c r="J3155" s="436" t="n">
        <v>-120</v>
      </c>
      <c r="K3155" s="436" t="n">
        <v>9840</v>
      </c>
      <c r="L3155" s="436" t="n">
        <v>-1180800</v>
      </c>
      <c r="M3155" s="430" t="n">
        <v>0</v>
      </c>
    </row>
    <row r="3156" ht="15" customHeight="1" s="331">
      <c r="A3156" s="425" t="inlineStr">
        <is>
          <t xml:space="preserve">PT144011-B          </t>
        </is>
      </c>
      <c r="B3156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3156" s="427" t="inlineStr">
        <is>
          <t>FAC</t>
        </is>
      </c>
      <c r="D3156" s="427" t="inlineStr">
        <is>
          <t>FV</t>
        </is>
      </c>
      <c r="E3156" s="437" t="n">
        <v>46219</v>
      </c>
      <c r="F3156" s="427" t="inlineStr">
        <is>
          <t xml:space="preserve">901570470-1    </t>
        </is>
      </c>
      <c r="G3156" s="425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56" s="427" t="inlineStr">
        <is>
          <t>SALVE</t>
        </is>
      </c>
      <c r="I3156" s="427" t="inlineStr">
        <is>
          <t xml:space="preserve">82377     </t>
        </is>
      </c>
      <c r="J3156" s="438" t="n">
        <v>-54</v>
      </c>
      <c r="K3156" s="438" t="n">
        <v>4933.5</v>
      </c>
      <c r="L3156" s="438" t="n">
        <v>-266409</v>
      </c>
      <c r="M3156" s="427" t="n">
        <v>0</v>
      </c>
    </row>
    <row r="3157" ht="15" customHeight="1" s="331">
      <c r="A3157" s="428" t="inlineStr">
        <is>
          <t xml:space="preserve">PT144104-B          </t>
        </is>
      </c>
      <c r="B3157" s="428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3157" s="430" t="inlineStr">
        <is>
          <t>FAC</t>
        </is>
      </c>
      <c r="D3157" s="430" t="inlineStr">
        <is>
          <t>FV</t>
        </is>
      </c>
      <c r="E3157" s="435" t="n">
        <v>46219</v>
      </c>
      <c r="F3157" s="430" t="inlineStr">
        <is>
          <t xml:space="preserve">901570470-1    </t>
        </is>
      </c>
      <c r="G3157" s="428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57" s="430" t="inlineStr">
        <is>
          <t>SALVE</t>
        </is>
      </c>
      <c r="I3157" s="430" t="inlineStr">
        <is>
          <t xml:space="preserve">82377     </t>
        </is>
      </c>
      <c r="J3157" s="436" t="n">
        <v>-24</v>
      </c>
      <c r="K3157" s="436" t="n">
        <v>4553.9</v>
      </c>
      <c r="L3157" s="436" t="n">
        <v>-109293.6</v>
      </c>
      <c r="M3157" s="430" t="n">
        <v>0</v>
      </c>
    </row>
    <row r="3158" ht="15" customHeight="1" s="331">
      <c r="A3158" s="425" t="inlineStr">
        <is>
          <t xml:space="preserve">PT144110-B          </t>
        </is>
      </c>
      <c r="B3158" s="425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3158" s="427" t="inlineStr">
        <is>
          <t>FAC</t>
        </is>
      </c>
      <c r="D3158" s="427" t="inlineStr">
        <is>
          <t>FV</t>
        </is>
      </c>
      <c r="E3158" s="437" t="n">
        <v>46219</v>
      </c>
      <c r="F3158" s="427" t="inlineStr">
        <is>
          <t xml:space="preserve">901570470-1    </t>
        </is>
      </c>
      <c r="G3158" s="425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58" s="427" t="inlineStr">
        <is>
          <t>SALVE</t>
        </is>
      </c>
      <c r="I3158" s="427" t="inlineStr">
        <is>
          <t xml:space="preserve">82377     </t>
        </is>
      </c>
      <c r="J3158" s="438" t="n">
        <v>-36</v>
      </c>
      <c r="K3158" s="438" t="n">
        <v>6773.5</v>
      </c>
      <c r="L3158" s="438" t="n">
        <v>-243846</v>
      </c>
      <c r="M3158" s="427" t="n">
        <v>0</v>
      </c>
    </row>
    <row r="3159" ht="15" customHeight="1" s="331">
      <c r="A3159" s="428" t="inlineStr">
        <is>
          <t xml:space="preserve">PT144302-B          </t>
        </is>
      </c>
      <c r="B3159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159" s="430" t="inlineStr">
        <is>
          <t>FAC</t>
        </is>
      </c>
      <c r="D3159" s="430" t="inlineStr">
        <is>
          <t>FV</t>
        </is>
      </c>
      <c r="E3159" s="435" t="n">
        <v>46219</v>
      </c>
      <c r="F3159" s="430" t="inlineStr">
        <is>
          <t xml:space="preserve">901570470-1    </t>
        </is>
      </c>
      <c r="G3159" s="428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59" s="430" t="inlineStr">
        <is>
          <t>SALVE</t>
        </is>
      </c>
      <c r="I3159" s="430" t="inlineStr">
        <is>
          <t xml:space="preserve">82377     </t>
        </is>
      </c>
      <c r="J3159" s="436" t="n">
        <v>-180</v>
      </c>
      <c r="K3159" s="436" t="n">
        <v>4774</v>
      </c>
      <c r="L3159" s="436" t="n">
        <v>-859320</v>
      </c>
      <c r="M3159" s="430" t="n">
        <v>0</v>
      </c>
    </row>
    <row r="3160" ht="15" customHeight="1" s="331">
      <c r="A3160" s="425" t="inlineStr">
        <is>
          <t xml:space="preserve">PT144391BC          </t>
        </is>
      </c>
      <c r="B3160" s="425" t="inlineStr">
        <is>
          <t xml:space="preserve">TOMACTE DOBLE INT GFCI 20A-125V BLA - GLX-20A BASIC                                                                                                                                                     </t>
        </is>
      </c>
      <c r="C3160" s="427" t="inlineStr">
        <is>
          <t>FAC</t>
        </is>
      </c>
      <c r="D3160" s="427" t="inlineStr">
        <is>
          <t>FV</t>
        </is>
      </c>
      <c r="E3160" s="437" t="n">
        <v>46219</v>
      </c>
      <c r="F3160" s="427" t="inlineStr">
        <is>
          <t xml:space="preserve">901570470-1    </t>
        </is>
      </c>
      <c r="G3160" s="425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0" s="427" t="inlineStr">
        <is>
          <t>SALVE</t>
        </is>
      </c>
      <c r="I3160" s="427" t="inlineStr">
        <is>
          <t xml:space="preserve">82377     </t>
        </is>
      </c>
      <c r="J3160" s="438" t="n">
        <v>-20</v>
      </c>
      <c r="K3160" s="438" t="n">
        <v>23560</v>
      </c>
      <c r="L3160" s="438" t="n">
        <v>-471200</v>
      </c>
      <c r="M3160" s="427" t="n">
        <v>0</v>
      </c>
    </row>
    <row r="3161" ht="15" customHeight="1" s="331">
      <c r="A3161" s="428" t="inlineStr">
        <is>
          <t xml:space="preserve">PT349308E           </t>
        </is>
      </c>
      <c r="B3161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161" s="430" t="inlineStr">
        <is>
          <t>FAC</t>
        </is>
      </c>
      <c r="D3161" s="430" t="inlineStr">
        <is>
          <t>FV</t>
        </is>
      </c>
      <c r="E3161" s="435" t="n">
        <v>46219</v>
      </c>
      <c r="F3161" s="430" t="inlineStr">
        <is>
          <t xml:space="preserve">901570470-1    </t>
        </is>
      </c>
      <c r="G3161" s="428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1" s="430" t="inlineStr">
        <is>
          <t>SALVE</t>
        </is>
      </c>
      <c r="I3161" s="430" t="inlineStr">
        <is>
          <t xml:space="preserve">82377     </t>
        </is>
      </c>
      <c r="J3161" s="436" t="n">
        <v>-24</v>
      </c>
      <c r="K3161" s="436" t="n">
        <v>8635.25</v>
      </c>
      <c r="L3161" s="436" t="n">
        <v>-207246</v>
      </c>
      <c r="M3161" s="430" t="n">
        <v>0</v>
      </c>
    </row>
    <row r="3162" ht="15" customHeight="1" s="331">
      <c r="A3162" s="425" t="inlineStr">
        <is>
          <t xml:space="preserve">PT349312E           </t>
        </is>
      </c>
      <c r="B3162" s="425" t="inlineStr">
        <is>
          <t xml:space="preserve">BREAKER ENCHUFABLE 2P 16A-10KA/6KA - ETM12-L                                                                                                                                                            </t>
        </is>
      </c>
      <c r="C3162" s="427" t="inlineStr">
        <is>
          <t>FAC</t>
        </is>
      </c>
      <c r="D3162" s="427" t="inlineStr">
        <is>
          <t>FV</t>
        </is>
      </c>
      <c r="E3162" s="437" t="n">
        <v>46219</v>
      </c>
      <c r="F3162" s="427" t="inlineStr">
        <is>
          <t xml:space="preserve">901570470-1    </t>
        </is>
      </c>
      <c r="G3162" s="425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2" s="427" t="inlineStr">
        <is>
          <t>SALVE</t>
        </is>
      </c>
      <c r="I3162" s="427" t="inlineStr">
        <is>
          <t xml:space="preserve">82377     </t>
        </is>
      </c>
      <c r="J3162" s="438" t="n">
        <v>-12</v>
      </c>
      <c r="K3162" s="438" t="n">
        <v>16048.5</v>
      </c>
      <c r="L3162" s="438" t="n">
        <v>-192582</v>
      </c>
      <c r="M3162" s="427" t="n">
        <v>0</v>
      </c>
    </row>
    <row r="3163" ht="15" customHeight="1" s="331">
      <c r="A3163" s="428" t="inlineStr">
        <is>
          <t xml:space="preserve">PT349313E           </t>
        </is>
      </c>
      <c r="B3163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163" s="430" t="inlineStr">
        <is>
          <t>FAC</t>
        </is>
      </c>
      <c r="D3163" s="430" t="inlineStr">
        <is>
          <t>FV</t>
        </is>
      </c>
      <c r="E3163" s="435" t="n">
        <v>46219</v>
      </c>
      <c r="F3163" s="430" t="inlineStr">
        <is>
          <t xml:space="preserve">901570470-1    </t>
        </is>
      </c>
      <c r="G3163" s="428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3" s="430" t="inlineStr">
        <is>
          <t>SALVE</t>
        </is>
      </c>
      <c r="I3163" s="430" t="inlineStr">
        <is>
          <t xml:space="preserve">82377     </t>
        </is>
      </c>
      <c r="J3163" s="436" t="n">
        <v>-24</v>
      </c>
      <c r="K3163" s="436" t="n">
        <v>16048.5</v>
      </c>
      <c r="L3163" s="436" t="n">
        <v>-385164</v>
      </c>
      <c r="M3163" s="430" t="n">
        <v>0</v>
      </c>
    </row>
    <row r="3164" ht="15" customHeight="1" s="331">
      <c r="A3164" s="425" t="inlineStr">
        <is>
          <t xml:space="preserve">PT349383            </t>
        </is>
      </c>
      <c r="B3164" s="425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3164" s="427" t="inlineStr">
        <is>
          <t>FAC</t>
        </is>
      </c>
      <c r="D3164" s="427" t="inlineStr">
        <is>
          <t>FV</t>
        </is>
      </c>
      <c r="E3164" s="437" t="n">
        <v>46219</v>
      </c>
      <c r="F3164" s="427" t="inlineStr">
        <is>
          <t xml:space="preserve">901570470-1    </t>
        </is>
      </c>
      <c r="G3164" s="425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4" s="427" t="inlineStr">
        <is>
          <t>SALVE</t>
        </is>
      </c>
      <c r="I3164" s="427" t="inlineStr">
        <is>
          <t xml:space="preserve">82377     </t>
        </is>
      </c>
      <c r="J3164" s="438" t="n">
        <v>-12</v>
      </c>
      <c r="K3164" s="438" t="n">
        <v>7887.6</v>
      </c>
      <c r="L3164" s="438" t="n">
        <v>-94651.2</v>
      </c>
      <c r="M3164" s="427" t="n">
        <v>0</v>
      </c>
    </row>
    <row r="3165" ht="15" customHeight="1" s="331">
      <c r="A3165" s="428" t="inlineStr">
        <is>
          <t xml:space="preserve">PT349387            </t>
        </is>
      </c>
      <c r="B3165" s="428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3165" s="430" t="inlineStr">
        <is>
          <t>FAC</t>
        </is>
      </c>
      <c r="D3165" s="430" t="inlineStr">
        <is>
          <t>FV</t>
        </is>
      </c>
      <c r="E3165" s="435" t="n">
        <v>46219</v>
      </c>
      <c r="F3165" s="430" t="inlineStr">
        <is>
          <t xml:space="preserve">901570470-1    </t>
        </is>
      </c>
      <c r="G3165" s="428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5" s="430" t="inlineStr">
        <is>
          <t>SALVE</t>
        </is>
      </c>
      <c r="I3165" s="430" t="inlineStr">
        <is>
          <t xml:space="preserve">82377     </t>
        </is>
      </c>
      <c r="J3165" s="436" t="n">
        <v>-6</v>
      </c>
      <c r="K3165" s="436" t="n">
        <v>15775.2</v>
      </c>
      <c r="L3165" s="436" t="n">
        <v>-94651.2</v>
      </c>
      <c r="M3165" s="430" t="n">
        <v>0</v>
      </c>
    </row>
    <row r="3166" ht="15" customHeight="1" s="331">
      <c r="A3166" s="425" t="inlineStr">
        <is>
          <t xml:space="preserve">PT349394            </t>
        </is>
      </c>
      <c r="B3166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166" s="427" t="inlineStr">
        <is>
          <t>FAC</t>
        </is>
      </c>
      <c r="D3166" s="427" t="inlineStr">
        <is>
          <t>FV</t>
        </is>
      </c>
      <c r="E3166" s="437" t="n">
        <v>46219</v>
      </c>
      <c r="F3166" s="427" t="inlineStr">
        <is>
          <t xml:space="preserve">901570470-1    </t>
        </is>
      </c>
      <c r="G3166" s="425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6" s="427" t="inlineStr">
        <is>
          <t>SALVE</t>
        </is>
      </c>
      <c r="I3166" s="427" t="inlineStr">
        <is>
          <t xml:space="preserve">82377     </t>
        </is>
      </c>
      <c r="J3166" s="438" t="n">
        <v>-12</v>
      </c>
      <c r="K3166" s="438" t="n">
        <v>12757.5</v>
      </c>
      <c r="L3166" s="438" t="n">
        <v>-153090</v>
      </c>
      <c r="M3166" s="427" t="n">
        <v>0</v>
      </c>
    </row>
    <row r="3167" ht="15" customHeight="1" s="331">
      <c r="A3167" s="428" t="inlineStr">
        <is>
          <t xml:space="preserve">PT630001            </t>
        </is>
      </c>
      <c r="B3167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167" s="430" t="inlineStr">
        <is>
          <t>FAC</t>
        </is>
      </c>
      <c r="D3167" s="430" t="inlineStr">
        <is>
          <t>FV</t>
        </is>
      </c>
      <c r="E3167" s="435" t="n">
        <v>46219</v>
      </c>
      <c r="F3167" s="430" t="inlineStr">
        <is>
          <t xml:space="preserve">901570470-1    </t>
        </is>
      </c>
      <c r="G3167" s="428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7" s="430" t="inlineStr">
        <is>
          <t>SALVE</t>
        </is>
      </c>
      <c r="I3167" s="430" t="inlineStr">
        <is>
          <t xml:space="preserve">82377     </t>
        </is>
      </c>
      <c r="J3167" s="436" t="n">
        <v>-112</v>
      </c>
      <c r="K3167" s="436" t="n">
        <v>3113.5</v>
      </c>
      <c r="L3167" s="436" t="n">
        <v>-348712</v>
      </c>
      <c r="M3167" s="430" t="n">
        <v>0</v>
      </c>
    </row>
    <row r="3168" ht="15" customHeight="1" s="331">
      <c r="A3168" s="425" t="inlineStr">
        <is>
          <t xml:space="preserve">PT730331            </t>
        </is>
      </c>
      <c r="B3168" s="425" t="inlineStr">
        <is>
          <t xml:space="preserve">CAJA DE PROTECCION DE RIEL 6Y8 POSICIONES DE SOBREPONER                                                                                                                                                 </t>
        </is>
      </c>
      <c r="C3168" s="427" t="inlineStr">
        <is>
          <t>FAC</t>
        </is>
      </c>
      <c r="D3168" s="427" t="inlineStr">
        <is>
          <t>FV</t>
        </is>
      </c>
      <c r="E3168" s="437" t="n">
        <v>46219</v>
      </c>
      <c r="F3168" s="427" t="inlineStr">
        <is>
          <t xml:space="preserve">901570470-1    </t>
        </is>
      </c>
      <c r="G3168" s="425" t="inlineStr">
        <is>
          <t xml:space="preserve">ELECTRICOS BJ S.A.S                                                                                                                                                                                     </t>
        </is>
      </c>
      <c r="H3168" s="427" t="inlineStr">
        <is>
          <t>SALVE</t>
        </is>
      </c>
      <c r="I3168" s="427" t="inlineStr">
        <is>
          <t xml:space="preserve">82377     </t>
        </is>
      </c>
      <c r="J3168" s="438" t="n">
        <v>-6</v>
      </c>
      <c r="K3168" s="438" t="n">
        <v>25767</v>
      </c>
      <c r="L3168" s="438" t="n">
        <v>-154602</v>
      </c>
      <c r="M3168" s="427" t="n">
        <v>0</v>
      </c>
    </row>
    <row r="3169" ht="15" customHeight="1" s="331">
      <c r="A3169" s="428" t="inlineStr">
        <is>
          <t xml:space="preserve">PT044300            </t>
        </is>
      </c>
      <c r="B3169" s="428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3169" s="430" t="inlineStr">
        <is>
          <t>FAC</t>
        </is>
      </c>
      <c r="D3169" s="430" t="inlineStr">
        <is>
          <t>FV</t>
        </is>
      </c>
      <c r="E3169" s="435" t="n">
        <v>46219</v>
      </c>
      <c r="F3169" s="430" t="inlineStr">
        <is>
          <t xml:space="preserve">890801763-8    </t>
        </is>
      </c>
      <c r="G316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69" s="430" t="inlineStr">
        <is>
          <t>SALVE</t>
        </is>
      </c>
      <c r="I3169" s="430" t="inlineStr">
        <is>
          <t xml:space="preserve">82378     </t>
        </is>
      </c>
      <c r="J3169" s="436" t="n">
        <v>-20</v>
      </c>
      <c r="K3169" s="436" t="n">
        <v>2340</v>
      </c>
      <c r="L3169" s="436" t="n">
        <v>-46800</v>
      </c>
      <c r="M3169" s="430" t="n">
        <v>0</v>
      </c>
    </row>
    <row r="3170" ht="15" customHeight="1" s="331">
      <c r="A3170" s="425" t="inlineStr">
        <is>
          <t xml:space="preserve">PT130000B           </t>
        </is>
      </c>
      <c r="B3170" s="425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3170" s="427" t="inlineStr">
        <is>
          <t>FAC</t>
        </is>
      </c>
      <c r="D3170" s="427" t="inlineStr">
        <is>
          <t>FV</t>
        </is>
      </c>
      <c r="E3170" s="437" t="n">
        <v>46219</v>
      </c>
      <c r="F3170" s="427" t="inlineStr">
        <is>
          <t xml:space="preserve">890801763-8    </t>
        </is>
      </c>
      <c r="G317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0" s="427" t="inlineStr">
        <is>
          <t>SALVE</t>
        </is>
      </c>
      <c r="I3170" s="427" t="inlineStr">
        <is>
          <t xml:space="preserve">82378     </t>
        </is>
      </c>
      <c r="J3170" s="438" t="n">
        <v>-80</v>
      </c>
      <c r="K3170" s="438" t="n">
        <v>342</v>
      </c>
      <c r="L3170" s="438" t="n">
        <v>-27360</v>
      </c>
      <c r="M3170" s="427" t="n">
        <v>0</v>
      </c>
    </row>
    <row r="3171" ht="15" customHeight="1" s="331">
      <c r="A3171" s="428" t="inlineStr">
        <is>
          <t xml:space="preserve">PT130001B           </t>
        </is>
      </c>
      <c r="B3171" s="428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3171" s="430" t="inlineStr">
        <is>
          <t>FAC</t>
        </is>
      </c>
      <c r="D3171" s="430" t="inlineStr">
        <is>
          <t>FV</t>
        </is>
      </c>
      <c r="E3171" s="435" t="n">
        <v>46219</v>
      </c>
      <c r="F3171" s="430" t="inlineStr">
        <is>
          <t xml:space="preserve">890801763-8    </t>
        </is>
      </c>
      <c r="G317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1" s="430" t="inlineStr">
        <is>
          <t>SALVE</t>
        </is>
      </c>
      <c r="I3171" s="430" t="inlineStr">
        <is>
          <t xml:space="preserve">82378     </t>
        </is>
      </c>
      <c r="J3171" s="436" t="n">
        <v>-120</v>
      </c>
      <c r="K3171" s="436" t="n">
        <v>372</v>
      </c>
      <c r="L3171" s="436" t="n">
        <v>-44640</v>
      </c>
      <c r="M3171" s="430" t="n">
        <v>0</v>
      </c>
    </row>
    <row r="3172" ht="15" customHeight="1" s="331">
      <c r="A3172" s="425" t="inlineStr">
        <is>
          <t xml:space="preserve">PT130002B           </t>
        </is>
      </c>
      <c r="B3172" s="425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3172" s="427" t="inlineStr">
        <is>
          <t>FAC</t>
        </is>
      </c>
      <c r="D3172" s="427" t="inlineStr">
        <is>
          <t>FV</t>
        </is>
      </c>
      <c r="E3172" s="437" t="n">
        <v>46219</v>
      </c>
      <c r="F3172" s="427" t="inlineStr">
        <is>
          <t xml:space="preserve">890801763-8    </t>
        </is>
      </c>
      <c r="G317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2" s="427" t="inlineStr">
        <is>
          <t>SALVE</t>
        </is>
      </c>
      <c r="I3172" s="427" t="inlineStr">
        <is>
          <t xml:space="preserve">82378     </t>
        </is>
      </c>
      <c r="J3172" s="438" t="n">
        <v>-120</v>
      </c>
      <c r="K3172" s="438" t="n">
        <v>414</v>
      </c>
      <c r="L3172" s="438" t="n">
        <v>-49680</v>
      </c>
      <c r="M3172" s="427" t="n">
        <v>0</v>
      </c>
    </row>
    <row r="3173" ht="15" customHeight="1" s="331">
      <c r="A3173" s="428" t="inlineStr">
        <is>
          <t xml:space="preserve">PT144011-B          </t>
        </is>
      </c>
      <c r="B3173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3173" s="430" t="inlineStr">
        <is>
          <t>FAC</t>
        </is>
      </c>
      <c r="D3173" s="430" t="inlineStr">
        <is>
          <t>FV</t>
        </is>
      </c>
      <c r="E3173" s="435" t="n">
        <v>46219</v>
      </c>
      <c r="F3173" s="430" t="inlineStr">
        <is>
          <t xml:space="preserve">890801763-8    </t>
        </is>
      </c>
      <c r="G317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3" s="430" t="inlineStr">
        <is>
          <t>SALVE</t>
        </is>
      </c>
      <c r="I3173" s="430" t="inlineStr">
        <is>
          <t xml:space="preserve">82378     </t>
        </is>
      </c>
      <c r="J3173" s="436" t="n">
        <v>-324</v>
      </c>
      <c r="K3173" s="436" t="n">
        <v>4554</v>
      </c>
      <c r="L3173" s="436" t="n">
        <v>-1475496</v>
      </c>
      <c r="M3173" s="430" t="n">
        <v>0</v>
      </c>
    </row>
    <row r="3174" ht="15" customHeight="1" s="331">
      <c r="A3174" s="425" t="inlineStr">
        <is>
          <t xml:space="preserve">PT144309B           </t>
        </is>
      </c>
      <c r="B3174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3174" s="427" t="inlineStr">
        <is>
          <t>FAC</t>
        </is>
      </c>
      <c r="D3174" s="427" t="inlineStr">
        <is>
          <t>FV</t>
        </is>
      </c>
      <c r="E3174" s="437" t="n">
        <v>46219</v>
      </c>
      <c r="F3174" s="427" t="inlineStr">
        <is>
          <t xml:space="preserve">890801763-8    </t>
        </is>
      </c>
      <c r="G317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4" s="427" t="inlineStr">
        <is>
          <t>SALVE</t>
        </is>
      </c>
      <c r="I3174" s="427" t="inlineStr">
        <is>
          <t xml:space="preserve">82378     </t>
        </is>
      </c>
      <c r="J3174" s="438" t="n">
        <v>-40</v>
      </c>
      <c r="K3174" s="438" t="n">
        <v>3936</v>
      </c>
      <c r="L3174" s="438" t="n">
        <v>-157440</v>
      </c>
      <c r="M3174" s="427" t="n">
        <v>0</v>
      </c>
    </row>
    <row r="3175" ht="15" customHeight="1" s="331">
      <c r="A3175" s="428" t="inlineStr">
        <is>
          <t xml:space="preserve">PT144313            </t>
        </is>
      </c>
      <c r="B3175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3175" s="430" t="inlineStr">
        <is>
          <t>FAC</t>
        </is>
      </c>
      <c r="D3175" s="430" t="inlineStr">
        <is>
          <t>FV</t>
        </is>
      </c>
      <c r="E3175" s="435" t="n">
        <v>46219</v>
      </c>
      <c r="F3175" s="430" t="inlineStr">
        <is>
          <t xml:space="preserve">890801763-8    </t>
        </is>
      </c>
      <c r="G317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5" s="430" t="inlineStr">
        <is>
          <t>SALVE</t>
        </is>
      </c>
      <c r="I3175" s="430" t="inlineStr">
        <is>
          <t xml:space="preserve">82378     </t>
        </is>
      </c>
      <c r="J3175" s="436" t="n">
        <v>-324</v>
      </c>
      <c r="K3175" s="436" t="n">
        <v>6810</v>
      </c>
      <c r="L3175" s="436" t="n">
        <v>-2206440</v>
      </c>
      <c r="M3175" s="430" t="n">
        <v>0</v>
      </c>
    </row>
    <row r="3176" ht="15" customHeight="1" s="331">
      <c r="A3176" s="425" t="inlineStr">
        <is>
          <t xml:space="preserve">PT244010            </t>
        </is>
      </c>
      <c r="B3176" s="425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3176" s="427" t="inlineStr">
        <is>
          <t>FAC</t>
        </is>
      </c>
      <c r="D3176" s="427" t="inlineStr">
        <is>
          <t>FV</t>
        </is>
      </c>
      <c r="E3176" s="437" t="n">
        <v>46219</v>
      </c>
      <c r="F3176" s="427" t="inlineStr">
        <is>
          <t xml:space="preserve">890801763-8    </t>
        </is>
      </c>
      <c r="G317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6" s="427" t="inlineStr">
        <is>
          <t>SALVE</t>
        </is>
      </c>
      <c r="I3176" s="427" t="inlineStr">
        <is>
          <t xml:space="preserve">82378     </t>
        </is>
      </c>
      <c r="J3176" s="438" t="n">
        <v>-40</v>
      </c>
      <c r="K3176" s="438" t="n">
        <v>1734</v>
      </c>
      <c r="L3176" s="438" t="n">
        <v>-69360</v>
      </c>
      <c r="M3176" s="427" t="n">
        <v>0</v>
      </c>
    </row>
    <row r="3177" ht="15" customHeight="1" s="331">
      <c r="A3177" s="428" t="inlineStr">
        <is>
          <t xml:space="preserve">PT349306E           </t>
        </is>
      </c>
      <c r="B3177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3177" s="430" t="inlineStr">
        <is>
          <t>FAC</t>
        </is>
      </c>
      <c r="D3177" s="430" t="inlineStr">
        <is>
          <t>FV</t>
        </is>
      </c>
      <c r="E3177" s="435" t="n">
        <v>46219</v>
      </c>
      <c r="F3177" s="430" t="inlineStr">
        <is>
          <t xml:space="preserve">890801763-8    </t>
        </is>
      </c>
      <c r="G3177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7" s="430" t="inlineStr">
        <is>
          <t>SALVE</t>
        </is>
      </c>
      <c r="I3177" s="430" t="inlineStr">
        <is>
          <t xml:space="preserve">82378     </t>
        </is>
      </c>
      <c r="J3177" s="436" t="n">
        <v>-12</v>
      </c>
      <c r="K3177" s="436" t="n">
        <v>7407</v>
      </c>
      <c r="L3177" s="436" t="n">
        <v>-88884</v>
      </c>
      <c r="M3177" s="430" t="n">
        <v>0</v>
      </c>
    </row>
    <row r="3178" ht="15" customHeight="1" s="331">
      <c r="A3178" s="425" t="inlineStr">
        <is>
          <t xml:space="preserve">PT349307E           </t>
        </is>
      </c>
      <c r="B317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178" s="427" t="inlineStr">
        <is>
          <t>FAC</t>
        </is>
      </c>
      <c r="D3178" s="427" t="inlineStr">
        <is>
          <t>FV</t>
        </is>
      </c>
      <c r="E3178" s="437" t="n">
        <v>46219</v>
      </c>
      <c r="F3178" s="427" t="inlineStr">
        <is>
          <t xml:space="preserve">890801763-8    </t>
        </is>
      </c>
      <c r="G317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8" s="427" t="inlineStr">
        <is>
          <t>SALVE</t>
        </is>
      </c>
      <c r="I3178" s="427" t="inlineStr">
        <is>
          <t xml:space="preserve">82378     </t>
        </is>
      </c>
      <c r="J3178" s="438" t="n">
        <v>-120</v>
      </c>
      <c r="K3178" s="438" t="n">
        <v>7407</v>
      </c>
      <c r="L3178" s="438" t="n">
        <v>-888840</v>
      </c>
      <c r="M3178" s="427" t="n">
        <v>0</v>
      </c>
    </row>
    <row r="3179" ht="15" customHeight="1" s="331">
      <c r="A3179" s="428" t="inlineStr">
        <is>
          <t xml:space="preserve">PT349308E           </t>
        </is>
      </c>
      <c r="B3179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179" s="430" t="inlineStr">
        <is>
          <t>FAC</t>
        </is>
      </c>
      <c r="D3179" s="430" t="inlineStr">
        <is>
          <t>FV</t>
        </is>
      </c>
      <c r="E3179" s="435" t="n">
        <v>46219</v>
      </c>
      <c r="F3179" s="430" t="inlineStr">
        <is>
          <t xml:space="preserve">890801763-8    </t>
        </is>
      </c>
      <c r="G317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79" s="430" t="inlineStr">
        <is>
          <t>SALVE</t>
        </is>
      </c>
      <c r="I3179" s="430" t="inlineStr">
        <is>
          <t xml:space="preserve">82378     </t>
        </is>
      </c>
      <c r="J3179" s="436" t="n">
        <v>-120</v>
      </c>
      <c r="K3179" s="436" t="n">
        <v>7971</v>
      </c>
      <c r="L3179" s="436" t="n">
        <v>-956520</v>
      </c>
      <c r="M3179" s="430" t="n">
        <v>0</v>
      </c>
    </row>
    <row r="3180" ht="15" customHeight="1" s="331">
      <c r="A3180" s="425" t="inlineStr">
        <is>
          <t xml:space="preserve">PT349309E           </t>
        </is>
      </c>
      <c r="B3180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3180" s="427" t="inlineStr">
        <is>
          <t>FAC</t>
        </is>
      </c>
      <c r="D3180" s="427" t="inlineStr">
        <is>
          <t>FV</t>
        </is>
      </c>
      <c r="E3180" s="437" t="n">
        <v>46219</v>
      </c>
      <c r="F3180" s="427" t="inlineStr">
        <is>
          <t xml:space="preserve">890801763-8    </t>
        </is>
      </c>
      <c r="G318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0" s="427" t="inlineStr">
        <is>
          <t>SALVE</t>
        </is>
      </c>
      <c r="I3180" s="427" t="inlineStr">
        <is>
          <t xml:space="preserve">82378     </t>
        </is>
      </c>
      <c r="J3180" s="438" t="n">
        <v>-48</v>
      </c>
      <c r="K3180" s="438" t="n">
        <v>7971</v>
      </c>
      <c r="L3180" s="438" t="n">
        <v>-382608</v>
      </c>
      <c r="M3180" s="427" t="n">
        <v>0</v>
      </c>
    </row>
    <row r="3181" ht="15" customHeight="1" s="331">
      <c r="A3181" s="428" t="inlineStr">
        <is>
          <t xml:space="preserve">PT349379            </t>
        </is>
      </c>
      <c r="B3181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181" s="430" t="inlineStr">
        <is>
          <t>FAC</t>
        </is>
      </c>
      <c r="D3181" s="430" t="inlineStr">
        <is>
          <t>FV</t>
        </is>
      </c>
      <c r="E3181" s="435" t="n">
        <v>46219</v>
      </c>
      <c r="F3181" s="430" t="inlineStr">
        <is>
          <t xml:space="preserve">890801763-8    </t>
        </is>
      </c>
      <c r="G318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1" s="430" t="inlineStr">
        <is>
          <t>SALVE</t>
        </is>
      </c>
      <c r="I3181" s="430" t="inlineStr">
        <is>
          <t xml:space="preserve">82378     </t>
        </is>
      </c>
      <c r="J3181" s="436" t="n">
        <v>-36</v>
      </c>
      <c r="K3181" s="436" t="n">
        <v>6075</v>
      </c>
      <c r="L3181" s="436" t="n">
        <v>-218700</v>
      </c>
      <c r="M3181" s="430" t="n">
        <v>0</v>
      </c>
    </row>
    <row r="3182" ht="15" customHeight="1" s="331">
      <c r="A3182" s="425" t="inlineStr">
        <is>
          <t xml:space="preserve">PT349380            </t>
        </is>
      </c>
      <c r="B3182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182" s="427" t="inlineStr">
        <is>
          <t>FAC</t>
        </is>
      </c>
      <c r="D3182" s="427" t="inlineStr">
        <is>
          <t>FV</t>
        </is>
      </c>
      <c r="E3182" s="437" t="n">
        <v>46219</v>
      </c>
      <c r="F3182" s="427" t="inlineStr">
        <is>
          <t xml:space="preserve">890801763-8    </t>
        </is>
      </c>
      <c r="G318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2" s="427" t="inlineStr">
        <is>
          <t>SALVE</t>
        </is>
      </c>
      <c r="I3182" s="427" t="inlineStr">
        <is>
          <t xml:space="preserve">82378     </t>
        </is>
      </c>
      <c r="J3182" s="438" t="n">
        <v>-360</v>
      </c>
      <c r="K3182" s="438" t="n">
        <v>6075</v>
      </c>
      <c r="L3182" s="438" t="n">
        <v>-2187000</v>
      </c>
      <c r="M3182" s="427" t="n">
        <v>0</v>
      </c>
    </row>
    <row r="3183" ht="15" customHeight="1" s="331">
      <c r="A3183" s="428" t="inlineStr">
        <is>
          <t xml:space="preserve">PT349381            </t>
        </is>
      </c>
      <c r="B3183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3183" s="430" t="inlineStr">
        <is>
          <t>FAC</t>
        </is>
      </c>
      <c r="D3183" s="430" t="inlineStr">
        <is>
          <t>FV</t>
        </is>
      </c>
      <c r="E3183" s="435" t="n">
        <v>46219</v>
      </c>
      <c r="F3183" s="430" t="inlineStr">
        <is>
          <t xml:space="preserve">890801763-8    </t>
        </is>
      </c>
      <c r="G318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3" s="430" t="inlineStr">
        <is>
          <t>SALVE</t>
        </is>
      </c>
      <c r="I3183" s="430" t="inlineStr">
        <is>
          <t xml:space="preserve">82378     </t>
        </is>
      </c>
      <c r="J3183" s="436" t="n">
        <v>-240</v>
      </c>
      <c r="K3183" s="436" t="n">
        <v>6138</v>
      </c>
      <c r="L3183" s="436" t="n">
        <v>-1473120</v>
      </c>
      <c r="M3183" s="430" t="n">
        <v>0</v>
      </c>
    </row>
    <row r="3184" ht="15" customHeight="1" s="331">
      <c r="A3184" s="425" t="inlineStr">
        <is>
          <t xml:space="preserve">PT349382            </t>
        </is>
      </c>
      <c r="B3184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3184" s="427" t="inlineStr">
        <is>
          <t>FAC</t>
        </is>
      </c>
      <c r="D3184" s="427" t="inlineStr">
        <is>
          <t>FV</t>
        </is>
      </c>
      <c r="E3184" s="437" t="n">
        <v>46219</v>
      </c>
      <c r="F3184" s="427" t="inlineStr">
        <is>
          <t xml:space="preserve">890801763-8    </t>
        </is>
      </c>
      <c r="G318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4" s="427" t="inlineStr">
        <is>
          <t>SALVE</t>
        </is>
      </c>
      <c r="I3184" s="427" t="inlineStr">
        <is>
          <t xml:space="preserve">82378     </t>
        </is>
      </c>
      <c r="J3184" s="438" t="n">
        <v>-72</v>
      </c>
      <c r="K3184" s="438" t="n">
        <v>6138</v>
      </c>
      <c r="L3184" s="438" t="n">
        <v>-441936</v>
      </c>
      <c r="M3184" s="427" t="n">
        <v>0</v>
      </c>
    </row>
    <row r="3185" ht="15" customHeight="1" s="331">
      <c r="A3185" s="428" t="inlineStr">
        <is>
          <t xml:space="preserve">PT349383            </t>
        </is>
      </c>
      <c r="B3185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3185" s="430" t="inlineStr">
        <is>
          <t>FAC</t>
        </is>
      </c>
      <c r="D3185" s="430" t="inlineStr">
        <is>
          <t>FV</t>
        </is>
      </c>
      <c r="E3185" s="435" t="n">
        <v>46219</v>
      </c>
      <c r="F3185" s="430" t="inlineStr">
        <is>
          <t xml:space="preserve">890801763-8    </t>
        </is>
      </c>
      <c r="G318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5" s="430" t="inlineStr">
        <is>
          <t>SALVE</t>
        </is>
      </c>
      <c r="I3185" s="430" t="inlineStr">
        <is>
          <t xml:space="preserve">82378     </t>
        </is>
      </c>
      <c r="J3185" s="436" t="n">
        <v>-60</v>
      </c>
      <c r="K3185" s="436" t="n">
        <v>7512</v>
      </c>
      <c r="L3185" s="436" t="n">
        <v>-450720</v>
      </c>
      <c r="M3185" s="430" t="n">
        <v>0</v>
      </c>
    </row>
    <row r="3186" ht="15" customHeight="1" s="331">
      <c r="A3186" s="425" t="inlineStr">
        <is>
          <t xml:space="preserve">PT349384            </t>
        </is>
      </c>
      <c r="B3186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3186" s="427" t="inlineStr">
        <is>
          <t>FAC</t>
        </is>
      </c>
      <c r="D3186" s="427" t="inlineStr">
        <is>
          <t>FV</t>
        </is>
      </c>
      <c r="E3186" s="437" t="n">
        <v>46219</v>
      </c>
      <c r="F3186" s="427" t="inlineStr">
        <is>
          <t xml:space="preserve">890801763-8    </t>
        </is>
      </c>
      <c r="G318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6" s="427" t="inlineStr">
        <is>
          <t>SALVE</t>
        </is>
      </c>
      <c r="I3186" s="427" t="inlineStr">
        <is>
          <t xml:space="preserve">82378     </t>
        </is>
      </c>
      <c r="J3186" s="438" t="n">
        <v>-12</v>
      </c>
      <c r="K3186" s="438" t="n">
        <v>7512</v>
      </c>
      <c r="L3186" s="438" t="n">
        <v>-90144</v>
      </c>
      <c r="M3186" s="427" t="n">
        <v>0</v>
      </c>
    </row>
    <row r="3187" ht="15" customHeight="1" s="331">
      <c r="A3187" s="428" t="inlineStr">
        <is>
          <t xml:space="preserve">PT349386            </t>
        </is>
      </c>
      <c r="B3187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3187" s="430" t="inlineStr">
        <is>
          <t>FAC</t>
        </is>
      </c>
      <c r="D3187" s="430" t="inlineStr">
        <is>
          <t>FV</t>
        </is>
      </c>
      <c r="E3187" s="435" t="n">
        <v>46219</v>
      </c>
      <c r="F3187" s="430" t="inlineStr">
        <is>
          <t xml:space="preserve">890801763-8    </t>
        </is>
      </c>
      <c r="G3187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7" s="430" t="inlineStr">
        <is>
          <t>SALVE</t>
        </is>
      </c>
      <c r="I3187" s="430" t="inlineStr">
        <is>
          <t xml:space="preserve">82378     </t>
        </is>
      </c>
      <c r="J3187" s="436" t="n">
        <v>-24</v>
      </c>
      <c r="K3187" s="436" t="n">
        <v>12276</v>
      </c>
      <c r="L3187" s="436" t="n">
        <v>-294624</v>
      </c>
      <c r="M3187" s="430" t="n">
        <v>0</v>
      </c>
    </row>
    <row r="3188" ht="15" customHeight="1" s="331">
      <c r="A3188" s="425" t="inlineStr">
        <is>
          <t xml:space="preserve">PT349394            </t>
        </is>
      </c>
      <c r="B3188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188" s="427" t="inlineStr">
        <is>
          <t>FAC</t>
        </is>
      </c>
      <c r="D3188" s="427" t="inlineStr">
        <is>
          <t>FV</t>
        </is>
      </c>
      <c r="E3188" s="437" t="n">
        <v>46219</v>
      </c>
      <c r="F3188" s="427" t="inlineStr">
        <is>
          <t xml:space="preserve">890801763-8    </t>
        </is>
      </c>
      <c r="G318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8" s="427" t="inlineStr">
        <is>
          <t>SALVE</t>
        </is>
      </c>
      <c r="I3188" s="427" t="inlineStr">
        <is>
          <t xml:space="preserve">82378     </t>
        </is>
      </c>
      <c r="J3188" s="438" t="n">
        <v>-18</v>
      </c>
      <c r="K3188" s="438" t="n">
        <v>12150</v>
      </c>
      <c r="L3188" s="438" t="n">
        <v>-218700</v>
      </c>
      <c r="M3188" s="427" t="n">
        <v>0</v>
      </c>
    </row>
    <row r="3189" ht="15" customHeight="1" s="331">
      <c r="A3189" s="428" t="inlineStr">
        <is>
          <t xml:space="preserve">PT730009B           </t>
        </is>
      </c>
      <c r="B3189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3189" s="430" t="inlineStr">
        <is>
          <t>FAC</t>
        </is>
      </c>
      <c r="D3189" s="430" t="inlineStr">
        <is>
          <t>FV</t>
        </is>
      </c>
      <c r="E3189" s="435" t="n">
        <v>46219</v>
      </c>
      <c r="F3189" s="430" t="inlineStr">
        <is>
          <t xml:space="preserve">890801763-8    </t>
        </is>
      </c>
      <c r="G318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89" s="430" t="inlineStr">
        <is>
          <t>SALVE</t>
        </is>
      </c>
      <c r="I3189" s="430" t="inlineStr">
        <is>
          <t xml:space="preserve">82378     </t>
        </is>
      </c>
      <c r="J3189" s="436" t="n">
        <v>-27</v>
      </c>
      <c r="K3189" s="436" t="n">
        <v>12540</v>
      </c>
      <c r="L3189" s="436" t="n">
        <v>-338580</v>
      </c>
      <c r="M3189" s="430" t="n">
        <v>0</v>
      </c>
    </row>
    <row r="3190" ht="15" customHeight="1" s="331">
      <c r="A3190" s="425" t="inlineStr">
        <is>
          <t xml:space="preserve">PT730304B           </t>
        </is>
      </c>
      <c r="B3190" s="425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3190" s="427" t="inlineStr">
        <is>
          <t>FAC</t>
        </is>
      </c>
      <c r="D3190" s="427" t="inlineStr">
        <is>
          <t>FV</t>
        </is>
      </c>
      <c r="E3190" s="437" t="n">
        <v>46219</v>
      </c>
      <c r="F3190" s="427" t="inlineStr">
        <is>
          <t xml:space="preserve">890801763-8    </t>
        </is>
      </c>
      <c r="G319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0" s="427" t="inlineStr">
        <is>
          <t>SALVE</t>
        </is>
      </c>
      <c r="I3190" s="427" t="inlineStr">
        <is>
          <t xml:space="preserve">82378     </t>
        </is>
      </c>
      <c r="J3190" s="438" t="n">
        <v>-1</v>
      </c>
      <c r="K3190" s="438" t="n">
        <v>83664</v>
      </c>
      <c r="L3190" s="438" t="n">
        <v>-83664</v>
      </c>
      <c r="M3190" s="427" t="n">
        <v>0</v>
      </c>
    </row>
    <row r="3191" ht="15" customHeight="1" s="331">
      <c r="A3191" s="428" t="inlineStr">
        <is>
          <t xml:space="preserve">PT730311            </t>
        </is>
      </c>
      <c r="B3191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191" s="430" t="inlineStr">
        <is>
          <t>FAC</t>
        </is>
      </c>
      <c r="D3191" s="430" t="inlineStr">
        <is>
          <t>FV</t>
        </is>
      </c>
      <c r="E3191" s="435" t="n">
        <v>46219</v>
      </c>
      <c r="F3191" s="430" t="inlineStr">
        <is>
          <t xml:space="preserve">890801763-8    </t>
        </is>
      </c>
      <c r="G319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1" s="430" t="inlineStr">
        <is>
          <t>SALVE</t>
        </is>
      </c>
      <c r="I3191" s="430" t="inlineStr">
        <is>
          <t xml:space="preserve">82378     </t>
        </is>
      </c>
      <c r="J3191" s="436" t="n">
        <v>-600</v>
      </c>
      <c r="K3191" s="436" t="n">
        <v>7200</v>
      </c>
      <c r="L3191" s="436" t="n">
        <v>-4320000</v>
      </c>
      <c r="M3191" s="430" t="n">
        <v>0</v>
      </c>
    </row>
    <row r="3192" ht="15" customHeight="1" s="331">
      <c r="A3192" s="425" t="inlineStr">
        <is>
          <t xml:space="preserve">PT730318            </t>
        </is>
      </c>
      <c r="B3192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192" s="427" t="inlineStr">
        <is>
          <t>FAC</t>
        </is>
      </c>
      <c r="D3192" s="427" t="inlineStr">
        <is>
          <t>FV</t>
        </is>
      </c>
      <c r="E3192" s="437" t="n">
        <v>46219</v>
      </c>
      <c r="F3192" s="427" t="inlineStr">
        <is>
          <t xml:space="preserve">890801763-8    </t>
        </is>
      </c>
      <c r="G319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2" s="427" t="inlineStr">
        <is>
          <t>SALVE</t>
        </is>
      </c>
      <c r="I3192" s="427" t="inlineStr">
        <is>
          <t xml:space="preserve">82378     </t>
        </is>
      </c>
      <c r="J3192" s="438" t="n">
        <v>-30</v>
      </c>
      <c r="K3192" s="438" t="n">
        <v>9840</v>
      </c>
      <c r="L3192" s="438" t="n">
        <v>-295200</v>
      </c>
      <c r="M3192" s="427" t="n">
        <v>0</v>
      </c>
    </row>
    <row r="3193" ht="15" customHeight="1" s="331">
      <c r="A3193" s="428" t="inlineStr">
        <is>
          <t xml:space="preserve">PT842300A           </t>
        </is>
      </c>
      <c r="B3193" s="428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3193" s="430" t="inlineStr">
        <is>
          <t>FAC</t>
        </is>
      </c>
      <c r="D3193" s="430" t="inlineStr">
        <is>
          <t>FV</t>
        </is>
      </c>
      <c r="E3193" s="435" t="n">
        <v>46219</v>
      </c>
      <c r="F3193" s="430" t="inlineStr">
        <is>
          <t xml:space="preserve">890801763-8    </t>
        </is>
      </c>
      <c r="G319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3" s="430" t="inlineStr">
        <is>
          <t>SALVE</t>
        </is>
      </c>
      <c r="I3193" s="430" t="inlineStr">
        <is>
          <t xml:space="preserve">82378     </t>
        </is>
      </c>
      <c r="J3193" s="436" t="n">
        <v>-10</v>
      </c>
      <c r="K3193" s="436" t="n">
        <v>828</v>
      </c>
      <c r="L3193" s="436" t="n">
        <v>-8280</v>
      </c>
      <c r="M3193" s="430" t="n">
        <v>0</v>
      </c>
    </row>
    <row r="3194" ht="15" customHeight="1" s="331">
      <c r="A3194" s="425" t="inlineStr">
        <is>
          <t xml:space="preserve">PT842300B           </t>
        </is>
      </c>
      <c r="B3194" s="425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3194" s="427" t="inlineStr">
        <is>
          <t>FAC</t>
        </is>
      </c>
      <c r="D3194" s="427" t="inlineStr">
        <is>
          <t>FV</t>
        </is>
      </c>
      <c r="E3194" s="437" t="n">
        <v>46219</v>
      </c>
      <c r="F3194" s="427" t="inlineStr">
        <is>
          <t xml:space="preserve">890801763-8    </t>
        </is>
      </c>
      <c r="G319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4" s="427" t="inlineStr">
        <is>
          <t>SALVE</t>
        </is>
      </c>
      <c r="I3194" s="427" t="inlineStr">
        <is>
          <t xml:space="preserve">82378     </t>
        </is>
      </c>
      <c r="J3194" s="438" t="n">
        <v>-10</v>
      </c>
      <c r="K3194" s="438" t="n">
        <v>828</v>
      </c>
      <c r="L3194" s="438" t="n">
        <v>-8280</v>
      </c>
      <c r="M3194" s="427" t="n">
        <v>0</v>
      </c>
    </row>
    <row r="3195" ht="15" customHeight="1" s="331">
      <c r="A3195" s="428" t="inlineStr">
        <is>
          <t xml:space="preserve">PT842300R           </t>
        </is>
      </c>
      <c r="B3195" s="428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3195" s="430" t="inlineStr">
        <is>
          <t>FAC</t>
        </is>
      </c>
      <c r="D3195" s="430" t="inlineStr">
        <is>
          <t>FV</t>
        </is>
      </c>
      <c r="E3195" s="435" t="n">
        <v>46219</v>
      </c>
      <c r="F3195" s="430" t="inlineStr">
        <is>
          <t xml:space="preserve">890801763-8    </t>
        </is>
      </c>
      <c r="G319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5" s="430" t="inlineStr">
        <is>
          <t>SALVE</t>
        </is>
      </c>
      <c r="I3195" s="430" t="inlineStr">
        <is>
          <t xml:space="preserve">82378     </t>
        </is>
      </c>
      <c r="J3195" s="436" t="n">
        <v>-60</v>
      </c>
      <c r="K3195" s="436" t="n">
        <v>828</v>
      </c>
      <c r="L3195" s="436" t="n">
        <v>-49680</v>
      </c>
      <c r="M3195" s="430" t="n">
        <v>0</v>
      </c>
    </row>
    <row r="3196" ht="15" customHeight="1" s="331">
      <c r="A3196" s="425" t="inlineStr">
        <is>
          <t xml:space="preserve">PT842300V           </t>
        </is>
      </c>
      <c r="B3196" s="425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3196" s="427" t="inlineStr">
        <is>
          <t>FAC</t>
        </is>
      </c>
      <c r="D3196" s="427" t="inlineStr">
        <is>
          <t>FV</t>
        </is>
      </c>
      <c r="E3196" s="437" t="n">
        <v>46219</v>
      </c>
      <c r="F3196" s="427" t="inlineStr">
        <is>
          <t xml:space="preserve">890801763-8    </t>
        </is>
      </c>
      <c r="G319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6" s="427" t="inlineStr">
        <is>
          <t>SALVE</t>
        </is>
      </c>
      <c r="I3196" s="427" t="inlineStr">
        <is>
          <t xml:space="preserve">82378     </t>
        </is>
      </c>
      <c r="J3196" s="438" t="n">
        <v>-30</v>
      </c>
      <c r="K3196" s="438" t="n">
        <v>828</v>
      </c>
      <c r="L3196" s="438" t="n">
        <v>-24840</v>
      </c>
      <c r="M3196" s="427" t="n">
        <v>0</v>
      </c>
    </row>
    <row r="3197" ht="15" customHeight="1" s="331">
      <c r="A3197" s="428" t="inlineStr">
        <is>
          <t xml:space="preserve">PT842300Y           </t>
        </is>
      </c>
      <c r="B3197" s="428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3197" s="430" t="inlineStr">
        <is>
          <t>FAC</t>
        </is>
      </c>
      <c r="D3197" s="430" t="inlineStr">
        <is>
          <t>FV</t>
        </is>
      </c>
      <c r="E3197" s="435" t="n">
        <v>46219</v>
      </c>
      <c r="F3197" s="430" t="inlineStr">
        <is>
          <t xml:space="preserve">890801763-8    </t>
        </is>
      </c>
      <c r="G3197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7" s="430" t="inlineStr">
        <is>
          <t>SALVE</t>
        </is>
      </c>
      <c r="I3197" s="430" t="inlineStr">
        <is>
          <t xml:space="preserve">82378     </t>
        </is>
      </c>
      <c r="J3197" s="436" t="n">
        <v>-50</v>
      </c>
      <c r="K3197" s="436" t="n">
        <v>828</v>
      </c>
      <c r="L3197" s="436" t="n">
        <v>-41400</v>
      </c>
      <c r="M3197" s="430" t="n">
        <v>0</v>
      </c>
    </row>
    <row r="3198" ht="15" customHeight="1" s="331">
      <c r="A3198" s="425" t="inlineStr">
        <is>
          <t xml:space="preserve">PT842306            </t>
        </is>
      </c>
      <c r="B3198" s="425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3198" s="427" t="inlineStr">
        <is>
          <t>FAC</t>
        </is>
      </c>
      <c r="D3198" s="427" t="inlineStr">
        <is>
          <t>FV</t>
        </is>
      </c>
      <c r="E3198" s="437" t="n">
        <v>46219</v>
      </c>
      <c r="F3198" s="427" t="inlineStr">
        <is>
          <t xml:space="preserve">890801763-8    </t>
        </is>
      </c>
      <c r="G319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8" s="427" t="inlineStr">
        <is>
          <t>SALVE</t>
        </is>
      </c>
      <c r="I3198" s="427" t="inlineStr">
        <is>
          <t xml:space="preserve">82378     </t>
        </is>
      </c>
      <c r="J3198" s="438" t="n">
        <v>-50</v>
      </c>
      <c r="K3198" s="438" t="n">
        <v>4770</v>
      </c>
      <c r="L3198" s="438" t="n">
        <v>-238500</v>
      </c>
      <c r="M3198" s="427" t="n">
        <v>0</v>
      </c>
    </row>
    <row r="3199" ht="15" customHeight="1" s="331">
      <c r="A3199" s="428" t="inlineStr">
        <is>
          <t xml:space="preserve">PT842307A           </t>
        </is>
      </c>
      <c r="B3199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3199" s="430" t="inlineStr">
        <is>
          <t>FAC</t>
        </is>
      </c>
      <c r="D3199" s="430" t="inlineStr">
        <is>
          <t>FV</t>
        </is>
      </c>
      <c r="E3199" s="435" t="n">
        <v>46219</v>
      </c>
      <c r="F3199" s="430" t="inlineStr">
        <is>
          <t xml:space="preserve">890801763-8    </t>
        </is>
      </c>
      <c r="G319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199" s="430" t="inlineStr">
        <is>
          <t>SALVE</t>
        </is>
      </c>
      <c r="I3199" s="430" t="inlineStr">
        <is>
          <t xml:space="preserve">82378     </t>
        </is>
      </c>
      <c r="J3199" s="436" t="n">
        <v>-20</v>
      </c>
      <c r="K3199" s="436" t="n">
        <v>2460</v>
      </c>
      <c r="L3199" s="436" t="n">
        <v>-49200</v>
      </c>
      <c r="M3199" s="430" t="n">
        <v>0</v>
      </c>
    </row>
    <row r="3200" ht="15" customHeight="1" s="331">
      <c r="A3200" s="425" t="inlineStr">
        <is>
          <t xml:space="preserve">PT842307B           </t>
        </is>
      </c>
      <c r="B3200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3200" s="427" t="inlineStr">
        <is>
          <t>FAC</t>
        </is>
      </c>
      <c r="D3200" s="427" t="inlineStr">
        <is>
          <t>FV</t>
        </is>
      </c>
      <c r="E3200" s="437" t="n">
        <v>46219</v>
      </c>
      <c r="F3200" s="427" t="inlineStr">
        <is>
          <t xml:space="preserve">890801763-8    </t>
        </is>
      </c>
      <c r="G320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200" s="427" t="inlineStr">
        <is>
          <t>SALVE</t>
        </is>
      </c>
      <c r="I3200" s="427" t="inlineStr">
        <is>
          <t xml:space="preserve">82378     </t>
        </is>
      </c>
      <c r="J3200" s="438" t="n">
        <v>-40</v>
      </c>
      <c r="K3200" s="438" t="n">
        <v>2460</v>
      </c>
      <c r="L3200" s="438" t="n">
        <v>-98400</v>
      </c>
      <c r="M3200" s="427" t="n">
        <v>0</v>
      </c>
    </row>
    <row r="3201" ht="15" customHeight="1" s="331">
      <c r="A3201" s="428" t="inlineStr">
        <is>
          <t xml:space="preserve">PT842307R           </t>
        </is>
      </c>
      <c r="B3201" s="428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3201" s="430" t="inlineStr">
        <is>
          <t>FAC</t>
        </is>
      </c>
      <c r="D3201" s="430" t="inlineStr">
        <is>
          <t>FV</t>
        </is>
      </c>
      <c r="E3201" s="435" t="n">
        <v>46219</v>
      </c>
      <c r="F3201" s="430" t="inlineStr">
        <is>
          <t xml:space="preserve">890801763-8    </t>
        </is>
      </c>
      <c r="G320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201" s="430" t="inlineStr">
        <is>
          <t>SALVE</t>
        </is>
      </c>
      <c r="I3201" s="430" t="inlineStr">
        <is>
          <t xml:space="preserve">82378     </t>
        </is>
      </c>
      <c r="J3201" s="436" t="n">
        <v>-10</v>
      </c>
      <c r="K3201" s="436" t="n">
        <v>2460</v>
      </c>
      <c r="L3201" s="436" t="n">
        <v>-24600</v>
      </c>
      <c r="M3201" s="430" t="n">
        <v>0</v>
      </c>
    </row>
    <row r="3202" ht="15" customHeight="1" s="331">
      <c r="A3202" s="425" t="inlineStr">
        <is>
          <t xml:space="preserve">PT842307V           </t>
        </is>
      </c>
      <c r="B3202" s="425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3202" s="427" t="inlineStr">
        <is>
          <t>FAC</t>
        </is>
      </c>
      <c r="D3202" s="427" t="inlineStr">
        <is>
          <t>FV</t>
        </is>
      </c>
      <c r="E3202" s="437" t="n">
        <v>46219</v>
      </c>
      <c r="F3202" s="427" t="inlineStr">
        <is>
          <t xml:space="preserve">890801763-8    </t>
        </is>
      </c>
      <c r="G320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202" s="427" t="inlineStr">
        <is>
          <t>SALVE</t>
        </is>
      </c>
      <c r="I3202" s="427" t="inlineStr">
        <is>
          <t xml:space="preserve">82378     </t>
        </is>
      </c>
      <c r="J3202" s="438" t="n">
        <v>-10</v>
      </c>
      <c r="K3202" s="438" t="n">
        <v>2460</v>
      </c>
      <c r="L3202" s="438" t="n">
        <v>-24600</v>
      </c>
      <c r="M3202" s="427" t="n">
        <v>0</v>
      </c>
    </row>
    <row r="3203" ht="15" customHeight="1" s="331">
      <c r="A3203" s="428" t="inlineStr">
        <is>
          <t xml:space="preserve">PT842307Y           </t>
        </is>
      </c>
      <c r="B3203" s="428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3203" s="430" t="inlineStr">
        <is>
          <t>FAC</t>
        </is>
      </c>
      <c r="D3203" s="430" t="inlineStr">
        <is>
          <t>FV</t>
        </is>
      </c>
      <c r="E3203" s="435" t="n">
        <v>46219</v>
      </c>
      <c r="F3203" s="430" t="inlineStr">
        <is>
          <t xml:space="preserve">890801763-8    </t>
        </is>
      </c>
      <c r="G320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203" s="430" t="inlineStr">
        <is>
          <t>SALVE</t>
        </is>
      </c>
      <c r="I3203" s="430" t="inlineStr">
        <is>
          <t xml:space="preserve">82378     </t>
        </is>
      </c>
      <c r="J3203" s="436" t="n">
        <v>-30</v>
      </c>
      <c r="K3203" s="436" t="n">
        <v>2460</v>
      </c>
      <c r="L3203" s="436" t="n">
        <v>-73800</v>
      </c>
      <c r="M3203" s="430" t="n">
        <v>0</v>
      </c>
    </row>
    <row r="3204" ht="15" customHeight="1" s="331">
      <c r="A3204" s="425" t="inlineStr">
        <is>
          <t xml:space="preserve">PT349307E           </t>
        </is>
      </c>
      <c r="B3204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204" s="427" t="inlineStr">
        <is>
          <t>FAC</t>
        </is>
      </c>
      <c r="D3204" s="427" t="inlineStr">
        <is>
          <t>R1</t>
        </is>
      </c>
      <c r="E3204" s="437" t="n">
        <v>46219</v>
      </c>
      <c r="F3204" s="427" t="inlineStr">
        <is>
          <t xml:space="preserve">811032292-3    </t>
        </is>
      </c>
      <c r="G320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204" s="427" t="inlineStr">
        <is>
          <t>SALVE</t>
        </is>
      </c>
      <c r="I3204" s="427" t="inlineStr">
        <is>
          <t xml:space="preserve">9944206   </t>
        </is>
      </c>
      <c r="J3204" s="438" t="n">
        <v>-12</v>
      </c>
      <c r="K3204" s="438" t="n">
        <v>7777.35</v>
      </c>
      <c r="L3204" s="438" t="n">
        <v>-93328.2</v>
      </c>
      <c r="M3204" s="427" t="n">
        <v>0</v>
      </c>
    </row>
    <row r="3205" ht="15" customHeight="1" s="331">
      <c r="A3205" s="428" t="inlineStr">
        <is>
          <t xml:space="preserve">PT730305T           </t>
        </is>
      </c>
      <c r="B3205" s="428" t="inlineStr">
        <is>
          <t xml:space="preserve">TABLERO PARA BREAKER DE RIEL 24C 75A TRIFASICO                                                                                                                                                          </t>
        </is>
      </c>
      <c r="C3205" s="430" t="inlineStr">
        <is>
          <t>FAC</t>
        </is>
      </c>
      <c r="D3205" s="430" t="inlineStr">
        <is>
          <t>R1</t>
        </is>
      </c>
      <c r="E3205" s="435" t="n">
        <v>46219</v>
      </c>
      <c r="F3205" s="430" t="inlineStr">
        <is>
          <t xml:space="preserve">811032292-3    </t>
        </is>
      </c>
      <c r="G320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205" s="430" t="inlineStr">
        <is>
          <t>SALVE</t>
        </is>
      </c>
      <c r="I3205" s="430" t="inlineStr">
        <is>
          <t xml:space="preserve">9944206   </t>
        </is>
      </c>
      <c r="J3205" s="436" t="n">
        <v>-5</v>
      </c>
      <c r="K3205" s="436" t="n">
        <v>181362.3</v>
      </c>
      <c r="L3205" s="436" t="n">
        <v>-906811.5</v>
      </c>
      <c r="M3205" s="430" t="n">
        <v>0</v>
      </c>
    </row>
    <row r="3206" ht="15" customHeight="1" s="331">
      <c r="A3206" s="425" t="inlineStr">
        <is>
          <t xml:space="preserve">PT144414B           </t>
        </is>
      </c>
      <c r="B3206" s="425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3206" s="427" t="inlineStr">
        <is>
          <t>FAC</t>
        </is>
      </c>
      <c r="D3206" s="427" t="inlineStr">
        <is>
          <t>R1</t>
        </is>
      </c>
      <c r="E3206" s="437" t="n">
        <v>46219</v>
      </c>
      <c r="F3206" s="427" t="inlineStr">
        <is>
          <t xml:space="preserve">900510464-7    </t>
        </is>
      </c>
      <c r="G3206" s="425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206" s="427" t="inlineStr">
        <is>
          <t>SALVE</t>
        </is>
      </c>
      <c r="I3206" s="427" t="inlineStr">
        <is>
          <t xml:space="preserve">9944199   </t>
        </is>
      </c>
      <c r="J3206" s="438" t="n">
        <v>-52</v>
      </c>
      <c r="K3206" s="438" t="n">
        <v>8689.9</v>
      </c>
      <c r="L3206" s="438" t="n">
        <v>-451874.8</v>
      </c>
      <c r="M3206" s="427" t="n">
        <v>0</v>
      </c>
    </row>
    <row r="3207" ht="15" customHeight="1" s="331">
      <c r="A3207" s="428" t="inlineStr">
        <is>
          <t xml:space="preserve">PT144415B           </t>
        </is>
      </c>
      <c r="B3207" s="428" t="inlineStr">
        <is>
          <t xml:space="preserve">INTERRUPTOR DOBLE 10A/127V NOVA BLANCO                                                                                                                                                                  </t>
        </is>
      </c>
      <c r="C3207" s="430" t="inlineStr">
        <is>
          <t>FAC</t>
        </is>
      </c>
      <c r="D3207" s="430" t="inlineStr">
        <is>
          <t>R1</t>
        </is>
      </c>
      <c r="E3207" s="435" t="n">
        <v>46219</v>
      </c>
      <c r="F3207" s="430" t="inlineStr">
        <is>
          <t xml:space="preserve">900510464-7    </t>
        </is>
      </c>
      <c r="G3207" s="428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207" s="430" t="inlineStr">
        <is>
          <t>SALVE</t>
        </is>
      </c>
      <c r="I3207" s="430" t="inlineStr">
        <is>
          <t xml:space="preserve">9944199   </t>
        </is>
      </c>
      <c r="J3207" s="436" t="n">
        <v>-3</v>
      </c>
      <c r="K3207" s="436" t="n">
        <v>12730</v>
      </c>
      <c r="L3207" s="436" t="n">
        <v>-38190</v>
      </c>
      <c r="M3207" s="430" t="n">
        <v>0</v>
      </c>
    </row>
    <row r="3208" ht="15" customHeight="1" s="331">
      <c r="A3208" s="425" t="inlineStr">
        <is>
          <t xml:space="preserve">PT144417B           </t>
        </is>
      </c>
      <c r="B3208" s="425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3208" s="427" t="inlineStr">
        <is>
          <t>FAC</t>
        </is>
      </c>
      <c r="D3208" s="427" t="inlineStr">
        <is>
          <t>R1</t>
        </is>
      </c>
      <c r="E3208" s="437" t="n">
        <v>46219</v>
      </c>
      <c r="F3208" s="427" t="inlineStr">
        <is>
          <t xml:space="preserve">900510464-7    </t>
        </is>
      </c>
      <c r="G3208" s="425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208" s="427" t="inlineStr">
        <is>
          <t>SALVE</t>
        </is>
      </c>
      <c r="I3208" s="427" t="inlineStr">
        <is>
          <t xml:space="preserve">9944199   </t>
        </is>
      </c>
      <c r="J3208" s="438" t="n">
        <v>-3</v>
      </c>
      <c r="K3208" s="438" t="n">
        <v>9725.049999999999</v>
      </c>
      <c r="L3208" s="438" t="n">
        <v>-29175.15</v>
      </c>
      <c r="M3208" s="427" t="n">
        <v>0</v>
      </c>
    </row>
    <row r="3209" ht="15" customHeight="1" s="331">
      <c r="A3209" s="428" t="inlineStr">
        <is>
          <t xml:space="preserve">PT144429B           </t>
        </is>
      </c>
      <c r="B3209" s="428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3209" s="430" t="inlineStr">
        <is>
          <t>FAC</t>
        </is>
      </c>
      <c r="D3209" s="430" t="inlineStr">
        <is>
          <t>R1</t>
        </is>
      </c>
      <c r="E3209" s="435" t="n">
        <v>46219</v>
      </c>
      <c r="F3209" s="430" t="inlineStr">
        <is>
          <t xml:space="preserve">900510464-7    </t>
        </is>
      </c>
      <c r="G3209" s="428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209" s="430" t="inlineStr">
        <is>
          <t>SALVE</t>
        </is>
      </c>
      <c r="I3209" s="430" t="inlineStr">
        <is>
          <t xml:space="preserve">9944199   </t>
        </is>
      </c>
      <c r="J3209" s="436" t="n">
        <v>-104</v>
      </c>
      <c r="K3209" s="436" t="n">
        <v>10639.6</v>
      </c>
      <c r="L3209" s="436" t="n">
        <v>-1106518.4</v>
      </c>
      <c r="M3209" s="430" t="n">
        <v>0</v>
      </c>
    </row>
    <row r="3210" ht="15" customHeight="1" s="331">
      <c r="A3210" s="425" t="inlineStr">
        <is>
          <t xml:space="preserve">PT144445B           </t>
        </is>
      </c>
      <c r="B3210" s="425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3210" s="427" t="inlineStr">
        <is>
          <t>FAC</t>
        </is>
      </c>
      <c r="D3210" s="427" t="inlineStr">
        <is>
          <t>R1</t>
        </is>
      </c>
      <c r="E3210" s="437" t="n">
        <v>46219</v>
      </c>
      <c r="F3210" s="427" t="inlineStr">
        <is>
          <t xml:space="preserve">900510464-7    </t>
        </is>
      </c>
      <c r="G3210" s="425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210" s="427" t="inlineStr">
        <is>
          <t>SALVE</t>
        </is>
      </c>
      <c r="I3210" s="427" t="inlineStr">
        <is>
          <t xml:space="preserve">9944199   </t>
        </is>
      </c>
      <c r="J3210" s="438" t="n">
        <v>-76</v>
      </c>
      <c r="K3210" s="438" t="n">
        <v>5453.8</v>
      </c>
      <c r="L3210" s="438" t="n">
        <v>-414488.8</v>
      </c>
      <c r="M3210" s="427" t="n">
        <v>0</v>
      </c>
    </row>
    <row r="3211" ht="15" customHeight="1" s="331">
      <c r="A3211" s="428" t="inlineStr">
        <is>
          <t xml:space="preserve">PT144417B           </t>
        </is>
      </c>
      <c r="B3211" s="428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3211" s="430" t="inlineStr">
        <is>
          <t>FAC</t>
        </is>
      </c>
      <c r="D3211" s="430" t="inlineStr">
        <is>
          <t>R1</t>
        </is>
      </c>
      <c r="E3211" s="435" t="n">
        <v>46219</v>
      </c>
      <c r="F3211" s="430" t="inlineStr">
        <is>
          <t xml:space="preserve">900510464-7    </t>
        </is>
      </c>
      <c r="G3211" s="428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211" s="430" t="inlineStr">
        <is>
          <t>SALVE</t>
        </is>
      </c>
      <c r="I3211" s="430" t="inlineStr">
        <is>
          <t xml:space="preserve">9944202   </t>
        </is>
      </c>
      <c r="J3211" s="436" t="n">
        <v>-3</v>
      </c>
      <c r="K3211" s="436" t="n">
        <v>9725.049999999999</v>
      </c>
      <c r="L3211" s="436" t="n">
        <v>-29175.15</v>
      </c>
      <c r="M3211" s="430" t="n">
        <v>0</v>
      </c>
    </row>
    <row r="3212" ht="15" customHeight="1" s="331">
      <c r="A3212" s="425" t="inlineStr">
        <is>
          <t xml:space="preserve">PT144418B           </t>
        </is>
      </c>
      <c r="B3212" s="425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3212" s="427" t="inlineStr">
        <is>
          <t>FAC</t>
        </is>
      </c>
      <c r="D3212" s="427" t="inlineStr">
        <is>
          <t>R1</t>
        </is>
      </c>
      <c r="E3212" s="437" t="n">
        <v>46219</v>
      </c>
      <c r="F3212" s="427" t="inlineStr">
        <is>
          <t xml:space="preserve">900510464-7    </t>
        </is>
      </c>
      <c r="G3212" s="425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212" s="427" t="inlineStr">
        <is>
          <t>SALVE</t>
        </is>
      </c>
      <c r="I3212" s="427" t="inlineStr">
        <is>
          <t xml:space="preserve">9944202   </t>
        </is>
      </c>
      <c r="J3212" s="438" t="n">
        <v>-1</v>
      </c>
      <c r="K3212" s="438" t="n">
        <v>15011.35</v>
      </c>
      <c r="L3212" s="438" t="n">
        <v>-15011.35</v>
      </c>
      <c r="M3212" s="427" t="n">
        <v>0</v>
      </c>
    </row>
    <row r="3213" ht="15" customHeight="1" s="331">
      <c r="A3213" s="428" t="inlineStr">
        <is>
          <t xml:space="preserve">PT144419B           </t>
        </is>
      </c>
      <c r="B3213" s="428" t="inlineStr">
        <is>
          <t xml:space="preserve">INTERRUPTOR TRIPLE CONM 10A/127V NOVA BLANCO                                                                                                                                                            </t>
        </is>
      </c>
      <c r="C3213" s="430" t="inlineStr">
        <is>
          <t>FAC</t>
        </is>
      </c>
      <c r="D3213" s="430" t="inlineStr">
        <is>
          <t>R1</t>
        </is>
      </c>
      <c r="E3213" s="435" t="n">
        <v>46219</v>
      </c>
      <c r="F3213" s="430" t="inlineStr">
        <is>
          <t xml:space="preserve">900510464-7    </t>
        </is>
      </c>
      <c r="G3213" s="428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213" s="430" t="inlineStr">
        <is>
          <t>SALVE</t>
        </is>
      </c>
      <c r="I3213" s="430" t="inlineStr">
        <is>
          <t xml:space="preserve">9944202   </t>
        </is>
      </c>
      <c r="J3213" s="436" t="n">
        <v>-3</v>
      </c>
      <c r="K3213" s="436" t="n">
        <v>21332.8</v>
      </c>
      <c r="L3213" s="436" t="n">
        <v>-63998.4</v>
      </c>
      <c r="M3213" s="430" t="n">
        <v>0</v>
      </c>
    </row>
    <row r="3214" ht="15" customHeight="1" s="331">
      <c r="A3214" s="425" t="inlineStr">
        <is>
          <t xml:space="preserve">PT144415NM          </t>
        </is>
      </c>
      <c r="B3214" s="425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3214" s="427" t="inlineStr">
        <is>
          <t>FAC</t>
        </is>
      </c>
      <c r="D3214" s="427" t="inlineStr">
        <is>
          <t>R1</t>
        </is>
      </c>
      <c r="E3214" s="437" t="n">
        <v>46219</v>
      </c>
      <c r="F3214" s="427" t="inlineStr">
        <is>
          <t xml:space="preserve">900938901-2    </t>
        </is>
      </c>
      <c r="G3214" s="425" t="inlineStr">
        <is>
          <t xml:space="preserve">ENERGIA ESTRUCTURADA S.A.S                                                                                                                                                                              </t>
        </is>
      </c>
      <c r="H3214" s="427" t="inlineStr">
        <is>
          <t>SALVE</t>
        </is>
      </c>
      <c r="I3214" s="427" t="inlineStr">
        <is>
          <t xml:space="preserve">9944201   </t>
        </is>
      </c>
      <c r="J3214" s="438" t="n">
        <v>-8</v>
      </c>
      <c r="K3214" s="438" t="n">
        <v>16552.35</v>
      </c>
      <c r="L3214" s="438" t="n">
        <v>-132418.8</v>
      </c>
      <c r="M3214" s="427" t="n">
        <v>0</v>
      </c>
    </row>
    <row r="3215" ht="15" customHeight="1" s="331">
      <c r="A3215" s="428" t="inlineStr">
        <is>
          <t xml:space="preserve">PT144416NM          </t>
        </is>
      </c>
      <c r="B3215" s="428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3215" s="430" t="inlineStr">
        <is>
          <t>FAC</t>
        </is>
      </c>
      <c r="D3215" s="430" t="inlineStr">
        <is>
          <t>R1</t>
        </is>
      </c>
      <c r="E3215" s="435" t="n">
        <v>46219</v>
      </c>
      <c r="F3215" s="430" t="inlineStr">
        <is>
          <t xml:space="preserve">900938901-2    </t>
        </is>
      </c>
      <c r="G3215" s="428" t="inlineStr">
        <is>
          <t xml:space="preserve">ENERGIA ESTRUCTURADA S.A.S                                                                                                                                                                              </t>
        </is>
      </c>
      <c r="H3215" s="430" t="inlineStr">
        <is>
          <t>SALVE</t>
        </is>
      </c>
      <c r="I3215" s="430" t="inlineStr">
        <is>
          <t xml:space="preserve">9944201   </t>
        </is>
      </c>
      <c r="J3215" s="436" t="n">
        <v>-10</v>
      </c>
      <c r="K3215" s="436" t="n">
        <v>23125.05</v>
      </c>
      <c r="L3215" s="436" t="n">
        <v>-231250.5</v>
      </c>
      <c r="M3215" s="430" t="n">
        <v>0</v>
      </c>
    </row>
    <row r="3216" ht="15" customHeight="1" s="331">
      <c r="A3216" s="425" t="inlineStr">
        <is>
          <t xml:space="preserve">PT144417NM          </t>
        </is>
      </c>
      <c r="B3216" s="425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3216" s="427" t="inlineStr">
        <is>
          <t>FAC</t>
        </is>
      </c>
      <c r="D3216" s="427" t="inlineStr">
        <is>
          <t>R1</t>
        </is>
      </c>
      <c r="E3216" s="437" t="n">
        <v>46219</v>
      </c>
      <c r="F3216" s="427" t="inlineStr">
        <is>
          <t xml:space="preserve">900938901-2    </t>
        </is>
      </c>
      <c r="G3216" s="425" t="inlineStr">
        <is>
          <t xml:space="preserve">ENERGIA ESTRUCTURADA S.A.S                                                                                                                                                                              </t>
        </is>
      </c>
      <c r="H3216" s="427" t="inlineStr">
        <is>
          <t>SALVE</t>
        </is>
      </c>
      <c r="I3216" s="427" t="inlineStr">
        <is>
          <t xml:space="preserve">9944201   </t>
        </is>
      </c>
      <c r="J3216" s="438" t="n">
        <v>-8</v>
      </c>
      <c r="K3216" s="438" t="n">
        <v>12642.9</v>
      </c>
      <c r="L3216" s="438" t="n">
        <v>-101143.2</v>
      </c>
      <c r="M3216" s="427" t="n">
        <v>0</v>
      </c>
    </row>
    <row r="3217" ht="15" customHeight="1" s="331">
      <c r="A3217" s="428" t="inlineStr">
        <is>
          <t xml:space="preserve">PT144418NM          </t>
        </is>
      </c>
      <c r="B3217" s="428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3217" s="430" t="inlineStr">
        <is>
          <t>FAC</t>
        </is>
      </c>
      <c r="D3217" s="430" t="inlineStr">
        <is>
          <t>R1</t>
        </is>
      </c>
      <c r="E3217" s="435" t="n">
        <v>46219</v>
      </c>
      <c r="F3217" s="430" t="inlineStr">
        <is>
          <t xml:space="preserve">900938901-2    </t>
        </is>
      </c>
      <c r="G3217" s="428" t="inlineStr">
        <is>
          <t xml:space="preserve">ENERGIA ESTRUCTURADA S.A.S                                                                                                                                                                              </t>
        </is>
      </c>
      <c r="H3217" s="430" t="inlineStr">
        <is>
          <t>SALVE</t>
        </is>
      </c>
      <c r="I3217" s="430" t="inlineStr">
        <is>
          <t xml:space="preserve">9944201   </t>
        </is>
      </c>
      <c r="J3217" s="436" t="n">
        <v>-16</v>
      </c>
      <c r="K3217" s="436" t="n">
        <v>19510.4</v>
      </c>
      <c r="L3217" s="436" t="n">
        <v>-312166.4</v>
      </c>
      <c r="M3217" s="430" t="n">
        <v>0</v>
      </c>
    </row>
    <row r="3218" ht="15" customHeight="1" s="331">
      <c r="A3218" s="425" t="inlineStr">
        <is>
          <t xml:space="preserve">PT144419NM          </t>
        </is>
      </c>
      <c r="B3218" s="425" t="inlineStr">
        <is>
          <t xml:space="preserve">INTERRUPTOR TRIPLE CONM 10A/127V NOVA NEGRO MATE                                                                                                                                                        </t>
        </is>
      </c>
      <c r="C3218" s="427" t="inlineStr">
        <is>
          <t>FAC</t>
        </is>
      </c>
      <c r="D3218" s="427" t="inlineStr">
        <is>
          <t>R1</t>
        </is>
      </c>
      <c r="E3218" s="437" t="n">
        <v>46219</v>
      </c>
      <c r="F3218" s="427" t="inlineStr">
        <is>
          <t xml:space="preserve">900938901-2    </t>
        </is>
      </c>
      <c r="G3218" s="425" t="inlineStr">
        <is>
          <t xml:space="preserve">ENERGIA ESTRUCTURADA S.A.S                                                                                                                                                                              </t>
        </is>
      </c>
      <c r="H3218" s="427" t="inlineStr">
        <is>
          <t>SALVE</t>
        </is>
      </c>
      <c r="I3218" s="427" t="inlineStr">
        <is>
          <t xml:space="preserve">9944201   </t>
        </is>
      </c>
      <c r="J3218" s="438" t="n">
        <v>-20</v>
      </c>
      <c r="K3218" s="438" t="n">
        <v>27727.95</v>
      </c>
      <c r="L3218" s="438" t="n">
        <v>-554559</v>
      </c>
      <c r="M3218" s="427" t="n">
        <v>0</v>
      </c>
    </row>
    <row r="3219" ht="15" customHeight="1" s="331">
      <c r="A3219" s="428" t="inlineStr">
        <is>
          <t xml:space="preserve">PT144429NM          </t>
        </is>
      </c>
      <c r="B3219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3219" s="430" t="inlineStr">
        <is>
          <t>FAC</t>
        </is>
      </c>
      <c r="D3219" s="430" t="inlineStr">
        <is>
          <t>R1</t>
        </is>
      </c>
      <c r="E3219" s="435" t="n">
        <v>46219</v>
      </c>
      <c r="F3219" s="430" t="inlineStr">
        <is>
          <t xml:space="preserve">900938901-2    </t>
        </is>
      </c>
      <c r="G3219" s="428" t="inlineStr">
        <is>
          <t xml:space="preserve">ENERGIA ESTRUCTURADA S.A.S                                                                                                                                                                              </t>
        </is>
      </c>
      <c r="H3219" s="430" t="inlineStr">
        <is>
          <t>SALVE</t>
        </is>
      </c>
      <c r="I3219" s="430" t="inlineStr">
        <is>
          <t xml:space="preserve">9944201   </t>
        </is>
      </c>
      <c r="J3219" s="436" t="n">
        <v>-62</v>
      </c>
      <c r="K3219" s="436" t="n">
        <v>13828.8</v>
      </c>
      <c r="L3219" s="436" t="n">
        <v>-857385.6</v>
      </c>
      <c r="M3219" s="430" t="n">
        <v>0</v>
      </c>
    </row>
    <row r="3220" ht="15" customHeight="1" s="331">
      <c r="A3220" s="425" t="inlineStr">
        <is>
          <t xml:space="preserve">PT144434NM          </t>
        </is>
      </c>
      <c r="B3220" s="425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3220" s="427" t="inlineStr">
        <is>
          <t>FAC</t>
        </is>
      </c>
      <c r="D3220" s="427" t="inlineStr">
        <is>
          <t>R1</t>
        </is>
      </c>
      <c r="E3220" s="437" t="n">
        <v>46219</v>
      </c>
      <c r="F3220" s="427" t="inlineStr">
        <is>
          <t xml:space="preserve">900938901-2    </t>
        </is>
      </c>
      <c r="G3220" s="425" t="inlineStr">
        <is>
          <t xml:space="preserve">ENERGIA ESTRUCTURADA S.A.S                                                                                                                                                                              </t>
        </is>
      </c>
      <c r="H3220" s="427" t="inlineStr">
        <is>
          <t>SALVE</t>
        </is>
      </c>
      <c r="I3220" s="427" t="inlineStr">
        <is>
          <t xml:space="preserve">9944201   </t>
        </is>
      </c>
      <c r="J3220" s="438" t="n">
        <v>-40</v>
      </c>
      <c r="K3220" s="438" t="n">
        <v>12060</v>
      </c>
      <c r="L3220" s="438" t="n">
        <v>-482400</v>
      </c>
      <c r="M3220" s="427" t="n">
        <v>0</v>
      </c>
    </row>
    <row r="3221" ht="15" customHeight="1" s="331">
      <c r="A3221" s="428" t="inlineStr">
        <is>
          <t xml:space="preserve">PT144440NM          </t>
        </is>
      </c>
      <c r="B3221" s="428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3221" s="430" t="inlineStr">
        <is>
          <t>FAC</t>
        </is>
      </c>
      <c r="D3221" s="430" t="inlineStr">
        <is>
          <t>R1</t>
        </is>
      </c>
      <c r="E3221" s="435" t="n">
        <v>46219</v>
      </c>
      <c r="F3221" s="430" t="inlineStr">
        <is>
          <t xml:space="preserve">900938901-2    </t>
        </is>
      </c>
      <c r="G3221" s="428" t="inlineStr">
        <is>
          <t xml:space="preserve">ENERGIA ESTRUCTURADA S.A.S                                                                                                                                                                              </t>
        </is>
      </c>
      <c r="H3221" s="430" t="inlineStr">
        <is>
          <t>SALVE</t>
        </is>
      </c>
      <c r="I3221" s="430" t="inlineStr">
        <is>
          <t xml:space="preserve">9944201   </t>
        </is>
      </c>
      <c r="J3221" s="436" t="n">
        <v>-50</v>
      </c>
      <c r="K3221" s="436" t="n">
        <v>13018.1</v>
      </c>
      <c r="L3221" s="436" t="n">
        <v>-650905</v>
      </c>
      <c r="M3221" s="430" t="n">
        <v>0</v>
      </c>
    </row>
    <row r="3222" ht="15" customHeight="1" s="331">
      <c r="A3222" s="425" t="inlineStr">
        <is>
          <t xml:space="preserve">PT130003B           </t>
        </is>
      </c>
      <c r="B3222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3222" s="427" t="inlineStr">
        <is>
          <t>FAC</t>
        </is>
      </c>
      <c r="D3222" s="427" t="inlineStr">
        <is>
          <t>R1</t>
        </is>
      </c>
      <c r="E3222" s="437" t="n">
        <v>46219</v>
      </c>
      <c r="F3222" s="427" t="inlineStr">
        <is>
          <t xml:space="preserve">900192711-6    </t>
        </is>
      </c>
      <c r="G322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22" s="427" t="inlineStr">
        <is>
          <t>SALVE</t>
        </is>
      </c>
      <c r="I3222" s="427" t="inlineStr">
        <is>
          <t xml:space="preserve">9944204   </t>
        </is>
      </c>
      <c r="J3222" s="438" t="n">
        <v>-4</v>
      </c>
      <c r="K3222" s="438" t="n">
        <v>390</v>
      </c>
      <c r="L3222" s="438" t="n">
        <v>-1560</v>
      </c>
      <c r="M3222" s="427" t="n">
        <v>0</v>
      </c>
    </row>
    <row r="3223" ht="15" customHeight="1" s="331">
      <c r="A3223" s="428" t="inlineStr">
        <is>
          <t xml:space="preserve">PT144014P           </t>
        </is>
      </c>
      <c r="B3223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3223" s="430" t="inlineStr">
        <is>
          <t>FAC</t>
        </is>
      </c>
      <c r="D3223" s="430" t="inlineStr">
        <is>
          <t>R1</t>
        </is>
      </c>
      <c r="E3223" s="435" t="n">
        <v>46219</v>
      </c>
      <c r="F3223" s="430" t="inlineStr">
        <is>
          <t xml:space="preserve">900192711-6    </t>
        </is>
      </c>
      <c r="G322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23" s="430" t="inlineStr">
        <is>
          <t>SALVE</t>
        </is>
      </c>
      <c r="I3223" s="430" t="inlineStr">
        <is>
          <t xml:space="preserve">9944204   </t>
        </is>
      </c>
      <c r="J3223" s="436" t="n">
        <v>-34</v>
      </c>
      <c r="K3223" s="436" t="n">
        <v>773.5</v>
      </c>
      <c r="L3223" s="436" t="n">
        <v>-26299</v>
      </c>
      <c r="M3223" s="430" t="n">
        <v>0</v>
      </c>
    </row>
    <row r="3224" ht="15" customHeight="1" s="331">
      <c r="A3224" s="425" t="inlineStr">
        <is>
          <t xml:space="preserve">PT144015            </t>
        </is>
      </c>
      <c r="B3224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224" s="427" t="inlineStr">
        <is>
          <t>FAC</t>
        </is>
      </c>
      <c r="D3224" s="427" t="inlineStr">
        <is>
          <t>R1</t>
        </is>
      </c>
      <c r="E3224" s="437" t="n">
        <v>46219</v>
      </c>
      <c r="F3224" s="427" t="inlineStr">
        <is>
          <t xml:space="preserve">900192711-6    </t>
        </is>
      </c>
      <c r="G322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24" s="427" t="inlineStr">
        <is>
          <t>SALVE</t>
        </is>
      </c>
      <c r="I3224" s="427" t="inlineStr">
        <is>
          <t xml:space="preserve">9944204   </t>
        </is>
      </c>
      <c r="J3224" s="438" t="n">
        <v>-54</v>
      </c>
      <c r="K3224" s="438" t="n">
        <v>1137.5</v>
      </c>
      <c r="L3224" s="438" t="n">
        <v>-61425</v>
      </c>
      <c r="M3224" s="427" t="n">
        <v>0</v>
      </c>
    </row>
    <row r="3225" ht="15" customHeight="1" s="331">
      <c r="A3225" s="428" t="inlineStr">
        <is>
          <t xml:space="preserve">PT144016            </t>
        </is>
      </c>
      <c r="B3225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225" s="430" t="inlineStr">
        <is>
          <t>FAC</t>
        </is>
      </c>
      <c r="D3225" s="430" t="inlineStr">
        <is>
          <t>R1</t>
        </is>
      </c>
      <c r="E3225" s="435" t="n">
        <v>46219</v>
      </c>
      <c r="F3225" s="430" t="inlineStr">
        <is>
          <t xml:space="preserve">900192711-6    </t>
        </is>
      </c>
      <c r="G322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25" s="430" t="inlineStr">
        <is>
          <t>SALVE</t>
        </is>
      </c>
      <c r="I3225" s="430" t="inlineStr">
        <is>
          <t xml:space="preserve">9944204   </t>
        </is>
      </c>
      <c r="J3225" s="436" t="n">
        <v>-34</v>
      </c>
      <c r="K3225" s="436" t="n">
        <v>903.5</v>
      </c>
      <c r="L3225" s="436" t="n">
        <v>-30719</v>
      </c>
      <c r="M3225" s="430" t="n">
        <v>0</v>
      </c>
    </row>
    <row r="3226" ht="15" customHeight="1" s="331">
      <c r="A3226" s="425" t="inlineStr">
        <is>
          <t xml:space="preserve">PT144104-B          </t>
        </is>
      </c>
      <c r="B3226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3226" s="427" t="inlineStr">
        <is>
          <t>FAC</t>
        </is>
      </c>
      <c r="D3226" s="427" t="inlineStr">
        <is>
          <t>R1</t>
        </is>
      </c>
      <c r="E3226" s="437" t="n">
        <v>46219</v>
      </c>
      <c r="F3226" s="427" t="inlineStr">
        <is>
          <t xml:space="preserve">900192711-6    </t>
        </is>
      </c>
      <c r="G322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26" s="427" t="inlineStr">
        <is>
          <t>SALVE</t>
        </is>
      </c>
      <c r="I3226" s="427" t="inlineStr">
        <is>
          <t xml:space="preserve">9944204   </t>
        </is>
      </c>
      <c r="J3226" s="438" t="n">
        <v>-4</v>
      </c>
      <c r="K3226" s="438" t="n">
        <v>4627.35</v>
      </c>
      <c r="L3226" s="438" t="n">
        <v>-18509.4</v>
      </c>
      <c r="M3226" s="427" t="n">
        <v>0</v>
      </c>
    </row>
    <row r="3227" ht="15" customHeight="1" s="331">
      <c r="A3227" s="428" t="inlineStr">
        <is>
          <t xml:space="preserve">PT144183B           </t>
        </is>
      </c>
      <c r="B3227" s="428" t="inlineStr">
        <is>
          <t xml:space="preserve">INT. SENCILLO 10A/127V FUGA BLANCO                                                                                                                                                                      </t>
        </is>
      </c>
      <c r="C3227" s="430" t="inlineStr">
        <is>
          <t>FAC</t>
        </is>
      </c>
      <c r="D3227" s="430" t="inlineStr">
        <is>
          <t>R1</t>
        </is>
      </c>
      <c r="E3227" s="435" t="n">
        <v>46219</v>
      </c>
      <c r="F3227" s="430" t="inlineStr">
        <is>
          <t xml:space="preserve">900192711-6    </t>
        </is>
      </c>
      <c r="G322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27" s="430" t="inlineStr">
        <is>
          <t>SALVE</t>
        </is>
      </c>
      <c r="I3227" s="430" t="inlineStr">
        <is>
          <t xml:space="preserve">9944204   </t>
        </is>
      </c>
      <c r="J3227" s="436" t="n">
        <v>-1</v>
      </c>
      <c r="K3227" s="436" t="n">
        <v>3916.8</v>
      </c>
      <c r="L3227" s="436" t="n">
        <v>-3916.8</v>
      </c>
      <c r="M3227" s="430" t="n">
        <v>0</v>
      </c>
    </row>
    <row r="3228" ht="15" customHeight="1" s="331">
      <c r="A3228" s="425" t="inlineStr">
        <is>
          <t xml:space="preserve">PT144302-B          </t>
        </is>
      </c>
      <c r="B3228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228" s="427" t="inlineStr">
        <is>
          <t>FAC</t>
        </is>
      </c>
      <c r="D3228" s="427" t="inlineStr">
        <is>
          <t>R1</t>
        </is>
      </c>
      <c r="E3228" s="437" t="n">
        <v>46219</v>
      </c>
      <c r="F3228" s="427" t="inlineStr">
        <is>
          <t xml:space="preserve">900192711-6    </t>
        </is>
      </c>
      <c r="G322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28" s="427" t="inlineStr">
        <is>
          <t>SALVE</t>
        </is>
      </c>
      <c r="I3228" s="427" t="inlineStr">
        <is>
          <t xml:space="preserve">9944204   </t>
        </is>
      </c>
      <c r="J3228" s="438" t="n">
        <v>-30</v>
      </c>
      <c r="K3228" s="438" t="n">
        <v>4928</v>
      </c>
      <c r="L3228" s="438" t="n">
        <v>-147840</v>
      </c>
      <c r="M3228" s="427" t="n">
        <v>0</v>
      </c>
    </row>
    <row r="3229" ht="15" customHeight="1" s="331">
      <c r="A3229" s="428" t="inlineStr">
        <is>
          <t xml:space="preserve">PT144705B           </t>
        </is>
      </c>
      <c r="B3229" s="428" t="inlineStr">
        <is>
          <t xml:space="preserve">TOMACTE DOBLE GFCI 20A/125V FUGA BLANCO                                                                                                                                                                 </t>
        </is>
      </c>
      <c r="C3229" s="430" t="inlineStr">
        <is>
          <t>FAC</t>
        </is>
      </c>
      <c r="D3229" s="430" t="inlineStr">
        <is>
          <t>R1</t>
        </is>
      </c>
      <c r="E3229" s="435" t="n">
        <v>46219</v>
      </c>
      <c r="F3229" s="430" t="inlineStr">
        <is>
          <t xml:space="preserve">900192711-6    </t>
        </is>
      </c>
      <c r="G322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29" s="430" t="inlineStr">
        <is>
          <t>SALVE</t>
        </is>
      </c>
      <c r="I3229" s="430" t="inlineStr">
        <is>
          <t xml:space="preserve">9944204   </t>
        </is>
      </c>
      <c r="J3229" s="436" t="n">
        <v>-5</v>
      </c>
      <c r="K3229" s="436" t="n">
        <v>27625</v>
      </c>
      <c r="L3229" s="436" t="n">
        <v>-138125</v>
      </c>
      <c r="M3229" s="430" t="n">
        <v>0</v>
      </c>
    </row>
    <row r="3230" ht="15" customHeight="1" s="331">
      <c r="A3230" s="425" t="inlineStr">
        <is>
          <t xml:space="preserve">PT349334E           </t>
        </is>
      </c>
      <c r="B3230" s="425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3230" s="427" t="inlineStr">
        <is>
          <t>FAC</t>
        </is>
      </c>
      <c r="D3230" s="427" t="inlineStr">
        <is>
          <t>R1</t>
        </is>
      </c>
      <c r="E3230" s="437" t="n">
        <v>46219</v>
      </c>
      <c r="F3230" s="427" t="inlineStr">
        <is>
          <t xml:space="preserve">900192711-6    </t>
        </is>
      </c>
      <c r="G323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30" s="427" t="inlineStr">
        <is>
          <t>SALVE</t>
        </is>
      </c>
      <c r="I3230" s="427" t="inlineStr">
        <is>
          <t xml:space="preserve">9944204   </t>
        </is>
      </c>
      <c r="J3230" s="438" t="n">
        <v>-2</v>
      </c>
      <c r="K3230" s="438" t="n">
        <v>26487.5</v>
      </c>
      <c r="L3230" s="438" t="n">
        <v>-52975</v>
      </c>
      <c r="M3230" s="427" t="n">
        <v>0</v>
      </c>
    </row>
    <row r="3231" ht="15" customHeight="1" s="331">
      <c r="A3231" s="428" t="inlineStr">
        <is>
          <t xml:space="preserve">PT349336E           </t>
        </is>
      </c>
      <c r="B3231" s="428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3231" s="430" t="inlineStr">
        <is>
          <t>FAC</t>
        </is>
      </c>
      <c r="D3231" s="430" t="inlineStr">
        <is>
          <t>R1</t>
        </is>
      </c>
      <c r="E3231" s="435" t="n">
        <v>46219</v>
      </c>
      <c r="F3231" s="430" t="inlineStr">
        <is>
          <t xml:space="preserve">900192711-6    </t>
        </is>
      </c>
      <c r="G323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31" s="430" t="inlineStr">
        <is>
          <t>SALVE</t>
        </is>
      </c>
      <c r="I3231" s="430" t="inlineStr">
        <is>
          <t xml:space="preserve">9944204   </t>
        </is>
      </c>
      <c r="J3231" s="436" t="n">
        <v>-2</v>
      </c>
      <c r="K3231" s="436" t="n">
        <v>29347.5</v>
      </c>
      <c r="L3231" s="436" t="n">
        <v>-58695</v>
      </c>
      <c r="M3231" s="430" t="n">
        <v>0</v>
      </c>
    </row>
    <row r="3232" ht="15" customHeight="1" s="331">
      <c r="A3232" s="425" t="inlineStr">
        <is>
          <t xml:space="preserve">PT349368M1          </t>
        </is>
      </c>
      <c r="B3232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3232" s="427" t="inlineStr">
        <is>
          <t>FAC</t>
        </is>
      </c>
      <c r="D3232" s="427" t="inlineStr">
        <is>
          <t>R1</t>
        </is>
      </c>
      <c r="E3232" s="437" t="n">
        <v>46219</v>
      </c>
      <c r="F3232" s="427" t="inlineStr">
        <is>
          <t xml:space="preserve">900192711-6    </t>
        </is>
      </c>
      <c r="G323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32" s="427" t="inlineStr">
        <is>
          <t>SALVE</t>
        </is>
      </c>
      <c r="I3232" s="427" t="inlineStr">
        <is>
          <t xml:space="preserve">9944204   </t>
        </is>
      </c>
      <c r="J3232" s="438" t="n">
        <v>-2</v>
      </c>
      <c r="K3232" s="438" t="n">
        <v>17350.2</v>
      </c>
      <c r="L3232" s="438" t="n">
        <v>-34700.4</v>
      </c>
      <c r="M3232" s="427" t="n">
        <v>0</v>
      </c>
    </row>
    <row r="3233" ht="15" customHeight="1" s="331">
      <c r="A3233" s="428" t="inlineStr">
        <is>
          <t xml:space="preserve">PT350300            </t>
        </is>
      </c>
      <c r="B3233" s="428" t="inlineStr">
        <is>
          <t xml:space="preserve">BREAKER TOTALIZADOR MCCB 3P/40A/25KA - SGM6-125M                                                                                                                                                        </t>
        </is>
      </c>
      <c r="C3233" s="430" t="inlineStr">
        <is>
          <t>FAC</t>
        </is>
      </c>
      <c r="D3233" s="430" t="inlineStr">
        <is>
          <t>R1</t>
        </is>
      </c>
      <c r="E3233" s="435" t="n">
        <v>46219</v>
      </c>
      <c r="F3233" s="430" t="inlineStr">
        <is>
          <t xml:space="preserve">900192711-6    </t>
        </is>
      </c>
      <c r="G323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33" s="430" t="inlineStr">
        <is>
          <t>SALVE</t>
        </is>
      </c>
      <c r="I3233" s="430" t="inlineStr">
        <is>
          <t xml:space="preserve">9944204   </t>
        </is>
      </c>
      <c r="J3233" s="436" t="n">
        <v>-2</v>
      </c>
      <c r="K3233" s="436" t="n">
        <v>109222.4</v>
      </c>
      <c r="L3233" s="436" t="n">
        <v>-218444.8</v>
      </c>
      <c r="M3233" s="430" t="n">
        <v>0</v>
      </c>
    </row>
    <row r="3234" ht="15" customHeight="1" s="331">
      <c r="A3234" s="425" t="inlineStr">
        <is>
          <t xml:space="preserve">PT730013TS          </t>
        </is>
      </c>
      <c r="B3234" s="425" t="inlineStr">
        <is>
          <t xml:space="preserve">TABLERO IND DE BAJA TENSION ENCH. TRIF 18 CIR. SIN TOTALIZADOR                                                                                                                                          </t>
        </is>
      </c>
      <c r="C3234" s="427" t="inlineStr">
        <is>
          <t>FAC</t>
        </is>
      </c>
      <c r="D3234" s="427" t="inlineStr">
        <is>
          <t>R1</t>
        </is>
      </c>
      <c r="E3234" s="437" t="n">
        <v>46219</v>
      </c>
      <c r="F3234" s="427" t="inlineStr">
        <is>
          <t xml:space="preserve">900192711-6    </t>
        </is>
      </c>
      <c r="G323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34" s="427" t="inlineStr">
        <is>
          <t>SALVE</t>
        </is>
      </c>
      <c r="I3234" s="427" t="inlineStr">
        <is>
          <t xml:space="preserve">9944204   </t>
        </is>
      </c>
      <c r="J3234" s="438" t="n">
        <v>-1</v>
      </c>
      <c r="K3234" s="438" t="n">
        <v>161113.2</v>
      </c>
      <c r="L3234" s="438" t="n">
        <v>-161113.2</v>
      </c>
      <c r="M3234" s="427" t="n">
        <v>0</v>
      </c>
    </row>
    <row r="3235" ht="15" customHeight="1" s="331">
      <c r="A3235" s="428" t="inlineStr">
        <is>
          <t xml:space="preserve">PT730301T           </t>
        </is>
      </c>
      <c r="B3235" s="428" t="inlineStr">
        <is>
          <t xml:space="preserve">TABLERO PARA BREAKER DE RIEL 6C 75A TRIFASICO                                                                                                                                                           </t>
        </is>
      </c>
      <c r="C3235" s="430" t="inlineStr">
        <is>
          <t>FAC</t>
        </is>
      </c>
      <c r="D3235" s="430" t="inlineStr">
        <is>
          <t>R1</t>
        </is>
      </c>
      <c r="E3235" s="435" t="n">
        <v>46219</v>
      </c>
      <c r="F3235" s="430" t="inlineStr">
        <is>
          <t xml:space="preserve">900192711-6    </t>
        </is>
      </c>
      <c r="G323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235" s="430" t="inlineStr">
        <is>
          <t>SALVE</t>
        </is>
      </c>
      <c r="I3235" s="430" t="inlineStr">
        <is>
          <t xml:space="preserve">9944204   </t>
        </is>
      </c>
      <c r="J3235" s="436" t="n">
        <v>-2</v>
      </c>
      <c r="K3235" s="436" t="n">
        <v>44362.5</v>
      </c>
      <c r="L3235" s="436" t="n">
        <v>-88725</v>
      </c>
      <c r="M3235" s="430" t="n">
        <v>0</v>
      </c>
    </row>
    <row r="3236" ht="15" customHeight="1" s="331">
      <c r="A3236" s="425" t="inlineStr">
        <is>
          <t xml:space="preserve">PT144011BH          </t>
        </is>
      </c>
      <c r="B3236" s="425" t="inlineStr">
        <is>
          <t xml:space="preserve">TOMACTE DOBLE 20A-125V T.AMERICANO BLANCO C/PLACA HALUX                                                                                                                                                 </t>
        </is>
      </c>
      <c r="C3236" s="427" t="inlineStr">
        <is>
          <t>FAC</t>
        </is>
      </c>
      <c r="D3236" s="427" t="inlineStr">
        <is>
          <t>R1</t>
        </is>
      </c>
      <c r="E3236" s="437" t="n">
        <v>46219</v>
      </c>
      <c r="F3236" s="427" t="inlineStr">
        <is>
          <t xml:space="preserve">800242106-2    </t>
        </is>
      </c>
      <c r="G323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36" s="427" t="inlineStr">
        <is>
          <t>SALVE</t>
        </is>
      </c>
      <c r="I3236" s="427" t="inlineStr">
        <is>
          <t xml:space="preserve">9944200   </t>
        </is>
      </c>
      <c r="J3236" s="438" t="n">
        <v>-440</v>
      </c>
      <c r="K3236" s="438" t="n">
        <v>5313</v>
      </c>
      <c r="L3236" s="438" t="n">
        <v>-2337720</v>
      </c>
      <c r="M3236" s="427" t="n">
        <v>0</v>
      </c>
    </row>
    <row r="3237" ht="15" customHeight="1" s="331">
      <c r="A3237" s="428" t="inlineStr">
        <is>
          <t xml:space="preserve">PT144309BH          </t>
        </is>
      </c>
      <c r="B3237" s="428" t="inlineStr">
        <is>
          <t xml:space="preserve">TOMACTE DOBLE 20A-125V T.AMER BLANCO S/PLACA HALUX                                                                                                                                                      </t>
        </is>
      </c>
      <c r="C3237" s="430" t="inlineStr">
        <is>
          <t>FAC</t>
        </is>
      </c>
      <c r="D3237" s="430" t="inlineStr">
        <is>
          <t>R1</t>
        </is>
      </c>
      <c r="E3237" s="435" t="n">
        <v>46219</v>
      </c>
      <c r="F3237" s="430" t="inlineStr">
        <is>
          <t xml:space="preserve">800242106-2    </t>
        </is>
      </c>
      <c r="G323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37" s="430" t="inlineStr">
        <is>
          <t>SALVE</t>
        </is>
      </c>
      <c r="I3237" s="430" t="inlineStr">
        <is>
          <t xml:space="preserve">9944200   </t>
        </is>
      </c>
      <c r="J3237" s="436" t="n">
        <v>-270</v>
      </c>
      <c r="K3237" s="436" t="n">
        <v>4592</v>
      </c>
      <c r="L3237" s="436" t="n">
        <v>-1239840</v>
      </c>
      <c r="M3237" s="430" t="n">
        <v>0</v>
      </c>
    </row>
    <row r="3238" ht="15" customHeight="1" s="331">
      <c r="A3238" s="425" t="inlineStr">
        <is>
          <t xml:space="preserve">PT144391BH          </t>
        </is>
      </c>
      <c r="B3238" s="425" t="inlineStr">
        <is>
          <t xml:space="preserve">TOMACTE DOBLE INTEGRAL GFCI 20A-125V BLANCO - GLX-20A HALUX                                                                                                                                             </t>
        </is>
      </c>
      <c r="C3238" s="427" t="inlineStr">
        <is>
          <t>FAC</t>
        </is>
      </c>
      <c r="D3238" s="427" t="inlineStr">
        <is>
          <t>R1</t>
        </is>
      </c>
      <c r="E3238" s="437" t="n">
        <v>46219</v>
      </c>
      <c r="F3238" s="427" t="inlineStr">
        <is>
          <t xml:space="preserve">800242106-2    </t>
        </is>
      </c>
      <c r="G323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38" s="427" t="inlineStr">
        <is>
          <t>SALVE</t>
        </is>
      </c>
      <c r="I3238" s="427" t="inlineStr">
        <is>
          <t xml:space="preserve">9944200   </t>
        </is>
      </c>
      <c r="J3238" s="438" t="n">
        <v>-190</v>
      </c>
      <c r="K3238" s="438" t="n">
        <v>26600</v>
      </c>
      <c r="L3238" s="438" t="n">
        <v>-5054000</v>
      </c>
      <c r="M3238" s="427" t="n">
        <v>0</v>
      </c>
    </row>
    <row r="3239" ht="15" customHeight="1" s="331">
      <c r="A3239" s="428" t="inlineStr">
        <is>
          <t xml:space="preserve">PT244012H           </t>
        </is>
      </c>
      <c r="B3239" s="428" t="inlineStr">
        <is>
          <t xml:space="preserve">PLAFON PREMIUM HALUX                                                                                                                                                                                    </t>
        </is>
      </c>
      <c r="C3239" s="430" t="inlineStr">
        <is>
          <t>FAC</t>
        </is>
      </c>
      <c r="D3239" s="430" t="inlineStr">
        <is>
          <t>R1</t>
        </is>
      </c>
      <c r="E3239" s="435" t="n">
        <v>46219</v>
      </c>
      <c r="F3239" s="430" t="inlineStr">
        <is>
          <t xml:space="preserve">800242106-2    </t>
        </is>
      </c>
      <c r="G323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39" s="430" t="inlineStr">
        <is>
          <t>SALVE</t>
        </is>
      </c>
      <c r="I3239" s="430" t="inlineStr">
        <is>
          <t xml:space="preserve">9944200   </t>
        </is>
      </c>
      <c r="J3239" s="436" t="n">
        <v>-80</v>
      </c>
      <c r="K3239" s="436" t="n">
        <v>3885</v>
      </c>
      <c r="L3239" s="436" t="n">
        <v>-310800</v>
      </c>
      <c r="M3239" s="430" t="n">
        <v>0</v>
      </c>
    </row>
    <row r="3240" ht="15" customHeight="1" s="331">
      <c r="A3240" s="425" t="inlineStr">
        <is>
          <t xml:space="preserve">PT630000HC          </t>
        </is>
      </c>
      <c r="B3240" s="425" t="inlineStr">
        <is>
          <t xml:space="preserve">CAJA HERMÉTICA 10X10 HALUX                                                                                                                                                                              </t>
        </is>
      </c>
      <c r="C3240" s="427" t="inlineStr">
        <is>
          <t>FAC</t>
        </is>
      </c>
      <c r="D3240" s="427" t="inlineStr">
        <is>
          <t>R1</t>
        </is>
      </c>
      <c r="E3240" s="437" t="n">
        <v>46219</v>
      </c>
      <c r="F3240" s="427" t="inlineStr">
        <is>
          <t xml:space="preserve">800242106-2    </t>
        </is>
      </c>
      <c r="G324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0" s="427" t="inlineStr">
        <is>
          <t>SALVE</t>
        </is>
      </c>
      <c r="I3240" s="427" t="inlineStr">
        <is>
          <t xml:space="preserve">9944200   </t>
        </is>
      </c>
      <c r="J3240" s="438" t="n">
        <v>-216</v>
      </c>
      <c r="K3240" s="438" t="n">
        <v>6197</v>
      </c>
      <c r="L3240" s="438" t="n">
        <v>-1338552</v>
      </c>
      <c r="M3240" s="427" t="n">
        <v>0</v>
      </c>
    </row>
    <row r="3241" ht="15" customHeight="1" s="331">
      <c r="A3241" s="428" t="inlineStr">
        <is>
          <t xml:space="preserve">PT630001HC          </t>
        </is>
      </c>
      <c r="B3241" s="428" t="inlineStr">
        <is>
          <t xml:space="preserve">CAJA 2X4 PARA CANALETA HALUX                                                                                                                                                                            </t>
        </is>
      </c>
      <c r="C3241" s="430" t="inlineStr">
        <is>
          <t>FAC</t>
        </is>
      </c>
      <c r="D3241" s="430" t="inlineStr">
        <is>
          <t>R1</t>
        </is>
      </c>
      <c r="E3241" s="435" t="n">
        <v>46219</v>
      </c>
      <c r="F3241" s="430" t="inlineStr">
        <is>
          <t xml:space="preserve">800242106-2    </t>
        </is>
      </c>
      <c r="G324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1" s="430" t="inlineStr">
        <is>
          <t>SALVE</t>
        </is>
      </c>
      <c r="I3241" s="430" t="inlineStr">
        <is>
          <t xml:space="preserve">9944200   </t>
        </is>
      </c>
      <c r="J3241" s="436" t="n">
        <v>-700</v>
      </c>
      <c r="K3241" s="436" t="n">
        <v>2874</v>
      </c>
      <c r="L3241" s="436" t="n">
        <v>-2011800</v>
      </c>
      <c r="M3241" s="430" t="n">
        <v>0</v>
      </c>
    </row>
    <row r="3242" ht="15" customHeight="1" s="331">
      <c r="A3242" s="425" t="inlineStr">
        <is>
          <t xml:space="preserve">PT630002HC          </t>
        </is>
      </c>
      <c r="B3242" s="425" t="inlineStr">
        <is>
          <t xml:space="preserve">CAJA HERMÉTICA 14X18 HALUX                                                                                                                                                                              </t>
        </is>
      </c>
      <c r="C3242" s="427" t="inlineStr">
        <is>
          <t>FAC</t>
        </is>
      </c>
      <c r="D3242" s="427" t="inlineStr">
        <is>
          <t>R1</t>
        </is>
      </c>
      <c r="E3242" s="437" t="n">
        <v>46219</v>
      </c>
      <c r="F3242" s="427" t="inlineStr">
        <is>
          <t xml:space="preserve">800242106-2    </t>
        </is>
      </c>
      <c r="G324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2" s="427" t="inlineStr">
        <is>
          <t>SALVE</t>
        </is>
      </c>
      <c r="I3242" s="427" t="inlineStr">
        <is>
          <t xml:space="preserve">9944200   </t>
        </is>
      </c>
      <c r="J3242" s="438" t="n">
        <v>-96</v>
      </c>
      <c r="K3242" s="438" t="n">
        <v>14063</v>
      </c>
      <c r="L3242" s="438" t="n">
        <v>-1350048</v>
      </c>
      <c r="M3242" s="427" t="n">
        <v>0</v>
      </c>
    </row>
    <row r="3243" ht="15" customHeight="1" s="331">
      <c r="A3243" s="428" t="inlineStr">
        <is>
          <t xml:space="preserve">PT630003HC          </t>
        </is>
      </c>
      <c r="B3243" s="428" t="inlineStr">
        <is>
          <t xml:space="preserve">CAJA HERMÉTICA 17X22 HALUX                                                                                                                                                                              </t>
        </is>
      </c>
      <c r="C3243" s="430" t="inlineStr">
        <is>
          <t>FAC</t>
        </is>
      </c>
      <c r="D3243" s="430" t="inlineStr">
        <is>
          <t>R1</t>
        </is>
      </c>
      <c r="E3243" s="435" t="n">
        <v>46219</v>
      </c>
      <c r="F3243" s="430" t="inlineStr">
        <is>
          <t xml:space="preserve">800242106-2    </t>
        </is>
      </c>
      <c r="G324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3" s="430" t="inlineStr">
        <is>
          <t>SALVE</t>
        </is>
      </c>
      <c r="I3243" s="430" t="inlineStr">
        <is>
          <t xml:space="preserve">9944200   </t>
        </is>
      </c>
      <c r="J3243" s="436" t="n">
        <v>-60</v>
      </c>
      <c r="K3243" s="436" t="n">
        <v>18418</v>
      </c>
      <c r="L3243" s="436" t="n">
        <v>-1105080</v>
      </c>
      <c r="M3243" s="430" t="n">
        <v>0</v>
      </c>
    </row>
    <row r="3244" ht="15" customHeight="1" s="331">
      <c r="A3244" s="425" t="inlineStr">
        <is>
          <t xml:space="preserve">PT630004CH          </t>
        </is>
      </c>
      <c r="B3244" s="425" t="inlineStr">
        <is>
          <t xml:space="preserve">CAJA PAU RITEL CON TOMA 50X30X7.7 CM HALUX                                                                                                                                                              </t>
        </is>
      </c>
      <c r="C3244" s="427" t="inlineStr">
        <is>
          <t>FAC</t>
        </is>
      </c>
      <c r="D3244" s="427" t="inlineStr">
        <is>
          <t>R1</t>
        </is>
      </c>
      <c r="E3244" s="437" t="n">
        <v>46219</v>
      </c>
      <c r="F3244" s="427" t="inlineStr">
        <is>
          <t xml:space="preserve">800242106-2    </t>
        </is>
      </c>
      <c r="G324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4" s="427" t="inlineStr">
        <is>
          <t>SALVE</t>
        </is>
      </c>
      <c r="I3244" s="427" t="inlineStr">
        <is>
          <t xml:space="preserve">9944200   </t>
        </is>
      </c>
      <c r="J3244" s="438" t="n">
        <v>-5</v>
      </c>
      <c r="K3244" s="438" t="n">
        <v>70953</v>
      </c>
      <c r="L3244" s="438" t="n">
        <v>-354765</v>
      </c>
      <c r="M3244" s="427" t="n">
        <v>0</v>
      </c>
    </row>
    <row r="3245" ht="15" customHeight="1" s="331">
      <c r="A3245" s="428" t="inlineStr">
        <is>
          <t xml:space="preserve">PT630005HC          </t>
        </is>
      </c>
      <c r="B3245" s="428" t="inlineStr">
        <is>
          <t xml:space="preserve">CAJA DE PASO RETIE 12X12X4.8 CM + TAPA HALUX                                                                                                                                                            </t>
        </is>
      </c>
      <c r="C3245" s="430" t="inlineStr">
        <is>
          <t>FAC</t>
        </is>
      </c>
      <c r="D3245" s="430" t="inlineStr">
        <is>
          <t>R1</t>
        </is>
      </c>
      <c r="E3245" s="435" t="n">
        <v>46219</v>
      </c>
      <c r="F3245" s="430" t="inlineStr">
        <is>
          <t xml:space="preserve">800242106-2    </t>
        </is>
      </c>
      <c r="G324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5" s="430" t="inlineStr">
        <is>
          <t>SALVE</t>
        </is>
      </c>
      <c r="I3245" s="430" t="inlineStr">
        <is>
          <t xml:space="preserve">9944200   </t>
        </is>
      </c>
      <c r="J3245" s="436" t="n">
        <v>-40</v>
      </c>
      <c r="K3245" s="436" t="n">
        <v>4113</v>
      </c>
      <c r="L3245" s="436" t="n">
        <v>-164520</v>
      </c>
      <c r="M3245" s="430" t="n">
        <v>0</v>
      </c>
    </row>
    <row r="3246" ht="15" customHeight="1" s="331">
      <c r="A3246" s="425" t="inlineStr">
        <is>
          <t xml:space="preserve">PT630006HC          </t>
        </is>
      </c>
      <c r="B3246" s="425" t="inlineStr">
        <is>
          <t xml:space="preserve">CAJA DE PASO RITEL 12X12X4.8 CM + PLACA HALUX                                                                                                                                                           </t>
        </is>
      </c>
      <c r="C3246" s="427" t="inlineStr">
        <is>
          <t>FAC</t>
        </is>
      </c>
      <c r="D3246" s="427" t="inlineStr">
        <is>
          <t>R1</t>
        </is>
      </c>
      <c r="E3246" s="437" t="n">
        <v>46219</v>
      </c>
      <c r="F3246" s="427" t="inlineStr">
        <is>
          <t xml:space="preserve">800242106-2    </t>
        </is>
      </c>
      <c r="G324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6" s="427" t="inlineStr">
        <is>
          <t>SALVE</t>
        </is>
      </c>
      <c r="I3246" s="427" t="inlineStr">
        <is>
          <t xml:space="preserve">9944200   </t>
        </is>
      </c>
      <c r="J3246" s="438" t="n">
        <v>-72</v>
      </c>
      <c r="K3246" s="438" t="n">
        <v>3986</v>
      </c>
      <c r="L3246" s="438" t="n">
        <v>-286992</v>
      </c>
      <c r="M3246" s="427" t="n">
        <v>0</v>
      </c>
    </row>
    <row r="3247" ht="15" customHeight="1" s="331">
      <c r="A3247" s="428" t="inlineStr">
        <is>
          <t xml:space="preserve">PT630007CH          </t>
        </is>
      </c>
      <c r="B3247" s="428" t="inlineStr">
        <is>
          <t xml:space="preserve">CAJA TOMA DE USUARIO 10X10X6.8 CM + PLACA HALUX                                                                                                                                                         </t>
        </is>
      </c>
      <c r="C3247" s="430" t="inlineStr">
        <is>
          <t>FAC</t>
        </is>
      </c>
      <c r="D3247" s="430" t="inlineStr">
        <is>
          <t>R1</t>
        </is>
      </c>
      <c r="E3247" s="435" t="n">
        <v>46219</v>
      </c>
      <c r="F3247" s="430" t="inlineStr">
        <is>
          <t xml:space="preserve">800242106-2    </t>
        </is>
      </c>
      <c r="G324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7" s="430" t="inlineStr">
        <is>
          <t>SALVE</t>
        </is>
      </c>
      <c r="I3247" s="430" t="inlineStr">
        <is>
          <t xml:space="preserve">9944200   </t>
        </is>
      </c>
      <c r="J3247" s="436" t="n">
        <v>-30</v>
      </c>
      <c r="K3247" s="436" t="n">
        <v>3544</v>
      </c>
      <c r="L3247" s="436" t="n">
        <v>-106320</v>
      </c>
      <c r="M3247" s="430" t="n">
        <v>0</v>
      </c>
    </row>
    <row r="3248" ht="15" customHeight="1" s="331">
      <c r="A3248" s="425" t="inlineStr">
        <is>
          <t xml:space="preserve">PT630007SH          </t>
        </is>
      </c>
      <c r="B3248" s="425" t="inlineStr">
        <is>
          <t xml:space="preserve">CAJA CONDUIT REF DOBLE FONDO 4"X4" HALUX                                                                                                                                                                </t>
        </is>
      </c>
      <c r="C3248" s="427" t="inlineStr">
        <is>
          <t>FAC</t>
        </is>
      </c>
      <c r="D3248" s="427" t="inlineStr">
        <is>
          <t>R1</t>
        </is>
      </c>
      <c r="E3248" s="437" t="n">
        <v>46219</v>
      </c>
      <c r="F3248" s="427" t="inlineStr">
        <is>
          <t xml:space="preserve">800242106-2    </t>
        </is>
      </c>
      <c r="G324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8" s="427" t="inlineStr">
        <is>
          <t>SALVE</t>
        </is>
      </c>
      <c r="I3248" s="427" t="inlineStr">
        <is>
          <t xml:space="preserve">9944200   </t>
        </is>
      </c>
      <c r="J3248" s="438" t="n">
        <v>-20</v>
      </c>
      <c r="K3248" s="438" t="n">
        <v>1809</v>
      </c>
      <c r="L3248" s="438" t="n">
        <v>-36180</v>
      </c>
      <c r="M3248" s="427" t="n">
        <v>0</v>
      </c>
    </row>
    <row r="3249" ht="15" customHeight="1" s="331">
      <c r="A3249" s="428" t="inlineStr">
        <is>
          <t xml:space="preserve">PT630008CH          </t>
        </is>
      </c>
      <c r="B3249" s="428" t="inlineStr">
        <is>
          <t xml:space="preserve">CAJA TOMA DE USUARIO RITEL 10X10X4.8 CM + PLACA HALUX                                                                                                                                                   </t>
        </is>
      </c>
      <c r="C3249" s="430" t="inlineStr">
        <is>
          <t>FAC</t>
        </is>
      </c>
      <c r="D3249" s="430" t="inlineStr">
        <is>
          <t>R1</t>
        </is>
      </c>
      <c r="E3249" s="435" t="n">
        <v>46219</v>
      </c>
      <c r="F3249" s="430" t="inlineStr">
        <is>
          <t xml:space="preserve">800242106-2    </t>
        </is>
      </c>
      <c r="G324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49" s="430" t="inlineStr">
        <is>
          <t>SALVE</t>
        </is>
      </c>
      <c r="I3249" s="430" t="inlineStr">
        <is>
          <t xml:space="preserve">9944200   </t>
        </is>
      </c>
      <c r="J3249" s="436" t="n">
        <v>-108</v>
      </c>
      <c r="K3249" s="436" t="n">
        <v>1788</v>
      </c>
      <c r="L3249" s="436" t="n">
        <v>-193104</v>
      </c>
      <c r="M3249" s="430" t="n">
        <v>0</v>
      </c>
    </row>
    <row r="3250" ht="15" customHeight="1" s="331">
      <c r="A3250" s="425" t="inlineStr">
        <is>
          <t xml:space="preserve">PT630011H           </t>
        </is>
      </c>
      <c r="B3250" s="425" t="inlineStr">
        <is>
          <t xml:space="preserve">CAJA HERMÉTICA 14X18 TAPA TRANSPARENTE HALUX                                                                                                                                                            </t>
        </is>
      </c>
      <c r="C3250" s="427" t="inlineStr">
        <is>
          <t>FAC</t>
        </is>
      </c>
      <c r="D3250" s="427" t="inlineStr">
        <is>
          <t>R1</t>
        </is>
      </c>
      <c r="E3250" s="437" t="n">
        <v>46219</v>
      </c>
      <c r="F3250" s="427" t="inlineStr">
        <is>
          <t xml:space="preserve">800242106-2    </t>
        </is>
      </c>
      <c r="G325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0" s="427" t="inlineStr">
        <is>
          <t>SALVE</t>
        </is>
      </c>
      <c r="I3250" s="427" t="inlineStr">
        <is>
          <t xml:space="preserve">9944200   </t>
        </is>
      </c>
      <c r="J3250" s="438" t="n">
        <v>-12</v>
      </c>
      <c r="K3250" s="438" t="n">
        <v>15879</v>
      </c>
      <c r="L3250" s="438" t="n">
        <v>-190548</v>
      </c>
      <c r="M3250" s="427" t="n">
        <v>0</v>
      </c>
    </row>
    <row r="3251" ht="15" customHeight="1" s="331">
      <c r="A3251" s="428" t="inlineStr">
        <is>
          <t xml:space="preserve">PT630013H           </t>
        </is>
      </c>
      <c r="B3251" s="428" t="inlineStr">
        <is>
          <t xml:space="preserve">CAJA HERMÉTICA 17X22 CON TAPA TRANSPARENTE HALUX                                                                                                                                                        </t>
        </is>
      </c>
      <c r="C3251" s="430" t="inlineStr">
        <is>
          <t>FAC</t>
        </is>
      </c>
      <c r="D3251" s="430" t="inlineStr">
        <is>
          <t>R1</t>
        </is>
      </c>
      <c r="E3251" s="435" t="n">
        <v>46219</v>
      </c>
      <c r="F3251" s="430" t="inlineStr">
        <is>
          <t xml:space="preserve">800242106-2    </t>
        </is>
      </c>
      <c r="G325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1" s="430" t="inlineStr">
        <is>
          <t>SALVE</t>
        </is>
      </c>
      <c r="I3251" s="430" t="inlineStr">
        <is>
          <t xml:space="preserve">9944200   </t>
        </is>
      </c>
      <c r="J3251" s="436" t="n">
        <v>-24</v>
      </c>
      <c r="K3251" s="436" t="n">
        <v>21641</v>
      </c>
      <c r="L3251" s="436" t="n">
        <v>-519384</v>
      </c>
      <c r="M3251" s="430" t="n">
        <v>0</v>
      </c>
    </row>
    <row r="3252" ht="15" customHeight="1" s="331">
      <c r="A3252" s="425" t="inlineStr">
        <is>
          <t xml:space="preserve">PT630014H           </t>
        </is>
      </c>
      <c r="B3252" s="425" t="inlineStr">
        <is>
          <t xml:space="preserve">CAJA HERMÉTICA 17X22 CON RIEL Y TAPA TRANSPARENTE HALUX                                                                                                                                                 </t>
        </is>
      </c>
      <c r="C3252" s="427" t="inlineStr">
        <is>
          <t>FAC</t>
        </is>
      </c>
      <c r="D3252" s="427" t="inlineStr">
        <is>
          <t>R1</t>
        </is>
      </c>
      <c r="E3252" s="437" t="n">
        <v>46219</v>
      </c>
      <c r="F3252" s="427" t="inlineStr">
        <is>
          <t xml:space="preserve">800242106-2    </t>
        </is>
      </c>
      <c r="G325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2" s="427" t="inlineStr">
        <is>
          <t>SALVE</t>
        </is>
      </c>
      <c r="I3252" s="427" t="inlineStr">
        <is>
          <t xml:space="preserve">9944200   </t>
        </is>
      </c>
      <c r="J3252" s="438" t="n">
        <v>-8</v>
      </c>
      <c r="K3252" s="438" t="n">
        <v>30485</v>
      </c>
      <c r="L3252" s="438" t="n">
        <v>-243880</v>
      </c>
      <c r="M3252" s="427" t="n">
        <v>0</v>
      </c>
    </row>
    <row r="3253" ht="15" customHeight="1" s="331">
      <c r="A3253" s="428" t="inlineStr">
        <is>
          <t xml:space="preserve">PT730000BH          </t>
        </is>
      </c>
      <c r="B3253" s="428" t="inlineStr">
        <is>
          <t xml:space="preserve">TABLERO PARA BREAKER ENCHUFABLE 2 CIR BIFÁSICO 220V HALUX                                                                                                                                               </t>
        </is>
      </c>
      <c r="C3253" s="430" t="inlineStr">
        <is>
          <t>FAC</t>
        </is>
      </c>
      <c r="D3253" s="430" t="inlineStr">
        <is>
          <t>R1</t>
        </is>
      </c>
      <c r="E3253" s="435" t="n">
        <v>46219</v>
      </c>
      <c r="F3253" s="430" t="inlineStr">
        <is>
          <t xml:space="preserve">800242106-2    </t>
        </is>
      </c>
      <c r="G325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3" s="430" t="inlineStr">
        <is>
          <t>SALVE</t>
        </is>
      </c>
      <c r="I3253" s="430" t="inlineStr">
        <is>
          <t xml:space="preserve">9944200   </t>
        </is>
      </c>
      <c r="J3253" s="436" t="n">
        <v>-12</v>
      </c>
      <c r="K3253" s="436" t="n">
        <v>25815</v>
      </c>
      <c r="L3253" s="436" t="n">
        <v>-309780</v>
      </c>
      <c r="M3253" s="430" t="n">
        <v>0</v>
      </c>
    </row>
    <row r="3254" ht="15" customHeight="1" s="331">
      <c r="A3254" s="425" t="inlineStr">
        <is>
          <t xml:space="preserve">PT730000UH          </t>
        </is>
      </c>
      <c r="B3254" s="425" t="inlineStr">
        <is>
          <t xml:space="preserve">TABLERO PARA BREAKER ENCHUFABLE 2 CIR MONOFASICO 110V HALUX                                                                                                                                             </t>
        </is>
      </c>
      <c r="C3254" s="427" t="inlineStr">
        <is>
          <t>FAC</t>
        </is>
      </c>
      <c r="D3254" s="427" t="inlineStr">
        <is>
          <t>R1</t>
        </is>
      </c>
      <c r="E3254" s="437" t="n">
        <v>46219</v>
      </c>
      <c r="F3254" s="427" t="inlineStr">
        <is>
          <t xml:space="preserve">800242106-2    </t>
        </is>
      </c>
      <c r="G325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4" s="427" t="inlineStr">
        <is>
          <t>SALVE</t>
        </is>
      </c>
      <c r="I3254" s="427" t="inlineStr">
        <is>
          <t xml:space="preserve">9944200   </t>
        </is>
      </c>
      <c r="J3254" s="438" t="n">
        <v>-12</v>
      </c>
      <c r="K3254" s="438" t="n">
        <v>22867</v>
      </c>
      <c r="L3254" s="438" t="n">
        <v>-274404</v>
      </c>
      <c r="M3254" s="427" t="n">
        <v>0</v>
      </c>
    </row>
    <row r="3255" ht="15" customHeight="1" s="331">
      <c r="A3255" s="428" t="inlineStr">
        <is>
          <t xml:space="preserve">PT730001BH          </t>
        </is>
      </c>
      <c r="B3255" s="428" t="inlineStr">
        <is>
          <t xml:space="preserve">TABLERO PARA BREAKER ENCHUFABLE 4 CIR BIFASICO 220V HALUX                                                                                                                                               </t>
        </is>
      </c>
      <c r="C3255" s="430" t="inlineStr">
        <is>
          <t>FAC</t>
        </is>
      </c>
      <c r="D3255" s="430" t="inlineStr">
        <is>
          <t>R1</t>
        </is>
      </c>
      <c r="E3255" s="435" t="n">
        <v>46219</v>
      </c>
      <c r="F3255" s="430" t="inlineStr">
        <is>
          <t xml:space="preserve">800242106-2    </t>
        </is>
      </c>
      <c r="G325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5" s="430" t="inlineStr">
        <is>
          <t>SALVE</t>
        </is>
      </c>
      <c r="I3255" s="430" t="inlineStr">
        <is>
          <t xml:space="preserve">9944200   </t>
        </is>
      </c>
      <c r="J3255" s="436" t="n">
        <v>-16</v>
      </c>
      <c r="K3255" s="436" t="n">
        <v>30954</v>
      </c>
      <c r="L3255" s="436" t="n">
        <v>-495264</v>
      </c>
      <c r="M3255" s="430" t="n">
        <v>0</v>
      </c>
    </row>
    <row r="3256" ht="15" customHeight="1" s="331">
      <c r="A3256" s="425" t="inlineStr">
        <is>
          <t xml:space="preserve">PT730001UH          </t>
        </is>
      </c>
      <c r="B3256" s="425" t="inlineStr">
        <is>
          <t xml:space="preserve">TABLERO PARA BREAKER ENCHUFABLE 4 CIR MONOFASICO 110V HALUX                                                                                                                                             </t>
        </is>
      </c>
      <c r="C3256" s="427" t="inlineStr">
        <is>
          <t>FAC</t>
        </is>
      </c>
      <c r="D3256" s="427" t="inlineStr">
        <is>
          <t>R1</t>
        </is>
      </c>
      <c r="E3256" s="437" t="n">
        <v>46219</v>
      </c>
      <c r="F3256" s="427" t="inlineStr">
        <is>
          <t xml:space="preserve">800242106-2    </t>
        </is>
      </c>
      <c r="G325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6" s="427" t="inlineStr">
        <is>
          <t>SALVE</t>
        </is>
      </c>
      <c r="I3256" s="427" t="inlineStr">
        <is>
          <t xml:space="preserve">9944200   </t>
        </is>
      </c>
      <c r="J3256" s="438" t="n">
        <v>-8</v>
      </c>
      <c r="K3256" s="438" t="n">
        <v>29547</v>
      </c>
      <c r="L3256" s="438" t="n">
        <v>-236376</v>
      </c>
      <c r="M3256" s="427" t="n">
        <v>0</v>
      </c>
    </row>
    <row r="3257" ht="15" customHeight="1" s="331">
      <c r="A3257" s="428" t="inlineStr">
        <is>
          <t xml:space="preserve">PT730002BH          </t>
        </is>
      </c>
      <c r="B3257" s="428" t="inlineStr">
        <is>
          <t xml:space="preserve">TABLERO PARA BREAKER ENCHUFABLE 6 CIR BIFASICO 220V HALUX                                                                                                                                               </t>
        </is>
      </c>
      <c r="C3257" s="430" t="inlineStr">
        <is>
          <t>FAC</t>
        </is>
      </c>
      <c r="D3257" s="430" t="inlineStr">
        <is>
          <t>R1</t>
        </is>
      </c>
      <c r="E3257" s="435" t="n">
        <v>46219</v>
      </c>
      <c r="F3257" s="430" t="inlineStr">
        <is>
          <t xml:space="preserve">800242106-2    </t>
        </is>
      </c>
      <c r="G325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7" s="430" t="inlineStr">
        <is>
          <t>SALVE</t>
        </is>
      </c>
      <c r="I3257" s="430" t="inlineStr">
        <is>
          <t xml:space="preserve">9944200   </t>
        </is>
      </c>
      <c r="J3257" s="436" t="n">
        <v>-12</v>
      </c>
      <c r="K3257" s="436" t="n">
        <v>40166</v>
      </c>
      <c r="L3257" s="436" t="n">
        <v>-481992</v>
      </c>
      <c r="M3257" s="430" t="n">
        <v>0</v>
      </c>
    </row>
    <row r="3258" ht="15" customHeight="1" s="331">
      <c r="A3258" s="425" t="inlineStr">
        <is>
          <t xml:space="preserve">PT730002UH          </t>
        </is>
      </c>
      <c r="B3258" s="425" t="inlineStr">
        <is>
          <t xml:space="preserve">TABLERO PARA BREAKER ENCHUFABLE 6 CIR MONOFASICO 110V HALUX                                                                                                                                             </t>
        </is>
      </c>
      <c r="C3258" s="427" t="inlineStr">
        <is>
          <t>FAC</t>
        </is>
      </c>
      <c r="D3258" s="427" t="inlineStr">
        <is>
          <t>R1</t>
        </is>
      </c>
      <c r="E3258" s="437" t="n">
        <v>46219</v>
      </c>
      <c r="F3258" s="427" t="inlineStr">
        <is>
          <t xml:space="preserve">800242106-2    </t>
        </is>
      </c>
      <c r="G325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8" s="427" t="inlineStr">
        <is>
          <t>SALVE</t>
        </is>
      </c>
      <c r="I3258" s="427" t="inlineStr">
        <is>
          <t xml:space="preserve">9944200   </t>
        </is>
      </c>
      <c r="J3258" s="438" t="n">
        <v>-24</v>
      </c>
      <c r="K3258" s="438" t="n">
        <v>39463</v>
      </c>
      <c r="L3258" s="438" t="n">
        <v>-947112</v>
      </c>
      <c r="M3258" s="427" t="n">
        <v>0</v>
      </c>
    </row>
    <row r="3259" ht="15" customHeight="1" s="331">
      <c r="A3259" s="428" t="inlineStr">
        <is>
          <t xml:space="preserve">PT730003UH          </t>
        </is>
      </c>
      <c r="B3259" s="428" t="inlineStr">
        <is>
          <t xml:space="preserve">TABLERO PARA BREAKER ENCHUFABLE 8 CIR MONOFASICO 110V HALUX                                                                                                                                             </t>
        </is>
      </c>
      <c r="C3259" s="430" t="inlineStr">
        <is>
          <t>FAC</t>
        </is>
      </c>
      <c r="D3259" s="430" t="inlineStr">
        <is>
          <t>R1</t>
        </is>
      </c>
      <c r="E3259" s="435" t="n">
        <v>46219</v>
      </c>
      <c r="F3259" s="430" t="inlineStr">
        <is>
          <t xml:space="preserve">800242106-2    </t>
        </is>
      </c>
      <c r="G325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59" s="430" t="inlineStr">
        <is>
          <t>SALVE</t>
        </is>
      </c>
      <c r="I3259" s="430" t="inlineStr">
        <is>
          <t xml:space="preserve">9944200   </t>
        </is>
      </c>
      <c r="J3259" s="436" t="n">
        <v>-6</v>
      </c>
      <c r="K3259" s="436" t="n">
        <v>42873</v>
      </c>
      <c r="L3259" s="436" t="n">
        <v>-257238</v>
      </c>
      <c r="M3259" s="430" t="n">
        <v>0</v>
      </c>
    </row>
    <row r="3260" ht="15" customHeight="1" s="331">
      <c r="A3260" s="425" t="inlineStr">
        <is>
          <t xml:space="preserve">PT730005UH          </t>
        </is>
      </c>
      <c r="B3260" s="425" t="inlineStr">
        <is>
          <t xml:space="preserve">TABLERO PARA BREAKER ENCHUFABLE 12 CIR MONOFASICO 110V HALUX                                                                                                                                            </t>
        </is>
      </c>
      <c r="C3260" s="427" t="inlineStr">
        <is>
          <t>FAC</t>
        </is>
      </c>
      <c r="D3260" s="427" t="inlineStr">
        <is>
          <t>R1</t>
        </is>
      </c>
      <c r="E3260" s="437" t="n">
        <v>46219</v>
      </c>
      <c r="F3260" s="427" t="inlineStr">
        <is>
          <t xml:space="preserve">800242106-2    </t>
        </is>
      </c>
      <c r="G326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0" s="427" t="inlineStr">
        <is>
          <t>SALVE</t>
        </is>
      </c>
      <c r="I3260" s="427" t="inlineStr">
        <is>
          <t xml:space="preserve">9944200   </t>
        </is>
      </c>
      <c r="J3260" s="438" t="n">
        <v>-10</v>
      </c>
      <c r="K3260" s="438" t="n">
        <v>60293</v>
      </c>
      <c r="L3260" s="438" t="n">
        <v>-602930</v>
      </c>
      <c r="M3260" s="427" t="n">
        <v>0</v>
      </c>
    </row>
    <row r="3261" ht="15" customHeight="1" s="331">
      <c r="A3261" s="428" t="inlineStr">
        <is>
          <t xml:space="preserve">PT730009BH          </t>
        </is>
      </c>
      <c r="B3261" s="428" t="inlineStr">
        <is>
          <t xml:space="preserve">TABLERO ENCHUFABLE 2 CIR. BIFASICO DE SOBREPONER HALUX                                                                                                                                                  </t>
        </is>
      </c>
      <c r="C3261" s="430" t="inlineStr">
        <is>
          <t>FAC</t>
        </is>
      </c>
      <c r="D3261" s="430" t="inlineStr">
        <is>
          <t>R1</t>
        </is>
      </c>
      <c r="E3261" s="435" t="n">
        <v>46219</v>
      </c>
      <c r="F3261" s="430" t="inlineStr">
        <is>
          <t xml:space="preserve">800242106-2    </t>
        </is>
      </c>
      <c r="G326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1" s="430" t="inlineStr">
        <is>
          <t>SALVE</t>
        </is>
      </c>
      <c r="I3261" s="430" t="inlineStr">
        <is>
          <t xml:space="preserve">9944200   </t>
        </is>
      </c>
      <c r="J3261" s="436" t="n">
        <v>-56</v>
      </c>
      <c r="K3261" s="436" t="n">
        <v>14003</v>
      </c>
      <c r="L3261" s="436" t="n">
        <v>-784168</v>
      </c>
      <c r="M3261" s="430" t="n">
        <v>0</v>
      </c>
    </row>
    <row r="3262" ht="15" customHeight="1" s="331">
      <c r="A3262" s="425" t="inlineStr">
        <is>
          <t xml:space="preserve">PT730009UH          </t>
        </is>
      </c>
      <c r="B3262" s="425" t="inlineStr">
        <is>
          <t xml:space="preserve">TABLERO ENCHUFABLE 2 CIR. MONOFASICO DE SOBREPONER HALUX                                                                                                                                                </t>
        </is>
      </c>
      <c r="C3262" s="427" t="inlineStr">
        <is>
          <t>FAC</t>
        </is>
      </c>
      <c r="D3262" s="427" t="inlineStr">
        <is>
          <t>R1</t>
        </is>
      </c>
      <c r="E3262" s="437" t="n">
        <v>46219</v>
      </c>
      <c r="F3262" s="427" t="inlineStr">
        <is>
          <t xml:space="preserve">800242106-2    </t>
        </is>
      </c>
      <c r="G326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2" s="427" t="inlineStr">
        <is>
          <t>SALVE</t>
        </is>
      </c>
      <c r="I3262" s="427" t="inlineStr">
        <is>
          <t xml:space="preserve">9944200   </t>
        </is>
      </c>
      <c r="J3262" s="438" t="n">
        <v>-32</v>
      </c>
      <c r="K3262" s="438" t="n">
        <v>13735</v>
      </c>
      <c r="L3262" s="438" t="n">
        <v>-439520</v>
      </c>
      <c r="M3262" s="427" t="n">
        <v>0</v>
      </c>
    </row>
    <row r="3263" ht="15" customHeight="1" s="331">
      <c r="A3263" s="428" t="inlineStr">
        <is>
          <t xml:space="preserve">PT730011BH          </t>
        </is>
      </c>
      <c r="B3263" s="428" t="inlineStr">
        <is>
          <t xml:space="preserve">TABLERO ENCHUFABLE 4 CIR. BIFÁSICO DE SOBREPONER HALUX                                                                                                                                                  </t>
        </is>
      </c>
      <c r="C3263" s="430" t="inlineStr">
        <is>
          <t>FAC</t>
        </is>
      </c>
      <c r="D3263" s="430" t="inlineStr">
        <is>
          <t>R1</t>
        </is>
      </c>
      <c r="E3263" s="435" t="n">
        <v>46219</v>
      </c>
      <c r="F3263" s="430" t="inlineStr">
        <is>
          <t xml:space="preserve">800242106-2    </t>
        </is>
      </c>
      <c r="G326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3" s="430" t="inlineStr">
        <is>
          <t>SALVE</t>
        </is>
      </c>
      <c r="I3263" s="430" t="inlineStr">
        <is>
          <t xml:space="preserve">9944200   </t>
        </is>
      </c>
      <c r="J3263" s="436" t="n">
        <v>-6</v>
      </c>
      <c r="K3263" s="436" t="n">
        <v>23919</v>
      </c>
      <c r="L3263" s="436" t="n">
        <v>-143514</v>
      </c>
      <c r="M3263" s="430" t="n">
        <v>0</v>
      </c>
    </row>
    <row r="3264" ht="15" customHeight="1" s="331">
      <c r="A3264" s="425" t="inlineStr">
        <is>
          <t xml:space="preserve">PT730011UH          </t>
        </is>
      </c>
      <c r="B3264" s="425" t="inlineStr">
        <is>
          <t xml:space="preserve">TABLERO ENCHUFABLE 4 CIR. MONOFÁSICO DE SOBREPONER HALUX                                                                                                                                                </t>
        </is>
      </c>
      <c r="C3264" s="427" t="inlineStr">
        <is>
          <t>FAC</t>
        </is>
      </c>
      <c r="D3264" s="427" t="inlineStr">
        <is>
          <t>R1</t>
        </is>
      </c>
      <c r="E3264" s="437" t="n">
        <v>46219</v>
      </c>
      <c r="F3264" s="427" t="inlineStr">
        <is>
          <t xml:space="preserve">800242106-2    </t>
        </is>
      </c>
      <c r="G326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4" s="427" t="inlineStr">
        <is>
          <t>SALVE</t>
        </is>
      </c>
      <c r="I3264" s="427" t="inlineStr">
        <is>
          <t xml:space="preserve">9944200   </t>
        </is>
      </c>
      <c r="J3264" s="438" t="n">
        <v>-24</v>
      </c>
      <c r="K3264" s="438" t="n">
        <v>23919</v>
      </c>
      <c r="L3264" s="438" t="n">
        <v>-574056</v>
      </c>
      <c r="M3264" s="427" t="n">
        <v>0</v>
      </c>
    </row>
    <row r="3265" ht="15" customHeight="1" s="331">
      <c r="A3265" s="428" t="inlineStr">
        <is>
          <t xml:space="preserve">PT730300BH          </t>
        </is>
      </c>
      <c r="B3265" s="428" t="inlineStr">
        <is>
          <t xml:space="preserve">TABLERO PARA BREAKER DE RIEL 4C 75A BIFASICO - 3SD5-4W HALUX                                                                                                                                            </t>
        </is>
      </c>
      <c r="C3265" s="430" t="inlineStr">
        <is>
          <t>FAC</t>
        </is>
      </c>
      <c r="D3265" s="430" t="inlineStr">
        <is>
          <t>R1</t>
        </is>
      </c>
      <c r="E3265" s="435" t="n">
        <v>46219</v>
      </c>
      <c r="F3265" s="430" t="inlineStr">
        <is>
          <t xml:space="preserve">800242106-2    </t>
        </is>
      </c>
      <c r="G326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5" s="430" t="inlineStr">
        <is>
          <t>SALVE</t>
        </is>
      </c>
      <c r="I3265" s="430" t="inlineStr">
        <is>
          <t xml:space="preserve">9944200   </t>
        </is>
      </c>
      <c r="J3265" s="436" t="n">
        <v>-6</v>
      </c>
      <c r="K3265" s="436" t="n">
        <v>30920</v>
      </c>
      <c r="L3265" s="436" t="n">
        <v>-185520</v>
      </c>
      <c r="M3265" s="430" t="n">
        <v>0</v>
      </c>
    </row>
    <row r="3266" ht="15" customHeight="1" s="331">
      <c r="A3266" s="425" t="inlineStr">
        <is>
          <t xml:space="preserve">PT730301BH          </t>
        </is>
      </c>
      <c r="B3266" s="425" t="inlineStr">
        <is>
          <t xml:space="preserve">TABLERO PARA BREAKER DE RIEL 6C 75A BIFASICO HALUX                                                                                                                                                      </t>
        </is>
      </c>
      <c r="C3266" s="427" t="inlineStr">
        <is>
          <t>FAC</t>
        </is>
      </c>
      <c r="D3266" s="427" t="inlineStr">
        <is>
          <t>R1</t>
        </is>
      </c>
      <c r="E3266" s="437" t="n">
        <v>46219</v>
      </c>
      <c r="F3266" s="427" t="inlineStr">
        <is>
          <t xml:space="preserve">800242106-2    </t>
        </is>
      </c>
      <c r="G326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6" s="427" t="inlineStr">
        <is>
          <t>SALVE</t>
        </is>
      </c>
      <c r="I3266" s="427" t="inlineStr">
        <is>
          <t xml:space="preserve">9944200   </t>
        </is>
      </c>
      <c r="J3266" s="438" t="n">
        <v>-8</v>
      </c>
      <c r="K3266" s="438" t="n">
        <v>38190</v>
      </c>
      <c r="L3266" s="438" t="n">
        <v>-305520</v>
      </c>
      <c r="M3266" s="427" t="n">
        <v>0</v>
      </c>
    </row>
    <row r="3267" ht="15" customHeight="1" s="331">
      <c r="A3267" s="428" t="inlineStr">
        <is>
          <t xml:space="preserve">PT730301TH          </t>
        </is>
      </c>
      <c r="B3267" s="428" t="inlineStr">
        <is>
          <t xml:space="preserve">TABLERO PARA BREAKER DE RIEL 6C 75A TRIFASICO HALUX                                                                                                                                                     </t>
        </is>
      </c>
      <c r="C3267" s="430" t="inlineStr">
        <is>
          <t>FAC</t>
        </is>
      </c>
      <c r="D3267" s="430" t="inlineStr">
        <is>
          <t>R1</t>
        </is>
      </c>
      <c r="E3267" s="435" t="n">
        <v>46219</v>
      </c>
      <c r="F3267" s="430" t="inlineStr">
        <is>
          <t xml:space="preserve">800242106-2    </t>
        </is>
      </c>
      <c r="G326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7" s="430" t="inlineStr">
        <is>
          <t>SALVE</t>
        </is>
      </c>
      <c r="I3267" s="430" t="inlineStr">
        <is>
          <t xml:space="preserve">9944200   </t>
        </is>
      </c>
      <c r="J3267" s="436" t="n">
        <v>-12</v>
      </c>
      <c r="K3267" s="436" t="n">
        <v>43550</v>
      </c>
      <c r="L3267" s="436" t="n">
        <v>-522600</v>
      </c>
      <c r="M3267" s="430" t="n">
        <v>0</v>
      </c>
    </row>
    <row r="3268" ht="15" customHeight="1" s="331">
      <c r="A3268" s="425" t="inlineStr">
        <is>
          <t xml:space="preserve">PT730301UH          </t>
        </is>
      </c>
      <c r="B3268" s="425" t="inlineStr">
        <is>
          <t xml:space="preserve">TABLERO PARA BREAKER DE RIEL 6C 75A MONOFASICO HALUX                                                                                                                                                    </t>
        </is>
      </c>
      <c r="C3268" s="427" t="inlineStr">
        <is>
          <t>FAC</t>
        </is>
      </c>
      <c r="D3268" s="427" t="inlineStr">
        <is>
          <t>R1</t>
        </is>
      </c>
      <c r="E3268" s="437" t="n">
        <v>46219</v>
      </c>
      <c r="F3268" s="427" t="inlineStr">
        <is>
          <t xml:space="preserve">800242106-2    </t>
        </is>
      </c>
      <c r="G326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8" s="427" t="inlineStr">
        <is>
          <t>SALVE</t>
        </is>
      </c>
      <c r="I3268" s="427" t="inlineStr">
        <is>
          <t xml:space="preserve">9944200   </t>
        </is>
      </c>
      <c r="J3268" s="438" t="n">
        <v>-16</v>
      </c>
      <c r="K3268" s="438" t="n">
        <v>33620</v>
      </c>
      <c r="L3268" s="438" t="n">
        <v>-537920</v>
      </c>
      <c r="M3268" s="427" t="n">
        <v>0</v>
      </c>
    </row>
    <row r="3269" ht="15" customHeight="1" s="331">
      <c r="A3269" s="428" t="inlineStr">
        <is>
          <t xml:space="preserve">PT730302BH          </t>
        </is>
      </c>
      <c r="B3269" s="428" t="inlineStr">
        <is>
          <t xml:space="preserve">TABLERO PARA BREAKER DE RIEL 8C 75A BIFASICO HALUX                                                                                                                                                      </t>
        </is>
      </c>
      <c r="C3269" s="430" t="inlineStr">
        <is>
          <t>FAC</t>
        </is>
      </c>
      <c r="D3269" s="430" t="inlineStr">
        <is>
          <t>R1</t>
        </is>
      </c>
      <c r="E3269" s="435" t="n">
        <v>46219</v>
      </c>
      <c r="F3269" s="430" t="inlineStr">
        <is>
          <t xml:space="preserve">800242106-2    </t>
        </is>
      </c>
      <c r="G326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69" s="430" t="inlineStr">
        <is>
          <t>SALVE</t>
        </is>
      </c>
      <c r="I3269" s="430" t="inlineStr">
        <is>
          <t xml:space="preserve">9944200   </t>
        </is>
      </c>
      <c r="J3269" s="436" t="n">
        <v>-20</v>
      </c>
      <c r="K3269" s="436" t="n">
        <v>40702</v>
      </c>
      <c r="L3269" s="436" t="n">
        <v>-814040</v>
      </c>
      <c r="M3269" s="430" t="n">
        <v>0</v>
      </c>
    </row>
    <row r="3270" ht="15" customHeight="1" s="331">
      <c r="A3270" s="425" t="inlineStr">
        <is>
          <t xml:space="preserve">PT730302UH          </t>
        </is>
      </c>
      <c r="B3270" s="425" t="inlineStr">
        <is>
          <t xml:space="preserve">TABLERO PARA BREAKER DE RIEL 8C 75A MONOFASICO HALUX                                                                                                                                                    </t>
        </is>
      </c>
      <c r="C3270" s="427" t="inlineStr">
        <is>
          <t>FAC</t>
        </is>
      </c>
      <c r="D3270" s="427" t="inlineStr">
        <is>
          <t>R1</t>
        </is>
      </c>
      <c r="E3270" s="437" t="n">
        <v>46219</v>
      </c>
      <c r="F3270" s="427" t="inlineStr">
        <is>
          <t xml:space="preserve">800242106-2    </t>
        </is>
      </c>
      <c r="G327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70" s="427" t="inlineStr">
        <is>
          <t>SALVE</t>
        </is>
      </c>
      <c r="I3270" s="427" t="inlineStr">
        <is>
          <t xml:space="preserve">9944200   </t>
        </is>
      </c>
      <c r="J3270" s="438" t="n">
        <v>-8</v>
      </c>
      <c r="K3270" s="438" t="n">
        <v>36568</v>
      </c>
      <c r="L3270" s="438" t="n">
        <v>-292544</v>
      </c>
      <c r="M3270" s="427" t="n">
        <v>0</v>
      </c>
    </row>
    <row r="3271" ht="15" customHeight="1" s="331">
      <c r="A3271" s="428" t="inlineStr">
        <is>
          <t xml:space="preserve">PT730303BH          </t>
        </is>
      </c>
      <c r="B3271" s="428" t="inlineStr">
        <is>
          <t xml:space="preserve">TABLERO PARA BREAKER DE RIEL 12C 100A BIFASICO HALUX                                                                                                                                                    </t>
        </is>
      </c>
      <c r="C3271" s="430" t="inlineStr">
        <is>
          <t>FAC</t>
        </is>
      </c>
      <c r="D3271" s="430" t="inlineStr">
        <is>
          <t>R1</t>
        </is>
      </c>
      <c r="E3271" s="435" t="n">
        <v>46219</v>
      </c>
      <c r="F3271" s="430" t="inlineStr">
        <is>
          <t xml:space="preserve">800242106-2    </t>
        </is>
      </c>
      <c r="G327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71" s="430" t="inlineStr">
        <is>
          <t>SALVE</t>
        </is>
      </c>
      <c r="I3271" s="430" t="inlineStr">
        <is>
          <t xml:space="preserve">9944200   </t>
        </is>
      </c>
      <c r="J3271" s="436" t="n">
        <v>-6</v>
      </c>
      <c r="K3271" s="436" t="n">
        <v>58658</v>
      </c>
      <c r="L3271" s="436" t="n">
        <v>-351948</v>
      </c>
      <c r="M3271" s="430" t="n">
        <v>0</v>
      </c>
    </row>
    <row r="3272" ht="15" customHeight="1" s="331">
      <c r="A3272" s="425" t="inlineStr">
        <is>
          <t xml:space="preserve">PT730303UH          </t>
        </is>
      </c>
      <c r="B3272" s="425" t="inlineStr">
        <is>
          <t xml:space="preserve">TABLERO PARA BREAKER DE RIEL 12C 75A MONOFASICO HALUX                                                                                                                                                   </t>
        </is>
      </c>
      <c r="C3272" s="427" t="inlineStr">
        <is>
          <t>FAC</t>
        </is>
      </c>
      <c r="D3272" s="427" t="inlineStr">
        <is>
          <t>R1</t>
        </is>
      </c>
      <c r="E3272" s="437" t="n">
        <v>46219</v>
      </c>
      <c r="F3272" s="427" t="inlineStr">
        <is>
          <t xml:space="preserve">800242106-2    </t>
        </is>
      </c>
      <c r="G327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72" s="427" t="inlineStr">
        <is>
          <t>SALVE</t>
        </is>
      </c>
      <c r="I3272" s="427" t="inlineStr">
        <is>
          <t xml:space="preserve">9944200   </t>
        </is>
      </c>
      <c r="J3272" s="438" t="n">
        <v>-6</v>
      </c>
      <c r="K3272" s="438" t="n">
        <v>79740</v>
      </c>
      <c r="L3272" s="438" t="n">
        <v>-478440</v>
      </c>
      <c r="M3272" s="427" t="n">
        <v>0</v>
      </c>
    </row>
    <row r="3273" ht="15" customHeight="1" s="331">
      <c r="A3273" s="428" t="inlineStr">
        <is>
          <t xml:space="preserve">PT730306TH          </t>
        </is>
      </c>
      <c r="B3273" s="428" t="inlineStr">
        <is>
          <t xml:space="preserve">TABLERO PARA BREAKER DE RIEL 9C 75A TRIFASICO HALUX                                                                                                                                                     </t>
        </is>
      </c>
      <c r="C3273" s="430" t="inlineStr">
        <is>
          <t>FAC</t>
        </is>
      </c>
      <c r="D3273" s="430" t="inlineStr">
        <is>
          <t>R1</t>
        </is>
      </c>
      <c r="E3273" s="435" t="n">
        <v>46219</v>
      </c>
      <c r="F3273" s="430" t="inlineStr">
        <is>
          <t xml:space="preserve">800242106-2    </t>
        </is>
      </c>
      <c r="G327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73" s="430" t="inlineStr">
        <is>
          <t>SALVE</t>
        </is>
      </c>
      <c r="I3273" s="430" t="inlineStr">
        <is>
          <t xml:space="preserve">9944200   </t>
        </is>
      </c>
      <c r="J3273" s="436" t="n">
        <v>-12</v>
      </c>
      <c r="K3273" s="436" t="n">
        <v>61305</v>
      </c>
      <c r="L3273" s="436" t="n">
        <v>-735660</v>
      </c>
      <c r="M3273" s="430" t="n">
        <v>0</v>
      </c>
    </row>
    <row r="3274" ht="15" customHeight="1" s="331">
      <c r="A3274" s="425" t="inlineStr">
        <is>
          <t xml:space="preserve">PT730311H           </t>
        </is>
      </c>
      <c r="B3274" s="425" t="inlineStr">
        <is>
          <t xml:space="preserve">CAJA DE PROTECCION RIEL 1 Y 2 POSICIONES HALUX                                                                                                                                                          </t>
        </is>
      </c>
      <c r="C3274" s="427" t="inlineStr">
        <is>
          <t>FAC</t>
        </is>
      </c>
      <c r="D3274" s="427" t="inlineStr">
        <is>
          <t>R1</t>
        </is>
      </c>
      <c r="E3274" s="437" t="n">
        <v>46219</v>
      </c>
      <c r="F3274" s="427" t="inlineStr">
        <is>
          <t xml:space="preserve">800242106-2    </t>
        </is>
      </c>
      <c r="G327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74" s="427" t="inlineStr">
        <is>
          <t>SALVE</t>
        </is>
      </c>
      <c r="I3274" s="427" t="inlineStr">
        <is>
          <t xml:space="preserve">9944200   </t>
        </is>
      </c>
      <c r="J3274" s="438" t="n">
        <v>-184</v>
      </c>
      <c r="K3274" s="438" t="n">
        <v>7705</v>
      </c>
      <c r="L3274" s="438" t="n">
        <v>-1417720</v>
      </c>
      <c r="M3274" s="427" t="n">
        <v>0</v>
      </c>
    </row>
    <row r="3275" ht="15" customHeight="1" s="331">
      <c r="A3275" s="428" t="inlineStr">
        <is>
          <t xml:space="preserve">PT730318H           </t>
        </is>
      </c>
      <c r="B3275" s="428" t="inlineStr">
        <is>
          <t xml:space="preserve">CAJA DE PROTECCION RIEL 3 Y 4 POSICIONES HALUX                                                                                                                                                          </t>
        </is>
      </c>
      <c r="C3275" s="430" t="inlineStr">
        <is>
          <t>FAC</t>
        </is>
      </c>
      <c r="D3275" s="430" t="inlineStr">
        <is>
          <t>R1</t>
        </is>
      </c>
      <c r="E3275" s="435" t="n">
        <v>46219</v>
      </c>
      <c r="F3275" s="430" t="inlineStr">
        <is>
          <t xml:space="preserve">800242106-2    </t>
        </is>
      </c>
      <c r="G327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275" s="430" t="inlineStr">
        <is>
          <t>SALVE</t>
        </is>
      </c>
      <c r="I3275" s="430" t="inlineStr">
        <is>
          <t xml:space="preserve">9944200   </t>
        </is>
      </c>
      <c r="J3275" s="436" t="n">
        <v>-72</v>
      </c>
      <c r="K3275" s="436" t="n">
        <v>10686</v>
      </c>
      <c r="L3275" s="436" t="n">
        <v>-769392</v>
      </c>
      <c r="M3275" s="430" t="n">
        <v>0</v>
      </c>
    </row>
    <row r="3276" ht="15" customHeight="1" s="331">
      <c r="A3276" s="425" t="inlineStr">
        <is>
          <t xml:space="preserve">PT144014            </t>
        </is>
      </c>
      <c r="B3276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276" s="427" t="inlineStr">
        <is>
          <t>FAC</t>
        </is>
      </c>
      <c r="D3276" s="427" t="inlineStr">
        <is>
          <t>R1</t>
        </is>
      </c>
      <c r="E3276" s="437" t="n">
        <v>46219</v>
      </c>
      <c r="F3276" s="427" t="inlineStr">
        <is>
          <t xml:space="preserve">900025010-7    </t>
        </is>
      </c>
      <c r="G3276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276" s="427" t="inlineStr">
        <is>
          <t>SALVE</t>
        </is>
      </c>
      <c r="I3276" s="427" t="inlineStr">
        <is>
          <t xml:space="preserve">9944205   </t>
        </is>
      </c>
      <c r="J3276" s="438" t="n">
        <v>-2000</v>
      </c>
      <c r="K3276" s="438" t="n">
        <v>714</v>
      </c>
      <c r="L3276" s="438" t="n">
        <v>-1428000</v>
      </c>
      <c r="M3276" s="427" t="n">
        <v>0</v>
      </c>
    </row>
    <row r="3277" ht="15" customHeight="1" s="331">
      <c r="A3277" s="428" t="inlineStr">
        <is>
          <t xml:space="preserve">PT144016            </t>
        </is>
      </c>
      <c r="B327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277" s="430" t="inlineStr">
        <is>
          <t>FAC</t>
        </is>
      </c>
      <c r="D3277" s="430" t="inlineStr">
        <is>
          <t>R1</t>
        </is>
      </c>
      <c r="E3277" s="435" t="n">
        <v>46219</v>
      </c>
      <c r="F3277" s="430" t="inlineStr">
        <is>
          <t xml:space="preserve">900025010-7    </t>
        </is>
      </c>
      <c r="G3277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277" s="430" t="inlineStr">
        <is>
          <t>SALVE</t>
        </is>
      </c>
      <c r="I3277" s="430" t="inlineStr">
        <is>
          <t xml:space="preserve">9944205   </t>
        </is>
      </c>
      <c r="J3277" s="436" t="n">
        <v>-600</v>
      </c>
      <c r="K3277" s="436" t="n">
        <v>834</v>
      </c>
      <c r="L3277" s="436" t="n">
        <v>-500400</v>
      </c>
      <c r="M3277" s="430" t="n">
        <v>0</v>
      </c>
    </row>
    <row r="3278" ht="15" customHeight="1" s="331">
      <c r="A3278" s="425" t="inlineStr">
        <is>
          <t xml:space="preserve">PT730300B           </t>
        </is>
      </c>
      <c r="B3278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3278" s="427" t="inlineStr">
        <is>
          <t>FAC</t>
        </is>
      </c>
      <c r="D3278" s="427" t="inlineStr">
        <is>
          <t>R1</t>
        </is>
      </c>
      <c r="E3278" s="437" t="n">
        <v>46219</v>
      </c>
      <c r="F3278" s="427" t="inlineStr">
        <is>
          <t xml:space="preserve">900025010-7    </t>
        </is>
      </c>
      <c r="G3278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278" s="427" t="inlineStr">
        <is>
          <t>SALVE</t>
        </is>
      </c>
      <c r="I3278" s="427" t="inlineStr">
        <is>
          <t xml:space="preserve">9944205   </t>
        </is>
      </c>
      <c r="J3278" s="438" t="n">
        <v>-20</v>
      </c>
      <c r="K3278" s="438" t="n">
        <v>29076</v>
      </c>
      <c r="L3278" s="438" t="n">
        <v>-581520</v>
      </c>
      <c r="M3278" s="427" t="n">
        <v>0</v>
      </c>
    </row>
    <row r="3279" ht="15" customHeight="1" s="331">
      <c r="A3279" s="428" t="inlineStr">
        <is>
          <t xml:space="preserve">PT730301B           </t>
        </is>
      </c>
      <c r="B3279" s="428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3279" s="430" t="inlineStr">
        <is>
          <t>FAC</t>
        </is>
      </c>
      <c r="D3279" s="430" t="inlineStr">
        <is>
          <t>R1</t>
        </is>
      </c>
      <c r="E3279" s="435" t="n">
        <v>46219</v>
      </c>
      <c r="F3279" s="430" t="inlineStr">
        <is>
          <t xml:space="preserve">900025010-7    </t>
        </is>
      </c>
      <c r="G3279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279" s="430" t="inlineStr">
        <is>
          <t>SALVE</t>
        </is>
      </c>
      <c r="I3279" s="430" t="inlineStr">
        <is>
          <t xml:space="preserve">9944205   </t>
        </is>
      </c>
      <c r="J3279" s="436" t="n">
        <v>-20</v>
      </c>
      <c r="K3279" s="436" t="n">
        <v>35910</v>
      </c>
      <c r="L3279" s="436" t="n">
        <v>-718200</v>
      </c>
      <c r="M3279" s="430" t="n">
        <v>0</v>
      </c>
    </row>
    <row r="3280" ht="15" customHeight="1" s="331">
      <c r="A3280" s="425" t="inlineStr">
        <is>
          <t xml:space="preserve">PT730302B           </t>
        </is>
      </c>
      <c r="B3280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280" s="427" t="inlineStr">
        <is>
          <t>FAC</t>
        </is>
      </c>
      <c r="D3280" s="427" t="inlineStr">
        <is>
          <t>R1</t>
        </is>
      </c>
      <c r="E3280" s="437" t="n">
        <v>46219</v>
      </c>
      <c r="F3280" s="427" t="inlineStr">
        <is>
          <t xml:space="preserve">900025010-7    </t>
        </is>
      </c>
      <c r="G328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280" s="427" t="inlineStr">
        <is>
          <t>SALVE</t>
        </is>
      </c>
      <c r="I3280" s="427" t="inlineStr">
        <is>
          <t xml:space="preserve">9944205   </t>
        </is>
      </c>
      <c r="J3280" s="438" t="n">
        <v>-20</v>
      </c>
      <c r="K3280" s="438" t="n">
        <v>38268</v>
      </c>
      <c r="L3280" s="438" t="n">
        <v>-765360</v>
      </c>
      <c r="M3280" s="427" t="n">
        <v>0</v>
      </c>
    </row>
    <row r="3281" ht="15" customHeight="1" s="331">
      <c r="A3281" s="428" t="inlineStr">
        <is>
          <t xml:space="preserve">PT730303B           </t>
        </is>
      </c>
      <c r="B3281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281" s="430" t="inlineStr">
        <is>
          <t>FAC</t>
        </is>
      </c>
      <c r="D3281" s="430" t="inlineStr">
        <is>
          <t>R1</t>
        </is>
      </c>
      <c r="E3281" s="435" t="n">
        <v>46219</v>
      </c>
      <c r="F3281" s="430" t="inlineStr">
        <is>
          <t xml:space="preserve">900025010-7    </t>
        </is>
      </c>
      <c r="G328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281" s="430" t="inlineStr">
        <is>
          <t>SALVE</t>
        </is>
      </c>
      <c r="I3281" s="430" t="inlineStr">
        <is>
          <t xml:space="preserve">9944205   </t>
        </is>
      </c>
      <c r="J3281" s="436" t="n">
        <v>-1</v>
      </c>
      <c r="K3281" s="436" t="n">
        <v>55158</v>
      </c>
      <c r="L3281" s="436" t="n">
        <v>-55158</v>
      </c>
      <c r="M3281" s="430" t="n">
        <v>0</v>
      </c>
    </row>
    <row r="3282" ht="15" customHeight="1" s="331">
      <c r="A3282" s="425" t="inlineStr">
        <is>
          <t xml:space="preserve">PT730303B           </t>
        </is>
      </c>
      <c r="B3282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282" s="427" t="inlineStr">
        <is>
          <t>FAC</t>
        </is>
      </c>
      <c r="D3282" s="427" t="inlineStr">
        <is>
          <t>FV</t>
        </is>
      </c>
      <c r="E3282" s="437" t="n">
        <v>46220</v>
      </c>
      <c r="F3282" s="427" t="inlineStr">
        <is>
          <t xml:space="preserve">900708729-5    </t>
        </is>
      </c>
      <c r="G3282" s="425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3282" s="427" t="inlineStr">
        <is>
          <t>SALVE</t>
        </is>
      </c>
      <c r="I3282" s="427" t="inlineStr">
        <is>
          <t xml:space="preserve">82379     </t>
        </is>
      </c>
      <c r="J3282" s="438" t="n">
        <v>-10</v>
      </c>
      <c r="K3282" s="438" t="n">
        <v>55158</v>
      </c>
      <c r="L3282" s="438" t="n">
        <v>-551580</v>
      </c>
      <c r="M3282" s="427" t="n">
        <v>0</v>
      </c>
    </row>
    <row r="3283" ht="15" customHeight="1" s="331">
      <c r="A3283" s="428" t="inlineStr">
        <is>
          <t xml:space="preserve">PT730303T           </t>
        </is>
      </c>
      <c r="B3283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283" s="430" t="inlineStr">
        <is>
          <t>FAC</t>
        </is>
      </c>
      <c r="D3283" s="430" t="inlineStr">
        <is>
          <t>FV</t>
        </is>
      </c>
      <c r="E3283" s="435" t="n">
        <v>46220</v>
      </c>
      <c r="F3283" s="430" t="inlineStr">
        <is>
          <t xml:space="preserve">900708729-5    </t>
        </is>
      </c>
      <c r="G3283" s="428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3283" s="430" t="inlineStr">
        <is>
          <t>SALVE</t>
        </is>
      </c>
      <c r="I3283" s="430" t="inlineStr">
        <is>
          <t xml:space="preserve">82379     </t>
        </is>
      </c>
      <c r="J3283" s="436" t="n">
        <v>-10</v>
      </c>
      <c r="K3283" s="436" t="n">
        <v>62919</v>
      </c>
      <c r="L3283" s="436" t="n">
        <v>-629190</v>
      </c>
      <c r="M3283" s="430" t="n">
        <v>0</v>
      </c>
    </row>
    <row r="3284" ht="15" customHeight="1" s="331">
      <c r="A3284" s="425" t="inlineStr">
        <is>
          <t xml:space="preserve">PT130014            </t>
        </is>
      </c>
      <c r="B3284" s="425" t="inlineStr">
        <is>
          <t xml:space="preserve">CONECTOR CONDUIT DE ROSCA 3/4" CON TUERCA                                                                                                                                                               </t>
        </is>
      </c>
      <c r="C3284" s="427" t="inlineStr">
        <is>
          <t>FAC</t>
        </is>
      </c>
      <c r="D3284" s="427" t="inlineStr">
        <is>
          <t>FV</t>
        </is>
      </c>
      <c r="E3284" s="437" t="n">
        <v>46220</v>
      </c>
      <c r="F3284" s="427" t="inlineStr">
        <is>
          <t xml:space="preserve">901568226-4    </t>
        </is>
      </c>
      <c r="G3284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84" s="427" t="inlineStr">
        <is>
          <t>SALVE</t>
        </is>
      </c>
      <c r="I3284" s="427" t="inlineStr">
        <is>
          <t xml:space="preserve">82380     </t>
        </is>
      </c>
      <c r="J3284" s="438" t="n">
        <v>-840</v>
      </c>
      <c r="K3284" s="438" t="n">
        <v>334.75</v>
      </c>
      <c r="L3284" s="438" t="n">
        <v>-281190</v>
      </c>
      <c r="M3284" s="427" t="n">
        <v>0</v>
      </c>
    </row>
    <row r="3285" ht="15" customHeight="1" s="331">
      <c r="A3285" s="428" t="inlineStr">
        <is>
          <t xml:space="preserve">PT144011-B          </t>
        </is>
      </c>
      <c r="B3285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3285" s="430" t="inlineStr">
        <is>
          <t>FAC</t>
        </is>
      </c>
      <c r="D3285" s="430" t="inlineStr">
        <is>
          <t>FV</t>
        </is>
      </c>
      <c r="E3285" s="435" t="n">
        <v>46220</v>
      </c>
      <c r="F3285" s="430" t="inlineStr">
        <is>
          <t xml:space="preserve">901568226-4    </t>
        </is>
      </c>
      <c r="G3285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85" s="430" t="inlineStr">
        <is>
          <t>SALVE</t>
        </is>
      </c>
      <c r="I3285" s="430" t="inlineStr">
        <is>
          <t xml:space="preserve">82380     </t>
        </is>
      </c>
      <c r="J3285" s="436" t="n">
        <v>-108</v>
      </c>
      <c r="K3285" s="436" t="n">
        <v>4933.5</v>
      </c>
      <c r="L3285" s="436" t="n">
        <v>-532818</v>
      </c>
      <c r="M3285" s="430" t="n">
        <v>0</v>
      </c>
    </row>
    <row r="3286" ht="15" customHeight="1" s="331">
      <c r="A3286" s="425" t="inlineStr">
        <is>
          <t xml:space="preserve">PT144313            </t>
        </is>
      </c>
      <c r="B3286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3286" s="427" t="inlineStr">
        <is>
          <t>FAC</t>
        </is>
      </c>
      <c r="D3286" s="427" t="inlineStr">
        <is>
          <t>FV</t>
        </is>
      </c>
      <c r="E3286" s="437" t="n">
        <v>46220</v>
      </c>
      <c r="F3286" s="427" t="inlineStr">
        <is>
          <t xml:space="preserve">901568226-4    </t>
        </is>
      </c>
      <c r="G3286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86" s="427" t="inlineStr">
        <is>
          <t>SALVE</t>
        </is>
      </c>
      <c r="I3286" s="427" t="inlineStr">
        <is>
          <t xml:space="preserve">82380     </t>
        </is>
      </c>
      <c r="J3286" s="438" t="n">
        <v>-108</v>
      </c>
      <c r="K3286" s="438" t="n">
        <v>7377.5</v>
      </c>
      <c r="L3286" s="438" t="n">
        <v>-796770</v>
      </c>
      <c r="M3286" s="427" t="n">
        <v>0</v>
      </c>
    </row>
    <row r="3287" ht="15" customHeight="1" s="331">
      <c r="A3287" s="428" t="inlineStr">
        <is>
          <t xml:space="preserve">PT349307E           </t>
        </is>
      </c>
      <c r="B3287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287" s="430" t="inlineStr">
        <is>
          <t>FAC</t>
        </is>
      </c>
      <c r="D3287" s="430" t="inlineStr">
        <is>
          <t>FV</t>
        </is>
      </c>
      <c r="E3287" s="435" t="n">
        <v>46220</v>
      </c>
      <c r="F3287" s="430" t="inlineStr">
        <is>
          <t xml:space="preserve">901568226-4    </t>
        </is>
      </c>
      <c r="G3287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87" s="430" t="inlineStr">
        <is>
          <t>SALVE</t>
        </is>
      </c>
      <c r="I3287" s="430" t="inlineStr">
        <is>
          <t xml:space="preserve">82380     </t>
        </is>
      </c>
      <c r="J3287" s="436" t="n">
        <v>-60</v>
      </c>
      <c r="K3287" s="436" t="n">
        <v>8024.25</v>
      </c>
      <c r="L3287" s="436" t="n">
        <v>-481455</v>
      </c>
      <c r="M3287" s="430" t="n">
        <v>0</v>
      </c>
    </row>
    <row r="3288" ht="15" customHeight="1" s="331">
      <c r="A3288" s="425" t="inlineStr">
        <is>
          <t xml:space="preserve">PT349308E           </t>
        </is>
      </c>
      <c r="B3288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288" s="427" t="inlineStr">
        <is>
          <t>FAC</t>
        </is>
      </c>
      <c r="D3288" s="427" t="inlineStr">
        <is>
          <t>FV</t>
        </is>
      </c>
      <c r="E3288" s="437" t="n">
        <v>46220</v>
      </c>
      <c r="F3288" s="427" t="inlineStr">
        <is>
          <t xml:space="preserve">901568226-4    </t>
        </is>
      </c>
      <c r="G3288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88" s="427" t="inlineStr">
        <is>
          <t>SALVE</t>
        </is>
      </c>
      <c r="I3288" s="427" t="inlineStr">
        <is>
          <t xml:space="preserve">82380     </t>
        </is>
      </c>
      <c r="J3288" s="438" t="n">
        <v>-48</v>
      </c>
      <c r="K3288" s="438" t="n">
        <v>8635.25</v>
      </c>
      <c r="L3288" s="438" t="n">
        <v>-414492</v>
      </c>
      <c r="M3288" s="427" t="n">
        <v>0</v>
      </c>
    </row>
    <row r="3289" ht="15" customHeight="1" s="331">
      <c r="A3289" s="428" t="inlineStr">
        <is>
          <t xml:space="preserve">PT349312E           </t>
        </is>
      </c>
      <c r="B3289" s="428" t="inlineStr">
        <is>
          <t xml:space="preserve">BREAKER ENCHUFABLE 2P 16A-10KA/6KA - ETM12-L                                                                                                                                                            </t>
        </is>
      </c>
      <c r="C3289" s="430" t="inlineStr">
        <is>
          <t>FAC</t>
        </is>
      </c>
      <c r="D3289" s="430" t="inlineStr">
        <is>
          <t>FV</t>
        </is>
      </c>
      <c r="E3289" s="435" t="n">
        <v>46220</v>
      </c>
      <c r="F3289" s="430" t="inlineStr">
        <is>
          <t xml:space="preserve">901568226-4    </t>
        </is>
      </c>
      <c r="G3289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89" s="430" t="inlineStr">
        <is>
          <t>SALVE</t>
        </is>
      </c>
      <c r="I3289" s="430" t="inlineStr">
        <is>
          <t xml:space="preserve">82380     </t>
        </is>
      </c>
      <c r="J3289" s="436" t="n">
        <v>-18</v>
      </c>
      <c r="K3289" s="436" t="n">
        <v>16048.5</v>
      </c>
      <c r="L3289" s="436" t="n">
        <v>-288873</v>
      </c>
      <c r="M3289" s="430" t="n">
        <v>0</v>
      </c>
    </row>
    <row r="3290" ht="15" customHeight="1" s="331">
      <c r="A3290" s="425" t="inlineStr">
        <is>
          <t xml:space="preserve">PT349313E           </t>
        </is>
      </c>
      <c r="B3290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290" s="427" t="inlineStr">
        <is>
          <t>FAC</t>
        </is>
      </c>
      <c r="D3290" s="427" t="inlineStr">
        <is>
          <t>FV</t>
        </is>
      </c>
      <c r="E3290" s="437" t="n">
        <v>46220</v>
      </c>
      <c r="F3290" s="427" t="inlineStr">
        <is>
          <t xml:space="preserve">901568226-4    </t>
        </is>
      </c>
      <c r="G3290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0" s="427" t="inlineStr">
        <is>
          <t>SALVE</t>
        </is>
      </c>
      <c r="I3290" s="427" t="inlineStr">
        <is>
          <t xml:space="preserve">82380     </t>
        </is>
      </c>
      <c r="J3290" s="438" t="n">
        <v>-24</v>
      </c>
      <c r="K3290" s="438" t="n">
        <v>16048.5</v>
      </c>
      <c r="L3290" s="438" t="n">
        <v>-385164</v>
      </c>
      <c r="M3290" s="427" t="n">
        <v>0</v>
      </c>
    </row>
    <row r="3291" ht="15" customHeight="1" s="331">
      <c r="A3291" s="428" t="inlineStr">
        <is>
          <t xml:space="preserve">PT349315E           </t>
        </is>
      </c>
      <c r="B3291" s="428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3291" s="430" t="inlineStr">
        <is>
          <t>FAC</t>
        </is>
      </c>
      <c r="D3291" s="430" t="inlineStr">
        <is>
          <t>FV</t>
        </is>
      </c>
      <c r="E3291" s="435" t="n">
        <v>46220</v>
      </c>
      <c r="F3291" s="430" t="inlineStr">
        <is>
          <t xml:space="preserve">901568226-4    </t>
        </is>
      </c>
      <c r="G3291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1" s="430" t="inlineStr">
        <is>
          <t>SALVE</t>
        </is>
      </c>
      <c r="I3291" s="430" t="inlineStr">
        <is>
          <t xml:space="preserve">82380     </t>
        </is>
      </c>
      <c r="J3291" s="436" t="n">
        <v>-24</v>
      </c>
      <c r="K3291" s="436" t="n">
        <v>17270.5</v>
      </c>
      <c r="L3291" s="436" t="n">
        <v>-414492</v>
      </c>
      <c r="M3291" s="430" t="n">
        <v>0</v>
      </c>
    </row>
    <row r="3292" ht="15" customHeight="1" s="331">
      <c r="A3292" s="425" t="inlineStr">
        <is>
          <t xml:space="preserve">PT349316E           </t>
        </is>
      </c>
      <c r="B3292" s="425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3292" s="427" t="inlineStr">
        <is>
          <t>FAC</t>
        </is>
      </c>
      <c r="D3292" s="427" t="inlineStr">
        <is>
          <t>FV</t>
        </is>
      </c>
      <c r="E3292" s="437" t="n">
        <v>46220</v>
      </c>
      <c r="F3292" s="427" t="inlineStr">
        <is>
          <t xml:space="preserve">901568226-4    </t>
        </is>
      </c>
      <c r="G3292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2" s="427" t="inlineStr">
        <is>
          <t>SALVE</t>
        </is>
      </c>
      <c r="I3292" s="427" t="inlineStr">
        <is>
          <t xml:space="preserve">82380     </t>
        </is>
      </c>
      <c r="J3292" s="438" t="n">
        <v>-18</v>
      </c>
      <c r="K3292" s="438" t="n">
        <v>19500</v>
      </c>
      <c r="L3292" s="438" t="n">
        <v>-351000</v>
      </c>
      <c r="M3292" s="427" t="n">
        <v>0</v>
      </c>
    </row>
    <row r="3293" ht="15" customHeight="1" s="331">
      <c r="A3293" s="428" t="inlineStr">
        <is>
          <t xml:space="preserve">PT349380            </t>
        </is>
      </c>
      <c r="B3293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293" s="430" t="inlineStr">
        <is>
          <t>FAC</t>
        </is>
      </c>
      <c r="D3293" s="430" t="inlineStr">
        <is>
          <t>FV</t>
        </is>
      </c>
      <c r="E3293" s="435" t="n">
        <v>46220</v>
      </c>
      <c r="F3293" s="430" t="inlineStr">
        <is>
          <t xml:space="preserve">901568226-4    </t>
        </is>
      </c>
      <c r="G3293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3" s="430" t="inlineStr">
        <is>
          <t>SALVE</t>
        </is>
      </c>
      <c r="I3293" s="430" t="inlineStr">
        <is>
          <t xml:space="preserve">82380     </t>
        </is>
      </c>
      <c r="J3293" s="436" t="n">
        <v>-60</v>
      </c>
      <c r="K3293" s="436" t="n">
        <v>6378.75</v>
      </c>
      <c r="L3293" s="436" t="n">
        <v>-382725</v>
      </c>
      <c r="M3293" s="430" t="n">
        <v>0</v>
      </c>
    </row>
    <row r="3294" ht="15" customHeight="1" s="331">
      <c r="A3294" s="425" t="inlineStr">
        <is>
          <t xml:space="preserve">PT349385            </t>
        </is>
      </c>
      <c r="B3294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294" s="427" t="inlineStr">
        <is>
          <t>FAC</t>
        </is>
      </c>
      <c r="D3294" s="427" t="inlineStr">
        <is>
          <t>FV</t>
        </is>
      </c>
      <c r="E3294" s="437" t="n">
        <v>46220</v>
      </c>
      <c r="F3294" s="427" t="inlineStr">
        <is>
          <t xml:space="preserve">901568226-4    </t>
        </is>
      </c>
      <c r="G3294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4" s="427" t="inlineStr">
        <is>
          <t>SALVE</t>
        </is>
      </c>
      <c r="I3294" s="427" t="inlineStr">
        <is>
          <t xml:space="preserve">82380     </t>
        </is>
      </c>
      <c r="J3294" s="438" t="n">
        <v>-24</v>
      </c>
      <c r="K3294" s="438" t="n">
        <v>12889.8</v>
      </c>
      <c r="L3294" s="438" t="n">
        <v>-309355.2</v>
      </c>
      <c r="M3294" s="427" t="n">
        <v>0</v>
      </c>
    </row>
    <row r="3295" ht="15" customHeight="1" s="331">
      <c r="A3295" s="428" t="inlineStr">
        <is>
          <t xml:space="preserve">PT349387            </t>
        </is>
      </c>
      <c r="B3295" s="428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3295" s="430" t="inlineStr">
        <is>
          <t>FAC</t>
        </is>
      </c>
      <c r="D3295" s="430" t="inlineStr">
        <is>
          <t>FV</t>
        </is>
      </c>
      <c r="E3295" s="435" t="n">
        <v>46220</v>
      </c>
      <c r="F3295" s="430" t="inlineStr">
        <is>
          <t xml:space="preserve">901568226-4    </t>
        </is>
      </c>
      <c r="G3295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5" s="430" t="inlineStr">
        <is>
          <t>SALVE</t>
        </is>
      </c>
      <c r="I3295" s="430" t="inlineStr">
        <is>
          <t xml:space="preserve">82380     </t>
        </is>
      </c>
      <c r="J3295" s="436" t="n">
        <v>-24</v>
      </c>
      <c r="K3295" s="436" t="n">
        <v>15775.2</v>
      </c>
      <c r="L3295" s="436" t="n">
        <v>-378604.8</v>
      </c>
      <c r="M3295" s="430" t="n">
        <v>0</v>
      </c>
    </row>
    <row r="3296" ht="15" customHeight="1" s="331">
      <c r="A3296" s="425" t="inlineStr">
        <is>
          <t xml:space="preserve">PT349394            </t>
        </is>
      </c>
      <c r="B3296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296" s="427" t="inlineStr">
        <is>
          <t>FAC</t>
        </is>
      </c>
      <c r="D3296" s="427" t="inlineStr">
        <is>
          <t>FV</t>
        </is>
      </c>
      <c r="E3296" s="437" t="n">
        <v>46220</v>
      </c>
      <c r="F3296" s="427" t="inlineStr">
        <is>
          <t xml:space="preserve">901568226-4    </t>
        </is>
      </c>
      <c r="G3296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6" s="427" t="inlineStr">
        <is>
          <t>SALVE</t>
        </is>
      </c>
      <c r="I3296" s="427" t="inlineStr">
        <is>
          <t xml:space="preserve">82380     </t>
        </is>
      </c>
      <c r="J3296" s="438" t="n">
        <v>-24</v>
      </c>
      <c r="K3296" s="438" t="n">
        <v>12757.5</v>
      </c>
      <c r="L3296" s="438" t="n">
        <v>-306180</v>
      </c>
      <c r="M3296" s="427" t="n">
        <v>0</v>
      </c>
    </row>
    <row r="3297" ht="15" customHeight="1" s="331">
      <c r="A3297" s="428" t="inlineStr">
        <is>
          <t xml:space="preserve">PT349395            </t>
        </is>
      </c>
      <c r="B3297" s="428" t="inlineStr">
        <is>
          <t xml:space="preserve">BREAKER PARA RIEL 3P 16A-6KA - 3SB1-63N                                                                                                                                                                 </t>
        </is>
      </c>
      <c r="C3297" s="430" t="inlineStr">
        <is>
          <t>FAC</t>
        </is>
      </c>
      <c r="D3297" s="430" t="inlineStr">
        <is>
          <t>FV</t>
        </is>
      </c>
      <c r="E3297" s="435" t="n">
        <v>46220</v>
      </c>
      <c r="F3297" s="430" t="inlineStr">
        <is>
          <t xml:space="preserve">901568226-4    </t>
        </is>
      </c>
      <c r="G3297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7" s="430" t="inlineStr">
        <is>
          <t>SALVE</t>
        </is>
      </c>
      <c r="I3297" s="430" t="inlineStr">
        <is>
          <t xml:space="preserve">82380     </t>
        </is>
      </c>
      <c r="J3297" s="436" t="n">
        <v>-12</v>
      </c>
      <c r="K3297" s="436" t="n">
        <v>19517.4</v>
      </c>
      <c r="L3297" s="436" t="n">
        <v>-234208.8</v>
      </c>
      <c r="M3297" s="430" t="n">
        <v>0</v>
      </c>
    </row>
    <row r="3298" ht="15" customHeight="1" s="331">
      <c r="A3298" s="425" t="inlineStr">
        <is>
          <t xml:space="preserve">PT349396            </t>
        </is>
      </c>
      <c r="B3298" s="425" t="inlineStr">
        <is>
          <t xml:space="preserve">BREAKER PARA RIEL 3P 20A-6KA - 3SB1-63N                                                                                                                                                                 </t>
        </is>
      </c>
      <c r="C3298" s="427" t="inlineStr">
        <is>
          <t>FAC</t>
        </is>
      </c>
      <c r="D3298" s="427" t="inlineStr">
        <is>
          <t>FV</t>
        </is>
      </c>
      <c r="E3298" s="437" t="n">
        <v>46220</v>
      </c>
      <c r="F3298" s="427" t="inlineStr">
        <is>
          <t xml:space="preserve">901568226-4    </t>
        </is>
      </c>
      <c r="G3298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8" s="427" t="inlineStr">
        <is>
          <t>SALVE</t>
        </is>
      </c>
      <c r="I3298" s="427" t="inlineStr">
        <is>
          <t xml:space="preserve">82380     </t>
        </is>
      </c>
      <c r="J3298" s="438" t="n">
        <v>-12</v>
      </c>
      <c r="K3298" s="438" t="n">
        <v>19517.4</v>
      </c>
      <c r="L3298" s="438" t="n">
        <v>-234208.8</v>
      </c>
      <c r="M3298" s="427" t="n">
        <v>0</v>
      </c>
    </row>
    <row r="3299" ht="15" customHeight="1" s="331">
      <c r="A3299" s="428" t="inlineStr">
        <is>
          <t xml:space="preserve">PT630001            </t>
        </is>
      </c>
      <c r="B3299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299" s="430" t="inlineStr">
        <is>
          <t>FAC</t>
        </is>
      </c>
      <c r="D3299" s="430" t="inlineStr">
        <is>
          <t>FV</t>
        </is>
      </c>
      <c r="E3299" s="435" t="n">
        <v>46220</v>
      </c>
      <c r="F3299" s="430" t="inlineStr">
        <is>
          <t xml:space="preserve">901568226-4    </t>
        </is>
      </c>
      <c r="G3299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299" s="430" t="inlineStr">
        <is>
          <t>SALVE</t>
        </is>
      </c>
      <c r="I3299" s="430" t="inlineStr">
        <is>
          <t xml:space="preserve">82380     </t>
        </is>
      </c>
      <c r="J3299" s="436" t="n">
        <v>-224</v>
      </c>
      <c r="K3299" s="436" t="n">
        <v>3017.7</v>
      </c>
      <c r="L3299" s="436" t="n">
        <v>-675964.8</v>
      </c>
      <c r="M3299" s="430" t="n">
        <v>0</v>
      </c>
    </row>
    <row r="3300" ht="15" customHeight="1" s="331">
      <c r="A3300" s="425" t="inlineStr">
        <is>
          <t xml:space="preserve">PT730305B           </t>
        </is>
      </c>
      <c r="B3300" s="425" t="inlineStr">
        <is>
          <t xml:space="preserve">TABLERO PARA BREAKER DE RIEL 24C 75A BIFASICO - 3SD5-24                                                                                                                                                 </t>
        </is>
      </c>
      <c r="C3300" s="427" t="inlineStr">
        <is>
          <t>FAC</t>
        </is>
      </c>
      <c r="D3300" s="427" t="inlineStr">
        <is>
          <t>FV</t>
        </is>
      </c>
      <c r="E3300" s="437" t="n">
        <v>46220</v>
      </c>
      <c r="F3300" s="427" t="inlineStr">
        <is>
          <t xml:space="preserve">901568226-4    </t>
        </is>
      </c>
      <c r="G3300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300" s="427" t="inlineStr">
        <is>
          <t>SALVE</t>
        </is>
      </c>
      <c r="I3300" s="427" t="inlineStr">
        <is>
          <t xml:space="preserve">82380     </t>
        </is>
      </c>
      <c r="J3300" s="438" t="n">
        <v>-4</v>
      </c>
      <c r="K3300" s="438" t="n">
        <v>161001.75</v>
      </c>
      <c r="L3300" s="438" t="n">
        <v>-644007</v>
      </c>
      <c r="M3300" s="427" t="n">
        <v>0</v>
      </c>
    </row>
    <row r="3301" ht="15" customHeight="1" s="331">
      <c r="A3301" s="428" t="inlineStr">
        <is>
          <t xml:space="preserve">PT730305T           </t>
        </is>
      </c>
      <c r="B3301" s="428" t="inlineStr">
        <is>
          <t xml:space="preserve">TABLERO PARA BREAKER DE RIEL 24C 75A TRIFASICO                                                                                                                                                          </t>
        </is>
      </c>
      <c r="C3301" s="430" t="inlineStr">
        <is>
          <t>FAC</t>
        </is>
      </c>
      <c r="D3301" s="430" t="inlineStr">
        <is>
          <t>FV</t>
        </is>
      </c>
      <c r="E3301" s="435" t="n">
        <v>46220</v>
      </c>
      <c r="F3301" s="430" t="inlineStr">
        <is>
          <t xml:space="preserve">901568226-4    </t>
        </is>
      </c>
      <c r="G3301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301" s="430" t="inlineStr">
        <is>
          <t>SALVE</t>
        </is>
      </c>
      <c r="I3301" s="430" t="inlineStr">
        <is>
          <t xml:space="preserve">82380     </t>
        </is>
      </c>
      <c r="J3301" s="436" t="n">
        <v>-2</v>
      </c>
      <c r="K3301" s="436" t="n">
        <v>175948.5</v>
      </c>
      <c r="L3301" s="436" t="n">
        <v>-351897</v>
      </c>
      <c r="M3301" s="430" t="n">
        <v>0</v>
      </c>
    </row>
    <row r="3302" ht="15" customHeight="1" s="331">
      <c r="A3302" s="425" t="inlineStr">
        <is>
          <t xml:space="preserve">PT730311            </t>
        </is>
      </c>
      <c r="B3302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302" s="427" t="inlineStr">
        <is>
          <t>FAC</t>
        </is>
      </c>
      <c r="D3302" s="427" t="inlineStr">
        <is>
          <t>FV</t>
        </is>
      </c>
      <c r="E3302" s="437" t="n">
        <v>46220</v>
      </c>
      <c r="F3302" s="427" t="inlineStr">
        <is>
          <t xml:space="preserve">901568226-4    </t>
        </is>
      </c>
      <c r="G3302" s="425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302" s="427" t="inlineStr">
        <is>
          <t>SALVE</t>
        </is>
      </c>
      <c r="I3302" s="427" t="inlineStr">
        <is>
          <t xml:space="preserve">82380     </t>
        </is>
      </c>
      <c r="J3302" s="438" t="n">
        <v>-120</v>
      </c>
      <c r="K3302" s="438" t="n">
        <v>7800</v>
      </c>
      <c r="L3302" s="438" t="n">
        <v>-936000</v>
      </c>
      <c r="M3302" s="427" t="n">
        <v>0</v>
      </c>
    </row>
    <row r="3303" ht="15" customHeight="1" s="331">
      <c r="A3303" s="428" t="inlineStr">
        <is>
          <t xml:space="preserve">PT730331B           </t>
        </is>
      </c>
      <c r="B3303" s="428" t="inlineStr">
        <is>
          <t xml:space="preserve">TABLERO PARA BREAKER DE RIEL 6C 75A BIFASICO SOBREPONER                                                                                                                                                 </t>
        </is>
      </c>
      <c r="C3303" s="430" t="inlineStr">
        <is>
          <t>FAC</t>
        </is>
      </c>
      <c r="D3303" s="430" t="inlineStr">
        <is>
          <t>FV</t>
        </is>
      </c>
      <c r="E3303" s="435" t="n">
        <v>46220</v>
      </c>
      <c r="F3303" s="430" t="inlineStr">
        <is>
          <t xml:space="preserve">901568226-4    </t>
        </is>
      </c>
      <c r="G3303" s="428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3303" s="430" t="inlineStr">
        <is>
          <t>SALVE</t>
        </is>
      </c>
      <c r="I3303" s="430" t="inlineStr">
        <is>
          <t xml:space="preserve">82380     </t>
        </is>
      </c>
      <c r="J3303" s="436" t="n">
        <v>-16</v>
      </c>
      <c r="K3303" s="436" t="n">
        <v>37262</v>
      </c>
      <c r="L3303" s="436" t="n">
        <v>-596192</v>
      </c>
      <c r="M3303" s="430" t="n">
        <v>0</v>
      </c>
    </row>
    <row r="3304" ht="15" customHeight="1" s="331">
      <c r="A3304" s="425" t="inlineStr">
        <is>
          <t xml:space="preserve">PT349306E           </t>
        </is>
      </c>
      <c r="B3304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3304" s="427" t="inlineStr">
        <is>
          <t>FAC</t>
        </is>
      </c>
      <c r="D3304" s="427" t="inlineStr">
        <is>
          <t>FV</t>
        </is>
      </c>
      <c r="E3304" s="437" t="n">
        <v>46220</v>
      </c>
      <c r="F3304" s="427" t="inlineStr">
        <is>
          <t xml:space="preserve">805023030-0    </t>
        </is>
      </c>
      <c r="G3304" s="425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04" s="427" t="inlineStr">
        <is>
          <t>SALVE</t>
        </is>
      </c>
      <c r="I3304" s="427" t="inlineStr">
        <is>
          <t xml:space="preserve">82381     </t>
        </is>
      </c>
      <c r="J3304" s="438" t="n">
        <v>-360</v>
      </c>
      <c r="K3304" s="438" t="n">
        <v>7407</v>
      </c>
      <c r="L3304" s="438" t="n">
        <v>-2666520</v>
      </c>
      <c r="M3304" s="427" t="n">
        <v>0</v>
      </c>
    </row>
    <row r="3305" ht="15" customHeight="1" s="331">
      <c r="A3305" s="428" t="inlineStr">
        <is>
          <t xml:space="preserve">PT349307E           </t>
        </is>
      </c>
      <c r="B330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305" s="430" t="inlineStr">
        <is>
          <t>FAC</t>
        </is>
      </c>
      <c r="D3305" s="430" t="inlineStr">
        <is>
          <t>FV</t>
        </is>
      </c>
      <c r="E3305" s="435" t="n">
        <v>46220</v>
      </c>
      <c r="F3305" s="430" t="inlineStr">
        <is>
          <t xml:space="preserve">805023030-0    </t>
        </is>
      </c>
      <c r="G3305" s="428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05" s="430" t="inlineStr">
        <is>
          <t>SALVE</t>
        </is>
      </c>
      <c r="I3305" s="430" t="inlineStr">
        <is>
          <t xml:space="preserve">82381     </t>
        </is>
      </c>
      <c r="J3305" s="436" t="n">
        <v>-360</v>
      </c>
      <c r="K3305" s="436" t="n">
        <v>7407</v>
      </c>
      <c r="L3305" s="436" t="n">
        <v>-2666520</v>
      </c>
      <c r="M3305" s="430" t="n">
        <v>0</v>
      </c>
    </row>
    <row r="3306" ht="15" customHeight="1" s="331">
      <c r="A3306" s="425" t="inlineStr">
        <is>
          <t xml:space="preserve">PT349308E           </t>
        </is>
      </c>
      <c r="B3306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306" s="427" t="inlineStr">
        <is>
          <t>FAC</t>
        </is>
      </c>
      <c r="D3306" s="427" t="inlineStr">
        <is>
          <t>FV</t>
        </is>
      </c>
      <c r="E3306" s="437" t="n">
        <v>46220</v>
      </c>
      <c r="F3306" s="427" t="inlineStr">
        <is>
          <t xml:space="preserve">805023030-0    </t>
        </is>
      </c>
      <c r="G3306" s="425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06" s="427" t="inlineStr">
        <is>
          <t>SALVE</t>
        </is>
      </c>
      <c r="I3306" s="427" t="inlineStr">
        <is>
          <t xml:space="preserve">82381     </t>
        </is>
      </c>
      <c r="J3306" s="438" t="n">
        <v>-180</v>
      </c>
      <c r="K3306" s="438" t="n">
        <v>7971</v>
      </c>
      <c r="L3306" s="438" t="n">
        <v>-1434780</v>
      </c>
      <c r="M3306" s="427" t="n">
        <v>0</v>
      </c>
    </row>
    <row r="3307" ht="15" customHeight="1" s="331">
      <c r="A3307" s="428" t="inlineStr">
        <is>
          <t xml:space="preserve">PT349309E           </t>
        </is>
      </c>
      <c r="B3307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3307" s="430" t="inlineStr">
        <is>
          <t>FAC</t>
        </is>
      </c>
      <c r="D3307" s="430" t="inlineStr">
        <is>
          <t>FV</t>
        </is>
      </c>
      <c r="E3307" s="435" t="n">
        <v>46220</v>
      </c>
      <c r="F3307" s="430" t="inlineStr">
        <is>
          <t xml:space="preserve">805023030-0    </t>
        </is>
      </c>
      <c r="G3307" s="428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07" s="430" t="inlineStr">
        <is>
          <t>SALVE</t>
        </is>
      </c>
      <c r="I3307" s="430" t="inlineStr">
        <is>
          <t xml:space="preserve">82381     </t>
        </is>
      </c>
      <c r="J3307" s="436" t="n">
        <v>-180</v>
      </c>
      <c r="K3307" s="436" t="n">
        <v>7971</v>
      </c>
      <c r="L3307" s="436" t="n">
        <v>-1434780</v>
      </c>
      <c r="M3307" s="430" t="n">
        <v>0</v>
      </c>
    </row>
    <row r="3308" ht="15" customHeight="1" s="331">
      <c r="A3308" s="425" t="inlineStr">
        <is>
          <t xml:space="preserve">PT349314E           </t>
        </is>
      </c>
      <c r="B3308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308" s="427" t="inlineStr">
        <is>
          <t>FAC</t>
        </is>
      </c>
      <c r="D3308" s="427" t="inlineStr">
        <is>
          <t>FV</t>
        </is>
      </c>
      <c r="E3308" s="437" t="n">
        <v>46220</v>
      </c>
      <c r="F3308" s="427" t="inlineStr">
        <is>
          <t xml:space="preserve">805023030-0    </t>
        </is>
      </c>
      <c r="G3308" s="425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08" s="427" t="inlineStr">
        <is>
          <t>SALVE</t>
        </is>
      </c>
      <c r="I3308" s="427" t="inlineStr">
        <is>
          <t xml:space="preserve">82381     </t>
        </is>
      </c>
      <c r="J3308" s="438" t="n">
        <v>-24</v>
      </c>
      <c r="K3308" s="438" t="n">
        <v>15942</v>
      </c>
      <c r="L3308" s="438" t="n">
        <v>-382608</v>
      </c>
      <c r="M3308" s="427" t="n">
        <v>0</v>
      </c>
    </row>
    <row r="3309" ht="15" customHeight="1" s="331">
      <c r="A3309" s="428" t="inlineStr">
        <is>
          <t xml:space="preserve">PT349379            </t>
        </is>
      </c>
      <c r="B3309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309" s="430" t="inlineStr">
        <is>
          <t>FAC</t>
        </is>
      </c>
      <c r="D3309" s="430" t="inlineStr">
        <is>
          <t>FV</t>
        </is>
      </c>
      <c r="E3309" s="435" t="n">
        <v>46220</v>
      </c>
      <c r="F3309" s="430" t="inlineStr">
        <is>
          <t xml:space="preserve">805023030-0    </t>
        </is>
      </c>
      <c r="G3309" s="428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09" s="430" t="inlineStr">
        <is>
          <t>SALVE</t>
        </is>
      </c>
      <c r="I3309" s="430" t="inlineStr">
        <is>
          <t xml:space="preserve">82381     </t>
        </is>
      </c>
      <c r="J3309" s="436" t="n">
        <v>-96</v>
      </c>
      <c r="K3309" s="436" t="n">
        <v>6075</v>
      </c>
      <c r="L3309" s="436" t="n">
        <v>-583200</v>
      </c>
      <c r="M3309" s="430" t="n">
        <v>0</v>
      </c>
    </row>
    <row r="3310" ht="15" customHeight="1" s="331">
      <c r="A3310" s="425" t="inlineStr">
        <is>
          <t xml:space="preserve">PT349380            </t>
        </is>
      </c>
      <c r="B3310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310" s="427" t="inlineStr">
        <is>
          <t>FAC</t>
        </is>
      </c>
      <c r="D3310" s="427" t="inlineStr">
        <is>
          <t>FV</t>
        </is>
      </c>
      <c r="E3310" s="437" t="n">
        <v>46220</v>
      </c>
      <c r="F3310" s="427" t="inlineStr">
        <is>
          <t xml:space="preserve">805023030-0    </t>
        </is>
      </c>
      <c r="G3310" s="425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10" s="427" t="inlineStr">
        <is>
          <t>SALVE</t>
        </is>
      </c>
      <c r="I3310" s="427" t="inlineStr">
        <is>
          <t xml:space="preserve">82381     </t>
        </is>
      </c>
      <c r="J3310" s="438" t="n">
        <v>-180</v>
      </c>
      <c r="K3310" s="438" t="n">
        <v>6075</v>
      </c>
      <c r="L3310" s="438" t="n">
        <v>-1093500</v>
      </c>
      <c r="M3310" s="427" t="n">
        <v>0</v>
      </c>
    </row>
    <row r="3311" ht="15" customHeight="1" s="331">
      <c r="A3311" s="428" t="inlineStr">
        <is>
          <t xml:space="preserve">PT349382            </t>
        </is>
      </c>
      <c r="B3311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3311" s="430" t="inlineStr">
        <is>
          <t>FAC</t>
        </is>
      </c>
      <c r="D3311" s="430" t="inlineStr">
        <is>
          <t>FV</t>
        </is>
      </c>
      <c r="E3311" s="435" t="n">
        <v>46220</v>
      </c>
      <c r="F3311" s="430" t="inlineStr">
        <is>
          <t xml:space="preserve">805023030-0    </t>
        </is>
      </c>
      <c r="G3311" s="428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11" s="430" t="inlineStr">
        <is>
          <t>SALVE</t>
        </is>
      </c>
      <c r="I3311" s="430" t="inlineStr">
        <is>
          <t xml:space="preserve">82381     </t>
        </is>
      </c>
      <c r="J3311" s="436" t="n">
        <v>-240</v>
      </c>
      <c r="K3311" s="436" t="n">
        <v>6138</v>
      </c>
      <c r="L3311" s="436" t="n">
        <v>-1473120</v>
      </c>
      <c r="M3311" s="430" t="n">
        <v>0</v>
      </c>
    </row>
    <row r="3312" ht="15" customHeight="1" s="331">
      <c r="A3312" s="425" t="inlineStr">
        <is>
          <t xml:space="preserve">PT349384            </t>
        </is>
      </c>
      <c r="B3312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3312" s="427" t="inlineStr">
        <is>
          <t>FAC</t>
        </is>
      </c>
      <c r="D3312" s="427" t="inlineStr">
        <is>
          <t>FV</t>
        </is>
      </c>
      <c r="E3312" s="437" t="n">
        <v>46220</v>
      </c>
      <c r="F3312" s="427" t="inlineStr">
        <is>
          <t xml:space="preserve">805023030-0    </t>
        </is>
      </c>
      <c r="G3312" s="425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12" s="427" t="inlineStr">
        <is>
          <t>SALVE</t>
        </is>
      </c>
      <c r="I3312" s="427" t="inlineStr">
        <is>
          <t xml:space="preserve">82381     </t>
        </is>
      </c>
      <c r="J3312" s="438" t="n">
        <v>-120</v>
      </c>
      <c r="K3312" s="438" t="n">
        <v>7512</v>
      </c>
      <c r="L3312" s="438" t="n">
        <v>-901440</v>
      </c>
      <c r="M3312" s="427" t="n">
        <v>0</v>
      </c>
    </row>
    <row r="3313" ht="15" customHeight="1" s="331">
      <c r="A3313" s="428" t="inlineStr">
        <is>
          <t xml:space="preserve">PT730000U           </t>
        </is>
      </c>
      <c r="B3313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3313" s="430" t="inlineStr">
        <is>
          <t>FAC</t>
        </is>
      </c>
      <c r="D3313" s="430" t="inlineStr">
        <is>
          <t>FV</t>
        </is>
      </c>
      <c r="E3313" s="435" t="n">
        <v>46220</v>
      </c>
      <c r="F3313" s="430" t="inlineStr">
        <is>
          <t xml:space="preserve">805023030-0    </t>
        </is>
      </c>
      <c r="G3313" s="428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13" s="430" t="inlineStr">
        <is>
          <t>SALVE</t>
        </is>
      </c>
      <c r="I3313" s="430" t="inlineStr">
        <is>
          <t xml:space="preserve">82381     </t>
        </is>
      </c>
      <c r="J3313" s="436" t="n">
        <v>-32</v>
      </c>
      <c r="K3313" s="436" t="n">
        <v>21912</v>
      </c>
      <c r="L3313" s="436" t="n">
        <v>-701184</v>
      </c>
      <c r="M3313" s="430" t="n">
        <v>0</v>
      </c>
    </row>
    <row r="3314" ht="15" customHeight="1" s="331">
      <c r="A3314" s="425" t="inlineStr">
        <is>
          <t xml:space="preserve">PT730001U           </t>
        </is>
      </c>
      <c r="B3314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314" s="427" t="inlineStr">
        <is>
          <t>FAC</t>
        </is>
      </c>
      <c r="D3314" s="427" t="inlineStr">
        <is>
          <t>FV</t>
        </is>
      </c>
      <c r="E3314" s="437" t="n">
        <v>46220</v>
      </c>
      <c r="F3314" s="427" t="inlineStr">
        <is>
          <t xml:space="preserve">805023030-0    </t>
        </is>
      </c>
      <c r="G3314" s="425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14" s="427" t="inlineStr">
        <is>
          <t>SALVE</t>
        </is>
      </c>
      <c r="I3314" s="427" t="inlineStr">
        <is>
          <t xml:space="preserve">82381     </t>
        </is>
      </c>
      <c r="J3314" s="438" t="n">
        <v>-24</v>
      </c>
      <c r="K3314" s="438" t="n">
        <v>28314</v>
      </c>
      <c r="L3314" s="438" t="n">
        <v>-679536</v>
      </c>
      <c r="M3314" s="427" t="n">
        <v>0</v>
      </c>
    </row>
    <row r="3315" ht="15" customHeight="1" s="331">
      <c r="A3315" s="428" t="inlineStr">
        <is>
          <t xml:space="preserve">PT730002U           </t>
        </is>
      </c>
      <c r="B3315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315" s="430" t="inlineStr">
        <is>
          <t>FAC</t>
        </is>
      </c>
      <c r="D3315" s="430" t="inlineStr">
        <is>
          <t>FV</t>
        </is>
      </c>
      <c r="E3315" s="435" t="n">
        <v>46220</v>
      </c>
      <c r="F3315" s="430" t="inlineStr">
        <is>
          <t xml:space="preserve">805023030-0    </t>
        </is>
      </c>
      <c r="G3315" s="428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15" s="430" t="inlineStr">
        <is>
          <t>SALVE</t>
        </is>
      </c>
      <c r="I3315" s="430" t="inlineStr">
        <is>
          <t xml:space="preserve">82381     </t>
        </is>
      </c>
      <c r="J3315" s="436" t="n">
        <v>-24</v>
      </c>
      <c r="K3315" s="436" t="n">
        <v>37800</v>
      </c>
      <c r="L3315" s="436" t="n">
        <v>-907200</v>
      </c>
      <c r="M3315" s="430" t="n">
        <v>0</v>
      </c>
    </row>
    <row r="3316" ht="15" customHeight="1" s="331">
      <c r="A3316" s="425" t="inlineStr">
        <is>
          <t xml:space="preserve">PT730311            </t>
        </is>
      </c>
      <c r="B3316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316" s="427" t="inlineStr">
        <is>
          <t>FAC</t>
        </is>
      </c>
      <c r="D3316" s="427" t="inlineStr">
        <is>
          <t>FV</t>
        </is>
      </c>
      <c r="E3316" s="437" t="n">
        <v>46220</v>
      </c>
      <c r="F3316" s="427" t="inlineStr">
        <is>
          <t xml:space="preserve">805023030-0    </t>
        </is>
      </c>
      <c r="G3316" s="425" t="inlineStr">
        <is>
          <t xml:space="preserve">FERROELECTRICOS MEDELLIN S.A.S                                                                                                                                                                          </t>
        </is>
      </c>
      <c r="H3316" s="427" t="inlineStr">
        <is>
          <t>SALVE</t>
        </is>
      </c>
      <c r="I3316" s="427" t="inlineStr">
        <is>
          <t xml:space="preserve">82381     </t>
        </is>
      </c>
      <c r="J3316" s="438" t="n">
        <v>-240</v>
      </c>
      <c r="K3316" s="438" t="n">
        <v>7200</v>
      </c>
      <c r="L3316" s="438" t="n">
        <v>-1728000</v>
      </c>
      <c r="M3316" s="427" t="n">
        <v>0</v>
      </c>
    </row>
    <row r="3317" ht="15" customHeight="1" s="331">
      <c r="A3317" s="428" t="inlineStr">
        <is>
          <t xml:space="preserve">PT144309B           </t>
        </is>
      </c>
      <c r="B3317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3317" s="430" t="inlineStr">
        <is>
          <t>FAC</t>
        </is>
      </c>
      <c r="D3317" s="430" t="inlineStr">
        <is>
          <t>FV</t>
        </is>
      </c>
      <c r="E3317" s="435" t="n">
        <v>46220</v>
      </c>
      <c r="F3317" s="430" t="inlineStr">
        <is>
          <t xml:space="preserve">830012908-5    </t>
        </is>
      </c>
      <c r="G3317" s="428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17" s="430" t="inlineStr">
        <is>
          <t>SALVE</t>
        </is>
      </c>
      <c r="I3317" s="430" t="inlineStr">
        <is>
          <t xml:space="preserve">82385     </t>
        </is>
      </c>
      <c r="J3317" s="436" t="n">
        <v>-50</v>
      </c>
      <c r="K3317" s="436" t="n">
        <v>4067.2</v>
      </c>
      <c r="L3317" s="436" t="n">
        <v>-203360</v>
      </c>
      <c r="M3317" s="430" t="n">
        <v>0</v>
      </c>
    </row>
    <row r="3318" ht="15" customHeight="1" s="331">
      <c r="A3318" s="425" t="inlineStr">
        <is>
          <t xml:space="preserve">PT730001U           </t>
        </is>
      </c>
      <c r="B3318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318" s="427" t="inlineStr">
        <is>
          <t>FAC</t>
        </is>
      </c>
      <c r="D3318" s="427" t="inlineStr">
        <is>
          <t>FV</t>
        </is>
      </c>
      <c r="E3318" s="437" t="n">
        <v>46220</v>
      </c>
      <c r="F3318" s="427" t="inlineStr">
        <is>
          <t xml:space="preserve">830012908-5    </t>
        </is>
      </c>
      <c r="G3318" s="425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18" s="427" t="inlineStr">
        <is>
          <t>SALVE</t>
        </is>
      </c>
      <c r="I3318" s="427" t="inlineStr">
        <is>
          <t xml:space="preserve">82385     </t>
        </is>
      </c>
      <c r="J3318" s="438" t="n">
        <v>-32</v>
      </c>
      <c r="K3318" s="438" t="n">
        <v>29257.8</v>
      </c>
      <c r="L3318" s="438" t="n">
        <v>-936249.6</v>
      </c>
      <c r="M3318" s="427" t="n">
        <v>0</v>
      </c>
    </row>
    <row r="3319" ht="15" customHeight="1" s="331">
      <c r="A3319" s="428" t="inlineStr">
        <is>
          <t xml:space="preserve">PT730002U           </t>
        </is>
      </c>
      <c r="B3319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319" s="430" t="inlineStr">
        <is>
          <t>FAC</t>
        </is>
      </c>
      <c r="D3319" s="430" t="inlineStr">
        <is>
          <t>FV</t>
        </is>
      </c>
      <c r="E3319" s="435" t="n">
        <v>46220</v>
      </c>
      <c r="F3319" s="430" t="inlineStr">
        <is>
          <t xml:space="preserve">830012908-5    </t>
        </is>
      </c>
      <c r="G3319" s="428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19" s="430" t="inlineStr">
        <is>
          <t>SALVE</t>
        </is>
      </c>
      <c r="I3319" s="430" t="inlineStr">
        <is>
          <t xml:space="preserve">82385     </t>
        </is>
      </c>
      <c r="J3319" s="436" t="n">
        <v>-12</v>
      </c>
      <c r="K3319" s="436" t="n">
        <v>39060</v>
      </c>
      <c r="L3319" s="436" t="n">
        <v>-468720</v>
      </c>
      <c r="M3319" s="430" t="n">
        <v>0</v>
      </c>
    </row>
    <row r="3320" ht="15" customHeight="1" s="331">
      <c r="A3320" s="425" t="inlineStr">
        <is>
          <t xml:space="preserve">PT730003B           </t>
        </is>
      </c>
      <c r="B3320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3320" s="427" t="inlineStr">
        <is>
          <t>FAC</t>
        </is>
      </c>
      <c r="D3320" s="427" t="inlineStr">
        <is>
          <t>FV</t>
        </is>
      </c>
      <c r="E3320" s="437" t="n">
        <v>46220</v>
      </c>
      <c r="F3320" s="427" t="inlineStr">
        <is>
          <t xml:space="preserve">830012908-5    </t>
        </is>
      </c>
      <c r="G3320" s="425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0" s="427" t="inlineStr">
        <is>
          <t>SALVE</t>
        </is>
      </c>
      <c r="I3320" s="427" t="inlineStr">
        <is>
          <t xml:space="preserve">82385     </t>
        </is>
      </c>
      <c r="J3320" s="438" t="n">
        <v>-24</v>
      </c>
      <c r="K3320" s="438" t="n">
        <v>44020</v>
      </c>
      <c r="L3320" s="438" t="n">
        <v>-1056480</v>
      </c>
      <c r="M3320" s="427" t="n">
        <v>0</v>
      </c>
    </row>
    <row r="3321" ht="15" customHeight="1" s="331">
      <c r="A3321" s="428" t="inlineStr">
        <is>
          <t xml:space="preserve">PT730003U           </t>
        </is>
      </c>
      <c r="B3321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3321" s="430" t="inlineStr">
        <is>
          <t>FAC</t>
        </is>
      </c>
      <c r="D3321" s="430" t="inlineStr">
        <is>
          <t>FV</t>
        </is>
      </c>
      <c r="E3321" s="435" t="n">
        <v>46220</v>
      </c>
      <c r="F3321" s="430" t="inlineStr">
        <is>
          <t xml:space="preserve">830012908-5    </t>
        </is>
      </c>
      <c r="G3321" s="428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1" s="430" t="inlineStr">
        <is>
          <t>SALVE</t>
        </is>
      </c>
      <c r="I3321" s="430" t="inlineStr">
        <is>
          <t xml:space="preserve">82385     </t>
        </is>
      </c>
      <c r="J3321" s="436" t="n">
        <v>-24</v>
      </c>
      <c r="K3321" s="436" t="n">
        <v>42054.6</v>
      </c>
      <c r="L3321" s="436" t="n">
        <v>-1009310.4</v>
      </c>
      <c r="M3321" s="430" t="n">
        <v>0</v>
      </c>
    </row>
    <row r="3322" ht="15" customHeight="1" s="331">
      <c r="A3322" s="425" t="inlineStr">
        <is>
          <t xml:space="preserve">PT730301U           </t>
        </is>
      </c>
      <c r="B3322" s="425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3322" s="427" t="inlineStr">
        <is>
          <t>FAC</t>
        </is>
      </c>
      <c r="D3322" s="427" t="inlineStr">
        <is>
          <t>FV</t>
        </is>
      </c>
      <c r="E3322" s="437" t="n">
        <v>46220</v>
      </c>
      <c r="F3322" s="427" t="inlineStr">
        <is>
          <t xml:space="preserve">830012908-5    </t>
        </is>
      </c>
      <c r="G3322" s="425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2" s="427" t="inlineStr">
        <is>
          <t>SALVE</t>
        </is>
      </c>
      <c r="I3322" s="427" t="inlineStr">
        <is>
          <t xml:space="preserve">82385     </t>
        </is>
      </c>
      <c r="J3322" s="438" t="n">
        <v>-16</v>
      </c>
      <c r="K3322" s="438" t="n">
        <v>32667.8</v>
      </c>
      <c r="L3322" s="438" t="n">
        <v>-522684.8</v>
      </c>
      <c r="M3322" s="427" t="n">
        <v>0</v>
      </c>
    </row>
    <row r="3323" ht="15" customHeight="1" s="331">
      <c r="A3323" s="428" t="inlineStr">
        <is>
          <t xml:space="preserve">PT730302B           </t>
        </is>
      </c>
      <c r="B332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323" s="430" t="inlineStr">
        <is>
          <t>FAC</t>
        </is>
      </c>
      <c r="D3323" s="430" t="inlineStr">
        <is>
          <t>FV</t>
        </is>
      </c>
      <c r="E3323" s="435" t="n">
        <v>46220</v>
      </c>
      <c r="F3323" s="430" t="inlineStr">
        <is>
          <t xml:space="preserve">830012908-5    </t>
        </is>
      </c>
      <c r="G3323" s="428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3" s="430" t="inlineStr">
        <is>
          <t>SALVE</t>
        </is>
      </c>
      <c r="I3323" s="430" t="inlineStr">
        <is>
          <t xml:space="preserve">82385     </t>
        </is>
      </c>
      <c r="J3323" s="436" t="n">
        <v>-32</v>
      </c>
      <c r="K3323" s="436" t="n">
        <v>39543.6</v>
      </c>
      <c r="L3323" s="436" t="n">
        <v>-1265395.2</v>
      </c>
      <c r="M3323" s="430" t="n">
        <v>0</v>
      </c>
    </row>
    <row r="3324" ht="15" customHeight="1" s="331">
      <c r="A3324" s="425" t="inlineStr">
        <is>
          <t xml:space="preserve">PT730303T           </t>
        </is>
      </c>
      <c r="B3324" s="425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324" s="427" t="inlineStr">
        <is>
          <t>FAC</t>
        </is>
      </c>
      <c r="D3324" s="427" t="inlineStr">
        <is>
          <t>FV</t>
        </is>
      </c>
      <c r="E3324" s="437" t="n">
        <v>46220</v>
      </c>
      <c r="F3324" s="427" t="inlineStr">
        <is>
          <t xml:space="preserve">830012908-5    </t>
        </is>
      </c>
      <c r="G3324" s="425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4" s="427" t="inlineStr">
        <is>
          <t>SALVE</t>
        </is>
      </c>
      <c r="I3324" s="427" t="inlineStr">
        <is>
          <t xml:space="preserve">82385     </t>
        </is>
      </c>
      <c r="J3324" s="438" t="n">
        <v>-12</v>
      </c>
      <c r="K3324" s="438" t="n">
        <v>65016.3</v>
      </c>
      <c r="L3324" s="438" t="n">
        <v>-780195.6</v>
      </c>
      <c r="M3324" s="427" t="n">
        <v>0</v>
      </c>
    </row>
    <row r="3325" ht="15" customHeight="1" s="331">
      <c r="A3325" s="428" t="inlineStr">
        <is>
          <t xml:space="preserve">PT730318            </t>
        </is>
      </c>
      <c r="B3325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325" s="430" t="inlineStr">
        <is>
          <t>FAC</t>
        </is>
      </c>
      <c r="D3325" s="430" t="inlineStr">
        <is>
          <t>FV</t>
        </is>
      </c>
      <c r="E3325" s="435" t="n">
        <v>46220</v>
      </c>
      <c r="F3325" s="430" t="inlineStr">
        <is>
          <t xml:space="preserve">830012908-5    </t>
        </is>
      </c>
      <c r="G3325" s="428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5" s="430" t="inlineStr">
        <is>
          <t>SALVE</t>
        </is>
      </c>
      <c r="I3325" s="430" t="inlineStr">
        <is>
          <t xml:space="preserve">82385     </t>
        </is>
      </c>
      <c r="J3325" s="436" t="n">
        <v>-60</v>
      </c>
      <c r="K3325" s="436" t="n">
        <v>10168</v>
      </c>
      <c r="L3325" s="436" t="n">
        <v>-610080</v>
      </c>
      <c r="M3325" s="430" t="n">
        <v>0</v>
      </c>
    </row>
    <row r="3326" ht="15" customHeight="1" s="331">
      <c r="A3326" s="425" t="inlineStr">
        <is>
          <t xml:space="preserve">PT730331B           </t>
        </is>
      </c>
      <c r="B3326" s="425" t="inlineStr">
        <is>
          <t xml:space="preserve">TABLERO PARA BREAKER DE RIEL 6C 75A BIFASICO SOBREPONER                                                                                                                                                 </t>
        </is>
      </c>
      <c r="C3326" s="427" t="inlineStr">
        <is>
          <t>FAC</t>
        </is>
      </c>
      <c r="D3326" s="427" t="inlineStr">
        <is>
          <t>FV</t>
        </is>
      </c>
      <c r="E3326" s="437" t="n">
        <v>46220</v>
      </c>
      <c r="F3326" s="427" t="inlineStr">
        <is>
          <t xml:space="preserve">830012908-5    </t>
        </is>
      </c>
      <c r="G3326" s="425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6" s="427" t="inlineStr">
        <is>
          <t>SALVE</t>
        </is>
      </c>
      <c r="I3326" s="427" t="inlineStr">
        <is>
          <t xml:space="preserve">82385     </t>
        </is>
      </c>
      <c r="J3326" s="438" t="n">
        <v>-6</v>
      </c>
      <c r="K3326" s="438" t="n">
        <v>37262</v>
      </c>
      <c r="L3326" s="438" t="n">
        <v>-223572</v>
      </c>
      <c r="M3326" s="427" t="n">
        <v>0</v>
      </c>
    </row>
    <row r="3327" ht="15" customHeight="1" s="331">
      <c r="A3327" s="428" t="inlineStr">
        <is>
          <t xml:space="preserve">PT730331U           </t>
        </is>
      </c>
      <c r="B3327" s="428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3327" s="430" t="inlineStr">
        <is>
          <t>FAC</t>
        </is>
      </c>
      <c r="D3327" s="430" t="inlineStr">
        <is>
          <t>FV</t>
        </is>
      </c>
      <c r="E3327" s="435" t="n">
        <v>46220</v>
      </c>
      <c r="F3327" s="430" t="inlineStr">
        <is>
          <t xml:space="preserve">830012908-5    </t>
        </is>
      </c>
      <c r="G3327" s="428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7" s="430" t="inlineStr">
        <is>
          <t>SALVE</t>
        </is>
      </c>
      <c r="I3327" s="430" t="inlineStr">
        <is>
          <t xml:space="preserve">82385     </t>
        </is>
      </c>
      <c r="J3327" s="436" t="n">
        <v>-6</v>
      </c>
      <c r="K3327" s="436" t="n">
        <v>32816.6</v>
      </c>
      <c r="L3327" s="436" t="n">
        <v>-196899.6</v>
      </c>
      <c r="M3327" s="430" t="n">
        <v>0</v>
      </c>
    </row>
    <row r="3328" ht="15" customHeight="1" s="331">
      <c r="A3328" s="425" t="inlineStr">
        <is>
          <t xml:space="preserve">PT730332U           </t>
        </is>
      </c>
      <c r="B3328" s="425" t="inlineStr">
        <is>
          <t xml:space="preserve">TABLERO PARA BREAKER DE RIEL 8C 75A MONOFASICO SOBREPONER                                                                                                                                               </t>
        </is>
      </c>
      <c r="C3328" s="427" t="inlineStr">
        <is>
          <t>FAC</t>
        </is>
      </c>
      <c r="D3328" s="427" t="inlineStr">
        <is>
          <t>FV</t>
        </is>
      </c>
      <c r="E3328" s="437" t="n">
        <v>46220</v>
      </c>
      <c r="F3328" s="427" t="inlineStr">
        <is>
          <t xml:space="preserve">830012908-5    </t>
        </is>
      </c>
      <c r="G3328" s="425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8" s="427" t="inlineStr">
        <is>
          <t>SALVE</t>
        </is>
      </c>
      <c r="I3328" s="427" t="inlineStr">
        <is>
          <t xml:space="preserve">82385     </t>
        </is>
      </c>
      <c r="J3328" s="438" t="n">
        <v>-4</v>
      </c>
      <c r="K3328" s="438" t="n">
        <v>37913</v>
      </c>
      <c r="L3328" s="438" t="n">
        <v>-151652</v>
      </c>
      <c r="M3328" s="427" t="n">
        <v>0</v>
      </c>
    </row>
    <row r="3329" ht="15" customHeight="1" s="331">
      <c r="A3329" s="428" t="inlineStr">
        <is>
          <t xml:space="preserve">PT730333B           </t>
        </is>
      </c>
      <c r="B3329" s="428" t="inlineStr">
        <is>
          <t xml:space="preserve">TABLERO PARA BREAKER DE RIEL 4C 75A BIFASICO SOBREPONER                                                                                                                                                 </t>
        </is>
      </c>
      <c r="C3329" s="430" t="inlineStr">
        <is>
          <t>FAC</t>
        </is>
      </c>
      <c r="D3329" s="430" t="inlineStr">
        <is>
          <t>FV</t>
        </is>
      </c>
      <c r="E3329" s="435" t="n">
        <v>46220</v>
      </c>
      <c r="F3329" s="430" t="inlineStr">
        <is>
          <t xml:space="preserve">830012908-5    </t>
        </is>
      </c>
      <c r="G3329" s="428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29" s="430" t="inlineStr">
        <is>
          <t>SALVE</t>
        </is>
      </c>
      <c r="I3329" s="430" t="inlineStr">
        <is>
          <t xml:space="preserve">82385     </t>
        </is>
      </c>
      <c r="J3329" s="436" t="n">
        <v>-6</v>
      </c>
      <c r="K3329" s="436" t="n">
        <v>28616.1</v>
      </c>
      <c r="L3329" s="436" t="n">
        <v>-171696.6</v>
      </c>
      <c r="M3329" s="430" t="n">
        <v>0</v>
      </c>
    </row>
    <row r="3330" ht="15" customHeight="1" s="331">
      <c r="A3330" s="425" t="inlineStr">
        <is>
          <t xml:space="preserve">PT730333U           </t>
        </is>
      </c>
      <c r="B3330" s="425" t="inlineStr">
        <is>
          <t xml:space="preserve">TABLERO PARA BREAKER DE RIEL 4C 75A MONOFASICO SOBREPONER                                                                                                                                               </t>
        </is>
      </c>
      <c r="C3330" s="427" t="inlineStr">
        <is>
          <t>FAC</t>
        </is>
      </c>
      <c r="D3330" s="427" t="inlineStr">
        <is>
          <t>FV</t>
        </is>
      </c>
      <c r="E3330" s="437" t="n">
        <v>46220</v>
      </c>
      <c r="F3330" s="427" t="inlineStr">
        <is>
          <t xml:space="preserve">830012908-5    </t>
        </is>
      </c>
      <c r="G3330" s="425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3330" s="427" t="inlineStr">
        <is>
          <t>SALVE</t>
        </is>
      </c>
      <c r="I3330" s="427" t="inlineStr">
        <is>
          <t xml:space="preserve">82385     </t>
        </is>
      </c>
      <c r="J3330" s="438" t="n">
        <v>-6</v>
      </c>
      <c r="K3330" s="438" t="n">
        <v>25072.8</v>
      </c>
      <c r="L3330" s="438" t="n">
        <v>-150436.8</v>
      </c>
      <c r="M3330" s="427" t="n">
        <v>0</v>
      </c>
    </row>
    <row r="3331" ht="15" customHeight="1" s="331">
      <c r="A3331" s="428" t="inlineStr">
        <is>
          <t xml:space="preserve">PT130013LH          </t>
        </is>
      </c>
      <c r="B3331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3331" s="430" t="inlineStr">
        <is>
          <t>FAC</t>
        </is>
      </c>
      <c r="D3331" s="430" t="inlineStr">
        <is>
          <t>FV</t>
        </is>
      </c>
      <c r="E3331" s="435" t="n">
        <v>46220</v>
      </c>
      <c r="F3331" s="430" t="inlineStr">
        <is>
          <t xml:space="preserve">900712318-7    </t>
        </is>
      </c>
      <c r="G3331" s="428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3331" s="430" t="inlineStr">
        <is>
          <t>SALVE</t>
        </is>
      </c>
      <c r="I3331" s="430" t="inlineStr">
        <is>
          <t xml:space="preserve">82386     </t>
        </is>
      </c>
      <c r="J3331" s="436" t="n">
        <v>-100</v>
      </c>
      <c r="K3331" s="436" t="n">
        <v>289.25</v>
      </c>
      <c r="L3331" s="436" t="n">
        <v>-28925</v>
      </c>
      <c r="M3331" s="430" t="n">
        <v>0</v>
      </c>
    </row>
    <row r="3332" ht="15" customHeight="1" s="331">
      <c r="A3332" s="425" t="inlineStr">
        <is>
          <t xml:space="preserve">PT630013            </t>
        </is>
      </c>
      <c r="B3332" s="425" t="inlineStr">
        <is>
          <t xml:space="preserve">CAJA HERMÉTICA 17X22X9 CM CON TAPA TRANSPARENTE                                                                                                                                                         </t>
        </is>
      </c>
      <c r="C3332" s="427" t="inlineStr">
        <is>
          <t>FAC</t>
        </is>
      </c>
      <c r="D3332" s="427" t="inlineStr">
        <is>
          <t>FV</t>
        </is>
      </c>
      <c r="E3332" s="437" t="n">
        <v>46220</v>
      </c>
      <c r="F3332" s="427" t="inlineStr">
        <is>
          <t xml:space="preserve">900712318-7    </t>
        </is>
      </c>
      <c r="G3332" s="425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3332" s="427" t="inlineStr">
        <is>
          <t>SALVE</t>
        </is>
      </c>
      <c r="I3332" s="427" t="inlineStr">
        <is>
          <t xml:space="preserve">82386     </t>
        </is>
      </c>
      <c r="J3332" s="438" t="n">
        <v>-4</v>
      </c>
      <c r="K3332" s="438" t="n">
        <v>22262.5</v>
      </c>
      <c r="L3332" s="438" t="n">
        <v>-89050</v>
      </c>
      <c r="M3332" s="427" t="n">
        <v>0</v>
      </c>
    </row>
    <row r="3333" ht="15" customHeight="1" s="331">
      <c r="A3333" s="428" t="inlineStr">
        <is>
          <t xml:space="preserve">PT730000B           </t>
        </is>
      </c>
      <c r="B3333" s="428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3333" s="430" t="inlineStr">
        <is>
          <t>FAC</t>
        </is>
      </c>
      <c r="D3333" s="430" t="inlineStr">
        <is>
          <t>FV</t>
        </is>
      </c>
      <c r="E3333" s="435" t="n">
        <v>46220</v>
      </c>
      <c r="F3333" s="430" t="inlineStr">
        <is>
          <t xml:space="preserve">900712318-7    </t>
        </is>
      </c>
      <c r="G3333" s="428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3333" s="430" t="inlineStr">
        <is>
          <t>SALVE</t>
        </is>
      </c>
      <c r="I3333" s="430" t="inlineStr">
        <is>
          <t xml:space="preserve">82386     </t>
        </is>
      </c>
      <c r="J3333" s="436" t="n">
        <v>-2</v>
      </c>
      <c r="K3333" s="436" t="n">
        <v>26799.5</v>
      </c>
      <c r="L3333" s="436" t="n">
        <v>-53599</v>
      </c>
      <c r="M3333" s="430" t="n">
        <v>0</v>
      </c>
    </row>
    <row r="3334" ht="15" customHeight="1" s="331">
      <c r="A3334" s="425" t="inlineStr">
        <is>
          <t xml:space="preserve">PT730002B           </t>
        </is>
      </c>
      <c r="B3334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3334" s="427" t="inlineStr">
        <is>
          <t>FAC</t>
        </is>
      </c>
      <c r="D3334" s="427" t="inlineStr">
        <is>
          <t>FV</t>
        </is>
      </c>
      <c r="E3334" s="437" t="n">
        <v>46220</v>
      </c>
      <c r="F3334" s="427" t="inlineStr">
        <is>
          <t xml:space="preserve">900712318-7    </t>
        </is>
      </c>
      <c r="G3334" s="425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3334" s="427" t="inlineStr">
        <is>
          <t>SALVE</t>
        </is>
      </c>
      <c r="I3334" s="427" t="inlineStr">
        <is>
          <t xml:space="preserve">82386     </t>
        </is>
      </c>
      <c r="J3334" s="438" t="n">
        <v>-1</v>
      </c>
      <c r="K3334" s="438" t="n">
        <v>41697.5</v>
      </c>
      <c r="L3334" s="438" t="n">
        <v>-41697.5</v>
      </c>
      <c r="M3334" s="427" t="n">
        <v>0</v>
      </c>
    </row>
    <row r="3335" ht="15" customHeight="1" s="331">
      <c r="A3335" s="428" t="inlineStr">
        <is>
          <t xml:space="preserve">PT730302U           </t>
        </is>
      </c>
      <c r="B3335" s="428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3335" s="430" t="inlineStr">
        <is>
          <t>FAC</t>
        </is>
      </c>
      <c r="D3335" s="430" t="inlineStr">
        <is>
          <t>FV</t>
        </is>
      </c>
      <c r="E3335" s="435" t="n">
        <v>46220</v>
      </c>
      <c r="F3335" s="430" t="inlineStr">
        <is>
          <t xml:space="preserve">900712318-7    </t>
        </is>
      </c>
      <c r="G3335" s="428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3335" s="430" t="inlineStr">
        <is>
          <t>SALVE</t>
        </is>
      </c>
      <c r="I3335" s="430" t="inlineStr">
        <is>
          <t xml:space="preserve">82386     </t>
        </is>
      </c>
      <c r="J3335" s="436" t="n">
        <v>-1</v>
      </c>
      <c r="K3335" s="436" t="n">
        <v>37251.5</v>
      </c>
      <c r="L3335" s="436" t="n">
        <v>-37251.5</v>
      </c>
      <c r="M3335" s="430" t="n">
        <v>0</v>
      </c>
    </row>
    <row r="3336" ht="15" customHeight="1" s="331">
      <c r="A3336" s="425" t="inlineStr">
        <is>
          <t xml:space="preserve">PT730303B           </t>
        </is>
      </c>
      <c r="B3336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336" s="427" t="inlineStr">
        <is>
          <t>FAC</t>
        </is>
      </c>
      <c r="D3336" s="427" t="inlineStr">
        <is>
          <t>FV</t>
        </is>
      </c>
      <c r="E3336" s="437" t="n">
        <v>46220</v>
      </c>
      <c r="F3336" s="427" t="inlineStr">
        <is>
          <t xml:space="preserve">900712318-7    </t>
        </is>
      </c>
      <c r="G3336" s="425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3336" s="427" t="inlineStr">
        <is>
          <t>SALVE</t>
        </is>
      </c>
      <c r="I3336" s="427" t="inlineStr">
        <is>
          <t xml:space="preserve">82386     </t>
        </is>
      </c>
      <c r="J3336" s="438" t="n">
        <v>-2</v>
      </c>
      <c r="K3336" s="438" t="n">
        <v>59754.5</v>
      </c>
      <c r="L3336" s="438" t="n">
        <v>-119509</v>
      </c>
      <c r="M3336" s="427" t="n">
        <v>0</v>
      </c>
    </row>
    <row r="3337" ht="15" customHeight="1" s="331">
      <c r="A3337" s="428" t="inlineStr">
        <is>
          <t xml:space="preserve">PT730303T           </t>
        </is>
      </c>
      <c r="B3337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337" s="430" t="inlineStr">
        <is>
          <t>FAC</t>
        </is>
      </c>
      <c r="D3337" s="430" t="inlineStr">
        <is>
          <t>FV</t>
        </is>
      </c>
      <c r="E3337" s="435" t="n">
        <v>46220</v>
      </c>
      <c r="F3337" s="430" t="inlineStr">
        <is>
          <t xml:space="preserve">900712318-7    </t>
        </is>
      </c>
      <c r="G3337" s="428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3337" s="430" t="inlineStr">
        <is>
          <t>SALVE</t>
        </is>
      </c>
      <c r="I3337" s="430" t="inlineStr">
        <is>
          <t xml:space="preserve">82386     </t>
        </is>
      </c>
      <c r="J3337" s="436" t="n">
        <v>-1</v>
      </c>
      <c r="K3337" s="436" t="n">
        <v>68162.25</v>
      </c>
      <c r="L3337" s="436" t="n">
        <v>-68162.25</v>
      </c>
      <c r="M3337" s="430" t="n">
        <v>0</v>
      </c>
    </row>
    <row r="3338" ht="15" customHeight="1" s="331">
      <c r="A3338" s="425" t="inlineStr">
        <is>
          <t xml:space="preserve">PT730331U           </t>
        </is>
      </c>
      <c r="B3338" s="425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3338" s="427" t="inlineStr">
        <is>
          <t>FAC</t>
        </is>
      </c>
      <c r="D3338" s="427" t="inlineStr">
        <is>
          <t>FV</t>
        </is>
      </c>
      <c r="E3338" s="437" t="n">
        <v>46220</v>
      </c>
      <c r="F3338" s="427" t="inlineStr">
        <is>
          <t xml:space="preserve">900712318-7    </t>
        </is>
      </c>
      <c r="G3338" s="425" t="inlineStr">
        <is>
          <t xml:space="preserve">ELECTRO LED ILUMINACION SAS                                                                                                                                                                             </t>
        </is>
      </c>
      <c r="H3338" s="427" t="inlineStr">
        <is>
          <t>SALVE</t>
        </is>
      </c>
      <c r="I3338" s="427" t="inlineStr">
        <is>
          <t xml:space="preserve">82386     </t>
        </is>
      </c>
      <c r="J3338" s="438" t="n">
        <v>-6</v>
      </c>
      <c r="K3338" s="438" t="n">
        <v>34404.5</v>
      </c>
      <c r="L3338" s="438" t="n">
        <v>-206427</v>
      </c>
      <c r="M3338" s="427" t="n">
        <v>0</v>
      </c>
    </row>
    <row r="3339" ht="15" customHeight="1" s="331">
      <c r="A3339" s="428" t="inlineStr">
        <is>
          <t xml:space="preserve">PT130000B           </t>
        </is>
      </c>
      <c r="B3339" s="428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3339" s="430" t="inlineStr">
        <is>
          <t>FAC</t>
        </is>
      </c>
      <c r="D3339" s="430" t="inlineStr">
        <is>
          <t>FV</t>
        </is>
      </c>
      <c r="E3339" s="435" t="n">
        <v>46220</v>
      </c>
      <c r="F3339" s="430" t="inlineStr">
        <is>
          <t xml:space="preserve">18156604-4     </t>
        </is>
      </c>
      <c r="G3339" s="428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39" s="430" t="inlineStr">
        <is>
          <t>SALVE</t>
        </is>
      </c>
      <c r="I3339" s="430" t="inlineStr">
        <is>
          <t xml:space="preserve">82387     </t>
        </is>
      </c>
      <c r="J3339" s="436" t="n">
        <v>-300</v>
      </c>
      <c r="K3339" s="436" t="n">
        <v>381.9</v>
      </c>
      <c r="L3339" s="436" t="n">
        <v>-114570</v>
      </c>
      <c r="M3339" s="430" t="n">
        <v>0</v>
      </c>
    </row>
    <row r="3340" ht="15" customHeight="1" s="331">
      <c r="A3340" s="425" t="inlineStr">
        <is>
          <t xml:space="preserve">PT130002B           </t>
        </is>
      </c>
      <c r="B3340" s="425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3340" s="427" t="inlineStr">
        <is>
          <t>FAC</t>
        </is>
      </c>
      <c r="D3340" s="427" t="inlineStr">
        <is>
          <t>FV</t>
        </is>
      </c>
      <c r="E3340" s="437" t="n">
        <v>46220</v>
      </c>
      <c r="F3340" s="427" t="inlineStr">
        <is>
          <t xml:space="preserve">18156604-4     </t>
        </is>
      </c>
      <c r="G3340" s="425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0" s="427" t="inlineStr">
        <is>
          <t>SALVE</t>
        </is>
      </c>
      <c r="I3340" s="427" t="inlineStr">
        <is>
          <t xml:space="preserve">82387     </t>
        </is>
      </c>
      <c r="J3340" s="438" t="n">
        <v>-100</v>
      </c>
      <c r="K3340" s="438" t="n">
        <v>462.3</v>
      </c>
      <c r="L3340" s="438" t="n">
        <v>-46230</v>
      </c>
      <c r="M3340" s="427" t="n">
        <v>0</v>
      </c>
    </row>
    <row r="3341" ht="15" customHeight="1" s="331">
      <c r="A3341" s="428" t="inlineStr">
        <is>
          <t xml:space="preserve">PT144014            </t>
        </is>
      </c>
      <c r="B3341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341" s="430" t="inlineStr">
        <is>
          <t>FAC</t>
        </is>
      </c>
      <c r="D3341" s="430" t="inlineStr">
        <is>
          <t>FV</t>
        </is>
      </c>
      <c r="E3341" s="435" t="n">
        <v>46220</v>
      </c>
      <c r="F3341" s="430" t="inlineStr">
        <is>
          <t xml:space="preserve">18156604-4     </t>
        </is>
      </c>
      <c r="G3341" s="428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1" s="430" t="inlineStr">
        <is>
          <t>SALVE</t>
        </is>
      </c>
      <c r="I3341" s="430" t="inlineStr">
        <is>
          <t xml:space="preserve">82387     </t>
        </is>
      </c>
      <c r="J3341" s="436" t="n">
        <v>-288</v>
      </c>
      <c r="K3341" s="436" t="n">
        <v>797.3</v>
      </c>
      <c r="L3341" s="436" t="n">
        <v>-229622.4</v>
      </c>
      <c r="M3341" s="430" t="n">
        <v>0</v>
      </c>
    </row>
    <row r="3342" ht="15" customHeight="1" s="331">
      <c r="A3342" s="425" t="inlineStr">
        <is>
          <t xml:space="preserve">PT144016            </t>
        </is>
      </c>
      <c r="B3342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342" s="427" t="inlineStr">
        <is>
          <t>FAC</t>
        </is>
      </c>
      <c r="D3342" s="427" t="inlineStr">
        <is>
          <t>FV</t>
        </is>
      </c>
      <c r="E3342" s="437" t="n">
        <v>46220</v>
      </c>
      <c r="F3342" s="427" t="inlineStr">
        <is>
          <t xml:space="preserve">18156604-4     </t>
        </is>
      </c>
      <c r="G3342" s="425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2" s="427" t="inlineStr">
        <is>
          <t>SALVE</t>
        </is>
      </c>
      <c r="I3342" s="427" t="inlineStr">
        <is>
          <t xml:space="preserve">82387     </t>
        </is>
      </c>
      <c r="J3342" s="438" t="n">
        <v>-100</v>
      </c>
      <c r="K3342" s="438" t="n">
        <v>931.3</v>
      </c>
      <c r="L3342" s="438" t="n">
        <v>-93130</v>
      </c>
      <c r="M3342" s="427" t="n">
        <v>0</v>
      </c>
    </row>
    <row r="3343" ht="15" customHeight="1" s="331">
      <c r="A3343" s="428" t="inlineStr">
        <is>
          <t xml:space="preserve">PT144102-B          </t>
        </is>
      </c>
      <c r="B3343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343" s="430" t="inlineStr">
        <is>
          <t>FAC</t>
        </is>
      </c>
      <c r="D3343" s="430" t="inlineStr">
        <is>
          <t>FV</t>
        </is>
      </c>
      <c r="E3343" s="435" t="n">
        <v>46220</v>
      </c>
      <c r="F3343" s="430" t="inlineStr">
        <is>
          <t xml:space="preserve">18156604-4     </t>
        </is>
      </c>
      <c r="G3343" s="428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3" s="430" t="inlineStr">
        <is>
          <t>SALVE</t>
        </is>
      </c>
      <c r="I3343" s="430" t="inlineStr">
        <is>
          <t xml:space="preserve">82387     </t>
        </is>
      </c>
      <c r="J3343" s="436" t="n">
        <v>-12</v>
      </c>
      <c r="K3343" s="436" t="n">
        <v>6432</v>
      </c>
      <c r="L3343" s="436" t="n">
        <v>-77184</v>
      </c>
      <c r="M3343" s="430" t="n">
        <v>0</v>
      </c>
    </row>
    <row r="3344" ht="15" customHeight="1" s="331">
      <c r="A3344" s="425" t="inlineStr">
        <is>
          <t xml:space="preserve">PT144313            </t>
        </is>
      </c>
      <c r="B3344" s="425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3344" s="427" t="inlineStr">
        <is>
          <t>FAC</t>
        </is>
      </c>
      <c r="D3344" s="427" t="inlineStr">
        <is>
          <t>FV</t>
        </is>
      </c>
      <c r="E3344" s="437" t="n">
        <v>46220</v>
      </c>
      <c r="F3344" s="427" t="inlineStr">
        <is>
          <t xml:space="preserve">18156604-4     </t>
        </is>
      </c>
      <c r="G3344" s="425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4" s="427" t="inlineStr">
        <is>
          <t>SALVE</t>
        </is>
      </c>
      <c r="I3344" s="427" t="inlineStr">
        <is>
          <t xml:space="preserve">82387     </t>
        </is>
      </c>
      <c r="J3344" s="438" t="n">
        <v>-40</v>
      </c>
      <c r="K3344" s="438" t="n">
        <v>7604.5</v>
      </c>
      <c r="L3344" s="438" t="n">
        <v>-304180</v>
      </c>
      <c r="M3344" s="427" t="n">
        <v>0</v>
      </c>
    </row>
    <row r="3345" ht="15" customHeight="1" s="331">
      <c r="A3345" s="428" t="inlineStr">
        <is>
          <t xml:space="preserve">PT349361M1          </t>
        </is>
      </c>
      <c r="B3345" s="428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3345" s="430" t="inlineStr">
        <is>
          <t>FAC</t>
        </is>
      </c>
      <c r="D3345" s="430" t="inlineStr">
        <is>
          <t>FV</t>
        </is>
      </c>
      <c r="E3345" s="435" t="n">
        <v>46220</v>
      </c>
      <c r="F3345" s="430" t="inlineStr">
        <is>
          <t xml:space="preserve">18156604-4     </t>
        </is>
      </c>
      <c r="G3345" s="428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5" s="430" t="inlineStr">
        <is>
          <t>SALVE</t>
        </is>
      </c>
      <c r="I3345" s="430" t="inlineStr">
        <is>
          <t xml:space="preserve">82387     </t>
        </is>
      </c>
      <c r="J3345" s="436" t="n">
        <v>-24</v>
      </c>
      <c r="K3345" s="436" t="n">
        <v>9225.9</v>
      </c>
      <c r="L3345" s="436" t="n">
        <v>-221421.6</v>
      </c>
      <c r="M3345" s="430" t="n">
        <v>0</v>
      </c>
    </row>
    <row r="3346" ht="15" customHeight="1" s="331">
      <c r="A3346" s="425" t="inlineStr">
        <is>
          <t xml:space="preserve">PT630001            </t>
        </is>
      </c>
      <c r="B3346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346" s="427" t="inlineStr">
        <is>
          <t>FAC</t>
        </is>
      </c>
      <c r="D3346" s="427" t="inlineStr">
        <is>
          <t>FV</t>
        </is>
      </c>
      <c r="E3346" s="437" t="n">
        <v>46220</v>
      </c>
      <c r="F3346" s="427" t="inlineStr">
        <is>
          <t xml:space="preserve">18156604-4     </t>
        </is>
      </c>
      <c r="G3346" s="425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6" s="427" t="inlineStr">
        <is>
          <t>SALVE</t>
        </is>
      </c>
      <c r="I3346" s="427" t="inlineStr">
        <is>
          <t xml:space="preserve">82387     </t>
        </is>
      </c>
      <c r="J3346" s="438" t="n">
        <v>-50</v>
      </c>
      <c r="K3346" s="438" t="n">
        <v>3209.3</v>
      </c>
      <c r="L3346" s="438" t="n">
        <v>-160465</v>
      </c>
      <c r="M3346" s="427" t="n">
        <v>0</v>
      </c>
    </row>
    <row r="3347" ht="15" customHeight="1" s="331">
      <c r="A3347" s="428" t="inlineStr">
        <is>
          <t xml:space="preserve">PT730000U           </t>
        </is>
      </c>
      <c r="B3347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3347" s="430" t="inlineStr">
        <is>
          <t>FAC</t>
        </is>
      </c>
      <c r="D3347" s="430" t="inlineStr">
        <is>
          <t>FV</t>
        </is>
      </c>
      <c r="E3347" s="435" t="n">
        <v>46220</v>
      </c>
      <c r="F3347" s="430" t="inlineStr">
        <is>
          <t xml:space="preserve">18156604-4     </t>
        </is>
      </c>
      <c r="G3347" s="428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7" s="430" t="inlineStr">
        <is>
          <t>SALVE</t>
        </is>
      </c>
      <c r="I3347" s="430" t="inlineStr">
        <is>
          <t xml:space="preserve">82387     </t>
        </is>
      </c>
      <c r="J3347" s="436" t="n">
        <v>-10</v>
      </c>
      <c r="K3347" s="436" t="n">
        <v>24468.4</v>
      </c>
      <c r="L3347" s="436" t="n">
        <v>-244684</v>
      </c>
      <c r="M3347" s="430" t="n">
        <v>0</v>
      </c>
    </row>
    <row r="3348" ht="15" customHeight="1" s="331">
      <c r="A3348" s="425" t="inlineStr">
        <is>
          <t xml:space="preserve">PT730001B           </t>
        </is>
      </c>
      <c r="B3348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3348" s="427" t="inlineStr">
        <is>
          <t>FAC</t>
        </is>
      </c>
      <c r="D3348" s="427" t="inlineStr">
        <is>
          <t>FV</t>
        </is>
      </c>
      <c r="E3348" s="437" t="n">
        <v>46220</v>
      </c>
      <c r="F3348" s="427" t="inlineStr">
        <is>
          <t xml:space="preserve">18156604-4     </t>
        </is>
      </c>
      <c r="G3348" s="425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8" s="427" t="inlineStr">
        <is>
          <t>SALVE</t>
        </is>
      </c>
      <c r="I3348" s="427" t="inlineStr">
        <is>
          <t xml:space="preserve">82387     </t>
        </is>
      </c>
      <c r="J3348" s="438" t="n">
        <v>-2</v>
      </c>
      <c r="K3348" s="438" t="n">
        <v>33121.45</v>
      </c>
      <c r="L3348" s="438" t="n">
        <v>-66242.89999999999</v>
      </c>
      <c r="M3348" s="427" t="n">
        <v>0</v>
      </c>
    </row>
    <row r="3349" ht="15" customHeight="1" s="331">
      <c r="A3349" s="428" t="inlineStr">
        <is>
          <t xml:space="preserve">PT730001U           </t>
        </is>
      </c>
      <c r="B3349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349" s="430" t="inlineStr">
        <is>
          <t>FAC</t>
        </is>
      </c>
      <c r="D3349" s="430" t="inlineStr">
        <is>
          <t>FV</t>
        </is>
      </c>
      <c r="E3349" s="435" t="n">
        <v>46220</v>
      </c>
      <c r="F3349" s="430" t="inlineStr">
        <is>
          <t xml:space="preserve">18156604-4     </t>
        </is>
      </c>
      <c r="G3349" s="428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49" s="430" t="inlineStr">
        <is>
          <t>SALVE</t>
        </is>
      </c>
      <c r="I3349" s="430" t="inlineStr">
        <is>
          <t xml:space="preserve">82387     </t>
        </is>
      </c>
      <c r="J3349" s="436" t="n">
        <v>-10</v>
      </c>
      <c r="K3349" s="436" t="n">
        <v>31617.3</v>
      </c>
      <c r="L3349" s="436" t="n">
        <v>-316173</v>
      </c>
      <c r="M3349" s="430" t="n">
        <v>0</v>
      </c>
    </row>
    <row r="3350" ht="15" customHeight="1" s="331">
      <c r="A3350" s="425" t="inlineStr">
        <is>
          <t xml:space="preserve">PT730002B           </t>
        </is>
      </c>
      <c r="B3350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3350" s="427" t="inlineStr">
        <is>
          <t>FAC</t>
        </is>
      </c>
      <c r="D3350" s="427" t="inlineStr">
        <is>
          <t>FV</t>
        </is>
      </c>
      <c r="E3350" s="437" t="n">
        <v>46220</v>
      </c>
      <c r="F3350" s="427" t="inlineStr">
        <is>
          <t xml:space="preserve">18156604-4     </t>
        </is>
      </c>
      <c r="G3350" s="425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50" s="427" t="inlineStr">
        <is>
          <t>SALVE</t>
        </is>
      </c>
      <c r="I3350" s="427" t="inlineStr">
        <is>
          <t xml:space="preserve">82387     </t>
        </is>
      </c>
      <c r="J3350" s="438" t="n">
        <v>-2</v>
      </c>
      <c r="K3350" s="438" t="n">
        <v>42980.5</v>
      </c>
      <c r="L3350" s="438" t="n">
        <v>-85961</v>
      </c>
      <c r="M3350" s="427" t="n">
        <v>0</v>
      </c>
    </row>
    <row r="3351" ht="15" customHeight="1" s="331">
      <c r="A3351" s="428" t="inlineStr">
        <is>
          <t xml:space="preserve">PT730002U           </t>
        </is>
      </c>
      <c r="B3351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351" s="430" t="inlineStr">
        <is>
          <t>FAC</t>
        </is>
      </c>
      <c r="D3351" s="430" t="inlineStr">
        <is>
          <t>FV</t>
        </is>
      </c>
      <c r="E3351" s="435" t="n">
        <v>46220</v>
      </c>
      <c r="F3351" s="430" t="inlineStr">
        <is>
          <t xml:space="preserve">18156604-4     </t>
        </is>
      </c>
      <c r="G3351" s="428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51" s="430" t="inlineStr">
        <is>
          <t>SALVE</t>
        </is>
      </c>
      <c r="I3351" s="430" t="inlineStr">
        <is>
          <t xml:space="preserve">82387     </t>
        </is>
      </c>
      <c r="J3351" s="436" t="n">
        <v>-20</v>
      </c>
      <c r="K3351" s="436" t="n">
        <v>42210</v>
      </c>
      <c r="L3351" s="436" t="n">
        <v>-844200</v>
      </c>
      <c r="M3351" s="430" t="n">
        <v>0</v>
      </c>
    </row>
    <row r="3352" ht="15" customHeight="1" s="331">
      <c r="A3352" s="425" t="inlineStr">
        <is>
          <t xml:space="preserve">PT730003B           </t>
        </is>
      </c>
      <c r="B3352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3352" s="427" t="inlineStr">
        <is>
          <t>FAC</t>
        </is>
      </c>
      <c r="D3352" s="427" t="inlineStr">
        <is>
          <t>FV</t>
        </is>
      </c>
      <c r="E3352" s="437" t="n">
        <v>46220</v>
      </c>
      <c r="F3352" s="427" t="inlineStr">
        <is>
          <t xml:space="preserve">18156604-4     </t>
        </is>
      </c>
      <c r="G3352" s="425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52" s="427" t="inlineStr">
        <is>
          <t>SALVE</t>
        </is>
      </c>
      <c r="I3352" s="427" t="inlineStr">
        <is>
          <t xml:space="preserve">82387     </t>
        </is>
      </c>
      <c r="J3352" s="438" t="n">
        <v>-4</v>
      </c>
      <c r="K3352" s="438" t="n">
        <v>47570</v>
      </c>
      <c r="L3352" s="438" t="n">
        <v>-190280</v>
      </c>
      <c r="M3352" s="427" t="n">
        <v>0</v>
      </c>
    </row>
    <row r="3353" ht="15" customHeight="1" s="331">
      <c r="A3353" s="428" t="inlineStr">
        <is>
          <t xml:space="preserve">PT730003U           </t>
        </is>
      </c>
      <c r="B3353" s="428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3353" s="430" t="inlineStr">
        <is>
          <t>FAC</t>
        </is>
      </c>
      <c r="D3353" s="430" t="inlineStr">
        <is>
          <t>FV</t>
        </is>
      </c>
      <c r="E3353" s="435" t="n">
        <v>46220</v>
      </c>
      <c r="F3353" s="430" t="inlineStr">
        <is>
          <t xml:space="preserve">18156604-4     </t>
        </is>
      </c>
      <c r="G3353" s="428" t="inlineStr">
        <is>
          <t xml:space="preserve">REINA DIAZ EDER LEANDRO                                                                                                                                                                                 </t>
        </is>
      </c>
      <c r="H3353" s="430" t="inlineStr">
        <is>
          <t>SALVE</t>
        </is>
      </c>
      <c r="I3353" s="430" t="inlineStr">
        <is>
          <t xml:space="preserve">82387     </t>
        </is>
      </c>
      <c r="J3353" s="436" t="n">
        <v>-10</v>
      </c>
      <c r="K3353" s="436" t="n">
        <v>45446.1</v>
      </c>
      <c r="L3353" s="436" t="n">
        <v>-454461</v>
      </c>
      <c r="M3353" s="430" t="n">
        <v>0</v>
      </c>
    </row>
    <row r="3354" ht="15" customHeight="1" s="331">
      <c r="A3354" s="425" t="inlineStr">
        <is>
          <t xml:space="preserve">PT144101-B          </t>
        </is>
      </c>
      <c r="B3354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354" s="427" t="inlineStr">
        <is>
          <t>FAC</t>
        </is>
      </c>
      <c r="D3354" s="427" t="inlineStr">
        <is>
          <t>FV</t>
        </is>
      </c>
      <c r="E3354" s="437" t="n">
        <v>46220</v>
      </c>
      <c r="F3354" s="427" t="inlineStr">
        <is>
          <t xml:space="preserve">802014471-6    </t>
        </is>
      </c>
      <c r="G3354" s="425" t="inlineStr">
        <is>
          <t xml:space="preserve">INVESAKK S.A.S                                                                                                                                                                                          </t>
        </is>
      </c>
      <c r="H3354" s="427" t="inlineStr">
        <is>
          <t>SALVE</t>
        </is>
      </c>
      <c r="I3354" s="427" t="inlineStr">
        <is>
          <t xml:space="preserve">82388     </t>
        </is>
      </c>
      <c r="J3354" s="438" t="n">
        <v>-24</v>
      </c>
      <c r="K3354" s="438" t="n">
        <v>3937</v>
      </c>
      <c r="L3354" s="438" t="n">
        <v>-94488</v>
      </c>
      <c r="M3354" s="427" t="n">
        <v>0</v>
      </c>
    </row>
    <row r="3355" ht="15" customHeight="1" s="331">
      <c r="A3355" s="428" t="inlineStr">
        <is>
          <t xml:space="preserve">PT144121CB          </t>
        </is>
      </c>
      <c r="B3355" s="428" t="inlineStr">
        <is>
          <t xml:space="preserve">INT. DOBLE 10A/127V ULTRA NATURAL BLANCO C/MARCO                                                                                                                                                        </t>
        </is>
      </c>
      <c r="C3355" s="430" t="inlineStr">
        <is>
          <t>FAC</t>
        </is>
      </c>
      <c r="D3355" s="430" t="inlineStr">
        <is>
          <t>FV</t>
        </is>
      </c>
      <c r="E3355" s="435" t="n">
        <v>46220</v>
      </c>
      <c r="F3355" s="430" t="inlineStr">
        <is>
          <t xml:space="preserve">802014471-6    </t>
        </is>
      </c>
      <c r="G3355" s="428" t="inlineStr">
        <is>
          <t xml:space="preserve">INVESAKK S.A.S                                                                                                                                                                                          </t>
        </is>
      </c>
      <c r="H3355" s="430" t="inlineStr">
        <is>
          <t>SALVE</t>
        </is>
      </c>
      <c r="I3355" s="430" t="inlineStr">
        <is>
          <t xml:space="preserve">82388     </t>
        </is>
      </c>
      <c r="J3355" s="436" t="n">
        <v>-20</v>
      </c>
      <c r="K3355" s="436" t="n">
        <v>6156.6</v>
      </c>
      <c r="L3355" s="436" t="n">
        <v>-123132</v>
      </c>
      <c r="M3355" s="430" t="n">
        <v>0</v>
      </c>
    </row>
    <row r="3356" ht="15" customHeight="1" s="331">
      <c r="A3356" s="425" t="inlineStr">
        <is>
          <t xml:space="preserve">PT144302-B          </t>
        </is>
      </c>
      <c r="B3356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356" s="427" t="inlineStr">
        <is>
          <t>FAC</t>
        </is>
      </c>
      <c r="D3356" s="427" t="inlineStr">
        <is>
          <t>FV</t>
        </is>
      </c>
      <c r="E3356" s="437" t="n">
        <v>46220</v>
      </c>
      <c r="F3356" s="427" t="inlineStr">
        <is>
          <t xml:space="preserve">802014471-6    </t>
        </is>
      </c>
      <c r="G3356" s="425" t="inlineStr">
        <is>
          <t xml:space="preserve">INVESAKK S.A.S                                                                                                                                                                                          </t>
        </is>
      </c>
      <c r="H3356" s="427" t="inlineStr">
        <is>
          <t>SALVE</t>
        </is>
      </c>
      <c r="I3356" s="427" t="inlineStr">
        <is>
          <t xml:space="preserve">82388     </t>
        </is>
      </c>
      <c r="J3356" s="438" t="n">
        <v>-60</v>
      </c>
      <c r="K3356" s="438" t="n">
        <v>4774</v>
      </c>
      <c r="L3356" s="438" t="n">
        <v>-286440</v>
      </c>
      <c r="M3356" s="427" t="n">
        <v>0</v>
      </c>
    </row>
    <row r="3357" ht="15" customHeight="1" s="331">
      <c r="A3357" s="428" t="inlineStr">
        <is>
          <t xml:space="preserve">PT144505CB          </t>
        </is>
      </c>
      <c r="B3357" s="428" t="inlineStr">
        <is>
          <t xml:space="preserve">TOMACTE DOBLE GFCI 20A ULTRA BASICO BLANCO C/M                                                                                                                                                          </t>
        </is>
      </c>
      <c r="C3357" s="430" t="inlineStr">
        <is>
          <t>FAC</t>
        </is>
      </c>
      <c r="D3357" s="430" t="inlineStr">
        <is>
          <t>FV</t>
        </is>
      </c>
      <c r="E3357" s="435" t="n">
        <v>46220</v>
      </c>
      <c r="F3357" s="430" t="inlineStr">
        <is>
          <t xml:space="preserve">802014471-6    </t>
        </is>
      </c>
      <c r="G3357" s="428" t="inlineStr">
        <is>
          <t xml:space="preserve">INVESAKK S.A.S                                                                                                                                                                                          </t>
        </is>
      </c>
      <c r="H3357" s="430" t="inlineStr">
        <is>
          <t>SALVE</t>
        </is>
      </c>
      <c r="I3357" s="430" t="inlineStr">
        <is>
          <t xml:space="preserve">82388     </t>
        </is>
      </c>
      <c r="J3357" s="436" t="n">
        <v>-20</v>
      </c>
      <c r="K3357" s="436" t="n">
        <v>26753</v>
      </c>
      <c r="L3357" s="436" t="n">
        <v>-535060</v>
      </c>
      <c r="M3357" s="430" t="n">
        <v>0</v>
      </c>
    </row>
    <row r="3358" ht="15" customHeight="1" s="331">
      <c r="A3358" s="425" t="inlineStr">
        <is>
          <t xml:space="preserve">PT349362M1          </t>
        </is>
      </c>
      <c r="B3358" s="425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3358" s="427" t="inlineStr">
        <is>
          <t>FAC</t>
        </is>
      </c>
      <c r="D3358" s="427" t="inlineStr">
        <is>
          <t>FV</t>
        </is>
      </c>
      <c r="E3358" s="437" t="n">
        <v>46220</v>
      </c>
      <c r="F3358" s="427" t="inlineStr">
        <is>
          <t xml:space="preserve">802014471-6    </t>
        </is>
      </c>
      <c r="G3358" s="425" t="inlineStr">
        <is>
          <t xml:space="preserve">INVESAKK S.A.S                                                                                                                                                                                          </t>
        </is>
      </c>
      <c r="H3358" s="427" t="inlineStr">
        <is>
          <t>SALVE</t>
        </is>
      </c>
      <c r="I3358" s="427" t="inlineStr">
        <is>
          <t xml:space="preserve">82388     </t>
        </is>
      </c>
      <c r="J3358" s="438" t="n">
        <v>-12</v>
      </c>
      <c r="K3358" s="438" t="n">
        <v>8537.4</v>
      </c>
      <c r="L3358" s="438" t="n">
        <v>-102448.8</v>
      </c>
      <c r="M3358" s="427" t="n">
        <v>0</v>
      </c>
    </row>
    <row r="3359" ht="15" customHeight="1" s="331">
      <c r="A3359" s="428" t="inlineStr">
        <is>
          <t xml:space="preserve">PT144312B           </t>
        </is>
      </c>
      <c r="B3359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3359" s="430" t="inlineStr">
        <is>
          <t>FAC</t>
        </is>
      </c>
      <c r="D3359" s="430" t="inlineStr">
        <is>
          <t>FV</t>
        </is>
      </c>
      <c r="E3359" s="435" t="n">
        <v>46220</v>
      </c>
      <c r="F3359" s="430" t="inlineStr">
        <is>
          <t xml:space="preserve">890801763-8    </t>
        </is>
      </c>
      <c r="G335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59" s="430" t="inlineStr">
        <is>
          <t>SALVE</t>
        </is>
      </c>
      <c r="I3359" s="430" t="inlineStr">
        <is>
          <t xml:space="preserve">82389     </t>
        </is>
      </c>
      <c r="J3359" s="436" t="n">
        <v>-36</v>
      </c>
      <c r="K3359" s="436" t="n">
        <v>2589</v>
      </c>
      <c r="L3359" s="436" t="n">
        <v>-93204</v>
      </c>
      <c r="M3359" s="430" t="n">
        <v>0</v>
      </c>
    </row>
    <row r="3360" ht="15" customHeight="1" s="331">
      <c r="A3360" s="425" t="inlineStr">
        <is>
          <t xml:space="preserve">PT344320            </t>
        </is>
      </c>
      <c r="B3360" s="425" t="inlineStr">
        <is>
          <t xml:space="preserve">TOMA AEREO VINYL C/POLO TIERRA 15A-125V U38/3S                                                                                                                                                          </t>
        </is>
      </c>
      <c r="C3360" s="427" t="inlineStr">
        <is>
          <t>FAC</t>
        </is>
      </c>
      <c r="D3360" s="427" t="inlineStr">
        <is>
          <t>FV</t>
        </is>
      </c>
      <c r="E3360" s="437" t="n">
        <v>46220</v>
      </c>
      <c r="F3360" s="427" t="inlineStr">
        <is>
          <t xml:space="preserve">890801763-8    </t>
        </is>
      </c>
      <c r="G336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0" s="427" t="inlineStr">
        <is>
          <t>SALVE</t>
        </is>
      </c>
      <c r="I3360" s="427" t="inlineStr">
        <is>
          <t xml:space="preserve">82389     </t>
        </is>
      </c>
      <c r="J3360" s="438" t="n">
        <v>-30</v>
      </c>
      <c r="K3360" s="438" t="n">
        <v>2304</v>
      </c>
      <c r="L3360" s="438" t="n">
        <v>-69120</v>
      </c>
      <c r="M3360" s="427" t="n">
        <v>0</v>
      </c>
    </row>
    <row r="3361" ht="15" customHeight="1" s="331">
      <c r="A3361" s="428" t="inlineStr">
        <is>
          <t xml:space="preserve">PT349307E           </t>
        </is>
      </c>
      <c r="B336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361" s="430" t="inlineStr">
        <is>
          <t>FAC</t>
        </is>
      </c>
      <c r="D3361" s="430" t="inlineStr">
        <is>
          <t>FV</t>
        </is>
      </c>
      <c r="E3361" s="435" t="n">
        <v>46220</v>
      </c>
      <c r="F3361" s="430" t="inlineStr">
        <is>
          <t xml:space="preserve">890801763-8    </t>
        </is>
      </c>
      <c r="G336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1" s="430" t="inlineStr">
        <is>
          <t>SALVE</t>
        </is>
      </c>
      <c r="I3361" s="430" t="inlineStr">
        <is>
          <t xml:space="preserve">82389     </t>
        </is>
      </c>
      <c r="J3361" s="436" t="n">
        <v>-36</v>
      </c>
      <c r="K3361" s="436" t="n">
        <v>7407</v>
      </c>
      <c r="L3361" s="436" t="n">
        <v>-266652</v>
      </c>
      <c r="M3361" s="430" t="n">
        <v>0</v>
      </c>
    </row>
    <row r="3362" ht="15" customHeight="1" s="331">
      <c r="A3362" s="425" t="inlineStr">
        <is>
          <t xml:space="preserve">PT349308E           </t>
        </is>
      </c>
      <c r="B3362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362" s="427" t="inlineStr">
        <is>
          <t>FAC</t>
        </is>
      </c>
      <c r="D3362" s="427" t="inlineStr">
        <is>
          <t>FV</t>
        </is>
      </c>
      <c r="E3362" s="437" t="n">
        <v>46220</v>
      </c>
      <c r="F3362" s="427" t="inlineStr">
        <is>
          <t xml:space="preserve">890801763-8    </t>
        </is>
      </c>
      <c r="G336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2" s="427" t="inlineStr">
        <is>
          <t>SALVE</t>
        </is>
      </c>
      <c r="I3362" s="427" t="inlineStr">
        <is>
          <t xml:space="preserve">82389     </t>
        </is>
      </c>
      <c r="J3362" s="438" t="n">
        <v>-60</v>
      </c>
      <c r="K3362" s="438" t="n">
        <v>7971</v>
      </c>
      <c r="L3362" s="438" t="n">
        <v>-478260</v>
      </c>
      <c r="M3362" s="427" t="n">
        <v>0</v>
      </c>
    </row>
    <row r="3363" ht="15" customHeight="1" s="331">
      <c r="A3363" s="428" t="inlineStr">
        <is>
          <t xml:space="preserve">PT349309E           </t>
        </is>
      </c>
      <c r="B3363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3363" s="430" t="inlineStr">
        <is>
          <t>FAC</t>
        </is>
      </c>
      <c r="D3363" s="430" t="inlineStr">
        <is>
          <t>FV</t>
        </is>
      </c>
      <c r="E3363" s="435" t="n">
        <v>46220</v>
      </c>
      <c r="F3363" s="430" t="inlineStr">
        <is>
          <t xml:space="preserve">890801763-8    </t>
        </is>
      </c>
      <c r="G336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3" s="430" t="inlineStr">
        <is>
          <t>SALVE</t>
        </is>
      </c>
      <c r="I3363" s="430" t="inlineStr">
        <is>
          <t xml:space="preserve">82389     </t>
        </is>
      </c>
      <c r="J3363" s="436" t="n">
        <v>-72</v>
      </c>
      <c r="K3363" s="436" t="n">
        <v>7971</v>
      </c>
      <c r="L3363" s="436" t="n">
        <v>-573912</v>
      </c>
      <c r="M3363" s="430" t="n">
        <v>0</v>
      </c>
    </row>
    <row r="3364" ht="15" customHeight="1" s="331">
      <c r="A3364" s="425" t="inlineStr">
        <is>
          <t xml:space="preserve">PT349310E           </t>
        </is>
      </c>
      <c r="B3364" s="425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3364" s="427" t="inlineStr">
        <is>
          <t>FAC</t>
        </is>
      </c>
      <c r="D3364" s="427" t="inlineStr">
        <is>
          <t>FV</t>
        </is>
      </c>
      <c r="E3364" s="437" t="n">
        <v>46220</v>
      </c>
      <c r="F3364" s="427" t="inlineStr">
        <is>
          <t xml:space="preserve">890801763-8    </t>
        </is>
      </c>
      <c r="G336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4" s="427" t="inlineStr">
        <is>
          <t>SALVE</t>
        </is>
      </c>
      <c r="I3364" s="427" t="inlineStr">
        <is>
          <t xml:space="preserve">82389     </t>
        </is>
      </c>
      <c r="J3364" s="438" t="n">
        <v>-12</v>
      </c>
      <c r="K3364" s="438" t="n">
        <v>9000</v>
      </c>
      <c r="L3364" s="438" t="n">
        <v>-108000</v>
      </c>
      <c r="M3364" s="427" t="n">
        <v>0</v>
      </c>
    </row>
    <row r="3365" ht="15" customHeight="1" s="331">
      <c r="A3365" s="428" t="inlineStr">
        <is>
          <t xml:space="preserve">PT349314E           </t>
        </is>
      </c>
      <c r="B3365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365" s="430" t="inlineStr">
        <is>
          <t>FAC</t>
        </is>
      </c>
      <c r="D3365" s="430" t="inlineStr">
        <is>
          <t>FV</t>
        </is>
      </c>
      <c r="E3365" s="435" t="n">
        <v>46220</v>
      </c>
      <c r="F3365" s="430" t="inlineStr">
        <is>
          <t xml:space="preserve">890801763-8    </t>
        </is>
      </c>
      <c r="G336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5" s="430" t="inlineStr">
        <is>
          <t>SALVE</t>
        </is>
      </c>
      <c r="I3365" s="430" t="inlineStr">
        <is>
          <t xml:space="preserve">82389     </t>
        </is>
      </c>
      <c r="J3365" s="436" t="n">
        <v>-12</v>
      </c>
      <c r="K3365" s="436" t="n">
        <v>15942</v>
      </c>
      <c r="L3365" s="436" t="n">
        <v>-191304</v>
      </c>
      <c r="M3365" s="430" t="n">
        <v>0</v>
      </c>
    </row>
    <row r="3366" ht="15" customHeight="1" s="331">
      <c r="A3366" s="425" t="inlineStr">
        <is>
          <t xml:space="preserve">PT349315E           </t>
        </is>
      </c>
      <c r="B3366" s="425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3366" s="427" t="inlineStr">
        <is>
          <t>FAC</t>
        </is>
      </c>
      <c r="D3366" s="427" t="inlineStr">
        <is>
          <t>FV</t>
        </is>
      </c>
      <c r="E3366" s="437" t="n">
        <v>46220</v>
      </c>
      <c r="F3366" s="427" t="inlineStr">
        <is>
          <t xml:space="preserve">890801763-8    </t>
        </is>
      </c>
      <c r="G336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6" s="427" t="inlineStr">
        <is>
          <t>SALVE</t>
        </is>
      </c>
      <c r="I3366" s="427" t="inlineStr">
        <is>
          <t xml:space="preserve">82389     </t>
        </is>
      </c>
      <c r="J3366" s="438" t="n">
        <v>-6</v>
      </c>
      <c r="K3366" s="438" t="n">
        <v>15942</v>
      </c>
      <c r="L3366" s="438" t="n">
        <v>-95652</v>
      </c>
      <c r="M3366" s="427" t="n">
        <v>0</v>
      </c>
    </row>
    <row r="3367" ht="15" customHeight="1" s="331">
      <c r="A3367" s="428" t="inlineStr">
        <is>
          <t xml:space="preserve">PT349379            </t>
        </is>
      </c>
      <c r="B3367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367" s="430" t="inlineStr">
        <is>
          <t>FAC</t>
        </is>
      </c>
      <c r="D3367" s="430" t="inlineStr">
        <is>
          <t>FV</t>
        </is>
      </c>
      <c r="E3367" s="435" t="n">
        <v>46220</v>
      </c>
      <c r="F3367" s="430" t="inlineStr">
        <is>
          <t xml:space="preserve">890801763-8    </t>
        </is>
      </c>
      <c r="G3367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7" s="430" t="inlineStr">
        <is>
          <t>SALVE</t>
        </is>
      </c>
      <c r="I3367" s="430" t="inlineStr">
        <is>
          <t xml:space="preserve">82389     </t>
        </is>
      </c>
      <c r="J3367" s="436" t="n">
        <v>-12</v>
      </c>
      <c r="K3367" s="436" t="n">
        <v>6075</v>
      </c>
      <c r="L3367" s="436" t="n">
        <v>-72900</v>
      </c>
      <c r="M3367" s="430" t="n">
        <v>0</v>
      </c>
    </row>
    <row r="3368" ht="15" customHeight="1" s="331">
      <c r="A3368" s="425" t="inlineStr">
        <is>
          <t xml:space="preserve">PT349380            </t>
        </is>
      </c>
      <c r="B3368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368" s="427" t="inlineStr">
        <is>
          <t>FAC</t>
        </is>
      </c>
      <c r="D3368" s="427" t="inlineStr">
        <is>
          <t>FV</t>
        </is>
      </c>
      <c r="E3368" s="437" t="n">
        <v>46220</v>
      </c>
      <c r="F3368" s="427" t="inlineStr">
        <is>
          <t xml:space="preserve">890801763-8    </t>
        </is>
      </c>
      <c r="G336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8" s="427" t="inlineStr">
        <is>
          <t>SALVE</t>
        </is>
      </c>
      <c r="I3368" s="427" t="inlineStr">
        <is>
          <t xml:space="preserve">82389     </t>
        </is>
      </c>
      <c r="J3368" s="438" t="n">
        <v>-72</v>
      </c>
      <c r="K3368" s="438" t="n">
        <v>6075</v>
      </c>
      <c r="L3368" s="438" t="n">
        <v>-437400</v>
      </c>
      <c r="M3368" s="427" t="n">
        <v>0</v>
      </c>
    </row>
    <row r="3369" ht="15" customHeight="1" s="331">
      <c r="A3369" s="428" t="inlineStr">
        <is>
          <t xml:space="preserve">PT349381            </t>
        </is>
      </c>
      <c r="B3369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3369" s="430" t="inlineStr">
        <is>
          <t>FAC</t>
        </is>
      </c>
      <c r="D3369" s="430" t="inlineStr">
        <is>
          <t>FV</t>
        </is>
      </c>
      <c r="E3369" s="435" t="n">
        <v>46220</v>
      </c>
      <c r="F3369" s="430" t="inlineStr">
        <is>
          <t xml:space="preserve">890801763-8    </t>
        </is>
      </c>
      <c r="G336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69" s="430" t="inlineStr">
        <is>
          <t>SALVE</t>
        </is>
      </c>
      <c r="I3369" s="430" t="inlineStr">
        <is>
          <t xml:space="preserve">82389     </t>
        </is>
      </c>
      <c r="J3369" s="436" t="n">
        <v>-12</v>
      </c>
      <c r="K3369" s="436" t="n">
        <v>6138</v>
      </c>
      <c r="L3369" s="436" t="n">
        <v>-73656</v>
      </c>
      <c r="M3369" s="430" t="n">
        <v>0</v>
      </c>
    </row>
    <row r="3370" ht="15" customHeight="1" s="331">
      <c r="A3370" s="425" t="inlineStr">
        <is>
          <t xml:space="preserve">PT349382            </t>
        </is>
      </c>
      <c r="B3370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3370" s="427" t="inlineStr">
        <is>
          <t>FAC</t>
        </is>
      </c>
      <c r="D3370" s="427" t="inlineStr">
        <is>
          <t>FV</t>
        </is>
      </c>
      <c r="E3370" s="437" t="n">
        <v>46220</v>
      </c>
      <c r="F3370" s="427" t="inlineStr">
        <is>
          <t xml:space="preserve">890801763-8    </t>
        </is>
      </c>
      <c r="G3370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0" s="427" t="inlineStr">
        <is>
          <t>SALVE</t>
        </is>
      </c>
      <c r="I3370" s="427" t="inlineStr">
        <is>
          <t xml:space="preserve">82389     </t>
        </is>
      </c>
      <c r="J3370" s="438" t="n">
        <v>-120</v>
      </c>
      <c r="K3370" s="438" t="n">
        <v>6138</v>
      </c>
      <c r="L3370" s="438" t="n">
        <v>-736560</v>
      </c>
      <c r="M3370" s="427" t="n">
        <v>0</v>
      </c>
    </row>
    <row r="3371" ht="15" customHeight="1" s="331">
      <c r="A3371" s="428" t="inlineStr">
        <is>
          <t xml:space="preserve">PT349383            </t>
        </is>
      </c>
      <c r="B3371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3371" s="430" t="inlineStr">
        <is>
          <t>FAC</t>
        </is>
      </c>
      <c r="D3371" s="430" t="inlineStr">
        <is>
          <t>FV</t>
        </is>
      </c>
      <c r="E3371" s="435" t="n">
        <v>46220</v>
      </c>
      <c r="F3371" s="430" t="inlineStr">
        <is>
          <t xml:space="preserve">890801763-8    </t>
        </is>
      </c>
      <c r="G3371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1" s="430" t="inlineStr">
        <is>
          <t>SALVE</t>
        </is>
      </c>
      <c r="I3371" s="430" t="inlineStr">
        <is>
          <t xml:space="preserve">82389     </t>
        </is>
      </c>
      <c r="J3371" s="436" t="n">
        <v>-24</v>
      </c>
      <c r="K3371" s="436" t="n">
        <v>7512</v>
      </c>
      <c r="L3371" s="436" t="n">
        <v>-180288</v>
      </c>
      <c r="M3371" s="430" t="n">
        <v>0</v>
      </c>
    </row>
    <row r="3372" ht="15" customHeight="1" s="331">
      <c r="A3372" s="425" t="inlineStr">
        <is>
          <t xml:space="preserve">PT349386            </t>
        </is>
      </c>
      <c r="B3372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3372" s="427" t="inlineStr">
        <is>
          <t>FAC</t>
        </is>
      </c>
      <c r="D3372" s="427" t="inlineStr">
        <is>
          <t>FV</t>
        </is>
      </c>
      <c r="E3372" s="437" t="n">
        <v>46220</v>
      </c>
      <c r="F3372" s="427" t="inlineStr">
        <is>
          <t xml:space="preserve">890801763-8    </t>
        </is>
      </c>
      <c r="G3372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2" s="427" t="inlineStr">
        <is>
          <t>SALVE</t>
        </is>
      </c>
      <c r="I3372" s="427" t="inlineStr">
        <is>
          <t xml:space="preserve">82389     </t>
        </is>
      </c>
      <c r="J3372" s="438" t="n">
        <v>-24</v>
      </c>
      <c r="K3372" s="438" t="n">
        <v>12276</v>
      </c>
      <c r="L3372" s="438" t="n">
        <v>-294624</v>
      </c>
      <c r="M3372" s="427" t="n">
        <v>0</v>
      </c>
    </row>
    <row r="3373" ht="15" customHeight="1" s="331">
      <c r="A3373" s="428" t="inlineStr">
        <is>
          <t xml:space="preserve">PT349387            </t>
        </is>
      </c>
      <c r="B3373" s="428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3373" s="430" t="inlineStr">
        <is>
          <t>FAC</t>
        </is>
      </c>
      <c r="D3373" s="430" t="inlineStr">
        <is>
          <t>FV</t>
        </is>
      </c>
      <c r="E3373" s="435" t="n">
        <v>46220</v>
      </c>
      <c r="F3373" s="430" t="inlineStr">
        <is>
          <t xml:space="preserve">890801763-8    </t>
        </is>
      </c>
      <c r="G3373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3" s="430" t="inlineStr">
        <is>
          <t>SALVE</t>
        </is>
      </c>
      <c r="I3373" s="430" t="inlineStr">
        <is>
          <t xml:space="preserve">82389     </t>
        </is>
      </c>
      <c r="J3373" s="436" t="n">
        <v>-6</v>
      </c>
      <c r="K3373" s="436" t="n">
        <v>15024</v>
      </c>
      <c r="L3373" s="436" t="n">
        <v>-90144</v>
      </c>
      <c r="M3373" s="430" t="n">
        <v>0</v>
      </c>
    </row>
    <row r="3374" ht="15" customHeight="1" s="331">
      <c r="A3374" s="425" t="inlineStr">
        <is>
          <t xml:space="preserve">PT349393            </t>
        </is>
      </c>
      <c r="B3374" s="425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3374" s="427" t="inlineStr">
        <is>
          <t>FAC</t>
        </is>
      </c>
      <c r="D3374" s="427" t="inlineStr">
        <is>
          <t>FV</t>
        </is>
      </c>
      <c r="E3374" s="437" t="n">
        <v>46220</v>
      </c>
      <c r="F3374" s="427" t="inlineStr">
        <is>
          <t xml:space="preserve">890801763-8    </t>
        </is>
      </c>
      <c r="G3374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4" s="427" t="inlineStr">
        <is>
          <t>SALVE</t>
        </is>
      </c>
      <c r="I3374" s="427" t="inlineStr">
        <is>
          <t xml:space="preserve">82389     </t>
        </is>
      </c>
      <c r="J3374" s="438" t="n">
        <v>-12</v>
      </c>
      <c r="K3374" s="438" t="n">
        <v>12150</v>
      </c>
      <c r="L3374" s="438" t="n">
        <v>-145800</v>
      </c>
      <c r="M3374" s="427" t="n">
        <v>0</v>
      </c>
    </row>
    <row r="3375" ht="15" customHeight="1" s="331">
      <c r="A3375" s="428" t="inlineStr">
        <is>
          <t xml:space="preserve">PT349394            </t>
        </is>
      </c>
      <c r="B3375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375" s="430" t="inlineStr">
        <is>
          <t>FAC</t>
        </is>
      </c>
      <c r="D3375" s="430" t="inlineStr">
        <is>
          <t>FV</t>
        </is>
      </c>
      <c r="E3375" s="435" t="n">
        <v>46220</v>
      </c>
      <c r="F3375" s="430" t="inlineStr">
        <is>
          <t xml:space="preserve">890801763-8    </t>
        </is>
      </c>
      <c r="G3375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5" s="430" t="inlineStr">
        <is>
          <t>SALVE</t>
        </is>
      </c>
      <c r="I3375" s="430" t="inlineStr">
        <is>
          <t xml:space="preserve">82389     </t>
        </is>
      </c>
      <c r="J3375" s="436" t="n">
        <v>-36</v>
      </c>
      <c r="K3375" s="436" t="n">
        <v>12150</v>
      </c>
      <c r="L3375" s="436" t="n">
        <v>-437400</v>
      </c>
      <c r="M3375" s="430" t="n">
        <v>0</v>
      </c>
    </row>
    <row r="3376" ht="15" customHeight="1" s="331">
      <c r="A3376" s="425" t="inlineStr">
        <is>
          <t xml:space="preserve">PT630002            </t>
        </is>
      </c>
      <c r="B3376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3376" s="427" t="inlineStr">
        <is>
          <t>FAC</t>
        </is>
      </c>
      <c r="D3376" s="427" t="inlineStr">
        <is>
          <t>FV</t>
        </is>
      </c>
      <c r="E3376" s="437" t="n">
        <v>46220</v>
      </c>
      <c r="F3376" s="427" t="inlineStr">
        <is>
          <t xml:space="preserve">890801763-8    </t>
        </is>
      </c>
      <c r="G3376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6" s="427" t="inlineStr">
        <is>
          <t>SALVE</t>
        </is>
      </c>
      <c r="I3376" s="427" t="inlineStr">
        <is>
          <t xml:space="preserve">82389     </t>
        </is>
      </c>
      <c r="J3376" s="438" t="n">
        <v>-12</v>
      </c>
      <c r="K3376" s="438" t="n">
        <v>13350</v>
      </c>
      <c r="L3376" s="438" t="n">
        <v>-160200</v>
      </c>
      <c r="M3376" s="427" t="n">
        <v>0</v>
      </c>
    </row>
    <row r="3377" ht="15" customHeight="1" s="331">
      <c r="A3377" s="428" t="inlineStr">
        <is>
          <t xml:space="preserve">PT630003            </t>
        </is>
      </c>
      <c r="B3377" s="428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3377" s="430" t="inlineStr">
        <is>
          <t>FAC</t>
        </is>
      </c>
      <c r="D3377" s="430" t="inlineStr">
        <is>
          <t>FV</t>
        </is>
      </c>
      <c r="E3377" s="435" t="n">
        <v>46220</v>
      </c>
      <c r="F3377" s="430" t="inlineStr">
        <is>
          <t xml:space="preserve">890801763-8    </t>
        </is>
      </c>
      <c r="G3377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7" s="430" t="inlineStr">
        <is>
          <t>SALVE</t>
        </is>
      </c>
      <c r="I3377" s="430" t="inlineStr">
        <is>
          <t xml:space="preserve">82389     </t>
        </is>
      </c>
      <c r="J3377" s="436" t="n">
        <v>-14</v>
      </c>
      <c r="K3377" s="436" t="n">
        <v>17550</v>
      </c>
      <c r="L3377" s="436" t="n">
        <v>-245700</v>
      </c>
      <c r="M3377" s="430" t="n">
        <v>0</v>
      </c>
    </row>
    <row r="3378" ht="15" customHeight="1" s="331">
      <c r="A3378" s="425" t="inlineStr">
        <is>
          <t xml:space="preserve">PT730009U           </t>
        </is>
      </c>
      <c r="B3378" s="425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3378" s="427" t="inlineStr">
        <is>
          <t>FAC</t>
        </is>
      </c>
      <c r="D3378" s="427" t="inlineStr">
        <is>
          <t>FV</t>
        </is>
      </c>
      <c r="E3378" s="437" t="n">
        <v>46220</v>
      </c>
      <c r="F3378" s="427" t="inlineStr">
        <is>
          <t xml:space="preserve">890801763-8    </t>
        </is>
      </c>
      <c r="G337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378" s="427" t="inlineStr">
        <is>
          <t>SALVE</t>
        </is>
      </c>
      <c r="I3378" s="427" t="inlineStr">
        <is>
          <t xml:space="preserve">82389     </t>
        </is>
      </c>
      <c r="J3378" s="438" t="n">
        <v>-27</v>
      </c>
      <c r="K3378" s="438" t="n">
        <v>12420</v>
      </c>
      <c r="L3378" s="438" t="n">
        <v>-335340</v>
      </c>
      <c r="M3378" s="427" t="n">
        <v>0</v>
      </c>
    </row>
    <row r="3379" ht="15" customHeight="1" s="331">
      <c r="A3379" s="428" t="inlineStr">
        <is>
          <t xml:space="preserve">PT349307E           </t>
        </is>
      </c>
      <c r="B337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379" s="430" t="inlineStr">
        <is>
          <t>FAC</t>
        </is>
      </c>
      <c r="D3379" s="430" t="inlineStr">
        <is>
          <t>R1</t>
        </is>
      </c>
      <c r="E3379" s="435" t="n">
        <v>46220</v>
      </c>
      <c r="F3379" s="430" t="inlineStr">
        <is>
          <t xml:space="preserve">900491816-3    </t>
        </is>
      </c>
      <c r="G3379" s="428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379" s="430" t="inlineStr">
        <is>
          <t>SALVE</t>
        </is>
      </c>
      <c r="I3379" s="430" t="inlineStr">
        <is>
          <t xml:space="preserve">9944210   </t>
        </is>
      </c>
      <c r="J3379" s="436" t="n">
        <v>0</v>
      </c>
      <c r="K3379" s="436" t="n">
        <v>0</v>
      </c>
      <c r="L3379" s="436" t="n">
        <v>0</v>
      </c>
      <c r="M3379" s="430" t="n">
        <v>0</v>
      </c>
    </row>
    <row r="3380" ht="15" customHeight="1" s="331">
      <c r="A3380" s="425" t="inlineStr">
        <is>
          <t xml:space="preserve">PT349313E           </t>
        </is>
      </c>
      <c r="B3380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380" s="427" t="inlineStr">
        <is>
          <t>FAC</t>
        </is>
      </c>
      <c r="D3380" s="427" t="inlineStr">
        <is>
          <t>R1</t>
        </is>
      </c>
      <c r="E3380" s="437" t="n">
        <v>46220</v>
      </c>
      <c r="F3380" s="427" t="inlineStr">
        <is>
          <t xml:space="preserve">900491816-3    </t>
        </is>
      </c>
      <c r="G3380" s="425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380" s="427" t="inlineStr">
        <is>
          <t>SALVE</t>
        </is>
      </c>
      <c r="I3380" s="427" t="inlineStr">
        <is>
          <t xml:space="preserve">9944210   </t>
        </is>
      </c>
      <c r="J3380" s="438" t="n">
        <v>0</v>
      </c>
      <c r="K3380" s="438" t="n">
        <v>0</v>
      </c>
      <c r="L3380" s="438" t="n">
        <v>0</v>
      </c>
      <c r="M3380" s="427" t="n">
        <v>0</v>
      </c>
    </row>
    <row r="3381" ht="15" customHeight="1" s="331">
      <c r="A3381" s="428" t="inlineStr">
        <is>
          <t xml:space="preserve">PT349334E           </t>
        </is>
      </c>
      <c r="B3381" s="428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3381" s="430" t="inlineStr">
        <is>
          <t>FAC</t>
        </is>
      </c>
      <c r="D3381" s="430" t="inlineStr">
        <is>
          <t>FV</t>
        </is>
      </c>
      <c r="E3381" s="435" t="n">
        <v>46220</v>
      </c>
      <c r="F3381" s="430" t="inlineStr">
        <is>
          <t xml:space="preserve">809002625-7    </t>
        </is>
      </c>
      <c r="G338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81" s="430" t="inlineStr">
        <is>
          <t>SALVE</t>
        </is>
      </c>
      <c r="I3381" s="430" t="inlineStr">
        <is>
          <t xml:space="preserve">82390     </t>
        </is>
      </c>
      <c r="J3381" s="436" t="n">
        <v>-12</v>
      </c>
      <c r="K3381" s="436" t="n">
        <v>20375</v>
      </c>
      <c r="L3381" s="436" t="n">
        <v>-244500</v>
      </c>
      <c r="M3381" s="430" t="n">
        <v>0</v>
      </c>
    </row>
    <row r="3382" ht="15" customHeight="1" s="331">
      <c r="A3382" s="425" t="inlineStr">
        <is>
          <t xml:space="preserve">PT630001            </t>
        </is>
      </c>
      <c r="B3382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382" s="427" t="inlineStr">
        <is>
          <t>FAC</t>
        </is>
      </c>
      <c r="D3382" s="427" t="inlineStr">
        <is>
          <t>FV</t>
        </is>
      </c>
      <c r="E3382" s="437" t="n">
        <v>46220</v>
      </c>
      <c r="F3382" s="427" t="inlineStr">
        <is>
          <t xml:space="preserve">809002625-7    </t>
        </is>
      </c>
      <c r="G338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82" s="427" t="inlineStr">
        <is>
          <t>SALVE</t>
        </is>
      </c>
      <c r="I3382" s="427" t="inlineStr">
        <is>
          <t xml:space="preserve">82390     </t>
        </is>
      </c>
      <c r="J3382" s="438" t="n">
        <v>-112</v>
      </c>
      <c r="K3382" s="438" t="n">
        <v>2778.2</v>
      </c>
      <c r="L3382" s="438" t="n">
        <v>-311158.4</v>
      </c>
      <c r="M3382" s="427" t="n">
        <v>0</v>
      </c>
    </row>
    <row r="3383" ht="15" customHeight="1" s="331">
      <c r="A3383" s="428" t="inlineStr">
        <is>
          <t xml:space="preserve">PT730302B           </t>
        </is>
      </c>
      <c r="B338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383" s="430" t="inlineStr">
        <is>
          <t>FAC</t>
        </is>
      </c>
      <c r="D3383" s="430" t="inlineStr">
        <is>
          <t>FV</t>
        </is>
      </c>
      <c r="E3383" s="435" t="n">
        <v>46220</v>
      </c>
      <c r="F3383" s="430" t="inlineStr">
        <is>
          <t xml:space="preserve">809002625-7    </t>
        </is>
      </c>
      <c r="G338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83" s="430" t="inlineStr">
        <is>
          <t>SALVE</t>
        </is>
      </c>
      <c r="I3383" s="430" t="inlineStr">
        <is>
          <t xml:space="preserve">82390     </t>
        </is>
      </c>
      <c r="J3383" s="436" t="n">
        <v>-32</v>
      </c>
      <c r="K3383" s="436" t="n">
        <v>35079</v>
      </c>
      <c r="L3383" s="436" t="n">
        <v>-1122528</v>
      </c>
      <c r="M3383" s="430" t="n">
        <v>0</v>
      </c>
    </row>
    <row r="3384" ht="15" customHeight="1" s="331">
      <c r="A3384" s="425" t="inlineStr">
        <is>
          <t xml:space="preserve">PT144104-B          </t>
        </is>
      </c>
      <c r="B3384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3384" s="427" t="inlineStr">
        <is>
          <t>FAC</t>
        </is>
      </c>
      <c r="D3384" s="427" t="inlineStr">
        <is>
          <t>FV</t>
        </is>
      </c>
      <c r="E3384" s="437" t="n">
        <v>46220</v>
      </c>
      <c r="F3384" s="427" t="inlineStr">
        <is>
          <t xml:space="preserve">809002625-7    </t>
        </is>
      </c>
      <c r="G338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84" s="427" t="inlineStr">
        <is>
          <t>SALVE</t>
        </is>
      </c>
      <c r="I3384" s="427" t="inlineStr">
        <is>
          <t xml:space="preserve">82391     </t>
        </is>
      </c>
      <c r="J3384" s="438" t="n">
        <v>-12</v>
      </c>
      <c r="K3384" s="438" t="n">
        <v>4186.65</v>
      </c>
      <c r="L3384" s="438" t="n">
        <v>-50239.8</v>
      </c>
      <c r="M3384" s="427" t="n">
        <v>0</v>
      </c>
    </row>
    <row r="3385" ht="15" customHeight="1" s="331">
      <c r="A3385" s="428" t="inlineStr">
        <is>
          <t xml:space="preserve">PT244011            </t>
        </is>
      </c>
      <c r="B3385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385" s="430" t="inlineStr">
        <is>
          <t>FAC</t>
        </is>
      </c>
      <c r="D3385" s="430" t="inlineStr">
        <is>
          <t>FV</t>
        </is>
      </c>
      <c r="E3385" s="435" t="n">
        <v>46220</v>
      </c>
      <c r="F3385" s="430" t="inlineStr">
        <is>
          <t xml:space="preserve">809002625-7    </t>
        </is>
      </c>
      <c r="G338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85" s="430" t="inlineStr">
        <is>
          <t>SALVE</t>
        </is>
      </c>
      <c r="I3385" s="430" t="inlineStr">
        <is>
          <t xml:space="preserve">82391     </t>
        </is>
      </c>
      <c r="J3385" s="436" t="n">
        <v>-378</v>
      </c>
      <c r="K3385" s="436" t="n">
        <v>2370</v>
      </c>
      <c r="L3385" s="436" t="n">
        <v>-895860</v>
      </c>
      <c r="M3385" s="430" t="n">
        <v>0</v>
      </c>
    </row>
    <row r="3386" ht="15" customHeight="1" s="331">
      <c r="A3386" s="425" t="inlineStr">
        <is>
          <t xml:space="preserve">PT349314E           </t>
        </is>
      </c>
      <c r="B3386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386" s="427" t="inlineStr">
        <is>
          <t>FAC</t>
        </is>
      </c>
      <c r="D3386" s="427" t="inlineStr">
        <is>
          <t>FV</t>
        </is>
      </c>
      <c r="E3386" s="437" t="n">
        <v>46220</v>
      </c>
      <c r="F3386" s="427" t="inlineStr">
        <is>
          <t xml:space="preserve">809002625-7    </t>
        </is>
      </c>
      <c r="G338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86" s="427" t="inlineStr">
        <is>
          <t>SALVE</t>
        </is>
      </c>
      <c r="I3386" s="427" t="inlineStr">
        <is>
          <t xml:space="preserve">82391     </t>
        </is>
      </c>
      <c r="J3386" s="438" t="n">
        <v>-12</v>
      </c>
      <c r="K3386" s="438" t="n">
        <v>13285</v>
      </c>
      <c r="L3386" s="438" t="n">
        <v>-159420</v>
      </c>
      <c r="M3386" s="427" t="n">
        <v>0</v>
      </c>
    </row>
    <row r="3387" ht="15" customHeight="1" s="331">
      <c r="A3387" s="428" t="inlineStr">
        <is>
          <t xml:space="preserve">PT349380            </t>
        </is>
      </c>
      <c r="B338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387" s="430" t="inlineStr">
        <is>
          <t>FAC</t>
        </is>
      </c>
      <c r="D3387" s="430" t="inlineStr">
        <is>
          <t>FV</t>
        </is>
      </c>
      <c r="E3387" s="435" t="n">
        <v>46220</v>
      </c>
      <c r="F3387" s="430" t="inlineStr">
        <is>
          <t xml:space="preserve">809002625-7    </t>
        </is>
      </c>
      <c r="G338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87" s="430" t="inlineStr">
        <is>
          <t>SALVE</t>
        </is>
      </c>
      <c r="I3387" s="430" t="inlineStr">
        <is>
          <t xml:space="preserve">82391     </t>
        </is>
      </c>
      <c r="J3387" s="436" t="n">
        <v>-36</v>
      </c>
      <c r="K3387" s="436" t="n">
        <v>5568.75</v>
      </c>
      <c r="L3387" s="436" t="n">
        <v>-200475</v>
      </c>
      <c r="M3387" s="430" t="n">
        <v>0</v>
      </c>
    </row>
    <row r="3388" ht="15" customHeight="1" s="331">
      <c r="A3388" s="425" t="inlineStr">
        <is>
          <t xml:space="preserve">PT730301B           </t>
        </is>
      </c>
      <c r="B3388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3388" s="427" t="inlineStr">
        <is>
          <t>FAC</t>
        </is>
      </c>
      <c r="D3388" s="427" t="inlineStr">
        <is>
          <t>FV</t>
        </is>
      </c>
      <c r="E3388" s="437" t="n">
        <v>46220</v>
      </c>
      <c r="F3388" s="427" t="inlineStr">
        <is>
          <t xml:space="preserve">809002625-7    </t>
        </is>
      </c>
      <c r="G338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88" s="427" t="inlineStr">
        <is>
          <t>SALVE</t>
        </is>
      </c>
      <c r="I3388" s="427" t="inlineStr">
        <is>
          <t xml:space="preserve">82391     </t>
        </is>
      </c>
      <c r="J3388" s="438" t="n">
        <v>-16</v>
      </c>
      <c r="K3388" s="438" t="n">
        <v>32917.5</v>
      </c>
      <c r="L3388" s="438" t="n">
        <v>-526680</v>
      </c>
      <c r="M3388" s="427" t="n">
        <v>0</v>
      </c>
    </row>
    <row r="3389" ht="15" customHeight="1" s="331">
      <c r="A3389" s="428" t="inlineStr">
        <is>
          <t xml:space="preserve">PT730318            </t>
        </is>
      </c>
      <c r="B3389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389" s="430" t="inlineStr">
        <is>
          <t>FAC</t>
        </is>
      </c>
      <c r="D3389" s="430" t="inlineStr">
        <is>
          <t>FV</t>
        </is>
      </c>
      <c r="E3389" s="435" t="n">
        <v>46220</v>
      </c>
      <c r="F3389" s="430" t="inlineStr">
        <is>
          <t xml:space="preserve">890923389-1    </t>
        </is>
      </c>
      <c r="G3389" s="428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3389" s="430" t="inlineStr">
        <is>
          <t>SALVE</t>
        </is>
      </c>
      <c r="I3389" s="430" t="inlineStr">
        <is>
          <t xml:space="preserve">82392     </t>
        </is>
      </c>
      <c r="J3389" s="436" t="n">
        <v>-30</v>
      </c>
      <c r="K3389" s="436" t="n">
        <v>10660</v>
      </c>
      <c r="L3389" s="436" t="n">
        <v>-319800</v>
      </c>
      <c r="M3389" s="430" t="n">
        <v>0</v>
      </c>
    </row>
    <row r="3390" ht="15" customHeight="1" s="331">
      <c r="A3390" s="425" t="inlineStr">
        <is>
          <t xml:space="preserve">PT850304            </t>
        </is>
      </c>
      <c r="B3390" s="425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3390" s="427" t="inlineStr">
        <is>
          <t>FAC</t>
        </is>
      </c>
      <c r="D3390" s="427" t="inlineStr">
        <is>
          <t>FV</t>
        </is>
      </c>
      <c r="E3390" s="437" t="n">
        <v>46220</v>
      </c>
      <c r="F3390" s="427" t="inlineStr">
        <is>
          <t xml:space="preserve">890923389-1    </t>
        </is>
      </c>
      <c r="G3390" s="425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3390" s="427" t="inlineStr">
        <is>
          <t>SALVE</t>
        </is>
      </c>
      <c r="I3390" s="427" t="inlineStr">
        <is>
          <t xml:space="preserve">82392     </t>
        </is>
      </c>
      <c r="J3390" s="438" t="n">
        <v>-100</v>
      </c>
      <c r="K3390" s="438" t="n">
        <v>3549</v>
      </c>
      <c r="L3390" s="438" t="n">
        <v>-354900</v>
      </c>
      <c r="M3390" s="427" t="n">
        <v>0</v>
      </c>
    </row>
    <row r="3391" ht="15" customHeight="1" s="331">
      <c r="A3391" s="428" t="inlineStr">
        <is>
          <t xml:space="preserve">PT850305            </t>
        </is>
      </c>
      <c r="B3391" s="428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3391" s="430" t="inlineStr">
        <is>
          <t>FAC</t>
        </is>
      </c>
      <c r="D3391" s="430" t="inlineStr">
        <is>
          <t>FV</t>
        </is>
      </c>
      <c r="E3391" s="435" t="n">
        <v>46220</v>
      </c>
      <c r="F3391" s="430" t="inlineStr">
        <is>
          <t xml:space="preserve">890923389-1    </t>
        </is>
      </c>
      <c r="G3391" s="428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3391" s="430" t="inlineStr">
        <is>
          <t>SALVE</t>
        </is>
      </c>
      <c r="I3391" s="430" t="inlineStr">
        <is>
          <t xml:space="preserve">82392     </t>
        </is>
      </c>
      <c r="J3391" s="436" t="n">
        <v>-50</v>
      </c>
      <c r="K3391" s="436" t="n">
        <v>4114.5</v>
      </c>
      <c r="L3391" s="436" t="n">
        <v>-205725</v>
      </c>
      <c r="M3391" s="430" t="n">
        <v>0</v>
      </c>
    </row>
    <row r="3392" ht="15" customHeight="1" s="331">
      <c r="A3392" s="425" t="inlineStr">
        <is>
          <t xml:space="preserve">PT850307            </t>
        </is>
      </c>
      <c r="B3392" s="425" t="inlineStr">
        <is>
          <t xml:space="preserve">CONECTOR BIMETALICO DE OJO CU-AL 4-AWG 65A-DTL-2-16                                                                                                                                                     </t>
        </is>
      </c>
      <c r="C3392" s="427" t="inlineStr">
        <is>
          <t>FAC</t>
        </is>
      </c>
      <c r="D3392" s="427" t="inlineStr">
        <is>
          <t>FV</t>
        </is>
      </c>
      <c r="E3392" s="437" t="n">
        <v>46220</v>
      </c>
      <c r="F3392" s="427" t="inlineStr">
        <is>
          <t xml:space="preserve">890923389-1    </t>
        </is>
      </c>
      <c r="G3392" s="425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3392" s="427" t="inlineStr">
        <is>
          <t>SALVE</t>
        </is>
      </c>
      <c r="I3392" s="427" t="inlineStr">
        <is>
          <t xml:space="preserve">82392     </t>
        </is>
      </c>
      <c r="J3392" s="438" t="n">
        <v>-40</v>
      </c>
      <c r="K3392" s="438" t="n">
        <v>7260.5</v>
      </c>
      <c r="L3392" s="438" t="n">
        <v>-290420</v>
      </c>
      <c r="M3392" s="427" t="n">
        <v>0</v>
      </c>
    </row>
    <row r="3393" ht="15" customHeight="1" s="331">
      <c r="A3393" s="428" t="inlineStr">
        <is>
          <t xml:space="preserve">PT850308            </t>
        </is>
      </c>
      <c r="B3393" s="428" t="inlineStr">
        <is>
          <t xml:space="preserve">CONECTOR BIMETALICO DE OJO CU-AL 2-AWG 90A-DTL-2-25                                                                                                                                                     </t>
        </is>
      </c>
      <c r="C3393" s="430" t="inlineStr">
        <is>
          <t>FAC</t>
        </is>
      </c>
      <c r="D3393" s="430" t="inlineStr">
        <is>
          <t>FV</t>
        </is>
      </c>
      <c r="E3393" s="435" t="n">
        <v>46220</v>
      </c>
      <c r="F3393" s="430" t="inlineStr">
        <is>
          <t xml:space="preserve">890923389-1    </t>
        </is>
      </c>
      <c r="G3393" s="428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3393" s="430" t="inlineStr">
        <is>
          <t>SALVE</t>
        </is>
      </c>
      <c r="I3393" s="430" t="inlineStr">
        <is>
          <t xml:space="preserve">82392     </t>
        </is>
      </c>
      <c r="J3393" s="436" t="n">
        <v>-40</v>
      </c>
      <c r="K3393" s="436" t="n">
        <v>7663.5</v>
      </c>
      <c r="L3393" s="436" t="n">
        <v>-306540</v>
      </c>
      <c r="M3393" s="430" t="n">
        <v>0</v>
      </c>
    </row>
    <row r="3394" ht="15" customHeight="1" s="331">
      <c r="A3394" s="425" t="inlineStr">
        <is>
          <t xml:space="preserve">PT850309            </t>
        </is>
      </c>
      <c r="B3394" s="425" t="inlineStr">
        <is>
          <t xml:space="preserve">CONECTOR BIMETALICO DE OJO CU-AL 1/0-AWG 120A-DTL-2-50                                                                                                                                                  </t>
        </is>
      </c>
      <c r="C3394" s="427" t="inlineStr">
        <is>
          <t>FAC</t>
        </is>
      </c>
      <c r="D3394" s="427" t="inlineStr">
        <is>
          <t>FV</t>
        </is>
      </c>
      <c r="E3394" s="437" t="n">
        <v>46220</v>
      </c>
      <c r="F3394" s="427" t="inlineStr">
        <is>
          <t xml:space="preserve">890923389-1    </t>
        </is>
      </c>
      <c r="G3394" s="425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3394" s="427" t="inlineStr">
        <is>
          <t>SALVE</t>
        </is>
      </c>
      <c r="I3394" s="427" t="inlineStr">
        <is>
          <t xml:space="preserve">82392     </t>
        </is>
      </c>
      <c r="J3394" s="438" t="n">
        <v>-30</v>
      </c>
      <c r="K3394" s="438" t="n">
        <v>8716.5</v>
      </c>
      <c r="L3394" s="438" t="n">
        <v>-261495</v>
      </c>
      <c r="M3394" s="427" t="n">
        <v>0</v>
      </c>
    </row>
    <row r="3395" ht="15" customHeight="1" s="331">
      <c r="A3395" s="428" t="inlineStr">
        <is>
          <t xml:space="preserve">PT850310            </t>
        </is>
      </c>
      <c r="B3395" s="428" t="inlineStr">
        <is>
          <t xml:space="preserve">CONECTOR BIMETALICO DE OJO CU-AL 2/0-AWG 135A-DTL-2-70                                                                                                                                                  </t>
        </is>
      </c>
      <c r="C3395" s="430" t="inlineStr">
        <is>
          <t>FAC</t>
        </is>
      </c>
      <c r="D3395" s="430" t="inlineStr">
        <is>
          <t>FV</t>
        </is>
      </c>
      <c r="E3395" s="435" t="n">
        <v>46220</v>
      </c>
      <c r="F3395" s="430" t="inlineStr">
        <is>
          <t xml:space="preserve">890923389-1    </t>
        </is>
      </c>
      <c r="G3395" s="428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3395" s="430" t="inlineStr">
        <is>
          <t>SALVE</t>
        </is>
      </c>
      <c r="I3395" s="430" t="inlineStr">
        <is>
          <t xml:space="preserve">82392     </t>
        </is>
      </c>
      <c r="J3395" s="436" t="n">
        <v>-40</v>
      </c>
      <c r="K3395" s="436" t="n">
        <v>8489</v>
      </c>
      <c r="L3395" s="436" t="n">
        <v>-339560</v>
      </c>
      <c r="M3395" s="430" t="n">
        <v>0</v>
      </c>
    </row>
    <row r="3396" ht="15" customHeight="1" s="331">
      <c r="A3396" s="425" t="inlineStr">
        <is>
          <t xml:space="preserve">PT850311            </t>
        </is>
      </c>
      <c r="B3396" s="425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3396" s="427" t="inlineStr">
        <is>
          <t>FAC</t>
        </is>
      </c>
      <c r="D3396" s="427" t="inlineStr">
        <is>
          <t>FV</t>
        </is>
      </c>
      <c r="E3396" s="437" t="n">
        <v>46220</v>
      </c>
      <c r="F3396" s="427" t="inlineStr">
        <is>
          <t xml:space="preserve">890923389-1    </t>
        </is>
      </c>
      <c r="G3396" s="425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3396" s="427" t="inlineStr">
        <is>
          <t>SALVE</t>
        </is>
      </c>
      <c r="I3396" s="427" t="inlineStr">
        <is>
          <t xml:space="preserve">82392     </t>
        </is>
      </c>
      <c r="J3396" s="438" t="n">
        <v>-40</v>
      </c>
      <c r="K3396" s="438" t="n">
        <v>9093.5</v>
      </c>
      <c r="L3396" s="438" t="n">
        <v>-363740</v>
      </c>
      <c r="M3396" s="427" t="n">
        <v>0</v>
      </c>
    </row>
    <row r="3397" ht="15" customHeight="1" s="331">
      <c r="A3397" s="428" t="inlineStr">
        <is>
          <t xml:space="preserve">PT144313            </t>
        </is>
      </c>
      <c r="B3397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3397" s="430" t="inlineStr">
        <is>
          <t>FAC</t>
        </is>
      </c>
      <c r="D3397" s="430" t="inlineStr">
        <is>
          <t>FV</t>
        </is>
      </c>
      <c r="E3397" s="435" t="n">
        <v>46220</v>
      </c>
      <c r="F3397" s="430" t="inlineStr">
        <is>
          <t xml:space="preserve">809002625-7    </t>
        </is>
      </c>
      <c r="G339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97" s="430" t="inlineStr">
        <is>
          <t>SALVE</t>
        </is>
      </c>
      <c r="I3397" s="430" t="inlineStr">
        <is>
          <t xml:space="preserve">82393     </t>
        </is>
      </c>
      <c r="J3397" s="436" t="n">
        <v>-108</v>
      </c>
      <c r="K3397" s="436" t="n">
        <v>6810</v>
      </c>
      <c r="L3397" s="436" t="n">
        <v>-735480</v>
      </c>
      <c r="M3397" s="430" t="n">
        <v>0</v>
      </c>
    </row>
    <row r="3398" ht="15" customHeight="1" s="331">
      <c r="A3398" s="425" t="inlineStr">
        <is>
          <t xml:space="preserve">PT349379            </t>
        </is>
      </c>
      <c r="B3398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398" s="427" t="inlineStr">
        <is>
          <t>FAC</t>
        </is>
      </c>
      <c r="D3398" s="427" t="inlineStr">
        <is>
          <t>FV</t>
        </is>
      </c>
      <c r="E3398" s="437" t="n">
        <v>46220</v>
      </c>
      <c r="F3398" s="427" t="inlineStr">
        <is>
          <t xml:space="preserve">809002625-7    </t>
        </is>
      </c>
      <c r="G339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98" s="427" t="inlineStr">
        <is>
          <t>SALVE</t>
        </is>
      </c>
      <c r="I3398" s="427" t="inlineStr">
        <is>
          <t xml:space="preserve">82393     </t>
        </is>
      </c>
      <c r="J3398" s="438" t="n">
        <v>-96</v>
      </c>
      <c r="K3398" s="438" t="n">
        <v>5568.75</v>
      </c>
      <c r="L3398" s="438" t="n">
        <v>-534600</v>
      </c>
      <c r="M3398" s="427" t="n">
        <v>0</v>
      </c>
    </row>
    <row r="3399" ht="15" customHeight="1" s="331">
      <c r="A3399" s="428" t="inlineStr">
        <is>
          <t xml:space="preserve">PT730311            </t>
        </is>
      </c>
      <c r="B339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399" s="430" t="inlineStr">
        <is>
          <t>FAC</t>
        </is>
      </c>
      <c r="D3399" s="430" t="inlineStr">
        <is>
          <t>FV</t>
        </is>
      </c>
      <c r="E3399" s="435" t="n">
        <v>46220</v>
      </c>
      <c r="F3399" s="430" t="inlineStr">
        <is>
          <t xml:space="preserve">809002625-7    </t>
        </is>
      </c>
      <c r="G339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399" s="430" t="inlineStr">
        <is>
          <t>SALVE</t>
        </is>
      </c>
      <c r="I3399" s="430" t="inlineStr">
        <is>
          <t xml:space="preserve">82393     </t>
        </is>
      </c>
      <c r="J3399" s="436" t="n">
        <v>-180</v>
      </c>
      <c r="K3399" s="436" t="n">
        <v>6960</v>
      </c>
      <c r="L3399" s="436" t="n">
        <v>-1252800</v>
      </c>
      <c r="M3399" s="430" t="n">
        <v>0</v>
      </c>
    </row>
    <row r="3400" ht="15" customHeight="1" s="331">
      <c r="A3400" s="425" t="inlineStr">
        <is>
          <t xml:space="preserve">PT244011            </t>
        </is>
      </c>
      <c r="B3400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400" s="427" t="inlineStr">
        <is>
          <t>FAC</t>
        </is>
      </c>
      <c r="D3400" s="427" t="inlineStr">
        <is>
          <t>FV</t>
        </is>
      </c>
      <c r="E3400" s="437" t="n">
        <v>46220</v>
      </c>
      <c r="F3400" s="427" t="inlineStr">
        <is>
          <t xml:space="preserve">809002625-7    </t>
        </is>
      </c>
      <c r="G340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400" s="427" t="inlineStr">
        <is>
          <t>SALVE</t>
        </is>
      </c>
      <c r="I3400" s="427" t="inlineStr">
        <is>
          <t xml:space="preserve">82394     </t>
        </is>
      </c>
      <c r="J3400" s="438" t="n">
        <v>-756</v>
      </c>
      <c r="K3400" s="438" t="n">
        <v>2370</v>
      </c>
      <c r="L3400" s="438" t="n">
        <v>-1791720</v>
      </c>
      <c r="M3400" s="427" t="n">
        <v>0</v>
      </c>
    </row>
    <row r="3401" ht="15" customHeight="1" s="331">
      <c r="A3401" s="428" t="inlineStr">
        <is>
          <t xml:space="preserve">PT730300U           </t>
        </is>
      </c>
      <c r="B3401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3401" s="430" t="inlineStr">
        <is>
          <t>FAC</t>
        </is>
      </c>
      <c r="D3401" s="430" t="inlineStr">
        <is>
          <t>FV</t>
        </is>
      </c>
      <c r="E3401" s="435" t="n">
        <v>46220</v>
      </c>
      <c r="F3401" s="430" t="inlineStr">
        <is>
          <t xml:space="preserve">809002625-7    </t>
        </is>
      </c>
      <c r="G340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401" s="430" t="inlineStr">
        <is>
          <t>SALVE</t>
        </is>
      </c>
      <c r="I3401" s="430" t="inlineStr">
        <is>
          <t xml:space="preserve">82394     </t>
        </is>
      </c>
      <c r="J3401" s="436" t="n">
        <v>-16</v>
      </c>
      <c r="K3401" s="436" t="n">
        <v>23677.5</v>
      </c>
      <c r="L3401" s="436" t="n">
        <v>-378840</v>
      </c>
      <c r="M3401" s="430" t="n">
        <v>0</v>
      </c>
    </row>
    <row r="3402" ht="15" customHeight="1" s="331">
      <c r="A3402" s="425" t="inlineStr">
        <is>
          <t xml:space="preserve">PT144011-B          </t>
        </is>
      </c>
      <c r="B3402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3402" s="427" t="inlineStr">
        <is>
          <t>FAC</t>
        </is>
      </c>
      <c r="D3402" s="427" t="inlineStr">
        <is>
          <t>FV</t>
        </is>
      </c>
      <c r="E3402" s="437" t="n">
        <v>46220</v>
      </c>
      <c r="F3402" s="427" t="inlineStr">
        <is>
          <t xml:space="preserve">901622123-5    </t>
        </is>
      </c>
      <c r="G3402" s="425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3402" s="427" t="inlineStr">
        <is>
          <t>SALVE</t>
        </is>
      </c>
      <c r="I3402" s="427" t="inlineStr">
        <is>
          <t xml:space="preserve">82395     </t>
        </is>
      </c>
      <c r="J3402" s="438" t="n">
        <v>-108</v>
      </c>
      <c r="K3402" s="438" t="n">
        <v>4705.8</v>
      </c>
      <c r="L3402" s="438" t="n">
        <v>-508226.4</v>
      </c>
      <c r="M3402" s="427" t="n">
        <v>0</v>
      </c>
    </row>
    <row r="3403" ht="15" customHeight="1" s="331">
      <c r="A3403" s="428" t="inlineStr">
        <is>
          <t xml:space="preserve">PT144014            </t>
        </is>
      </c>
      <c r="B3403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403" s="430" t="inlineStr">
        <is>
          <t>FAC</t>
        </is>
      </c>
      <c r="D3403" s="430" t="inlineStr">
        <is>
          <t>FV</t>
        </is>
      </c>
      <c r="E3403" s="435" t="n">
        <v>46220</v>
      </c>
      <c r="F3403" s="430" t="inlineStr">
        <is>
          <t xml:space="preserve">901622123-5    </t>
        </is>
      </c>
      <c r="G3403" s="428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3403" s="430" t="inlineStr">
        <is>
          <t>SALVE</t>
        </is>
      </c>
      <c r="I3403" s="430" t="inlineStr">
        <is>
          <t xml:space="preserve">82395     </t>
        </is>
      </c>
      <c r="J3403" s="436" t="n">
        <v>-288</v>
      </c>
      <c r="K3403" s="436" t="n">
        <v>749.7</v>
      </c>
      <c r="L3403" s="436" t="n">
        <v>-215913.6</v>
      </c>
      <c r="M3403" s="430" t="n">
        <v>0</v>
      </c>
    </row>
    <row r="3404" ht="15" customHeight="1" s="331">
      <c r="A3404" s="425" t="inlineStr">
        <is>
          <t xml:space="preserve">PT349306E           </t>
        </is>
      </c>
      <c r="B3404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3404" s="427" t="inlineStr">
        <is>
          <t>FAC</t>
        </is>
      </c>
      <c r="D3404" s="427" t="inlineStr">
        <is>
          <t>FV</t>
        </is>
      </c>
      <c r="E3404" s="437" t="n">
        <v>46220</v>
      </c>
      <c r="F3404" s="427" t="inlineStr">
        <is>
          <t xml:space="preserve">901622123-5    </t>
        </is>
      </c>
      <c r="G3404" s="425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3404" s="427" t="inlineStr">
        <is>
          <t>SALVE</t>
        </is>
      </c>
      <c r="I3404" s="427" t="inlineStr">
        <is>
          <t xml:space="preserve">82395     </t>
        </is>
      </c>
      <c r="J3404" s="438" t="n">
        <v>-48</v>
      </c>
      <c r="K3404" s="438" t="n">
        <v>7653.9</v>
      </c>
      <c r="L3404" s="438" t="n">
        <v>-367387.2</v>
      </c>
      <c r="M3404" s="427" t="n">
        <v>0</v>
      </c>
    </row>
    <row r="3405" ht="15" customHeight="1" s="331">
      <c r="A3405" s="428" t="inlineStr">
        <is>
          <t xml:space="preserve">PT349307E           </t>
        </is>
      </c>
      <c r="B340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405" s="430" t="inlineStr">
        <is>
          <t>FAC</t>
        </is>
      </c>
      <c r="D3405" s="430" t="inlineStr">
        <is>
          <t>FV</t>
        </is>
      </c>
      <c r="E3405" s="435" t="n">
        <v>46220</v>
      </c>
      <c r="F3405" s="430" t="inlineStr">
        <is>
          <t xml:space="preserve">901622123-5    </t>
        </is>
      </c>
      <c r="G3405" s="428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3405" s="430" t="inlineStr">
        <is>
          <t>SALVE</t>
        </is>
      </c>
      <c r="I3405" s="430" t="inlineStr">
        <is>
          <t xml:space="preserve">82395     </t>
        </is>
      </c>
      <c r="J3405" s="436" t="n">
        <v>-120</v>
      </c>
      <c r="K3405" s="436" t="n">
        <v>7653.9</v>
      </c>
      <c r="L3405" s="436" t="n">
        <v>-918468</v>
      </c>
      <c r="M3405" s="430" t="n">
        <v>0</v>
      </c>
    </row>
    <row r="3406" ht="15" customHeight="1" s="331">
      <c r="A3406" s="425" t="inlineStr">
        <is>
          <t xml:space="preserve">PT349383            </t>
        </is>
      </c>
      <c r="B3406" s="425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3406" s="427" t="inlineStr">
        <is>
          <t>FAC</t>
        </is>
      </c>
      <c r="D3406" s="427" t="inlineStr">
        <is>
          <t>FV</t>
        </is>
      </c>
      <c r="E3406" s="437" t="n">
        <v>46220</v>
      </c>
      <c r="F3406" s="427" t="inlineStr">
        <is>
          <t xml:space="preserve">901622123-5    </t>
        </is>
      </c>
      <c r="G3406" s="425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3406" s="427" t="inlineStr">
        <is>
          <t>SALVE</t>
        </is>
      </c>
      <c r="I3406" s="427" t="inlineStr">
        <is>
          <t xml:space="preserve">82395     </t>
        </is>
      </c>
      <c r="J3406" s="438" t="n">
        <v>-36</v>
      </c>
      <c r="K3406" s="438" t="n">
        <v>7762.4</v>
      </c>
      <c r="L3406" s="438" t="n">
        <v>-279446.4</v>
      </c>
      <c r="M3406" s="427" t="n">
        <v>0</v>
      </c>
    </row>
    <row r="3407" ht="15" customHeight="1" s="331">
      <c r="A3407" s="428" t="inlineStr">
        <is>
          <t xml:space="preserve">PT349388            </t>
        </is>
      </c>
      <c r="B3407" s="428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3407" s="430" t="inlineStr">
        <is>
          <t>FAC</t>
        </is>
      </c>
      <c r="D3407" s="430" t="inlineStr">
        <is>
          <t>FV</t>
        </is>
      </c>
      <c r="E3407" s="435" t="n">
        <v>46220</v>
      </c>
      <c r="F3407" s="430" t="inlineStr">
        <is>
          <t xml:space="preserve">901622123-5    </t>
        </is>
      </c>
      <c r="G3407" s="428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3407" s="430" t="inlineStr">
        <is>
          <t>SALVE</t>
        </is>
      </c>
      <c r="I3407" s="430" t="inlineStr">
        <is>
          <t xml:space="preserve">82395     </t>
        </is>
      </c>
      <c r="J3407" s="436" t="n">
        <v>-12</v>
      </c>
      <c r="K3407" s="436" t="n">
        <v>15524.8</v>
      </c>
      <c r="L3407" s="436" t="n">
        <v>-186297.6</v>
      </c>
      <c r="M3407" s="430" t="n">
        <v>0</v>
      </c>
    </row>
    <row r="3408" ht="15" customHeight="1" s="331">
      <c r="A3408" s="425" t="inlineStr">
        <is>
          <t xml:space="preserve">PT730311            </t>
        </is>
      </c>
      <c r="B3408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408" s="427" t="inlineStr">
        <is>
          <t>FAC</t>
        </is>
      </c>
      <c r="D3408" s="427" t="inlineStr">
        <is>
          <t>FV</t>
        </is>
      </c>
      <c r="E3408" s="437" t="n">
        <v>46220</v>
      </c>
      <c r="F3408" s="427" t="inlineStr">
        <is>
          <t xml:space="preserve">901622123-5    </t>
        </is>
      </c>
      <c r="G3408" s="425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3408" s="427" t="inlineStr">
        <is>
          <t>SALVE</t>
        </is>
      </c>
      <c r="I3408" s="427" t="inlineStr">
        <is>
          <t xml:space="preserve">82395     </t>
        </is>
      </c>
      <c r="J3408" s="438" t="n">
        <v>-180</v>
      </c>
      <c r="K3408" s="438" t="n">
        <v>7440</v>
      </c>
      <c r="L3408" s="438" t="n">
        <v>-1339200</v>
      </c>
      <c r="M3408" s="427" t="n">
        <v>0</v>
      </c>
    </row>
    <row r="3409" ht="15" customHeight="1" s="331">
      <c r="A3409" s="428" t="inlineStr">
        <is>
          <t xml:space="preserve">PT730318            </t>
        </is>
      </c>
      <c r="B3409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409" s="430" t="inlineStr">
        <is>
          <t>FAC</t>
        </is>
      </c>
      <c r="D3409" s="430" t="inlineStr">
        <is>
          <t>FV</t>
        </is>
      </c>
      <c r="E3409" s="435" t="n">
        <v>46220</v>
      </c>
      <c r="F3409" s="430" t="inlineStr">
        <is>
          <t xml:space="preserve">901622123-5    </t>
        </is>
      </c>
      <c r="G3409" s="428" t="inlineStr">
        <is>
          <t xml:space="preserve">DISTRIBUIDORA FERREFRAYSAN S.A.S                                                                                                                                                                        </t>
        </is>
      </c>
      <c r="H3409" s="430" t="inlineStr">
        <is>
          <t>SALVE</t>
        </is>
      </c>
      <c r="I3409" s="430" t="inlineStr">
        <is>
          <t xml:space="preserve">82395     </t>
        </is>
      </c>
      <c r="J3409" s="436" t="n">
        <v>-30</v>
      </c>
      <c r="K3409" s="436" t="n">
        <v>10168</v>
      </c>
      <c r="L3409" s="436" t="n">
        <v>-305040</v>
      </c>
      <c r="M3409" s="430" t="n">
        <v>0</v>
      </c>
    </row>
    <row r="3410" ht="15" customHeight="1" s="331">
      <c r="A3410" s="425" t="inlineStr">
        <is>
          <t xml:space="preserve">PT144015U           </t>
        </is>
      </c>
      <c r="B3410" s="425" t="inlineStr">
        <is>
          <t xml:space="preserve">CAJA CUADRADA 4 X 4 PLASTICA RETIE X 10 UNDS                                                                                                                                                            </t>
        </is>
      </c>
      <c r="C3410" s="427" t="inlineStr">
        <is>
          <t>FAC</t>
        </is>
      </c>
      <c r="D3410" s="427" t="inlineStr">
        <is>
          <t>R1</t>
        </is>
      </c>
      <c r="E3410" s="437" t="n">
        <v>46220</v>
      </c>
      <c r="F3410" s="427" t="inlineStr">
        <is>
          <t xml:space="preserve">800242106-2    </t>
        </is>
      </c>
      <c r="G341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410" s="427" t="inlineStr">
        <is>
          <t>SALVE</t>
        </is>
      </c>
      <c r="I3410" s="427" t="inlineStr">
        <is>
          <t xml:space="preserve">9944212   </t>
        </is>
      </c>
      <c r="J3410" s="438" t="n">
        <v>-1</v>
      </c>
      <c r="K3410" s="438" t="n">
        <v>17048.42</v>
      </c>
      <c r="L3410" s="438" t="n">
        <v>-17048.42</v>
      </c>
      <c r="M3410" s="427" t="n">
        <v>0</v>
      </c>
    </row>
    <row r="3411" ht="15" customHeight="1" s="331">
      <c r="A3411" s="428" t="inlineStr">
        <is>
          <t xml:space="preserve">PT730302B           </t>
        </is>
      </c>
      <c r="B3411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411" s="430" t="inlineStr">
        <is>
          <t>FAC</t>
        </is>
      </c>
      <c r="D3411" s="430" t="inlineStr">
        <is>
          <t>FV</t>
        </is>
      </c>
      <c r="E3411" s="435" t="n">
        <v>46220</v>
      </c>
      <c r="F3411" s="430" t="inlineStr">
        <is>
          <t xml:space="preserve">809002625-7    </t>
        </is>
      </c>
      <c r="G341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411" s="430" t="inlineStr">
        <is>
          <t>SALVE</t>
        </is>
      </c>
      <c r="I3411" s="430" t="inlineStr">
        <is>
          <t xml:space="preserve">82398     </t>
        </is>
      </c>
      <c r="J3411" s="436" t="n">
        <v>-32</v>
      </c>
      <c r="K3411" s="436" t="n">
        <v>35079</v>
      </c>
      <c r="L3411" s="436" t="n">
        <v>-1122528</v>
      </c>
      <c r="M3411" s="430" t="n">
        <v>0</v>
      </c>
    </row>
    <row r="3412" ht="15" customHeight="1" s="331">
      <c r="A3412" s="425" t="inlineStr">
        <is>
          <t xml:space="preserve">PT730311            </t>
        </is>
      </c>
      <c r="B3412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412" s="427" t="inlineStr">
        <is>
          <t>FAC</t>
        </is>
      </c>
      <c r="D3412" s="427" t="inlineStr">
        <is>
          <t>FV</t>
        </is>
      </c>
      <c r="E3412" s="437" t="n">
        <v>46220</v>
      </c>
      <c r="F3412" s="427" t="inlineStr">
        <is>
          <t xml:space="preserve">809002625-7    </t>
        </is>
      </c>
      <c r="G341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412" s="427" t="inlineStr">
        <is>
          <t>SALVE</t>
        </is>
      </c>
      <c r="I3412" s="427" t="inlineStr">
        <is>
          <t xml:space="preserve">82398     </t>
        </is>
      </c>
      <c r="J3412" s="438" t="n">
        <v>-60</v>
      </c>
      <c r="K3412" s="438" t="n">
        <v>6960</v>
      </c>
      <c r="L3412" s="438" t="n">
        <v>-417600</v>
      </c>
      <c r="M3412" s="427" t="n">
        <v>0</v>
      </c>
    </row>
    <row r="3413" ht="15" customHeight="1" s="331">
      <c r="A3413" s="428" t="inlineStr">
        <is>
          <t xml:space="preserve">PT630001            </t>
        </is>
      </c>
      <c r="B3413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413" s="430" t="inlineStr">
        <is>
          <t>FAC</t>
        </is>
      </c>
      <c r="D3413" s="430" t="inlineStr">
        <is>
          <t>FV</t>
        </is>
      </c>
      <c r="E3413" s="435" t="n">
        <v>46220</v>
      </c>
      <c r="F3413" s="430" t="inlineStr">
        <is>
          <t xml:space="preserve">809002625-7    </t>
        </is>
      </c>
      <c r="G341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413" s="430" t="inlineStr">
        <is>
          <t>SALVE</t>
        </is>
      </c>
      <c r="I3413" s="430" t="inlineStr">
        <is>
          <t xml:space="preserve">82399     </t>
        </is>
      </c>
      <c r="J3413" s="436" t="n">
        <v>-896</v>
      </c>
      <c r="K3413" s="436" t="n">
        <v>2778.2</v>
      </c>
      <c r="L3413" s="436" t="n">
        <v>-2489267.2</v>
      </c>
      <c r="M3413" s="430" t="n">
        <v>0</v>
      </c>
    </row>
    <row r="3414" ht="15" customHeight="1" s="331">
      <c r="A3414" s="425" t="inlineStr">
        <is>
          <t xml:space="preserve">PT144014            </t>
        </is>
      </c>
      <c r="B3414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414" s="427" t="inlineStr">
        <is>
          <t>FAC</t>
        </is>
      </c>
      <c r="D3414" s="427" t="inlineStr">
        <is>
          <t>FV</t>
        </is>
      </c>
      <c r="E3414" s="437" t="n">
        <v>46220</v>
      </c>
      <c r="F3414" s="427" t="inlineStr">
        <is>
          <t xml:space="preserve">10539393-0     </t>
        </is>
      </c>
      <c r="G3414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14" s="427" t="inlineStr">
        <is>
          <t>SALVE</t>
        </is>
      </c>
      <c r="I3414" s="427" t="inlineStr">
        <is>
          <t xml:space="preserve">82401     </t>
        </is>
      </c>
      <c r="J3414" s="438" t="n">
        <v>-288</v>
      </c>
      <c r="K3414" s="438" t="n">
        <v>737.8</v>
      </c>
      <c r="L3414" s="438" t="n">
        <v>-212486.4</v>
      </c>
      <c r="M3414" s="427" t="n">
        <v>0</v>
      </c>
    </row>
    <row r="3415" ht="15" customHeight="1" s="331">
      <c r="A3415" s="428" t="inlineStr">
        <is>
          <t xml:space="preserve">PT144121-BF         </t>
        </is>
      </c>
      <c r="B3415" s="428" t="inlineStr">
        <is>
          <t xml:space="preserve">INT. DOBLE 10A/127V ULTRA PLUS BLANCO                                                                                                                                                                   </t>
        </is>
      </c>
      <c r="C3415" s="430" t="inlineStr">
        <is>
          <t>FAC</t>
        </is>
      </c>
      <c r="D3415" s="430" t="inlineStr">
        <is>
          <t>FV</t>
        </is>
      </c>
      <c r="E3415" s="435" t="n">
        <v>46220</v>
      </c>
      <c r="F3415" s="430" t="inlineStr">
        <is>
          <t xml:space="preserve">10539393-0     </t>
        </is>
      </c>
      <c r="G3415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15" s="430" t="inlineStr">
        <is>
          <t>SALVE</t>
        </is>
      </c>
      <c r="I3415" s="430" t="inlineStr">
        <is>
          <t xml:space="preserve">82401     </t>
        </is>
      </c>
      <c r="J3415" s="436" t="n">
        <v>-20</v>
      </c>
      <c r="K3415" s="436" t="n">
        <v>6795.2</v>
      </c>
      <c r="L3415" s="436" t="n">
        <v>-135904</v>
      </c>
      <c r="M3415" s="430" t="n">
        <v>0</v>
      </c>
    </row>
    <row r="3416" ht="15" customHeight="1" s="331">
      <c r="A3416" s="425" t="inlineStr">
        <is>
          <t xml:space="preserve">PT144122-SB         </t>
        </is>
      </c>
      <c r="B3416" s="425" t="inlineStr">
        <is>
          <t xml:space="preserve">INT. TRIPLE 10A/127V ULTRA NATURAL BLANCO                                                                                                                                                               </t>
        </is>
      </c>
      <c r="C3416" s="427" t="inlineStr">
        <is>
          <t>FAC</t>
        </is>
      </c>
      <c r="D3416" s="427" t="inlineStr">
        <is>
          <t>FV</t>
        </is>
      </c>
      <c r="E3416" s="437" t="n">
        <v>46220</v>
      </c>
      <c r="F3416" s="427" t="inlineStr">
        <is>
          <t xml:space="preserve">10539393-0     </t>
        </is>
      </c>
      <c r="G3416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16" s="427" t="inlineStr">
        <is>
          <t>SALVE</t>
        </is>
      </c>
      <c r="I3416" s="427" t="inlineStr">
        <is>
          <t xml:space="preserve">82401     </t>
        </is>
      </c>
      <c r="J3416" s="438" t="n">
        <v>-12</v>
      </c>
      <c r="K3416" s="438" t="n">
        <v>8109.6</v>
      </c>
      <c r="L3416" s="438" t="n">
        <v>-97315.2</v>
      </c>
      <c r="M3416" s="427" t="n">
        <v>0</v>
      </c>
    </row>
    <row r="3417" ht="15" customHeight="1" s="331">
      <c r="A3417" s="428" t="inlineStr">
        <is>
          <t xml:space="preserve">PT144129-SB         </t>
        </is>
      </c>
      <c r="B3417" s="428" t="inlineStr">
        <is>
          <t xml:space="preserve">INT. Y TOMA C.POLO A TIERRA 10/15A - 127V ULTRA NATURAL BLAN                                                                                                                                            </t>
        </is>
      </c>
      <c r="C3417" s="430" t="inlineStr">
        <is>
          <t>FAC</t>
        </is>
      </c>
      <c r="D3417" s="430" t="inlineStr">
        <is>
          <t>FV</t>
        </is>
      </c>
      <c r="E3417" s="435" t="n">
        <v>46220</v>
      </c>
      <c r="F3417" s="430" t="inlineStr">
        <is>
          <t xml:space="preserve">10539393-0     </t>
        </is>
      </c>
      <c r="G3417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17" s="430" t="inlineStr">
        <is>
          <t>SALVE</t>
        </is>
      </c>
      <c r="I3417" s="430" t="inlineStr">
        <is>
          <t xml:space="preserve">82401     </t>
        </is>
      </c>
      <c r="J3417" s="436" t="n">
        <v>-24</v>
      </c>
      <c r="K3417" s="436" t="n">
        <v>6547.2</v>
      </c>
      <c r="L3417" s="436" t="n">
        <v>-157132.8</v>
      </c>
      <c r="M3417" s="430" t="n">
        <v>0</v>
      </c>
    </row>
    <row r="3418" ht="15" customHeight="1" s="331">
      <c r="A3418" s="425" t="inlineStr">
        <is>
          <t xml:space="preserve">PT144414NM          </t>
        </is>
      </c>
      <c r="B3418" s="425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3418" s="427" t="inlineStr">
        <is>
          <t>FAC</t>
        </is>
      </c>
      <c r="D3418" s="427" t="inlineStr">
        <is>
          <t>FV</t>
        </is>
      </c>
      <c r="E3418" s="437" t="n">
        <v>46220</v>
      </c>
      <c r="F3418" s="427" t="inlineStr">
        <is>
          <t xml:space="preserve">10539393-0     </t>
        </is>
      </c>
      <c r="G3418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18" s="427" t="inlineStr">
        <is>
          <t>SALVE</t>
        </is>
      </c>
      <c r="I3418" s="427" t="inlineStr">
        <is>
          <t xml:space="preserve">82401     </t>
        </is>
      </c>
      <c r="J3418" s="438" t="n">
        <v>-24</v>
      </c>
      <c r="K3418" s="438" t="n">
        <v>10447</v>
      </c>
      <c r="L3418" s="438" t="n">
        <v>-250728</v>
      </c>
      <c r="M3418" s="427" t="n">
        <v>0</v>
      </c>
    </row>
    <row r="3419" ht="15" customHeight="1" s="331">
      <c r="A3419" s="428" t="inlineStr">
        <is>
          <t xml:space="preserve">PT144415NM          </t>
        </is>
      </c>
      <c r="B3419" s="428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3419" s="430" t="inlineStr">
        <is>
          <t>FAC</t>
        </is>
      </c>
      <c r="D3419" s="430" t="inlineStr">
        <is>
          <t>FV</t>
        </is>
      </c>
      <c r="E3419" s="435" t="n">
        <v>46220</v>
      </c>
      <c r="F3419" s="430" t="inlineStr">
        <is>
          <t xml:space="preserve">10539393-0     </t>
        </is>
      </c>
      <c r="G3419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19" s="430" t="inlineStr">
        <is>
          <t>SALVE</t>
        </is>
      </c>
      <c r="I3419" s="430" t="inlineStr">
        <is>
          <t xml:space="preserve">82401     </t>
        </is>
      </c>
      <c r="J3419" s="436" t="n">
        <v>-16</v>
      </c>
      <c r="K3419" s="436" t="n">
        <v>15317.1</v>
      </c>
      <c r="L3419" s="436" t="n">
        <v>-245073.6</v>
      </c>
      <c r="M3419" s="430" t="n">
        <v>0</v>
      </c>
    </row>
    <row r="3420" ht="15" customHeight="1" s="331">
      <c r="A3420" s="425" t="inlineStr">
        <is>
          <t xml:space="preserve">PT144416NM          </t>
        </is>
      </c>
      <c r="B3420" s="425" t="inlineStr">
        <is>
          <t xml:space="preserve">INTERRUPTOR TRIPLE 10A/127V NOVA NEGRO MATE                                                                                                                                                             </t>
        </is>
      </c>
      <c r="C3420" s="427" t="inlineStr">
        <is>
          <t>FAC</t>
        </is>
      </c>
      <c r="D3420" s="427" t="inlineStr">
        <is>
          <t>FV</t>
        </is>
      </c>
      <c r="E3420" s="437" t="n">
        <v>46220</v>
      </c>
      <c r="F3420" s="427" t="inlineStr">
        <is>
          <t xml:space="preserve">10539393-0     </t>
        </is>
      </c>
      <c r="G3420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0" s="427" t="inlineStr">
        <is>
          <t>SALVE</t>
        </is>
      </c>
      <c r="I3420" s="427" t="inlineStr">
        <is>
          <t xml:space="preserve">82401     </t>
        </is>
      </c>
      <c r="J3420" s="438" t="n">
        <v>-8</v>
      </c>
      <c r="K3420" s="438" t="n">
        <v>21399.3</v>
      </c>
      <c r="L3420" s="438" t="n">
        <v>-171194.4</v>
      </c>
      <c r="M3420" s="427" t="n">
        <v>0</v>
      </c>
    </row>
    <row r="3421" ht="15" customHeight="1" s="331">
      <c r="A3421" s="428" t="inlineStr">
        <is>
          <t xml:space="preserve">PT144417NM          </t>
        </is>
      </c>
      <c r="B3421" s="428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3421" s="430" t="inlineStr">
        <is>
          <t>FAC</t>
        </is>
      </c>
      <c r="D3421" s="430" t="inlineStr">
        <is>
          <t>FV</t>
        </is>
      </c>
      <c r="E3421" s="435" t="n">
        <v>46220</v>
      </c>
      <c r="F3421" s="430" t="inlineStr">
        <is>
          <t xml:space="preserve">10539393-0     </t>
        </is>
      </c>
      <c r="G3421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1" s="430" t="inlineStr">
        <is>
          <t>SALVE</t>
        </is>
      </c>
      <c r="I3421" s="430" t="inlineStr">
        <is>
          <t xml:space="preserve">82401     </t>
        </is>
      </c>
      <c r="J3421" s="436" t="n">
        <v>-16</v>
      </c>
      <c r="K3421" s="436" t="n">
        <v>11699.4</v>
      </c>
      <c r="L3421" s="436" t="n">
        <v>-187190.4</v>
      </c>
      <c r="M3421" s="430" t="n">
        <v>0</v>
      </c>
    </row>
    <row r="3422" ht="15" customHeight="1" s="331">
      <c r="A3422" s="425" t="inlineStr">
        <is>
          <t xml:space="preserve">PT144429NM          </t>
        </is>
      </c>
      <c r="B3422" s="425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3422" s="427" t="inlineStr">
        <is>
          <t>FAC</t>
        </is>
      </c>
      <c r="D3422" s="427" t="inlineStr">
        <is>
          <t>FV</t>
        </is>
      </c>
      <c r="E3422" s="437" t="n">
        <v>46220</v>
      </c>
      <c r="F3422" s="427" t="inlineStr">
        <is>
          <t xml:space="preserve">10539393-0     </t>
        </is>
      </c>
      <c r="G3422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2" s="427" t="inlineStr">
        <is>
          <t>SALVE</t>
        </is>
      </c>
      <c r="I3422" s="427" t="inlineStr">
        <is>
          <t xml:space="preserve">82401     </t>
        </is>
      </c>
      <c r="J3422" s="438" t="n">
        <v>-48</v>
      </c>
      <c r="K3422" s="438" t="n">
        <v>12796.8</v>
      </c>
      <c r="L3422" s="438" t="n">
        <v>-614246.4</v>
      </c>
      <c r="M3422" s="427" t="n">
        <v>0</v>
      </c>
    </row>
    <row r="3423" ht="15" customHeight="1" s="331">
      <c r="A3423" s="428" t="inlineStr">
        <is>
          <t xml:space="preserve">PT144443B           </t>
        </is>
      </c>
      <c r="B3423" s="428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3423" s="430" t="inlineStr">
        <is>
          <t>FAC</t>
        </is>
      </c>
      <c r="D3423" s="430" t="inlineStr">
        <is>
          <t>FV</t>
        </is>
      </c>
      <c r="E3423" s="435" t="n">
        <v>46220</v>
      </c>
      <c r="F3423" s="430" t="inlineStr">
        <is>
          <t xml:space="preserve">10539393-0     </t>
        </is>
      </c>
      <c r="G3423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3" s="430" t="inlineStr">
        <is>
          <t>SALVE</t>
        </is>
      </c>
      <c r="I3423" s="430" t="inlineStr">
        <is>
          <t xml:space="preserve">82401     </t>
        </is>
      </c>
      <c r="J3423" s="436" t="n">
        <v>-4</v>
      </c>
      <c r="K3423" s="436" t="n">
        <v>38309.8</v>
      </c>
      <c r="L3423" s="436" t="n">
        <v>-153239.2</v>
      </c>
      <c r="M3423" s="430" t="n">
        <v>0</v>
      </c>
    </row>
    <row r="3424" ht="15" customHeight="1" s="331">
      <c r="A3424" s="425" t="inlineStr">
        <is>
          <t xml:space="preserve">PT344004            </t>
        </is>
      </c>
      <c r="B3424" s="425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3424" s="427" t="inlineStr">
        <is>
          <t>FAC</t>
        </is>
      </c>
      <c r="D3424" s="427" t="inlineStr">
        <is>
          <t>FV</t>
        </is>
      </c>
      <c r="E3424" s="437" t="n">
        <v>46220</v>
      </c>
      <c r="F3424" s="427" t="inlineStr">
        <is>
          <t xml:space="preserve">10539393-0     </t>
        </is>
      </c>
      <c r="G3424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4" s="427" t="inlineStr">
        <is>
          <t>SALVE</t>
        </is>
      </c>
      <c r="I3424" s="427" t="inlineStr">
        <is>
          <t xml:space="preserve">82401     </t>
        </is>
      </c>
      <c r="J3424" s="438" t="n">
        <v>-6</v>
      </c>
      <c r="K3424" s="438" t="n">
        <v>16492</v>
      </c>
      <c r="L3424" s="438" t="n">
        <v>-98952</v>
      </c>
      <c r="M3424" s="427" t="n">
        <v>0</v>
      </c>
    </row>
    <row r="3425" ht="15" customHeight="1" s="331">
      <c r="A3425" s="428" t="inlineStr">
        <is>
          <t xml:space="preserve">PT349307E           </t>
        </is>
      </c>
      <c r="B342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425" s="430" t="inlineStr">
        <is>
          <t>FAC</t>
        </is>
      </c>
      <c r="D3425" s="430" t="inlineStr">
        <is>
          <t>FV</t>
        </is>
      </c>
      <c r="E3425" s="435" t="n">
        <v>46220</v>
      </c>
      <c r="F3425" s="430" t="inlineStr">
        <is>
          <t xml:space="preserve">10539393-0     </t>
        </is>
      </c>
      <c r="G3425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5" s="430" t="inlineStr">
        <is>
          <t>SALVE</t>
        </is>
      </c>
      <c r="I3425" s="430" t="inlineStr">
        <is>
          <t xml:space="preserve">82401     </t>
        </is>
      </c>
      <c r="J3425" s="436" t="n">
        <v>-36</v>
      </c>
      <c r="K3425" s="436" t="n">
        <v>7653.9</v>
      </c>
      <c r="L3425" s="436" t="n">
        <v>-275540.4</v>
      </c>
      <c r="M3425" s="430" t="n">
        <v>0</v>
      </c>
    </row>
    <row r="3426" ht="15" customHeight="1" s="331">
      <c r="A3426" s="425" t="inlineStr">
        <is>
          <t xml:space="preserve">PT349314E           </t>
        </is>
      </c>
      <c r="B3426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426" s="427" t="inlineStr">
        <is>
          <t>FAC</t>
        </is>
      </c>
      <c r="D3426" s="427" t="inlineStr">
        <is>
          <t>FV</t>
        </is>
      </c>
      <c r="E3426" s="437" t="n">
        <v>46220</v>
      </c>
      <c r="F3426" s="427" t="inlineStr">
        <is>
          <t xml:space="preserve">10539393-0     </t>
        </is>
      </c>
      <c r="G3426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6" s="427" t="inlineStr">
        <is>
          <t>SALVE</t>
        </is>
      </c>
      <c r="I3426" s="427" t="inlineStr">
        <is>
          <t xml:space="preserve">82401     </t>
        </is>
      </c>
      <c r="J3426" s="438" t="n">
        <v>-6</v>
      </c>
      <c r="K3426" s="438" t="n">
        <v>16473.4</v>
      </c>
      <c r="L3426" s="438" t="n">
        <v>-98840.39999999999</v>
      </c>
      <c r="M3426" s="427" t="n">
        <v>0</v>
      </c>
    </row>
    <row r="3427" ht="15" customHeight="1" s="331">
      <c r="A3427" s="428" t="inlineStr">
        <is>
          <t xml:space="preserve">PT349316E           </t>
        </is>
      </c>
      <c r="B3427" s="428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3427" s="430" t="inlineStr">
        <is>
          <t>FAC</t>
        </is>
      </c>
      <c r="D3427" s="430" t="inlineStr">
        <is>
          <t>FV</t>
        </is>
      </c>
      <c r="E3427" s="435" t="n">
        <v>46220</v>
      </c>
      <c r="F3427" s="430" t="inlineStr">
        <is>
          <t xml:space="preserve">10539393-0     </t>
        </is>
      </c>
      <c r="G3427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7" s="430" t="inlineStr">
        <is>
          <t>SALVE</t>
        </is>
      </c>
      <c r="I3427" s="430" t="inlineStr">
        <is>
          <t xml:space="preserve">82401     </t>
        </is>
      </c>
      <c r="J3427" s="436" t="n">
        <v>-6</v>
      </c>
      <c r="K3427" s="436" t="n">
        <v>18600</v>
      </c>
      <c r="L3427" s="436" t="n">
        <v>-111600</v>
      </c>
      <c r="M3427" s="430" t="n">
        <v>0</v>
      </c>
    </row>
    <row r="3428" ht="15" customHeight="1" s="331">
      <c r="A3428" s="425" t="inlineStr">
        <is>
          <t xml:space="preserve">PT349380            </t>
        </is>
      </c>
      <c r="B3428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428" s="427" t="inlineStr">
        <is>
          <t>FAC</t>
        </is>
      </c>
      <c r="D3428" s="427" t="inlineStr">
        <is>
          <t>FV</t>
        </is>
      </c>
      <c r="E3428" s="437" t="n">
        <v>46220</v>
      </c>
      <c r="F3428" s="427" t="inlineStr">
        <is>
          <t xml:space="preserve">10539393-0     </t>
        </is>
      </c>
      <c r="G3428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8" s="427" t="inlineStr">
        <is>
          <t>SALVE</t>
        </is>
      </c>
      <c r="I3428" s="427" t="inlineStr">
        <is>
          <t xml:space="preserve">82401     </t>
        </is>
      </c>
      <c r="J3428" s="438" t="n">
        <v>-12</v>
      </c>
      <c r="K3428" s="438" t="n">
        <v>6277.5</v>
      </c>
      <c r="L3428" s="438" t="n">
        <v>-75330</v>
      </c>
      <c r="M3428" s="427" t="n">
        <v>0</v>
      </c>
    </row>
    <row r="3429" ht="15" customHeight="1" s="331">
      <c r="A3429" s="428" t="inlineStr">
        <is>
          <t xml:space="preserve">PT349382            </t>
        </is>
      </c>
      <c r="B3429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3429" s="430" t="inlineStr">
        <is>
          <t>FAC</t>
        </is>
      </c>
      <c r="D3429" s="430" t="inlineStr">
        <is>
          <t>FV</t>
        </is>
      </c>
      <c r="E3429" s="435" t="n">
        <v>46220</v>
      </c>
      <c r="F3429" s="430" t="inlineStr">
        <is>
          <t xml:space="preserve">10539393-0     </t>
        </is>
      </c>
      <c r="G3429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29" s="430" t="inlineStr">
        <is>
          <t>SALVE</t>
        </is>
      </c>
      <c r="I3429" s="430" t="inlineStr">
        <is>
          <t xml:space="preserve">82401     </t>
        </is>
      </c>
      <c r="J3429" s="436" t="n">
        <v>-12</v>
      </c>
      <c r="K3429" s="436" t="n">
        <v>6342.6</v>
      </c>
      <c r="L3429" s="436" t="n">
        <v>-76111.2</v>
      </c>
      <c r="M3429" s="430" t="n">
        <v>0</v>
      </c>
    </row>
    <row r="3430" ht="15" customHeight="1" s="331">
      <c r="A3430" s="425" t="inlineStr">
        <is>
          <t xml:space="preserve">PT349387            </t>
        </is>
      </c>
      <c r="B3430" s="425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3430" s="427" t="inlineStr">
        <is>
          <t>FAC</t>
        </is>
      </c>
      <c r="D3430" s="427" t="inlineStr">
        <is>
          <t>FV</t>
        </is>
      </c>
      <c r="E3430" s="437" t="n">
        <v>46220</v>
      </c>
      <c r="F3430" s="427" t="inlineStr">
        <is>
          <t xml:space="preserve">10539393-0     </t>
        </is>
      </c>
      <c r="G3430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0" s="427" t="inlineStr">
        <is>
          <t>SALVE</t>
        </is>
      </c>
      <c r="I3430" s="427" t="inlineStr">
        <is>
          <t xml:space="preserve">82401     </t>
        </is>
      </c>
      <c r="J3430" s="438" t="n">
        <v>-6</v>
      </c>
      <c r="K3430" s="438" t="n">
        <v>15524.8</v>
      </c>
      <c r="L3430" s="438" t="n">
        <v>-93148.8</v>
      </c>
      <c r="M3430" s="427" t="n">
        <v>0</v>
      </c>
    </row>
    <row r="3431" ht="15" customHeight="1" s="331">
      <c r="A3431" s="428" t="inlineStr">
        <is>
          <t xml:space="preserve">PT349393            </t>
        </is>
      </c>
      <c r="B3431" s="428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3431" s="430" t="inlineStr">
        <is>
          <t>FAC</t>
        </is>
      </c>
      <c r="D3431" s="430" t="inlineStr">
        <is>
          <t>FV</t>
        </is>
      </c>
      <c r="E3431" s="435" t="n">
        <v>46220</v>
      </c>
      <c r="F3431" s="430" t="inlineStr">
        <is>
          <t xml:space="preserve">10539393-0     </t>
        </is>
      </c>
      <c r="G3431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1" s="430" t="inlineStr">
        <is>
          <t>SALVE</t>
        </is>
      </c>
      <c r="I3431" s="430" t="inlineStr">
        <is>
          <t xml:space="preserve">82401     </t>
        </is>
      </c>
      <c r="J3431" s="436" t="n">
        <v>-6</v>
      </c>
      <c r="K3431" s="436" t="n">
        <v>12555</v>
      </c>
      <c r="L3431" s="436" t="n">
        <v>-75330</v>
      </c>
      <c r="M3431" s="430" t="n">
        <v>0</v>
      </c>
    </row>
    <row r="3432" ht="15" customHeight="1" s="331">
      <c r="A3432" s="425" t="inlineStr">
        <is>
          <t xml:space="preserve">PT349394            </t>
        </is>
      </c>
      <c r="B3432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432" s="427" t="inlineStr">
        <is>
          <t>FAC</t>
        </is>
      </c>
      <c r="D3432" s="427" t="inlineStr">
        <is>
          <t>FV</t>
        </is>
      </c>
      <c r="E3432" s="437" t="n">
        <v>46220</v>
      </c>
      <c r="F3432" s="427" t="inlineStr">
        <is>
          <t xml:space="preserve">10539393-0     </t>
        </is>
      </c>
      <c r="G3432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2" s="427" t="inlineStr">
        <is>
          <t>SALVE</t>
        </is>
      </c>
      <c r="I3432" s="427" t="inlineStr">
        <is>
          <t xml:space="preserve">82401     </t>
        </is>
      </c>
      <c r="J3432" s="438" t="n">
        <v>-6</v>
      </c>
      <c r="K3432" s="438" t="n">
        <v>12555</v>
      </c>
      <c r="L3432" s="438" t="n">
        <v>-75330</v>
      </c>
      <c r="M3432" s="427" t="n">
        <v>0</v>
      </c>
    </row>
    <row r="3433" ht="15" customHeight="1" s="331">
      <c r="A3433" s="428" t="inlineStr">
        <is>
          <t xml:space="preserve">PT630000            </t>
        </is>
      </c>
      <c r="B3433" s="428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3433" s="430" t="inlineStr">
        <is>
          <t>FAC</t>
        </is>
      </c>
      <c r="D3433" s="430" t="inlineStr">
        <is>
          <t>FV</t>
        </is>
      </c>
      <c r="E3433" s="435" t="n">
        <v>46220</v>
      </c>
      <c r="F3433" s="430" t="inlineStr">
        <is>
          <t xml:space="preserve">10539393-0     </t>
        </is>
      </c>
      <c r="G3433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3" s="430" t="inlineStr">
        <is>
          <t>SALVE</t>
        </is>
      </c>
      <c r="I3433" s="430" t="inlineStr">
        <is>
          <t xml:space="preserve">82401     </t>
        </is>
      </c>
      <c r="J3433" s="436" t="n">
        <v>-80</v>
      </c>
      <c r="K3433" s="436" t="n">
        <v>6138</v>
      </c>
      <c r="L3433" s="436" t="n">
        <v>-491040</v>
      </c>
      <c r="M3433" s="430" t="n">
        <v>0</v>
      </c>
    </row>
    <row r="3434" ht="15" customHeight="1" s="331">
      <c r="A3434" s="425" t="inlineStr">
        <is>
          <t xml:space="preserve">PT630001            </t>
        </is>
      </c>
      <c r="B3434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434" s="427" t="inlineStr">
        <is>
          <t>FAC</t>
        </is>
      </c>
      <c r="D3434" s="427" t="inlineStr">
        <is>
          <t>FV</t>
        </is>
      </c>
      <c r="E3434" s="437" t="n">
        <v>46220</v>
      </c>
      <c r="F3434" s="427" t="inlineStr">
        <is>
          <t xml:space="preserve">10539393-0     </t>
        </is>
      </c>
      <c r="G3434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4" s="427" t="inlineStr">
        <is>
          <t>SALVE</t>
        </is>
      </c>
      <c r="I3434" s="427" t="inlineStr">
        <is>
          <t xml:space="preserve">82401     </t>
        </is>
      </c>
      <c r="J3434" s="438" t="n">
        <v>-112</v>
      </c>
      <c r="K3434" s="438" t="n">
        <v>2969.8</v>
      </c>
      <c r="L3434" s="438" t="n">
        <v>-332617.6</v>
      </c>
      <c r="M3434" s="427" t="n">
        <v>0</v>
      </c>
    </row>
    <row r="3435" ht="15" customHeight="1" s="331">
      <c r="A3435" s="428" t="inlineStr">
        <is>
          <t xml:space="preserve">PT730000B           </t>
        </is>
      </c>
      <c r="B3435" s="428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3435" s="430" t="inlineStr">
        <is>
          <t>FAC</t>
        </is>
      </c>
      <c r="D3435" s="430" t="inlineStr">
        <is>
          <t>FV</t>
        </is>
      </c>
      <c r="E3435" s="435" t="n">
        <v>46220</v>
      </c>
      <c r="F3435" s="430" t="inlineStr">
        <is>
          <t xml:space="preserve">10539393-0     </t>
        </is>
      </c>
      <c r="G3435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5" s="430" t="inlineStr">
        <is>
          <t>SALVE</t>
        </is>
      </c>
      <c r="I3435" s="430" t="inlineStr">
        <is>
          <t xml:space="preserve">82401     </t>
        </is>
      </c>
      <c r="J3435" s="436" t="n">
        <v>-6</v>
      </c>
      <c r="K3435" s="436" t="n">
        <v>25562.6</v>
      </c>
      <c r="L3435" s="436" t="n">
        <v>-153375.6</v>
      </c>
      <c r="M3435" s="430" t="n">
        <v>0</v>
      </c>
    </row>
    <row r="3436" ht="15" customHeight="1" s="331">
      <c r="A3436" s="425" t="inlineStr">
        <is>
          <t xml:space="preserve">PT730001B           </t>
        </is>
      </c>
      <c r="B3436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3436" s="427" t="inlineStr">
        <is>
          <t>FAC</t>
        </is>
      </c>
      <c r="D3436" s="427" t="inlineStr">
        <is>
          <t>FV</t>
        </is>
      </c>
      <c r="E3436" s="437" t="n">
        <v>46220</v>
      </c>
      <c r="F3436" s="427" t="inlineStr">
        <is>
          <t xml:space="preserve">10539393-0     </t>
        </is>
      </c>
      <c r="G3436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6" s="427" t="inlineStr">
        <is>
          <t>SALVE</t>
        </is>
      </c>
      <c r="I3436" s="427" t="inlineStr">
        <is>
          <t xml:space="preserve">82401     </t>
        </is>
      </c>
      <c r="J3436" s="438" t="n">
        <v>-10</v>
      </c>
      <c r="K3436" s="438" t="n">
        <v>30649.7</v>
      </c>
      <c r="L3436" s="438" t="n">
        <v>-306497</v>
      </c>
      <c r="M3436" s="427" t="n">
        <v>0</v>
      </c>
    </row>
    <row r="3437" ht="15" customHeight="1" s="331">
      <c r="A3437" s="428" t="inlineStr">
        <is>
          <t xml:space="preserve">PT730002B           </t>
        </is>
      </c>
      <c r="B3437" s="428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3437" s="430" t="inlineStr">
        <is>
          <t>FAC</t>
        </is>
      </c>
      <c r="D3437" s="430" t="inlineStr">
        <is>
          <t>FV</t>
        </is>
      </c>
      <c r="E3437" s="435" t="n">
        <v>46220</v>
      </c>
      <c r="F3437" s="430" t="inlineStr">
        <is>
          <t xml:space="preserve">10539393-0     </t>
        </is>
      </c>
      <c r="G3437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7" s="430" t="inlineStr">
        <is>
          <t>SALVE</t>
        </is>
      </c>
      <c r="I3437" s="430" t="inlineStr">
        <is>
          <t xml:space="preserve">82401     </t>
        </is>
      </c>
      <c r="J3437" s="436" t="n">
        <v>-4</v>
      </c>
      <c r="K3437" s="436" t="n">
        <v>39773</v>
      </c>
      <c r="L3437" s="436" t="n">
        <v>-159092</v>
      </c>
      <c r="M3437" s="430" t="n">
        <v>0</v>
      </c>
    </row>
    <row r="3438" ht="15" customHeight="1" s="331">
      <c r="A3438" s="425" t="inlineStr">
        <is>
          <t xml:space="preserve">PT730002U           </t>
        </is>
      </c>
      <c r="B3438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438" s="427" t="inlineStr">
        <is>
          <t>FAC</t>
        </is>
      </c>
      <c r="D3438" s="427" t="inlineStr">
        <is>
          <t>FV</t>
        </is>
      </c>
      <c r="E3438" s="437" t="n">
        <v>46220</v>
      </c>
      <c r="F3438" s="427" t="inlineStr">
        <is>
          <t xml:space="preserve">10539393-0     </t>
        </is>
      </c>
      <c r="G3438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8" s="427" t="inlineStr">
        <is>
          <t>SALVE</t>
        </is>
      </c>
      <c r="I3438" s="427" t="inlineStr">
        <is>
          <t xml:space="preserve">82401     </t>
        </is>
      </c>
      <c r="J3438" s="438" t="n">
        <v>-10</v>
      </c>
      <c r="K3438" s="438" t="n">
        <v>39060</v>
      </c>
      <c r="L3438" s="438" t="n">
        <v>-390600</v>
      </c>
      <c r="M3438" s="427" t="n">
        <v>0</v>
      </c>
    </row>
    <row r="3439" ht="15" customHeight="1" s="331">
      <c r="A3439" s="428" t="inlineStr">
        <is>
          <t xml:space="preserve">PT730301U           </t>
        </is>
      </c>
      <c r="B3439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3439" s="430" t="inlineStr">
        <is>
          <t>FAC</t>
        </is>
      </c>
      <c r="D3439" s="430" t="inlineStr">
        <is>
          <t>FV</t>
        </is>
      </c>
      <c r="E3439" s="435" t="n">
        <v>46220</v>
      </c>
      <c r="F3439" s="430" t="inlineStr">
        <is>
          <t xml:space="preserve">10539393-0     </t>
        </is>
      </c>
      <c r="G3439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39" s="430" t="inlineStr">
        <is>
          <t>SALVE</t>
        </is>
      </c>
      <c r="I3439" s="430" t="inlineStr">
        <is>
          <t xml:space="preserve">82401     </t>
        </is>
      </c>
      <c r="J3439" s="436" t="n">
        <v>-6</v>
      </c>
      <c r="K3439" s="436" t="n">
        <v>32667.8</v>
      </c>
      <c r="L3439" s="436" t="n">
        <v>-196006.8</v>
      </c>
      <c r="M3439" s="430" t="n">
        <v>0</v>
      </c>
    </row>
    <row r="3440" ht="15" customHeight="1" s="331">
      <c r="A3440" s="425" t="inlineStr">
        <is>
          <t xml:space="preserve">PT730303B           </t>
        </is>
      </c>
      <c r="B3440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440" s="427" t="inlineStr">
        <is>
          <t>FAC</t>
        </is>
      </c>
      <c r="D3440" s="427" t="inlineStr">
        <is>
          <t>FV</t>
        </is>
      </c>
      <c r="E3440" s="437" t="n">
        <v>46220</v>
      </c>
      <c r="F3440" s="427" t="inlineStr">
        <is>
          <t xml:space="preserve">10539393-0     </t>
        </is>
      </c>
      <c r="G3440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40" s="427" t="inlineStr">
        <is>
          <t>SALVE</t>
        </is>
      </c>
      <c r="I3440" s="427" t="inlineStr">
        <is>
          <t xml:space="preserve">82401     </t>
        </is>
      </c>
      <c r="J3440" s="438" t="n">
        <v>-4</v>
      </c>
      <c r="K3440" s="438" t="n">
        <v>56996.6</v>
      </c>
      <c r="L3440" s="438" t="n">
        <v>-227986.4</v>
      </c>
      <c r="M3440" s="427" t="n">
        <v>0</v>
      </c>
    </row>
    <row r="3441" ht="15" customHeight="1" s="331">
      <c r="A3441" s="428" t="inlineStr">
        <is>
          <t xml:space="preserve">PT842300N           </t>
        </is>
      </c>
      <c r="B3441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3441" s="430" t="inlineStr">
        <is>
          <t>FAC</t>
        </is>
      </c>
      <c r="D3441" s="430" t="inlineStr">
        <is>
          <t>FV</t>
        </is>
      </c>
      <c r="E3441" s="435" t="n">
        <v>46220</v>
      </c>
      <c r="F3441" s="430" t="inlineStr">
        <is>
          <t xml:space="preserve">10539393-0     </t>
        </is>
      </c>
      <c r="G3441" s="428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41" s="430" t="inlineStr">
        <is>
          <t>SALVE</t>
        </is>
      </c>
      <c r="I3441" s="430" t="inlineStr">
        <is>
          <t xml:space="preserve">82401     </t>
        </is>
      </c>
      <c r="J3441" s="436" t="n">
        <v>-100</v>
      </c>
      <c r="K3441" s="436" t="n">
        <v>821.5</v>
      </c>
      <c r="L3441" s="436" t="n">
        <v>-82150</v>
      </c>
      <c r="M3441" s="430" t="n">
        <v>0</v>
      </c>
    </row>
    <row r="3442" ht="15" customHeight="1" s="331">
      <c r="A3442" s="425" t="inlineStr">
        <is>
          <t xml:space="preserve">PT842307            </t>
        </is>
      </c>
      <c r="B3442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442" s="427" t="inlineStr">
        <is>
          <t>FAC</t>
        </is>
      </c>
      <c r="D3442" s="427" t="inlineStr">
        <is>
          <t>FV</t>
        </is>
      </c>
      <c r="E3442" s="437" t="n">
        <v>46220</v>
      </c>
      <c r="F3442" s="427" t="inlineStr">
        <is>
          <t xml:space="preserve">10539393-0     </t>
        </is>
      </c>
      <c r="G3442" s="425" t="inlineStr">
        <is>
          <t xml:space="preserve">CASTRO ZUÑIGA JOSE HILDEBRANDO                                                                                                                                                                          </t>
        </is>
      </c>
      <c r="H3442" s="427" t="inlineStr">
        <is>
          <t>SALVE</t>
        </is>
      </c>
      <c r="I3442" s="427" t="inlineStr">
        <is>
          <t xml:space="preserve">82401     </t>
        </is>
      </c>
      <c r="J3442" s="438" t="n">
        <v>-100</v>
      </c>
      <c r="K3442" s="438" t="n">
        <v>2480</v>
      </c>
      <c r="L3442" s="438" t="n">
        <v>-248000</v>
      </c>
      <c r="M3442" s="427" t="n">
        <v>0</v>
      </c>
    </row>
    <row r="3443" ht="15" customHeight="1" s="331">
      <c r="A3443" s="428" t="inlineStr">
        <is>
          <t xml:space="preserve">PT144014            </t>
        </is>
      </c>
      <c r="B3443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443" s="430" t="inlineStr">
        <is>
          <t>FAC</t>
        </is>
      </c>
      <c r="D3443" s="430" t="inlineStr">
        <is>
          <t>FV</t>
        </is>
      </c>
      <c r="E3443" s="435" t="n">
        <v>46220</v>
      </c>
      <c r="F3443" s="430" t="inlineStr">
        <is>
          <t xml:space="preserve">71225411       </t>
        </is>
      </c>
      <c r="G3443" s="428" t="inlineStr">
        <is>
          <t xml:space="preserve">CIFUENTES CEBALLOS ELDED MANFRED                                                                                                                                                                        </t>
        </is>
      </c>
      <c r="H3443" s="430" t="inlineStr">
        <is>
          <t>SALVE</t>
        </is>
      </c>
      <c r="I3443" s="430" t="inlineStr">
        <is>
          <t xml:space="preserve">82408     </t>
        </is>
      </c>
      <c r="J3443" s="436" t="n">
        <v>-36</v>
      </c>
      <c r="K3443" s="436" t="n">
        <v>773.5</v>
      </c>
      <c r="L3443" s="436" t="n">
        <v>-27846</v>
      </c>
      <c r="M3443" s="430" t="n">
        <v>0</v>
      </c>
    </row>
    <row r="3444" ht="15" customHeight="1" s="331">
      <c r="A3444" s="425" t="inlineStr">
        <is>
          <t xml:space="preserve">PT144101-B          </t>
        </is>
      </c>
      <c r="B3444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444" s="427" t="inlineStr">
        <is>
          <t>FAC</t>
        </is>
      </c>
      <c r="D3444" s="427" t="inlineStr">
        <is>
          <t>FV</t>
        </is>
      </c>
      <c r="E3444" s="437" t="n">
        <v>46220</v>
      </c>
      <c r="F3444" s="427" t="inlineStr">
        <is>
          <t xml:space="preserve">71225411       </t>
        </is>
      </c>
      <c r="G3444" s="425" t="inlineStr">
        <is>
          <t xml:space="preserve">CIFUENTES CEBALLOS ELDED MANFRED                                                                                                                                                                        </t>
        </is>
      </c>
      <c r="H3444" s="427" t="inlineStr">
        <is>
          <t>SALVE</t>
        </is>
      </c>
      <c r="I3444" s="427" t="inlineStr">
        <is>
          <t xml:space="preserve">82408     </t>
        </is>
      </c>
      <c r="J3444" s="438" t="n">
        <v>-3</v>
      </c>
      <c r="K3444" s="438" t="n">
        <v>4127.5</v>
      </c>
      <c r="L3444" s="438" t="n">
        <v>-12382.5</v>
      </c>
      <c r="M3444" s="427" t="n">
        <v>0</v>
      </c>
    </row>
    <row r="3445" ht="15" customHeight="1" s="331">
      <c r="A3445" s="428" t="inlineStr">
        <is>
          <t xml:space="preserve">PT144102-B          </t>
        </is>
      </c>
      <c r="B3445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445" s="430" t="inlineStr">
        <is>
          <t>FAC</t>
        </is>
      </c>
      <c r="D3445" s="430" t="inlineStr">
        <is>
          <t>FV</t>
        </is>
      </c>
      <c r="E3445" s="435" t="n">
        <v>46220</v>
      </c>
      <c r="F3445" s="430" t="inlineStr">
        <is>
          <t xml:space="preserve">71225411       </t>
        </is>
      </c>
      <c r="G3445" s="428" t="inlineStr">
        <is>
          <t xml:space="preserve">CIFUENTES CEBALLOS ELDED MANFRED                                                                                                                                                                        </t>
        </is>
      </c>
      <c r="H3445" s="430" t="inlineStr">
        <is>
          <t>SALVE</t>
        </is>
      </c>
      <c r="I3445" s="430" t="inlineStr">
        <is>
          <t xml:space="preserve">82408     </t>
        </is>
      </c>
      <c r="J3445" s="436" t="n">
        <v>-10</v>
      </c>
      <c r="K3445" s="436" t="n">
        <v>6240</v>
      </c>
      <c r="L3445" s="436" t="n">
        <v>-62400</v>
      </c>
      <c r="M3445" s="430" t="n">
        <v>0</v>
      </c>
    </row>
    <row r="3446" ht="15" customHeight="1" s="331">
      <c r="A3446" s="425" t="inlineStr">
        <is>
          <t xml:space="preserve">PT144110-B          </t>
        </is>
      </c>
      <c r="B3446" s="425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3446" s="427" t="inlineStr">
        <is>
          <t>FAC</t>
        </is>
      </c>
      <c r="D3446" s="427" t="inlineStr">
        <is>
          <t>FV</t>
        </is>
      </c>
      <c r="E3446" s="437" t="n">
        <v>46220</v>
      </c>
      <c r="F3446" s="427" t="inlineStr">
        <is>
          <t xml:space="preserve">71225411       </t>
        </is>
      </c>
      <c r="G3446" s="425" t="inlineStr">
        <is>
          <t xml:space="preserve">CIFUENTES CEBALLOS ELDED MANFRED                                                                                                                                                                        </t>
        </is>
      </c>
      <c r="H3446" s="427" t="inlineStr">
        <is>
          <t>SALVE</t>
        </is>
      </c>
      <c r="I3446" s="427" t="inlineStr">
        <is>
          <t xml:space="preserve">82408     </t>
        </is>
      </c>
      <c r="J3446" s="438" t="n">
        <v>-5</v>
      </c>
      <c r="K3446" s="438" t="n">
        <v>7101.25</v>
      </c>
      <c r="L3446" s="438" t="n">
        <v>-35506.25</v>
      </c>
      <c r="M3446" s="427" t="n">
        <v>0</v>
      </c>
    </row>
    <row r="3447" ht="15" customHeight="1" s="331">
      <c r="A3447" s="428" t="inlineStr">
        <is>
          <t xml:space="preserve">PT144302-B          </t>
        </is>
      </c>
      <c r="B3447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447" s="430" t="inlineStr">
        <is>
          <t>FAC</t>
        </is>
      </c>
      <c r="D3447" s="430" t="inlineStr">
        <is>
          <t>FV</t>
        </is>
      </c>
      <c r="E3447" s="435" t="n">
        <v>46220</v>
      </c>
      <c r="F3447" s="430" t="inlineStr">
        <is>
          <t xml:space="preserve">71225411       </t>
        </is>
      </c>
      <c r="G3447" s="428" t="inlineStr">
        <is>
          <t xml:space="preserve">CIFUENTES CEBALLOS ELDED MANFRED                                                                                                                                                                        </t>
        </is>
      </c>
      <c r="H3447" s="430" t="inlineStr">
        <is>
          <t>SALVE</t>
        </is>
      </c>
      <c r="I3447" s="430" t="inlineStr">
        <is>
          <t xml:space="preserve">82408     </t>
        </is>
      </c>
      <c r="J3447" s="436" t="n">
        <v>-8</v>
      </c>
      <c r="K3447" s="436" t="n">
        <v>5005</v>
      </c>
      <c r="L3447" s="436" t="n">
        <v>-40040</v>
      </c>
      <c r="M3447" s="430" t="n">
        <v>0</v>
      </c>
    </row>
    <row r="3448" ht="15" customHeight="1" s="331">
      <c r="A3448" s="425" t="inlineStr">
        <is>
          <t xml:space="preserve">PT850313            </t>
        </is>
      </c>
      <c r="B3448" s="425" t="inlineStr">
        <is>
          <t xml:space="preserve">CONECTOR BIMETALICO DE OJO CU-AL 350 MCM-250A-DTL-2-165                                                                                                                                                 </t>
        </is>
      </c>
      <c r="C3448" s="427" t="inlineStr">
        <is>
          <t>FAC</t>
        </is>
      </c>
      <c r="D3448" s="427" t="inlineStr">
        <is>
          <t>R1</t>
        </is>
      </c>
      <c r="E3448" s="437" t="n">
        <v>46220</v>
      </c>
      <c r="F3448" s="427" t="inlineStr">
        <is>
          <t xml:space="preserve">811032292-3    </t>
        </is>
      </c>
      <c r="G344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448" s="427" t="inlineStr">
        <is>
          <t>SALVE</t>
        </is>
      </c>
      <c r="I3448" s="427" t="inlineStr">
        <is>
          <t xml:space="preserve">9944217   </t>
        </is>
      </c>
      <c r="J3448" s="438" t="n">
        <v>-6</v>
      </c>
      <c r="K3448" s="438" t="n">
        <v>27289.1</v>
      </c>
      <c r="L3448" s="438" t="n">
        <v>-163734.6</v>
      </c>
      <c r="M3448" s="427" t="n">
        <v>0</v>
      </c>
    </row>
    <row r="3449" ht="15" customHeight="1" s="331">
      <c r="A3449" s="428" t="inlineStr">
        <is>
          <t xml:space="preserve">PT850315            </t>
        </is>
      </c>
      <c r="B3449" s="428" t="inlineStr">
        <is>
          <t xml:space="preserve">CONECTOR BIMETALICO DE OJO CU-AL 500 MCM-310A-DTL-2-240                                                                                                                                                 </t>
        </is>
      </c>
      <c r="C3449" s="430" t="inlineStr">
        <is>
          <t>FAC</t>
        </is>
      </c>
      <c r="D3449" s="430" t="inlineStr">
        <is>
          <t>R1</t>
        </is>
      </c>
      <c r="E3449" s="435" t="n">
        <v>46220</v>
      </c>
      <c r="F3449" s="430" t="inlineStr">
        <is>
          <t xml:space="preserve">811032292-3    </t>
        </is>
      </c>
      <c r="G344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449" s="430" t="inlineStr">
        <is>
          <t>SALVE</t>
        </is>
      </c>
      <c r="I3449" s="430" t="inlineStr">
        <is>
          <t xml:space="preserve">9944217   </t>
        </is>
      </c>
      <c r="J3449" s="436" t="n">
        <v>-18</v>
      </c>
      <c r="K3449" s="436" t="n">
        <v>30954</v>
      </c>
      <c r="L3449" s="436" t="n">
        <v>-557172</v>
      </c>
      <c r="M3449" s="430" t="n">
        <v>0</v>
      </c>
    </row>
    <row r="3450" ht="15" customHeight="1" s="331">
      <c r="A3450" s="425" t="inlineStr">
        <is>
          <t xml:space="preserve">PT144104-B          </t>
        </is>
      </c>
      <c r="B3450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3450" s="427" t="inlineStr">
        <is>
          <t>FAC</t>
        </is>
      </c>
      <c r="D3450" s="427" t="inlineStr">
        <is>
          <t>R1</t>
        </is>
      </c>
      <c r="E3450" s="437" t="n">
        <v>46220</v>
      </c>
      <c r="F3450" s="427" t="inlineStr">
        <is>
          <t xml:space="preserve">811032292-3    </t>
        </is>
      </c>
      <c r="G345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450" s="427" t="inlineStr">
        <is>
          <t>SALVE</t>
        </is>
      </c>
      <c r="I3450" s="427" t="inlineStr">
        <is>
          <t xml:space="preserve">9944219   </t>
        </is>
      </c>
      <c r="J3450" s="438" t="n">
        <v>-2</v>
      </c>
      <c r="K3450" s="438" t="n">
        <v>4627.35</v>
      </c>
      <c r="L3450" s="438" t="n">
        <v>-9254.700000000001</v>
      </c>
      <c r="M3450" s="427" t="n">
        <v>0</v>
      </c>
    </row>
    <row r="3451" ht="15" customHeight="1" s="331">
      <c r="A3451" s="428" t="inlineStr">
        <is>
          <t xml:space="preserve">PT144405B           </t>
        </is>
      </c>
      <c r="B3451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3451" s="430" t="inlineStr">
        <is>
          <t>FAC</t>
        </is>
      </c>
      <c r="D3451" s="430" t="inlineStr">
        <is>
          <t>R1</t>
        </is>
      </c>
      <c r="E3451" s="435" t="n">
        <v>46220</v>
      </c>
      <c r="F3451" s="430" t="inlineStr">
        <is>
          <t xml:space="preserve">811032292-3    </t>
        </is>
      </c>
      <c r="G345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451" s="430" t="inlineStr">
        <is>
          <t>SALVE</t>
        </is>
      </c>
      <c r="I3451" s="430" t="inlineStr">
        <is>
          <t xml:space="preserve">9944219   </t>
        </is>
      </c>
      <c r="J3451" s="436" t="n">
        <v>-4</v>
      </c>
      <c r="K3451" s="436" t="n">
        <v>28080</v>
      </c>
      <c r="L3451" s="436" t="n">
        <v>-112320</v>
      </c>
      <c r="M3451" s="430" t="n">
        <v>0</v>
      </c>
    </row>
    <row r="3452" ht="15" customHeight="1" s="331">
      <c r="A3452" s="425" t="inlineStr">
        <is>
          <t xml:space="preserve">PT730303B           </t>
        </is>
      </c>
      <c r="B3452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452" s="427" t="inlineStr">
        <is>
          <t>FAC</t>
        </is>
      </c>
      <c r="D3452" s="427" t="inlineStr">
        <is>
          <t>R1</t>
        </is>
      </c>
      <c r="E3452" s="437" t="n">
        <v>46220</v>
      </c>
      <c r="F3452" s="427" t="inlineStr">
        <is>
          <t xml:space="preserve">811032292-3    </t>
        </is>
      </c>
      <c r="G345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452" s="427" t="inlineStr">
        <is>
          <t>SALVE</t>
        </is>
      </c>
      <c r="I3452" s="427" t="inlineStr">
        <is>
          <t xml:space="preserve">9944219   </t>
        </is>
      </c>
      <c r="J3452" s="438" t="n">
        <v>-1</v>
      </c>
      <c r="K3452" s="438" t="n">
        <v>61593.1</v>
      </c>
      <c r="L3452" s="438" t="n">
        <v>-61593.1</v>
      </c>
      <c r="M3452" s="427" t="n">
        <v>0</v>
      </c>
    </row>
    <row r="3453" ht="15" customHeight="1" s="331">
      <c r="A3453" s="428" t="inlineStr">
        <is>
          <t xml:space="preserve">PT850320            </t>
        </is>
      </c>
      <c r="B3453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3453" s="430" t="inlineStr">
        <is>
          <t>FAC</t>
        </is>
      </c>
      <c r="D3453" s="430" t="inlineStr">
        <is>
          <t>FV</t>
        </is>
      </c>
      <c r="E3453" s="435" t="n">
        <v>46220</v>
      </c>
      <c r="F3453" s="430" t="inlineStr">
        <is>
          <t xml:space="preserve">901526502-2    </t>
        </is>
      </c>
      <c r="G3453" s="428" t="inlineStr">
        <is>
          <t xml:space="preserve">ELECTRIC CASANARE S.A.S                                                                                                                                                                                 </t>
        </is>
      </c>
      <c r="H3453" s="430" t="inlineStr">
        <is>
          <t>SALVE</t>
        </is>
      </c>
      <c r="I3453" s="430" t="inlineStr">
        <is>
          <t xml:space="preserve">82410     </t>
        </is>
      </c>
      <c r="J3453" s="436" t="n">
        <v>-50</v>
      </c>
      <c r="K3453" s="436" t="n">
        <v>1791.8</v>
      </c>
      <c r="L3453" s="436" t="n">
        <v>-89590</v>
      </c>
      <c r="M3453" s="430" t="n">
        <v>0</v>
      </c>
    </row>
    <row r="3454" ht="15" customHeight="1" s="331">
      <c r="A3454" s="425" t="inlineStr">
        <is>
          <t xml:space="preserve">PT850330            </t>
        </is>
      </c>
      <c r="B3454" s="425" t="inlineStr">
        <is>
          <t xml:space="preserve">CONECTOR BIMETALICO PALA 350 MCM 250A- DTL-1-165                                                                                                                                                        </t>
        </is>
      </c>
      <c r="C3454" s="427" t="inlineStr">
        <is>
          <t>FAC</t>
        </is>
      </c>
      <c r="D3454" s="427" t="inlineStr">
        <is>
          <t>FV</t>
        </is>
      </c>
      <c r="E3454" s="437" t="n">
        <v>46220</v>
      </c>
      <c r="F3454" s="427" t="inlineStr">
        <is>
          <t xml:space="preserve">901526502-2    </t>
        </is>
      </c>
      <c r="G3454" s="425" t="inlineStr">
        <is>
          <t xml:space="preserve">ELECTRIC CASANARE S.A.S                                                                                                                                                                                 </t>
        </is>
      </c>
      <c r="H3454" s="427" t="inlineStr">
        <is>
          <t>SALVE</t>
        </is>
      </c>
      <c r="I3454" s="427" t="inlineStr">
        <is>
          <t xml:space="preserve">82410     </t>
        </is>
      </c>
      <c r="J3454" s="438" t="n">
        <v>-55</v>
      </c>
      <c r="K3454" s="438" t="n">
        <v>14539</v>
      </c>
      <c r="L3454" s="438" t="n">
        <v>-799645</v>
      </c>
      <c r="M3454" s="427" t="n">
        <v>0</v>
      </c>
    </row>
    <row r="3455" ht="15" customHeight="1" s="331">
      <c r="A3455" s="428" t="inlineStr">
        <is>
          <t xml:space="preserve">PT144104-B          </t>
        </is>
      </c>
      <c r="B3455" s="428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3455" s="430" t="inlineStr">
        <is>
          <t>FAC</t>
        </is>
      </c>
      <c r="D3455" s="430" t="inlineStr">
        <is>
          <t>FV</t>
        </is>
      </c>
      <c r="E3455" s="435" t="n">
        <v>46220</v>
      </c>
      <c r="F3455" s="430" t="inlineStr">
        <is>
          <t xml:space="preserve">901441061-1    </t>
        </is>
      </c>
      <c r="G3455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3455" s="430" t="inlineStr">
        <is>
          <t>SALVE</t>
        </is>
      </c>
      <c r="I3455" s="430" t="inlineStr">
        <is>
          <t xml:space="preserve">82412     </t>
        </is>
      </c>
      <c r="J3455" s="436" t="n">
        <v>-36</v>
      </c>
      <c r="K3455" s="436" t="n">
        <v>5141.5</v>
      </c>
      <c r="L3455" s="436" t="n">
        <v>-185094</v>
      </c>
      <c r="M3455" s="430" t="n">
        <v>0</v>
      </c>
    </row>
    <row r="3456" ht="15" customHeight="1" s="331">
      <c r="A3456" s="425" t="inlineStr">
        <is>
          <t xml:space="preserve">PT144110-B          </t>
        </is>
      </c>
      <c r="B3456" s="425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3456" s="427" t="inlineStr">
        <is>
          <t>FAC</t>
        </is>
      </c>
      <c r="D3456" s="427" t="inlineStr">
        <is>
          <t>FV</t>
        </is>
      </c>
      <c r="E3456" s="437" t="n">
        <v>46220</v>
      </c>
      <c r="F3456" s="427" t="inlineStr">
        <is>
          <t xml:space="preserve">901441061-1    </t>
        </is>
      </c>
      <c r="G3456" s="425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3456" s="427" t="inlineStr">
        <is>
          <t>SALVE</t>
        </is>
      </c>
      <c r="I3456" s="427" t="inlineStr">
        <is>
          <t xml:space="preserve">82412     </t>
        </is>
      </c>
      <c r="J3456" s="438" t="n">
        <v>-108</v>
      </c>
      <c r="K3456" s="438" t="n">
        <v>7647.5</v>
      </c>
      <c r="L3456" s="438" t="n">
        <v>-825930</v>
      </c>
      <c r="M3456" s="427" t="n">
        <v>0</v>
      </c>
    </row>
    <row r="3457" ht="15" customHeight="1" s="331">
      <c r="A3457" s="428" t="inlineStr">
        <is>
          <t xml:space="preserve">PT630001            </t>
        </is>
      </c>
      <c r="B3457" s="428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457" s="430" t="inlineStr">
        <is>
          <t>FAC</t>
        </is>
      </c>
      <c r="D3457" s="430" t="inlineStr">
        <is>
          <t>FV</t>
        </is>
      </c>
      <c r="E3457" s="435" t="n">
        <v>46220</v>
      </c>
      <c r="F3457" s="430" t="inlineStr">
        <is>
          <t xml:space="preserve">901441061-1    </t>
        </is>
      </c>
      <c r="G3457" s="428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3457" s="430" t="inlineStr">
        <is>
          <t>SALVE</t>
        </is>
      </c>
      <c r="I3457" s="430" t="inlineStr">
        <is>
          <t xml:space="preserve">82412     </t>
        </is>
      </c>
      <c r="J3457" s="436" t="n">
        <v>-112</v>
      </c>
      <c r="K3457" s="436" t="n">
        <v>3353</v>
      </c>
      <c r="L3457" s="436" t="n">
        <v>-375536</v>
      </c>
      <c r="M3457" s="430" t="n">
        <v>0</v>
      </c>
    </row>
    <row r="3458" ht="15" customHeight="1" s="331">
      <c r="A3458" s="425" t="inlineStr">
        <is>
          <t xml:space="preserve">PT730001B           </t>
        </is>
      </c>
      <c r="B3458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3458" s="427" t="inlineStr">
        <is>
          <t>FAC</t>
        </is>
      </c>
      <c r="D3458" s="427" t="inlineStr">
        <is>
          <t>FV</t>
        </is>
      </c>
      <c r="E3458" s="437" t="n">
        <v>46220</v>
      </c>
      <c r="F3458" s="427" t="inlineStr">
        <is>
          <t xml:space="preserve">901441061-1    </t>
        </is>
      </c>
      <c r="G3458" s="425" t="inlineStr">
        <is>
          <t xml:space="preserve">ELECTRO CROMOS S.A.S.                                                                                                                                                                                   </t>
        </is>
      </c>
      <c r="H3458" s="427" t="inlineStr">
        <is>
          <t>SALVE</t>
        </is>
      </c>
      <c r="I3458" s="427" t="inlineStr">
        <is>
          <t xml:space="preserve">82412     </t>
        </is>
      </c>
      <c r="J3458" s="438" t="n">
        <v>-16</v>
      </c>
      <c r="K3458" s="438" t="n">
        <v>34604.5</v>
      </c>
      <c r="L3458" s="438" t="n">
        <v>-553672</v>
      </c>
      <c r="M3458" s="427" t="n">
        <v>0</v>
      </c>
    </row>
    <row r="3459" ht="15" customHeight="1" s="331">
      <c r="A3459" s="428" t="inlineStr">
        <is>
          <t xml:space="preserve">PT144447NM          </t>
        </is>
      </c>
      <c r="B3459" s="428" t="inlineStr">
        <is>
          <t xml:space="preserve">TOMACTE DOBLE 15A-125V + 1 USB + 1 TIPO C 4. NOVA NEGRO MATE                                                                                                                                            </t>
        </is>
      </c>
      <c r="C3459" s="430" t="inlineStr">
        <is>
          <t>FAC</t>
        </is>
      </c>
      <c r="D3459" s="430" t="inlineStr">
        <is>
          <t>FV</t>
        </is>
      </c>
      <c r="E3459" s="435" t="n">
        <v>46220</v>
      </c>
      <c r="F3459" s="430" t="inlineStr">
        <is>
          <t xml:space="preserve">79850141       </t>
        </is>
      </c>
      <c r="G3459" s="428" t="inlineStr">
        <is>
          <t xml:space="preserve">REDONDO GONZALEZ  JOHN FREDY                                                                                                                                                                            </t>
        </is>
      </c>
      <c r="H3459" s="430" t="inlineStr">
        <is>
          <t>SALVE</t>
        </is>
      </c>
      <c r="I3459" s="430" t="inlineStr">
        <is>
          <t xml:space="preserve">82413     </t>
        </is>
      </c>
      <c r="J3459" s="436" t="n">
        <v>-2</v>
      </c>
      <c r="K3459" s="436" t="n">
        <v>62720</v>
      </c>
      <c r="L3459" s="436" t="n">
        <v>-125440</v>
      </c>
      <c r="M3459" s="430" t="n">
        <v>0</v>
      </c>
    </row>
    <row r="3460" ht="15" customHeight="1" s="331">
      <c r="A3460" s="425" t="inlineStr">
        <is>
          <t xml:space="preserve">PT730311            </t>
        </is>
      </c>
      <c r="B3460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460" s="427" t="inlineStr">
        <is>
          <t>FAC</t>
        </is>
      </c>
      <c r="D3460" s="427" t="inlineStr">
        <is>
          <t>FV</t>
        </is>
      </c>
      <c r="E3460" s="437" t="n">
        <v>46220</v>
      </c>
      <c r="F3460" s="427" t="inlineStr">
        <is>
          <t xml:space="preserve">890941103-7    </t>
        </is>
      </c>
      <c r="G3460" s="425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3460" s="427" t="inlineStr">
        <is>
          <t>SALVE</t>
        </is>
      </c>
      <c r="I3460" s="427" t="inlineStr">
        <is>
          <t xml:space="preserve">82414     </t>
        </is>
      </c>
      <c r="J3460" s="438" t="n">
        <v>-6</v>
      </c>
      <c r="K3460" s="438" t="n">
        <v>7800</v>
      </c>
      <c r="L3460" s="438" t="n">
        <v>-46800</v>
      </c>
      <c r="M3460" s="427" t="n">
        <v>0</v>
      </c>
    </row>
    <row r="3461" ht="15" customHeight="1" s="331">
      <c r="A3461" s="428" t="inlineStr">
        <is>
          <t xml:space="preserve">PT850311            </t>
        </is>
      </c>
      <c r="B3461" s="428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3461" s="430" t="inlineStr">
        <is>
          <t>FAC</t>
        </is>
      </c>
      <c r="D3461" s="430" t="inlineStr">
        <is>
          <t>FV</t>
        </is>
      </c>
      <c r="E3461" s="435" t="n">
        <v>46220</v>
      </c>
      <c r="F3461" s="430" t="inlineStr">
        <is>
          <t xml:space="preserve">890941103-7    </t>
        </is>
      </c>
      <c r="G3461" s="428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3461" s="430" t="inlineStr">
        <is>
          <t>SALVE</t>
        </is>
      </c>
      <c r="I3461" s="430" t="inlineStr">
        <is>
          <t xml:space="preserve">82414     </t>
        </is>
      </c>
      <c r="J3461" s="436" t="n">
        <v>-10</v>
      </c>
      <c r="K3461" s="436" t="n">
        <v>9093.5</v>
      </c>
      <c r="L3461" s="436" t="n">
        <v>-90935</v>
      </c>
      <c r="M3461" s="430" t="n">
        <v>0</v>
      </c>
    </row>
    <row r="3462" ht="15" customHeight="1" s="331">
      <c r="A3462" s="425" t="inlineStr">
        <is>
          <t xml:space="preserve">PT850312            </t>
        </is>
      </c>
      <c r="B3462" s="425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3462" s="427" t="inlineStr">
        <is>
          <t>FAC</t>
        </is>
      </c>
      <c r="D3462" s="427" t="inlineStr">
        <is>
          <t>FV</t>
        </is>
      </c>
      <c r="E3462" s="437" t="n">
        <v>46220</v>
      </c>
      <c r="F3462" s="427" t="inlineStr">
        <is>
          <t xml:space="preserve">890941103-7    </t>
        </is>
      </c>
      <c r="G3462" s="425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3462" s="427" t="inlineStr">
        <is>
          <t>SALVE</t>
        </is>
      </c>
      <c r="I3462" s="427" t="inlineStr">
        <is>
          <t xml:space="preserve">82414     </t>
        </is>
      </c>
      <c r="J3462" s="438" t="n">
        <v>-20</v>
      </c>
      <c r="K3462" s="438" t="n">
        <v>15561</v>
      </c>
      <c r="L3462" s="438" t="n">
        <v>-311220</v>
      </c>
      <c r="M3462" s="427" t="n">
        <v>0</v>
      </c>
    </row>
    <row r="3463" ht="15" customHeight="1" s="331">
      <c r="A3463" s="428" t="inlineStr">
        <is>
          <t xml:space="preserve">PT850380            </t>
        </is>
      </c>
      <c r="B3463" s="428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3463" s="430" t="inlineStr">
        <is>
          <t>FAC</t>
        </is>
      </c>
      <c r="D3463" s="430" t="inlineStr">
        <is>
          <t>FV</t>
        </is>
      </c>
      <c r="E3463" s="435" t="n">
        <v>46220</v>
      </c>
      <c r="F3463" s="430" t="inlineStr">
        <is>
          <t xml:space="preserve">890941103-7    </t>
        </is>
      </c>
      <c r="G3463" s="428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3463" s="430" t="inlineStr">
        <is>
          <t>SALVE</t>
        </is>
      </c>
      <c r="I3463" s="430" t="inlineStr">
        <is>
          <t xml:space="preserve">82414     </t>
        </is>
      </c>
      <c r="J3463" s="436" t="n">
        <v>-100</v>
      </c>
      <c r="K3463" s="436" t="n">
        <v>6903</v>
      </c>
      <c r="L3463" s="436" t="n">
        <v>-690300</v>
      </c>
      <c r="M3463" s="430" t="n">
        <v>0</v>
      </c>
    </row>
    <row r="3464" ht="15" customHeight="1" s="331">
      <c r="A3464" s="425" t="inlineStr">
        <is>
          <t xml:space="preserve">PT144014            </t>
        </is>
      </c>
      <c r="B3464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464" s="427" t="inlineStr">
        <is>
          <t>FAC</t>
        </is>
      </c>
      <c r="D3464" s="427" t="inlineStr">
        <is>
          <t>FV</t>
        </is>
      </c>
      <c r="E3464" s="437" t="n">
        <v>46220</v>
      </c>
      <c r="F3464" s="427" t="inlineStr">
        <is>
          <t xml:space="preserve">900061363-4    </t>
        </is>
      </c>
      <c r="G3464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64" s="427" t="inlineStr">
        <is>
          <t>SALVE</t>
        </is>
      </c>
      <c r="I3464" s="427" t="inlineStr">
        <is>
          <t xml:space="preserve">82415     </t>
        </is>
      </c>
      <c r="J3464" s="438" t="n">
        <v>-288</v>
      </c>
      <c r="K3464" s="438" t="n">
        <v>737.8</v>
      </c>
      <c r="L3464" s="438" t="n">
        <v>-212486.4</v>
      </c>
      <c r="M3464" s="427" t="n">
        <v>0</v>
      </c>
    </row>
    <row r="3465" ht="15" customHeight="1" s="331">
      <c r="A3465" s="428" t="inlineStr">
        <is>
          <t xml:space="preserve">PT144015            </t>
        </is>
      </c>
      <c r="B3465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465" s="430" t="inlineStr">
        <is>
          <t>FAC</t>
        </is>
      </c>
      <c r="D3465" s="430" t="inlineStr">
        <is>
          <t>FV</t>
        </is>
      </c>
      <c r="E3465" s="435" t="n">
        <v>46220</v>
      </c>
      <c r="F3465" s="430" t="inlineStr">
        <is>
          <t xml:space="preserve">900061363-4    </t>
        </is>
      </c>
      <c r="G3465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65" s="430" t="inlineStr">
        <is>
          <t>SALVE</t>
        </is>
      </c>
      <c r="I3465" s="430" t="inlineStr">
        <is>
          <t xml:space="preserve">82415     </t>
        </is>
      </c>
      <c r="J3465" s="436" t="n">
        <v>-120</v>
      </c>
      <c r="K3465" s="436" t="n">
        <v>1085</v>
      </c>
      <c r="L3465" s="436" t="n">
        <v>-130200</v>
      </c>
      <c r="M3465" s="430" t="n">
        <v>0</v>
      </c>
    </row>
    <row r="3466" ht="15" customHeight="1" s="331">
      <c r="A3466" s="425" t="inlineStr">
        <is>
          <t xml:space="preserve">PT144016            </t>
        </is>
      </c>
      <c r="B3466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466" s="427" t="inlineStr">
        <is>
          <t>FAC</t>
        </is>
      </c>
      <c r="D3466" s="427" t="inlineStr">
        <is>
          <t>FV</t>
        </is>
      </c>
      <c r="E3466" s="437" t="n">
        <v>46220</v>
      </c>
      <c r="F3466" s="427" t="inlineStr">
        <is>
          <t xml:space="preserve">900061363-4    </t>
        </is>
      </c>
      <c r="G3466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66" s="427" t="inlineStr">
        <is>
          <t>SALVE</t>
        </is>
      </c>
      <c r="I3466" s="427" t="inlineStr">
        <is>
          <t xml:space="preserve">82415     </t>
        </is>
      </c>
      <c r="J3466" s="438" t="n">
        <v>-120</v>
      </c>
      <c r="K3466" s="438" t="n">
        <v>861.8</v>
      </c>
      <c r="L3466" s="438" t="n">
        <v>-103416</v>
      </c>
      <c r="M3466" s="427" t="n">
        <v>0</v>
      </c>
    </row>
    <row r="3467" ht="15" customHeight="1" s="331">
      <c r="A3467" s="428" t="inlineStr">
        <is>
          <t xml:space="preserve">PT144309B           </t>
        </is>
      </c>
      <c r="B3467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3467" s="430" t="inlineStr">
        <is>
          <t>FAC</t>
        </is>
      </c>
      <c r="D3467" s="430" t="inlineStr">
        <is>
          <t>FV</t>
        </is>
      </c>
      <c r="E3467" s="435" t="n">
        <v>46220</v>
      </c>
      <c r="F3467" s="430" t="inlineStr">
        <is>
          <t xml:space="preserve">900061363-4    </t>
        </is>
      </c>
      <c r="G3467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67" s="430" t="inlineStr">
        <is>
          <t>SALVE</t>
        </is>
      </c>
      <c r="I3467" s="430" t="inlineStr">
        <is>
          <t xml:space="preserve">82415     </t>
        </is>
      </c>
      <c r="J3467" s="436" t="n">
        <v>-30</v>
      </c>
      <c r="K3467" s="436" t="n">
        <v>4067.2</v>
      </c>
      <c r="L3467" s="436" t="n">
        <v>-122016</v>
      </c>
      <c r="M3467" s="430" t="n">
        <v>0</v>
      </c>
    </row>
    <row r="3468" ht="15" customHeight="1" s="331">
      <c r="A3468" s="425" t="inlineStr">
        <is>
          <t xml:space="preserve">PT244012            </t>
        </is>
      </c>
      <c r="B3468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3468" s="427" t="inlineStr">
        <is>
          <t>FAC</t>
        </is>
      </c>
      <c r="D3468" s="427" t="inlineStr">
        <is>
          <t>FV</t>
        </is>
      </c>
      <c r="E3468" s="437" t="n">
        <v>46220</v>
      </c>
      <c r="F3468" s="427" t="inlineStr">
        <is>
          <t xml:space="preserve">900061363-4    </t>
        </is>
      </c>
      <c r="G3468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68" s="427" t="inlineStr">
        <is>
          <t>SALVE</t>
        </is>
      </c>
      <c r="I3468" s="427" t="inlineStr">
        <is>
          <t xml:space="preserve">82415     </t>
        </is>
      </c>
      <c r="J3468" s="438" t="n">
        <v>-120</v>
      </c>
      <c r="K3468" s="438" t="n">
        <v>3751</v>
      </c>
      <c r="L3468" s="438" t="n">
        <v>-450120</v>
      </c>
      <c r="M3468" s="427" t="n">
        <v>0</v>
      </c>
    </row>
    <row r="3469" ht="15" customHeight="1" s="331">
      <c r="A3469" s="428" t="inlineStr">
        <is>
          <t xml:space="preserve">PT349306E           </t>
        </is>
      </c>
      <c r="B3469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3469" s="430" t="inlineStr">
        <is>
          <t>FAC</t>
        </is>
      </c>
      <c r="D3469" s="430" t="inlineStr">
        <is>
          <t>FV</t>
        </is>
      </c>
      <c r="E3469" s="435" t="n">
        <v>46220</v>
      </c>
      <c r="F3469" s="430" t="inlineStr">
        <is>
          <t xml:space="preserve">900061363-4    </t>
        </is>
      </c>
      <c r="G3469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69" s="430" t="inlineStr">
        <is>
          <t>SALVE</t>
        </is>
      </c>
      <c r="I3469" s="430" t="inlineStr">
        <is>
          <t xml:space="preserve">82415     </t>
        </is>
      </c>
      <c r="J3469" s="436" t="n">
        <v>-24</v>
      </c>
      <c r="K3469" s="436" t="n">
        <v>7653.9</v>
      </c>
      <c r="L3469" s="436" t="n">
        <v>-183693.6</v>
      </c>
      <c r="M3469" s="430" t="n">
        <v>0</v>
      </c>
    </row>
    <row r="3470" ht="15" customHeight="1" s="331">
      <c r="A3470" s="425" t="inlineStr">
        <is>
          <t xml:space="preserve">PT349307E           </t>
        </is>
      </c>
      <c r="B3470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470" s="427" t="inlineStr">
        <is>
          <t>FAC</t>
        </is>
      </c>
      <c r="D3470" s="427" t="inlineStr">
        <is>
          <t>FV</t>
        </is>
      </c>
      <c r="E3470" s="437" t="n">
        <v>46220</v>
      </c>
      <c r="F3470" s="427" t="inlineStr">
        <is>
          <t xml:space="preserve">900061363-4    </t>
        </is>
      </c>
      <c r="G3470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70" s="427" t="inlineStr">
        <is>
          <t>SALVE</t>
        </is>
      </c>
      <c r="I3470" s="427" t="inlineStr">
        <is>
          <t xml:space="preserve">82415     </t>
        </is>
      </c>
      <c r="J3470" s="438" t="n">
        <v>-120</v>
      </c>
      <c r="K3470" s="438" t="n">
        <v>7653.9</v>
      </c>
      <c r="L3470" s="438" t="n">
        <v>-918468</v>
      </c>
      <c r="M3470" s="427" t="n">
        <v>0</v>
      </c>
    </row>
    <row r="3471" ht="15" customHeight="1" s="331">
      <c r="A3471" s="428" t="inlineStr">
        <is>
          <t xml:space="preserve">PT349308E           </t>
        </is>
      </c>
      <c r="B3471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471" s="430" t="inlineStr">
        <is>
          <t>FAC</t>
        </is>
      </c>
      <c r="D3471" s="430" t="inlineStr">
        <is>
          <t>FV</t>
        </is>
      </c>
      <c r="E3471" s="435" t="n">
        <v>46220</v>
      </c>
      <c r="F3471" s="430" t="inlineStr">
        <is>
          <t xml:space="preserve">900061363-4    </t>
        </is>
      </c>
      <c r="G3471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71" s="430" t="inlineStr">
        <is>
          <t>SALVE</t>
        </is>
      </c>
      <c r="I3471" s="430" t="inlineStr">
        <is>
          <t xml:space="preserve">82415     </t>
        </is>
      </c>
      <c r="J3471" s="436" t="n">
        <v>-48</v>
      </c>
      <c r="K3471" s="436" t="n">
        <v>8236.700000000001</v>
      </c>
      <c r="L3471" s="436" t="n">
        <v>-395361.6</v>
      </c>
      <c r="M3471" s="430" t="n">
        <v>0</v>
      </c>
    </row>
    <row r="3472" ht="15" customHeight="1" s="331">
      <c r="A3472" s="425" t="inlineStr">
        <is>
          <t xml:space="preserve">PT349309E           </t>
        </is>
      </c>
      <c r="B3472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3472" s="427" t="inlineStr">
        <is>
          <t>FAC</t>
        </is>
      </c>
      <c r="D3472" s="427" t="inlineStr">
        <is>
          <t>FV</t>
        </is>
      </c>
      <c r="E3472" s="437" t="n">
        <v>46220</v>
      </c>
      <c r="F3472" s="427" t="inlineStr">
        <is>
          <t xml:space="preserve">900061363-4    </t>
        </is>
      </c>
      <c r="G3472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72" s="427" t="inlineStr">
        <is>
          <t>SALVE</t>
        </is>
      </c>
      <c r="I3472" s="427" t="inlineStr">
        <is>
          <t xml:space="preserve">82415     </t>
        </is>
      </c>
      <c r="J3472" s="438" t="n">
        <v>-36</v>
      </c>
      <c r="K3472" s="438" t="n">
        <v>8236.700000000001</v>
      </c>
      <c r="L3472" s="438" t="n">
        <v>-296521.2</v>
      </c>
      <c r="M3472" s="427" t="n">
        <v>0</v>
      </c>
    </row>
    <row r="3473" ht="15" customHeight="1" s="331">
      <c r="A3473" s="428" t="inlineStr">
        <is>
          <t xml:space="preserve">PT730001B           </t>
        </is>
      </c>
      <c r="B3473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3473" s="430" t="inlineStr">
        <is>
          <t>FAC</t>
        </is>
      </c>
      <c r="D3473" s="430" t="inlineStr">
        <is>
          <t>FV</t>
        </is>
      </c>
      <c r="E3473" s="435" t="n">
        <v>46220</v>
      </c>
      <c r="F3473" s="430" t="inlineStr">
        <is>
          <t xml:space="preserve">900061363-4    </t>
        </is>
      </c>
      <c r="G3473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73" s="430" t="inlineStr">
        <is>
          <t>SALVE</t>
        </is>
      </c>
      <c r="I3473" s="430" t="inlineStr">
        <is>
          <t xml:space="preserve">82415     </t>
        </is>
      </c>
      <c r="J3473" s="436" t="n">
        <v>-6</v>
      </c>
      <c r="K3473" s="436" t="n">
        <v>30649.7</v>
      </c>
      <c r="L3473" s="436" t="n">
        <v>-183898.2</v>
      </c>
      <c r="M3473" s="430" t="n">
        <v>0</v>
      </c>
    </row>
    <row r="3474" ht="15" customHeight="1" s="331">
      <c r="A3474" s="425" t="inlineStr">
        <is>
          <t xml:space="preserve">PT730002B           </t>
        </is>
      </c>
      <c r="B3474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3474" s="427" t="inlineStr">
        <is>
          <t>FAC</t>
        </is>
      </c>
      <c r="D3474" s="427" t="inlineStr">
        <is>
          <t>FV</t>
        </is>
      </c>
      <c r="E3474" s="437" t="n">
        <v>46220</v>
      </c>
      <c r="F3474" s="427" t="inlineStr">
        <is>
          <t xml:space="preserve">900061363-4    </t>
        </is>
      </c>
      <c r="G3474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74" s="427" t="inlineStr">
        <is>
          <t>SALVE</t>
        </is>
      </c>
      <c r="I3474" s="427" t="inlineStr">
        <is>
          <t xml:space="preserve">82415     </t>
        </is>
      </c>
      <c r="J3474" s="438" t="n">
        <v>-6</v>
      </c>
      <c r="K3474" s="438" t="n">
        <v>39773</v>
      </c>
      <c r="L3474" s="438" t="n">
        <v>-238638</v>
      </c>
      <c r="M3474" s="427" t="n">
        <v>0</v>
      </c>
    </row>
    <row r="3475" ht="15" customHeight="1" s="331">
      <c r="A3475" s="428" t="inlineStr">
        <is>
          <t xml:space="preserve">PT842306            </t>
        </is>
      </c>
      <c r="B3475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3475" s="430" t="inlineStr">
        <is>
          <t>FAC</t>
        </is>
      </c>
      <c r="D3475" s="430" t="inlineStr">
        <is>
          <t>FV</t>
        </is>
      </c>
      <c r="E3475" s="435" t="n">
        <v>46220</v>
      </c>
      <c r="F3475" s="430" t="inlineStr">
        <is>
          <t xml:space="preserve">900061363-4    </t>
        </is>
      </c>
      <c r="G3475" s="428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75" s="430" t="inlineStr">
        <is>
          <t>SALVE</t>
        </is>
      </c>
      <c r="I3475" s="430" t="inlineStr">
        <is>
          <t xml:space="preserve">82415     </t>
        </is>
      </c>
      <c r="J3475" s="436" t="n">
        <v>-30</v>
      </c>
      <c r="K3475" s="436" t="n">
        <v>4929</v>
      </c>
      <c r="L3475" s="436" t="n">
        <v>-147870</v>
      </c>
      <c r="M3475" s="430" t="n">
        <v>0</v>
      </c>
    </row>
    <row r="3476" ht="15" customHeight="1" s="331">
      <c r="A3476" s="425" t="inlineStr">
        <is>
          <t xml:space="preserve">PT842307            </t>
        </is>
      </c>
      <c r="B3476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476" s="427" t="inlineStr">
        <is>
          <t>FAC</t>
        </is>
      </c>
      <c r="D3476" s="427" t="inlineStr">
        <is>
          <t>FV</t>
        </is>
      </c>
      <c r="E3476" s="437" t="n">
        <v>46220</v>
      </c>
      <c r="F3476" s="427" t="inlineStr">
        <is>
          <t xml:space="preserve">900061363-4    </t>
        </is>
      </c>
      <c r="G3476" s="425" t="inlineStr">
        <is>
          <t xml:space="preserve">GRUPO EMPRESARIAL DAFER S.A.S                                                                                                                                                                           </t>
        </is>
      </c>
      <c r="H3476" s="427" t="inlineStr">
        <is>
          <t>SALVE</t>
        </is>
      </c>
      <c r="I3476" s="427" t="inlineStr">
        <is>
          <t xml:space="preserve">82415     </t>
        </is>
      </c>
      <c r="J3476" s="438" t="n">
        <v>-200</v>
      </c>
      <c r="K3476" s="438" t="n">
        <v>2480</v>
      </c>
      <c r="L3476" s="438" t="n">
        <v>-496000</v>
      </c>
      <c r="M3476" s="427" t="n">
        <v>0</v>
      </c>
    </row>
    <row r="3477" ht="15" customHeight="1" s="331">
      <c r="A3477" s="428" t="inlineStr">
        <is>
          <t xml:space="preserve">PT349307E           </t>
        </is>
      </c>
      <c r="B3477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477" s="430" t="inlineStr">
        <is>
          <t>FAC</t>
        </is>
      </c>
      <c r="D3477" s="430" t="inlineStr">
        <is>
          <t>R1</t>
        </is>
      </c>
      <c r="E3477" s="435" t="n">
        <v>46220</v>
      </c>
      <c r="F3477" s="430" t="inlineStr">
        <is>
          <t xml:space="preserve">900491816-3    </t>
        </is>
      </c>
      <c r="G3477" s="428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477" s="430" t="inlineStr">
        <is>
          <t>SALVE</t>
        </is>
      </c>
      <c r="I3477" s="430" t="inlineStr">
        <is>
          <t xml:space="preserve">9944211   </t>
        </is>
      </c>
      <c r="J3477" s="436" t="n">
        <v>-475</v>
      </c>
      <c r="K3477" s="436" t="n">
        <v>7653.9</v>
      </c>
      <c r="L3477" s="436" t="n">
        <v>-3635602.5</v>
      </c>
      <c r="M3477" s="430" t="n">
        <v>0</v>
      </c>
    </row>
    <row r="3478" ht="15" customHeight="1" s="331">
      <c r="A3478" s="425" t="inlineStr">
        <is>
          <t xml:space="preserve">PT350300            </t>
        </is>
      </c>
      <c r="B3478" s="425" t="inlineStr">
        <is>
          <t xml:space="preserve">BREAKER TOTALIZADOR MCCB 3P/40A/25KA - SGM6-125M                                                                                                                                                        </t>
        </is>
      </c>
      <c r="C3478" s="427" t="inlineStr">
        <is>
          <t>FAC</t>
        </is>
      </c>
      <c r="D3478" s="427" t="inlineStr">
        <is>
          <t>R1</t>
        </is>
      </c>
      <c r="E3478" s="437" t="n">
        <v>46220</v>
      </c>
      <c r="F3478" s="427" t="inlineStr">
        <is>
          <t xml:space="preserve">900491816-3    </t>
        </is>
      </c>
      <c r="G3478" s="425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478" s="427" t="inlineStr">
        <is>
          <t>SALVE</t>
        </is>
      </c>
      <c r="I3478" s="427" t="inlineStr">
        <is>
          <t xml:space="preserve">9944211   </t>
        </is>
      </c>
      <c r="J3478" s="438" t="n">
        <v>-2</v>
      </c>
      <c r="K3478" s="438" t="n">
        <v>105809.2</v>
      </c>
      <c r="L3478" s="438" t="n">
        <v>-211618.4</v>
      </c>
      <c r="M3478" s="427" t="n">
        <v>0</v>
      </c>
    </row>
    <row r="3479" ht="15" customHeight="1" s="331">
      <c r="A3479" s="428" t="inlineStr">
        <is>
          <t xml:space="preserve">PT144437NM          </t>
        </is>
      </c>
      <c r="B3479" s="428" t="inlineStr">
        <is>
          <t xml:space="preserve">DIMMER SENCILLO NOVA NEGRO MATE                                                                                                                                                                         </t>
        </is>
      </c>
      <c r="C3479" s="430" t="inlineStr">
        <is>
          <t>FAC</t>
        </is>
      </c>
      <c r="D3479" s="430" t="inlineStr">
        <is>
          <t>R1</t>
        </is>
      </c>
      <c r="E3479" s="435" t="n">
        <v>46220</v>
      </c>
      <c r="F3479" s="430" t="inlineStr">
        <is>
          <t xml:space="preserve">800027281-2    </t>
        </is>
      </c>
      <c r="G3479" s="428" t="inlineStr">
        <is>
          <t xml:space="preserve">INGENIERIA DE PROYECTOS ELECTRICOS S.A.S                                                                                                                                                                </t>
        </is>
      </c>
      <c r="H3479" s="430" t="inlineStr">
        <is>
          <t>SALVE</t>
        </is>
      </c>
      <c r="I3479" s="430" t="inlineStr">
        <is>
          <t xml:space="preserve">9944218   </t>
        </is>
      </c>
      <c r="J3479" s="436" t="n">
        <v>-6</v>
      </c>
      <c r="K3479" s="436" t="n">
        <v>44987.15</v>
      </c>
      <c r="L3479" s="436" t="n">
        <v>-269922.9</v>
      </c>
      <c r="M3479" s="430" t="n">
        <v>0</v>
      </c>
    </row>
    <row r="3480" ht="15" customHeight="1" s="331">
      <c r="A3480" s="425" t="inlineStr">
        <is>
          <t xml:space="preserve">PT130011            </t>
        </is>
      </c>
      <c r="B3480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480" s="427" t="inlineStr">
        <is>
          <t>FAC</t>
        </is>
      </c>
      <c r="D3480" s="427" t="inlineStr">
        <is>
          <t>R1</t>
        </is>
      </c>
      <c r="E3480" s="437" t="n">
        <v>46220</v>
      </c>
      <c r="F3480" s="427" t="inlineStr">
        <is>
          <t xml:space="preserve">830129823-1    </t>
        </is>
      </c>
      <c r="G3480" s="425" t="inlineStr">
        <is>
          <t xml:space="preserve">ELISEO URREGO E HIJOS S.A.S                                                                                                                                                                             </t>
        </is>
      </c>
      <c r="H3480" s="427" t="inlineStr">
        <is>
          <t>SALVE</t>
        </is>
      </c>
      <c r="I3480" s="427" t="inlineStr">
        <is>
          <t xml:space="preserve">9944214   </t>
        </is>
      </c>
      <c r="J3480" s="438" t="n">
        <v>-1200</v>
      </c>
      <c r="K3480" s="438" t="n">
        <v>932.4</v>
      </c>
      <c r="L3480" s="438" t="n">
        <v>-1118880</v>
      </c>
      <c r="M3480" s="427" t="n">
        <v>0</v>
      </c>
    </row>
    <row r="3481" ht="15" customHeight="1" s="331">
      <c r="A3481" s="428" t="inlineStr">
        <is>
          <t xml:space="preserve">PT130018            </t>
        </is>
      </c>
      <c r="B3481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481" s="430" t="inlineStr">
        <is>
          <t>FAC</t>
        </is>
      </c>
      <c r="D3481" s="430" t="inlineStr">
        <is>
          <t>R1</t>
        </is>
      </c>
      <c r="E3481" s="435" t="n">
        <v>46220</v>
      </c>
      <c r="F3481" s="430" t="inlineStr">
        <is>
          <t xml:space="preserve">830129823-1    </t>
        </is>
      </c>
      <c r="G3481" s="428" t="inlineStr">
        <is>
          <t xml:space="preserve">ELISEO URREGO E HIJOS S.A.S                                                                                                                                                                             </t>
        </is>
      </c>
      <c r="H3481" s="430" t="inlineStr">
        <is>
          <t>SALVE</t>
        </is>
      </c>
      <c r="I3481" s="430" t="inlineStr">
        <is>
          <t xml:space="preserve">9944214   </t>
        </is>
      </c>
      <c r="J3481" s="436" t="n">
        <v>-1200</v>
      </c>
      <c r="K3481" s="436" t="n">
        <v>1543.5</v>
      </c>
      <c r="L3481" s="436" t="n">
        <v>-1852200</v>
      </c>
      <c r="M3481" s="430" t="n">
        <v>0</v>
      </c>
    </row>
    <row r="3482" ht="15" customHeight="1" s="331">
      <c r="A3482" s="425" t="inlineStr">
        <is>
          <t xml:space="preserve">PT130021            </t>
        </is>
      </c>
      <c r="B3482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482" s="427" t="inlineStr">
        <is>
          <t>FAC</t>
        </is>
      </c>
      <c r="D3482" s="427" t="inlineStr">
        <is>
          <t>R1</t>
        </is>
      </c>
      <c r="E3482" s="437" t="n">
        <v>46220</v>
      </c>
      <c r="F3482" s="427" t="inlineStr">
        <is>
          <t xml:space="preserve">830129823-1    </t>
        </is>
      </c>
      <c r="G3482" s="425" t="inlineStr">
        <is>
          <t xml:space="preserve">ELISEO URREGO E HIJOS S.A.S                                                                                                                                                                             </t>
        </is>
      </c>
      <c r="H3482" s="427" t="inlineStr">
        <is>
          <t>SALVE</t>
        </is>
      </c>
      <c r="I3482" s="427" t="inlineStr">
        <is>
          <t xml:space="preserve">9944214   </t>
        </is>
      </c>
      <c r="J3482" s="438" t="n">
        <v>-700</v>
      </c>
      <c r="K3482" s="438" t="n">
        <v>1190.7</v>
      </c>
      <c r="L3482" s="438" t="n">
        <v>-833490</v>
      </c>
      <c r="M3482" s="427" t="n">
        <v>0</v>
      </c>
    </row>
    <row r="3483" ht="15" customHeight="1" s="331">
      <c r="A3483" s="428" t="inlineStr">
        <is>
          <t xml:space="preserve">PT130027            </t>
        </is>
      </c>
      <c r="B3483" s="428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3483" s="430" t="inlineStr">
        <is>
          <t>FAC</t>
        </is>
      </c>
      <c r="D3483" s="430" t="inlineStr">
        <is>
          <t>R1</t>
        </is>
      </c>
      <c r="E3483" s="435" t="n">
        <v>46220</v>
      </c>
      <c r="F3483" s="430" t="inlineStr">
        <is>
          <t xml:space="preserve">830129823-1    </t>
        </is>
      </c>
      <c r="G3483" s="428" t="inlineStr">
        <is>
          <t xml:space="preserve">ELISEO URREGO E HIJOS S.A.S                                                                                                                                                                             </t>
        </is>
      </c>
      <c r="H3483" s="430" t="inlineStr">
        <is>
          <t>SALVE</t>
        </is>
      </c>
      <c r="I3483" s="430" t="inlineStr">
        <is>
          <t xml:space="preserve">9944214   </t>
        </is>
      </c>
      <c r="J3483" s="436" t="n">
        <v>-1200</v>
      </c>
      <c r="K3483" s="436" t="n">
        <v>693</v>
      </c>
      <c r="L3483" s="436" t="n">
        <v>-831600</v>
      </c>
      <c r="M3483" s="430" t="n">
        <v>0</v>
      </c>
    </row>
    <row r="3484" ht="15" customHeight="1" s="331">
      <c r="A3484" s="425" t="inlineStr">
        <is>
          <t xml:space="preserve">PT130029            </t>
        </is>
      </c>
      <c r="B3484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3484" s="427" t="inlineStr">
        <is>
          <t>FAC</t>
        </is>
      </c>
      <c r="D3484" s="427" t="inlineStr">
        <is>
          <t>R1</t>
        </is>
      </c>
      <c r="E3484" s="437" t="n">
        <v>46220</v>
      </c>
      <c r="F3484" s="427" t="inlineStr">
        <is>
          <t xml:space="preserve">830129823-1    </t>
        </is>
      </c>
      <c r="G3484" s="425" t="inlineStr">
        <is>
          <t xml:space="preserve">ELISEO URREGO E HIJOS S.A.S                                                                                                                                                                             </t>
        </is>
      </c>
      <c r="H3484" s="427" t="inlineStr">
        <is>
          <t>SALVE</t>
        </is>
      </c>
      <c r="I3484" s="427" t="inlineStr">
        <is>
          <t xml:space="preserve">9944214   </t>
        </is>
      </c>
      <c r="J3484" s="438" t="n">
        <v>-1200</v>
      </c>
      <c r="K3484" s="438" t="n">
        <v>882</v>
      </c>
      <c r="L3484" s="438" t="n">
        <v>-1058400</v>
      </c>
      <c r="M3484" s="427" t="n">
        <v>0</v>
      </c>
    </row>
    <row r="3485" ht="15" customHeight="1" s="331">
      <c r="A3485" s="428" t="inlineStr">
        <is>
          <t xml:space="preserve">PT130031            </t>
        </is>
      </c>
      <c r="B3485" s="428" t="inlineStr">
        <is>
          <t xml:space="preserve">TAPA DE EXTENSION MEDIA ALTURA 2 CMS PARA CAJA OCTOGONAL REFORZADA                                                                                                                                      </t>
        </is>
      </c>
      <c r="C3485" s="430" t="inlineStr">
        <is>
          <t>FAC</t>
        </is>
      </c>
      <c r="D3485" s="430" t="inlineStr">
        <is>
          <t>R1</t>
        </is>
      </c>
      <c r="E3485" s="435" t="n">
        <v>46220</v>
      </c>
      <c r="F3485" s="430" t="inlineStr">
        <is>
          <t xml:space="preserve">830129823-1    </t>
        </is>
      </c>
      <c r="G3485" s="428" t="inlineStr">
        <is>
          <t xml:space="preserve">ELISEO URREGO E HIJOS S.A.S                                                                                                                                                                             </t>
        </is>
      </c>
      <c r="H3485" s="430" t="inlineStr">
        <is>
          <t>SALVE</t>
        </is>
      </c>
      <c r="I3485" s="430" t="inlineStr">
        <is>
          <t xml:space="preserve">9944214   </t>
        </is>
      </c>
      <c r="J3485" s="436" t="n">
        <v>-700</v>
      </c>
      <c r="K3485" s="436" t="n">
        <v>724.5</v>
      </c>
      <c r="L3485" s="436" t="n">
        <v>-507150</v>
      </c>
      <c r="M3485" s="430" t="n">
        <v>0</v>
      </c>
    </row>
    <row r="3486" ht="15" customHeight="1" s="331">
      <c r="A3486" s="425" t="inlineStr">
        <is>
          <t xml:space="preserve">PT144015            </t>
        </is>
      </c>
      <c r="B348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486" s="427" t="inlineStr">
        <is>
          <t>FAC</t>
        </is>
      </c>
      <c r="D3486" s="427" t="inlineStr">
        <is>
          <t>R1</t>
        </is>
      </c>
      <c r="E3486" s="437" t="n">
        <v>46220</v>
      </c>
      <c r="F3486" s="427" t="inlineStr">
        <is>
          <t xml:space="preserve">900491816-3    </t>
        </is>
      </c>
      <c r="G3486" s="425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486" s="427" t="inlineStr">
        <is>
          <t>SALVE</t>
        </is>
      </c>
      <c r="I3486" s="427" t="inlineStr">
        <is>
          <t xml:space="preserve">9944221   </t>
        </is>
      </c>
      <c r="J3486" s="438" t="n">
        <v>-500</v>
      </c>
      <c r="K3486" s="438" t="n">
        <v>1085</v>
      </c>
      <c r="L3486" s="438" t="n">
        <v>-542500</v>
      </c>
      <c r="M3486" s="427" t="n">
        <v>0</v>
      </c>
    </row>
    <row r="3487" ht="15" customHeight="1" s="331">
      <c r="A3487" s="428" t="inlineStr">
        <is>
          <t xml:space="preserve">PT144016            </t>
        </is>
      </c>
      <c r="B348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487" s="430" t="inlineStr">
        <is>
          <t>FAC</t>
        </is>
      </c>
      <c r="D3487" s="430" t="inlineStr">
        <is>
          <t>R1</t>
        </is>
      </c>
      <c r="E3487" s="435" t="n">
        <v>46220</v>
      </c>
      <c r="F3487" s="430" t="inlineStr">
        <is>
          <t xml:space="preserve">900491816-3    </t>
        </is>
      </c>
      <c r="G3487" s="428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487" s="430" t="inlineStr">
        <is>
          <t>SALVE</t>
        </is>
      </c>
      <c r="I3487" s="430" t="inlineStr">
        <is>
          <t xml:space="preserve">9944221   </t>
        </is>
      </c>
      <c r="J3487" s="436" t="n">
        <v>-800</v>
      </c>
      <c r="K3487" s="436" t="n">
        <v>861.8</v>
      </c>
      <c r="L3487" s="436" t="n">
        <v>-689440</v>
      </c>
      <c r="M3487" s="430" t="n">
        <v>0</v>
      </c>
    </row>
    <row r="3488" ht="15" customHeight="1" s="331">
      <c r="A3488" s="425" t="inlineStr">
        <is>
          <t xml:space="preserve">PT730303T           </t>
        </is>
      </c>
      <c r="B3488" s="425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488" s="427" t="inlineStr">
        <is>
          <t>FAC</t>
        </is>
      </c>
      <c r="D3488" s="427" t="inlineStr">
        <is>
          <t>R1</t>
        </is>
      </c>
      <c r="E3488" s="437" t="n">
        <v>46220</v>
      </c>
      <c r="F3488" s="427" t="inlineStr">
        <is>
          <t xml:space="preserve">900491816-3    </t>
        </is>
      </c>
      <c r="G3488" s="425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488" s="427" t="inlineStr">
        <is>
          <t>SALVE</t>
        </is>
      </c>
      <c r="I3488" s="427" t="inlineStr">
        <is>
          <t xml:space="preserve">9944221   </t>
        </is>
      </c>
      <c r="J3488" s="438" t="n">
        <v>-36</v>
      </c>
      <c r="K3488" s="438" t="n">
        <v>65016.3</v>
      </c>
      <c r="L3488" s="438" t="n">
        <v>-2340586.8</v>
      </c>
      <c r="M3488" s="427" t="n">
        <v>0</v>
      </c>
    </row>
    <row r="3489" ht="15" customHeight="1" s="331">
      <c r="A3489" s="428" t="inlineStr">
        <is>
          <t xml:space="preserve">PT730304T           </t>
        </is>
      </c>
      <c r="B3489" s="428" t="inlineStr">
        <is>
          <t xml:space="preserve">TABLERO PARA BREAKER DE RIEL 18C 75A TRIFASICO                                                                                                                                                          </t>
        </is>
      </c>
      <c r="C3489" s="430" t="inlineStr">
        <is>
          <t>FAC</t>
        </is>
      </c>
      <c r="D3489" s="430" t="inlineStr">
        <is>
          <t>R1</t>
        </is>
      </c>
      <c r="E3489" s="435" t="n">
        <v>46220</v>
      </c>
      <c r="F3489" s="430" t="inlineStr">
        <is>
          <t xml:space="preserve">900491816-3    </t>
        </is>
      </c>
      <c r="G3489" s="428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489" s="430" t="inlineStr">
        <is>
          <t>SALVE</t>
        </is>
      </c>
      <c r="I3489" s="430" t="inlineStr">
        <is>
          <t xml:space="preserve">9944221   </t>
        </is>
      </c>
      <c r="J3489" s="436" t="n">
        <v>-9</v>
      </c>
      <c r="K3489" s="436" t="n">
        <v>92767.5</v>
      </c>
      <c r="L3489" s="436" t="n">
        <v>-834907.5</v>
      </c>
      <c r="M3489" s="430" t="n">
        <v>0</v>
      </c>
    </row>
    <row r="3490" ht="15" customHeight="1" s="331">
      <c r="A3490" s="425" t="inlineStr">
        <is>
          <t xml:space="preserve">PT544313            </t>
        </is>
      </c>
      <c r="B3490" s="425" t="inlineStr">
        <is>
          <t xml:space="preserve">SENSOR DE PRESENCIA DE INCRUSTAR TIPO SUICHE 180° - ST03C                                                                                                                                               </t>
        </is>
      </c>
      <c r="C3490" s="427" t="inlineStr">
        <is>
          <t>FAC</t>
        </is>
      </c>
      <c r="D3490" s="427" t="inlineStr">
        <is>
          <t>R1</t>
        </is>
      </c>
      <c r="E3490" s="437" t="n">
        <v>46220</v>
      </c>
      <c r="F3490" s="427" t="inlineStr">
        <is>
          <t xml:space="preserve">900192711-6    </t>
        </is>
      </c>
      <c r="G349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490" s="427" t="inlineStr">
        <is>
          <t>SALVE</t>
        </is>
      </c>
      <c r="I3490" s="427" t="inlineStr">
        <is>
          <t xml:space="preserve">9944213   </t>
        </is>
      </c>
      <c r="J3490" s="438" t="n">
        <v>-36</v>
      </c>
      <c r="K3490" s="438" t="n">
        <v>19656</v>
      </c>
      <c r="L3490" s="438" t="n">
        <v>-707616</v>
      </c>
      <c r="M3490" s="427" t="n">
        <v>0</v>
      </c>
    </row>
    <row r="3491" ht="15" customHeight="1" s="331">
      <c r="A3491" s="428" t="inlineStr">
        <is>
          <t xml:space="preserve">PT130011            </t>
        </is>
      </c>
      <c r="B3491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491" s="430" t="inlineStr">
        <is>
          <t>FAC</t>
        </is>
      </c>
      <c r="D3491" s="430" t="inlineStr">
        <is>
          <t>R1</t>
        </is>
      </c>
      <c r="E3491" s="435" t="n">
        <v>46220</v>
      </c>
      <c r="F3491" s="430" t="inlineStr">
        <is>
          <t xml:space="preserve">809002625-7    </t>
        </is>
      </c>
      <c r="G349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491" s="430" t="inlineStr">
        <is>
          <t>SALVE</t>
        </is>
      </c>
      <c r="I3491" s="430" t="inlineStr">
        <is>
          <t xml:space="preserve">9944220   </t>
        </is>
      </c>
      <c r="J3491" s="436" t="n">
        <v>-240</v>
      </c>
      <c r="K3491" s="436" t="n">
        <v>858.4</v>
      </c>
      <c r="L3491" s="436" t="n">
        <v>-206016</v>
      </c>
      <c r="M3491" s="430" t="n">
        <v>0</v>
      </c>
    </row>
    <row r="3492" ht="15" customHeight="1" s="331">
      <c r="A3492" s="425" t="inlineStr">
        <is>
          <t xml:space="preserve">PT130021            </t>
        </is>
      </c>
      <c r="B3492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492" s="427" t="inlineStr">
        <is>
          <t>FAC</t>
        </is>
      </c>
      <c r="D3492" s="427" t="inlineStr">
        <is>
          <t>R1</t>
        </is>
      </c>
      <c r="E3492" s="437" t="n">
        <v>46220</v>
      </c>
      <c r="F3492" s="427" t="inlineStr">
        <is>
          <t xml:space="preserve">809002625-7    </t>
        </is>
      </c>
      <c r="G349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492" s="427" t="inlineStr">
        <is>
          <t>SALVE</t>
        </is>
      </c>
      <c r="I3492" s="427" t="inlineStr">
        <is>
          <t xml:space="preserve">9944220   </t>
        </is>
      </c>
      <c r="J3492" s="438" t="n">
        <v>-240</v>
      </c>
      <c r="K3492" s="438" t="n">
        <v>1096.2</v>
      </c>
      <c r="L3492" s="438" t="n">
        <v>-263088</v>
      </c>
      <c r="M3492" s="427" t="n">
        <v>0</v>
      </c>
    </row>
    <row r="3493" ht="15" customHeight="1" s="331">
      <c r="A3493" s="428" t="inlineStr">
        <is>
          <t xml:space="preserve">PT730302B           </t>
        </is>
      </c>
      <c r="B349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493" s="430" t="inlineStr">
        <is>
          <t>FAC</t>
        </is>
      </c>
      <c r="D3493" s="430" t="inlineStr">
        <is>
          <t>R1</t>
        </is>
      </c>
      <c r="E3493" s="435" t="n">
        <v>46220</v>
      </c>
      <c r="F3493" s="430" t="inlineStr">
        <is>
          <t xml:space="preserve">809002625-7    </t>
        </is>
      </c>
      <c r="G349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493" s="430" t="inlineStr">
        <is>
          <t>SALVE</t>
        </is>
      </c>
      <c r="I3493" s="430" t="inlineStr">
        <is>
          <t xml:space="preserve">9944220   </t>
        </is>
      </c>
      <c r="J3493" s="436" t="n">
        <v>-50</v>
      </c>
      <c r="K3493" s="436" t="n">
        <v>35079</v>
      </c>
      <c r="L3493" s="436" t="n">
        <v>-1753950</v>
      </c>
      <c r="M3493" s="430" t="n">
        <v>0</v>
      </c>
    </row>
    <row r="3494" ht="15" customHeight="1" s="331">
      <c r="A3494" s="425" t="inlineStr">
        <is>
          <t xml:space="preserve">PT130003B           </t>
        </is>
      </c>
      <c r="B3494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3494" s="427" t="inlineStr">
        <is>
          <t>FAC</t>
        </is>
      </c>
      <c r="D3494" s="427" t="inlineStr">
        <is>
          <t>R1</t>
        </is>
      </c>
      <c r="E3494" s="437" t="n">
        <v>46220</v>
      </c>
      <c r="F3494" s="427" t="inlineStr">
        <is>
          <t xml:space="preserve">900123143-8    </t>
        </is>
      </c>
      <c r="G3494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494" s="427" t="inlineStr">
        <is>
          <t>SALVE</t>
        </is>
      </c>
      <c r="I3494" s="427" t="inlineStr">
        <is>
          <t xml:space="preserve">9944207   </t>
        </is>
      </c>
      <c r="J3494" s="438" t="n">
        <v>-100</v>
      </c>
      <c r="K3494" s="438" t="n">
        <v>390</v>
      </c>
      <c r="L3494" s="438" t="n">
        <v>-39000</v>
      </c>
      <c r="M3494" s="427" t="n">
        <v>0</v>
      </c>
    </row>
    <row r="3495" ht="15" customHeight="1" s="331">
      <c r="A3495" s="428" t="inlineStr">
        <is>
          <t xml:space="preserve">PT144015            </t>
        </is>
      </c>
      <c r="B3495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495" s="430" t="inlineStr">
        <is>
          <t>FAC</t>
        </is>
      </c>
      <c r="D3495" s="430" t="inlineStr">
        <is>
          <t>R1</t>
        </is>
      </c>
      <c r="E3495" s="435" t="n">
        <v>46220</v>
      </c>
      <c r="F3495" s="430" t="inlineStr">
        <is>
          <t xml:space="preserve">900123143-8    </t>
        </is>
      </c>
      <c r="G3495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495" s="430" t="inlineStr">
        <is>
          <t>SALVE</t>
        </is>
      </c>
      <c r="I3495" s="430" t="inlineStr">
        <is>
          <t xml:space="preserve">9944207   </t>
        </is>
      </c>
      <c r="J3495" s="436" t="n">
        <v>-50</v>
      </c>
      <c r="K3495" s="436" t="n">
        <v>1120</v>
      </c>
      <c r="L3495" s="436" t="n">
        <v>-56000</v>
      </c>
      <c r="M3495" s="430" t="n">
        <v>0</v>
      </c>
    </row>
    <row r="3496" ht="15" customHeight="1" s="331">
      <c r="A3496" s="425" t="inlineStr">
        <is>
          <t xml:space="preserve">PT349380            </t>
        </is>
      </c>
      <c r="B349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496" s="427" t="inlineStr">
        <is>
          <t>FAC</t>
        </is>
      </c>
      <c r="D3496" s="427" t="inlineStr">
        <is>
          <t>R1</t>
        </is>
      </c>
      <c r="E3496" s="437" t="n">
        <v>46220</v>
      </c>
      <c r="F3496" s="427" t="inlineStr">
        <is>
          <t xml:space="preserve">900123143-8    </t>
        </is>
      </c>
      <c r="G3496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496" s="427" t="inlineStr">
        <is>
          <t>SALVE</t>
        </is>
      </c>
      <c r="I3496" s="427" t="inlineStr">
        <is>
          <t xml:space="preserve">9944207   </t>
        </is>
      </c>
      <c r="J3496" s="438" t="n">
        <v>-416</v>
      </c>
      <c r="K3496" s="438" t="n">
        <v>6783.75</v>
      </c>
      <c r="L3496" s="438" t="n">
        <v>-2822040</v>
      </c>
      <c r="M3496" s="427" t="n">
        <v>0</v>
      </c>
    </row>
    <row r="3497" ht="15" customHeight="1" s="331">
      <c r="A3497" s="428" t="inlineStr">
        <is>
          <t xml:space="preserve">PT349385            </t>
        </is>
      </c>
      <c r="B3497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497" s="430" t="inlineStr">
        <is>
          <t>FAC</t>
        </is>
      </c>
      <c r="D3497" s="430" t="inlineStr">
        <is>
          <t>R1</t>
        </is>
      </c>
      <c r="E3497" s="435" t="n">
        <v>46220</v>
      </c>
      <c r="F3497" s="430" t="inlineStr">
        <is>
          <t xml:space="preserve">900123143-8    </t>
        </is>
      </c>
      <c r="G3497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497" s="430" t="inlineStr">
        <is>
          <t>SALVE</t>
        </is>
      </c>
      <c r="I3497" s="430" t="inlineStr">
        <is>
          <t xml:space="preserve">9944207   </t>
        </is>
      </c>
      <c r="J3497" s="436" t="n">
        <v>-65</v>
      </c>
      <c r="K3497" s="436" t="n">
        <v>13708.2</v>
      </c>
      <c r="L3497" s="436" t="n">
        <v>-891033</v>
      </c>
      <c r="M3497" s="430" t="n">
        <v>0</v>
      </c>
    </row>
    <row r="3498" ht="15" customHeight="1" s="331">
      <c r="A3498" s="425" t="inlineStr">
        <is>
          <t xml:space="preserve">PT349394            </t>
        </is>
      </c>
      <c r="B3498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498" s="427" t="inlineStr">
        <is>
          <t>FAC</t>
        </is>
      </c>
      <c r="D3498" s="427" t="inlineStr">
        <is>
          <t>R1</t>
        </is>
      </c>
      <c r="E3498" s="437" t="n">
        <v>46220</v>
      </c>
      <c r="F3498" s="427" t="inlineStr">
        <is>
          <t xml:space="preserve">900123143-8    </t>
        </is>
      </c>
      <c r="G3498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498" s="427" t="inlineStr">
        <is>
          <t>SALVE</t>
        </is>
      </c>
      <c r="I3498" s="427" t="inlineStr">
        <is>
          <t xml:space="preserve">9944207   </t>
        </is>
      </c>
      <c r="J3498" s="438" t="n">
        <v>-65</v>
      </c>
      <c r="K3498" s="438" t="n">
        <v>13567.5</v>
      </c>
      <c r="L3498" s="438" t="n">
        <v>-881887.5</v>
      </c>
      <c r="M3498" s="427" t="n">
        <v>0</v>
      </c>
    </row>
    <row r="3499" ht="15" customHeight="1" s="331">
      <c r="A3499" s="428" t="inlineStr">
        <is>
          <t xml:space="preserve">PT630002            </t>
        </is>
      </c>
      <c r="B3499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3499" s="430" t="inlineStr">
        <is>
          <t>FAC</t>
        </is>
      </c>
      <c r="D3499" s="430" t="inlineStr">
        <is>
          <t>R1</t>
        </is>
      </c>
      <c r="E3499" s="435" t="n">
        <v>46220</v>
      </c>
      <c r="F3499" s="430" t="inlineStr">
        <is>
          <t xml:space="preserve">900123143-8    </t>
        </is>
      </c>
      <c r="G3499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499" s="430" t="inlineStr">
        <is>
          <t>SALVE</t>
        </is>
      </c>
      <c r="I3499" s="430" t="inlineStr">
        <is>
          <t xml:space="preserve">9944207   </t>
        </is>
      </c>
      <c r="J3499" s="436" t="n">
        <v>-5</v>
      </c>
      <c r="K3499" s="436" t="n">
        <v>14240</v>
      </c>
      <c r="L3499" s="436" t="n">
        <v>-71200</v>
      </c>
      <c r="M3499" s="430" t="n">
        <v>0</v>
      </c>
    </row>
    <row r="3500" ht="15" customHeight="1" s="331">
      <c r="A3500" s="425" t="inlineStr">
        <is>
          <t xml:space="preserve">PT130012            </t>
        </is>
      </c>
      <c r="B3500" s="425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3500" s="427" t="inlineStr">
        <is>
          <t>FAC</t>
        </is>
      </c>
      <c r="D3500" s="427" t="inlineStr">
        <is>
          <t>R1</t>
        </is>
      </c>
      <c r="E3500" s="437" t="n">
        <v>46220</v>
      </c>
      <c r="F3500" s="427" t="inlineStr">
        <is>
          <t xml:space="preserve">900025010-7    </t>
        </is>
      </c>
      <c r="G350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500" s="427" t="inlineStr">
        <is>
          <t>SALVE</t>
        </is>
      </c>
      <c r="I3500" s="427" t="inlineStr">
        <is>
          <t xml:space="preserve">9944215   </t>
        </is>
      </c>
      <c r="J3500" s="438" t="n">
        <v>-420</v>
      </c>
      <c r="K3500" s="438" t="n">
        <v>1434</v>
      </c>
      <c r="L3500" s="438" t="n">
        <v>-602280</v>
      </c>
      <c r="M3500" s="427" t="n">
        <v>0</v>
      </c>
    </row>
    <row r="3501" ht="15" customHeight="1" s="331">
      <c r="A3501" s="428" t="inlineStr">
        <is>
          <t xml:space="preserve">PT130019            </t>
        </is>
      </c>
      <c r="B3501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3501" s="430" t="inlineStr">
        <is>
          <t>FAC</t>
        </is>
      </c>
      <c r="D3501" s="430" t="inlineStr">
        <is>
          <t>R1</t>
        </is>
      </c>
      <c r="E3501" s="435" t="n">
        <v>46220</v>
      </c>
      <c r="F3501" s="430" t="inlineStr">
        <is>
          <t xml:space="preserve">900025010-7    </t>
        </is>
      </c>
      <c r="G350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501" s="430" t="inlineStr">
        <is>
          <t>SALVE</t>
        </is>
      </c>
      <c r="I3501" s="430" t="inlineStr">
        <is>
          <t xml:space="preserve">9944215   </t>
        </is>
      </c>
      <c r="J3501" s="436" t="n">
        <v>-210</v>
      </c>
      <c r="K3501" s="436" t="n">
        <v>2190</v>
      </c>
      <c r="L3501" s="436" t="n">
        <v>-459900</v>
      </c>
      <c r="M3501" s="430" t="n">
        <v>0</v>
      </c>
    </row>
    <row r="3502" ht="15" customHeight="1" s="331">
      <c r="A3502" s="425" t="inlineStr">
        <is>
          <t xml:space="preserve">PT130022            </t>
        </is>
      </c>
      <c r="B3502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3502" s="427" t="inlineStr">
        <is>
          <t>FAC</t>
        </is>
      </c>
      <c r="D3502" s="427" t="inlineStr">
        <is>
          <t>R1</t>
        </is>
      </c>
      <c r="E3502" s="437" t="n">
        <v>46220</v>
      </c>
      <c r="F3502" s="427" t="inlineStr">
        <is>
          <t xml:space="preserve">900025010-7    </t>
        </is>
      </c>
      <c r="G3502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502" s="427" t="inlineStr">
        <is>
          <t>SALVE</t>
        </is>
      </c>
      <c r="I3502" s="427" t="inlineStr">
        <is>
          <t xml:space="preserve">9944215   </t>
        </is>
      </c>
      <c r="J3502" s="438" t="n">
        <v>-210</v>
      </c>
      <c r="K3502" s="438" t="n">
        <v>1650</v>
      </c>
      <c r="L3502" s="438" t="n">
        <v>-346500</v>
      </c>
      <c r="M3502" s="427" t="n">
        <v>0</v>
      </c>
    </row>
    <row r="3503" ht="15" customHeight="1" s="331">
      <c r="A3503" s="428" t="inlineStr">
        <is>
          <t xml:space="preserve">PT144101-B          </t>
        </is>
      </c>
      <c r="B3503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503" s="430" t="inlineStr">
        <is>
          <t>FAC</t>
        </is>
      </c>
      <c r="D3503" s="430" t="inlineStr">
        <is>
          <t>R1</t>
        </is>
      </c>
      <c r="E3503" s="435" t="n">
        <v>46220</v>
      </c>
      <c r="F3503" s="430" t="inlineStr">
        <is>
          <t xml:space="preserve">900981815-9    </t>
        </is>
      </c>
      <c r="G3503" s="428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03" s="430" t="inlineStr">
        <is>
          <t>SALVE</t>
        </is>
      </c>
      <c r="I3503" s="430" t="inlineStr">
        <is>
          <t xml:space="preserve">9944209   </t>
        </is>
      </c>
      <c r="J3503" s="436" t="n">
        <v>-4</v>
      </c>
      <c r="K3503" s="436" t="n">
        <v>4254.5</v>
      </c>
      <c r="L3503" s="436" t="n">
        <v>-17018</v>
      </c>
      <c r="M3503" s="430" t="n">
        <v>0</v>
      </c>
    </row>
    <row r="3504" ht="15" customHeight="1" s="331">
      <c r="A3504" s="425" t="inlineStr">
        <is>
          <t xml:space="preserve">PT144102-B          </t>
        </is>
      </c>
      <c r="B3504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504" s="427" t="inlineStr">
        <is>
          <t>FAC</t>
        </is>
      </c>
      <c r="D3504" s="427" t="inlineStr">
        <is>
          <t>R1</t>
        </is>
      </c>
      <c r="E3504" s="437" t="n">
        <v>46220</v>
      </c>
      <c r="F3504" s="427" t="inlineStr">
        <is>
          <t xml:space="preserve">900981815-9    </t>
        </is>
      </c>
      <c r="G3504" s="425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04" s="427" t="inlineStr">
        <is>
          <t>SALVE</t>
        </is>
      </c>
      <c r="I3504" s="427" t="inlineStr">
        <is>
          <t xml:space="preserve">9944209   </t>
        </is>
      </c>
      <c r="J3504" s="438" t="n">
        <v>-22</v>
      </c>
      <c r="K3504" s="438" t="n">
        <v>6432</v>
      </c>
      <c r="L3504" s="438" t="n">
        <v>-141504</v>
      </c>
      <c r="M3504" s="427" t="n">
        <v>0</v>
      </c>
    </row>
    <row r="3505" ht="15" customHeight="1" s="331">
      <c r="A3505" s="428" t="inlineStr">
        <is>
          <t xml:space="preserve">PT144114B           </t>
        </is>
      </c>
      <c r="B3505" s="428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3505" s="430" t="inlineStr">
        <is>
          <t>FAC</t>
        </is>
      </c>
      <c r="D3505" s="430" t="inlineStr">
        <is>
          <t>R1</t>
        </is>
      </c>
      <c r="E3505" s="435" t="n">
        <v>46220</v>
      </c>
      <c r="F3505" s="430" t="inlineStr">
        <is>
          <t xml:space="preserve">900981815-9    </t>
        </is>
      </c>
      <c r="G3505" s="428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05" s="430" t="inlineStr">
        <is>
          <t>SALVE</t>
        </is>
      </c>
      <c r="I3505" s="430" t="inlineStr">
        <is>
          <t xml:space="preserve">9944209   </t>
        </is>
      </c>
      <c r="J3505" s="436" t="n">
        <v>-2</v>
      </c>
      <c r="K3505" s="436" t="n">
        <v>10988</v>
      </c>
      <c r="L3505" s="436" t="n">
        <v>-21976</v>
      </c>
      <c r="M3505" s="430" t="n">
        <v>0</v>
      </c>
    </row>
    <row r="3506" ht="15" customHeight="1" s="331">
      <c r="A3506" s="425" t="inlineStr">
        <is>
          <t xml:space="preserve">PT144302-B          </t>
        </is>
      </c>
      <c r="B3506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506" s="427" t="inlineStr">
        <is>
          <t>FAC</t>
        </is>
      </c>
      <c r="D3506" s="427" t="inlineStr">
        <is>
          <t>R1</t>
        </is>
      </c>
      <c r="E3506" s="437" t="n">
        <v>46220</v>
      </c>
      <c r="F3506" s="427" t="inlineStr">
        <is>
          <t xml:space="preserve">900981815-9    </t>
        </is>
      </c>
      <c r="G3506" s="425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06" s="427" t="inlineStr">
        <is>
          <t>SALVE</t>
        </is>
      </c>
      <c r="I3506" s="427" t="inlineStr">
        <is>
          <t xml:space="preserve">9944209   </t>
        </is>
      </c>
      <c r="J3506" s="438" t="n">
        <v>-6</v>
      </c>
      <c r="K3506" s="438" t="n">
        <v>5159</v>
      </c>
      <c r="L3506" s="438" t="n">
        <v>-30954</v>
      </c>
      <c r="M3506" s="427" t="n">
        <v>0</v>
      </c>
    </row>
    <row r="3507" ht="15" customHeight="1" s="331">
      <c r="A3507" s="428" t="inlineStr">
        <is>
          <t xml:space="preserve">PT144405B           </t>
        </is>
      </c>
      <c r="B3507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3507" s="430" t="inlineStr">
        <is>
          <t>FAC</t>
        </is>
      </c>
      <c r="D3507" s="430" t="inlineStr">
        <is>
          <t>R1</t>
        </is>
      </c>
      <c r="E3507" s="435" t="n">
        <v>46220</v>
      </c>
      <c r="F3507" s="430" t="inlineStr">
        <is>
          <t xml:space="preserve">900981815-9    </t>
        </is>
      </c>
      <c r="G3507" s="428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07" s="430" t="inlineStr">
        <is>
          <t>SALVE</t>
        </is>
      </c>
      <c r="I3507" s="430" t="inlineStr">
        <is>
          <t xml:space="preserve">9944209   </t>
        </is>
      </c>
      <c r="J3507" s="436" t="n">
        <v>-6</v>
      </c>
      <c r="K3507" s="436" t="n">
        <v>28944</v>
      </c>
      <c r="L3507" s="436" t="n">
        <v>-173664</v>
      </c>
      <c r="M3507" s="430" t="n">
        <v>0</v>
      </c>
    </row>
    <row r="3508" ht="15" customHeight="1" s="331">
      <c r="A3508" s="425" t="inlineStr">
        <is>
          <t xml:space="preserve">PT130011            </t>
        </is>
      </c>
      <c r="B3508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508" s="427" t="inlineStr">
        <is>
          <t>FAC</t>
        </is>
      </c>
      <c r="D3508" s="427" t="inlineStr">
        <is>
          <t>R1</t>
        </is>
      </c>
      <c r="E3508" s="437" t="n">
        <v>46220</v>
      </c>
      <c r="F3508" s="427" t="inlineStr">
        <is>
          <t xml:space="preserve">900981815-9    </t>
        </is>
      </c>
      <c r="G3508" s="425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08" s="427" t="inlineStr">
        <is>
          <t>SALVE</t>
        </is>
      </c>
      <c r="I3508" s="427" t="inlineStr">
        <is>
          <t xml:space="preserve">9944208   </t>
        </is>
      </c>
      <c r="J3508" s="438" t="n">
        <v>-300</v>
      </c>
      <c r="K3508" s="438" t="n">
        <v>991.6</v>
      </c>
      <c r="L3508" s="438" t="n">
        <v>-297480</v>
      </c>
      <c r="M3508" s="427" t="n">
        <v>0</v>
      </c>
    </row>
    <row r="3509" ht="15" customHeight="1" s="331">
      <c r="A3509" s="428" t="inlineStr">
        <is>
          <t xml:space="preserve">PT130018            </t>
        </is>
      </c>
      <c r="B3509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509" s="430" t="inlineStr">
        <is>
          <t>FAC</t>
        </is>
      </c>
      <c r="D3509" s="430" t="inlineStr">
        <is>
          <t>R1</t>
        </is>
      </c>
      <c r="E3509" s="435" t="n">
        <v>46220</v>
      </c>
      <c r="F3509" s="430" t="inlineStr">
        <is>
          <t xml:space="preserve">900981815-9    </t>
        </is>
      </c>
      <c r="G3509" s="428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09" s="430" t="inlineStr">
        <is>
          <t>SALVE</t>
        </is>
      </c>
      <c r="I3509" s="430" t="inlineStr">
        <is>
          <t xml:space="preserve">9944208   </t>
        </is>
      </c>
      <c r="J3509" s="436" t="n">
        <v>-400</v>
      </c>
      <c r="K3509" s="436" t="n">
        <v>1641.5</v>
      </c>
      <c r="L3509" s="436" t="n">
        <v>-656600</v>
      </c>
      <c r="M3509" s="430" t="n">
        <v>0</v>
      </c>
    </row>
    <row r="3510" ht="15" customHeight="1" s="331">
      <c r="A3510" s="425" t="inlineStr">
        <is>
          <t xml:space="preserve">PT130027            </t>
        </is>
      </c>
      <c r="B3510" s="425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3510" s="427" t="inlineStr">
        <is>
          <t>FAC</t>
        </is>
      </c>
      <c r="D3510" s="427" t="inlineStr">
        <is>
          <t>R1</t>
        </is>
      </c>
      <c r="E3510" s="437" t="n">
        <v>46220</v>
      </c>
      <c r="F3510" s="427" t="inlineStr">
        <is>
          <t xml:space="preserve">900981815-9    </t>
        </is>
      </c>
      <c r="G3510" s="425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10" s="427" t="inlineStr">
        <is>
          <t>SALVE</t>
        </is>
      </c>
      <c r="I3510" s="427" t="inlineStr">
        <is>
          <t xml:space="preserve">9944208   </t>
        </is>
      </c>
      <c r="J3510" s="438" t="n">
        <v>-150</v>
      </c>
      <c r="K3510" s="438" t="n">
        <v>737</v>
      </c>
      <c r="L3510" s="438" t="n">
        <v>-110550</v>
      </c>
      <c r="M3510" s="427" t="n">
        <v>0</v>
      </c>
    </row>
    <row r="3511" ht="15" customHeight="1" s="331">
      <c r="A3511" s="428" t="inlineStr">
        <is>
          <t xml:space="preserve">PT130028            </t>
        </is>
      </c>
      <c r="B3511" s="428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3511" s="430" t="inlineStr">
        <is>
          <t>FAC</t>
        </is>
      </c>
      <c r="D3511" s="430" t="inlineStr">
        <is>
          <t>R1</t>
        </is>
      </c>
      <c r="E3511" s="435" t="n">
        <v>46220</v>
      </c>
      <c r="F3511" s="430" t="inlineStr">
        <is>
          <t xml:space="preserve">900981815-9    </t>
        </is>
      </c>
      <c r="G3511" s="428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11" s="430" t="inlineStr">
        <is>
          <t>SALVE</t>
        </is>
      </c>
      <c r="I3511" s="430" t="inlineStr">
        <is>
          <t xml:space="preserve">9944208   </t>
        </is>
      </c>
      <c r="J3511" s="436" t="n">
        <v>-150</v>
      </c>
      <c r="K3511" s="436" t="n">
        <v>904.5</v>
      </c>
      <c r="L3511" s="436" t="n">
        <v>-135675</v>
      </c>
      <c r="M3511" s="430" t="n">
        <v>0</v>
      </c>
    </row>
    <row r="3512" ht="15" customHeight="1" s="331">
      <c r="A3512" s="425" t="inlineStr">
        <is>
          <t xml:space="preserve">PT130029            </t>
        </is>
      </c>
      <c r="B3512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3512" s="427" t="inlineStr">
        <is>
          <t>FAC</t>
        </is>
      </c>
      <c r="D3512" s="427" t="inlineStr">
        <is>
          <t>R1</t>
        </is>
      </c>
      <c r="E3512" s="437" t="n">
        <v>46220</v>
      </c>
      <c r="F3512" s="427" t="inlineStr">
        <is>
          <t xml:space="preserve">900981815-9    </t>
        </is>
      </c>
      <c r="G3512" s="425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12" s="427" t="inlineStr">
        <is>
          <t>SALVE</t>
        </is>
      </c>
      <c r="I3512" s="427" t="inlineStr">
        <is>
          <t xml:space="preserve">9944208   </t>
        </is>
      </c>
      <c r="J3512" s="438" t="n">
        <v>-200</v>
      </c>
      <c r="K3512" s="438" t="n">
        <v>938</v>
      </c>
      <c r="L3512" s="438" t="n">
        <v>-187600</v>
      </c>
      <c r="M3512" s="427" t="n">
        <v>0</v>
      </c>
    </row>
    <row r="3513" ht="15" customHeight="1" s="331">
      <c r="A3513" s="428" t="inlineStr">
        <is>
          <t xml:space="preserve">PT130030            </t>
        </is>
      </c>
      <c r="B3513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3513" s="430" t="inlineStr">
        <is>
          <t>FAC</t>
        </is>
      </c>
      <c r="D3513" s="430" t="inlineStr">
        <is>
          <t>R1</t>
        </is>
      </c>
      <c r="E3513" s="435" t="n">
        <v>46220</v>
      </c>
      <c r="F3513" s="430" t="inlineStr">
        <is>
          <t xml:space="preserve">900981815-9    </t>
        </is>
      </c>
      <c r="G3513" s="428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13" s="430" t="inlineStr">
        <is>
          <t>SALVE</t>
        </is>
      </c>
      <c r="I3513" s="430" t="inlineStr">
        <is>
          <t xml:space="preserve">9944208   </t>
        </is>
      </c>
      <c r="J3513" s="436" t="n">
        <v>-200</v>
      </c>
      <c r="K3513" s="436" t="n">
        <v>1105.5</v>
      </c>
      <c r="L3513" s="436" t="n">
        <v>-221100</v>
      </c>
      <c r="M3513" s="430" t="n">
        <v>0</v>
      </c>
    </row>
    <row r="3514" ht="15" customHeight="1" s="331">
      <c r="A3514" s="425" t="inlineStr">
        <is>
          <t xml:space="preserve">PT244010            </t>
        </is>
      </c>
      <c r="B3514" s="425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3514" s="427" t="inlineStr">
        <is>
          <t>FAC</t>
        </is>
      </c>
      <c r="D3514" s="427" t="inlineStr">
        <is>
          <t>R1</t>
        </is>
      </c>
      <c r="E3514" s="437" t="n">
        <v>46220</v>
      </c>
      <c r="F3514" s="427" t="inlineStr">
        <is>
          <t xml:space="preserve">900981815-9    </t>
        </is>
      </c>
      <c r="G3514" s="425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3514" s="427" t="inlineStr">
        <is>
          <t>SALVE</t>
        </is>
      </c>
      <c r="I3514" s="427" t="inlineStr">
        <is>
          <t xml:space="preserve">9944208   </t>
        </is>
      </c>
      <c r="J3514" s="438" t="n">
        <v>-24</v>
      </c>
      <c r="K3514" s="438" t="n">
        <v>1936.3</v>
      </c>
      <c r="L3514" s="438" t="n">
        <v>-46471.2</v>
      </c>
      <c r="M3514" s="427" t="n">
        <v>0</v>
      </c>
    </row>
    <row r="3515" ht="15" customHeight="1" s="331">
      <c r="A3515" s="428" t="inlineStr">
        <is>
          <t xml:space="preserve">PT130001B           </t>
        </is>
      </c>
      <c r="B3515" s="428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3515" s="430" t="inlineStr">
        <is>
          <t>FAC</t>
        </is>
      </c>
      <c r="D3515" s="430" t="inlineStr">
        <is>
          <t>R1</t>
        </is>
      </c>
      <c r="E3515" s="435" t="n">
        <v>46220</v>
      </c>
      <c r="F3515" s="430" t="inlineStr">
        <is>
          <t xml:space="preserve">900123143-8    </t>
        </is>
      </c>
      <c r="G3515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515" s="430" t="inlineStr">
        <is>
          <t>SALVE</t>
        </is>
      </c>
      <c r="I3515" s="430" t="inlineStr">
        <is>
          <t xml:space="preserve">9944216   </t>
        </is>
      </c>
      <c r="J3515" s="436" t="n">
        <v>-200</v>
      </c>
      <c r="K3515" s="436" t="n">
        <v>396.8</v>
      </c>
      <c r="L3515" s="436" t="n">
        <v>-79360</v>
      </c>
      <c r="M3515" s="430" t="n">
        <v>0</v>
      </c>
    </row>
    <row r="3516" ht="15" customHeight="1" s="331">
      <c r="A3516" s="425" t="inlineStr">
        <is>
          <t xml:space="preserve">PT130027            </t>
        </is>
      </c>
      <c r="B3516" s="425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3516" s="427" t="inlineStr">
        <is>
          <t>FAC</t>
        </is>
      </c>
      <c r="D3516" s="427" t="inlineStr">
        <is>
          <t>R1</t>
        </is>
      </c>
      <c r="E3516" s="437" t="n">
        <v>46220</v>
      </c>
      <c r="F3516" s="427" t="inlineStr">
        <is>
          <t xml:space="preserve">900123143-8    </t>
        </is>
      </c>
      <c r="G3516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516" s="427" t="inlineStr">
        <is>
          <t>SALVE</t>
        </is>
      </c>
      <c r="I3516" s="427" t="inlineStr">
        <is>
          <t xml:space="preserve">9944216   </t>
        </is>
      </c>
      <c r="J3516" s="438" t="n">
        <v>-100</v>
      </c>
      <c r="K3516" s="438" t="n">
        <v>704</v>
      </c>
      <c r="L3516" s="438" t="n">
        <v>-70400</v>
      </c>
      <c r="M3516" s="427" t="n">
        <v>0</v>
      </c>
    </row>
    <row r="3517" ht="15" customHeight="1" s="331">
      <c r="A3517" s="428" t="inlineStr">
        <is>
          <t xml:space="preserve">PT144101-B          </t>
        </is>
      </c>
      <c r="B3517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517" s="430" t="inlineStr">
        <is>
          <t>FAC</t>
        </is>
      </c>
      <c r="D3517" s="430" t="inlineStr">
        <is>
          <t>R1</t>
        </is>
      </c>
      <c r="E3517" s="435" t="n">
        <v>46220</v>
      </c>
      <c r="F3517" s="430" t="inlineStr">
        <is>
          <t xml:space="preserve">900123143-8    </t>
        </is>
      </c>
      <c r="G3517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517" s="430" t="inlineStr">
        <is>
          <t>SALVE</t>
        </is>
      </c>
      <c r="I3517" s="430" t="inlineStr">
        <is>
          <t xml:space="preserve">9944216   </t>
        </is>
      </c>
      <c r="J3517" s="436" t="n">
        <v>-10</v>
      </c>
      <c r="K3517" s="436" t="n">
        <v>4127.5</v>
      </c>
      <c r="L3517" s="436" t="n">
        <v>-41275</v>
      </c>
      <c r="M3517" s="430" t="n">
        <v>0</v>
      </c>
    </row>
    <row r="3518" ht="15" customHeight="1" s="331">
      <c r="A3518" s="425" t="inlineStr">
        <is>
          <t xml:space="preserve">PT144302-B          </t>
        </is>
      </c>
      <c r="B3518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518" s="427" t="inlineStr">
        <is>
          <t>FAC</t>
        </is>
      </c>
      <c r="D3518" s="427" t="inlineStr">
        <is>
          <t>R1</t>
        </is>
      </c>
      <c r="E3518" s="437" t="n">
        <v>46220</v>
      </c>
      <c r="F3518" s="427" t="inlineStr">
        <is>
          <t xml:space="preserve">900123143-8    </t>
        </is>
      </c>
      <c r="G3518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518" s="427" t="inlineStr">
        <is>
          <t>SALVE</t>
        </is>
      </c>
      <c r="I3518" s="427" t="inlineStr">
        <is>
          <t xml:space="preserve">9944216   </t>
        </is>
      </c>
      <c r="J3518" s="438" t="n">
        <v>-21</v>
      </c>
      <c r="K3518" s="438" t="n">
        <v>5005</v>
      </c>
      <c r="L3518" s="438" t="n">
        <v>-105105</v>
      </c>
      <c r="M3518" s="427" t="n">
        <v>0</v>
      </c>
    </row>
    <row r="3519" ht="15" customHeight="1" s="331">
      <c r="A3519" s="428" t="inlineStr">
        <is>
          <t xml:space="preserve">PT349307E           </t>
        </is>
      </c>
      <c r="B3519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519" s="430" t="inlineStr">
        <is>
          <t>FAC</t>
        </is>
      </c>
      <c r="D3519" s="430" t="inlineStr">
        <is>
          <t>R1</t>
        </is>
      </c>
      <c r="E3519" s="435" t="n">
        <v>46220</v>
      </c>
      <c r="F3519" s="430" t="inlineStr">
        <is>
          <t xml:space="preserve">900123143-8    </t>
        </is>
      </c>
      <c r="G3519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519" s="430" t="inlineStr">
        <is>
          <t>SALVE</t>
        </is>
      </c>
      <c r="I3519" s="430" t="inlineStr">
        <is>
          <t xml:space="preserve">9944216   </t>
        </is>
      </c>
      <c r="J3519" s="436" t="n">
        <v>-10</v>
      </c>
      <c r="K3519" s="436" t="n">
        <v>8271.15</v>
      </c>
      <c r="L3519" s="436" t="n">
        <v>-82711.5</v>
      </c>
      <c r="M3519" s="430" t="n">
        <v>0</v>
      </c>
    </row>
    <row r="3520" ht="15" customHeight="1" s="331">
      <c r="A3520" s="425" t="inlineStr">
        <is>
          <t xml:space="preserve">PT730302B           </t>
        </is>
      </c>
      <c r="B3520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520" s="427" t="inlineStr">
        <is>
          <t>FAC</t>
        </is>
      </c>
      <c r="D3520" s="427" t="inlineStr">
        <is>
          <t>R1</t>
        </is>
      </c>
      <c r="E3520" s="437" t="n">
        <v>46220</v>
      </c>
      <c r="F3520" s="427" t="inlineStr">
        <is>
          <t xml:space="preserve">900123143-8    </t>
        </is>
      </c>
      <c r="G3520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3520" s="427" t="inlineStr">
        <is>
          <t>SALVE</t>
        </is>
      </c>
      <c r="I3520" s="427" t="inlineStr">
        <is>
          <t xml:space="preserve">9944216   </t>
        </is>
      </c>
      <c r="J3520" s="438" t="n">
        <v>-1</v>
      </c>
      <c r="K3520" s="438" t="n">
        <v>42732.6</v>
      </c>
      <c r="L3520" s="438" t="n">
        <v>-42732.6</v>
      </c>
      <c r="M3520" s="427" t="n">
        <v>0</v>
      </c>
    </row>
    <row r="3521" ht="15" customHeight="1" s="331">
      <c r="A3521" s="428" t="inlineStr">
        <is>
          <t xml:space="preserve">PT130006LH          </t>
        </is>
      </c>
      <c r="B3521" s="428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3521" s="430" t="inlineStr">
        <is>
          <t>FAC</t>
        </is>
      </c>
      <c r="D3521" s="430" t="inlineStr">
        <is>
          <t>FV</t>
        </is>
      </c>
      <c r="E3521" s="435" t="n">
        <v>46224</v>
      </c>
      <c r="F3521" s="430" t="inlineStr">
        <is>
          <t xml:space="preserve">75091519-2     </t>
        </is>
      </c>
      <c r="G3521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1" s="430" t="inlineStr">
        <is>
          <t>SALVE</t>
        </is>
      </c>
      <c r="I3521" s="430" t="inlineStr">
        <is>
          <t xml:space="preserve">82417     </t>
        </is>
      </c>
      <c r="J3521" s="436" t="n">
        <v>-340</v>
      </c>
      <c r="K3521" s="436" t="n">
        <v>286</v>
      </c>
      <c r="L3521" s="436" t="n">
        <v>-97240</v>
      </c>
      <c r="M3521" s="430" t="n">
        <v>0</v>
      </c>
    </row>
    <row r="3522" ht="15" customHeight="1" s="331">
      <c r="A3522" s="425" t="inlineStr">
        <is>
          <t xml:space="preserve">PT144309B           </t>
        </is>
      </c>
      <c r="B3522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3522" s="427" t="inlineStr">
        <is>
          <t>FAC</t>
        </is>
      </c>
      <c r="D3522" s="427" t="inlineStr">
        <is>
          <t>FV</t>
        </is>
      </c>
      <c r="E3522" s="437" t="n">
        <v>46224</v>
      </c>
      <c r="F3522" s="427" t="inlineStr">
        <is>
          <t xml:space="preserve">75091519-2     </t>
        </is>
      </c>
      <c r="G3522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2" s="427" t="inlineStr">
        <is>
          <t>SALVE</t>
        </is>
      </c>
      <c r="I3522" s="427" t="inlineStr">
        <is>
          <t xml:space="preserve">82417     </t>
        </is>
      </c>
      <c r="J3522" s="438" t="n">
        <v>-50</v>
      </c>
      <c r="K3522" s="438" t="n">
        <v>4264</v>
      </c>
      <c r="L3522" s="438" t="n">
        <v>-213200</v>
      </c>
      <c r="M3522" s="427" t="n">
        <v>0</v>
      </c>
    </row>
    <row r="3523" ht="15" customHeight="1" s="331">
      <c r="A3523" s="428" t="inlineStr">
        <is>
          <t xml:space="preserve">PT349307E           </t>
        </is>
      </c>
      <c r="B3523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523" s="430" t="inlineStr">
        <is>
          <t>FAC</t>
        </is>
      </c>
      <c r="D3523" s="430" t="inlineStr">
        <is>
          <t>FV</t>
        </is>
      </c>
      <c r="E3523" s="435" t="n">
        <v>46224</v>
      </c>
      <c r="F3523" s="430" t="inlineStr">
        <is>
          <t xml:space="preserve">75091519-2     </t>
        </is>
      </c>
      <c r="G3523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3" s="430" t="inlineStr">
        <is>
          <t>SALVE</t>
        </is>
      </c>
      <c r="I3523" s="430" t="inlineStr">
        <is>
          <t xml:space="preserve">82417     </t>
        </is>
      </c>
      <c r="J3523" s="436" t="n">
        <v>-180</v>
      </c>
      <c r="K3523" s="436" t="n">
        <v>7777.35</v>
      </c>
      <c r="L3523" s="436" t="n">
        <v>-1399923</v>
      </c>
      <c r="M3523" s="430" t="n">
        <v>0</v>
      </c>
    </row>
    <row r="3524" ht="15" customHeight="1" s="331">
      <c r="A3524" s="425" t="inlineStr">
        <is>
          <t xml:space="preserve">PT349308E           </t>
        </is>
      </c>
      <c r="B3524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524" s="427" t="inlineStr">
        <is>
          <t>FAC</t>
        </is>
      </c>
      <c r="D3524" s="427" t="inlineStr">
        <is>
          <t>FV</t>
        </is>
      </c>
      <c r="E3524" s="437" t="n">
        <v>46224</v>
      </c>
      <c r="F3524" s="427" t="inlineStr">
        <is>
          <t xml:space="preserve">75091519-2     </t>
        </is>
      </c>
      <c r="G3524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4" s="427" t="inlineStr">
        <is>
          <t>SALVE</t>
        </is>
      </c>
      <c r="I3524" s="427" t="inlineStr">
        <is>
          <t xml:space="preserve">82417     </t>
        </is>
      </c>
      <c r="J3524" s="438" t="n">
        <v>-48</v>
      </c>
      <c r="K3524" s="438" t="n">
        <v>8635.25</v>
      </c>
      <c r="L3524" s="438" t="n">
        <v>-414492</v>
      </c>
      <c r="M3524" s="427" t="n">
        <v>0</v>
      </c>
    </row>
    <row r="3525" ht="15" customHeight="1" s="331">
      <c r="A3525" s="428" t="inlineStr">
        <is>
          <t xml:space="preserve">PT349309E           </t>
        </is>
      </c>
      <c r="B3525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3525" s="430" t="inlineStr">
        <is>
          <t>FAC</t>
        </is>
      </c>
      <c r="D3525" s="430" t="inlineStr">
        <is>
          <t>FV</t>
        </is>
      </c>
      <c r="E3525" s="435" t="n">
        <v>46224</v>
      </c>
      <c r="F3525" s="430" t="inlineStr">
        <is>
          <t xml:space="preserve">75091519-2     </t>
        </is>
      </c>
      <c r="G3525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5" s="430" t="inlineStr">
        <is>
          <t>SALVE</t>
        </is>
      </c>
      <c r="I3525" s="430" t="inlineStr">
        <is>
          <t xml:space="preserve">82417     </t>
        </is>
      </c>
      <c r="J3525" s="436" t="n">
        <v>-48</v>
      </c>
      <c r="K3525" s="436" t="n">
        <v>8635.25</v>
      </c>
      <c r="L3525" s="436" t="n">
        <v>-414492</v>
      </c>
      <c r="M3525" s="430" t="n">
        <v>0</v>
      </c>
    </row>
    <row r="3526" ht="15" customHeight="1" s="331">
      <c r="A3526" s="425" t="inlineStr">
        <is>
          <t xml:space="preserve">PT349313E           </t>
        </is>
      </c>
      <c r="B3526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526" s="427" t="inlineStr">
        <is>
          <t>FAC</t>
        </is>
      </c>
      <c r="D3526" s="427" t="inlineStr">
        <is>
          <t>FV</t>
        </is>
      </c>
      <c r="E3526" s="437" t="n">
        <v>46224</v>
      </c>
      <c r="F3526" s="427" t="inlineStr">
        <is>
          <t xml:space="preserve">75091519-2     </t>
        </is>
      </c>
      <c r="G3526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6" s="427" t="inlineStr">
        <is>
          <t>SALVE</t>
        </is>
      </c>
      <c r="I3526" s="427" t="inlineStr">
        <is>
          <t xml:space="preserve">82417     </t>
        </is>
      </c>
      <c r="J3526" s="438" t="n">
        <v>-6</v>
      </c>
      <c r="K3526" s="438" t="n">
        <v>16048.5</v>
      </c>
      <c r="L3526" s="438" t="n">
        <v>-96291</v>
      </c>
      <c r="M3526" s="427" t="n">
        <v>0</v>
      </c>
    </row>
    <row r="3527" ht="15" customHeight="1" s="331">
      <c r="A3527" s="428" t="inlineStr">
        <is>
          <t xml:space="preserve">PT349314E           </t>
        </is>
      </c>
      <c r="B3527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527" s="430" t="inlineStr">
        <is>
          <t>FAC</t>
        </is>
      </c>
      <c r="D3527" s="430" t="inlineStr">
        <is>
          <t>FV</t>
        </is>
      </c>
      <c r="E3527" s="435" t="n">
        <v>46224</v>
      </c>
      <c r="F3527" s="430" t="inlineStr">
        <is>
          <t xml:space="preserve">75091519-2     </t>
        </is>
      </c>
      <c r="G3527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7" s="430" t="inlineStr">
        <is>
          <t>SALVE</t>
        </is>
      </c>
      <c r="I3527" s="430" t="inlineStr">
        <is>
          <t xml:space="preserve">82417     </t>
        </is>
      </c>
      <c r="J3527" s="436" t="n">
        <v>-6</v>
      </c>
      <c r="K3527" s="436" t="n">
        <v>17270.5</v>
      </c>
      <c r="L3527" s="436" t="n">
        <v>-103623</v>
      </c>
      <c r="M3527" s="430" t="n">
        <v>0</v>
      </c>
    </row>
    <row r="3528" ht="15" customHeight="1" s="331">
      <c r="A3528" s="425" t="inlineStr">
        <is>
          <t xml:space="preserve">PT349315E           </t>
        </is>
      </c>
      <c r="B3528" s="425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3528" s="427" t="inlineStr">
        <is>
          <t>FAC</t>
        </is>
      </c>
      <c r="D3528" s="427" t="inlineStr">
        <is>
          <t>FV</t>
        </is>
      </c>
      <c r="E3528" s="437" t="n">
        <v>46224</v>
      </c>
      <c r="F3528" s="427" t="inlineStr">
        <is>
          <t xml:space="preserve">75091519-2     </t>
        </is>
      </c>
      <c r="G3528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8" s="427" t="inlineStr">
        <is>
          <t>SALVE</t>
        </is>
      </c>
      <c r="I3528" s="427" t="inlineStr">
        <is>
          <t xml:space="preserve">82417     </t>
        </is>
      </c>
      <c r="J3528" s="438" t="n">
        <v>-6</v>
      </c>
      <c r="K3528" s="438" t="n">
        <v>17270.5</v>
      </c>
      <c r="L3528" s="438" t="n">
        <v>-103623</v>
      </c>
      <c r="M3528" s="427" t="n">
        <v>0</v>
      </c>
    </row>
    <row r="3529" ht="15" customHeight="1" s="331">
      <c r="A3529" s="428" t="inlineStr">
        <is>
          <t xml:space="preserve">PT349381            </t>
        </is>
      </c>
      <c r="B3529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3529" s="430" t="inlineStr">
        <is>
          <t>FAC</t>
        </is>
      </c>
      <c r="D3529" s="430" t="inlineStr">
        <is>
          <t>FV</t>
        </is>
      </c>
      <c r="E3529" s="435" t="n">
        <v>46224</v>
      </c>
      <c r="F3529" s="430" t="inlineStr">
        <is>
          <t xml:space="preserve">75091519-2     </t>
        </is>
      </c>
      <c r="G3529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29" s="430" t="inlineStr">
        <is>
          <t>SALVE</t>
        </is>
      </c>
      <c r="I3529" s="430" t="inlineStr">
        <is>
          <t xml:space="preserve">82417     </t>
        </is>
      </c>
      <c r="J3529" s="436" t="n">
        <v>-12</v>
      </c>
      <c r="K3529" s="436" t="n">
        <v>6649.5</v>
      </c>
      <c r="L3529" s="436" t="n">
        <v>-79794</v>
      </c>
      <c r="M3529" s="430" t="n">
        <v>0</v>
      </c>
    </row>
    <row r="3530" ht="15" customHeight="1" s="331">
      <c r="A3530" s="425" t="inlineStr">
        <is>
          <t xml:space="preserve">PT349382            </t>
        </is>
      </c>
      <c r="B3530" s="425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3530" s="427" t="inlineStr">
        <is>
          <t>FAC</t>
        </is>
      </c>
      <c r="D3530" s="427" t="inlineStr">
        <is>
          <t>FV</t>
        </is>
      </c>
      <c r="E3530" s="437" t="n">
        <v>46224</v>
      </c>
      <c r="F3530" s="427" t="inlineStr">
        <is>
          <t xml:space="preserve">75091519-2     </t>
        </is>
      </c>
      <c r="G3530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0" s="427" t="inlineStr">
        <is>
          <t>SALVE</t>
        </is>
      </c>
      <c r="I3530" s="427" t="inlineStr">
        <is>
          <t xml:space="preserve">82417     </t>
        </is>
      </c>
      <c r="J3530" s="438" t="n">
        <v>-12</v>
      </c>
      <c r="K3530" s="438" t="n">
        <v>6649.5</v>
      </c>
      <c r="L3530" s="438" t="n">
        <v>-79794</v>
      </c>
      <c r="M3530" s="427" t="n">
        <v>0</v>
      </c>
    </row>
    <row r="3531" ht="15" customHeight="1" s="331">
      <c r="A3531" s="428" t="inlineStr">
        <is>
          <t xml:space="preserve">PT349385            </t>
        </is>
      </c>
      <c r="B3531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531" s="430" t="inlineStr">
        <is>
          <t>FAC</t>
        </is>
      </c>
      <c r="D3531" s="430" t="inlineStr">
        <is>
          <t>FV</t>
        </is>
      </c>
      <c r="E3531" s="435" t="n">
        <v>46224</v>
      </c>
      <c r="F3531" s="430" t="inlineStr">
        <is>
          <t xml:space="preserve">75091519-2     </t>
        </is>
      </c>
      <c r="G3531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1" s="430" t="inlineStr">
        <is>
          <t>SALVE</t>
        </is>
      </c>
      <c r="I3531" s="430" t="inlineStr">
        <is>
          <t xml:space="preserve">82417     </t>
        </is>
      </c>
      <c r="J3531" s="436" t="n">
        <v>-6</v>
      </c>
      <c r="K3531" s="436" t="n">
        <v>13299</v>
      </c>
      <c r="L3531" s="436" t="n">
        <v>-79794</v>
      </c>
      <c r="M3531" s="430" t="n">
        <v>0</v>
      </c>
    </row>
    <row r="3532" ht="15" customHeight="1" s="331">
      <c r="A3532" s="425" t="inlineStr">
        <is>
          <t xml:space="preserve">PT349386            </t>
        </is>
      </c>
      <c r="B3532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3532" s="427" t="inlineStr">
        <is>
          <t>FAC</t>
        </is>
      </c>
      <c r="D3532" s="427" t="inlineStr">
        <is>
          <t>FV</t>
        </is>
      </c>
      <c r="E3532" s="437" t="n">
        <v>46224</v>
      </c>
      <c r="F3532" s="427" t="inlineStr">
        <is>
          <t xml:space="preserve">75091519-2     </t>
        </is>
      </c>
      <c r="G3532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2" s="427" t="inlineStr">
        <is>
          <t>SALVE</t>
        </is>
      </c>
      <c r="I3532" s="427" t="inlineStr">
        <is>
          <t xml:space="preserve">82417     </t>
        </is>
      </c>
      <c r="J3532" s="438" t="n">
        <v>-6</v>
      </c>
      <c r="K3532" s="438" t="n">
        <v>13299</v>
      </c>
      <c r="L3532" s="438" t="n">
        <v>-79794</v>
      </c>
      <c r="M3532" s="427" t="n">
        <v>0</v>
      </c>
    </row>
    <row r="3533" ht="15" customHeight="1" s="331">
      <c r="A3533" s="428" t="inlineStr">
        <is>
          <t xml:space="preserve">PT349392            </t>
        </is>
      </c>
      <c r="B3533" s="428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3533" s="430" t="inlineStr">
        <is>
          <t>FAC</t>
        </is>
      </c>
      <c r="D3533" s="430" t="inlineStr">
        <is>
          <t>FV</t>
        </is>
      </c>
      <c r="E3533" s="435" t="n">
        <v>46224</v>
      </c>
      <c r="F3533" s="430" t="inlineStr">
        <is>
          <t xml:space="preserve">75091519-2     </t>
        </is>
      </c>
      <c r="G3533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3" s="430" t="inlineStr">
        <is>
          <t>SALVE</t>
        </is>
      </c>
      <c r="I3533" s="430" t="inlineStr">
        <is>
          <t xml:space="preserve">82417     </t>
        </is>
      </c>
      <c r="J3533" s="436" t="n">
        <v>-4</v>
      </c>
      <c r="K3533" s="436" t="n">
        <v>24901.5</v>
      </c>
      <c r="L3533" s="436" t="n">
        <v>-99606</v>
      </c>
      <c r="M3533" s="430" t="n">
        <v>0</v>
      </c>
    </row>
    <row r="3534" ht="15" customHeight="1" s="331">
      <c r="A3534" s="425" t="inlineStr">
        <is>
          <t xml:space="preserve">PT630002            </t>
        </is>
      </c>
      <c r="B3534" s="425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3534" s="427" t="inlineStr">
        <is>
          <t>FAC</t>
        </is>
      </c>
      <c r="D3534" s="427" t="inlineStr">
        <is>
          <t>FV</t>
        </is>
      </c>
      <c r="E3534" s="437" t="n">
        <v>46224</v>
      </c>
      <c r="F3534" s="427" t="inlineStr">
        <is>
          <t xml:space="preserve">75091519-2     </t>
        </is>
      </c>
      <c r="G3534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4" s="427" t="inlineStr">
        <is>
          <t>SALVE</t>
        </is>
      </c>
      <c r="I3534" s="427" t="inlineStr">
        <is>
          <t xml:space="preserve">82417     </t>
        </is>
      </c>
      <c r="J3534" s="438" t="n">
        <v>-12</v>
      </c>
      <c r="K3534" s="438" t="n">
        <v>14462.5</v>
      </c>
      <c r="L3534" s="438" t="n">
        <v>-173550</v>
      </c>
      <c r="M3534" s="427" t="n">
        <v>0</v>
      </c>
    </row>
    <row r="3535" ht="15" customHeight="1" s="331">
      <c r="A3535" s="428" t="inlineStr">
        <is>
          <t xml:space="preserve">PT630011            </t>
        </is>
      </c>
      <c r="B3535" s="428" t="inlineStr">
        <is>
          <t xml:space="preserve">CAJA HERMÉTICA 14X18X8 CM TAPA TRANSPARENTE                                                                                                                                                             </t>
        </is>
      </c>
      <c r="C3535" s="430" t="inlineStr">
        <is>
          <t>FAC</t>
        </is>
      </c>
      <c r="D3535" s="430" t="inlineStr">
        <is>
          <t>FV</t>
        </is>
      </c>
      <c r="E3535" s="435" t="n">
        <v>46224</v>
      </c>
      <c r="F3535" s="430" t="inlineStr">
        <is>
          <t xml:space="preserve">75091519-2     </t>
        </is>
      </c>
      <c r="G3535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5" s="430" t="inlineStr">
        <is>
          <t>SALVE</t>
        </is>
      </c>
      <c r="I3535" s="430" t="inlineStr">
        <is>
          <t xml:space="preserve">82417     </t>
        </is>
      </c>
      <c r="J3535" s="436" t="n">
        <v>-6</v>
      </c>
      <c r="K3535" s="436" t="n">
        <v>16575</v>
      </c>
      <c r="L3535" s="436" t="n">
        <v>-99450</v>
      </c>
      <c r="M3535" s="430" t="n">
        <v>0</v>
      </c>
    </row>
    <row r="3536" ht="15" customHeight="1" s="331">
      <c r="A3536" s="425" t="inlineStr">
        <is>
          <t xml:space="preserve">PT630013            </t>
        </is>
      </c>
      <c r="B3536" s="425" t="inlineStr">
        <is>
          <t xml:space="preserve">CAJA HERMÉTICA 17X22X9 CM CON TAPA TRANSPARENTE                                                                                                                                                         </t>
        </is>
      </c>
      <c r="C3536" s="427" t="inlineStr">
        <is>
          <t>FAC</t>
        </is>
      </c>
      <c r="D3536" s="427" t="inlineStr">
        <is>
          <t>FV</t>
        </is>
      </c>
      <c r="E3536" s="437" t="n">
        <v>46224</v>
      </c>
      <c r="F3536" s="427" t="inlineStr">
        <is>
          <t xml:space="preserve">75091519-2     </t>
        </is>
      </c>
      <c r="G3536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6" s="427" t="inlineStr">
        <is>
          <t>SALVE</t>
        </is>
      </c>
      <c r="I3536" s="427" t="inlineStr">
        <is>
          <t xml:space="preserve">82417     </t>
        </is>
      </c>
      <c r="J3536" s="438" t="n">
        <v>-6</v>
      </c>
      <c r="K3536" s="438" t="n">
        <v>22262.5</v>
      </c>
      <c r="L3536" s="438" t="n">
        <v>-133575</v>
      </c>
      <c r="M3536" s="427" t="n">
        <v>0</v>
      </c>
    </row>
    <row r="3537" ht="15" customHeight="1" s="331">
      <c r="A3537" s="428" t="inlineStr">
        <is>
          <t xml:space="preserve">PT730001U           </t>
        </is>
      </c>
      <c r="B3537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537" s="430" t="inlineStr">
        <is>
          <t>FAC</t>
        </is>
      </c>
      <c r="D3537" s="430" t="inlineStr">
        <is>
          <t>FV</t>
        </is>
      </c>
      <c r="E3537" s="435" t="n">
        <v>46224</v>
      </c>
      <c r="F3537" s="430" t="inlineStr">
        <is>
          <t xml:space="preserve">75091519-2     </t>
        </is>
      </c>
      <c r="G3537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7" s="430" t="inlineStr">
        <is>
          <t>SALVE</t>
        </is>
      </c>
      <c r="I3537" s="430" t="inlineStr">
        <is>
          <t xml:space="preserve">82417     </t>
        </is>
      </c>
      <c r="J3537" s="436" t="n">
        <v>-6</v>
      </c>
      <c r="K3537" s="436" t="n">
        <v>30673.5</v>
      </c>
      <c r="L3537" s="436" t="n">
        <v>-184041</v>
      </c>
      <c r="M3537" s="430" t="n">
        <v>0</v>
      </c>
    </row>
    <row r="3538" ht="15" customHeight="1" s="331">
      <c r="A3538" s="425" t="inlineStr">
        <is>
          <t xml:space="preserve">PT850390            </t>
        </is>
      </c>
      <c r="B3538" s="425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3538" s="427" t="inlineStr">
        <is>
          <t>FAC</t>
        </is>
      </c>
      <c r="D3538" s="427" t="inlineStr">
        <is>
          <t>FV</t>
        </is>
      </c>
      <c r="E3538" s="437" t="n">
        <v>46224</v>
      </c>
      <c r="F3538" s="427" t="inlineStr">
        <is>
          <t xml:space="preserve">75091519-2     </t>
        </is>
      </c>
      <c r="G3538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8" s="427" t="inlineStr">
        <is>
          <t>SALVE</t>
        </is>
      </c>
      <c r="I3538" s="427" t="inlineStr">
        <is>
          <t xml:space="preserve">82417     </t>
        </is>
      </c>
      <c r="J3538" s="438" t="n">
        <v>-100</v>
      </c>
      <c r="K3538" s="438" t="n">
        <v>732</v>
      </c>
      <c r="L3538" s="438" t="n">
        <v>-73200</v>
      </c>
      <c r="M3538" s="427" t="n">
        <v>0</v>
      </c>
    </row>
    <row r="3539" ht="15" customHeight="1" s="331">
      <c r="A3539" s="428" t="inlineStr">
        <is>
          <t xml:space="preserve">PT850391            </t>
        </is>
      </c>
      <c r="B3539" s="428" t="inlineStr">
        <is>
          <t xml:space="preserve">CONECTOR DE COMPRESION COBRE TERMINAL DE UN OJO 6 AWG-CL 1-4/6                                                                                                                                          </t>
        </is>
      </c>
      <c r="C3539" s="430" t="inlineStr">
        <is>
          <t>FAC</t>
        </is>
      </c>
      <c r="D3539" s="430" t="inlineStr">
        <is>
          <t>FV</t>
        </is>
      </c>
      <c r="E3539" s="435" t="n">
        <v>46224</v>
      </c>
      <c r="F3539" s="430" t="inlineStr">
        <is>
          <t xml:space="preserve">75091519-2     </t>
        </is>
      </c>
      <c r="G3539" s="428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39" s="430" t="inlineStr">
        <is>
          <t>SALVE</t>
        </is>
      </c>
      <c r="I3539" s="430" t="inlineStr">
        <is>
          <t xml:space="preserve">82417     </t>
        </is>
      </c>
      <c r="J3539" s="436" t="n">
        <v>-80</v>
      </c>
      <c r="K3539" s="436" t="n">
        <v>1020</v>
      </c>
      <c r="L3539" s="436" t="n">
        <v>-81600</v>
      </c>
      <c r="M3539" s="430" t="n">
        <v>0</v>
      </c>
    </row>
    <row r="3540" ht="15" customHeight="1" s="331">
      <c r="A3540" s="425" t="inlineStr">
        <is>
          <t xml:space="preserve">PT850392            </t>
        </is>
      </c>
      <c r="B3540" s="425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3540" s="427" t="inlineStr">
        <is>
          <t>FAC</t>
        </is>
      </c>
      <c r="D3540" s="427" t="inlineStr">
        <is>
          <t>FV</t>
        </is>
      </c>
      <c r="E3540" s="437" t="n">
        <v>46224</v>
      </c>
      <c r="F3540" s="427" t="inlineStr">
        <is>
          <t xml:space="preserve">75091519-2     </t>
        </is>
      </c>
      <c r="G3540" s="425" t="inlineStr">
        <is>
          <t xml:space="preserve">VALENCIA JUAN CARLOS                                                                                                                                                                                    </t>
        </is>
      </c>
      <c r="H3540" s="427" t="inlineStr">
        <is>
          <t>SALVE</t>
        </is>
      </c>
      <c r="I3540" s="427" t="inlineStr">
        <is>
          <t xml:space="preserve">82417     </t>
        </is>
      </c>
      <c r="J3540" s="438" t="n">
        <v>-80</v>
      </c>
      <c r="K3540" s="438" t="n">
        <v>1314</v>
      </c>
      <c r="L3540" s="438" t="n">
        <v>-105120</v>
      </c>
      <c r="M3540" s="427" t="n">
        <v>0</v>
      </c>
    </row>
    <row r="3541" ht="15" customHeight="1" s="331">
      <c r="A3541" s="428" t="inlineStr">
        <is>
          <t xml:space="preserve">PT144417B           </t>
        </is>
      </c>
      <c r="B3541" s="428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3541" s="430" t="inlineStr">
        <is>
          <t>FAC</t>
        </is>
      </c>
      <c r="D3541" s="430" t="inlineStr">
        <is>
          <t>FV</t>
        </is>
      </c>
      <c r="E3541" s="435" t="n">
        <v>46224</v>
      </c>
      <c r="F3541" s="430" t="inlineStr">
        <is>
          <t xml:space="preserve">900795173-1    </t>
        </is>
      </c>
      <c r="G3541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541" s="430" t="inlineStr">
        <is>
          <t>SALVE</t>
        </is>
      </c>
      <c r="I3541" s="430" t="inlineStr">
        <is>
          <t xml:space="preserve">82418     </t>
        </is>
      </c>
      <c r="J3541" s="436" t="n">
        <v>-24</v>
      </c>
      <c r="K3541" s="436" t="n">
        <v>8999.299999999999</v>
      </c>
      <c r="L3541" s="436" t="n">
        <v>-215983.2</v>
      </c>
      <c r="M3541" s="430" t="n">
        <v>0</v>
      </c>
    </row>
    <row r="3542" ht="15" customHeight="1" s="331">
      <c r="A3542" s="425" t="inlineStr">
        <is>
          <t xml:space="preserve">PT144418B           </t>
        </is>
      </c>
      <c r="B3542" s="425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3542" s="427" t="inlineStr">
        <is>
          <t>FAC</t>
        </is>
      </c>
      <c r="D3542" s="427" t="inlineStr">
        <is>
          <t>FV</t>
        </is>
      </c>
      <c r="E3542" s="437" t="n">
        <v>46224</v>
      </c>
      <c r="F3542" s="427" t="inlineStr">
        <is>
          <t xml:space="preserve">900795173-1    </t>
        </is>
      </c>
      <c r="G3542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542" s="427" t="inlineStr">
        <is>
          <t>SALVE</t>
        </is>
      </c>
      <c r="I3542" s="427" t="inlineStr">
        <is>
          <t xml:space="preserve">82418     </t>
        </is>
      </c>
      <c r="J3542" s="438" t="n">
        <v>-16</v>
      </c>
      <c r="K3542" s="438" t="n">
        <v>13891.1</v>
      </c>
      <c r="L3542" s="438" t="n">
        <v>-222257.6</v>
      </c>
      <c r="M3542" s="427" t="n">
        <v>0</v>
      </c>
    </row>
    <row r="3543" ht="15" customHeight="1" s="331">
      <c r="A3543" s="428" t="inlineStr">
        <is>
          <t xml:space="preserve">PT144419B           </t>
        </is>
      </c>
      <c r="B3543" s="428" t="inlineStr">
        <is>
          <t xml:space="preserve">INTERRUPTOR TRIPLE CONM 10A/127V NOVA BLANCO                                                                                                                                                            </t>
        </is>
      </c>
      <c r="C3543" s="430" t="inlineStr">
        <is>
          <t>FAC</t>
        </is>
      </c>
      <c r="D3543" s="430" t="inlineStr">
        <is>
          <t>FV</t>
        </is>
      </c>
      <c r="E3543" s="435" t="n">
        <v>46224</v>
      </c>
      <c r="F3543" s="430" t="inlineStr">
        <is>
          <t xml:space="preserve">900795173-1    </t>
        </is>
      </c>
      <c r="G3543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543" s="430" t="inlineStr">
        <is>
          <t>SALVE</t>
        </is>
      </c>
      <c r="I3543" s="430" t="inlineStr">
        <is>
          <t xml:space="preserve">82418     </t>
        </is>
      </c>
      <c r="J3543" s="436" t="n">
        <v>-8</v>
      </c>
      <c r="K3543" s="436" t="n">
        <v>19740.8</v>
      </c>
      <c r="L3543" s="436" t="n">
        <v>-157926.4</v>
      </c>
      <c r="M3543" s="430" t="n">
        <v>0</v>
      </c>
    </row>
    <row r="3544" ht="15" customHeight="1" s="331">
      <c r="A3544" s="425" t="inlineStr">
        <is>
          <t xml:space="preserve">PT144429B           </t>
        </is>
      </c>
      <c r="B3544" s="425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3544" s="427" t="inlineStr">
        <is>
          <t>FAC</t>
        </is>
      </c>
      <c r="D3544" s="427" t="inlineStr">
        <is>
          <t>FV</t>
        </is>
      </c>
      <c r="E3544" s="437" t="n">
        <v>46224</v>
      </c>
      <c r="F3544" s="427" t="inlineStr">
        <is>
          <t xml:space="preserve">900795173-1    </t>
        </is>
      </c>
      <c r="G3544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544" s="427" t="inlineStr">
        <is>
          <t>SALVE</t>
        </is>
      </c>
      <c r="I3544" s="427" t="inlineStr">
        <is>
          <t xml:space="preserve">82418     </t>
        </is>
      </c>
      <c r="J3544" s="438" t="n">
        <v>-72</v>
      </c>
      <c r="K3544" s="438" t="n">
        <v>9845.6</v>
      </c>
      <c r="L3544" s="438" t="n">
        <v>-708883.2</v>
      </c>
      <c r="M3544" s="427" t="n">
        <v>0</v>
      </c>
    </row>
    <row r="3545" ht="15" customHeight="1" s="331">
      <c r="A3545" s="428" t="inlineStr">
        <is>
          <t xml:space="preserve">PT144429NM          </t>
        </is>
      </c>
      <c r="B3545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3545" s="430" t="inlineStr">
        <is>
          <t>FAC</t>
        </is>
      </c>
      <c r="D3545" s="430" t="inlineStr">
        <is>
          <t>FV</t>
        </is>
      </c>
      <c r="E3545" s="435" t="n">
        <v>46224</v>
      </c>
      <c r="F3545" s="430" t="inlineStr">
        <is>
          <t xml:space="preserve">900795173-1    </t>
        </is>
      </c>
      <c r="G3545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545" s="430" t="inlineStr">
        <is>
          <t>SALVE</t>
        </is>
      </c>
      <c r="I3545" s="430" t="inlineStr">
        <is>
          <t xml:space="preserve">82418     </t>
        </is>
      </c>
      <c r="J3545" s="436" t="n">
        <v>-72</v>
      </c>
      <c r="K3545" s="436" t="n">
        <v>12796.8</v>
      </c>
      <c r="L3545" s="436" t="n">
        <v>-921369.6</v>
      </c>
      <c r="M3545" s="430" t="n">
        <v>0</v>
      </c>
    </row>
    <row r="3546" ht="15" customHeight="1" s="331">
      <c r="A3546" s="425" t="inlineStr">
        <is>
          <t xml:space="preserve">PT144443B           </t>
        </is>
      </c>
      <c r="B3546" s="425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3546" s="427" t="inlineStr">
        <is>
          <t>FAC</t>
        </is>
      </c>
      <c r="D3546" s="427" t="inlineStr">
        <is>
          <t>FV</t>
        </is>
      </c>
      <c r="E3546" s="437" t="n">
        <v>46224</v>
      </c>
      <c r="F3546" s="427" t="inlineStr">
        <is>
          <t xml:space="preserve">900795173-1    </t>
        </is>
      </c>
      <c r="G3546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546" s="427" t="inlineStr">
        <is>
          <t>SALVE</t>
        </is>
      </c>
      <c r="I3546" s="427" t="inlineStr">
        <is>
          <t xml:space="preserve">82418     </t>
        </is>
      </c>
      <c r="J3546" s="438" t="n">
        <v>-8</v>
      </c>
      <c r="K3546" s="438" t="n">
        <v>38309.8</v>
      </c>
      <c r="L3546" s="438" t="n">
        <v>-306478.4</v>
      </c>
      <c r="M3546" s="427" t="n">
        <v>0</v>
      </c>
    </row>
    <row r="3547" ht="15" customHeight="1" s="331">
      <c r="A3547" s="428" t="inlineStr">
        <is>
          <t xml:space="preserve">PT144505SB          </t>
        </is>
      </c>
      <c r="B3547" s="428" t="inlineStr">
        <is>
          <t xml:space="preserve">TOMACTE DOBLE GFCI 20A ULTRA NATURAL BLANCO                                                                                                                                                             </t>
        </is>
      </c>
      <c r="C3547" s="430" t="inlineStr">
        <is>
          <t>FAC</t>
        </is>
      </c>
      <c r="D3547" s="430" t="inlineStr">
        <is>
          <t>FV</t>
        </is>
      </c>
      <c r="E3547" s="435" t="n">
        <v>46224</v>
      </c>
      <c r="F3547" s="430" t="inlineStr">
        <is>
          <t xml:space="preserve">809002625-7    </t>
        </is>
      </c>
      <c r="G354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547" s="430" t="inlineStr">
        <is>
          <t>SALVE</t>
        </is>
      </c>
      <c r="I3547" s="430" t="inlineStr">
        <is>
          <t xml:space="preserve">82419     </t>
        </is>
      </c>
      <c r="J3547" s="436" t="n">
        <v>-9</v>
      </c>
      <c r="K3547" s="436" t="n">
        <v>22525</v>
      </c>
      <c r="L3547" s="436" t="n">
        <v>-202725</v>
      </c>
      <c r="M3547" s="430" t="n">
        <v>0</v>
      </c>
    </row>
    <row r="3548" ht="15" customHeight="1" s="331">
      <c r="A3548" s="425" t="inlineStr">
        <is>
          <t xml:space="preserve">PT349380            </t>
        </is>
      </c>
      <c r="B3548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548" s="427" t="inlineStr">
        <is>
          <t>FAC</t>
        </is>
      </c>
      <c r="D3548" s="427" t="inlineStr">
        <is>
          <t>FV</t>
        </is>
      </c>
      <c r="E3548" s="437" t="n">
        <v>46224</v>
      </c>
      <c r="F3548" s="427" t="inlineStr">
        <is>
          <t xml:space="preserve">809002625-7    </t>
        </is>
      </c>
      <c r="G354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548" s="427" t="inlineStr">
        <is>
          <t>SALVE</t>
        </is>
      </c>
      <c r="I3548" s="427" t="inlineStr">
        <is>
          <t xml:space="preserve">82419     </t>
        </is>
      </c>
      <c r="J3548" s="438" t="n">
        <v>-60</v>
      </c>
      <c r="K3548" s="438" t="n">
        <v>5568.75</v>
      </c>
      <c r="L3548" s="438" t="n">
        <v>-334125</v>
      </c>
      <c r="M3548" s="427" t="n">
        <v>0</v>
      </c>
    </row>
    <row r="3549" ht="15" customHeight="1" s="331">
      <c r="A3549" s="428" t="inlineStr">
        <is>
          <t xml:space="preserve">PT730303T           </t>
        </is>
      </c>
      <c r="B3549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549" s="430" t="inlineStr">
        <is>
          <t>FAC</t>
        </is>
      </c>
      <c r="D3549" s="430" t="inlineStr">
        <is>
          <t>FV</t>
        </is>
      </c>
      <c r="E3549" s="435" t="n">
        <v>46224</v>
      </c>
      <c r="F3549" s="430" t="inlineStr">
        <is>
          <t xml:space="preserve">809002625-7    </t>
        </is>
      </c>
      <c r="G354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549" s="430" t="inlineStr">
        <is>
          <t>SALVE</t>
        </is>
      </c>
      <c r="I3549" s="430" t="inlineStr">
        <is>
          <t xml:space="preserve">82419     </t>
        </is>
      </c>
      <c r="J3549" s="436" t="n">
        <v>-20</v>
      </c>
      <c r="K3549" s="436" t="n">
        <v>57675.75</v>
      </c>
      <c r="L3549" s="436" t="n">
        <v>-1153515</v>
      </c>
      <c r="M3549" s="430" t="n">
        <v>0</v>
      </c>
    </row>
    <row r="3550" ht="15" customHeight="1" s="331">
      <c r="A3550" s="425" t="inlineStr">
        <is>
          <t xml:space="preserve">PT730311            </t>
        </is>
      </c>
      <c r="B3550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550" s="427" t="inlineStr">
        <is>
          <t>FAC</t>
        </is>
      </c>
      <c r="D3550" s="427" t="inlineStr">
        <is>
          <t>FV</t>
        </is>
      </c>
      <c r="E3550" s="437" t="n">
        <v>46224</v>
      </c>
      <c r="F3550" s="427" t="inlineStr">
        <is>
          <t xml:space="preserve">809002625-7    </t>
        </is>
      </c>
      <c r="G355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550" s="427" t="inlineStr">
        <is>
          <t>SALVE</t>
        </is>
      </c>
      <c r="I3550" s="427" t="inlineStr">
        <is>
          <t xml:space="preserve">82419     </t>
        </is>
      </c>
      <c r="J3550" s="438" t="n">
        <v>-120</v>
      </c>
      <c r="K3550" s="438" t="n">
        <v>6960</v>
      </c>
      <c r="L3550" s="438" t="n">
        <v>-835200</v>
      </c>
      <c r="M3550" s="427" t="n">
        <v>0</v>
      </c>
    </row>
    <row r="3551" ht="15" customHeight="1" s="331">
      <c r="A3551" s="428" t="inlineStr">
        <is>
          <t xml:space="preserve">PT044019            </t>
        </is>
      </c>
      <c r="B3551" s="428" t="inlineStr">
        <is>
          <t xml:space="preserve">PULS.  TIMBRE S.P. ASTRAL                                                                                                                                                                               </t>
        </is>
      </c>
      <c r="C3551" s="430" t="inlineStr">
        <is>
          <t>FAC</t>
        </is>
      </c>
      <c r="D3551" s="430" t="inlineStr">
        <is>
          <t>FV</t>
        </is>
      </c>
      <c r="E3551" s="435" t="n">
        <v>46224</v>
      </c>
      <c r="F3551" s="430" t="inlineStr">
        <is>
          <t xml:space="preserve">70728367-8     </t>
        </is>
      </c>
      <c r="G3551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3551" s="430" t="inlineStr">
        <is>
          <t>SALVE</t>
        </is>
      </c>
      <c r="I3551" s="430" t="inlineStr">
        <is>
          <t xml:space="preserve">82420     </t>
        </is>
      </c>
      <c r="J3551" s="436" t="n">
        <v>-150</v>
      </c>
      <c r="K3551" s="436" t="n">
        <v>2172</v>
      </c>
      <c r="L3551" s="436" t="n">
        <v>-325800</v>
      </c>
      <c r="M3551" s="430" t="n">
        <v>0</v>
      </c>
    </row>
    <row r="3552" ht="15" customHeight="1" s="331">
      <c r="A3552" s="425" t="inlineStr">
        <is>
          <t xml:space="preserve">PT144104-B          </t>
        </is>
      </c>
      <c r="B3552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3552" s="427" t="inlineStr">
        <is>
          <t>FAC</t>
        </is>
      </c>
      <c r="D3552" s="427" t="inlineStr">
        <is>
          <t>FV</t>
        </is>
      </c>
      <c r="E3552" s="437" t="n">
        <v>46224</v>
      </c>
      <c r="F3552" s="427" t="inlineStr">
        <is>
          <t xml:space="preserve">70728367-8     </t>
        </is>
      </c>
      <c r="G3552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3552" s="427" t="inlineStr">
        <is>
          <t>SALVE</t>
        </is>
      </c>
      <c r="I3552" s="427" t="inlineStr">
        <is>
          <t xml:space="preserve">82420     </t>
        </is>
      </c>
      <c r="J3552" s="438" t="n">
        <v>-24</v>
      </c>
      <c r="K3552" s="438" t="n">
        <v>4407</v>
      </c>
      <c r="L3552" s="438" t="n">
        <v>-105768</v>
      </c>
      <c r="M3552" s="427" t="n">
        <v>0</v>
      </c>
    </row>
    <row r="3553" ht="15" customHeight="1" s="331">
      <c r="A3553" s="428" t="inlineStr">
        <is>
          <t xml:space="preserve">PT349386            </t>
        </is>
      </c>
      <c r="B3553" s="428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3553" s="430" t="inlineStr">
        <is>
          <t>FAC</t>
        </is>
      </c>
      <c r="D3553" s="430" t="inlineStr">
        <is>
          <t>FV</t>
        </is>
      </c>
      <c r="E3553" s="435" t="n">
        <v>46224</v>
      </c>
      <c r="F3553" s="430" t="inlineStr">
        <is>
          <t xml:space="preserve">70728367-8     </t>
        </is>
      </c>
      <c r="G3553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3553" s="430" t="inlineStr">
        <is>
          <t>SALVE</t>
        </is>
      </c>
      <c r="I3553" s="430" t="inlineStr">
        <is>
          <t xml:space="preserve">82420     </t>
        </is>
      </c>
      <c r="J3553" s="436" t="n">
        <v>-6</v>
      </c>
      <c r="K3553" s="436" t="n">
        <v>12276</v>
      </c>
      <c r="L3553" s="436" t="n">
        <v>-73656</v>
      </c>
      <c r="M3553" s="430" t="n">
        <v>0</v>
      </c>
    </row>
    <row r="3554" ht="15" customHeight="1" s="331">
      <c r="A3554" s="425" t="inlineStr">
        <is>
          <t xml:space="preserve">PT349389            </t>
        </is>
      </c>
      <c r="B3554" s="425" t="inlineStr">
        <is>
          <t xml:space="preserve">BREAKER PARA RIEL 3P 32A-6KA - 3SB1-63N                                                                                                                                                                 </t>
        </is>
      </c>
      <c r="C3554" s="427" t="inlineStr">
        <is>
          <t>FAC</t>
        </is>
      </c>
      <c r="D3554" s="427" t="inlineStr">
        <is>
          <t>FV</t>
        </is>
      </c>
      <c r="E3554" s="437" t="n">
        <v>46224</v>
      </c>
      <c r="F3554" s="427" t="inlineStr">
        <is>
          <t xml:space="preserve">70728367-8     </t>
        </is>
      </c>
      <c r="G3554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3554" s="427" t="inlineStr">
        <is>
          <t>SALVE</t>
        </is>
      </c>
      <c r="I3554" s="427" t="inlineStr">
        <is>
          <t xml:space="preserve">82420     </t>
        </is>
      </c>
      <c r="J3554" s="438" t="n">
        <v>-8</v>
      </c>
      <c r="K3554" s="438" t="n">
        <v>18780</v>
      </c>
      <c r="L3554" s="438" t="n">
        <v>-150240</v>
      </c>
      <c r="M3554" s="427" t="n">
        <v>0</v>
      </c>
    </row>
    <row r="3555" ht="15" customHeight="1" s="331">
      <c r="A3555" s="428" t="inlineStr">
        <is>
          <t xml:space="preserve">PT730001U           </t>
        </is>
      </c>
      <c r="B3555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555" s="430" t="inlineStr">
        <is>
          <t>FAC</t>
        </is>
      </c>
      <c r="D3555" s="430" t="inlineStr">
        <is>
          <t>FV</t>
        </is>
      </c>
      <c r="E3555" s="435" t="n">
        <v>46224</v>
      </c>
      <c r="F3555" s="430" t="inlineStr">
        <is>
          <t xml:space="preserve">70728367-8     </t>
        </is>
      </c>
      <c r="G3555" s="428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3555" s="430" t="inlineStr">
        <is>
          <t>SALVE</t>
        </is>
      </c>
      <c r="I3555" s="430" t="inlineStr">
        <is>
          <t xml:space="preserve">82420     </t>
        </is>
      </c>
      <c r="J3555" s="436" t="n">
        <v>-16</v>
      </c>
      <c r="K3555" s="436" t="n">
        <v>28314</v>
      </c>
      <c r="L3555" s="436" t="n">
        <v>-453024</v>
      </c>
      <c r="M3555" s="430" t="n">
        <v>0</v>
      </c>
    </row>
    <row r="3556" ht="15" customHeight="1" s="331">
      <c r="A3556" s="425" t="inlineStr">
        <is>
          <t xml:space="preserve">PT730331U           </t>
        </is>
      </c>
      <c r="B3556" s="425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3556" s="427" t="inlineStr">
        <is>
          <t>FAC</t>
        </is>
      </c>
      <c r="D3556" s="427" t="inlineStr">
        <is>
          <t>FV</t>
        </is>
      </c>
      <c r="E3556" s="437" t="n">
        <v>46224</v>
      </c>
      <c r="F3556" s="427" t="inlineStr">
        <is>
          <t xml:space="preserve">70728367-8     </t>
        </is>
      </c>
      <c r="G3556" s="425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3556" s="427" t="inlineStr">
        <is>
          <t>SALVE</t>
        </is>
      </c>
      <c r="I3556" s="427" t="inlineStr">
        <is>
          <t xml:space="preserve">82420     </t>
        </is>
      </c>
      <c r="J3556" s="438" t="n">
        <v>-3</v>
      </c>
      <c r="K3556" s="438" t="n">
        <v>31758</v>
      </c>
      <c r="L3556" s="438" t="n">
        <v>-95274</v>
      </c>
      <c r="M3556" s="427" t="n">
        <v>0</v>
      </c>
    </row>
    <row r="3557" ht="15" customHeight="1" s="331">
      <c r="A3557" s="428" t="inlineStr">
        <is>
          <t xml:space="preserve">PT130000B           </t>
        </is>
      </c>
      <c r="B3557" s="428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3557" s="430" t="inlineStr">
        <is>
          <t>FAC</t>
        </is>
      </c>
      <c r="D3557" s="430" t="inlineStr">
        <is>
          <t>FV</t>
        </is>
      </c>
      <c r="E3557" s="435" t="n">
        <v>46224</v>
      </c>
      <c r="F3557" s="430" t="inlineStr">
        <is>
          <t xml:space="preserve">31149188-1     </t>
        </is>
      </c>
      <c r="G3557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57" s="430" t="inlineStr">
        <is>
          <t>SALVE</t>
        </is>
      </c>
      <c r="I3557" s="430" t="inlineStr">
        <is>
          <t xml:space="preserve">82426     </t>
        </is>
      </c>
      <c r="J3557" s="436" t="n">
        <v>-340</v>
      </c>
      <c r="K3557" s="436" t="n">
        <v>370.5</v>
      </c>
      <c r="L3557" s="436" t="n">
        <v>-125970</v>
      </c>
      <c r="M3557" s="430" t="n">
        <v>0</v>
      </c>
    </row>
    <row r="3558" ht="15" customHeight="1" s="331">
      <c r="A3558" s="425" t="inlineStr">
        <is>
          <t xml:space="preserve">PT130012            </t>
        </is>
      </c>
      <c r="B3558" s="425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3558" s="427" t="inlineStr">
        <is>
          <t>FAC</t>
        </is>
      </c>
      <c r="D3558" s="427" t="inlineStr">
        <is>
          <t>FV</t>
        </is>
      </c>
      <c r="E3558" s="437" t="n">
        <v>46224</v>
      </c>
      <c r="F3558" s="427" t="inlineStr">
        <is>
          <t xml:space="preserve">31149188-1     </t>
        </is>
      </c>
      <c r="G3558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58" s="427" t="inlineStr">
        <is>
          <t>SALVE</t>
        </is>
      </c>
      <c r="I3558" s="427" t="inlineStr">
        <is>
          <t xml:space="preserve">82426     </t>
        </is>
      </c>
      <c r="J3558" s="438" t="n">
        <v>-308</v>
      </c>
      <c r="K3558" s="438" t="n">
        <v>1553.5</v>
      </c>
      <c r="L3558" s="438" t="n">
        <v>-478478</v>
      </c>
      <c r="M3558" s="427" t="n">
        <v>0</v>
      </c>
    </row>
    <row r="3559" ht="15" customHeight="1" s="331">
      <c r="A3559" s="428" t="inlineStr">
        <is>
          <t xml:space="preserve">PT130019            </t>
        </is>
      </c>
      <c r="B3559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3559" s="430" t="inlineStr">
        <is>
          <t>FAC</t>
        </is>
      </c>
      <c r="D3559" s="430" t="inlineStr">
        <is>
          <t>FV</t>
        </is>
      </c>
      <c r="E3559" s="435" t="n">
        <v>46224</v>
      </c>
      <c r="F3559" s="430" t="inlineStr">
        <is>
          <t xml:space="preserve">31149188-1     </t>
        </is>
      </c>
      <c r="G3559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59" s="430" t="inlineStr">
        <is>
          <t>SALVE</t>
        </is>
      </c>
      <c r="I3559" s="430" t="inlineStr">
        <is>
          <t xml:space="preserve">82426     </t>
        </is>
      </c>
      <c r="J3559" s="436" t="n">
        <v>-294</v>
      </c>
      <c r="K3559" s="436" t="n">
        <v>2372.5</v>
      </c>
      <c r="L3559" s="436" t="n">
        <v>-697515</v>
      </c>
      <c r="M3559" s="430" t="n">
        <v>0</v>
      </c>
    </row>
    <row r="3560" ht="15" customHeight="1" s="331">
      <c r="A3560" s="425" t="inlineStr">
        <is>
          <t xml:space="preserve">PT130022            </t>
        </is>
      </c>
      <c r="B3560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3560" s="427" t="inlineStr">
        <is>
          <t>FAC</t>
        </is>
      </c>
      <c r="D3560" s="427" t="inlineStr">
        <is>
          <t>FV</t>
        </is>
      </c>
      <c r="E3560" s="437" t="n">
        <v>46224</v>
      </c>
      <c r="F3560" s="427" t="inlineStr">
        <is>
          <t xml:space="preserve">31149188-1     </t>
        </is>
      </c>
      <c r="G3560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0" s="427" t="inlineStr">
        <is>
          <t>SALVE</t>
        </is>
      </c>
      <c r="I3560" s="427" t="inlineStr">
        <is>
          <t xml:space="preserve">82426     </t>
        </is>
      </c>
      <c r="J3560" s="438" t="n">
        <v>-168</v>
      </c>
      <c r="K3560" s="438" t="n">
        <v>1787.5</v>
      </c>
      <c r="L3560" s="438" t="n">
        <v>-300300</v>
      </c>
      <c r="M3560" s="427" t="n">
        <v>0</v>
      </c>
    </row>
    <row r="3561" ht="15" customHeight="1" s="331">
      <c r="A3561" s="428" t="inlineStr">
        <is>
          <t xml:space="preserve">PT144363B           </t>
        </is>
      </c>
      <c r="B3561" s="428" t="inlineStr">
        <is>
          <t xml:space="preserve">INT. SENCILLO CONMUT 10A/127V SPAZIO BLANCO                                                                                                                                                             </t>
        </is>
      </c>
      <c r="C3561" s="430" t="inlineStr">
        <is>
          <t>FAC</t>
        </is>
      </c>
      <c r="D3561" s="430" t="inlineStr">
        <is>
          <t>FV</t>
        </is>
      </c>
      <c r="E3561" s="435" t="n">
        <v>46224</v>
      </c>
      <c r="F3561" s="430" t="inlineStr">
        <is>
          <t xml:space="preserve">31149188-1     </t>
        </is>
      </c>
      <c r="G3561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1" s="430" t="inlineStr">
        <is>
          <t>SALVE</t>
        </is>
      </c>
      <c r="I3561" s="430" t="inlineStr">
        <is>
          <t xml:space="preserve">82426     </t>
        </is>
      </c>
      <c r="J3561" s="436" t="n">
        <v>-108</v>
      </c>
      <c r="K3561" s="436" t="n">
        <v>5521.75</v>
      </c>
      <c r="L3561" s="436" t="n">
        <v>-596349</v>
      </c>
      <c r="M3561" s="430" t="n">
        <v>0</v>
      </c>
    </row>
    <row r="3562" ht="15" customHeight="1" s="331">
      <c r="A3562" s="425" t="inlineStr">
        <is>
          <t xml:space="preserve">PT144364B           </t>
        </is>
      </c>
      <c r="B3562" s="425" t="inlineStr">
        <is>
          <t xml:space="preserve">INT. DOBLE CONMUT 10A/127V SPAZIO BLANCO                                                                                                                                                                </t>
        </is>
      </c>
      <c r="C3562" s="427" t="inlineStr">
        <is>
          <t>FAC</t>
        </is>
      </c>
      <c r="D3562" s="427" t="inlineStr">
        <is>
          <t>FV</t>
        </is>
      </c>
      <c r="E3562" s="437" t="n">
        <v>46224</v>
      </c>
      <c r="F3562" s="427" t="inlineStr">
        <is>
          <t xml:space="preserve">31149188-1     </t>
        </is>
      </c>
      <c r="G3562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2" s="427" t="inlineStr">
        <is>
          <t>SALVE</t>
        </is>
      </c>
      <c r="I3562" s="427" t="inlineStr">
        <is>
          <t xml:space="preserve">82426     </t>
        </is>
      </c>
      <c r="J3562" s="438" t="n">
        <v>-108</v>
      </c>
      <c r="K3562" s="438" t="n">
        <v>8365.5</v>
      </c>
      <c r="L3562" s="438" t="n">
        <v>-903474</v>
      </c>
      <c r="M3562" s="427" t="n">
        <v>0</v>
      </c>
    </row>
    <row r="3563" ht="15" customHeight="1" s="331">
      <c r="A3563" s="428" t="inlineStr">
        <is>
          <t xml:space="preserve">PT144366B           </t>
        </is>
      </c>
      <c r="B3563" s="428" t="inlineStr">
        <is>
          <t xml:space="preserve">PULS.  DE TIMBRE SENC 10A/127V SPAZIO BLANCO                                                                                                                                                            </t>
        </is>
      </c>
      <c r="C3563" s="430" t="inlineStr">
        <is>
          <t>FAC</t>
        </is>
      </c>
      <c r="D3563" s="430" t="inlineStr">
        <is>
          <t>FV</t>
        </is>
      </c>
      <c r="E3563" s="435" t="n">
        <v>46224</v>
      </c>
      <c r="F3563" s="430" t="inlineStr">
        <is>
          <t xml:space="preserve">31149188-1     </t>
        </is>
      </c>
      <c r="G3563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3" s="430" t="inlineStr">
        <is>
          <t>SALVE</t>
        </is>
      </c>
      <c r="I3563" s="430" t="inlineStr">
        <is>
          <t xml:space="preserve">82426     </t>
        </is>
      </c>
      <c r="J3563" s="436" t="n">
        <v>-24</v>
      </c>
      <c r="K3563" s="436" t="n">
        <v>5148</v>
      </c>
      <c r="L3563" s="436" t="n">
        <v>-123552</v>
      </c>
      <c r="M3563" s="430" t="n">
        <v>0</v>
      </c>
    </row>
    <row r="3564" ht="15" customHeight="1" s="331">
      <c r="A3564" s="425" t="inlineStr">
        <is>
          <t xml:space="preserve">PT144373B           </t>
        </is>
      </c>
      <c r="B3564" s="425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3564" s="427" t="inlineStr">
        <is>
          <t>FAC</t>
        </is>
      </c>
      <c r="D3564" s="427" t="inlineStr">
        <is>
          <t>FV</t>
        </is>
      </c>
      <c r="E3564" s="437" t="n">
        <v>46224</v>
      </c>
      <c r="F3564" s="427" t="inlineStr">
        <is>
          <t xml:space="preserve">31149188-1     </t>
        </is>
      </c>
      <c r="G3564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4" s="427" t="inlineStr">
        <is>
          <t>SALVE</t>
        </is>
      </c>
      <c r="I3564" s="427" t="inlineStr">
        <is>
          <t xml:space="preserve">82426     </t>
        </is>
      </c>
      <c r="J3564" s="438" t="n">
        <v>-108</v>
      </c>
      <c r="K3564" s="438" t="n">
        <v>5895.5</v>
      </c>
      <c r="L3564" s="438" t="n">
        <v>-636714</v>
      </c>
      <c r="M3564" s="427" t="n">
        <v>0</v>
      </c>
    </row>
    <row r="3565" ht="15" customHeight="1" s="331">
      <c r="A3565" s="428" t="inlineStr">
        <is>
          <t xml:space="preserve">PT244010            </t>
        </is>
      </c>
      <c r="B3565" s="428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3565" s="430" t="inlineStr">
        <is>
          <t>FAC</t>
        </is>
      </c>
      <c r="D3565" s="430" t="inlineStr">
        <is>
          <t>FV</t>
        </is>
      </c>
      <c r="E3565" s="435" t="n">
        <v>46224</v>
      </c>
      <c r="F3565" s="430" t="inlineStr">
        <is>
          <t xml:space="preserve">31149188-1     </t>
        </is>
      </c>
      <c r="G3565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5" s="430" t="inlineStr">
        <is>
          <t>SALVE</t>
        </is>
      </c>
      <c r="I3565" s="430" t="inlineStr">
        <is>
          <t xml:space="preserve">82426     </t>
        </is>
      </c>
      <c r="J3565" s="436" t="n">
        <v>-230</v>
      </c>
      <c r="K3565" s="436" t="n">
        <v>1878.5</v>
      </c>
      <c r="L3565" s="436" t="n">
        <v>-432055</v>
      </c>
      <c r="M3565" s="430" t="n">
        <v>0</v>
      </c>
    </row>
    <row r="3566" ht="15" customHeight="1" s="331">
      <c r="A3566" s="425" t="inlineStr">
        <is>
          <t xml:space="preserve">PT344004            </t>
        </is>
      </c>
      <c r="B3566" s="425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3566" s="427" t="inlineStr">
        <is>
          <t>FAC</t>
        </is>
      </c>
      <c r="D3566" s="427" t="inlineStr">
        <is>
          <t>FV</t>
        </is>
      </c>
      <c r="E3566" s="437" t="n">
        <v>46224</v>
      </c>
      <c r="F3566" s="427" t="inlineStr">
        <is>
          <t xml:space="preserve">31149188-1     </t>
        </is>
      </c>
      <c r="G3566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6" s="427" t="inlineStr">
        <is>
          <t>SALVE</t>
        </is>
      </c>
      <c r="I3566" s="427" t="inlineStr">
        <is>
          <t xml:space="preserve">82426     </t>
        </is>
      </c>
      <c r="J3566" s="438" t="n">
        <v>-24</v>
      </c>
      <c r="K3566" s="438" t="n">
        <v>17290</v>
      </c>
      <c r="L3566" s="438" t="n">
        <v>-414960</v>
      </c>
      <c r="M3566" s="427" t="n">
        <v>0</v>
      </c>
    </row>
    <row r="3567" ht="15" customHeight="1" s="331">
      <c r="A3567" s="428" t="inlineStr">
        <is>
          <t xml:space="preserve">PT349316E           </t>
        </is>
      </c>
      <c r="B3567" s="428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3567" s="430" t="inlineStr">
        <is>
          <t>FAC</t>
        </is>
      </c>
      <c r="D3567" s="430" t="inlineStr">
        <is>
          <t>FV</t>
        </is>
      </c>
      <c r="E3567" s="435" t="n">
        <v>46224</v>
      </c>
      <c r="F3567" s="430" t="inlineStr">
        <is>
          <t xml:space="preserve">31149188-1     </t>
        </is>
      </c>
      <c r="G3567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7" s="430" t="inlineStr">
        <is>
          <t>SALVE</t>
        </is>
      </c>
      <c r="I3567" s="430" t="inlineStr">
        <is>
          <t xml:space="preserve">82426     </t>
        </is>
      </c>
      <c r="J3567" s="436" t="n">
        <v>-12</v>
      </c>
      <c r="K3567" s="436" t="n">
        <v>19500</v>
      </c>
      <c r="L3567" s="436" t="n">
        <v>-234000</v>
      </c>
      <c r="M3567" s="430" t="n">
        <v>0</v>
      </c>
    </row>
    <row r="3568" ht="15" customHeight="1" s="331">
      <c r="A3568" s="425" t="inlineStr">
        <is>
          <t xml:space="preserve">PT349336E           </t>
        </is>
      </c>
      <c r="B3568" s="425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3568" s="427" t="inlineStr">
        <is>
          <t>FAC</t>
        </is>
      </c>
      <c r="D3568" s="427" t="inlineStr">
        <is>
          <t>FV</t>
        </is>
      </c>
      <c r="E3568" s="437" t="n">
        <v>46224</v>
      </c>
      <c r="F3568" s="427" t="inlineStr">
        <is>
          <t xml:space="preserve">31149188-1     </t>
        </is>
      </c>
      <c r="G3568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8" s="427" t="inlineStr">
        <is>
          <t>SALVE</t>
        </is>
      </c>
      <c r="I3568" s="427" t="inlineStr">
        <is>
          <t xml:space="preserve">82426     </t>
        </is>
      </c>
      <c r="J3568" s="438" t="n">
        <v>-8</v>
      </c>
      <c r="K3568" s="438" t="n">
        <v>29347.5</v>
      </c>
      <c r="L3568" s="438" t="n">
        <v>-234780</v>
      </c>
      <c r="M3568" s="427" t="n">
        <v>0</v>
      </c>
    </row>
    <row r="3569" ht="15" customHeight="1" s="331">
      <c r="A3569" s="428" t="inlineStr">
        <is>
          <t xml:space="preserve">PT349383            </t>
        </is>
      </c>
      <c r="B3569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3569" s="430" t="inlineStr">
        <is>
          <t>FAC</t>
        </is>
      </c>
      <c r="D3569" s="430" t="inlineStr">
        <is>
          <t>FV</t>
        </is>
      </c>
      <c r="E3569" s="435" t="n">
        <v>46224</v>
      </c>
      <c r="F3569" s="430" t="inlineStr">
        <is>
          <t xml:space="preserve">31149188-1     </t>
        </is>
      </c>
      <c r="G3569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69" s="430" t="inlineStr">
        <is>
          <t>SALVE</t>
        </is>
      </c>
      <c r="I3569" s="430" t="inlineStr">
        <is>
          <t xml:space="preserve">82426     </t>
        </is>
      </c>
      <c r="J3569" s="436" t="n">
        <v>-24</v>
      </c>
      <c r="K3569" s="436" t="n">
        <v>8138</v>
      </c>
      <c r="L3569" s="436" t="n">
        <v>-195312</v>
      </c>
      <c r="M3569" s="430" t="n">
        <v>0</v>
      </c>
    </row>
    <row r="3570" ht="15" customHeight="1" s="331">
      <c r="A3570" s="425" t="inlineStr">
        <is>
          <t xml:space="preserve">PT349385            </t>
        </is>
      </c>
      <c r="B3570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570" s="427" t="inlineStr">
        <is>
          <t>FAC</t>
        </is>
      </c>
      <c r="D3570" s="427" t="inlineStr">
        <is>
          <t>FV</t>
        </is>
      </c>
      <c r="E3570" s="437" t="n">
        <v>46224</v>
      </c>
      <c r="F3570" s="427" t="inlineStr">
        <is>
          <t xml:space="preserve">31149188-1     </t>
        </is>
      </c>
      <c r="G3570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0" s="427" t="inlineStr">
        <is>
          <t>SALVE</t>
        </is>
      </c>
      <c r="I3570" s="427" t="inlineStr">
        <is>
          <t xml:space="preserve">82426     </t>
        </is>
      </c>
      <c r="J3570" s="438" t="n">
        <v>-12</v>
      </c>
      <c r="K3570" s="438" t="n">
        <v>13299</v>
      </c>
      <c r="L3570" s="438" t="n">
        <v>-159588</v>
      </c>
      <c r="M3570" s="427" t="n">
        <v>0</v>
      </c>
    </row>
    <row r="3571" ht="15" customHeight="1" s="331">
      <c r="A3571" s="428" t="inlineStr">
        <is>
          <t xml:space="preserve">PT349387            </t>
        </is>
      </c>
      <c r="B3571" s="428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3571" s="430" t="inlineStr">
        <is>
          <t>FAC</t>
        </is>
      </c>
      <c r="D3571" s="430" t="inlineStr">
        <is>
          <t>FV</t>
        </is>
      </c>
      <c r="E3571" s="435" t="n">
        <v>46224</v>
      </c>
      <c r="F3571" s="430" t="inlineStr">
        <is>
          <t xml:space="preserve">31149188-1     </t>
        </is>
      </c>
      <c r="G3571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1" s="430" t="inlineStr">
        <is>
          <t>SALVE</t>
        </is>
      </c>
      <c r="I3571" s="430" t="inlineStr">
        <is>
          <t xml:space="preserve">82426     </t>
        </is>
      </c>
      <c r="J3571" s="436" t="n">
        <v>-24</v>
      </c>
      <c r="K3571" s="436" t="n">
        <v>16276</v>
      </c>
      <c r="L3571" s="436" t="n">
        <v>-390624</v>
      </c>
      <c r="M3571" s="430" t="n">
        <v>0</v>
      </c>
    </row>
    <row r="3572" ht="15" customHeight="1" s="331">
      <c r="A3572" s="425" t="inlineStr">
        <is>
          <t xml:space="preserve">PT630000            </t>
        </is>
      </c>
      <c r="B3572" s="425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3572" s="427" t="inlineStr">
        <is>
          <t>FAC</t>
        </is>
      </c>
      <c r="D3572" s="427" t="inlineStr">
        <is>
          <t>FV</t>
        </is>
      </c>
      <c r="E3572" s="437" t="n">
        <v>46224</v>
      </c>
      <c r="F3572" s="427" t="inlineStr">
        <is>
          <t xml:space="preserve">31149188-1     </t>
        </is>
      </c>
      <c r="G3572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2" s="427" t="inlineStr">
        <is>
          <t>SALVE</t>
        </is>
      </c>
      <c r="I3572" s="427" t="inlineStr">
        <is>
          <t xml:space="preserve">82426     </t>
        </is>
      </c>
      <c r="J3572" s="438" t="n">
        <v>-60</v>
      </c>
      <c r="K3572" s="438" t="n">
        <v>6435</v>
      </c>
      <c r="L3572" s="438" t="n">
        <v>-386100</v>
      </c>
      <c r="M3572" s="427" t="n">
        <v>0</v>
      </c>
    </row>
    <row r="3573" ht="15" customHeight="1" s="331">
      <c r="A3573" s="428" t="inlineStr">
        <is>
          <t xml:space="preserve">PT630002            </t>
        </is>
      </c>
      <c r="B3573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3573" s="430" t="inlineStr">
        <is>
          <t>FAC</t>
        </is>
      </c>
      <c r="D3573" s="430" t="inlineStr">
        <is>
          <t>FV</t>
        </is>
      </c>
      <c r="E3573" s="435" t="n">
        <v>46224</v>
      </c>
      <c r="F3573" s="430" t="inlineStr">
        <is>
          <t xml:space="preserve">31149188-1     </t>
        </is>
      </c>
      <c r="G3573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3" s="430" t="inlineStr">
        <is>
          <t>SALVE</t>
        </is>
      </c>
      <c r="I3573" s="430" t="inlineStr">
        <is>
          <t xml:space="preserve">82426     </t>
        </is>
      </c>
      <c r="J3573" s="436" t="n">
        <v>-54</v>
      </c>
      <c r="K3573" s="436" t="n">
        <v>14462.5</v>
      </c>
      <c r="L3573" s="436" t="n">
        <v>-780975</v>
      </c>
      <c r="M3573" s="430" t="n">
        <v>0</v>
      </c>
    </row>
    <row r="3574" ht="15" customHeight="1" s="331">
      <c r="A3574" s="425" t="inlineStr">
        <is>
          <t xml:space="preserve">PT730000U           </t>
        </is>
      </c>
      <c r="B3574" s="425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3574" s="427" t="inlineStr">
        <is>
          <t>FAC</t>
        </is>
      </c>
      <c r="D3574" s="427" t="inlineStr">
        <is>
          <t>FV</t>
        </is>
      </c>
      <c r="E3574" s="437" t="n">
        <v>46224</v>
      </c>
      <c r="F3574" s="427" t="inlineStr">
        <is>
          <t xml:space="preserve">31149188-1     </t>
        </is>
      </c>
      <c r="G3574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4" s="427" t="inlineStr">
        <is>
          <t>SALVE</t>
        </is>
      </c>
      <c r="I3574" s="427" t="inlineStr">
        <is>
          <t xml:space="preserve">82426     </t>
        </is>
      </c>
      <c r="J3574" s="438" t="n">
        <v>-16</v>
      </c>
      <c r="K3574" s="438" t="n">
        <v>23738</v>
      </c>
      <c r="L3574" s="438" t="n">
        <v>-379808</v>
      </c>
      <c r="M3574" s="427" t="n">
        <v>0</v>
      </c>
    </row>
    <row r="3575" ht="15" customHeight="1" s="331">
      <c r="A3575" s="428" t="inlineStr">
        <is>
          <t xml:space="preserve">PT730001U           </t>
        </is>
      </c>
      <c r="B3575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575" s="430" t="inlineStr">
        <is>
          <t>FAC</t>
        </is>
      </c>
      <c r="D3575" s="430" t="inlineStr">
        <is>
          <t>FV</t>
        </is>
      </c>
      <c r="E3575" s="435" t="n">
        <v>46224</v>
      </c>
      <c r="F3575" s="430" t="inlineStr">
        <is>
          <t xml:space="preserve">31149188-1     </t>
        </is>
      </c>
      <c r="G3575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5" s="430" t="inlineStr">
        <is>
          <t>SALVE</t>
        </is>
      </c>
      <c r="I3575" s="430" t="inlineStr">
        <is>
          <t xml:space="preserve">82426     </t>
        </is>
      </c>
      <c r="J3575" s="436" t="n">
        <v>-16</v>
      </c>
      <c r="K3575" s="436" t="n">
        <v>30673.5</v>
      </c>
      <c r="L3575" s="436" t="n">
        <v>-490776</v>
      </c>
      <c r="M3575" s="430" t="n">
        <v>0</v>
      </c>
    </row>
    <row r="3576" ht="15" customHeight="1" s="331">
      <c r="A3576" s="425" t="inlineStr">
        <is>
          <t xml:space="preserve">PT730003U           </t>
        </is>
      </c>
      <c r="B3576" s="425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3576" s="427" t="inlineStr">
        <is>
          <t>FAC</t>
        </is>
      </c>
      <c r="D3576" s="427" t="inlineStr">
        <is>
          <t>FV</t>
        </is>
      </c>
      <c r="E3576" s="437" t="n">
        <v>46224</v>
      </c>
      <c r="F3576" s="427" t="inlineStr">
        <is>
          <t xml:space="preserve">31149188-1     </t>
        </is>
      </c>
      <c r="G3576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6" s="427" t="inlineStr">
        <is>
          <t>SALVE</t>
        </is>
      </c>
      <c r="I3576" s="427" t="inlineStr">
        <is>
          <t xml:space="preserve">82426     </t>
        </is>
      </c>
      <c r="J3576" s="438" t="n">
        <v>-10</v>
      </c>
      <c r="K3576" s="438" t="n">
        <v>44089.5</v>
      </c>
      <c r="L3576" s="438" t="n">
        <v>-440895</v>
      </c>
      <c r="M3576" s="427" t="n">
        <v>0</v>
      </c>
    </row>
    <row r="3577" ht="15" customHeight="1" s="331">
      <c r="A3577" s="428" t="inlineStr">
        <is>
          <t xml:space="preserve">PT730311            </t>
        </is>
      </c>
      <c r="B3577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577" s="430" t="inlineStr">
        <is>
          <t>FAC</t>
        </is>
      </c>
      <c r="D3577" s="430" t="inlineStr">
        <is>
          <t>FV</t>
        </is>
      </c>
      <c r="E3577" s="435" t="n">
        <v>46224</v>
      </c>
      <c r="F3577" s="430" t="inlineStr">
        <is>
          <t xml:space="preserve">31149188-1     </t>
        </is>
      </c>
      <c r="G3577" s="428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7" s="430" t="inlineStr">
        <is>
          <t>SALVE</t>
        </is>
      </c>
      <c r="I3577" s="430" t="inlineStr">
        <is>
          <t xml:space="preserve">82426     </t>
        </is>
      </c>
      <c r="J3577" s="436" t="n">
        <v>-120</v>
      </c>
      <c r="K3577" s="436" t="n">
        <v>7800</v>
      </c>
      <c r="L3577" s="436" t="n">
        <v>-936000</v>
      </c>
      <c r="M3577" s="430" t="n">
        <v>0</v>
      </c>
    </row>
    <row r="3578" ht="15" customHeight="1" s="331">
      <c r="A3578" s="425" t="inlineStr">
        <is>
          <t xml:space="preserve">PT730331U           </t>
        </is>
      </c>
      <c r="B3578" s="425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3578" s="427" t="inlineStr">
        <is>
          <t>FAC</t>
        </is>
      </c>
      <c r="D3578" s="427" t="inlineStr">
        <is>
          <t>FV</t>
        </is>
      </c>
      <c r="E3578" s="437" t="n">
        <v>46224</v>
      </c>
      <c r="F3578" s="427" t="inlineStr">
        <is>
          <t xml:space="preserve">31149188-1     </t>
        </is>
      </c>
      <c r="G3578" s="425" t="inlineStr">
        <is>
          <t xml:space="preserve">BURGOS RUALES AURA VILLALBA (FERROPARTES DEL VALLE)                                                                                                                                                     </t>
        </is>
      </c>
      <c r="H3578" s="427" t="inlineStr">
        <is>
          <t>SALVE</t>
        </is>
      </c>
      <c r="I3578" s="427" t="inlineStr">
        <is>
          <t xml:space="preserve">82426     </t>
        </is>
      </c>
      <c r="J3578" s="438" t="n">
        <v>-30</v>
      </c>
      <c r="K3578" s="438" t="n">
        <v>34404.5</v>
      </c>
      <c r="L3578" s="438" t="n">
        <v>-1032135</v>
      </c>
      <c r="M3578" s="427" t="n">
        <v>0</v>
      </c>
    </row>
    <row r="3579" ht="15" customHeight="1" s="331">
      <c r="A3579" s="428" t="inlineStr">
        <is>
          <t xml:space="preserve">PT349306E           </t>
        </is>
      </c>
      <c r="B3579" s="428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3579" s="430" t="inlineStr">
        <is>
          <t>FAC</t>
        </is>
      </c>
      <c r="D3579" s="430" t="inlineStr">
        <is>
          <t>FV</t>
        </is>
      </c>
      <c r="E3579" s="435" t="n">
        <v>46224</v>
      </c>
      <c r="F3579" s="430" t="inlineStr">
        <is>
          <t xml:space="preserve">805030512-8    </t>
        </is>
      </c>
      <c r="G3579" s="428" t="inlineStr">
        <is>
          <t xml:space="preserve">FERROELECTRICOS LA GANGA S.A.S                                                                                                                                                                          </t>
        </is>
      </c>
      <c r="H3579" s="430" t="inlineStr">
        <is>
          <t>SALVE</t>
        </is>
      </c>
      <c r="I3579" s="430" t="inlineStr">
        <is>
          <t xml:space="preserve">82427     </t>
        </is>
      </c>
      <c r="J3579" s="436" t="n">
        <v>-24</v>
      </c>
      <c r="K3579" s="436" t="n">
        <v>7653.9</v>
      </c>
      <c r="L3579" s="436" t="n">
        <v>-183693.6</v>
      </c>
      <c r="M3579" s="430" t="n">
        <v>0</v>
      </c>
    </row>
    <row r="3580" ht="15" customHeight="1" s="331">
      <c r="A3580" s="425" t="inlineStr">
        <is>
          <t xml:space="preserve">PT349313E           </t>
        </is>
      </c>
      <c r="B3580" s="425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580" s="427" t="inlineStr">
        <is>
          <t>FAC</t>
        </is>
      </c>
      <c r="D3580" s="427" t="inlineStr">
        <is>
          <t>FV</t>
        </is>
      </c>
      <c r="E3580" s="437" t="n">
        <v>46224</v>
      </c>
      <c r="F3580" s="427" t="inlineStr">
        <is>
          <t xml:space="preserve">805030512-8    </t>
        </is>
      </c>
      <c r="G3580" s="425" t="inlineStr">
        <is>
          <t xml:space="preserve">FERROELECTRICOS LA GANGA S.A.S                                                                                                                                                                          </t>
        </is>
      </c>
      <c r="H3580" s="427" t="inlineStr">
        <is>
          <t>SALVE</t>
        </is>
      </c>
      <c r="I3580" s="427" t="inlineStr">
        <is>
          <t xml:space="preserve">82427     </t>
        </is>
      </c>
      <c r="J3580" s="438" t="n">
        <v>-24</v>
      </c>
      <c r="K3580" s="438" t="n">
        <v>15307.8</v>
      </c>
      <c r="L3580" s="438" t="n">
        <v>-367387.2</v>
      </c>
      <c r="M3580" s="427" t="n">
        <v>0</v>
      </c>
    </row>
    <row r="3581" ht="15" customHeight="1" s="331">
      <c r="A3581" s="428" t="inlineStr">
        <is>
          <t xml:space="preserve">PT349314E           </t>
        </is>
      </c>
      <c r="B3581" s="428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581" s="430" t="inlineStr">
        <is>
          <t>FAC</t>
        </is>
      </c>
      <c r="D3581" s="430" t="inlineStr">
        <is>
          <t>FV</t>
        </is>
      </c>
      <c r="E3581" s="435" t="n">
        <v>46224</v>
      </c>
      <c r="F3581" s="430" t="inlineStr">
        <is>
          <t xml:space="preserve">805030512-8    </t>
        </is>
      </c>
      <c r="G3581" s="428" t="inlineStr">
        <is>
          <t xml:space="preserve">FERROELECTRICOS LA GANGA S.A.S                                                                                                                                                                          </t>
        </is>
      </c>
      <c r="H3581" s="430" t="inlineStr">
        <is>
          <t>SALVE</t>
        </is>
      </c>
      <c r="I3581" s="430" t="inlineStr">
        <is>
          <t xml:space="preserve">82427     </t>
        </is>
      </c>
      <c r="J3581" s="436" t="n">
        <v>-24</v>
      </c>
      <c r="K3581" s="436" t="n">
        <v>16473.4</v>
      </c>
      <c r="L3581" s="436" t="n">
        <v>-395361.6</v>
      </c>
      <c r="M3581" s="430" t="n">
        <v>0</v>
      </c>
    </row>
    <row r="3582" ht="15" customHeight="1" s="331">
      <c r="A3582" s="425" t="inlineStr">
        <is>
          <t xml:space="preserve">PT349316E           </t>
        </is>
      </c>
      <c r="B3582" s="425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3582" s="427" t="inlineStr">
        <is>
          <t>FAC</t>
        </is>
      </c>
      <c r="D3582" s="427" t="inlineStr">
        <is>
          <t>FV</t>
        </is>
      </c>
      <c r="E3582" s="437" t="n">
        <v>46224</v>
      </c>
      <c r="F3582" s="427" t="inlineStr">
        <is>
          <t xml:space="preserve">805030512-8    </t>
        </is>
      </c>
      <c r="G3582" s="425" t="inlineStr">
        <is>
          <t xml:space="preserve">FERROELECTRICOS LA GANGA S.A.S                                                                                                                                                                          </t>
        </is>
      </c>
      <c r="H3582" s="427" t="inlineStr">
        <is>
          <t>SALVE</t>
        </is>
      </c>
      <c r="I3582" s="427" t="inlineStr">
        <is>
          <t xml:space="preserve">82427     </t>
        </is>
      </c>
      <c r="J3582" s="438" t="n">
        <v>-24</v>
      </c>
      <c r="K3582" s="438" t="n">
        <v>18600</v>
      </c>
      <c r="L3582" s="438" t="n">
        <v>-446400</v>
      </c>
      <c r="M3582" s="427" t="n">
        <v>0</v>
      </c>
    </row>
    <row r="3583" ht="15" customHeight="1" s="331">
      <c r="A3583" s="428" t="inlineStr">
        <is>
          <t xml:space="preserve">PT349383            </t>
        </is>
      </c>
      <c r="B3583" s="428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3583" s="430" t="inlineStr">
        <is>
          <t>FAC</t>
        </is>
      </c>
      <c r="D3583" s="430" t="inlineStr">
        <is>
          <t>FV</t>
        </is>
      </c>
      <c r="E3583" s="435" t="n">
        <v>46224</v>
      </c>
      <c r="F3583" s="430" t="inlineStr">
        <is>
          <t xml:space="preserve">805030512-8    </t>
        </is>
      </c>
      <c r="G3583" s="428" t="inlineStr">
        <is>
          <t xml:space="preserve">FERROELECTRICOS LA GANGA S.A.S                                                                                                                                                                          </t>
        </is>
      </c>
      <c r="H3583" s="430" t="inlineStr">
        <is>
          <t>SALVE</t>
        </is>
      </c>
      <c r="I3583" s="430" t="inlineStr">
        <is>
          <t xml:space="preserve">82427     </t>
        </is>
      </c>
      <c r="J3583" s="436" t="n">
        <v>-24</v>
      </c>
      <c r="K3583" s="436" t="n">
        <v>7762.4</v>
      </c>
      <c r="L3583" s="436" t="n">
        <v>-186297.6</v>
      </c>
      <c r="M3583" s="430" t="n">
        <v>0</v>
      </c>
    </row>
    <row r="3584" ht="15" customHeight="1" s="331">
      <c r="A3584" s="425" t="inlineStr">
        <is>
          <t xml:space="preserve">PT730311            </t>
        </is>
      </c>
      <c r="B3584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584" s="427" t="inlineStr">
        <is>
          <t>FAC</t>
        </is>
      </c>
      <c r="D3584" s="427" t="inlineStr">
        <is>
          <t>FV</t>
        </is>
      </c>
      <c r="E3584" s="437" t="n">
        <v>46224</v>
      </c>
      <c r="F3584" s="427" t="inlineStr">
        <is>
          <t xml:space="preserve">805030512-8    </t>
        </is>
      </c>
      <c r="G3584" s="425" t="inlineStr">
        <is>
          <t xml:space="preserve">FERROELECTRICOS LA GANGA S.A.S                                                                                                                                                                          </t>
        </is>
      </c>
      <c r="H3584" s="427" t="inlineStr">
        <is>
          <t>SALVE</t>
        </is>
      </c>
      <c r="I3584" s="427" t="inlineStr">
        <is>
          <t xml:space="preserve">82427     </t>
        </is>
      </c>
      <c r="J3584" s="438" t="n">
        <v>-60</v>
      </c>
      <c r="K3584" s="438" t="n">
        <v>7440</v>
      </c>
      <c r="L3584" s="438" t="n">
        <v>-446400</v>
      </c>
      <c r="M3584" s="427" t="n">
        <v>0</v>
      </c>
    </row>
    <row r="3585" ht="15" customHeight="1" s="331">
      <c r="A3585" s="428" t="inlineStr">
        <is>
          <t xml:space="preserve">PT144183B           </t>
        </is>
      </c>
      <c r="B3585" s="428" t="inlineStr">
        <is>
          <t xml:space="preserve">INT. SENCILLO 10A/127V FUGA BLANCO                                                                                                                                                                      </t>
        </is>
      </c>
      <c r="C3585" s="430" t="inlineStr">
        <is>
          <t>FAC</t>
        </is>
      </c>
      <c r="D3585" s="430" t="inlineStr">
        <is>
          <t>FV</t>
        </is>
      </c>
      <c r="E3585" s="435" t="n">
        <v>46224</v>
      </c>
      <c r="F3585" s="430" t="inlineStr">
        <is>
          <t xml:space="preserve">900938701-6    </t>
        </is>
      </c>
      <c r="G3585" s="428" t="inlineStr">
        <is>
          <t xml:space="preserve">PACTAR DESARROLLADOR INMOBILIARIO S.A.S                                                                                                                                                                 </t>
        </is>
      </c>
      <c r="H3585" s="430" t="inlineStr">
        <is>
          <t>SALVE</t>
        </is>
      </c>
      <c r="I3585" s="430" t="inlineStr">
        <is>
          <t xml:space="preserve">82428     </t>
        </is>
      </c>
      <c r="J3585" s="436" t="n">
        <v>-10</v>
      </c>
      <c r="K3585" s="436" t="n">
        <v>4100.4</v>
      </c>
      <c r="L3585" s="436" t="n">
        <v>-41004</v>
      </c>
      <c r="M3585" s="430" t="n">
        <v>0</v>
      </c>
    </row>
    <row r="3586" ht="15" customHeight="1" s="331">
      <c r="A3586" s="425" t="inlineStr">
        <is>
          <t xml:space="preserve">PT144188B           </t>
        </is>
      </c>
      <c r="B3586" s="425" t="inlineStr">
        <is>
          <t xml:space="preserve">INT.TRIPLE CONMUT.10A/127V FUGA BLANCO                                                                                                                                                                  </t>
        </is>
      </c>
      <c r="C3586" s="427" t="inlineStr">
        <is>
          <t>FAC</t>
        </is>
      </c>
      <c r="D3586" s="427" t="inlineStr">
        <is>
          <t>FV</t>
        </is>
      </c>
      <c r="E3586" s="437" t="n">
        <v>46224</v>
      </c>
      <c r="F3586" s="427" t="inlineStr">
        <is>
          <t xml:space="preserve">900938701-6    </t>
        </is>
      </c>
      <c r="G3586" s="425" t="inlineStr">
        <is>
          <t xml:space="preserve">PACTAR DESARROLLADOR INMOBILIARIO S.A.S                                                                                                                                                                 </t>
        </is>
      </c>
      <c r="H3586" s="427" t="inlineStr">
        <is>
          <t>SALVE</t>
        </is>
      </c>
      <c r="I3586" s="427" t="inlineStr">
        <is>
          <t xml:space="preserve">82428     </t>
        </is>
      </c>
      <c r="J3586" s="438" t="n">
        <v>-6</v>
      </c>
      <c r="K3586" s="438" t="n">
        <v>10358.2</v>
      </c>
      <c r="L3586" s="438" t="n">
        <v>-62149.2</v>
      </c>
      <c r="M3586" s="427" t="n">
        <v>0</v>
      </c>
    </row>
    <row r="3587" ht="15" customHeight="1" s="331">
      <c r="A3587" s="428" t="inlineStr">
        <is>
          <t xml:space="preserve">PT144705B           </t>
        </is>
      </c>
      <c r="B3587" s="428" t="inlineStr">
        <is>
          <t xml:space="preserve">TOMACTE DOBLE GFCI 20A/125V FUGA BLANCO                                                                                                                                                                 </t>
        </is>
      </c>
      <c r="C3587" s="430" t="inlineStr">
        <is>
          <t>FAC</t>
        </is>
      </c>
      <c r="D3587" s="430" t="inlineStr">
        <is>
          <t>FV</t>
        </is>
      </c>
      <c r="E3587" s="435" t="n">
        <v>46224</v>
      </c>
      <c r="F3587" s="430" t="inlineStr">
        <is>
          <t xml:space="preserve">900938701-6    </t>
        </is>
      </c>
      <c r="G3587" s="428" t="inlineStr">
        <is>
          <t xml:space="preserve">PACTAR DESARROLLADOR INMOBILIARIO S.A.S                                                                                                                                                                 </t>
        </is>
      </c>
      <c r="H3587" s="430" t="inlineStr">
        <is>
          <t>SALVE</t>
        </is>
      </c>
      <c r="I3587" s="430" t="inlineStr">
        <is>
          <t xml:space="preserve">82428     </t>
        </is>
      </c>
      <c r="J3587" s="436" t="n">
        <v>-5</v>
      </c>
      <c r="K3587" s="436" t="n">
        <v>28475</v>
      </c>
      <c r="L3587" s="436" t="n">
        <v>-142375</v>
      </c>
      <c r="M3587" s="430" t="n">
        <v>0</v>
      </c>
    </row>
    <row r="3588" ht="15" customHeight="1" s="331">
      <c r="A3588" s="425" t="inlineStr">
        <is>
          <t xml:space="preserve">PT144101-B          </t>
        </is>
      </c>
      <c r="B3588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588" s="427" t="inlineStr">
        <is>
          <t>FAC</t>
        </is>
      </c>
      <c r="D3588" s="427" t="inlineStr">
        <is>
          <t>FV</t>
        </is>
      </c>
      <c r="E3588" s="437" t="n">
        <v>46224</v>
      </c>
      <c r="F3588" s="427" t="inlineStr">
        <is>
          <t xml:space="preserve">900795612-3    </t>
        </is>
      </c>
      <c r="G358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88" s="427" t="inlineStr">
        <is>
          <t>SALVE</t>
        </is>
      </c>
      <c r="I3588" s="427" t="inlineStr">
        <is>
          <t xml:space="preserve">82429     </t>
        </is>
      </c>
      <c r="J3588" s="438" t="n">
        <v>-144</v>
      </c>
      <c r="K3588" s="438" t="n">
        <v>3810</v>
      </c>
      <c r="L3588" s="438" t="n">
        <v>-548640</v>
      </c>
      <c r="M3588" s="427" t="n">
        <v>0</v>
      </c>
    </row>
    <row r="3589" ht="15" customHeight="1" s="331">
      <c r="A3589" s="428" t="inlineStr">
        <is>
          <t xml:space="preserve">PT144104-B          </t>
        </is>
      </c>
      <c r="B3589" s="428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3589" s="430" t="inlineStr">
        <is>
          <t>FAC</t>
        </is>
      </c>
      <c r="D3589" s="430" t="inlineStr">
        <is>
          <t>FV</t>
        </is>
      </c>
      <c r="E3589" s="435" t="n">
        <v>46224</v>
      </c>
      <c r="F3589" s="430" t="inlineStr">
        <is>
          <t xml:space="preserve">900795612-3    </t>
        </is>
      </c>
      <c r="G358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89" s="430" t="inlineStr">
        <is>
          <t>SALVE</t>
        </is>
      </c>
      <c r="I3589" s="430" t="inlineStr">
        <is>
          <t xml:space="preserve">82429     </t>
        </is>
      </c>
      <c r="J3589" s="436" t="n">
        <v>-108</v>
      </c>
      <c r="K3589" s="436" t="n">
        <v>4407</v>
      </c>
      <c r="L3589" s="436" t="n">
        <v>-475956</v>
      </c>
      <c r="M3589" s="430" t="n">
        <v>0</v>
      </c>
    </row>
    <row r="3590" ht="15" customHeight="1" s="331">
      <c r="A3590" s="425" t="inlineStr">
        <is>
          <t xml:space="preserve">PT144105-B          </t>
        </is>
      </c>
      <c r="B3590" s="425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3590" s="427" t="inlineStr">
        <is>
          <t>FAC</t>
        </is>
      </c>
      <c r="D3590" s="427" t="inlineStr">
        <is>
          <t>FV</t>
        </is>
      </c>
      <c r="E3590" s="437" t="n">
        <v>46224</v>
      </c>
      <c r="F3590" s="427" t="inlineStr">
        <is>
          <t xml:space="preserve">900795612-3    </t>
        </is>
      </c>
      <c r="G359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0" s="427" t="inlineStr">
        <is>
          <t>SALVE</t>
        </is>
      </c>
      <c r="I3590" s="427" t="inlineStr">
        <is>
          <t xml:space="preserve">82429     </t>
        </is>
      </c>
      <c r="J3590" s="438" t="n">
        <v>-36</v>
      </c>
      <c r="K3590" s="438" t="n">
        <v>6792</v>
      </c>
      <c r="L3590" s="438" t="n">
        <v>-244512</v>
      </c>
      <c r="M3590" s="427" t="n">
        <v>0</v>
      </c>
    </row>
    <row r="3591" ht="15" customHeight="1" s="331">
      <c r="A3591" s="428" t="inlineStr">
        <is>
          <t xml:space="preserve">PT144107-B          </t>
        </is>
      </c>
      <c r="B3591" s="428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3591" s="430" t="inlineStr">
        <is>
          <t>FAC</t>
        </is>
      </c>
      <c r="D3591" s="430" t="inlineStr">
        <is>
          <t>FV</t>
        </is>
      </c>
      <c r="E3591" s="435" t="n">
        <v>46224</v>
      </c>
      <c r="F3591" s="430" t="inlineStr">
        <is>
          <t xml:space="preserve">900795612-3    </t>
        </is>
      </c>
      <c r="G359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1" s="430" t="inlineStr">
        <is>
          <t>SALVE</t>
        </is>
      </c>
      <c r="I3591" s="430" t="inlineStr">
        <is>
          <t xml:space="preserve">82429     </t>
        </is>
      </c>
      <c r="J3591" s="436" t="n">
        <v>-36</v>
      </c>
      <c r="K3591" s="436" t="n">
        <v>4131</v>
      </c>
      <c r="L3591" s="436" t="n">
        <v>-148716</v>
      </c>
      <c r="M3591" s="430" t="n">
        <v>0</v>
      </c>
    </row>
    <row r="3592" ht="15" customHeight="1" s="331">
      <c r="A3592" s="425" t="inlineStr">
        <is>
          <t xml:space="preserve">PT144302-B          </t>
        </is>
      </c>
      <c r="B3592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592" s="427" t="inlineStr">
        <is>
          <t>FAC</t>
        </is>
      </c>
      <c r="D3592" s="427" t="inlineStr">
        <is>
          <t>FV</t>
        </is>
      </c>
      <c r="E3592" s="437" t="n">
        <v>46224</v>
      </c>
      <c r="F3592" s="427" t="inlineStr">
        <is>
          <t xml:space="preserve">900795612-3    </t>
        </is>
      </c>
      <c r="G359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2" s="427" t="inlineStr">
        <is>
          <t>SALVE</t>
        </is>
      </c>
      <c r="I3592" s="427" t="inlineStr">
        <is>
          <t xml:space="preserve">82429     </t>
        </is>
      </c>
      <c r="J3592" s="438" t="n">
        <v>-540</v>
      </c>
      <c r="K3592" s="438" t="n">
        <v>4620</v>
      </c>
      <c r="L3592" s="438" t="n">
        <v>-2494800</v>
      </c>
      <c r="M3592" s="427" t="n">
        <v>0</v>
      </c>
    </row>
    <row r="3593" ht="15" customHeight="1" s="331">
      <c r="A3593" s="428" t="inlineStr">
        <is>
          <t xml:space="preserve">PT144305-B          </t>
        </is>
      </c>
      <c r="B3593" s="428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3593" s="430" t="inlineStr">
        <is>
          <t>FAC</t>
        </is>
      </c>
      <c r="D3593" s="430" t="inlineStr">
        <is>
          <t>FV</t>
        </is>
      </c>
      <c r="E3593" s="435" t="n">
        <v>46224</v>
      </c>
      <c r="F3593" s="430" t="inlineStr">
        <is>
          <t xml:space="preserve">900795612-3    </t>
        </is>
      </c>
      <c r="G359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3" s="430" t="inlineStr">
        <is>
          <t>SALVE</t>
        </is>
      </c>
      <c r="I3593" s="430" t="inlineStr">
        <is>
          <t xml:space="preserve">82429     </t>
        </is>
      </c>
      <c r="J3593" s="436" t="n">
        <v>-36</v>
      </c>
      <c r="K3593" s="436" t="n">
        <v>3921</v>
      </c>
      <c r="L3593" s="436" t="n">
        <v>-141156</v>
      </c>
      <c r="M3593" s="430" t="n">
        <v>0</v>
      </c>
    </row>
    <row r="3594" ht="15" customHeight="1" s="331">
      <c r="A3594" s="425" t="inlineStr">
        <is>
          <t xml:space="preserve">PT144405B           </t>
        </is>
      </c>
      <c r="B3594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3594" s="427" t="inlineStr">
        <is>
          <t>FAC</t>
        </is>
      </c>
      <c r="D3594" s="427" t="inlineStr">
        <is>
          <t>FV</t>
        </is>
      </c>
      <c r="E3594" s="437" t="n">
        <v>46224</v>
      </c>
      <c r="F3594" s="427" t="inlineStr">
        <is>
          <t xml:space="preserve">900795612-3    </t>
        </is>
      </c>
      <c r="G359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4" s="427" t="inlineStr">
        <is>
          <t>SALVE</t>
        </is>
      </c>
      <c r="I3594" s="427" t="inlineStr">
        <is>
          <t xml:space="preserve">82429     </t>
        </is>
      </c>
      <c r="J3594" s="438" t="n">
        <v>-108</v>
      </c>
      <c r="K3594" s="438" t="n">
        <v>25920</v>
      </c>
      <c r="L3594" s="438" t="n">
        <v>-2799360</v>
      </c>
      <c r="M3594" s="427" t="n">
        <v>0</v>
      </c>
    </row>
    <row r="3595" ht="15" customHeight="1" s="331">
      <c r="A3595" s="428" t="inlineStr">
        <is>
          <t xml:space="preserve">PT349313E           </t>
        </is>
      </c>
      <c r="B3595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595" s="430" t="inlineStr">
        <is>
          <t>FAC</t>
        </is>
      </c>
      <c r="D3595" s="430" t="inlineStr">
        <is>
          <t>FV</t>
        </is>
      </c>
      <c r="E3595" s="435" t="n">
        <v>46224</v>
      </c>
      <c r="F3595" s="430" t="inlineStr">
        <is>
          <t xml:space="preserve">900795612-3    </t>
        </is>
      </c>
      <c r="G359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5" s="430" t="inlineStr">
        <is>
          <t>SALVE</t>
        </is>
      </c>
      <c r="I3595" s="430" t="inlineStr">
        <is>
          <t xml:space="preserve">82429     </t>
        </is>
      </c>
      <c r="J3595" s="436" t="n">
        <v>-72</v>
      </c>
      <c r="K3595" s="436" t="n">
        <v>14320.2</v>
      </c>
      <c r="L3595" s="436" t="n">
        <v>-1031054.4</v>
      </c>
      <c r="M3595" s="430" t="n">
        <v>0</v>
      </c>
    </row>
    <row r="3596" ht="15" customHeight="1" s="331">
      <c r="A3596" s="425" t="inlineStr">
        <is>
          <t xml:space="preserve">PT349314E           </t>
        </is>
      </c>
      <c r="B3596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596" s="427" t="inlineStr">
        <is>
          <t>FAC</t>
        </is>
      </c>
      <c r="D3596" s="427" t="inlineStr">
        <is>
          <t>FV</t>
        </is>
      </c>
      <c r="E3596" s="437" t="n">
        <v>46224</v>
      </c>
      <c r="F3596" s="427" t="inlineStr">
        <is>
          <t xml:space="preserve">900795612-3    </t>
        </is>
      </c>
      <c r="G359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6" s="427" t="inlineStr">
        <is>
          <t>SALVE</t>
        </is>
      </c>
      <c r="I3596" s="427" t="inlineStr">
        <is>
          <t xml:space="preserve">82429     </t>
        </is>
      </c>
      <c r="J3596" s="438" t="n">
        <v>-72</v>
      </c>
      <c r="K3596" s="438" t="n">
        <v>15410.6</v>
      </c>
      <c r="L3596" s="438" t="n">
        <v>-1109563.2</v>
      </c>
      <c r="M3596" s="427" t="n">
        <v>0</v>
      </c>
    </row>
    <row r="3597" ht="15" customHeight="1" s="331">
      <c r="A3597" s="428" t="inlineStr">
        <is>
          <t xml:space="preserve">PT349380            </t>
        </is>
      </c>
      <c r="B3597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597" s="430" t="inlineStr">
        <is>
          <t>FAC</t>
        </is>
      </c>
      <c r="D3597" s="430" t="inlineStr">
        <is>
          <t>FV</t>
        </is>
      </c>
      <c r="E3597" s="435" t="n">
        <v>46224</v>
      </c>
      <c r="F3597" s="430" t="inlineStr">
        <is>
          <t xml:space="preserve">900795612-3    </t>
        </is>
      </c>
      <c r="G359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7" s="430" t="inlineStr">
        <is>
          <t>SALVE</t>
        </is>
      </c>
      <c r="I3597" s="430" t="inlineStr">
        <is>
          <t xml:space="preserve">82429     </t>
        </is>
      </c>
      <c r="J3597" s="436" t="n">
        <v>-240</v>
      </c>
      <c r="K3597" s="436" t="n">
        <v>5872.5</v>
      </c>
      <c r="L3597" s="436" t="n">
        <v>-1409400</v>
      </c>
      <c r="M3597" s="430" t="n">
        <v>0</v>
      </c>
    </row>
    <row r="3598" ht="15" customHeight="1" s="331">
      <c r="A3598" s="425" t="inlineStr">
        <is>
          <t xml:space="preserve">PT850303            </t>
        </is>
      </c>
      <c r="B3598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3598" s="427" t="inlineStr">
        <is>
          <t>FAC</t>
        </is>
      </c>
      <c r="D3598" s="427" t="inlineStr">
        <is>
          <t>FV</t>
        </is>
      </c>
      <c r="E3598" s="437" t="n">
        <v>46224</v>
      </c>
      <c r="F3598" s="427" t="inlineStr">
        <is>
          <t xml:space="preserve">900795612-3    </t>
        </is>
      </c>
      <c r="G359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598" s="427" t="inlineStr">
        <is>
          <t>SALVE</t>
        </is>
      </c>
      <c r="I3598" s="427" t="inlineStr">
        <is>
          <t xml:space="preserve">82429     </t>
        </is>
      </c>
      <c r="J3598" s="438" t="n">
        <v>-300</v>
      </c>
      <c r="K3598" s="438" t="n">
        <v>3156</v>
      </c>
      <c r="L3598" s="438" t="n">
        <v>-946800</v>
      </c>
      <c r="M3598" s="427" t="n">
        <v>0</v>
      </c>
    </row>
    <row r="3599" ht="15" customHeight="1" s="331">
      <c r="A3599" s="428" t="inlineStr">
        <is>
          <t xml:space="preserve">PT144011-B          </t>
        </is>
      </c>
      <c r="B3599" s="428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3599" s="430" t="inlineStr">
        <is>
          <t>FAC</t>
        </is>
      </c>
      <c r="D3599" s="430" t="inlineStr">
        <is>
          <t>FV</t>
        </is>
      </c>
      <c r="E3599" s="435" t="n">
        <v>46224</v>
      </c>
      <c r="F3599" s="430" t="inlineStr">
        <is>
          <t xml:space="preserve">901347692-5    </t>
        </is>
      </c>
      <c r="G3599" s="428" t="inlineStr">
        <is>
          <t xml:space="preserve">LUX CENTER S.A.S                                                                                                                                                                                        </t>
        </is>
      </c>
      <c r="H3599" s="430" t="inlineStr">
        <is>
          <t>SALVE</t>
        </is>
      </c>
      <c r="I3599" s="430" t="inlineStr">
        <is>
          <t xml:space="preserve">82433     </t>
        </is>
      </c>
      <c r="J3599" s="436" t="n">
        <v>-54</v>
      </c>
      <c r="K3599" s="436" t="n">
        <v>4933.5</v>
      </c>
      <c r="L3599" s="436" t="n">
        <v>-266409</v>
      </c>
      <c r="M3599" s="430" t="n">
        <v>0</v>
      </c>
    </row>
    <row r="3600" ht="15" customHeight="1" s="331">
      <c r="A3600" s="425" t="inlineStr">
        <is>
          <t xml:space="preserve">PT730304B           </t>
        </is>
      </c>
      <c r="B3600" s="425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3600" s="427" t="inlineStr">
        <is>
          <t>FAC</t>
        </is>
      </c>
      <c r="D3600" s="427" t="inlineStr">
        <is>
          <t>FV</t>
        </is>
      </c>
      <c r="E3600" s="437" t="n">
        <v>46224</v>
      </c>
      <c r="F3600" s="427" t="inlineStr">
        <is>
          <t xml:space="preserve">901347692-5    </t>
        </is>
      </c>
      <c r="G3600" s="425" t="inlineStr">
        <is>
          <t xml:space="preserve">LUX CENTER S.A.S                                                                                                                                                                                        </t>
        </is>
      </c>
      <c r="H3600" s="427" t="inlineStr">
        <is>
          <t>SALVE</t>
        </is>
      </c>
      <c r="I3600" s="427" t="inlineStr">
        <is>
          <t xml:space="preserve">82433     </t>
        </is>
      </c>
      <c r="J3600" s="438" t="n">
        <v>-2</v>
      </c>
      <c r="K3600" s="438" t="n">
        <v>90636</v>
      </c>
      <c r="L3600" s="438" t="n">
        <v>-181272</v>
      </c>
      <c r="M3600" s="427" t="n">
        <v>0</v>
      </c>
    </row>
    <row r="3601" ht="15" customHeight="1" s="331">
      <c r="A3601" s="428" t="inlineStr">
        <is>
          <t xml:space="preserve">PT850390            </t>
        </is>
      </c>
      <c r="B3601" s="428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3601" s="430" t="inlineStr">
        <is>
          <t>FAC</t>
        </is>
      </c>
      <c r="D3601" s="430" t="inlineStr">
        <is>
          <t>FV</t>
        </is>
      </c>
      <c r="E3601" s="435" t="n">
        <v>46224</v>
      </c>
      <c r="F3601" s="430" t="inlineStr">
        <is>
          <t xml:space="preserve">901347692-5    </t>
        </is>
      </c>
      <c r="G3601" s="428" t="inlineStr">
        <is>
          <t xml:space="preserve">LUX CENTER S.A.S                                                                                                                                                                                        </t>
        </is>
      </c>
      <c r="H3601" s="430" t="inlineStr">
        <is>
          <t>SALVE</t>
        </is>
      </c>
      <c r="I3601" s="430" t="inlineStr">
        <is>
          <t xml:space="preserve">82433     </t>
        </is>
      </c>
      <c r="J3601" s="436" t="n">
        <v>-200</v>
      </c>
      <c r="K3601" s="436" t="n">
        <v>756.4</v>
      </c>
      <c r="L3601" s="436" t="n">
        <v>-151280</v>
      </c>
      <c r="M3601" s="430" t="n">
        <v>0</v>
      </c>
    </row>
    <row r="3602" ht="15" customHeight="1" s="331">
      <c r="A3602" s="425" t="inlineStr">
        <is>
          <t xml:space="preserve">PT850391            </t>
        </is>
      </c>
      <c r="B3602" s="425" t="inlineStr">
        <is>
          <t xml:space="preserve">CONECTOR DE COMPRESION COBRE TERMINAL DE UN OJO 6 AWG-CL 1-4/6                                                                                                                                          </t>
        </is>
      </c>
      <c r="C3602" s="427" t="inlineStr">
        <is>
          <t>FAC</t>
        </is>
      </c>
      <c r="D3602" s="427" t="inlineStr">
        <is>
          <t>FV</t>
        </is>
      </c>
      <c r="E3602" s="437" t="n">
        <v>46224</v>
      </c>
      <c r="F3602" s="427" t="inlineStr">
        <is>
          <t xml:space="preserve">901347692-5    </t>
        </is>
      </c>
      <c r="G3602" s="425" t="inlineStr">
        <is>
          <t xml:space="preserve">LUX CENTER S.A.S                                                                                                                                                                                        </t>
        </is>
      </c>
      <c r="H3602" s="427" t="inlineStr">
        <is>
          <t>SALVE</t>
        </is>
      </c>
      <c r="I3602" s="427" t="inlineStr">
        <is>
          <t xml:space="preserve">82433     </t>
        </is>
      </c>
      <c r="J3602" s="438" t="n">
        <v>-200</v>
      </c>
      <c r="K3602" s="438" t="n">
        <v>1054</v>
      </c>
      <c r="L3602" s="438" t="n">
        <v>-210800</v>
      </c>
      <c r="M3602" s="427" t="n">
        <v>0</v>
      </c>
    </row>
    <row r="3603" ht="15" customHeight="1" s="331">
      <c r="A3603" s="428" t="inlineStr">
        <is>
          <t xml:space="preserve">PT850393            </t>
        </is>
      </c>
      <c r="B3603" s="428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3603" s="430" t="inlineStr">
        <is>
          <t>FAC</t>
        </is>
      </c>
      <c r="D3603" s="430" t="inlineStr">
        <is>
          <t>FV</t>
        </is>
      </c>
      <c r="E3603" s="435" t="n">
        <v>46224</v>
      </c>
      <c r="F3603" s="430" t="inlineStr">
        <is>
          <t xml:space="preserve">901347692-5    </t>
        </is>
      </c>
      <c r="G3603" s="428" t="inlineStr">
        <is>
          <t xml:space="preserve">LUX CENTER S.A.S                                                                                                                                                                                        </t>
        </is>
      </c>
      <c r="H3603" s="430" t="inlineStr">
        <is>
          <t>SALVE</t>
        </is>
      </c>
      <c r="I3603" s="430" t="inlineStr">
        <is>
          <t xml:space="preserve">82433     </t>
        </is>
      </c>
      <c r="J3603" s="436" t="n">
        <v>-50</v>
      </c>
      <c r="K3603" s="436" t="n">
        <v>2796.2</v>
      </c>
      <c r="L3603" s="436" t="n">
        <v>-139810</v>
      </c>
      <c r="M3603" s="430" t="n">
        <v>0</v>
      </c>
    </row>
    <row r="3604" ht="15" customHeight="1" s="331">
      <c r="A3604" s="425" t="inlineStr">
        <is>
          <t xml:space="preserve">PT850394            </t>
        </is>
      </c>
      <c r="B3604" s="425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3604" s="427" t="inlineStr">
        <is>
          <t>FAC</t>
        </is>
      </c>
      <c r="D3604" s="427" t="inlineStr">
        <is>
          <t>FV</t>
        </is>
      </c>
      <c r="E3604" s="437" t="n">
        <v>46224</v>
      </c>
      <c r="F3604" s="427" t="inlineStr">
        <is>
          <t xml:space="preserve">901347692-5    </t>
        </is>
      </c>
      <c r="G3604" s="425" t="inlineStr">
        <is>
          <t xml:space="preserve">LUX CENTER S.A.S                                                                                                                                                                                        </t>
        </is>
      </c>
      <c r="H3604" s="427" t="inlineStr">
        <is>
          <t>SALVE</t>
        </is>
      </c>
      <c r="I3604" s="427" t="inlineStr">
        <is>
          <t xml:space="preserve">82433     </t>
        </is>
      </c>
      <c r="J3604" s="438" t="n">
        <v>-70</v>
      </c>
      <c r="K3604" s="438" t="n">
        <v>3248.8</v>
      </c>
      <c r="L3604" s="438" t="n">
        <v>-227416</v>
      </c>
      <c r="M3604" s="427" t="n">
        <v>0</v>
      </c>
    </row>
    <row r="3605" ht="15" customHeight="1" s="331">
      <c r="A3605" s="428" t="inlineStr">
        <is>
          <t xml:space="preserve">PT850395            </t>
        </is>
      </c>
      <c r="B3605" s="428" t="inlineStr">
        <is>
          <t xml:space="preserve">CONECTOR DE COMPRESION COBRE TERMINAL DE UN OJO 2/0 AWG-CL 3/8-2/0                                                                                                                                      </t>
        </is>
      </c>
      <c r="C3605" s="430" t="inlineStr">
        <is>
          <t>FAC</t>
        </is>
      </c>
      <c r="D3605" s="430" t="inlineStr">
        <is>
          <t>FV</t>
        </is>
      </c>
      <c r="E3605" s="435" t="n">
        <v>46224</v>
      </c>
      <c r="F3605" s="430" t="inlineStr">
        <is>
          <t xml:space="preserve">901347692-5    </t>
        </is>
      </c>
      <c r="G3605" s="428" t="inlineStr">
        <is>
          <t xml:space="preserve">LUX CENTER S.A.S                                                                                                                                                                                        </t>
        </is>
      </c>
      <c r="H3605" s="430" t="inlineStr">
        <is>
          <t>SALVE</t>
        </is>
      </c>
      <c r="I3605" s="430" t="inlineStr">
        <is>
          <t xml:space="preserve">82433     </t>
        </is>
      </c>
      <c r="J3605" s="436" t="n">
        <v>-50</v>
      </c>
      <c r="K3605" s="436" t="n">
        <v>3853.3</v>
      </c>
      <c r="L3605" s="436" t="n">
        <v>-192665</v>
      </c>
      <c r="M3605" s="430" t="n">
        <v>0</v>
      </c>
    </row>
    <row r="3606" ht="15" customHeight="1" s="331">
      <c r="A3606" s="425" t="inlineStr">
        <is>
          <t xml:space="preserve">PT850397            </t>
        </is>
      </c>
      <c r="B3606" s="425" t="inlineStr">
        <is>
          <t xml:space="preserve">CONECTOR DE COMPRESION COBRE TERMINAL DE UN OJO 4/0 AWG-CL 1/2-4/0                                                                                                                                      </t>
        </is>
      </c>
      <c r="C3606" s="427" t="inlineStr">
        <is>
          <t>FAC</t>
        </is>
      </c>
      <c r="D3606" s="427" t="inlineStr">
        <is>
          <t>FV</t>
        </is>
      </c>
      <c r="E3606" s="437" t="n">
        <v>46224</v>
      </c>
      <c r="F3606" s="427" t="inlineStr">
        <is>
          <t xml:space="preserve">901347692-5    </t>
        </is>
      </c>
      <c r="G3606" s="425" t="inlineStr">
        <is>
          <t xml:space="preserve">LUX CENTER S.A.S                                                                                                                                                                                        </t>
        </is>
      </c>
      <c r="H3606" s="427" t="inlineStr">
        <is>
          <t>SALVE</t>
        </is>
      </c>
      <c r="I3606" s="427" t="inlineStr">
        <is>
          <t xml:space="preserve">82433     </t>
        </is>
      </c>
      <c r="J3606" s="438" t="n">
        <v>-100</v>
      </c>
      <c r="K3606" s="438" t="n">
        <v>7308</v>
      </c>
      <c r="L3606" s="438" t="n">
        <v>-730800</v>
      </c>
      <c r="M3606" s="427" t="n">
        <v>0</v>
      </c>
    </row>
    <row r="3607" ht="15" customHeight="1" s="331">
      <c r="A3607" s="428" t="inlineStr">
        <is>
          <t xml:space="preserve">PT130006            </t>
        </is>
      </c>
      <c r="B3607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3607" s="430" t="inlineStr">
        <is>
          <t>FAC</t>
        </is>
      </c>
      <c r="D3607" s="430" t="inlineStr">
        <is>
          <t>FV</t>
        </is>
      </c>
      <c r="E3607" s="435" t="n">
        <v>46224</v>
      </c>
      <c r="F3607" s="430" t="inlineStr">
        <is>
          <t xml:space="preserve">900795612-3    </t>
        </is>
      </c>
      <c r="G360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07" s="430" t="inlineStr">
        <is>
          <t>SALVE</t>
        </is>
      </c>
      <c r="I3607" s="430" t="inlineStr">
        <is>
          <t xml:space="preserve">82434     </t>
        </is>
      </c>
      <c r="J3607" s="436" t="n">
        <v>-2040</v>
      </c>
      <c r="K3607" s="436" t="n">
        <v>249</v>
      </c>
      <c r="L3607" s="436" t="n">
        <v>-507960</v>
      </c>
      <c r="M3607" s="430" t="n">
        <v>0</v>
      </c>
    </row>
    <row r="3608" ht="15" customHeight="1" s="331">
      <c r="A3608" s="425" t="inlineStr">
        <is>
          <t xml:space="preserve">PT130006LH          </t>
        </is>
      </c>
      <c r="B3608" s="425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3608" s="427" t="inlineStr">
        <is>
          <t>FAC</t>
        </is>
      </c>
      <c r="D3608" s="427" t="inlineStr">
        <is>
          <t>FV</t>
        </is>
      </c>
      <c r="E3608" s="437" t="n">
        <v>46224</v>
      </c>
      <c r="F3608" s="427" t="inlineStr">
        <is>
          <t xml:space="preserve">900795612-3    </t>
        </is>
      </c>
      <c r="G360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08" s="427" t="inlineStr">
        <is>
          <t>SALVE</t>
        </is>
      </c>
      <c r="I3608" s="427" t="inlineStr">
        <is>
          <t xml:space="preserve">82434     </t>
        </is>
      </c>
      <c r="J3608" s="438" t="n">
        <v>-3060</v>
      </c>
      <c r="K3608" s="438" t="n">
        <v>264</v>
      </c>
      <c r="L3608" s="438" t="n">
        <v>-807840</v>
      </c>
      <c r="M3608" s="427" t="n">
        <v>0</v>
      </c>
    </row>
    <row r="3609" ht="15" customHeight="1" s="331">
      <c r="A3609" s="428" t="inlineStr">
        <is>
          <t xml:space="preserve">PT130013LH          </t>
        </is>
      </c>
      <c r="B3609" s="428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3609" s="430" t="inlineStr">
        <is>
          <t>FAC</t>
        </is>
      </c>
      <c r="D3609" s="430" t="inlineStr">
        <is>
          <t>FV</t>
        </is>
      </c>
      <c r="E3609" s="435" t="n">
        <v>46224</v>
      </c>
      <c r="F3609" s="430" t="inlineStr">
        <is>
          <t xml:space="preserve">900795612-3    </t>
        </is>
      </c>
      <c r="G360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09" s="430" t="inlineStr">
        <is>
          <t>SALVE</t>
        </is>
      </c>
      <c r="I3609" s="430" t="inlineStr">
        <is>
          <t xml:space="preserve">82434     </t>
        </is>
      </c>
      <c r="J3609" s="436" t="n">
        <v>-5040</v>
      </c>
      <c r="K3609" s="436" t="n">
        <v>267</v>
      </c>
      <c r="L3609" s="436" t="n">
        <v>-1345680</v>
      </c>
      <c r="M3609" s="430" t="n">
        <v>0</v>
      </c>
    </row>
    <row r="3610" ht="15" customHeight="1" s="331">
      <c r="A3610" s="425" t="inlineStr">
        <is>
          <t xml:space="preserve">PT130014LH          </t>
        </is>
      </c>
      <c r="B3610" s="425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3610" s="427" t="inlineStr">
        <is>
          <t>FAC</t>
        </is>
      </c>
      <c r="D3610" s="427" t="inlineStr">
        <is>
          <t>FV</t>
        </is>
      </c>
      <c r="E3610" s="437" t="n">
        <v>46224</v>
      </c>
      <c r="F3610" s="427" t="inlineStr">
        <is>
          <t xml:space="preserve">900795612-3    </t>
        </is>
      </c>
      <c r="G361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0" s="427" t="inlineStr">
        <is>
          <t>SALVE</t>
        </is>
      </c>
      <c r="I3610" s="427" t="inlineStr">
        <is>
          <t xml:space="preserve">82434     </t>
        </is>
      </c>
      <c r="J3610" s="438" t="n">
        <v>-4200</v>
      </c>
      <c r="K3610" s="438" t="n">
        <v>387</v>
      </c>
      <c r="L3610" s="438" t="n">
        <v>-1625400</v>
      </c>
      <c r="M3610" s="427" t="n">
        <v>0</v>
      </c>
    </row>
    <row r="3611" ht="15" customHeight="1" s="331">
      <c r="A3611" s="428" t="inlineStr">
        <is>
          <t xml:space="preserve">PT349307E           </t>
        </is>
      </c>
      <c r="B361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611" s="430" t="inlineStr">
        <is>
          <t>FAC</t>
        </is>
      </c>
      <c r="D3611" s="430" t="inlineStr">
        <is>
          <t>FV</t>
        </is>
      </c>
      <c r="E3611" s="435" t="n">
        <v>46224</v>
      </c>
      <c r="F3611" s="430" t="inlineStr">
        <is>
          <t xml:space="preserve">900795612-3    </t>
        </is>
      </c>
      <c r="G361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1" s="430" t="inlineStr">
        <is>
          <t>SALVE</t>
        </is>
      </c>
      <c r="I3611" s="430" t="inlineStr">
        <is>
          <t xml:space="preserve">82434     </t>
        </is>
      </c>
      <c r="J3611" s="436" t="n">
        <v>-180</v>
      </c>
      <c r="K3611" s="436" t="n">
        <v>7160.1</v>
      </c>
      <c r="L3611" s="436" t="n">
        <v>-1288818</v>
      </c>
      <c r="M3611" s="430" t="n">
        <v>0</v>
      </c>
    </row>
    <row r="3612" ht="15" customHeight="1" s="331">
      <c r="A3612" s="425" t="inlineStr">
        <is>
          <t xml:space="preserve">PT349308E           </t>
        </is>
      </c>
      <c r="B3612" s="425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612" s="427" t="inlineStr">
        <is>
          <t>FAC</t>
        </is>
      </c>
      <c r="D3612" s="427" t="inlineStr">
        <is>
          <t>FV</t>
        </is>
      </c>
      <c r="E3612" s="437" t="n">
        <v>46224</v>
      </c>
      <c r="F3612" s="427" t="inlineStr">
        <is>
          <t xml:space="preserve">900795612-3    </t>
        </is>
      </c>
      <c r="G361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2" s="427" t="inlineStr">
        <is>
          <t>SALVE</t>
        </is>
      </c>
      <c r="I3612" s="427" t="inlineStr">
        <is>
          <t xml:space="preserve">82434     </t>
        </is>
      </c>
      <c r="J3612" s="438" t="n">
        <v>-72</v>
      </c>
      <c r="K3612" s="438" t="n">
        <v>7705.3</v>
      </c>
      <c r="L3612" s="438" t="n">
        <v>-554781.6</v>
      </c>
      <c r="M3612" s="427" t="n">
        <v>0</v>
      </c>
    </row>
    <row r="3613" ht="15" customHeight="1" s="331">
      <c r="A3613" s="428" t="inlineStr">
        <is>
          <t xml:space="preserve">PT349313E           </t>
        </is>
      </c>
      <c r="B3613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613" s="430" t="inlineStr">
        <is>
          <t>FAC</t>
        </is>
      </c>
      <c r="D3613" s="430" t="inlineStr">
        <is>
          <t>FV</t>
        </is>
      </c>
      <c r="E3613" s="435" t="n">
        <v>46224</v>
      </c>
      <c r="F3613" s="430" t="inlineStr">
        <is>
          <t xml:space="preserve">900795612-3    </t>
        </is>
      </c>
      <c r="G361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3" s="430" t="inlineStr">
        <is>
          <t>SALVE</t>
        </is>
      </c>
      <c r="I3613" s="430" t="inlineStr">
        <is>
          <t xml:space="preserve">82434     </t>
        </is>
      </c>
      <c r="J3613" s="436" t="n">
        <v>-48</v>
      </c>
      <c r="K3613" s="436" t="n">
        <v>14320.2</v>
      </c>
      <c r="L3613" s="436" t="n">
        <v>-687369.6</v>
      </c>
      <c r="M3613" s="430" t="n">
        <v>0</v>
      </c>
    </row>
    <row r="3614" ht="15" customHeight="1" s="331">
      <c r="A3614" s="425" t="inlineStr">
        <is>
          <t xml:space="preserve">PT349314E           </t>
        </is>
      </c>
      <c r="B3614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614" s="427" t="inlineStr">
        <is>
          <t>FAC</t>
        </is>
      </c>
      <c r="D3614" s="427" t="inlineStr">
        <is>
          <t>FV</t>
        </is>
      </c>
      <c r="E3614" s="437" t="n">
        <v>46224</v>
      </c>
      <c r="F3614" s="427" t="inlineStr">
        <is>
          <t xml:space="preserve">900795612-3    </t>
        </is>
      </c>
      <c r="G361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4" s="427" t="inlineStr">
        <is>
          <t>SALVE</t>
        </is>
      </c>
      <c r="I3614" s="427" t="inlineStr">
        <is>
          <t xml:space="preserve">82434     </t>
        </is>
      </c>
      <c r="J3614" s="438" t="n">
        <v>-12</v>
      </c>
      <c r="K3614" s="438" t="n">
        <v>15410.6</v>
      </c>
      <c r="L3614" s="438" t="n">
        <v>-184927.2</v>
      </c>
      <c r="M3614" s="427" t="n">
        <v>0</v>
      </c>
    </row>
    <row r="3615" ht="15" customHeight="1" s="331">
      <c r="A3615" s="428" t="inlineStr">
        <is>
          <t xml:space="preserve">PT349315E           </t>
        </is>
      </c>
      <c r="B3615" s="428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3615" s="430" t="inlineStr">
        <is>
          <t>FAC</t>
        </is>
      </c>
      <c r="D3615" s="430" t="inlineStr">
        <is>
          <t>FV</t>
        </is>
      </c>
      <c r="E3615" s="435" t="n">
        <v>46224</v>
      </c>
      <c r="F3615" s="430" t="inlineStr">
        <is>
          <t xml:space="preserve">900795612-3    </t>
        </is>
      </c>
      <c r="G361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5" s="430" t="inlineStr">
        <is>
          <t>SALVE</t>
        </is>
      </c>
      <c r="I3615" s="430" t="inlineStr">
        <is>
          <t xml:space="preserve">82434     </t>
        </is>
      </c>
      <c r="J3615" s="436" t="n">
        <v>-12</v>
      </c>
      <c r="K3615" s="436" t="n">
        <v>15410.6</v>
      </c>
      <c r="L3615" s="436" t="n">
        <v>-184927.2</v>
      </c>
      <c r="M3615" s="430" t="n">
        <v>0</v>
      </c>
    </row>
    <row r="3616" ht="15" customHeight="1" s="331">
      <c r="A3616" s="425" t="inlineStr">
        <is>
          <t xml:space="preserve">PT349380            </t>
        </is>
      </c>
      <c r="B361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616" s="427" t="inlineStr">
        <is>
          <t>FAC</t>
        </is>
      </c>
      <c r="D3616" s="427" t="inlineStr">
        <is>
          <t>FV</t>
        </is>
      </c>
      <c r="E3616" s="437" t="n">
        <v>46224</v>
      </c>
      <c r="F3616" s="427" t="inlineStr">
        <is>
          <t xml:space="preserve">900795612-3    </t>
        </is>
      </c>
      <c r="G361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6" s="427" t="inlineStr">
        <is>
          <t>SALVE</t>
        </is>
      </c>
      <c r="I3616" s="427" t="inlineStr">
        <is>
          <t xml:space="preserve">82434     </t>
        </is>
      </c>
      <c r="J3616" s="438" t="n">
        <v>-240</v>
      </c>
      <c r="K3616" s="438" t="n">
        <v>5872.5</v>
      </c>
      <c r="L3616" s="438" t="n">
        <v>-1409400</v>
      </c>
      <c r="M3616" s="427" t="n">
        <v>0</v>
      </c>
    </row>
    <row r="3617" ht="15" customHeight="1" s="331">
      <c r="A3617" s="428" t="inlineStr">
        <is>
          <t xml:space="preserve">PT349381            </t>
        </is>
      </c>
      <c r="B3617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3617" s="430" t="inlineStr">
        <is>
          <t>FAC</t>
        </is>
      </c>
      <c r="D3617" s="430" t="inlineStr">
        <is>
          <t>FV</t>
        </is>
      </c>
      <c r="E3617" s="435" t="n">
        <v>46224</v>
      </c>
      <c r="F3617" s="430" t="inlineStr">
        <is>
          <t xml:space="preserve">900795612-3    </t>
        </is>
      </c>
      <c r="G3617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7" s="430" t="inlineStr">
        <is>
          <t>SALVE</t>
        </is>
      </c>
      <c r="I3617" s="430" t="inlineStr">
        <is>
          <t xml:space="preserve">82434     </t>
        </is>
      </c>
      <c r="J3617" s="436" t="n">
        <v>-48</v>
      </c>
      <c r="K3617" s="436" t="n">
        <v>5933.4</v>
      </c>
      <c r="L3617" s="436" t="n">
        <v>-284803.2</v>
      </c>
      <c r="M3617" s="430" t="n">
        <v>0</v>
      </c>
    </row>
    <row r="3618" ht="15" customHeight="1" s="331">
      <c r="A3618" s="425" t="inlineStr">
        <is>
          <t xml:space="preserve">PT349383            </t>
        </is>
      </c>
      <c r="B3618" s="425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3618" s="427" t="inlineStr">
        <is>
          <t>FAC</t>
        </is>
      </c>
      <c r="D3618" s="427" t="inlineStr">
        <is>
          <t>FV</t>
        </is>
      </c>
      <c r="E3618" s="437" t="n">
        <v>46224</v>
      </c>
      <c r="F3618" s="427" t="inlineStr">
        <is>
          <t xml:space="preserve">900795612-3    </t>
        </is>
      </c>
      <c r="G3618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8" s="427" t="inlineStr">
        <is>
          <t>SALVE</t>
        </is>
      </c>
      <c r="I3618" s="427" t="inlineStr">
        <is>
          <t xml:space="preserve">82434     </t>
        </is>
      </c>
      <c r="J3618" s="438" t="n">
        <v>-12</v>
      </c>
      <c r="K3618" s="438" t="n">
        <v>7261.6</v>
      </c>
      <c r="L3618" s="438" t="n">
        <v>-87139.2</v>
      </c>
      <c r="M3618" s="427" t="n">
        <v>0</v>
      </c>
    </row>
    <row r="3619" ht="15" customHeight="1" s="331">
      <c r="A3619" s="428" t="inlineStr">
        <is>
          <t xml:space="preserve">PT349385            </t>
        </is>
      </c>
      <c r="B3619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619" s="430" t="inlineStr">
        <is>
          <t>FAC</t>
        </is>
      </c>
      <c r="D3619" s="430" t="inlineStr">
        <is>
          <t>FV</t>
        </is>
      </c>
      <c r="E3619" s="435" t="n">
        <v>46224</v>
      </c>
      <c r="F3619" s="430" t="inlineStr">
        <is>
          <t xml:space="preserve">900795612-3    </t>
        </is>
      </c>
      <c r="G361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19" s="430" t="inlineStr">
        <is>
          <t>SALVE</t>
        </is>
      </c>
      <c r="I3619" s="430" t="inlineStr">
        <is>
          <t xml:space="preserve">82434     </t>
        </is>
      </c>
      <c r="J3619" s="436" t="n">
        <v>-12</v>
      </c>
      <c r="K3619" s="436" t="n">
        <v>11866.8</v>
      </c>
      <c r="L3619" s="436" t="n">
        <v>-142401.6</v>
      </c>
      <c r="M3619" s="430" t="n">
        <v>0</v>
      </c>
    </row>
    <row r="3620" ht="15" customHeight="1" s="331">
      <c r="A3620" s="425" t="inlineStr">
        <is>
          <t xml:space="preserve">PT730300B           </t>
        </is>
      </c>
      <c r="B3620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3620" s="427" t="inlineStr">
        <is>
          <t>FAC</t>
        </is>
      </c>
      <c r="D3620" s="427" t="inlineStr">
        <is>
          <t>FV</t>
        </is>
      </c>
      <c r="E3620" s="437" t="n">
        <v>46224</v>
      </c>
      <c r="F3620" s="427" t="inlineStr">
        <is>
          <t xml:space="preserve">900795612-3    </t>
        </is>
      </c>
      <c r="G3620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20" s="427" t="inlineStr">
        <is>
          <t>SALVE</t>
        </is>
      </c>
      <c r="I3620" s="427" t="inlineStr">
        <is>
          <t xml:space="preserve">82434     </t>
        </is>
      </c>
      <c r="J3620" s="438" t="n">
        <v>-32</v>
      </c>
      <c r="K3620" s="438" t="n">
        <v>29076</v>
      </c>
      <c r="L3620" s="438" t="n">
        <v>-930432</v>
      </c>
      <c r="M3620" s="427" t="n">
        <v>0</v>
      </c>
    </row>
    <row r="3621" ht="15" customHeight="1" s="331">
      <c r="A3621" s="428" t="inlineStr">
        <is>
          <t xml:space="preserve">PT730301B           </t>
        </is>
      </c>
      <c r="B3621" s="428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3621" s="430" t="inlineStr">
        <is>
          <t>FAC</t>
        </is>
      </c>
      <c r="D3621" s="430" t="inlineStr">
        <is>
          <t>FV</t>
        </is>
      </c>
      <c r="E3621" s="435" t="n">
        <v>46224</v>
      </c>
      <c r="F3621" s="430" t="inlineStr">
        <is>
          <t xml:space="preserve">900795612-3    </t>
        </is>
      </c>
      <c r="G3621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21" s="430" t="inlineStr">
        <is>
          <t>SALVE</t>
        </is>
      </c>
      <c r="I3621" s="430" t="inlineStr">
        <is>
          <t xml:space="preserve">82434     </t>
        </is>
      </c>
      <c r="J3621" s="436" t="n">
        <v>-32</v>
      </c>
      <c r="K3621" s="436" t="n">
        <v>35910</v>
      </c>
      <c r="L3621" s="436" t="n">
        <v>-1149120</v>
      </c>
      <c r="M3621" s="430" t="n">
        <v>0</v>
      </c>
    </row>
    <row r="3622" ht="15" customHeight="1" s="331">
      <c r="A3622" s="425" t="inlineStr">
        <is>
          <t xml:space="preserve">PT730302B           </t>
        </is>
      </c>
      <c r="B3622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622" s="427" t="inlineStr">
        <is>
          <t>FAC</t>
        </is>
      </c>
      <c r="D3622" s="427" t="inlineStr">
        <is>
          <t>FV</t>
        </is>
      </c>
      <c r="E3622" s="437" t="n">
        <v>46224</v>
      </c>
      <c r="F3622" s="427" t="inlineStr">
        <is>
          <t xml:space="preserve">900795612-3    </t>
        </is>
      </c>
      <c r="G3622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22" s="427" t="inlineStr">
        <is>
          <t>SALVE</t>
        </is>
      </c>
      <c r="I3622" s="427" t="inlineStr">
        <is>
          <t xml:space="preserve">82434     </t>
        </is>
      </c>
      <c r="J3622" s="438" t="n">
        <v>-16</v>
      </c>
      <c r="K3622" s="438" t="n">
        <v>38268</v>
      </c>
      <c r="L3622" s="438" t="n">
        <v>-612288</v>
      </c>
      <c r="M3622" s="427" t="n">
        <v>0</v>
      </c>
    </row>
    <row r="3623" ht="15" customHeight="1" s="331">
      <c r="A3623" s="428" t="inlineStr">
        <is>
          <t xml:space="preserve">PT850320            </t>
        </is>
      </c>
      <c r="B3623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3623" s="430" t="inlineStr">
        <is>
          <t>FAC</t>
        </is>
      </c>
      <c r="D3623" s="430" t="inlineStr">
        <is>
          <t>FV</t>
        </is>
      </c>
      <c r="E3623" s="435" t="n">
        <v>46224</v>
      </c>
      <c r="F3623" s="430" t="inlineStr">
        <is>
          <t xml:space="preserve">900795612-3    </t>
        </is>
      </c>
      <c r="G3623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23" s="430" t="inlineStr">
        <is>
          <t>SALVE</t>
        </is>
      </c>
      <c r="I3623" s="430" t="inlineStr">
        <is>
          <t xml:space="preserve">82434     </t>
        </is>
      </c>
      <c r="J3623" s="436" t="n">
        <v>-30</v>
      </c>
      <c r="K3623" s="436" t="n">
        <v>1734</v>
      </c>
      <c r="L3623" s="436" t="n">
        <v>-52020</v>
      </c>
      <c r="M3623" s="430" t="n">
        <v>0</v>
      </c>
    </row>
    <row r="3624" ht="15" customHeight="1" s="331">
      <c r="A3624" s="425" t="inlineStr">
        <is>
          <t xml:space="preserve">PT850322            </t>
        </is>
      </c>
      <c r="B3624" s="425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3624" s="427" t="inlineStr">
        <is>
          <t>FAC</t>
        </is>
      </c>
      <c r="D3624" s="427" t="inlineStr">
        <is>
          <t>FV</t>
        </is>
      </c>
      <c r="E3624" s="437" t="n">
        <v>46224</v>
      </c>
      <c r="F3624" s="427" t="inlineStr">
        <is>
          <t xml:space="preserve">900795612-3    </t>
        </is>
      </c>
      <c r="G3624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24" s="427" t="inlineStr">
        <is>
          <t>SALVE</t>
        </is>
      </c>
      <c r="I3624" s="427" t="inlineStr">
        <is>
          <t xml:space="preserve">82434     </t>
        </is>
      </c>
      <c r="J3624" s="438" t="n">
        <v>-30</v>
      </c>
      <c r="K3624" s="438" t="n">
        <v>2994</v>
      </c>
      <c r="L3624" s="438" t="n">
        <v>-89820</v>
      </c>
      <c r="M3624" s="427" t="n">
        <v>0</v>
      </c>
    </row>
    <row r="3625" ht="15" customHeight="1" s="331">
      <c r="A3625" s="428" t="inlineStr">
        <is>
          <t xml:space="preserve">PT850324            </t>
        </is>
      </c>
      <c r="B3625" s="428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3625" s="430" t="inlineStr">
        <is>
          <t>FAC</t>
        </is>
      </c>
      <c r="D3625" s="430" t="inlineStr">
        <is>
          <t>FV</t>
        </is>
      </c>
      <c r="E3625" s="435" t="n">
        <v>46224</v>
      </c>
      <c r="F3625" s="430" t="inlineStr">
        <is>
          <t xml:space="preserve">900795612-3    </t>
        </is>
      </c>
      <c r="G3625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25" s="430" t="inlineStr">
        <is>
          <t>SALVE</t>
        </is>
      </c>
      <c r="I3625" s="430" t="inlineStr">
        <is>
          <t xml:space="preserve">82434     </t>
        </is>
      </c>
      <c r="J3625" s="436" t="n">
        <v>-60</v>
      </c>
      <c r="K3625" s="436" t="n">
        <v>5046</v>
      </c>
      <c r="L3625" s="436" t="n">
        <v>-302760</v>
      </c>
      <c r="M3625" s="430" t="n">
        <v>0</v>
      </c>
    </row>
    <row r="3626" ht="15" customHeight="1" s="331">
      <c r="A3626" s="425" t="inlineStr">
        <is>
          <t xml:space="preserve">PT850325            </t>
        </is>
      </c>
      <c r="B3626" s="425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3626" s="427" t="inlineStr">
        <is>
          <t>FAC</t>
        </is>
      </c>
      <c r="D3626" s="427" t="inlineStr">
        <is>
          <t>FV</t>
        </is>
      </c>
      <c r="E3626" s="437" t="n">
        <v>46224</v>
      </c>
      <c r="F3626" s="427" t="inlineStr">
        <is>
          <t xml:space="preserve">900795612-3    </t>
        </is>
      </c>
      <c r="G3626" s="425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26" s="427" t="inlineStr">
        <is>
          <t>SALVE</t>
        </is>
      </c>
      <c r="I3626" s="427" t="inlineStr">
        <is>
          <t xml:space="preserve">82434     </t>
        </is>
      </c>
      <c r="J3626" s="438" t="n">
        <v>-40</v>
      </c>
      <c r="K3626" s="438" t="n">
        <v>5046</v>
      </c>
      <c r="L3626" s="438" t="n">
        <v>-201840</v>
      </c>
      <c r="M3626" s="427" t="n">
        <v>0</v>
      </c>
    </row>
    <row r="3627" ht="15" customHeight="1" s="331">
      <c r="A3627" s="428" t="inlineStr">
        <is>
          <t xml:space="preserve">PT730303B           </t>
        </is>
      </c>
      <c r="B3627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627" s="430" t="inlineStr">
        <is>
          <t>FAC</t>
        </is>
      </c>
      <c r="D3627" s="430" t="inlineStr">
        <is>
          <t>FV</t>
        </is>
      </c>
      <c r="E3627" s="435" t="n">
        <v>46224</v>
      </c>
      <c r="F3627" s="430" t="inlineStr">
        <is>
          <t xml:space="preserve">800013617-2    </t>
        </is>
      </c>
      <c r="G3627" s="428" t="inlineStr">
        <is>
          <t xml:space="preserve">ELECTROINGENIERIAS UPEGUI  S.A.S                                                                                                                                                                        </t>
        </is>
      </c>
      <c r="H3627" s="430" t="inlineStr">
        <is>
          <t>SALVE</t>
        </is>
      </c>
      <c r="I3627" s="430" t="inlineStr">
        <is>
          <t xml:space="preserve">82435     </t>
        </is>
      </c>
      <c r="J3627" s="436" t="n">
        <v>-36</v>
      </c>
      <c r="K3627" s="436" t="n">
        <v>58835.2</v>
      </c>
      <c r="L3627" s="436" t="n">
        <v>-2118067.2</v>
      </c>
      <c r="M3627" s="430" t="n">
        <v>0</v>
      </c>
    </row>
    <row r="3628" ht="15" customHeight="1" s="331">
      <c r="A3628" s="425" t="inlineStr">
        <is>
          <t xml:space="preserve">PT730303B           </t>
        </is>
      </c>
      <c r="B3628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628" s="427" t="inlineStr">
        <is>
          <t>FAC</t>
        </is>
      </c>
      <c r="D3628" s="427" t="inlineStr">
        <is>
          <t>FV</t>
        </is>
      </c>
      <c r="E3628" s="437" t="n">
        <v>46224</v>
      </c>
      <c r="F3628" s="427" t="inlineStr">
        <is>
          <t xml:space="preserve">800013617-2    </t>
        </is>
      </c>
      <c r="G3628" s="425" t="inlineStr">
        <is>
          <t xml:space="preserve">ELECTROINGENIERIAS UPEGUI  S.A.S                                                                                                                                                                        </t>
        </is>
      </c>
      <c r="H3628" s="427" t="inlineStr">
        <is>
          <t>SALVE</t>
        </is>
      </c>
      <c r="I3628" s="427" t="inlineStr">
        <is>
          <t xml:space="preserve">82436     </t>
        </is>
      </c>
      <c r="J3628" s="438" t="n">
        <v>-252</v>
      </c>
      <c r="K3628" s="438" t="n">
        <v>58835.2</v>
      </c>
      <c r="L3628" s="438" t="n">
        <v>-14826470.4</v>
      </c>
      <c r="M3628" s="427" t="n">
        <v>0</v>
      </c>
    </row>
    <row r="3629" ht="15" customHeight="1" s="331">
      <c r="A3629" s="428" t="inlineStr">
        <is>
          <t xml:space="preserve">PT144315            </t>
        </is>
      </c>
      <c r="B3629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3629" s="430" t="inlineStr">
        <is>
          <t>FAC</t>
        </is>
      </c>
      <c r="D3629" s="430" t="inlineStr">
        <is>
          <t>FV</t>
        </is>
      </c>
      <c r="E3629" s="435" t="n">
        <v>46224</v>
      </c>
      <c r="F3629" s="430" t="inlineStr">
        <is>
          <t xml:space="preserve">900416144-3    </t>
        </is>
      </c>
      <c r="G3629" s="428" t="inlineStr">
        <is>
          <t xml:space="preserve">FERRACOL S.A.S                                                                                                                                                                                          </t>
        </is>
      </c>
      <c r="H3629" s="430" t="inlineStr">
        <is>
          <t>SALVE</t>
        </is>
      </c>
      <c r="I3629" s="430" t="inlineStr">
        <is>
          <t xml:space="preserve">82437     </t>
        </is>
      </c>
      <c r="J3629" s="436" t="n">
        <v>-200</v>
      </c>
      <c r="K3629" s="436" t="n">
        <v>6020.2</v>
      </c>
      <c r="L3629" s="436" t="n">
        <v>-1204040</v>
      </c>
      <c r="M3629" s="430" t="n">
        <v>0</v>
      </c>
    </row>
    <row r="3630" ht="15" customHeight="1" s="331">
      <c r="A3630" s="425" t="inlineStr">
        <is>
          <t xml:space="preserve">PT349307E           </t>
        </is>
      </c>
      <c r="B3630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630" s="427" t="inlineStr">
        <is>
          <t>FAC</t>
        </is>
      </c>
      <c r="D3630" s="427" t="inlineStr">
        <is>
          <t>FV</t>
        </is>
      </c>
      <c r="E3630" s="437" t="n">
        <v>46224</v>
      </c>
      <c r="F3630" s="427" t="inlineStr">
        <is>
          <t xml:space="preserve">900416144-3    </t>
        </is>
      </c>
      <c r="G3630" s="425" t="inlineStr">
        <is>
          <t xml:space="preserve">FERRACOL S.A.S                                                                                                                                                                                          </t>
        </is>
      </c>
      <c r="H3630" s="427" t="inlineStr">
        <is>
          <t>SALVE</t>
        </is>
      </c>
      <c r="I3630" s="427" t="inlineStr">
        <is>
          <t xml:space="preserve">82437     </t>
        </is>
      </c>
      <c r="J3630" s="438" t="n">
        <v>-36</v>
      </c>
      <c r="K3630" s="438" t="n">
        <v>7653.9</v>
      </c>
      <c r="L3630" s="438" t="n">
        <v>-275540.4</v>
      </c>
      <c r="M3630" s="427" t="n">
        <v>0</v>
      </c>
    </row>
    <row r="3631" ht="15" customHeight="1" s="331">
      <c r="A3631" s="428" t="inlineStr">
        <is>
          <t xml:space="preserve">PT349308E           </t>
        </is>
      </c>
      <c r="B3631" s="428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3631" s="430" t="inlineStr">
        <is>
          <t>FAC</t>
        </is>
      </c>
      <c r="D3631" s="430" t="inlineStr">
        <is>
          <t>FV</t>
        </is>
      </c>
      <c r="E3631" s="435" t="n">
        <v>46224</v>
      </c>
      <c r="F3631" s="430" t="inlineStr">
        <is>
          <t xml:space="preserve">900416144-3    </t>
        </is>
      </c>
      <c r="G3631" s="428" t="inlineStr">
        <is>
          <t xml:space="preserve">FERRACOL S.A.S                                                                                                                                                                                          </t>
        </is>
      </c>
      <c r="H3631" s="430" t="inlineStr">
        <is>
          <t>SALVE</t>
        </is>
      </c>
      <c r="I3631" s="430" t="inlineStr">
        <is>
          <t xml:space="preserve">82437     </t>
        </is>
      </c>
      <c r="J3631" s="436" t="n">
        <v>-72</v>
      </c>
      <c r="K3631" s="436" t="n">
        <v>8236.700000000001</v>
      </c>
      <c r="L3631" s="436" t="n">
        <v>-593042.4</v>
      </c>
      <c r="M3631" s="430" t="n">
        <v>0</v>
      </c>
    </row>
    <row r="3632" ht="15" customHeight="1" s="331">
      <c r="A3632" s="425" t="inlineStr">
        <is>
          <t xml:space="preserve">PT349336E           </t>
        </is>
      </c>
      <c r="B3632" s="425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3632" s="427" t="inlineStr">
        <is>
          <t>FAC</t>
        </is>
      </c>
      <c r="D3632" s="427" t="inlineStr">
        <is>
          <t>FV</t>
        </is>
      </c>
      <c r="E3632" s="437" t="n">
        <v>46224</v>
      </c>
      <c r="F3632" s="427" t="inlineStr">
        <is>
          <t xml:space="preserve">900416144-3    </t>
        </is>
      </c>
      <c r="G3632" s="425" t="inlineStr">
        <is>
          <t xml:space="preserve">FERRACOL S.A.S                                                                                                                                                                                          </t>
        </is>
      </c>
      <c r="H3632" s="427" t="inlineStr">
        <is>
          <t>SALVE</t>
        </is>
      </c>
      <c r="I3632" s="427" t="inlineStr">
        <is>
          <t xml:space="preserve">82437     </t>
        </is>
      </c>
      <c r="J3632" s="438" t="n">
        <v>-8</v>
      </c>
      <c r="K3632" s="438" t="n">
        <v>27993</v>
      </c>
      <c r="L3632" s="438" t="n">
        <v>-223944</v>
      </c>
      <c r="M3632" s="427" t="n">
        <v>0</v>
      </c>
    </row>
    <row r="3633" ht="15" customHeight="1" s="331">
      <c r="A3633" s="428" t="inlineStr">
        <is>
          <t xml:space="preserve">PT349337E           </t>
        </is>
      </c>
      <c r="B3633" s="428" t="inlineStr">
        <is>
          <t xml:space="preserve">BREAKER ENCHUFABLE 3P 63A-10KA/6KA - ETM12-M                                                                                                                                                            </t>
        </is>
      </c>
      <c r="C3633" s="430" t="inlineStr">
        <is>
          <t>FAC</t>
        </is>
      </c>
      <c r="D3633" s="430" t="inlineStr">
        <is>
          <t>FV</t>
        </is>
      </c>
      <c r="E3633" s="435" t="n">
        <v>46224</v>
      </c>
      <c r="F3633" s="430" t="inlineStr">
        <is>
          <t xml:space="preserve">900416144-3    </t>
        </is>
      </c>
      <c r="G3633" s="428" t="inlineStr">
        <is>
          <t xml:space="preserve">FERRACOL S.A.S                                                                                                                                                                                          </t>
        </is>
      </c>
      <c r="H3633" s="430" t="inlineStr">
        <is>
          <t>SALVE</t>
        </is>
      </c>
      <c r="I3633" s="430" t="inlineStr">
        <is>
          <t xml:space="preserve">82437     </t>
        </is>
      </c>
      <c r="J3633" s="436" t="n">
        <v>-12</v>
      </c>
      <c r="K3633" s="436" t="n">
        <v>27993</v>
      </c>
      <c r="L3633" s="436" t="n">
        <v>-335916</v>
      </c>
      <c r="M3633" s="430" t="n">
        <v>0</v>
      </c>
    </row>
    <row r="3634" ht="15" customHeight="1" s="331">
      <c r="A3634" s="425" t="inlineStr">
        <is>
          <t xml:space="preserve">PT842300V           </t>
        </is>
      </c>
      <c r="B3634" s="425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3634" s="427" t="inlineStr">
        <is>
          <t>FAC</t>
        </is>
      </c>
      <c r="D3634" s="427" t="inlineStr">
        <is>
          <t>FV</t>
        </is>
      </c>
      <c r="E3634" s="437" t="n">
        <v>46224</v>
      </c>
      <c r="F3634" s="427" t="inlineStr">
        <is>
          <t xml:space="preserve">900416144-3    </t>
        </is>
      </c>
      <c r="G3634" s="425" t="inlineStr">
        <is>
          <t xml:space="preserve">FERRACOL S.A.S                                                                                                                                                                                          </t>
        </is>
      </c>
      <c r="H3634" s="427" t="inlineStr">
        <is>
          <t>SALVE</t>
        </is>
      </c>
      <c r="I3634" s="427" t="inlineStr">
        <is>
          <t xml:space="preserve">82437     </t>
        </is>
      </c>
      <c r="J3634" s="438" t="n">
        <v>-400</v>
      </c>
      <c r="K3634" s="438" t="n">
        <v>855.6</v>
      </c>
      <c r="L3634" s="438" t="n">
        <v>-342240</v>
      </c>
      <c r="M3634" s="427" t="n">
        <v>0</v>
      </c>
    </row>
    <row r="3635" ht="15" customHeight="1" s="331">
      <c r="A3635" s="428" t="inlineStr">
        <is>
          <t xml:space="preserve">PT850303            </t>
        </is>
      </c>
      <c r="B3635" s="428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3635" s="430" t="inlineStr">
        <is>
          <t>FAC</t>
        </is>
      </c>
      <c r="D3635" s="430" t="inlineStr">
        <is>
          <t>FV</t>
        </is>
      </c>
      <c r="E3635" s="435" t="n">
        <v>46224</v>
      </c>
      <c r="F3635" s="430" t="inlineStr">
        <is>
          <t xml:space="preserve">901377010-0    </t>
        </is>
      </c>
      <c r="G3635" s="428" t="inlineStr">
        <is>
          <t xml:space="preserve">JR INGENIERIA, REDES Y SOLUCIONES SAS                                                                                                                                                                   </t>
        </is>
      </c>
      <c r="H3635" s="430" t="inlineStr">
        <is>
          <t>SALVE</t>
        </is>
      </c>
      <c r="I3635" s="430" t="inlineStr">
        <is>
          <t xml:space="preserve">82438     </t>
        </is>
      </c>
      <c r="J3635" s="436" t="n">
        <v>-504</v>
      </c>
      <c r="K3635" s="436" t="n">
        <v>3261.2</v>
      </c>
      <c r="L3635" s="436" t="n">
        <v>-1643644.8</v>
      </c>
      <c r="M3635" s="430" t="n">
        <v>0</v>
      </c>
    </row>
    <row r="3636" ht="15" customHeight="1" s="331">
      <c r="A3636" s="425" t="inlineStr">
        <is>
          <t xml:space="preserve">PT850304            </t>
        </is>
      </c>
      <c r="B3636" s="425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3636" s="427" t="inlineStr">
        <is>
          <t>FAC</t>
        </is>
      </c>
      <c r="D3636" s="427" t="inlineStr">
        <is>
          <t>FV</t>
        </is>
      </c>
      <c r="E3636" s="437" t="n">
        <v>46224</v>
      </c>
      <c r="F3636" s="427" t="inlineStr">
        <is>
          <t xml:space="preserve">901377010-0    </t>
        </is>
      </c>
      <c r="G3636" s="425" t="inlineStr">
        <is>
          <t xml:space="preserve">JR INGENIERIA, REDES Y SOLUCIONES SAS                                                                                                                                                                   </t>
        </is>
      </c>
      <c r="H3636" s="427" t="inlineStr">
        <is>
          <t>SALVE</t>
        </is>
      </c>
      <c r="I3636" s="427" t="inlineStr">
        <is>
          <t xml:space="preserve">82438     </t>
        </is>
      </c>
      <c r="J3636" s="438" t="n">
        <v>-176</v>
      </c>
      <c r="K3636" s="438" t="n">
        <v>3385.2</v>
      </c>
      <c r="L3636" s="438" t="n">
        <v>-595795.2</v>
      </c>
      <c r="M3636" s="427" t="n">
        <v>0</v>
      </c>
    </row>
    <row r="3637" ht="15" customHeight="1" s="331">
      <c r="A3637" s="428" t="inlineStr">
        <is>
          <t xml:space="preserve">PT850320            </t>
        </is>
      </c>
      <c r="B3637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3637" s="430" t="inlineStr">
        <is>
          <t>FAC</t>
        </is>
      </c>
      <c r="D3637" s="430" t="inlineStr">
        <is>
          <t>FV</t>
        </is>
      </c>
      <c r="E3637" s="435" t="n">
        <v>46224</v>
      </c>
      <c r="F3637" s="430" t="inlineStr">
        <is>
          <t xml:space="preserve">901377010-0    </t>
        </is>
      </c>
      <c r="G3637" s="428" t="inlineStr">
        <is>
          <t xml:space="preserve">JR INGENIERIA, REDES Y SOLUCIONES SAS                                                                                                                                                                   </t>
        </is>
      </c>
      <c r="H3637" s="430" t="inlineStr">
        <is>
          <t>SALVE</t>
        </is>
      </c>
      <c r="I3637" s="430" t="inlineStr">
        <is>
          <t xml:space="preserve">82438     </t>
        </is>
      </c>
      <c r="J3637" s="436" t="n">
        <v>-1168</v>
      </c>
      <c r="K3637" s="436" t="n">
        <v>1791.8</v>
      </c>
      <c r="L3637" s="436" t="n">
        <v>-2092822.4</v>
      </c>
      <c r="M3637" s="430" t="n">
        <v>0</v>
      </c>
    </row>
    <row r="3638" ht="15" customHeight="1" s="331">
      <c r="A3638" s="425" t="inlineStr">
        <is>
          <t xml:space="preserve">PT850321            </t>
        </is>
      </c>
      <c r="B3638" s="425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3638" s="427" t="inlineStr">
        <is>
          <t>FAC</t>
        </is>
      </c>
      <c r="D3638" s="427" t="inlineStr">
        <is>
          <t>FV</t>
        </is>
      </c>
      <c r="E3638" s="437" t="n">
        <v>46224</v>
      </c>
      <c r="F3638" s="427" t="inlineStr">
        <is>
          <t xml:space="preserve">901377010-0    </t>
        </is>
      </c>
      <c r="G3638" s="425" t="inlineStr">
        <is>
          <t xml:space="preserve">JR INGENIERIA, REDES Y SOLUCIONES SAS                                                                                                                                                                   </t>
        </is>
      </c>
      <c r="H3638" s="427" t="inlineStr">
        <is>
          <t>SALVE</t>
        </is>
      </c>
      <c r="I3638" s="427" t="inlineStr">
        <is>
          <t xml:space="preserve">82438     </t>
        </is>
      </c>
      <c r="J3638" s="438" t="n">
        <v>-176</v>
      </c>
      <c r="K3638" s="438" t="n">
        <v>1829</v>
      </c>
      <c r="L3638" s="438" t="n">
        <v>-321904</v>
      </c>
      <c r="M3638" s="427" t="n">
        <v>0</v>
      </c>
    </row>
    <row r="3639" ht="15" customHeight="1" s="331">
      <c r="A3639" s="428" t="inlineStr">
        <is>
          <t xml:space="preserve">PT349380            </t>
        </is>
      </c>
      <c r="B3639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639" s="430" t="inlineStr">
        <is>
          <t>FAC</t>
        </is>
      </c>
      <c r="D3639" s="430" t="inlineStr">
        <is>
          <t>FV</t>
        </is>
      </c>
      <c r="E3639" s="435" t="n">
        <v>46224</v>
      </c>
      <c r="F3639" s="430" t="inlineStr">
        <is>
          <t xml:space="preserve">809002625-7    </t>
        </is>
      </c>
      <c r="G363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39" s="430" t="inlineStr">
        <is>
          <t>SALVE</t>
        </is>
      </c>
      <c r="I3639" s="430" t="inlineStr">
        <is>
          <t xml:space="preserve">82439     </t>
        </is>
      </c>
      <c r="J3639" s="436" t="n">
        <v>-204</v>
      </c>
      <c r="K3639" s="436" t="n">
        <v>5568.75</v>
      </c>
      <c r="L3639" s="436" t="n">
        <v>-1136025</v>
      </c>
      <c r="M3639" s="430" t="n">
        <v>0</v>
      </c>
    </row>
    <row r="3640" ht="15" customHeight="1" s="331">
      <c r="A3640" s="425" t="inlineStr">
        <is>
          <t xml:space="preserve">PT730301B           </t>
        </is>
      </c>
      <c r="B3640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3640" s="427" t="inlineStr">
        <is>
          <t>FAC</t>
        </is>
      </c>
      <c r="D3640" s="427" t="inlineStr">
        <is>
          <t>FV</t>
        </is>
      </c>
      <c r="E3640" s="437" t="n">
        <v>46224</v>
      </c>
      <c r="F3640" s="427" t="inlineStr">
        <is>
          <t xml:space="preserve">809002625-7    </t>
        </is>
      </c>
      <c r="G364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0" s="427" t="inlineStr">
        <is>
          <t>SALVE</t>
        </is>
      </c>
      <c r="I3640" s="427" t="inlineStr">
        <is>
          <t xml:space="preserve">82439     </t>
        </is>
      </c>
      <c r="J3640" s="438" t="n">
        <v>-16</v>
      </c>
      <c r="K3640" s="438" t="n">
        <v>32917.5</v>
      </c>
      <c r="L3640" s="438" t="n">
        <v>-526680</v>
      </c>
      <c r="M3640" s="427" t="n">
        <v>0</v>
      </c>
    </row>
    <row r="3641" ht="15" customHeight="1" s="331">
      <c r="A3641" s="428" t="inlineStr">
        <is>
          <t xml:space="preserve">PT850305            </t>
        </is>
      </c>
      <c r="B3641" s="428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3641" s="430" t="inlineStr">
        <is>
          <t>FAC</t>
        </is>
      </c>
      <c r="D3641" s="430" t="inlineStr">
        <is>
          <t>FV</t>
        </is>
      </c>
      <c r="E3641" s="435" t="n">
        <v>46224</v>
      </c>
      <c r="F3641" s="430" t="inlineStr">
        <is>
          <t xml:space="preserve">809002625-7    </t>
        </is>
      </c>
      <c r="G364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1" s="430" t="inlineStr">
        <is>
          <t>SALVE</t>
        </is>
      </c>
      <c r="I3641" s="430" t="inlineStr">
        <is>
          <t xml:space="preserve">82439     </t>
        </is>
      </c>
      <c r="J3641" s="436" t="n">
        <v>-160</v>
      </c>
      <c r="K3641" s="436" t="n">
        <v>3798</v>
      </c>
      <c r="L3641" s="436" t="n">
        <v>-607680</v>
      </c>
      <c r="M3641" s="430" t="n">
        <v>0</v>
      </c>
    </row>
    <row r="3642" ht="15" customHeight="1" s="331">
      <c r="A3642" s="425" t="inlineStr">
        <is>
          <t xml:space="preserve">PT144014            </t>
        </is>
      </c>
      <c r="B3642" s="425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642" s="427" t="inlineStr">
        <is>
          <t>FAC</t>
        </is>
      </c>
      <c r="D3642" s="427" t="inlineStr">
        <is>
          <t>FV</t>
        </is>
      </c>
      <c r="E3642" s="437" t="n">
        <v>46224</v>
      </c>
      <c r="F3642" s="427" t="inlineStr">
        <is>
          <t xml:space="preserve">809002625-7    </t>
        </is>
      </c>
      <c r="G364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2" s="427" t="inlineStr">
        <is>
          <t>SALVE</t>
        </is>
      </c>
      <c r="I3642" s="427" t="inlineStr">
        <is>
          <t xml:space="preserve">82440     </t>
        </is>
      </c>
      <c r="J3642" s="438" t="n">
        <v>-6048</v>
      </c>
      <c r="K3642" s="438" t="n">
        <v>714</v>
      </c>
      <c r="L3642" s="438" t="n">
        <v>-4318272</v>
      </c>
      <c r="M3642" s="427" t="n">
        <v>0</v>
      </c>
    </row>
    <row r="3643" ht="15" customHeight="1" s="331">
      <c r="A3643" s="428" t="inlineStr">
        <is>
          <t xml:space="preserve">PT349379            </t>
        </is>
      </c>
      <c r="B3643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643" s="430" t="inlineStr">
        <is>
          <t>FAC</t>
        </is>
      </c>
      <c r="D3643" s="430" t="inlineStr">
        <is>
          <t>FV</t>
        </is>
      </c>
      <c r="E3643" s="435" t="n">
        <v>46224</v>
      </c>
      <c r="F3643" s="430" t="inlineStr">
        <is>
          <t xml:space="preserve">809002625-7    </t>
        </is>
      </c>
      <c r="G364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3" s="430" t="inlineStr">
        <is>
          <t>SALVE</t>
        </is>
      </c>
      <c r="I3643" s="430" t="inlineStr">
        <is>
          <t xml:space="preserve">82440     </t>
        </is>
      </c>
      <c r="J3643" s="436" t="n">
        <v>-60</v>
      </c>
      <c r="K3643" s="436" t="n">
        <v>5568.75</v>
      </c>
      <c r="L3643" s="436" t="n">
        <v>-334125</v>
      </c>
      <c r="M3643" s="430" t="n">
        <v>0</v>
      </c>
    </row>
    <row r="3644" ht="15" customHeight="1" s="331">
      <c r="A3644" s="425" t="inlineStr">
        <is>
          <t xml:space="preserve">PT349380            </t>
        </is>
      </c>
      <c r="B3644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644" s="427" t="inlineStr">
        <is>
          <t>FAC</t>
        </is>
      </c>
      <c r="D3644" s="427" t="inlineStr">
        <is>
          <t>FV</t>
        </is>
      </c>
      <c r="E3644" s="437" t="n">
        <v>46224</v>
      </c>
      <c r="F3644" s="427" t="inlineStr">
        <is>
          <t xml:space="preserve">809002625-7    </t>
        </is>
      </c>
      <c r="G364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4" s="427" t="inlineStr">
        <is>
          <t>SALVE</t>
        </is>
      </c>
      <c r="I3644" s="427" t="inlineStr">
        <is>
          <t xml:space="preserve">82440     </t>
        </is>
      </c>
      <c r="J3644" s="438" t="n">
        <v>-108</v>
      </c>
      <c r="K3644" s="438" t="n">
        <v>5568.75</v>
      </c>
      <c r="L3644" s="438" t="n">
        <v>-601425</v>
      </c>
      <c r="M3644" s="427" t="n">
        <v>0</v>
      </c>
    </row>
    <row r="3645" ht="15" customHeight="1" s="331">
      <c r="A3645" s="428" t="inlineStr">
        <is>
          <t xml:space="preserve">PT730009B           </t>
        </is>
      </c>
      <c r="B3645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3645" s="430" t="inlineStr">
        <is>
          <t>FAC</t>
        </is>
      </c>
      <c r="D3645" s="430" t="inlineStr">
        <is>
          <t>FV</t>
        </is>
      </c>
      <c r="E3645" s="435" t="n">
        <v>46224</v>
      </c>
      <c r="F3645" s="430" t="inlineStr">
        <is>
          <t xml:space="preserve">809002625-7    </t>
        </is>
      </c>
      <c r="G3645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5" s="430" t="inlineStr">
        <is>
          <t>SALVE</t>
        </is>
      </c>
      <c r="I3645" s="430" t="inlineStr">
        <is>
          <t xml:space="preserve">82440     </t>
        </is>
      </c>
      <c r="J3645" s="436" t="n">
        <v>-27</v>
      </c>
      <c r="K3645" s="436" t="n">
        <v>11495</v>
      </c>
      <c r="L3645" s="436" t="n">
        <v>-310365</v>
      </c>
      <c r="M3645" s="430" t="n">
        <v>0</v>
      </c>
    </row>
    <row r="3646" ht="15" customHeight="1" s="331">
      <c r="A3646" s="425" t="inlineStr">
        <is>
          <t xml:space="preserve">PT730300B           </t>
        </is>
      </c>
      <c r="B3646" s="425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3646" s="427" t="inlineStr">
        <is>
          <t>FAC</t>
        </is>
      </c>
      <c r="D3646" s="427" t="inlineStr">
        <is>
          <t>FV</t>
        </is>
      </c>
      <c r="E3646" s="437" t="n">
        <v>46224</v>
      </c>
      <c r="F3646" s="427" t="inlineStr">
        <is>
          <t xml:space="preserve">809002625-7    </t>
        </is>
      </c>
      <c r="G364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6" s="427" t="inlineStr">
        <is>
          <t>SALVE</t>
        </is>
      </c>
      <c r="I3646" s="427" t="inlineStr">
        <is>
          <t xml:space="preserve">82440     </t>
        </is>
      </c>
      <c r="J3646" s="438" t="n">
        <v>-16</v>
      </c>
      <c r="K3646" s="438" t="n">
        <v>26653</v>
      </c>
      <c r="L3646" s="438" t="n">
        <v>-426448</v>
      </c>
      <c r="M3646" s="427" t="n">
        <v>0</v>
      </c>
    </row>
    <row r="3647" ht="15" customHeight="1" s="331">
      <c r="A3647" s="428" t="inlineStr">
        <is>
          <t xml:space="preserve">PT349370M1          </t>
        </is>
      </c>
      <c r="B3647" s="428" t="inlineStr">
        <is>
          <t xml:space="preserve">BREAKER PARA RIEL 2P 40A-10KA - SGB-63H                                                                                                                                                                 </t>
        </is>
      </c>
      <c r="C3647" s="430" t="inlineStr">
        <is>
          <t>FAC</t>
        </is>
      </c>
      <c r="D3647" s="430" t="inlineStr">
        <is>
          <t>FV</t>
        </is>
      </c>
      <c r="E3647" s="435" t="n">
        <v>46224</v>
      </c>
      <c r="F3647" s="430" t="inlineStr">
        <is>
          <t xml:space="preserve">809002625-7    </t>
        </is>
      </c>
      <c r="G364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7" s="430" t="inlineStr">
        <is>
          <t>SALVE</t>
        </is>
      </c>
      <c r="I3647" s="430" t="inlineStr">
        <is>
          <t xml:space="preserve">82441     </t>
        </is>
      </c>
      <c r="J3647" s="436" t="n">
        <v>-30</v>
      </c>
      <c r="K3647" s="436" t="n">
        <v>16324</v>
      </c>
      <c r="L3647" s="436" t="n">
        <v>-489720</v>
      </c>
      <c r="M3647" s="430" t="n">
        <v>0</v>
      </c>
    </row>
    <row r="3648" ht="15" customHeight="1" s="331">
      <c r="A3648" s="425" t="inlineStr">
        <is>
          <t xml:space="preserve">PT850312            </t>
        </is>
      </c>
      <c r="B3648" s="425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3648" s="427" t="inlineStr">
        <is>
          <t>FAC</t>
        </is>
      </c>
      <c r="D3648" s="427" t="inlineStr">
        <is>
          <t>FV</t>
        </is>
      </c>
      <c r="E3648" s="437" t="n">
        <v>46224</v>
      </c>
      <c r="F3648" s="427" t="inlineStr">
        <is>
          <t xml:space="preserve">809002625-7    </t>
        </is>
      </c>
      <c r="G364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48" s="427" t="inlineStr">
        <is>
          <t>SALVE</t>
        </is>
      </c>
      <c r="I3648" s="427" t="inlineStr">
        <is>
          <t xml:space="preserve">82441     </t>
        </is>
      </c>
      <c r="J3648" s="438" t="n">
        <v>-50</v>
      </c>
      <c r="K3648" s="438" t="n">
        <v>14364</v>
      </c>
      <c r="L3648" s="438" t="n">
        <v>-718200</v>
      </c>
      <c r="M3648" s="427" t="n">
        <v>0</v>
      </c>
    </row>
    <row r="3649" ht="15" customHeight="1" s="331">
      <c r="A3649" s="428" t="inlineStr">
        <is>
          <t xml:space="preserve">PT850332            </t>
        </is>
      </c>
      <c r="B3649" s="428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3649" s="430" t="inlineStr">
        <is>
          <t>FAC</t>
        </is>
      </c>
      <c r="D3649" s="430" t="inlineStr">
        <is>
          <t>FV</t>
        </is>
      </c>
      <c r="E3649" s="435" t="n">
        <v>46224</v>
      </c>
      <c r="F3649" s="430" t="inlineStr">
        <is>
          <t xml:space="preserve">900795612-3    </t>
        </is>
      </c>
      <c r="G3649" s="428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3649" s="430" t="inlineStr">
        <is>
          <t>SALVE</t>
        </is>
      </c>
      <c r="I3649" s="430" t="inlineStr">
        <is>
          <t xml:space="preserve">82443     </t>
        </is>
      </c>
      <c r="J3649" s="436" t="n">
        <v>-32</v>
      </c>
      <c r="K3649" s="436" t="n">
        <v>30570</v>
      </c>
      <c r="L3649" s="436" t="n">
        <v>-978240</v>
      </c>
      <c r="M3649" s="430" t="n">
        <v>0</v>
      </c>
    </row>
    <row r="3650" ht="15" customHeight="1" s="331">
      <c r="A3650" s="425" t="inlineStr">
        <is>
          <t xml:space="preserve">PT349315E           </t>
        </is>
      </c>
      <c r="B3650" s="425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3650" s="427" t="inlineStr">
        <is>
          <t>FAC</t>
        </is>
      </c>
      <c r="D3650" s="427" t="inlineStr">
        <is>
          <t>R1</t>
        </is>
      </c>
      <c r="E3650" s="437" t="n">
        <v>46224</v>
      </c>
      <c r="F3650" s="427" t="inlineStr">
        <is>
          <t xml:space="preserve">830065430-4    </t>
        </is>
      </c>
      <c r="G3650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3650" s="427" t="inlineStr">
        <is>
          <t>SALVE</t>
        </is>
      </c>
      <c r="I3650" s="427" t="inlineStr">
        <is>
          <t xml:space="preserve">9944234   </t>
        </is>
      </c>
      <c r="J3650" s="438" t="n">
        <v>-9</v>
      </c>
      <c r="K3650" s="438" t="n">
        <v>17270.5</v>
      </c>
      <c r="L3650" s="438" t="n">
        <v>-155434.5</v>
      </c>
      <c r="M3650" s="427" t="n">
        <v>0</v>
      </c>
    </row>
    <row r="3651" ht="15" customHeight="1" s="331">
      <c r="A3651" s="428" t="inlineStr">
        <is>
          <t xml:space="preserve">PT349333E           </t>
        </is>
      </c>
      <c r="B3651" s="428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3651" s="430" t="inlineStr">
        <is>
          <t>FAC</t>
        </is>
      </c>
      <c r="D3651" s="430" t="inlineStr">
        <is>
          <t>R1</t>
        </is>
      </c>
      <c r="E3651" s="435" t="n">
        <v>46224</v>
      </c>
      <c r="F3651" s="430" t="inlineStr">
        <is>
          <t xml:space="preserve">830065430-4    </t>
        </is>
      </c>
      <c r="G3651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3651" s="430" t="inlineStr">
        <is>
          <t>SALVE</t>
        </is>
      </c>
      <c r="I3651" s="430" t="inlineStr">
        <is>
          <t xml:space="preserve">9944234   </t>
        </is>
      </c>
      <c r="J3651" s="436" t="n">
        <v>-2</v>
      </c>
      <c r="K3651" s="436" t="n">
        <v>24570</v>
      </c>
      <c r="L3651" s="436" t="n">
        <v>-49140</v>
      </c>
      <c r="M3651" s="430" t="n">
        <v>0</v>
      </c>
    </row>
    <row r="3652" ht="15" customHeight="1" s="331">
      <c r="A3652" s="425" t="inlineStr">
        <is>
          <t xml:space="preserve">PT349335E           </t>
        </is>
      </c>
      <c r="B3652" s="425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3652" s="427" t="inlineStr">
        <is>
          <t>FAC</t>
        </is>
      </c>
      <c r="D3652" s="427" t="inlineStr">
        <is>
          <t>R1</t>
        </is>
      </c>
      <c r="E3652" s="437" t="n">
        <v>46224</v>
      </c>
      <c r="F3652" s="427" t="inlineStr">
        <is>
          <t xml:space="preserve">830065430-4    </t>
        </is>
      </c>
      <c r="G3652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3652" s="427" t="inlineStr">
        <is>
          <t>SALVE</t>
        </is>
      </c>
      <c r="I3652" s="427" t="inlineStr">
        <is>
          <t xml:space="preserve">9944234   </t>
        </is>
      </c>
      <c r="J3652" s="438" t="n">
        <v>-3</v>
      </c>
      <c r="K3652" s="438" t="n">
        <v>26487.5</v>
      </c>
      <c r="L3652" s="438" t="n">
        <v>-79462.5</v>
      </c>
      <c r="M3652" s="427" t="n">
        <v>0</v>
      </c>
    </row>
    <row r="3653" ht="15" customHeight="1" s="331">
      <c r="A3653" s="428" t="inlineStr">
        <is>
          <t xml:space="preserve">PT349380            </t>
        </is>
      </c>
      <c r="B3653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653" s="430" t="inlineStr">
        <is>
          <t>FAC</t>
        </is>
      </c>
      <c r="D3653" s="430" t="inlineStr">
        <is>
          <t>R1</t>
        </is>
      </c>
      <c r="E3653" s="435" t="n">
        <v>46224</v>
      </c>
      <c r="F3653" s="430" t="inlineStr">
        <is>
          <t xml:space="preserve">830065430-4    </t>
        </is>
      </c>
      <c r="G3653" s="428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3653" s="430" t="inlineStr">
        <is>
          <t>SALVE</t>
        </is>
      </c>
      <c r="I3653" s="430" t="inlineStr">
        <is>
          <t xml:space="preserve">9944234   </t>
        </is>
      </c>
      <c r="J3653" s="436" t="n">
        <v>-60</v>
      </c>
      <c r="K3653" s="436" t="n">
        <v>6581.25</v>
      </c>
      <c r="L3653" s="436" t="n">
        <v>-394875</v>
      </c>
      <c r="M3653" s="430" t="n">
        <v>0</v>
      </c>
    </row>
    <row r="3654" ht="15" customHeight="1" s="331">
      <c r="A3654" s="425" t="inlineStr">
        <is>
          <t xml:space="preserve">PT349385            </t>
        </is>
      </c>
      <c r="B3654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654" s="427" t="inlineStr">
        <is>
          <t>FAC</t>
        </is>
      </c>
      <c r="D3654" s="427" t="inlineStr">
        <is>
          <t>R1</t>
        </is>
      </c>
      <c r="E3654" s="437" t="n">
        <v>46224</v>
      </c>
      <c r="F3654" s="427" t="inlineStr">
        <is>
          <t xml:space="preserve">830065430-4    </t>
        </is>
      </c>
      <c r="G3654" s="425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3654" s="427" t="inlineStr">
        <is>
          <t>SALVE</t>
        </is>
      </c>
      <c r="I3654" s="427" t="inlineStr">
        <is>
          <t xml:space="preserve">9944234   </t>
        </is>
      </c>
      <c r="J3654" s="438" t="n">
        <v>-2</v>
      </c>
      <c r="K3654" s="438" t="n">
        <v>13299</v>
      </c>
      <c r="L3654" s="438" t="n">
        <v>-26598</v>
      </c>
      <c r="M3654" s="427" t="n">
        <v>0</v>
      </c>
    </row>
    <row r="3655" ht="15" customHeight="1" s="331">
      <c r="A3655" s="428" t="inlineStr">
        <is>
          <t xml:space="preserve">PT130019            </t>
        </is>
      </c>
      <c r="B3655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3655" s="430" t="inlineStr">
        <is>
          <t>FAC</t>
        </is>
      </c>
      <c r="D3655" s="430" t="inlineStr">
        <is>
          <t>FV</t>
        </is>
      </c>
      <c r="E3655" s="435" t="n">
        <v>46224</v>
      </c>
      <c r="F3655" s="430" t="inlineStr">
        <is>
          <t xml:space="preserve">900025010-7    </t>
        </is>
      </c>
      <c r="G3655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55" s="430" t="inlineStr">
        <is>
          <t>SALVE</t>
        </is>
      </c>
      <c r="I3655" s="430" t="inlineStr">
        <is>
          <t xml:space="preserve">82444     </t>
        </is>
      </c>
      <c r="J3655" s="436" t="n">
        <v>-1500</v>
      </c>
      <c r="K3655" s="436" t="n">
        <v>2190</v>
      </c>
      <c r="L3655" s="436" t="n">
        <v>-3285000</v>
      </c>
      <c r="M3655" s="430" t="n">
        <v>0</v>
      </c>
    </row>
    <row r="3656" ht="15" customHeight="1" s="331">
      <c r="A3656" s="425" t="inlineStr">
        <is>
          <t xml:space="preserve">PT130022            </t>
        </is>
      </c>
      <c r="B3656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3656" s="427" t="inlineStr">
        <is>
          <t>FAC</t>
        </is>
      </c>
      <c r="D3656" s="427" t="inlineStr">
        <is>
          <t>FV</t>
        </is>
      </c>
      <c r="E3656" s="437" t="n">
        <v>46224</v>
      </c>
      <c r="F3656" s="427" t="inlineStr">
        <is>
          <t xml:space="preserve">900025010-7    </t>
        </is>
      </c>
      <c r="G3656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56" s="427" t="inlineStr">
        <is>
          <t>SALVE</t>
        </is>
      </c>
      <c r="I3656" s="427" t="inlineStr">
        <is>
          <t xml:space="preserve">82444     </t>
        </is>
      </c>
      <c r="J3656" s="438" t="n">
        <v>-1000</v>
      </c>
      <c r="K3656" s="438" t="n">
        <v>1650</v>
      </c>
      <c r="L3656" s="438" t="n">
        <v>-1650000</v>
      </c>
      <c r="M3656" s="427" t="n">
        <v>0</v>
      </c>
    </row>
    <row r="3657" ht="15" customHeight="1" s="331">
      <c r="A3657" s="428" t="inlineStr">
        <is>
          <t xml:space="preserve">PT630004S           </t>
        </is>
      </c>
      <c r="B3657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3657" s="430" t="inlineStr">
        <is>
          <t>FAC</t>
        </is>
      </c>
      <c r="D3657" s="430" t="inlineStr">
        <is>
          <t>FV</t>
        </is>
      </c>
      <c r="E3657" s="435" t="n">
        <v>46224</v>
      </c>
      <c r="F3657" s="430" t="inlineStr">
        <is>
          <t xml:space="preserve">900025010-7    </t>
        </is>
      </c>
      <c r="G3657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57" s="430" t="inlineStr">
        <is>
          <t>SALVE</t>
        </is>
      </c>
      <c r="I3657" s="430" t="inlineStr">
        <is>
          <t xml:space="preserve">82444     </t>
        </is>
      </c>
      <c r="J3657" s="436" t="n">
        <v>-60</v>
      </c>
      <c r="K3657" s="436" t="n">
        <v>51300</v>
      </c>
      <c r="L3657" s="436" t="n">
        <v>-3078000</v>
      </c>
      <c r="M3657" s="430" t="n">
        <v>0</v>
      </c>
    </row>
    <row r="3658" ht="15" customHeight="1" s="331">
      <c r="A3658" s="425" t="inlineStr">
        <is>
          <t xml:space="preserve">PT730001U           </t>
        </is>
      </c>
      <c r="B3658" s="425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658" s="427" t="inlineStr">
        <is>
          <t>FAC</t>
        </is>
      </c>
      <c r="D3658" s="427" t="inlineStr">
        <is>
          <t>FV</t>
        </is>
      </c>
      <c r="E3658" s="437" t="n">
        <v>46224</v>
      </c>
      <c r="F3658" s="427" t="inlineStr">
        <is>
          <t xml:space="preserve">900025010-7    </t>
        </is>
      </c>
      <c r="G3658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58" s="427" t="inlineStr">
        <is>
          <t>SALVE</t>
        </is>
      </c>
      <c r="I3658" s="427" t="inlineStr">
        <is>
          <t xml:space="preserve">82444     </t>
        </is>
      </c>
      <c r="J3658" s="438" t="n">
        <v>-12</v>
      </c>
      <c r="K3658" s="438" t="n">
        <v>28314</v>
      </c>
      <c r="L3658" s="438" t="n">
        <v>-339768</v>
      </c>
      <c r="M3658" s="427" t="n">
        <v>0</v>
      </c>
    </row>
    <row r="3659" ht="15" customHeight="1" s="331">
      <c r="A3659" s="428" t="inlineStr">
        <is>
          <t xml:space="preserve">PT730002U           </t>
        </is>
      </c>
      <c r="B3659" s="428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659" s="430" t="inlineStr">
        <is>
          <t>FAC</t>
        </is>
      </c>
      <c r="D3659" s="430" t="inlineStr">
        <is>
          <t>FV</t>
        </is>
      </c>
      <c r="E3659" s="435" t="n">
        <v>46224</v>
      </c>
      <c r="F3659" s="430" t="inlineStr">
        <is>
          <t xml:space="preserve">900025010-7    </t>
        </is>
      </c>
      <c r="G3659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59" s="430" t="inlineStr">
        <is>
          <t>SALVE</t>
        </is>
      </c>
      <c r="I3659" s="430" t="inlineStr">
        <is>
          <t xml:space="preserve">82444     </t>
        </is>
      </c>
      <c r="J3659" s="436" t="n">
        <v>-12</v>
      </c>
      <c r="K3659" s="436" t="n">
        <v>37800</v>
      </c>
      <c r="L3659" s="436" t="n">
        <v>-453600</v>
      </c>
      <c r="M3659" s="430" t="n">
        <v>0</v>
      </c>
    </row>
    <row r="3660" ht="15" customHeight="1" s="331">
      <c r="A3660" s="425" t="inlineStr">
        <is>
          <t xml:space="preserve">PT144315            </t>
        </is>
      </c>
      <c r="B3660" s="425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3660" s="427" t="inlineStr">
        <is>
          <t>FAC</t>
        </is>
      </c>
      <c r="D3660" s="427" t="inlineStr">
        <is>
          <t>FV</t>
        </is>
      </c>
      <c r="E3660" s="437" t="n">
        <v>46224</v>
      </c>
      <c r="F3660" s="427" t="inlineStr">
        <is>
          <t xml:space="preserve">900923206-6    </t>
        </is>
      </c>
      <c r="G3660" s="425" t="inlineStr">
        <is>
          <t xml:space="preserve">ELECTROILUMINACIONES J &amp; J S.A.S                                                                                                                                                                        </t>
        </is>
      </c>
      <c r="H3660" s="427" t="inlineStr">
        <is>
          <t>SALVE</t>
        </is>
      </c>
      <c r="I3660" s="427" t="inlineStr">
        <is>
          <t xml:space="preserve">82445     </t>
        </is>
      </c>
      <c r="J3660" s="438" t="n">
        <v>-200</v>
      </c>
      <c r="K3660" s="438" t="n">
        <v>5826</v>
      </c>
      <c r="L3660" s="438" t="n">
        <v>-1165200</v>
      </c>
      <c r="M3660" s="427" t="n">
        <v>0</v>
      </c>
    </row>
    <row r="3661" ht="15" customHeight="1" s="331">
      <c r="A3661" s="428" t="inlineStr">
        <is>
          <t xml:space="preserve">PT144400            </t>
        </is>
      </c>
      <c r="B3661" s="428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3661" s="430" t="inlineStr">
        <is>
          <t>FAC</t>
        </is>
      </c>
      <c r="D3661" s="430" t="inlineStr">
        <is>
          <t>FV</t>
        </is>
      </c>
      <c r="E3661" s="435" t="n">
        <v>46224</v>
      </c>
      <c r="F3661" s="430" t="inlineStr">
        <is>
          <t xml:space="preserve">900923206-6    </t>
        </is>
      </c>
      <c r="G3661" s="428" t="inlineStr">
        <is>
          <t xml:space="preserve">ELECTROILUMINACIONES J &amp; J S.A.S                                                                                                                                                                        </t>
        </is>
      </c>
      <c r="H3661" s="430" t="inlineStr">
        <is>
          <t>SALVE</t>
        </is>
      </c>
      <c r="I3661" s="430" t="inlineStr">
        <is>
          <t xml:space="preserve">82445     </t>
        </is>
      </c>
      <c r="J3661" s="436" t="n">
        <v>-48</v>
      </c>
      <c r="K3661" s="436" t="n">
        <v>4170</v>
      </c>
      <c r="L3661" s="436" t="n">
        <v>-200160</v>
      </c>
      <c r="M3661" s="430" t="n">
        <v>0</v>
      </c>
    </row>
    <row r="3662" ht="15" customHeight="1" s="331">
      <c r="A3662" s="425" t="inlineStr">
        <is>
          <t xml:space="preserve">PT349397            </t>
        </is>
      </c>
      <c r="B3662" s="425" t="inlineStr">
        <is>
          <t xml:space="preserve">BREAKER RESID 30-MA RIEL 1P+N 20A/120V/415V/6KA-CIL36-63H                                                                                                                                               </t>
        </is>
      </c>
      <c r="C3662" s="427" t="inlineStr">
        <is>
          <t>FAC</t>
        </is>
      </c>
      <c r="D3662" s="427" t="inlineStr">
        <is>
          <t>FV</t>
        </is>
      </c>
      <c r="E3662" s="437" t="n">
        <v>46224</v>
      </c>
      <c r="F3662" s="427" t="inlineStr">
        <is>
          <t xml:space="preserve">900923206-6    </t>
        </is>
      </c>
      <c r="G3662" s="425" t="inlineStr">
        <is>
          <t xml:space="preserve">ELECTROILUMINACIONES J &amp; J S.A.S                                                                                                                                                                        </t>
        </is>
      </c>
      <c r="H3662" s="427" t="inlineStr">
        <is>
          <t>SALVE</t>
        </is>
      </c>
      <c r="I3662" s="427" t="inlineStr">
        <is>
          <t xml:space="preserve">82445     </t>
        </is>
      </c>
      <c r="J3662" s="438" t="n">
        <v>-1</v>
      </c>
      <c r="K3662" s="438" t="n">
        <v>44202</v>
      </c>
      <c r="L3662" s="438" t="n">
        <v>-44202</v>
      </c>
      <c r="M3662" s="427" t="n">
        <v>0</v>
      </c>
    </row>
    <row r="3663" ht="15" customHeight="1" s="331">
      <c r="A3663" s="428" t="inlineStr">
        <is>
          <t xml:space="preserve">PT730300U           </t>
        </is>
      </c>
      <c r="B3663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3663" s="430" t="inlineStr">
        <is>
          <t>FAC</t>
        </is>
      </c>
      <c r="D3663" s="430" t="inlineStr">
        <is>
          <t>FV</t>
        </is>
      </c>
      <c r="E3663" s="435" t="n">
        <v>46224</v>
      </c>
      <c r="F3663" s="430" t="inlineStr">
        <is>
          <t xml:space="preserve">900923206-6    </t>
        </is>
      </c>
      <c r="G3663" s="428" t="inlineStr">
        <is>
          <t xml:space="preserve">ELECTROILUMINACIONES J &amp; J S.A.S                                                                                                                                                                        </t>
        </is>
      </c>
      <c r="H3663" s="430" t="inlineStr">
        <is>
          <t>SALVE</t>
        </is>
      </c>
      <c r="I3663" s="430" t="inlineStr">
        <is>
          <t xml:space="preserve">82445     </t>
        </is>
      </c>
      <c r="J3663" s="436" t="n">
        <v>-16</v>
      </c>
      <c r="K3663" s="436" t="n">
        <v>25830</v>
      </c>
      <c r="L3663" s="436" t="n">
        <v>-413280</v>
      </c>
      <c r="M3663" s="430" t="n">
        <v>0</v>
      </c>
    </row>
    <row r="3664" ht="15" customHeight="1" s="331">
      <c r="A3664" s="425" t="inlineStr">
        <is>
          <t xml:space="preserve">PT730301U           </t>
        </is>
      </c>
      <c r="B3664" s="425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3664" s="427" t="inlineStr">
        <is>
          <t>FAC</t>
        </is>
      </c>
      <c r="D3664" s="427" t="inlineStr">
        <is>
          <t>FV</t>
        </is>
      </c>
      <c r="E3664" s="437" t="n">
        <v>46224</v>
      </c>
      <c r="F3664" s="427" t="inlineStr">
        <is>
          <t xml:space="preserve">900923206-6    </t>
        </is>
      </c>
      <c r="G3664" s="425" t="inlineStr">
        <is>
          <t xml:space="preserve">ELECTROILUMINACIONES J &amp; J S.A.S                                                                                                                                                                        </t>
        </is>
      </c>
      <c r="H3664" s="427" t="inlineStr">
        <is>
          <t>SALVE</t>
        </is>
      </c>
      <c r="I3664" s="427" t="inlineStr">
        <is>
          <t xml:space="preserve">82445     </t>
        </is>
      </c>
      <c r="J3664" s="438" t="n">
        <v>-16</v>
      </c>
      <c r="K3664" s="438" t="n">
        <v>31614</v>
      </c>
      <c r="L3664" s="438" t="n">
        <v>-505824</v>
      </c>
      <c r="M3664" s="427" t="n">
        <v>0</v>
      </c>
    </row>
    <row r="3665" ht="15" customHeight="1" s="331">
      <c r="A3665" s="428" t="inlineStr">
        <is>
          <t xml:space="preserve">PT730303T           </t>
        </is>
      </c>
      <c r="B3665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665" s="430" t="inlineStr">
        <is>
          <t>FAC</t>
        </is>
      </c>
      <c r="D3665" s="430" t="inlineStr">
        <is>
          <t>FV</t>
        </is>
      </c>
      <c r="E3665" s="435" t="n">
        <v>46224</v>
      </c>
      <c r="F3665" s="430" t="inlineStr">
        <is>
          <t xml:space="preserve">900923206-6    </t>
        </is>
      </c>
      <c r="G3665" s="428" t="inlineStr">
        <is>
          <t xml:space="preserve">ELECTROILUMINACIONES J &amp; J S.A.S                                                                                                                                                                        </t>
        </is>
      </c>
      <c r="H3665" s="430" t="inlineStr">
        <is>
          <t>SALVE</t>
        </is>
      </c>
      <c r="I3665" s="430" t="inlineStr">
        <is>
          <t xml:space="preserve">82445     </t>
        </is>
      </c>
      <c r="J3665" s="436" t="n">
        <v>-5</v>
      </c>
      <c r="K3665" s="436" t="n">
        <v>62919</v>
      </c>
      <c r="L3665" s="436" t="n">
        <v>-314595</v>
      </c>
      <c r="M3665" s="430" t="n">
        <v>0</v>
      </c>
    </row>
    <row r="3666" ht="15" customHeight="1" s="331">
      <c r="A3666" s="425" t="inlineStr">
        <is>
          <t xml:space="preserve">PT850304            </t>
        </is>
      </c>
      <c r="B3666" s="425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3666" s="427" t="inlineStr">
        <is>
          <t>FAC</t>
        </is>
      </c>
      <c r="D3666" s="427" t="inlineStr">
        <is>
          <t>FV</t>
        </is>
      </c>
      <c r="E3666" s="437" t="n">
        <v>46224</v>
      </c>
      <c r="F3666" s="427" t="inlineStr">
        <is>
          <t xml:space="preserve">900923206-6    </t>
        </is>
      </c>
      <c r="G3666" s="425" t="inlineStr">
        <is>
          <t xml:space="preserve">ELECTROILUMINACIONES J &amp; J S.A.S                                                                                                                                                                        </t>
        </is>
      </c>
      <c r="H3666" s="427" t="inlineStr">
        <is>
          <t>SALVE</t>
        </is>
      </c>
      <c r="I3666" s="427" t="inlineStr">
        <is>
          <t xml:space="preserve">82445     </t>
        </is>
      </c>
      <c r="J3666" s="438" t="n">
        <v>-50</v>
      </c>
      <c r="K3666" s="438" t="n">
        <v>3276</v>
      </c>
      <c r="L3666" s="438" t="n">
        <v>-163800</v>
      </c>
      <c r="M3666" s="427" t="n">
        <v>0</v>
      </c>
    </row>
    <row r="3667" ht="15" customHeight="1" s="331">
      <c r="A3667" s="428" t="inlineStr">
        <is>
          <t xml:space="preserve">PT244011            </t>
        </is>
      </c>
      <c r="B3667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667" s="430" t="inlineStr">
        <is>
          <t>FAC</t>
        </is>
      </c>
      <c r="D3667" s="430" t="inlineStr">
        <is>
          <t>FV</t>
        </is>
      </c>
      <c r="E3667" s="435" t="n">
        <v>46224</v>
      </c>
      <c r="F3667" s="430" t="inlineStr">
        <is>
          <t xml:space="preserve">809002625-7    </t>
        </is>
      </c>
      <c r="G366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67" s="430" t="inlineStr">
        <is>
          <t>SALVE</t>
        </is>
      </c>
      <c r="I3667" s="430" t="inlineStr">
        <is>
          <t xml:space="preserve">82446     </t>
        </is>
      </c>
      <c r="J3667" s="436" t="n">
        <v>-378</v>
      </c>
      <c r="K3667" s="436" t="n">
        <v>2370</v>
      </c>
      <c r="L3667" s="436" t="n">
        <v>-895860</v>
      </c>
      <c r="M3667" s="430" t="n">
        <v>0</v>
      </c>
    </row>
    <row r="3668" ht="15" customHeight="1" s="331">
      <c r="A3668" s="425" t="inlineStr">
        <is>
          <t xml:space="preserve">PT349307E           </t>
        </is>
      </c>
      <c r="B3668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668" s="427" t="inlineStr">
        <is>
          <t>FAC</t>
        </is>
      </c>
      <c r="D3668" s="427" t="inlineStr">
        <is>
          <t>FV</t>
        </is>
      </c>
      <c r="E3668" s="437" t="n">
        <v>46224</v>
      </c>
      <c r="F3668" s="427" t="inlineStr">
        <is>
          <t xml:space="preserve">809002625-7    </t>
        </is>
      </c>
      <c r="G366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68" s="427" t="inlineStr">
        <is>
          <t>SALVE</t>
        </is>
      </c>
      <c r="I3668" s="427" t="inlineStr">
        <is>
          <t xml:space="preserve">82446     </t>
        </is>
      </c>
      <c r="J3668" s="438" t="n">
        <v>-156</v>
      </c>
      <c r="K3668" s="438" t="n">
        <v>6172.5</v>
      </c>
      <c r="L3668" s="438" t="n">
        <v>-962910</v>
      </c>
      <c r="M3668" s="427" t="n">
        <v>0</v>
      </c>
    </row>
    <row r="3669" ht="15" customHeight="1" s="331">
      <c r="A3669" s="428" t="inlineStr">
        <is>
          <t xml:space="preserve">PT730318            </t>
        </is>
      </c>
      <c r="B3669" s="428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669" s="430" t="inlineStr">
        <is>
          <t>FAC</t>
        </is>
      </c>
      <c r="D3669" s="430" t="inlineStr">
        <is>
          <t>FV</t>
        </is>
      </c>
      <c r="E3669" s="435" t="n">
        <v>46224</v>
      </c>
      <c r="F3669" s="430" t="inlineStr">
        <is>
          <t xml:space="preserve">809002625-7    </t>
        </is>
      </c>
      <c r="G366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669" s="430" t="inlineStr">
        <is>
          <t>SALVE</t>
        </is>
      </c>
      <c r="I3669" s="430" t="inlineStr">
        <is>
          <t xml:space="preserve">82446     </t>
        </is>
      </c>
      <c r="J3669" s="436" t="n">
        <v>-30</v>
      </c>
      <c r="K3669" s="436" t="n">
        <v>9512</v>
      </c>
      <c r="L3669" s="436" t="n">
        <v>-285360</v>
      </c>
      <c r="M3669" s="430" t="n">
        <v>0</v>
      </c>
    </row>
    <row r="3670" ht="15" customHeight="1" s="331">
      <c r="A3670" s="425" t="inlineStr">
        <is>
          <t xml:space="preserve">PT144013BH          </t>
        </is>
      </c>
      <c r="B3670" s="425" t="inlineStr">
        <is>
          <t xml:space="preserve">TOMACTE DOBLE 15A-125V T.AMERICANO BLANCO S/PLACA - LD-3010                                                                                                                                             </t>
        </is>
      </c>
      <c r="C3670" s="427" t="inlineStr">
        <is>
          <t>FAC</t>
        </is>
      </c>
      <c r="D3670" s="427" t="inlineStr">
        <is>
          <t>R1</t>
        </is>
      </c>
      <c r="E3670" s="437" t="n">
        <v>46224</v>
      </c>
      <c r="F3670" s="427" t="inlineStr">
        <is>
          <t xml:space="preserve">811032292-3    </t>
        </is>
      </c>
      <c r="G367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670" s="427" t="inlineStr">
        <is>
          <t>SALVE</t>
        </is>
      </c>
      <c r="I3670" s="427" t="inlineStr">
        <is>
          <t xml:space="preserve">9944238   </t>
        </is>
      </c>
      <c r="J3670" s="438" t="n">
        <v>-20</v>
      </c>
      <c r="K3670" s="438" t="n">
        <v>3216</v>
      </c>
      <c r="L3670" s="438" t="n">
        <v>-64320</v>
      </c>
      <c r="M3670" s="427" t="n">
        <v>0</v>
      </c>
    </row>
    <row r="3671" ht="15" customHeight="1" s="331">
      <c r="A3671" s="428" t="inlineStr">
        <is>
          <t xml:space="preserve">PT730014TS          </t>
        </is>
      </c>
      <c r="B3671" s="428" t="inlineStr">
        <is>
          <t xml:space="preserve">TABLERO IND DE BAJA TENSION ENCH. TRIF 24 CIR SIN TOTALIZADOR                                                                                                                                           </t>
        </is>
      </c>
      <c r="C3671" s="430" t="inlineStr">
        <is>
          <t>FAC</t>
        </is>
      </c>
      <c r="D3671" s="430" t="inlineStr">
        <is>
          <t>R1</t>
        </is>
      </c>
      <c r="E3671" s="435" t="n">
        <v>46224</v>
      </c>
      <c r="F3671" s="430" t="inlineStr">
        <is>
          <t xml:space="preserve">811032292-3    </t>
        </is>
      </c>
      <c r="G367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671" s="430" t="inlineStr">
        <is>
          <t>SALVE</t>
        </is>
      </c>
      <c r="I3671" s="430" t="inlineStr">
        <is>
          <t xml:space="preserve">9944238   </t>
        </is>
      </c>
      <c r="J3671" s="436" t="n">
        <v>-5</v>
      </c>
      <c r="K3671" s="436" t="n">
        <v>198011.8</v>
      </c>
      <c r="L3671" s="436" t="n">
        <v>-990059</v>
      </c>
      <c r="M3671" s="430" t="n">
        <v>0</v>
      </c>
    </row>
    <row r="3672" ht="15" customHeight="1" s="331">
      <c r="A3672" s="425" t="inlineStr">
        <is>
          <t xml:space="preserve">PT130003G           </t>
        </is>
      </c>
      <c r="B3672" s="425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3672" s="427" t="inlineStr">
        <is>
          <t>FAC</t>
        </is>
      </c>
      <c r="D3672" s="427" t="inlineStr">
        <is>
          <t>R1</t>
        </is>
      </c>
      <c r="E3672" s="437" t="n">
        <v>46224</v>
      </c>
      <c r="F3672" s="427" t="inlineStr">
        <is>
          <t xml:space="preserve">901964175-5    </t>
        </is>
      </c>
      <c r="G3672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672" s="427" t="inlineStr">
        <is>
          <t>SALVE</t>
        </is>
      </c>
      <c r="I3672" s="427" t="inlineStr">
        <is>
          <t xml:space="preserve">9944243   </t>
        </is>
      </c>
      <c r="J3672" s="438" t="n">
        <v>0</v>
      </c>
      <c r="K3672" s="438" t="n">
        <v>0</v>
      </c>
      <c r="L3672" s="438" t="n">
        <v>0</v>
      </c>
      <c r="M3672" s="427" t="n">
        <v>0</v>
      </c>
    </row>
    <row r="3673" ht="15" customHeight="1" s="331">
      <c r="A3673" s="428" t="inlineStr">
        <is>
          <t xml:space="preserve">PT144014P           </t>
        </is>
      </c>
      <c r="B3673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3673" s="430" t="inlineStr">
        <is>
          <t>FAC</t>
        </is>
      </c>
      <c r="D3673" s="430" t="inlineStr">
        <is>
          <t>R1</t>
        </is>
      </c>
      <c r="E3673" s="435" t="n">
        <v>46224</v>
      </c>
      <c r="F3673" s="430" t="inlineStr">
        <is>
          <t xml:space="preserve">901964175-5    </t>
        </is>
      </c>
      <c r="G3673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673" s="430" t="inlineStr">
        <is>
          <t>SALVE</t>
        </is>
      </c>
      <c r="I3673" s="430" t="inlineStr">
        <is>
          <t xml:space="preserve">9944243   </t>
        </is>
      </c>
      <c r="J3673" s="436" t="n">
        <v>0</v>
      </c>
      <c r="K3673" s="436" t="n">
        <v>0</v>
      </c>
      <c r="L3673" s="436" t="n">
        <v>0</v>
      </c>
      <c r="M3673" s="430" t="n">
        <v>0</v>
      </c>
    </row>
    <row r="3674" ht="15" customHeight="1" s="331">
      <c r="A3674" s="425" t="inlineStr">
        <is>
          <t xml:space="preserve">PT144015            </t>
        </is>
      </c>
      <c r="B3674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674" s="427" t="inlineStr">
        <is>
          <t>FAC</t>
        </is>
      </c>
      <c r="D3674" s="427" t="inlineStr">
        <is>
          <t>R1</t>
        </is>
      </c>
      <c r="E3674" s="437" t="n">
        <v>46224</v>
      </c>
      <c r="F3674" s="427" t="inlineStr">
        <is>
          <t xml:space="preserve">901964175-5    </t>
        </is>
      </c>
      <c r="G3674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674" s="427" t="inlineStr">
        <is>
          <t>SALVE</t>
        </is>
      </c>
      <c r="I3674" s="427" t="inlineStr">
        <is>
          <t xml:space="preserve">9944243   </t>
        </is>
      </c>
      <c r="J3674" s="438" t="n">
        <v>0</v>
      </c>
      <c r="K3674" s="438" t="n">
        <v>0</v>
      </c>
      <c r="L3674" s="438" t="n">
        <v>0</v>
      </c>
      <c r="M3674" s="427" t="n">
        <v>0</v>
      </c>
    </row>
    <row r="3675" ht="15" customHeight="1" s="331">
      <c r="A3675" s="428" t="inlineStr">
        <is>
          <t xml:space="preserve">PT144016            </t>
        </is>
      </c>
      <c r="B3675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675" s="430" t="inlineStr">
        <is>
          <t>FAC</t>
        </is>
      </c>
      <c r="D3675" s="430" t="inlineStr">
        <is>
          <t>R1</t>
        </is>
      </c>
      <c r="E3675" s="435" t="n">
        <v>46224</v>
      </c>
      <c r="F3675" s="430" t="inlineStr">
        <is>
          <t xml:space="preserve">901964175-5    </t>
        </is>
      </c>
      <c r="G3675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675" s="430" t="inlineStr">
        <is>
          <t>SALVE</t>
        </is>
      </c>
      <c r="I3675" s="430" t="inlineStr">
        <is>
          <t xml:space="preserve">9944243   </t>
        </is>
      </c>
      <c r="J3675" s="436" t="n">
        <v>0</v>
      </c>
      <c r="K3675" s="436" t="n">
        <v>0</v>
      </c>
      <c r="L3675" s="436" t="n">
        <v>0</v>
      </c>
      <c r="M3675" s="430" t="n">
        <v>0</v>
      </c>
    </row>
    <row r="3676" ht="15" customHeight="1" s="331">
      <c r="A3676" s="425" t="inlineStr">
        <is>
          <t xml:space="preserve">PT144020B           </t>
        </is>
      </c>
      <c r="B3676" s="425" t="inlineStr">
        <is>
          <t xml:space="preserve">INT. SENCILLO 10A/127V BASIC BLANCO                                                                                                                                                                     </t>
        </is>
      </c>
      <c r="C3676" s="427" t="inlineStr">
        <is>
          <t>FAC</t>
        </is>
      </c>
      <c r="D3676" s="427" t="inlineStr">
        <is>
          <t>R1</t>
        </is>
      </c>
      <c r="E3676" s="437" t="n">
        <v>46224</v>
      </c>
      <c r="F3676" s="427" t="inlineStr">
        <is>
          <t xml:space="preserve">901964175-5    </t>
        </is>
      </c>
      <c r="G3676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676" s="427" t="inlineStr">
        <is>
          <t>SALVE</t>
        </is>
      </c>
      <c r="I3676" s="427" t="inlineStr">
        <is>
          <t xml:space="preserve">9944243   </t>
        </is>
      </c>
      <c r="J3676" s="438" t="n">
        <v>0</v>
      </c>
      <c r="K3676" s="438" t="n">
        <v>0</v>
      </c>
      <c r="L3676" s="438" t="n">
        <v>0</v>
      </c>
      <c r="M3676" s="427" t="n">
        <v>0</v>
      </c>
    </row>
    <row r="3677" ht="15" customHeight="1" s="331">
      <c r="A3677" s="428" t="inlineStr">
        <is>
          <t xml:space="preserve">PT144801B           </t>
        </is>
      </c>
      <c r="B3677" s="428" t="inlineStr">
        <is>
          <t xml:space="preserve">TOMACTE DOBLE 15A-125V T/AMERICANO BASIC BLANCO                                                                                                                                                         </t>
        </is>
      </c>
      <c r="C3677" s="430" t="inlineStr">
        <is>
          <t>FAC</t>
        </is>
      </c>
      <c r="D3677" s="430" t="inlineStr">
        <is>
          <t>R1</t>
        </is>
      </c>
      <c r="E3677" s="435" t="n">
        <v>46224</v>
      </c>
      <c r="F3677" s="430" t="inlineStr">
        <is>
          <t xml:space="preserve">901964175-5    </t>
        </is>
      </c>
      <c r="G3677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677" s="430" t="inlineStr">
        <is>
          <t>SALVE</t>
        </is>
      </c>
      <c r="I3677" s="430" t="inlineStr">
        <is>
          <t xml:space="preserve">9944243   </t>
        </is>
      </c>
      <c r="J3677" s="436" t="n">
        <v>0</v>
      </c>
      <c r="K3677" s="436" t="n">
        <v>0</v>
      </c>
      <c r="L3677" s="436" t="n">
        <v>0</v>
      </c>
      <c r="M3677" s="430" t="n">
        <v>0</v>
      </c>
    </row>
    <row r="3678" ht="15" customHeight="1" s="331">
      <c r="A3678" s="425" t="inlineStr">
        <is>
          <t xml:space="preserve">PT144805B           </t>
        </is>
      </c>
      <c r="B3678" s="425" t="inlineStr">
        <is>
          <t xml:space="preserve">TOMACTE DOBLE INTEGRAL GFCI 15A-125V BASIC BLANCO                                                                                                                                                       </t>
        </is>
      </c>
      <c r="C3678" s="427" t="inlineStr">
        <is>
          <t>FAC</t>
        </is>
      </c>
      <c r="D3678" s="427" t="inlineStr">
        <is>
          <t>R1</t>
        </is>
      </c>
      <c r="E3678" s="437" t="n">
        <v>46224</v>
      </c>
      <c r="F3678" s="427" t="inlineStr">
        <is>
          <t xml:space="preserve">901964175-5    </t>
        </is>
      </c>
      <c r="G3678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678" s="427" t="inlineStr">
        <is>
          <t>SALVE</t>
        </is>
      </c>
      <c r="I3678" s="427" t="inlineStr">
        <is>
          <t xml:space="preserve">9944243   </t>
        </is>
      </c>
      <c r="J3678" s="438" t="n">
        <v>0</v>
      </c>
      <c r="K3678" s="438" t="n">
        <v>0</v>
      </c>
      <c r="L3678" s="438" t="n">
        <v>0</v>
      </c>
      <c r="M3678" s="427" t="n">
        <v>0</v>
      </c>
    </row>
    <row r="3679" ht="15" customHeight="1" s="331">
      <c r="A3679" s="428" t="inlineStr">
        <is>
          <t xml:space="preserve">PT244010            </t>
        </is>
      </c>
      <c r="B3679" s="428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3679" s="430" t="inlineStr">
        <is>
          <t>FAC</t>
        </is>
      </c>
      <c r="D3679" s="430" t="inlineStr">
        <is>
          <t>R1</t>
        </is>
      </c>
      <c r="E3679" s="435" t="n">
        <v>46224</v>
      </c>
      <c r="F3679" s="430" t="inlineStr">
        <is>
          <t xml:space="preserve">901964175-5    </t>
        </is>
      </c>
      <c r="G3679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679" s="430" t="inlineStr">
        <is>
          <t>SALVE</t>
        </is>
      </c>
      <c r="I3679" s="430" t="inlineStr">
        <is>
          <t xml:space="preserve">9944243   </t>
        </is>
      </c>
      <c r="J3679" s="436" t="n">
        <v>0</v>
      </c>
      <c r="K3679" s="436" t="n">
        <v>0</v>
      </c>
      <c r="L3679" s="436" t="n">
        <v>0</v>
      </c>
      <c r="M3679" s="430" t="n">
        <v>0</v>
      </c>
    </row>
    <row r="3680" ht="15" customHeight="1" s="331">
      <c r="A3680" s="425" t="inlineStr">
        <is>
          <t xml:space="preserve">PT130006            </t>
        </is>
      </c>
      <c r="B3680" s="425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3680" s="427" t="inlineStr">
        <is>
          <t>FAC</t>
        </is>
      </c>
      <c r="D3680" s="427" t="inlineStr">
        <is>
          <t>FV</t>
        </is>
      </c>
      <c r="E3680" s="437" t="n">
        <v>46224</v>
      </c>
      <c r="F3680" s="427" t="inlineStr">
        <is>
          <t xml:space="preserve">890205225-0    </t>
        </is>
      </c>
      <c r="G3680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3680" s="427" t="inlineStr">
        <is>
          <t>SALVE</t>
        </is>
      </c>
      <c r="I3680" s="427" t="inlineStr">
        <is>
          <t xml:space="preserve">82450     </t>
        </is>
      </c>
      <c r="J3680" s="438" t="n">
        <v>-6800</v>
      </c>
      <c r="K3680" s="438" t="n">
        <v>249</v>
      </c>
      <c r="L3680" s="438" t="n">
        <v>-1693200</v>
      </c>
      <c r="M3680" s="427" t="n">
        <v>0</v>
      </c>
    </row>
    <row r="3681" ht="15" customHeight="1" s="331">
      <c r="A3681" s="428" t="inlineStr">
        <is>
          <t xml:space="preserve">PT130007LH          </t>
        </is>
      </c>
      <c r="B3681" s="428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3681" s="430" t="inlineStr">
        <is>
          <t>FAC</t>
        </is>
      </c>
      <c r="D3681" s="430" t="inlineStr">
        <is>
          <t>FV</t>
        </is>
      </c>
      <c r="E3681" s="435" t="n">
        <v>46224</v>
      </c>
      <c r="F3681" s="430" t="inlineStr">
        <is>
          <t xml:space="preserve">890205225-0    </t>
        </is>
      </c>
      <c r="G3681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3681" s="430" t="inlineStr">
        <is>
          <t>SALVE</t>
        </is>
      </c>
      <c r="I3681" s="430" t="inlineStr">
        <is>
          <t xml:space="preserve">82450     </t>
        </is>
      </c>
      <c r="J3681" s="436" t="n">
        <v>-850</v>
      </c>
      <c r="K3681" s="436" t="n">
        <v>405</v>
      </c>
      <c r="L3681" s="436" t="n">
        <v>-344250</v>
      </c>
      <c r="M3681" s="430" t="n">
        <v>0</v>
      </c>
    </row>
    <row r="3682" ht="15" customHeight="1" s="331">
      <c r="A3682" s="425" t="inlineStr">
        <is>
          <t xml:space="preserve">PT130013LH          </t>
        </is>
      </c>
      <c r="B3682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3682" s="427" t="inlineStr">
        <is>
          <t>FAC</t>
        </is>
      </c>
      <c r="D3682" s="427" t="inlineStr">
        <is>
          <t>FV</t>
        </is>
      </c>
      <c r="E3682" s="437" t="n">
        <v>46224</v>
      </c>
      <c r="F3682" s="427" t="inlineStr">
        <is>
          <t xml:space="preserve">890205225-0    </t>
        </is>
      </c>
      <c r="G3682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3682" s="427" t="inlineStr">
        <is>
          <t>SALVE</t>
        </is>
      </c>
      <c r="I3682" s="427" t="inlineStr">
        <is>
          <t xml:space="preserve">82450     </t>
        </is>
      </c>
      <c r="J3682" s="438" t="n">
        <v>-2520</v>
      </c>
      <c r="K3682" s="438" t="n">
        <v>267</v>
      </c>
      <c r="L3682" s="438" t="n">
        <v>-672840</v>
      </c>
      <c r="M3682" s="427" t="n">
        <v>0</v>
      </c>
    </row>
    <row r="3683" ht="15" customHeight="1" s="331">
      <c r="A3683" s="428" t="inlineStr">
        <is>
          <t xml:space="preserve">PT130014LH          </t>
        </is>
      </c>
      <c r="B3683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3683" s="430" t="inlineStr">
        <is>
          <t>FAC</t>
        </is>
      </c>
      <c r="D3683" s="430" t="inlineStr">
        <is>
          <t>FV</t>
        </is>
      </c>
      <c r="E3683" s="435" t="n">
        <v>46224</v>
      </c>
      <c r="F3683" s="430" t="inlineStr">
        <is>
          <t xml:space="preserve">890205225-0    </t>
        </is>
      </c>
      <c r="G3683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3683" s="430" t="inlineStr">
        <is>
          <t>SALVE</t>
        </is>
      </c>
      <c r="I3683" s="430" t="inlineStr">
        <is>
          <t xml:space="preserve">82450     </t>
        </is>
      </c>
      <c r="J3683" s="436" t="n">
        <v>-2520</v>
      </c>
      <c r="K3683" s="436" t="n">
        <v>387</v>
      </c>
      <c r="L3683" s="436" t="n">
        <v>-975240</v>
      </c>
      <c r="M3683" s="430" t="n">
        <v>0</v>
      </c>
    </row>
    <row r="3684" ht="15" customHeight="1" s="331">
      <c r="A3684" s="425" t="inlineStr">
        <is>
          <t xml:space="preserve">PT144416B           </t>
        </is>
      </c>
      <c r="B3684" s="425" t="inlineStr">
        <is>
          <t xml:space="preserve">INTERRUPTOR TRIPLE 10A/127V NOVA BLANCO                                                                                                                                                                 </t>
        </is>
      </c>
      <c r="C3684" s="427" t="inlineStr">
        <is>
          <t>FAC</t>
        </is>
      </c>
      <c r="D3684" s="427" t="inlineStr">
        <is>
          <t>FV</t>
        </is>
      </c>
      <c r="E3684" s="437" t="n">
        <v>46224</v>
      </c>
      <c r="F3684" s="427" t="inlineStr">
        <is>
          <t xml:space="preserve">890205225-0    </t>
        </is>
      </c>
      <c r="G3684" s="425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3684" s="427" t="inlineStr">
        <is>
          <t>SALVE</t>
        </is>
      </c>
      <c r="I3684" s="427" t="inlineStr">
        <is>
          <t xml:space="preserve">82450     </t>
        </is>
      </c>
      <c r="J3684" s="438" t="n">
        <v>-8</v>
      </c>
      <c r="K3684" s="438" t="n">
        <v>15927</v>
      </c>
      <c r="L3684" s="438" t="n">
        <v>-127416</v>
      </c>
      <c r="M3684" s="427" t="n">
        <v>0</v>
      </c>
    </row>
    <row r="3685" ht="15" customHeight="1" s="331">
      <c r="A3685" s="428" t="inlineStr">
        <is>
          <t xml:space="preserve">PT144424B           </t>
        </is>
      </c>
      <c r="B3685" s="428" t="inlineStr">
        <is>
          <t xml:space="preserve">INTERUPTOR DOBLE 4 VIAS 10A/127V NOVA BLANCO                                                                                                                                                            </t>
        </is>
      </c>
      <c r="C3685" s="430" t="inlineStr">
        <is>
          <t>FAC</t>
        </is>
      </c>
      <c r="D3685" s="430" t="inlineStr">
        <is>
          <t>FV</t>
        </is>
      </c>
      <c r="E3685" s="435" t="n">
        <v>46224</v>
      </c>
      <c r="F3685" s="430" t="inlineStr">
        <is>
          <t xml:space="preserve">890205225-0    </t>
        </is>
      </c>
      <c r="G3685" s="428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3685" s="430" t="inlineStr">
        <is>
          <t>SALVE</t>
        </is>
      </c>
      <c r="I3685" s="430" t="inlineStr">
        <is>
          <t xml:space="preserve">82450     </t>
        </is>
      </c>
      <c r="J3685" s="436" t="n">
        <v>-5</v>
      </c>
      <c r="K3685" s="436" t="n">
        <v>25260</v>
      </c>
      <c r="L3685" s="436" t="n">
        <v>-126300</v>
      </c>
      <c r="M3685" s="430" t="n">
        <v>0</v>
      </c>
    </row>
    <row r="3686" ht="15" customHeight="1" s="331">
      <c r="A3686" s="425" t="inlineStr">
        <is>
          <t xml:space="preserve">PT144016            </t>
        </is>
      </c>
      <c r="B3686" s="425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686" s="427" t="inlineStr">
        <is>
          <t>FAC</t>
        </is>
      </c>
      <c r="D3686" s="427" t="inlineStr">
        <is>
          <t>FV</t>
        </is>
      </c>
      <c r="E3686" s="437" t="n">
        <v>46224</v>
      </c>
      <c r="F3686" s="427" t="inlineStr">
        <is>
          <t xml:space="preserve">901361454-7    </t>
        </is>
      </c>
      <c r="G3686" s="425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3686" s="427" t="inlineStr">
        <is>
          <t>SALVE</t>
        </is>
      </c>
      <c r="I3686" s="427" t="inlineStr">
        <is>
          <t xml:space="preserve">82451     </t>
        </is>
      </c>
      <c r="J3686" s="438" t="n">
        <v>-160</v>
      </c>
      <c r="K3686" s="438" t="n">
        <v>931.3</v>
      </c>
      <c r="L3686" s="438" t="n">
        <v>-149008</v>
      </c>
      <c r="M3686" s="427" t="n">
        <v>0</v>
      </c>
    </row>
    <row r="3687" ht="15" customHeight="1" s="331">
      <c r="A3687" s="428" t="inlineStr">
        <is>
          <t xml:space="preserve">PT144315            </t>
        </is>
      </c>
      <c r="B3687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3687" s="430" t="inlineStr">
        <is>
          <t>FAC</t>
        </is>
      </c>
      <c r="D3687" s="430" t="inlineStr">
        <is>
          <t>FV</t>
        </is>
      </c>
      <c r="E3687" s="435" t="n">
        <v>46224</v>
      </c>
      <c r="F3687" s="430" t="inlineStr">
        <is>
          <t xml:space="preserve">901361454-7    </t>
        </is>
      </c>
      <c r="G3687" s="428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3687" s="430" t="inlineStr">
        <is>
          <t>SALVE</t>
        </is>
      </c>
      <c r="I3687" s="430" t="inlineStr">
        <is>
          <t xml:space="preserve">82451     </t>
        </is>
      </c>
      <c r="J3687" s="436" t="n">
        <v>-100</v>
      </c>
      <c r="K3687" s="436" t="n">
        <v>6505.7</v>
      </c>
      <c r="L3687" s="436" t="n">
        <v>-650570</v>
      </c>
      <c r="M3687" s="430" t="n">
        <v>0</v>
      </c>
    </row>
    <row r="3688" ht="15" customHeight="1" s="331">
      <c r="A3688" s="425" t="inlineStr">
        <is>
          <t xml:space="preserve">PT730302B           </t>
        </is>
      </c>
      <c r="B3688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688" s="427" t="inlineStr">
        <is>
          <t>FAC</t>
        </is>
      </c>
      <c r="D3688" s="427" t="inlineStr">
        <is>
          <t>FV</t>
        </is>
      </c>
      <c r="E3688" s="437" t="n">
        <v>46224</v>
      </c>
      <c r="F3688" s="427" t="inlineStr">
        <is>
          <t xml:space="preserve">901361454-7    </t>
        </is>
      </c>
      <c r="G3688" s="425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3688" s="427" t="inlineStr">
        <is>
          <t>SALVE</t>
        </is>
      </c>
      <c r="I3688" s="427" t="inlineStr">
        <is>
          <t xml:space="preserve">82451     </t>
        </is>
      </c>
      <c r="J3688" s="438" t="n">
        <v>-2</v>
      </c>
      <c r="K3688" s="438" t="n">
        <v>42732.6</v>
      </c>
      <c r="L3688" s="438" t="n">
        <v>-85465.2</v>
      </c>
      <c r="M3688" s="427" t="n">
        <v>0</v>
      </c>
    </row>
    <row r="3689" ht="15" customHeight="1" s="331">
      <c r="A3689" s="428" t="inlineStr">
        <is>
          <t xml:space="preserve">PT730303B           </t>
        </is>
      </c>
      <c r="B3689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689" s="430" t="inlineStr">
        <is>
          <t>FAC</t>
        </is>
      </c>
      <c r="D3689" s="430" t="inlineStr">
        <is>
          <t>FV</t>
        </is>
      </c>
      <c r="E3689" s="435" t="n">
        <v>46224</v>
      </c>
      <c r="F3689" s="430" t="inlineStr">
        <is>
          <t xml:space="preserve">901361454-7    </t>
        </is>
      </c>
      <c r="G3689" s="428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3689" s="430" t="inlineStr">
        <is>
          <t>SALVE</t>
        </is>
      </c>
      <c r="I3689" s="430" t="inlineStr">
        <is>
          <t xml:space="preserve">82451     </t>
        </is>
      </c>
      <c r="J3689" s="436" t="n">
        <v>-1</v>
      </c>
      <c r="K3689" s="436" t="n">
        <v>61593.1</v>
      </c>
      <c r="L3689" s="436" t="n">
        <v>-61593.1</v>
      </c>
      <c r="M3689" s="430" t="n">
        <v>0</v>
      </c>
    </row>
    <row r="3690" ht="15" customHeight="1" s="331">
      <c r="A3690" s="425" t="inlineStr">
        <is>
          <t xml:space="preserve">PT730311            </t>
        </is>
      </c>
      <c r="B3690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690" s="427" t="inlineStr">
        <is>
          <t>FAC</t>
        </is>
      </c>
      <c r="D3690" s="427" t="inlineStr">
        <is>
          <t>FV</t>
        </is>
      </c>
      <c r="E3690" s="437" t="n">
        <v>46224</v>
      </c>
      <c r="F3690" s="427" t="inlineStr">
        <is>
          <t xml:space="preserve">901361454-7    </t>
        </is>
      </c>
      <c r="G3690" s="425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3690" s="427" t="inlineStr">
        <is>
          <t>SALVE</t>
        </is>
      </c>
      <c r="I3690" s="427" t="inlineStr">
        <is>
          <t xml:space="preserve">82451     </t>
        </is>
      </c>
      <c r="J3690" s="438" t="n">
        <v>-60</v>
      </c>
      <c r="K3690" s="438" t="n">
        <v>8040</v>
      </c>
      <c r="L3690" s="438" t="n">
        <v>-482400</v>
      </c>
      <c r="M3690" s="427" t="n">
        <v>0</v>
      </c>
    </row>
    <row r="3691" ht="15" customHeight="1" s="331">
      <c r="A3691" s="428" t="inlineStr">
        <is>
          <t xml:space="preserve">PT842300A           </t>
        </is>
      </c>
      <c r="B3691" s="428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3691" s="430" t="inlineStr">
        <is>
          <t>FAC</t>
        </is>
      </c>
      <c r="D3691" s="430" t="inlineStr">
        <is>
          <t>FV</t>
        </is>
      </c>
      <c r="E3691" s="435" t="n">
        <v>46224</v>
      </c>
      <c r="F3691" s="430" t="inlineStr">
        <is>
          <t xml:space="preserve">901361454-7    </t>
        </is>
      </c>
      <c r="G3691" s="428" t="inlineStr">
        <is>
          <t xml:space="preserve">VELEZ ELECTRIC S.A.S                                                                                                                                                                                    </t>
        </is>
      </c>
      <c r="H3691" s="430" t="inlineStr">
        <is>
          <t>SALVE</t>
        </is>
      </c>
      <c r="I3691" s="430" t="inlineStr">
        <is>
          <t xml:space="preserve">82451     </t>
        </is>
      </c>
      <c r="J3691" s="436" t="n">
        <v>-10</v>
      </c>
      <c r="K3691" s="436" t="n">
        <v>924.6</v>
      </c>
      <c r="L3691" s="436" t="n">
        <v>-9246</v>
      </c>
      <c r="M3691" s="430" t="n">
        <v>0</v>
      </c>
    </row>
    <row r="3692" ht="15" customHeight="1" s="331">
      <c r="A3692" s="425" t="inlineStr">
        <is>
          <t xml:space="preserve">PT850381            </t>
        </is>
      </c>
      <c r="B3692" s="425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3692" s="427" t="inlineStr">
        <is>
          <t>FAC</t>
        </is>
      </c>
      <c r="D3692" s="427" t="inlineStr">
        <is>
          <t>FV</t>
        </is>
      </c>
      <c r="E3692" s="437" t="n">
        <v>46224</v>
      </c>
      <c r="F3692" s="427" t="inlineStr">
        <is>
          <t xml:space="preserve">890901876-0    </t>
        </is>
      </c>
      <c r="G3692" s="425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3692" s="427" t="inlineStr">
        <is>
          <t>SALVE</t>
        </is>
      </c>
      <c r="I3692" s="427" t="inlineStr">
        <is>
          <t xml:space="preserve">82452     </t>
        </is>
      </c>
      <c r="J3692" s="438" t="n">
        <v>-50</v>
      </c>
      <c r="K3692" s="438" t="n">
        <v>6925.4</v>
      </c>
      <c r="L3692" s="438" t="n">
        <v>-346270</v>
      </c>
      <c r="M3692" s="427" t="n">
        <v>0</v>
      </c>
    </row>
    <row r="3693" ht="15" customHeight="1" s="331">
      <c r="A3693" s="428" t="inlineStr">
        <is>
          <t xml:space="preserve">PT850383            </t>
        </is>
      </c>
      <c r="B3693" s="428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3693" s="430" t="inlineStr">
        <is>
          <t>FAC</t>
        </is>
      </c>
      <c r="D3693" s="430" t="inlineStr">
        <is>
          <t>FV</t>
        </is>
      </c>
      <c r="E3693" s="435" t="n">
        <v>46224</v>
      </c>
      <c r="F3693" s="430" t="inlineStr">
        <is>
          <t xml:space="preserve">890901876-0    </t>
        </is>
      </c>
      <c r="G3693" s="428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3693" s="430" t="inlineStr">
        <is>
          <t>SALVE</t>
        </is>
      </c>
      <c r="I3693" s="430" t="inlineStr">
        <is>
          <t xml:space="preserve">82452     </t>
        </is>
      </c>
      <c r="J3693" s="436" t="n">
        <v>-50</v>
      </c>
      <c r="K3693" s="436" t="n">
        <v>8314.200000000001</v>
      </c>
      <c r="L3693" s="436" t="n">
        <v>-415710</v>
      </c>
      <c r="M3693" s="430" t="n">
        <v>0</v>
      </c>
    </row>
    <row r="3694" ht="15" customHeight="1" s="331">
      <c r="A3694" s="425" t="inlineStr">
        <is>
          <t xml:space="preserve">PT850387            </t>
        </is>
      </c>
      <c r="B3694" s="425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3694" s="427" t="inlineStr">
        <is>
          <t>FAC</t>
        </is>
      </c>
      <c r="D3694" s="427" t="inlineStr">
        <is>
          <t>FV</t>
        </is>
      </c>
      <c r="E3694" s="437" t="n">
        <v>46224</v>
      </c>
      <c r="F3694" s="427" t="inlineStr">
        <is>
          <t xml:space="preserve">890901876-0    </t>
        </is>
      </c>
      <c r="G3694" s="425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3694" s="427" t="inlineStr">
        <is>
          <t>SALVE</t>
        </is>
      </c>
      <c r="I3694" s="427" t="inlineStr">
        <is>
          <t xml:space="preserve">82452     </t>
        </is>
      </c>
      <c r="J3694" s="438" t="n">
        <v>-70</v>
      </c>
      <c r="K3694" s="438" t="n">
        <v>14842.8</v>
      </c>
      <c r="L3694" s="438" t="n">
        <v>-1038996</v>
      </c>
      <c r="M3694" s="427" t="n">
        <v>0</v>
      </c>
    </row>
    <row r="3695" ht="15" customHeight="1" s="331">
      <c r="A3695" s="428" t="inlineStr">
        <is>
          <t xml:space="preserve">PT130012            </t>
        </is>
      </c>
      <c r="B3695" s="428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3695" s="430" t="inlineStr">
        <is>
          <t>FAC</t>
        </is>
      </c>
      <c r="D3695" s="430" t="inlineStr">
        <is>
          <t>FV</t>
        </is>
      </c>
      <c r="E3695" s="435" t="n">
        <v>46224</v>
      </c>
      <c r="F3695" s="430" t="inlineStr">
        <is>
          <t xml:space="preserve">900025010-7    </t>
        </is>
      </c>
      <c r="G3695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95" s="430" t="inlineStr">
        <is>
          <t>SALVE</t>
        </is>
      </c>
      <c r="I3695" s="430" t="inlineStr">
        <is>
          <t xml:space="preserve">82453     </t>
        </is>
      </c>
      <c r="J3695" s="436" t="n">
        <v>-1078</v>
      </c>
      <c r="K3695" s="436" t="n">
        <v>1434</v>
      </c>
      <c r="L3695" s="436" t="n">
        <v>-1545852</v>
      </c>
      <c r="M3695" s="430" t="n">
        <v>0</v>
      </c>
    </row>
    <row r="3696" ht="15" customHeight="1" s="331">
      <c r="A3696" s="425" t="inlineStr">
        <is>
          <t xml:space="preserve">PT130019            </t>
        </is>
      </c>
      <c r="B3696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3696" s="427" t="inlineStr">
        <is>
          <t>FAC</t>
        </is>
      </c>
      <c r="D3696" s="427" t="inlineStr">
        <is>
          <t>FV</t>
        </is>
      </c>
      <c r="E3696" s="437" t="n">
        <v>46224</v>
      </c>
      <c r="F3696" s="427" t="inlineStr">
        <is>
          <t xml:space="preserve">900025010-7    </t>
        </is>
      </c>
      <c r="G3696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96" s="427" t="inlineStr">
        <is>
          <t>SALVE</t>
        </is>
      </c>
      <c r="I3696" s="427" t="inlineStr">
        <is>
          <t xml:space="preserve">82453     </t>
        </is>
      </c>
      <c r="J3696" s="438" t="n">
        <v>-400</v>
      </c>
      <c r="K3696" s="438" t="n">
        <v>2190</v>
      </c>
      <c r="L3696" s="438" t="n">
        <v>-876000</v>
      </c>
      <c r="M3696" s="427" t="n">
        <v>0</v>
      </c>
    </row>
    <row r="3697" ht="15" customHeight="1" s="331">
      <c r="A3697" s="428" t="inlineStr">
        <is>
          <t xml:space="preserve">PT130022            </t>
        </is>
      </c>
      <c r="B3697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3697" s="430" t="inlineStr">
        <is>
          <t>FAC</t>
        </is>
      </c>
      <c r="D3697" s="430" t="inlineStr">
        <is>
          <t>FV</t>
        </is>
      </c>
      <c r="E3697" s="435" t="n">
        <v>46224</v>
      </c>
      <c r="F3697" s="430" t="inlineStr">
        <is>
          <t xml:space="preserve">900025010-7    </t>
        </is>
      </c>
      <c r="G3697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97" s="430" t="inlineStr">
        <is>
          <t>SALVE</t>
        </is>
      </c>
      <c r="I3697" s="430" t="inlineStr">
        <is>
          <t xml:space="preserve">82453     </t>
        </is>
      </c>
      <c r="J3697" s="436" t="n">
        <v>-672</v>
      </c>
      <c r="K3697" s="436" t="n">
        <v>1650</v>
      </c>
      <c r="L3697" s="436" t="n">
        <v>-1108800</v>
      </c>
      <c r="M3697" s="430" t="n">
        <v>0</v>
      </c>
    </row>
    <row r="3698" ht="15" customHeight="1" s="331">
      <c r="A3698" s="425" t="inlineStr">
        <is>
          <t xml:space="preserve">PT144101-B          </t>
        </is>
      </c>
      <c r="B3698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698" s="427" t="inlineStr">
        <is>
          <t>FAC</t>
        </is>
      </c>
      <c r="D3698" s="427" t="inlineStr">
        <is>
          <t>FV</t>
        </is>
      </c>
      <c r="E3698" s="437" t="n">
        <v>46224</v>
      </c>
      <c r="F3698" s="427" t="inlineStr">
        <is>
          <t xml:space="preserve">900025010-7    </t>
        </is>
      </c>
      <c r="G3698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98" s="427" t="inlineStr">
        <is>
          <t>SALVE</t>
        </is>
      </c>
      <c r="I3698" s="427" t="inlineStr">
        <is>
          <t xml:space="preserve">82453     </t>
        </is>
      </c>
      <c r="J3698" s="438" t="n">
        <v>-720</v>
      </c>
      <c r="K3698" s="438" t="n">
        <v>3683</v>
      </c>
      <c r="L3698" s="438" t="n">
        <v>-2651760</v>
      </c>
      <c r="M3698" s="427" t="n">
        <v>0</v>
      </c>
    </row>
    <row r="3699" ht="15" customHeight="1" s="331">
      <c r="A3699" s="428" t="inlineStr">
        <is>
          <t xml:space="preserve">PT144102-B          </t>
        </is>
      </c>
      <c r="B3699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699" s="430" t="inlineStr">
        <is>
          <t>FAC</t>
        </is>
      </c>
      <c r="D3699" s="430" t="inlineStr">
        <is>
          <t>FV</t>
        </is>
      </c>
      <c r="E3699" s="435" t="n">
        <v>46224</v>
      </c>
      <c r="F3699" s="430" t="inlineStr">
        <is>
          <t xml:space="preserve">900025010-7    </t>
        </is>
      </c>
      <c r="G3699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699" s="430" t="inlineStr">
        <is>
          <t>SALVE</t>
        </is>
      </c>
      <c r="I3699" s="430" t="inlineStr">
        <is>
          <t xml:space="preserve">82453     </t>
        </is>
      </c>
      <c r="J3699" s="436" t="n">
        <v>-360</v>
      </c>
      <c r="K3699" s="436" t="n">
        <v>5568</v>
      </c>
      <c r="L3699" s="436" t="n">
        <v>-2004480</v>
      </c>
      <c r="M3699" s="430" t="n">
        <v>0</v>
      </c>
    </row>
    <row r="3700" ht="15" customHeight="1" s="331">
      <c r="A3700" s="425" t="inlineStr">
        <is>
          <t xml:space="preserve">PT144302-B          </t>
        </is>
      </c>
      <c r="B3700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700" s="427" t="inlineStr">
        <is>
          <t>FAC</t>
        </is>
      </c>
      <c r="D3700" s="427" t="inlineStr">
        <is>
          <t>FV</t>
        </is>
      </c>
      <c r="E3700" s="437" t="n">
        <v>46224</v>
      </c>
      <c r="F3700" s="427" t="inlineStr">
        <is>
          <t xml:space="preserve">900025010-7    </t>
        </is>
      </c>
      <c r="G370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700" s="427" t="inlineStr">
        <is>
          <t>SALVE</t>
        </is>
      </c>
      <c r="I3700" s="427" t="inlineStr">
        <is>
          <t xml:space="preserve">82453     </t>
        </is>
      </c>
      <c r="J3700" s="438" t="n">
        <v>-900</v>
      </c>
      <c r="K3700" s="438" t="n">
        <v>4466</v>
      </c>
      <c r="L3700" s="438" t="n">
        <v>-4019400</v>
      </c>
      <c r="M3700" s="427" t="n">
        <v>0</v>
      </c>
    </row>
    <row r="3701" ht="15" customHeight="1" s="331">
      <c r="A3701" s="428" t="inlineStr">
        <is>
          <t xml:space="preserve">PT144309B           </t>
        </is>
      </c>
      <c r="B3701" s="428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3701" s="430" t="inlineStr">
        <is>
          <t>FAC</t>
        </is>
      </c>
      <c r="D3701" s="430" t="inlineStr">
        <is>
          <t>FV</t>
        </is>
      </c>
      <c r="E3701" s="435" t="n">
        <v>46224</v>
      </c>
      <c r="F3701" s="430" t="inlineStr">
        <is>
          <t xml:space="preserve">900025010-7    </t>
        </is>
      </c>
      <c r="G370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701" s="430" t="inlineStr">
        <is>
          <t>SALVE</t>
        </is>
      </c>
      <c r="I3701" s="430" t="inlineStr">
        <is>
          <t xml:space="preserve">82453     </t>
        </is>
      </c>
      <c r="J3701" s="436" t="n">
        <v>-200</v>
      </c>
      <c r="K3701" s="436" t="n">
        <v>3936</v>
      </c>
      <c r="L3701" s="436" t="n">
        <v>-787200</v>
      </c>
      <c r="M3701" s="430" t="n">
        <v>0</v>
      </c>
    </row>
    <row r="3702" ht="15" customHeight="1" s="331">
      <c r="A3702" s="425" t="inlineStr">
        <is>
          <t xml:space="preserve">PT349394            </t>
        </is>
      </c>
      <c r="B3702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702" s="427" t="inlineStr">
        <is>
          <t>FAC</t>
        </is>
      </c>
      <c r="D3702" s="427" t="inlineStr">
        <is>
          <t>FV</t>
        </is>
      </c>
      <c r="E3702" s="437" t="n">
        <v>46224</v>
      </c>
      <c r="F3702" s="427" t="inlineStr">
        <is>
          <t xml:space="preserve">900025010-7    </t>
        </is>
      </c>
      <c r="G3702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702" s="427" t="inlineStr">
        <is>
          <t>SALVE</t>
        </is>
      </c>
      <c r="I3702" s="427" t="inlineStr">
        <is>
          <t xml:space="preserve">82453     </t>
        </is>
      </c>
      <c r="J3702" s="438" t="n">
        <v>-60</v>
      </c>
      <c r="K3702" s="438" t="n">
        <v>11745</v>
      </c>
      <c r="L3702" s="438" t="n">
        <v>-704700</v>
      </c>
      <c r="M3702" s="427" t="n">
        <v>0</v>
      </c>
    </row>
    <row r="3703" ht="15" customHeight="1" s="331">
      <c r="A3703" s="428" t="inlineStr">
        <is>
          <t xml:space="preserve">PT130019            </t>
        </is>
      </c>
      <c r="B3703" s="428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3703" s="430" t="inlineStr">
        <is>
          <t>FAC</t>
        </is>
      </c>
      <c r="D3703" s="430" t="inlineStr">
        <is>
          <t>FV</t>
        </is>
      </c>
      <c r="E3703" s="435" t="n">
        <v>46224</v>
      </c>
      <c r="F3703" s="430" t="inlineStr">
        <is>
          <t xml:space="preserve">900025010-7    </t>
        </is>
      </c>
      <c r="G3703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703" s="430" t="inlineStr">
        <is>
          <t>SALVE</t>
        </is>
      </c>
      <c r="I3703" s="430" t="inlineStr">
        <is>
          <t xml:space="preserve">82454     </t>
        </is>
      </c>
      <c r="J3703" s="436" t="n">
        <v>-482</v>
      </c>
      <c r="K3703" s="436" t="n">
        <v>2190</v>
      </c>
      <c r="L3703" s="436" t="n">
        <v>-1055580</v>
      </c>
      <c r="M3703" s="430" t="n">
        <v>0</v>
      </c>
    </row>
    <row r="3704" ht="15" customHeight="1" s="331">
      <c r="A3704" s="425" t="inlineStr">
        <is>
          <t xml:space="preserve">PT349380            </t>
        </is>
      </c>
      <c r="B3704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704" s="427" t="inlineStr">
        <is>
          <t>FAC</t>
        </is>
      </c>
      <c r="D3704" s="427" t="inlineStr">
        <is>
          <t>FV</t>
        </is>
      </c>
      <c r="E3704" s="437" t="n">
        <v>46224</v>
      </c>
      <c r="F3704" s="427" t="inlineStr">
        <is>
          <t xml:space="preserve">900025010-7    </t>
        </is>
      </c>
      <c r="G3704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704" s="427" t="inlineStr">
        <is>
          <t>SALVE</t>
        </is>
      </c>
      <c r="I3704" s="427" t="inlineStr">
        <is>
          <t xml:space="preserve">82454     </t>
        </is>
      </c>
      <c r="J3704" s="438" t="n">
        <v>-240</v>
      </c>
      <c r="K3704" s="438" t="n">
        <v>5872.5</v>
      </c>
      <c r="L3704" s="438" t="n">
        <v>-1409400</v>
      </c>
      <c r="M3704" s="427" t="n">
        <v>0</v>
      </c>
    </row>
    <row r="3705" ht="15" customHeight="1" s="331">
      <c r="A3705" s="428" t="inlineStr">
        <is>
          <t xml:space="preserve">PT349394            </t>
        </is>
      </c>
      <c r="B3705" s="428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705" s="430" t="inlineStr">
        <is>
          <t>FAC</t>
        </is>
      </c>
      <c r="D3705" s="430" t="inlineStr">
        <is>
          <t>FV</t>
        </is>
      </c>
      <c r="E3705" s="435" t="n">
        <v>46224</v>
      </c>
      <c r="F3705" s="430" t="inlineStr">
        <is>
          <t xml:space="preserve">900025010-7    </t>
        </is>
      </c>
      <c r="G3705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705" s="430" t="inlineStr">
        <is>
          <t>SALVE</t>
        </is>
      </c>
      <c r="I3705" s="430" t="inlineStr">
        <is>
          <t xml:space="preserve">82454     </t>
        </is>
      </c>
      <c r="J3705" s="436" t="n">
        <v>-60</v>
      </c>
      <c r="K3705" s="436" t="n">
        <v>11745</v>
      </c>
      <c r="L3705" s="436" t="n">
        <v>-704700</v>
      </c>
      <c r="M3705" s="430" t="n">
        <v>0</v>
      </c>
    </row>
    <row r="3706" ht="15" customHeight="1" s="331">
      <c r="A3706" s="425" t="inlineStr">
        <is>
          <t xml:space="preserve">PT144123-SB         </t>
        </is>
      </c>
      <c r="B3706" s="425" t="inlineStr">
        <is>
          <t xml:space="preserve">INT. SENCILLO CONMU. 10A/127V ULTRA NATURAL BLANCO                                                                                                                                                      </t>
        </is>
      </c>
      <c r="C3706" s="427" t="inlineStr">
        <is>
          <t>FAC</t>
        </is>
      </c>
      <c r="D3706" s="427" t="inlineStr">
        <is>
          <t>FV</t>
        </is>
      </c>
      <c r="E3706" s="437" t="n">
        <v>46224</v>
      </c>
      <c r="F3706" s="427" t="inlineStr">
        <is>
          <t xml:space="preserve">830113629-9    </t>
        </is>
      </c>
      <c r="G3706" s="425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06" s="427" t="inlineStr">
        <is>
          <t>SALVE</t>
        </is>
      </c>
      <c r="I3706" s="427" t="inlineStr">
        <is>
          <t xml:space="preserve">82455     </t>
        </is>
      </c>
      <c r="J3706" s="438" t="n">
        <v>-100</v>
      </c>
      <c r="K3706" s="438" t="n">
        <v>4115.1</v>
      </c>
      <c r="L3706" s="438" t="n">
        <v>-411510</v>
      </c>
      <c r="M3706" s="427" t="n">
        <v>0</v>
      </c>
    </row>
    <row r="3707" ht="15" customHeight="1" s="331">
      <c r="A3707" s="428" t="inlineStr">
        <is>
          <t xml:space="preserve">PT144312B           </t>
        </is>
      </c>
      <c r="B3707" s="428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3707" s="430" t="inlineStr">
        <is>
          <t>FAC</t>
        </is>
      </c>
      <c r="D3707" s="430" t="inlineStr">
        <is>
          <t>FV</t>
        </is>
      </c>
      <c r="E3707" s="435" t="n">
        <v>46224</v>
      </c>
      <c r="F3707" s="430" t="inlineStr">
        <is>
          <t xml:space="preserve">830113629-9    </t>
        </is>
      </c>
      <c r="G3707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07" s="430" t="inlineStr">
        <is>
          <t>SALVE</t>
        </is>
      </c>
      <c r="I3707" s="430" t="inlineStr">
        <is>
          <t xml:space="preserve">82455     </t>
        </is>
      </c>
      <c r="J3707" s="436" t="n">
        <v>-100</v>
      </c>
      <c r="K3707" s="436" t="n">
        <v>2589</v>
      </c>
      <c r="L3707" s="436" t="n">
        <v>-258900</v>
      </c>
      <c r="M3707" s="430" t="n">
        <v>0</v>
      </c>
    </row>
    <row r="3708" ht="15" customHeight="1" s="331">
      <c r="A3708" s="425" t="inlineStr">
        <is>
          <t xml:space="preserve">PT144321-SB         </t>
        </is>
      </c>
      <c r="B3708" s="425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3708" s="427" t="inlineStr">
        <is>
          <t>FAC</t>
        </is>
      </c>
      <c r="D3708" s="427" t="inlineStr">
        <is>
          <t>FV</t>
        </is>
      </c>
      <c r="E3708" s="437" t="n">
        <v>46224</v>
      </c>
      <c r="F3708" s="427" t="inlineStr">
        <is>
          <t xml:space="preserve">830113629-9    </t>
        </is>
      </c>
      <c r="G3708" s="425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08" s="427" t="inlineStr">
        <is>
          <t>SALVE</t>
        </is>
      </c>
      <c r="I3708" s="427" t="inlineStr">
        <is>
          <t xml:space="preserve">82455     </t>
        </is>
      </c>
      <c r="J3708" s="438" t="n">
        <v>-500</v>
      </c>
      <c r="K3708" s="438" t="n">
        <v>4321</v>
      </c>
      <c r="L3708" s="438" t="n">
        <v>-2160500</v>
      </c>
      <c r="M3708" s="427" t="n">
        <v>0</v>
      </c>
    </row>
    <row r="3709" ht="15" customHeight="1" s="331">
      <c r="A3709" s="428" t="inlineStr">
        <is>
          <t xml:space="preserve">PT144805B           </t>
        </is>
      </c>
      <c r="B3709" s="428" t="inlineStr">
        <is>
          <t xml:space="preserve">TOMACTE DOBLE INTEGRAL GFCI 15A-125V BASIC BLANCO                                                                                                                                                       </t>
        </is>
      </c>
      <c r="C3709" s="430" t="inlineStr">
        <is>
          <t>FAC</t>
        </is>
      </c>
      <c r="D3709" s="430" t="inlineStr">
        <is>
          <t>FV</t>
        </is>
      </c>
      <c r="E3709" s="435" t="n">
        <v>46224</v>
      </c>
      <c r="F3709" s="430" t="inlineStr">
        <is>
          <t xml:space="preserve">830113629-9    </t>
        </is>
      </c>
      <c r="G3709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09" s="430" t="inlineStr">
        <is>
          <t>SALVE</t>
        </is>
      </c>
      <c r="I3709" s="430" t="inlineStr">
        <is>
          <t xml:space="preserve">82455     </t>
        </is>
      </c>
      <c r="J3709" s="436" t="n">
        <v>-100</v>
      </c>
      <c r="K3709" s="436" t="n">
        <v>20976</v>
      </c>
      <c r="L3709" s="436" t="n">
        <v>-2097600</v>
      </c>
      <c r="M3709" s="430" t="n">
        <v>0</v>
      </c>
    </row>
    <row r="3710" ht="15" customHeight="1" s="331">
      <c r="A3710" s="425" t="inlineStr">
        <is>
          <t xml:space="preserve">PT349307E           </t>
        </is>
      </c>
      <c r="B3710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710" s="427" t="inlineStr">
        <is>
          <t>FAC</t>
        </is>
      </c>
      <c r="D3710" s="427" t="inlineStr">
        <is>
          <t>FV</t>
        </is>
      </c>
      <c r="E3710" s="437" t="n">
        <v>46224</v>
      </c>
      <c r="F3710" s="427" t="inlineStr">
        <is>
          <t xml:space="preserve">830113629-9    </t>
        </is>
      </c>
      <c r="G3710" s="425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10" s="427" t="inlineStr">
        <is>
          <t>SALVE</t>
        </is>
      </c>
      <c r="I3710" s="427" t="inlineStr">
        <is>
          <t xml:space="preserve">82455     </t>
        </is>
      </c>
      <c r="J3710" s="438" t="n">
        <v>-100</v>
      </c>
      <c r="K3710" s="438" t="n">
        <v>7407</v>
      </c>
      <c r="L3710" s="438" t="n">
        <v>-740700</v>
      </c>
      <c r="M3710" s="427" t="n">
        <v>0</v>
      </c>
    </row>
    <row r="3711" ht="15" customHeight="1" s="331">
      <c r="A3711" s="428" t="inlineStr">
        <is>
          <t xml:space="preserve">PT349309E           </t>
        </is>
      </c>
      <c r="B3711" s="428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3711" s="430" t="inlineStr">
        <is>
          <t>FAC</t>
        </is>
      </c>
      <c r="D3711" s="430" t="inlineStr">
        <is>
          <t>FV</t>
        </is>
      </c>
      <c r="E3711" s="435" t="n">
        <v>46224</v>
      </c>
      <c r="F3711" s="430" t="inlineStr">
        <is>
          <t xml:space="preserve">830113629-9    </t>
        </is>
      </c>
      <c r="G3711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11" s="430" t="inlineStr">
        <is>
          <t>SALVE</t>
        </is>
      </c>
      <c r="I3711" s="430" t="inlineStr">
        <is>
          <t xml:space="preserve">82455     </t>
        </is>
      </c>
      <c r="J3711" s="436" t="n">
        <v>-50</v>
      </c>
      <c r="K3711" s="436" t="n">
        <v>7971</v>
      </c>
      <c r="L3711" s="436" t="n">
        <v>-398550</v>
      </c>
      <c r="M3711" s="430" t="n">
        <v>0</v>
      </c>
    </row>
    <row r="3712" ht="15" customHeight="1" s="331">
      <c r="A3712" s="425" t="inlineStr">
        <is>
          <t xml:space="preserve">PT349337E           </t>
        </is>
      </c>
      <c r="B3712" s="425" t="inlineStr">
        <is>
          <t xml:space="preserve">BREAKER ENCHUFABLE 3P 63A-10KA/6KA - ETM12-M                                                                                                                                                            </t>
        </is>
      </c>
      <c r="C3712" s="427" t="inlineStr">
        <is>
          <t>FAC</t>
        </is>
      </c>
      <c r="D3712" s="427" t="inlineStr">
        <is>
          <t>FV</t>
        </is>
      </c>
      <c r="E3712" s="437" t="n">
        <v>46224</v>
      </c>
      <c r="F3712" s="427" t="inlineStr">
        <is>
          <t xml:space="preserve">830113629-9    </t>
        </is>
      </c>
      <c r="G3712" s="425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12" s="427" t="inlineStr">
        <is>
          <t>SALVE</t>
        </is>
      </c>
      <c r="I3712" s="427" t="inlineStr">
        <is>
          <t xml:space="preserve">82455     </t>
        </is>
      </c>
      <c r="J3712" s="438" t="n">
        <v>-30</v>
      </c>
      <c r="K3712" s="438" t="n">
        <v>27090</v>
      </c>
      <c r="L3712" s="438" t="n">
        <v>-812700</v>
      </c>
      <c r="M3712" s="427" t="n">
        <v>0</v>
      </c>
    </row>
    <row r="3713" ht="15" customHeight="1" s="331">
      <c r="A3713" s="428" t="inlineStr">
        <is>
          <t xml:space="preserve">PT730302U           </t>
        </is>
      </c>
      <c r="B3713" s="428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3713" s="430" t="inlineStr">
        <is>
          <t>FAC</t>
        </is>
      </c>
      <c r="D3713" s="430" t="inlineStr">
        <is>
          <t>FV</t>
        </is>
      </c>
      <c r="E3713" s="435" t="n">
        <v>46224</v>
      </c>
      <c r="F3713" s="430" t="inlineStr">
        <is>
          <t xml:space="preserve">830113629-9    </t>
        </is>
      </c>
      <c r="G3713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13" s="430" t="inlineStr">
        <is>
          <t>SALVE</t>
        </is>
      </c>
      <c r="I3713" s="430" t="inlineStr">
        <is>
          <t xml:space="preserve">82455     </t>
        </is>
      </c>
      <c r="J3713" s="436" t="n">
        <v>-20</v>
      </c>
      <c r="K3713" s="436" t="n">
        <v>34386</v>
      </c>
      <c r="L3713" s="436" t="n">
        <v>-687720</v>
      </c>
      <c r="M3713" s="430" t="n">
        <v>0</v>
      </c>
    </row>
    <row r="3714" ht="15" customHeight="1" s="331">
      <c r="A3714" s="425" t="inlineStr">
        <is>
          <t xml:space="preserve">PT850327            </t>
        </is>
      </c>
      <c r="B3714" s="425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3714" s="427" t="inlineStr">
        <is>
          <t>FAC</t>
        </is>
      </c>
      <c r="D3714" s="427" t="inlineStr">
        <is>
          <t>FV</t>
        </is>
      </c>
      <c r="E3714" s="437" t="n">
        <v>46224</v>
      </c>
      <c r="F3714" s="427" t="inlineStr">
        <is>
          <t xml:space="preserve">830113629-9    </t>
        </is>
      </c>
      <c r="G3714" s="425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14" s="427" t="inlineStr">
        <is>
          <t>SALVE</t>
        </is>
      </c>
      <c r="I3714" s="427" t="inlineStr">
        <is>
          <t xml:space="preserve">82455     </t>
        </is>
      </c>
      <c r="J3714" s="438" t="n">
        <v>-100</v>
      </c>
      <c r="K3714" s="438" t="n">
        <v>8436</v>
      </c>
      <c r="L3714" s="438" t="n">
        <v>-843600</v>
      </c>
      <c r="M3714" s="427" t="n">
        <v>0</v>
      </c>
    </row>
    <row r="3715" ht="15" customHeight="1" s="331">
      <c r="A3715" s="428" t="inlineStr">
        <is>
          <t xml:space="preserve">PT850332            </t>
        </is>
      </c>
      <c r="B3715" s="428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3715" s="430" t="inlineStr">
        <is>
          <t>FAC</t>
        </is>
      </c>
      <c r="D3715" s="430" t="inlineStr">
        <is>
          <t>FV</t>
        </is>
      </c>
      <c r="E3715" s="435" t="n">
        <v>46224</v>
      </c>
      <c r="F3715" s="430" t="inlineStr">
        <is>
          <t xml:space="preserve">830113629-9    </t>
        </is>
      </c>
      <c r="G3715" s="428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3715" s="430" t="inlineStr">
        <is>
          <t>SALVE</t>
        </is>
      </c>
      <c r="I3715" s="430" t="inlineStr">
        <is>
          <t xml:space="preserve">82455     </t>
        </is>
      </c>
      <c r="J3715" s="436" t="n">
        <v>-50</v>
      </c>
      <c r="K3715" s="436" t="n">
        <v>30570</v>
      </c>
      <c r="L3715" s="436" t="n">
        <v>-1528500</v>
      </c>
      <c r="M3715" s="430" t="n">
        <v>0</v>
      </c>
    </row>
    <row r="3716" ht="15" customHeight="1" s="331">
      <c r="A3716" s="425" t="inlineStr">
        <is>
          <t xml:space="preserve">PT130019            </t>
        </is>
      </c>
      <c r="B3716" s="425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3716" s="427" t="inlineStr">
        <is>
          <t>FAC</t>
        </is>
      </c>
      <c r="D3716" s="427" t="inlineStr">
        <is>
          <t>FV</t>
        </is>
      </c>
      <c r="E3716" s="437" t="n">
        <v>46224</v>
      </c>
      <c r="F3716" s="427" t="inlineStr">
        <is>
          <t xml:space="preserve">809002625-7    </t>
        </is>
      </c>
      <c r="G3716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16" s="427" t="inlineStr">
        <is>
          <t>SALVE</t>
        </is>
      </c>
      <c r="I3716" s="427" t="inlineStr">
        <is>
          <t xml:space="preserve">82456     </t>
        </is>
      </c>
      <c r="J3716" s="438" t="n">
        <v>-196</v>
      </c>
      <c r="K3716" s="438" t="n">
        <v>2117</v>
      </c>
      <c r="L3716" s="438" t="n">
        <v>-414932</v>
      </c>
      <c r="M3716" s="427" t="n">
        <v>0</v>
      </c>
    </row>
    <row r="3717" ht="15" customHeight="1" s="331">
      <c r="A3717" s="428" t="inlineStr">
        <is>
          <t xml:space="preserve">PT144101-B          </t>
        </is>
      </c>
      <c r="B3717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717" s="430" t="inlineStr">
        <is>
          <t>FAC</t>
        </is>
      </c>
      <c r="D3717" s="430" t="inlineStr">
        <is>
          <t>FV</t>
        </is>
      </c>
      <c r="E3717" s="435" t="n">
        <v>46224</v>
      </c>
      <c r="F3717" s="430" t="inlineStr">
        <is>
          <t xml:space="preserve">809002625-7    </t>
        </is>
      </c>
      <c r="G371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17" s="430" t="inlineStr">
        <is>
          <t>SALVE</t>
        </is>
      </c>
      <c r="I3717" s="430" t="inlineStr">
        <is>
          <t xml:space="preserve">82456     </t>
        </is>
      </c>
      <c r="J3717" s="436" t="n">
        <v>-24</v>
      </c>
      <c r="K3717" s="436" t="n">
        <v>3619.5</v>
      </c>
      <c r="L3717" s="436" t="n">
        <v>-86868</v>
      </c>
      <c r="M3717" s="430" t="n">
        <v>0</v>
      </c>
    </row>
    <row r="3718" ht="15" customHeight="1" s="331">
      <c r="A3718" s="425" t="inlineStr">
        <is>
          <t xml:space="preserve">PT144302-B          </t>
        </is>
      </c>
      <c r="B3718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718" s="427" t="inlineStr">
        <is>
          <t>FAC</t>
        </is>
      </c>
      <c r="D3718" s="427" t="inlineStr">
        <is>
          <t>FV</t>
        </is>
      </c>
      <c r="E3718" s="437" t="n">
        <v>46224</v>
      </c>
      <c r="F3718" s="427" t="inlineStr">
        <is>
          <t xml:space="preserve">809002625-7    </t>
        </is>
      </c>
      <c r="G371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18" s="427" t="inlineStr">
        <is>
          <t>SALVE</t>
        </is>
      </c>
      <c r="I3718" s="427" t="inlineStr">
        <is>
          <t xml:space="preserve">82456     </t>
        </is>
      </c>
      <c r="J3718" s="438" t="n">
        <v>-36</v>
      </c>
      <c r="K3718" s="438" t="n">
        <v>4389</v>
      </c>
      <c r="L3718" s="438" t="n">
        <v>-158004</v>
      </c>
      <c r="M3718" s="427" t="n">
        <v>0</v>
      </c>
    </row>
    <row r="3719" ht="15" customHeight="1" s="331">
      <c r="A3719" s="428" t="inlineStr">
        <is>
          <t xml:space="preserve">PT349382            </t>
        </is>
      </c>
      <c r="B3719" s="428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3719" s="430" t="inlineStr">
        <is>
          <t>FAC</t>
        </is>
      </c>
      <c r="D3719" s="430" t="inlineStr">
        <is>
          <t>FV</t>
        </is>
      </c>
      <c r="E3719" s="435" t="n">
        <v>46224</v>
      </c>
      <c r="F3719" s="430" t="inlineStr">
        <is>
          <t xml:space="preserve">809002625-7    </t>
        </is>
      </c>
      <c r="G371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19" s="430" t="inlineStr">
        <is>
          <t>SALVE</t>
        </is>
      </c>
      <c r="I3719" s="430" t="inlineStr">
        <is>
          <t xml:space="preserve">82456     </t>
        </is>
      </c>
      <c r="J3719" s="436" t="n">
        <v>-12</v>
      </c>
      <c r="K3719" s="436" t="n">
        <v>5626.5</v>
      </c>
      <c r="L3719" s="436" t="n">
        <v>-67518</v>
      </c>
      <c r="M3719" s="430" t="n">
        <v>0</v>
      </c>
    </row>
    <row r="3720" ht="15" customHeight="1" s="331">
      <c r="A3720" s="425" t="inlineStr">
        <is>
          <t xml:space="preserve">PT349386            </t>
        </is>
      </c>
      <c r="B3720" s="425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3720" s="427" t="inlineStr">
        <is>
          <t>FAC</t>
        </is>
      </c>
      <c r="D3720" s="427" t="inlineStr">
        <is>
          <t>FV</t>
        </is>
      </c>
      <c r="E3720" s="437" t="n">
        <v>46224</v>
      </c>
      <c r="F3720" s="427" t="inlineStr">
        <is>
          <t xml:space="preserve">809002625-7    </t>
        </is>
      </c>
      <c r="G372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20" s="427" t="inlineStr">
        <is>
          <t>SALVE</t>
        </is>
      </c>
      <c r="I3720" s="427" t="inlineStr">
        <is>
          <t xml:space="preserve">82456     </t>
        </is>
      </c>
      <c r="J3720" s="438" t="n">
        <v>-36</v>
      </c>
      <c r="K3720" s="438" t="n">
        <v>11253</v>
      </c>
      <c r="L3720" s="438" t="n">
        <v>-405108</v>
      </c>
      <c r="M3720" s="427" t="n">
        <v>0</v>
      </c>
    </row>
    <row r="3721" ht="15" customHeight="1" s="331">
      <c r="A3721" s="428" t="inlineStr">
        <is>
          <t xml:space="preserve">PT730000U           </t>
        </is>
      </c>
      <c r="B3721" s="428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3721" s="430" t="inlineStr">
        <is>
          <t>FAC</t>
        </is>
      </c>
      <c r="D3721" s="430" t="inlineStr">
        <is>
          <t>FV</t>
        </is>
      </c>
      <c r="E3721" s="435" t="n">
        <v>46224</v>
      </c>
      <c r="F3721" s="430" t="inlineStr">
        <is>
          <t xml:space="preserve">901113902-2    </t>
        </is>
      </c>
      <c r="G3721" s="428" t="inlineStr">
        <is>
          <t xml:space="preserve">COMERCIALIZADORA ELECTRICOS LA CABALGATA S.A.S                                                                                                                                                          </t>
        </is>
      </c>
      <c r="H3721" s="430" t="inlineStr">
        <is>
          <t>SALVE</t>
        </is>
      </c>
      <c r="I3721" s="430" t="inlineStr">
        <is>
          <t xml:space="preserve">82457     </t>
        </is>
      </c>
      <c r="J3721" s="436" t="n">
        <v>-16</v>
      </c>
      <c r="K3721" s="436" t="n">
        <v>23738</v>
      </c>
      <c r="L3721" s="436" t="n">
        <v>-379808</v>
      </c>
      <c r="M3721" s="430" t="n">
        <v>0</v>
      </c>
    </row>
    <row r="3722" ht="15" customHeight="1" s="331">
      <c r="A3722" s="425" t="inlineStr">
        <is>
          <t xml:space="preserve">PT730001B           </t>
        </is>
      </c>
      <c r="B3722" s="425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3722" s="427" t="inlineStr">
        <is>
          <t>FAC</t>
        </is>
      </c>
      <c r="D3722" s="427" t="inlineStr">
        <is>
          <t>FV</t>
        </is>
      </c>
      <c r="E3722" s="437" t="n">
        <v>46224</v>
      </c>
      <c r="F3722" s="427" t="inlineStr">
        <is>
          <t xml:space="preserve">901113902-2    </t>
        </is>
      </c>
      <c r="G3722" s="425" t="inlineStr">
        <is>
          <t xml:space="preserve">COMERCIALIZADORA ELECTRICOS LA CABALGATA S.A.S                                                                                                                                                          </t>
        </is>
      </c>
      <c r="H3722" s="427" t="inlineStr">
        <is>
          <t>SALVE</t>
        </is>
      </c>
      <c r="I3722" s="427" t="inlineStr">
        <is>
          <t xml:space="preserve">82457     </t>
        </is>
      </c>
      <c r="J3722" s="438" t="n">
        <v>-16</v>
      </c>
      <c r="K3722" s="438" t="n">
        <v>32132.75</v>
      </c>
      <c r="L3722" s="438" t="n">
        <v>-514124</v>
      </c>
      <c r="M3722" s="427" t="n">
        <v>0</v>
      </c>
    </row>
    <row r="3723" ht="15" customHeight="1" s="331">
      <c r="A3723" s="428" t="inlineStr">
        <is>
          <t xml:space="preserve">PT730001U           </t>
        </is>
      </c>
      <c r="B3723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723" s="430" t="inlineStr">
        <is>
          <t>FAC</t>
        </is>
      </c>
      <c r="D3723" s="430" t="inlineStr">
        <is>
          <t>FV</t>
        </is>
      </c>
      <c r="E3723" s="435" t="n">
        <v>46224</v>
      </c>
      <c r="F3723" s="430" t="inlineStr">
        <is>
          <t xml:space="preserve">901113902-2    </t>
        </is>
      </c>
      <c r="G3723" s="428" t="inlineStr">
        <is>
          <t xml:space="preserve">COMERCIALIZADORA ELECTRICOS LA CABALGATA S.A.S                                                                                                                                                          </t>
        </is>
      </c>
      <c r="H3723" s="430" t="inlineStr">
        <is>
          <t>SALVE</t>
        </is>
      </c>
      <c r="I3723" s="430" t="inlineStr">
        <is>
          <t xml:space="preserve">82457     </t>
        </is>
      </c>
      <c r="J3723" s="436" t="n">
        <v>-16</v>
      </c>
      <c r="K3723" s="436" t="n">
        <v>30673.5</v>
      </c>
      <c r="L3723" s="436" t="n">
        <v>-490776</v>
      </c>
      <c r="M3723" s="430" t="n">
        <v>0</v>
      </c>
    </row>
    <row r="3724" ht="15" customHeight="1" s="331">
      <c r="A3724" s="425" t="inlineStr">
        <is>
          <t xml:space="preserve">PT730002B           </t>
        </is>
      </c>
      <c r="B3724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3724" s="427" t="inlineStr">
        <is>
          <t>FAC</t>
        </is>
      </c>
      <c r="D3724" s="427" t="inlineStr">
        <is>
          <t>FV</t>
        </is>
      </c>
      <c r="E3724" s="437" t="n">
        <v>46224</v>
      </c>
      <c r="F3724" s="427" t="inlineStr">
        <is>
          <t xml:space="preserve">901113902-2    </t>
        </is>
      </c>
      <c r="G3724" s="425" t="inlineStr">
        <is>
          <t xml:space="preserve">COMERCIALIZADORA ELECTRICOS LA CABALGATA S.A.S                                                                                                                                                          </t>
        </is>
      </c>
      <c r="H3724" s="427" t="inlineStr">
        <is>
          <t>SALVE</t>
        </is>
      </c>
      <c r="I3724" s="427" t="inlineStr">
        <is>
          <t xml:space="preserve">82457     </t>
        </is>
      </c>
      <c r="J3724" s="438" t="n">
        <v>-12</v>
      </c>
      <c r="K3724" s="438" t="n">
        <v>41697.5</v>
      </c>
      <c r="L3724" s="438" t="n">
        <v>-500370</v>
      </c>
      <c r="M3724" s="427" t="n">
        <v>0</v>
      </c>
    </row>
    <row r="3725" ht="15" customHeight="1" s="331">
      <c r="A3725" s="428" t="inlineStr">
        <is>
          <t xml:space="preserve">PT842300N           </t>
        </is>
      </c>
      <c r="B3725" s="428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3725" s="430" t="inlineStr">
        <is>
          <t>FAC</t>
        </is>
      </c>
      <c r="D3725" s="430" t="inlineStr">
        <is>
          <t>FV</t>
        </is>
      </c>
      <c r="E3725" s="435" t="n">
        <v>46224</v>
      </c>
      <c r="F3725" s="430" t="inlineStr">
        <is>
          <t xml:space="preserve">901113902-2    </t>
        </is>
      </c>
      <c r="G3725" s="428" t="inlineStr">
        <is>
          <t xml:space="preserve">COMERCIALIZADORA ELECTRICOS LA CABALGATA S.A.S                                                                                                                                                          </t>
        </is>
      </c>
      <c r="H3725" s="430" t="inlineStr">
        <is>
          <t>SALVE</t>
        </is>
      </c>
      <c r="I3725" s="430" t="inlineStr">
        <is>
          <t xml:space="preserve">82457     </t>
        </is>
      </c>
      <c r="J3725" s="436" t="n">
        <v>-400</v>
      </c>
      <c r="K3725" s="436" t="n">
        <v>861.25</v>
      </c>
      <c r="L3725" s="436" t="n">
        <v>-344500</v>
      </c>
      <c r="M3725" s="430" t="n">
        <v>0</v>
      </c>
    </row>
    <row r="3726" ht="15" customHeight="1" s="331">
      <c r="A3726" s="425" t="inlineStr">
        <is>
          <t xml:space="preserve">PT842307            </t>
        </is>
      </c>
      <c r="B3726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726" s="427" t="inlineStr">
        <is>
          <t>FAC</t>
        </is>
      </c>
      <c r="D3726" s="427" t="inlineStr">
        <is>
          <t>FV</t>
        </is>
      </c>
      <c r="E3726" s="437" t="n">
        <v>46224</v>
      </c>
      <c r="F3726" s="427" t="inlineStr">
        <is>
          <t xml:space="preserve">901113902-2    </t>
        </is>
      </c>
      <c r="G3726" s="425" t="inlineStr">
        <is>
          <t xml:space="preserve">COMERCIALIZADORA ELECTRICOS LA CABALGATA S.A.S                                                                                                                                                          </t>
        </is>
      </c>
      <c r="H3726" s="427" t="inlineStr">
        <is>
          <t>SALVE</t>
        </is>
      </c>
      <c r="I3726" s="427" t="inlineStr">
        <is>
          <t xml:space="preserve">82457     </t>
        </is>
      </c>
      <c r="J3726" s="438" t="n">
        <v>-200</v>
      </c>
      <c r="K3726" s="438" t="n">
        <v>2600</v>
      </c>
      <c r="L3726" s="438" t="n">
        <v>-520000</v>
      </c>
      <c r="M3726" s="427" t="n">
        <v>0</v>
      </c>
    </row>
    <row r="3727" ht="15" customHeight="1" s="331">
      <c r="A3727" s="428" t="inlineStr">
        <is>
          <t xml:space="preserve">PT144440NM          </t>
        </is>
      </c>
      <c r="B3727" s="428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3727" s="430" t="inlineStr">
        <is>
          <t>FAC</t>
        </is>
      </c>
      <c r="D3727" s="430" t="inlineStr">
        <is>
          <t>FV</t>
        </is>
      </c>
      <c r="E3727" s="435" t="n">
        <v>46224</v>
      </c>
      <c r="F3727" s="430" t="inlineStr">
        <is>
          <t xml:space="preserve">809002625-7    </t>
        </is>
      </c>
      <c r="G372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27" s="430" t="inlineStr">
        <is>
          <t>SALVE</t>
        </is>
      </c>
      <c r="I3727" s="430" t="inlineStr">
        <is>
          <t xml:space="preserve">82458     </t>
        </is>
      </c>
      <c r="J3727" s="436" t="n">
        <v>-32</v>
      </c>
      <c r="K3727" s="436" t="n">
        <v>10686.5</v>
      </c>
      <c r="L3727" s="436" t="n">
        <v>-341968</v>
      </c>
      <c r="M3727" s="430" t="n">
        <v>0</v>
      </c>
    </row>
    <row r="3728" ht="15" customHeight="1" s="331">
      <c r="A3728" s="425" t="inlineStr">
        <is>
          <t xml:space="preserve">PT850306            </t>
        </is>
      </c>
      <c r="B3728" s="425" t="inlineStr">
        <is>
          <t xml:space="preserve">CONECTOR BIMETALICO DE OJO CU-AL 6-AWG 50A-DTL-2-10                                                                                                                                                     </t>
        </is>
      </c>
      <c r="C3728" s="427" t="inlineStr">
        <is>
          <t>FAC</t>
        </is>
      </c>
      <c r="D3728" s="427" t="inlineStr">
        <is>
          <t>FV</t>
        </is>
      </c>
      <c r="E3728" s="437" t="n">
        <v>46224</v>
      </c>
      <c r="F3728" s="427" t="inlineStr">
        <is>
          <t xml:space="preserve">809002625-7    </t>
        </is>
      </c>
      <c r="G372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28" s="427" t="inlineStr">
        <is>
          <t>SALVE</t>
        </is>
      </c>
      <c r="I3728" s="427" t="inlineStr">
        <is>
          <t xml:space="preserve">82458     </t>
        </is>
      </c>
      <c r="J3728" s="438" t="n">
        <v>-160</v>
      </c>
      <c r="K3728" s="438" t="n">
        <v>6372</v>
      </c>
      <c r="L3728" s="438" t="n">
        <v>-1019520</v>
      </c>
      <c r="M3728" s="427" t="n">
        <v>0</v>
      </c>
    </row>
    <row r="3729" ht="15" customHeight="1" s="331">
      <c r="A3729" s="428" t="inlineStr">
        <is>
          <t xml:space="preserve">PT144366B           </t>
        </is>
      </c>
      <c r="B3729" s="428" t="inlineStr">
        <is>
          <t xml:space="preserve">PULS.  DE TIMBRE SENC 10A/127V SPAZIO BLANCO                                                                                                                                                            </t>
        </is>
      </c>
      <c r="C3729" s="430" t="inlineStr">
        <is>
          <t>FAC</t>
        </is>
      </c>
      <c r="D3729" s="430" t="inlineStr">
        <is>
          <t>FV</t>
        </is>
      </c>
      <c r="E3729" s="435" t="n">
        <v>46224</v>
      </c>
      <c r="F3729" s="430" t="inlineStr">
        <is>
          <t xml:space="preserve">809002625-7    </t>
        </is>
      </c>
      <c r="G372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29" s="430" t="inlineStr">
        <is>
          <t>SALVE</t>
        </is>
      </c>
      <c r="I3729" s="430" t="inlineStr">
        <is>
          <t xml:space="preserve">82459     </t>
        </is>
      </c>
      <c r="J3729" s="436" t="n">
        <v>-2</v>
      </c>
      <c r="K3729" s="436" t="n">
        <v>4752</v>
      </c>
      <c r="L3729" s="436" t="n">
        <v>-9504</v>
      </c>
      <c r="M3729" s="430" t="n">
        <v>0</v>
      </c>
    </row>
    <row r="3730" ht="15" customHeight="1" s="331">
      <c r="A3730" s="425" t="inlineStr">
        <is>
          <t xml:space="preserve">PT144381B           </t>
        </is>
      </c>
      <c r="B3730" s="425" t="inlineStr">
        <is>
          <t xml:space="preserve">ZUMBADOR SPAZIO BLANCO                                                                                                                                                                                  </t>
        </is>
      </c>
      <c r="C3730" s="427" t="inlineStr">
        <is>
          <t>FAC</t>
        </is>
      </c>
      <c r="D3730" s="427" t="inlineStr">
        <is>
          <t>FV</t>
        </is>
      </c>
      <c r="E3730" s="437" t="n">
        <v>46224</v>
      </c>
      <c r="F3730" s="427" t="inlineStr">
        <is>
          <t xml:space="preserve">809002625-7    </t>
        </is>
      </c>
      <c r="G373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30" s="427" t="inlineStr">
        <is>
          <t>SALVE</t>
        </is>
      </c>
      <c r="I3730" s="427" t="inlineStr">
        <is>
          <t xml:space="preserve">82459     </t>
        </is>
      </c>
      <c r="J3730" s="438" t="n">
        <v>-2</v>
      </c>
      <c r="K3730" s="438" t="n">
        <v>10974</v>
      </c>
      <c r="L3730" s="438" t="n">
        <v>-21948</v>
      </c>
      <c r="M3730" s="427" t="n">
        <v>0</v>
      </c>
    </row>
    <row r="3731" ht="15" customHeight="1" s="331">
      <c r="A3731" s="428" t="inlineStr">
        <is>
          <t xml:space="preserve">PT144440NM          </t>
        </is>
      </c>
      <c r="B3731" s="428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3731" s="430" t="inlineStr">
        <is>
          <t>FAC</t>
        </is>
      </c>
      <c r="D3731" s="430" t="inlineStr">
        <is>
          <t>FV</t>
        </is>
      </c>
      <c r="E3731" s="435" t="n">
        <v>46224</v>
      </c>
      <c r="F3731" s="430" t="inlineStr">
        <is>
          <t xml:space="preserve">809002625-7    </t>
        </is>
      </c>
      <c r="G373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31" s="430" t="inlineStr">
        <is>
          <t>SALVE</t>
        </is>
      </c>
      <c r="I3731" s="430" t="inlineStr">
        <is>
          <t xml:space="preserve">82459     </t>
        </is>
      </c>
      <c r="J3731" s="436" t="n">
        <v>-25</v>
      </c>
      <c r="K3731" s="436" t="n">
        <v>10686.5</v>
      </c>
      <c r="L3731" s="436" t="n">
        <v>-267162.5</v>
      </c>
      <c r="M3731" s="430" t="n">
        <v>0</v>
      </c>
    </row>
    <row r="3732" ht="15" customHeight="1" s="331">
      <c r="A3732" s="425" t="inlineStr">
        <is>
          <t xml:space="preserve">PT144605B           </t>
        </is>
      </c>
      <c r="B3732" s="425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3732" s="427" t="inlineStr">
        <is>
          <t>FAC</t>
        </is>
      </c>
      <c r="D3732" s="427" t="inlineStr">
        <is>
          <t>FV</t>
        </is>
      </c>
      <c r="E3732" s="437" t="n">
        <v>46224</v>
      </c>
      <c r="F3732" s="427" t="inlineStr">
        <is>
          <t xml:space="preserve">809002625-7    </t>
        </is>
      </c>
      <c r="G373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32" s="427" t="inlineStr">
        <is>
          <t>SALVE</t>
        </is>
      </c>
      <c r="I3732" s="427" t="inlineStr">
        <is>
          <t xml:space="preserve">82459     </t>
        </is>
      </c>
      <c r="J3732" s="438" t="n">
        <v>-14</v>
      </c>
      <c r="K3732" s="438" t="n">
        <v>30660</v>
      </c>
      <c r="L3732" s="438" t="n">
        <v>-429240</v>
      </c>
      <c r="M3732" s="427" t="n">
        <v>0</v>
      </c>
    </row>
    <row r="3733" ht="15" customHeight="1" s="331">
      <c r="A3733" s="428" t="inlineStr">
        <is>
          <t xml:space="preserve">PT144015            </t>
        </is>
      </c>
      <c r="B3733" s="428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733" s="430" t="inlineStr">
        <is>
          <t>FAC</t>
        </is>
      </c>
      <c r="D3733" s="430" t="inlineStr">
        <is>
          <t>FV</t>
        </is>
      </c>
      <c r="E3733" s="435" t="n">
        <v>46224</v>
      </c>
      <c r="F3733" s="430" t="inlineStr">
        <is>
          <t xml:space="preserve">901131854-3    </t>
        </is>
      </c>
      <c r="G3733" s="428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3733" s="430" t="inlineStr">
        <is>
          <t>SALVE</t>
        </is>
      </c>
      <c r="I3733" s="430" t="inlineStr">
        <is>
          <t xml:space="preserve">82461     </t>
        </is>
      </c>
      <c r="J3733" s="436" t="n">
        <v>-600</v>
      </c>
      <c r="K3733" s="436" t="n">
        <v>1137.5</v>
      </c>
      <c r="L3733" s="436" t="n">
        <v>-682500</v>
      </c>
      <c r="M3733" s="430" t="n">
        <v>0</v>
      </c>
    </row>
    <row r="3734" ht="15" customHeight="1" s="331">
      <c r="A3734" s="425" t="inlineStr">
        <is>
          <t xml:space="preserve">PT630001            </t>
        </is>
      </c>
      <c r="B3734" s="425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3734" s="427" t="inlineStr">
        <is>
          <t>FAC</t>
        </is>
      </c>
      <c r="D3734" s="427" t="inlineStr">
        <is>
          <t>FV</t>
        </is>
      </c>
      <c r="E3734" s="437" t="n">
        <v>46224</v>
      </c>
      <c r="F3734" s="427" t="inlineStr">
        <is>
          <t xml:space="preserve">901131854-3    </t>
        </is>
      </c>
      <c r="G3734" s="425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3734" s="427" t="inlineStr">
        <is>
          <t>SALVE</t>
        </is>
      </c>
      <c r="I3734" s="427" t="inlineStr">
        <is>
          <t xml:space="preserve">82461     </t>
        </is>
      </c>
      <c r="J3734" s="438" t="n">
        <v>-224</v>
      </c>
      <c r="K3734" s="438" t="n">
        <v>3113.5</v>
      </c>
      <c r="L3734" s="438" t="n">
        <v>-697424</v>
      </c>
      <c r="M3734" s="427" t="n">
        <v>0</v>
      </c>
    </row>
    <row r="3735" ht="15" customHeight="1" s="331">
      <c r="A3735" s="428" t="inlineStr">
        <is>
          <t xml:space="preserve">PT730311            </t>
        </is>
      </c>
      <c r="B3735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735" s="430" t="inlineStr">
        <is>
          <t>FAC</t>
        </is>
      </c>
      <c r="D3735" s="430" t="inlineStr">
        <is>
          <t>FV</t>
        </is>
      </c>
      <c r="E3735" s="435" t="n">
        <v>46224</v>
      </c>
      <c r="F3735" s="430" t="inlineStr">
        <is>
          <t xml:space="preserve">901131854-3    </t>
        </is>
      </c>
      <c r="G3735" s="428" t="inlineStr">
        <is>
          <t xml:space="preserve">MATERIALES LA SOCIA 2 S.A.S                                                                                                                                                                             </t>
        </is>
      </c>
      <c r="H3735" s="430" t="inlineStr">
        <is>
          <t>SALVE</t>
        </is>
      </c>
      <c r="I3735" s="430" t="inlineStr">
        <is>
          <t xml:space="preserve">82461     </t>
        </is>
      </c>
      <c r="J3735" s="436" t="n">
        <v>-240</v>
      </c>
      <c r="K3735" s="436" t="n">
        <v>7800</v>
      </c>
      <c r="L3735" s="436" t="n">
        <v>-1872000</v>
      </c>
      <c r="M3735" s="430" t="n">
        <v>0</v>
      </c>
    </row>
    <row r="3736" ht="15" customHeight="1" s="331">
      <c r="A3736" s="425" t="inlineStr">
        <is>
          <t xml:space="preserve">PT130006            </t>
        </is>
      </c>
      <c r="B3736" s="425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3736" s="427" t="inlineStr">
        <is>
          <t>FAC</t>
        </is>
      </c>
      <c r="D3736" s="427" t="inlineStr">
        <is>
          <t>FV</t>
        </is>
      </c>
      <c r="E3736" s="437" t="n">
        <v>46224</v>
      </c>
      <c r="F3736" s="427" t="inlineStr">
        <is>
          <t xml:space="preserve">900137362-5    </t>
        </is>
      </c>
      <c r="G3736" s="425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3736" s="427" t="inlineStr">
        <is>
          <t>SALVE</t>
        </is>
      </c>
      <c r="I3736" s="427" t="inlineStr">
        <is>
          <t xml:space="preserve">82462     </t>
        </is>
      </c>
      <c r="J3736" s="438" t="n">
        <v>-1700</v>
      </c>
      <c r="K3736" s="438" t="n">
        <v>278.05</v>
      </c>
      <c r="L3736" s="438" t="n">
        <v>-472685</v>
      </c>
      <c r="M3736" s="427" t="n">
        <v>0</v>
      </c>
    </row>
    <row r="3737" ht="15" customHeight="1" s="331">
      <c r="A3737" s="428" t="inlineStr">
        <is>
          <t xml:space="preserve">PT130007            </t>
        </is>
      </c>
      <c r="B3737" s="428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3737" s="430" t="inlineStr">
        <is>
          <t>FAC</t>
        </is>
      </c>
      <c r="D3737" s="430" t="inlineStr">
        <is>
          <t>FV</t>
        </is>
      </c>
      <c r="E3737" s="435" t="n">
        <v>46224</v>
      </c>
      <c r="F3737" s="430" t="inlineStr">
        <is>
          <t xml:space="preserve">900137362-5    </t>
        </is>
      </c>
      <c r="G3737" s="428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3737" s="430" t="inlineStr">
        <is>
          <t>SALVE</t>
        </is>
      </c>
      <c r="I3737" s="430" t="inlineStr">
        <is>
          <t xml:space="preserve">82462     </t>
        </is>
      </c>
      <c r="J3737" s="436" t="n">
        <v>-850</v>
      </c>
      <c r="K3737" s="436" t="n">
        <v>435.5</v>
      </c>
      <c r="L3737" s="436" t="n">
        <v>-370175</v>
      </c>
      <c r="M3737" s="430" t="n">
        <v>0</v>
      </c>
    </row>
    <row r="3738" ht="15" customHeight="1" s="331">
      <c r="A3738" s="425" t="inlineStr">
        <is>
          <t xml:space="preserve">PT130013LH          </t>
        </is>
      </c>
      <c r="B3738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3738" s="427" t="inlineStr">
        <is>
          <t>FAC</t>
        </is>
      </c>
      <c r="D3738" s="427" t="inlineStr">
        <is>
          <t>FV</t>
        </is>
      </c>
      <c r="E3738" s="437" t="n">
        <v>46224</v>
      </c>
      <c r="F3738" s="427" t="inlineStr">
        <is>
          <t xml:space="preserve">900137362-5    </t>
        </is>
      </c>
      <c r="G3738" s="425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3738" s="427" t="inlineStr">
        <is>
          <t>SALVE</t>
        </is>
      </c>
      <c r="I3738" s="427" t="inlineStr">
        <is>
          <t xml:space="preserve">82462     </t>
        </is>
      </c>
      <c r="J3738" s="438" t="n">
        <v>-1260</v>
      </c>
      <c r="K3738" s="438" t="n">
        <v>298.15</v>
      </c>
      <c r="L3738" s="438" t="n">
        <v>-375669</v>
      </c>
      <c r="M3738" s="427" t="n">
        <v>0</v>
      </c>
    </row>
    <row r="3739" ht="15" customHeight="1" s="331">
      <c r="A3739" s="428" t="inlineStr">
        <is>
          <t xml:space="preserve">PT130014LH          </t>
        </is>
      </c>
      <c r="B3739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3739" s="430" t="inlineStr">
        <is>
          <t>FAC</t>
        </is>
      </c>
      <c r="D3739" s="430" t="inlineStr">
        <is>
          <t>FV</t>
        </is>
      </c>
      <c r="E3739" s="435" t="n">
        <v>46224</v>
      </c>
      <c r="F3739" s="430" t="inlineStr">
        <is>
          <t xml:space="preserve">900137362-5    </t>
        </is>
      </c>
      <c r="G3739" s="428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3739" s="430" t="inlineStr">
        <is>
          <t>SALVE</t>
        </is>
      </c>
      <c r="I3739" s="430" t="inlineStr">
        <is>
          <t xml:space="preserve">82462     </t>
        </is>
      </c>
      <c r="J3739" s="436" t="n">
        <v>-840</v>
      </c>
      <c r="K3739" s="436" t="n">
        <v>432.15</v>
      </c>
      <c r="L3739" s="436" t="n">
        <v>-363006</v>
      </c>
      <c r="M3739" s="430" t="n">
        <v>0</v>
      </c>
    </row>
    <row r="3740" ht="15" customHeight="1" s="331">
      <c r="A3740" s="425" t="inlineStr">
        <is>
          <t xml:space="preserve">PT130015            </t>
        </is>
      </c>
      <c r="B3740" s="425" t="inlineStr">
        <is>
          <t xml:space="preserve">CONECTOR CONDUIT DE ROSCA 1" CON TUERCA                                                                                                                                                                 </t>
        </is>
      </c>
      <c r="C3740" s="427" t="inlineStr">
        <is>
          <t>FAC</t>
        </is>
      </c>
      <c r="D3740" s="427" t="inlineStr">
        <is>
          <t>FV</t>
        </is>
      </c>
      <c r="E3740" s="437" t="n">
        <v>46224</v>
      </c>
      <c r="F3740" s="427" t="inlineStr">
        <is>
          <t xml:space="preserve">900137362-5    </t>
        </is>
      </c>
      <c r="G3740" s="425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3740" s="427" t="inlineStr">
        <is>
          <t>SALVE</t>
        </is>
      </c>
      <c r="I3740" s="427" t="inlineStr">
        <is>
          <t xml:space="preserve">82462     </t>
        </is>
      </c>
      <c r="J3740" s="438" t="n">
        <v>-240</v>
      </c>
      <c r="K3740" s="438" t="n">
        <v>569.5</v>
      </c>
      <c r="L3740" s="438" t="n">
        <v>-136680</v>
      </c>
      <c r="M3740" s="427" t="n">
        <v>0</v>
      </c>
    </row>
    <row r="3741" ht="15" customHeight="1" s="331">
      <c r="A3741" s="428" t="inlineStr">
        <is>
          <t xml:space="preserve">PT842306            </t>
        </is>
      </c>
      <c r="B3741" s="428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3741" s="430" t="inlineStr">
        <is>
          <t>FAC</t>
        </is>
      </c>
      <c r="D3741" s="430" t="inlineStr">
        <is>
          <t>FV</t>
        </is>
      </c>
      <c r="E3741" s="435" t="n">
        <v>46224</v>
      </c>
      <c r="F3741" s="430" t="inlineStr">
        <is>
          <t xml:space="preserve">900137362-5    </t>
        </is>
      </c>
      <c r="G3741" s="428" t="inlineStr">
        <is>
          <t xml:space="preserve">PEREZ ELECTRICOS CERROTUZA S.A.S                                                                                                                                                                        </t>
        </is>
      </c>
      <c r="H3741" s="430" t="inlineStr">
        <is>
          <t>SALVE</t>
        </is>
      </c>
      <c r="I3741" s="430" t="inlineStr">
        <is>
          <t xml:space="preserve">82462     </t>
        </is>
      </c>
      <c r="J3741" s="436" t="n">
        <v>-100</v>
      </c>
      <c r="K3741" s="436" t="n">
        <v>5326.5</v>
      </c>
      <c r="L3741" s="436" t="n">
        <v>-532650</v>
      </c>
      <c r="M3741" s="430" t="n">
        <v>0</v>
      </c>
    </row>
    <row r="3742" ht="15" customHeight="1" s="331">
      <c r="A3742" s="425" t="inlineStr">
        <is>
          <t xml:space="preserve">PT130004            </t>
        </is>
      </c>
      <c r="B3742" s="425" t="inlineStr">
        <is>
          <t xml:space="preserve">CONECTOR CONDUIT DE CAMPANA 1/2"                                                                                                                                                                        </t>
        </is>
      </c>
      <c r="C3742" s="427" t="inlineStr">
        <is>
          <t>FAC</t>
        </is>
      </c>
      <c r="D3742" s="427" t="inlineStr">
        <is>
          <t>FV</t>
        </is>
      </c>
      <c r="E3742" s="437" t="n">
        <v>46224</v>
      </c>
      <c r="F3742" s="427" t="inlineStr">
        <is>
          <t xml:space="preserve">890941794-6    </t>
        </is>
      </c>
      <c r="G3742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42" s="427" t="inlineStr">
        <is>
          <t>SALVE</t>
        </is>
      </c>
      <c r="I3742" s="427" t="inlineStr">
        <is>
          <t xml:space="preserve">82463     </t>
        </is>
      </c>
      <c r="J3742" s="438" t="n">
        <v>-1000</v>
      </c>
      <c r="K3742" s="438" t="n">
        <v>132</v>
      </c>
      <c r="L3742" s="438" t="n">
        <v>-132000</v>
      </c>
      <c r="M3742" s="427" t="n">
        <v>0</v>
      </c>
    </row>
    <row r="3743" ht="15" customHeight="1" s="331">
      <c r="A3743" s="428" t="inlineStr">
        <is>
          <t xml:space="preserve">PT130006            </t>
        </is>
      </c>
      <c r="B3743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3743" s="430" t="inlineStr">
        <is>
          <t>FAC</t>
        </is>
      </c>
      <c r="D3743" s="430" t="inlineStr">
        <is>
          <t>FV</t>
        </is>
      </c>
      <c r="E3743" s="435" t="n">
        <v>46224</v>
      </c>
      <c r="F3743" s="430" t="inlineStr">
        <is>
          <t xml:space="preserve">890941794-6    </t>
        </is>
      </c>
      <c r="G3743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43" s="430" t="inlineStr">
        <is>
          <t>SALVE</t>
        </is>
      </c>
      <c r="I3743" s="430" t="inlineStr">
        <is>
          <t xml:space="preserve">82463     </t>
        </is>
      </c>
      <c r="J3743" s="436" t="n">
        <v>-2000</v>
      </c>
      <c r="K3743" s="436" t="n">
        <v>249</v>
      </c>
      <c r="L3743" s="436" t="n">
        <v>-498000</v>
      </c>
      <c r="M3743" s="430" t="n">
        <v>0</v>
      </c>
    </row>
    <row r="3744" ht="15" customHeight="1" s="331">
      <c r="A3744" s="425" t="inlineStr">
        <is>
          <t xml:space="preserve">PT130007            </t>
        </is>
      </c>
      <c r="B3744" s="425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3744" s="427" t="inlineStr">
        <is>
          <t>FAC</t>
        </is>
      </c>
      <c r="D3744" s="427" t="inlineStr">
        <is>
          <t>FV</t>
        </is>
      </c>
      <c r="E3744" s="437" t="n">
        <v>46224</v>
      </c>
      <c r="F3744" s="427" t="inlineStr">
        <is>
          <t xml:space="preserve">890941794-6    </t>
        </is>
      </c>
      <c r="G3744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44" s="427" t="inlineStr">
        <is>
          <t>SALVE</t>
        </is>
      </c>
      <c r="I3744" s="427" t="inlineStr">
        <is>
          <t xml:space="preserve">82463     </t>
        </is>
      </c>
      <c r="J3744" s="438" t="n">
        <v>-2000</v>
      </c>
      <c r="K3744" s="438" t="n">
        <v>390</v>
      </c>
      <c r="L3744" s="438" t="n">
        <v>-780000</v>
      </c>
      <c r="M3744" s="427" t="n">
        <v>0</v>
      </c>
    </row>
    <row r="3745" ht="15" customHeight="1" s="331">
      <c r="A3745" s="428" t="inlineStr">
        <is>
          <t xml:space="preserve">PT730300B           </t>
        </is>
      </c>
      <c r="B3745" s="428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3745" s="430" t="inlineStr">
        <is>
          <t>FAC</t>
        </is>
      </c>
      <c r="D3745" s="430" t="inlineStr">
        <is>
          <t>FV</t>
        </is>
      </c>
      <c r="E3745" s="435" t="n">
        <v>46224</v>
      </c>
      <c r="F3745" s="430" t="inlineStr">
        <is>
          <t xml:space="preserve">890941794-6    </t>
        </is>
      </c>
      <c r="G3745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45" s="430" t="inlineStr">
        <is>
          <t>SALVE</t>
        </is>
      </c>
      <c r="I3745" s="430" t="inlineStr">
        <is>
          <t xml:space="preserve">82463     </t>
        </is>
      </c>
      <c r="J3745" s="436" t="n">
        <v>-40</v>
      </c>
      <c r="K3745" s="436" t="n">
        <v>29076</v>
      </c>
      <c r="L3745" s="436" t="n">
        <v>-1163040</v>
      </c>
      <c r="M3745" s="430" t="n">
        <v>0</v>
      </c>
    </row>
    <row r="3746" ht="15" customHeight="1" s="331">
      <c r="A3746" s="425" t="inlineStr">
        <is>
          <t xml:space="preserve">PT730303B           </t>
        </is>
      </c>
      <c r="B3746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746" s="427" t="inlineStr">
        <is>
          <t>FAC</t>
        </is>
      </c>
      <c r="D3746" s="427" t="inlineStr">
        <is>
          <t>FV</t>
        </is>
      </c>
      <c r="E3746" s="437" t="n">
        <v>46224</v>
      </c>
      <c r="F3746" s="427" t="inlineStr">
        <is>
          <t xml:space="preserve">890941794-6    </t>
        </is>
      </c>
      <c r="G3746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46" s="427" t="inlineStr">
        <is>
          <t>SALVE</t>
        </is>
      </c>
      <c r="I3746" s="427" t="inlineStr">
        <is>
          <t xml:space="preserve">82463     </t>
        </is>
      </c>
      <c r="J3746" s="438" t="n">
        <v>-20</v>
      </c>
      <c r="K3746" s="438" t="n">
        <v>55158</v>
      </c>
      <c r="L3746" s="438" t="n">
        <v>-1103160</v>
      </c>
      <c r="M3746" s="427" t="n">
        <v>0</v>
      </c>
    </row>
    <row r="3747" ht="15" customHeight="1" s="331">
      <c r="A3747" s="428" t="inlineStr">
        <is>
          <t xml:space="preserve">PT730303T           </t>
        </is>
      </c>
      <c r="B3747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747" s="430" t="inlineStr">
        <is>
          <t>FAC</t>
        </is>
      </c>
      <c r="D3747" s="430" t="inlineStr">
        <is>
          <t>FV</t>
        </is>
      </c>
      <c r="E3747" s="435" t="n">
        <v>46224</v>
      </c>
      <c r="F3747" s="430" t="inlineStr">
        <is>
          <t xml:space="preserve">890941794-6    </t>
        </is>
      </c>
      <c r="G3747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47" s="430" t="inlineStr">
        <is>
          <t>SALVE</t>
        </is>
      </c>
      <c r="I3747" s="430" t="inlineStr">
        <is>
          <t xml:space="preserve">82463     </t>
        </is>
      </c>
      <c r="J3747" s="436" t="n">
        <v>-70</v>
      </c>
      <c r="K3747" s="436" t="n">
        <v>62919</v>
      </c>
      <c r="L3747" s="436" t="n">
        <v>-4404330</v>
      </c>
      <c r="M3747" s="430" t="n">
        <v>0</v>
      </c>
    </row>
    <row r="3748" ht="15" customHeight="1" s="331">
      <c r="A3748" s="425" t="inlineStr">
        <is>
          <t xml:space="preserve">PT850305            </t>
        </is>
      </c>
      <c r="B3748" s="425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3748" s="427" t="inlineStr">
        <is>
          <t>FAC</t>
        </is>
      </c>
      <c r="D3748" s="427" t="inlineStr">
        <is>
          <t>FV</t>
        </is>
      </c>
      <c r="E3748" s="437" t="n">
        <v>46224</v>
      </c>
      <c r="F3748" s="427" t="inlineStr">
        <is>
          <t xml:space="preserve">890941794-6    </t>
        </is>
      </c>
      <c r="G3748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48" s="427" t="inlineStr">
        <is>
          <t>SALVE</t>
        </is>
      </c>
      <c r="I3748" s="427" t="inlineStr">
        <is>
          <t xml:space="preserve">82463     </t>
        </is>
      </c>
      <c r="J3748" s="438" t="n">
        <v>-60</v>
      </c>
      <c r="K3748" s="438" t="n">
        <v>3798</v>
      </c>
      <c r="L3748" s="438" t="n">
        <v>-227880</v>
      </c>
      <c r="M3748" s="427" t="n">
        <v>0</v>
      </c>
    </row>
    <row r="3749" ht="15" customHeight="1" s="331">
      <c r="A3749" s="428" t="inlineStr">
        <is>
          <t xml:space="preserve">PT850311            </t>
        </is>
      </c>
      <c r="B3749" s="428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3749" s="430" t="inlineStr">
        <is>
          <t>FAC</t>
        </is>
      </c>
      <c r="D3749" s="430" t="inlineStr">
        <is>
          <t>FV</t>
        </is>
      </c>
      <c r="E3749" s="435" t="n">
        <v>46224</v>
      </c>
      <c r="F3749" s="430" t="inlineStr">
        <is>
          <t xml:space="preserve">890941794-6    </t>
        </is>
      </c>
      <c r="G3749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49" s="430" t="inlineStr">
        <is>
          <t>SALVE</t>
        </is>
      </c>
      <c r="I3749" s="430" t="inlineStr">
        <is>
          <t xml:space="preserve">82463     </t>
        </is>
      </c>
      <c r="J3749" s="436" t="n">
        <v>-20</v>
      </c>
      <c r="K3749" s="436" t="n">
        <v>8394</v>
      </c>
      <c r="L3749" s="436" t="n">
        <v>-167880</v>
      </c>
      <c r="M3749" s="430" t="n">
        <v>0</v>
      </c>
    </row>
    <row r="3750" ht="15" customHeight="1" s="331">
      <c r="A3750" s="425" t="inlineStr">
        <is>
          <t xml:space="preserve">PT850312            </t>
        </is>
      </c>
      <c r="B3750" s="425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3750" s="427" t="inlineStr">
        <is>
          <t>FAC</t>
        </is>
      </c>
      <c r="D3750" s="427" t="inlineStr">
        <is>
          <t>FV</t>
        </is>
      </c>
      <c r="E3750" s="437" t="n">
        <v>46224</v>
      </c>
      <c r="F3750" s="427" t="inlineStr">
        <is>
          <t xml:space="preserve">890941794-6    </t>
        </is>
      </c>
      <c r="G3750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50" s="427" t="inlineStr">
        <is>
          <t>SALVE</t>
        </is>
      </c>
      <c r="I3750" s="427" t="inlineStr">
        <is>
          <t xml:space="preserve">82463     </t>
        </is>
      </c>
      <c r="J3750" s="438" t="n">
        <v>-100</v>
      </c>
      <c r="K3750" s="438" t="n">
        <v>14364</v>
      </c>
      <c r="L3750" s="438" t="n">
        <v>-1436400</v>
      </c>
      <c r="M3750" s="427" t="n">
        <v>0</v>
      </c>
    </row>
    <row r="3751" ht="15" customHeight="1" s="331">
      <c r="A3751" s="428" t="inlineStr">
        <is>
          <t xml:space="preserve">PT850367            </t>
        </is>
      </c>
      <c r="B3751" s="428" t="inlineStr">
        <is>
          <t xml:space="preserve">CONECTOR BIMETALICO DE PIN CU-AL 1/0-AWG 120A-PBL-50                                                                                                                                                    </t>
        </is>
      </c>
      <c r="C3751" s="430" t="inlineStr">
        <is>
          <t>FAC</t>
        </is>
      </c>
      <c r="D3751" s="430" t="inlineStr">
        <is>
          <t>FV</t>
        </is>
      </c>
      <c r="E3751" s="435" t="n">
        <v>46224</v>
      </c>
      <c r="F3751" s="430" t="inlineStr">
        <is>
          <t xml:space="preserve">890941794-6    </t>
        </is>
      </c>
      <c r="G3751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51" s="430" t="inlineStr">
        <is>
          <t>SALVE</t>
        </is>
      </c>
      <c r="I3751" s="430" t="inlineStr">
        <is>
          <t xml:space="preserve">82463     </t>
        </is>
      </c>
      <c r="J3751" s="436" t="n">
        <v>-60</v>
      </c>
      <c r="K3751" s="436" t="n">
        <v>5214</v>
      </c>
      <c r="L3751" s="436" t="n">
        <v>-312840</v>
      </c>
      <c r="M3751" s="430" t="n">
        <v>0</v>
      </c>
    </row>
    <row r="3752" ht="15" customHeight="1" s="331">
      <c r="A3752" s="425" t="inlineStr">
        <is>
          <t xml:space="preserve">PT850381            </t>
        </is>
      </c>
      <c r="B3752" s="425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3752" s="427" t="inlineStr">
        <is>
          <t>FAC</t>
        </is>
      </c>
      <c r="D3752" s="427" t="inlineStr">
        <is>
          <t>FV</t>
        </is>
      </c>
      <c r="E3752" s="437" t="n">
        <v>46224</v>
      </c>
      <c r="F3752" s="427" t="inlineStr">
        <is>
          <t xml:space="preserve">890941794-6    </t>
        </is>
      </c>
      <c r="G3752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52" s="427" t="inlineStr">
        <is>
          <t>SALVE</t>
        </is>
      </c>
      <c r="I3752" s="427" t="inlineStr">
        <is>
          <t xml:space="preserve">82463     </t>
        </is>
      </c>
      <c r="J3752" s="438" t="n">
        <v>-60</v>
      </c>
      <c r="K3752" s="438" t="n">
        <v>6702</v>
      </c>
      <c r="L3752" s="438" t="n">
        <v>-402120</v>
      </c>
      <c r="M3752" s="427" t="n">
        <v>0</v>
      </c>
    </row>
    <row r="3753" ht="15" customHeight="1" s="331">
      <c r="A3753" s="428" t="inlineStr">
        <is>
          <t xml:space="preserve">PT850382            </t>
        </is>
      </c>
      <c r="B3753" s="428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3753" s="430" t="inlineStr">
        <is>
          <t>FAC</t>
        </is>
      </c>
      <c r="D3753" s="430" t="inlineStr">
        <is>
          <t>FV</t>
        </is>
      </c>
      <c r="E3753" s="435" t="n">
        <v>46224</v>
      </c>
      <c r="F3753" s="430" t="inlineStr">
        <is>
          <t xml:space="preserve">890941794-6    </t>
        </is>
      </c>
      <c r="G3753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53" s="430" t="inlineStr">
        <is>
          <t>SALVE</t>
        </is>
      </c>
      <c r="I3753" s="430" t="inlineStr">
        <is>
          <t xml:space="preserve">82463     </t>
        </is>
      </c>
      <c r="J3753" s="436" t="n">
        <v>-50</v>
      </c>
      <c r="K3753" s="436" t="n">
        <v>7074</v>
      </c>
      <c r="L3753" s="436" t="n">
        <v>-353700</v>
      </c>
      <c r="M3753" s="430" t="n">
        <v>0</v>
      </c>
    </row>
    <row r="3754" ht="15" customHeight="1" s="331">
      <c r="A3754" s="425" t="inlineStr">
        <is>
          <t xml:space="preserve">PT850383            </t>
        </is>
      </c>
      <c r="B3754" s="425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3754" s="427" t="inlineStr">
        <is>
          <t>FAC</t>
        </is>
      </c>
      <c r="D3754" s="427" t="inlineStr">
        <is>
          <t>FV</t>
        </is>
      </c>
      <c r="E3754" s="437" t="n">
        <v>46224</v>
      </c>
      <c r="F3754" s="427" t="inlineStr">
        <is>
          <t xml:space="preserve">890941794-6    </t>
        </is>
      </c>
      <c r="G3754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54" s="427" t="inlineStr">
        <is>
          <t>SALVE</t>
        </is>
      </c>
      <c r="I3754" s="427" t="inlineStr">
        <is>
          <t xml:space="preserve">82463     </t>
        </is>
      </c>
      <c r="J3754" s="438" t="n">
        <v>-100</v>
      </c>
      <c r="K3754" s="438" t="n">
        <v>8046</v>
      </c>
      <c r="L3754" s="438" t="n">
        <v>-804600</v>
      </c>
      <c r="M3754" s="427" t="n">
        <v>0</v>
      </c>
    </row>
    <row r="3755" ht="15" customHeight="1" s="331">
      <c r="A3755" s="428" t="inlineStr">
        <is>
          <t xml:space="preserve">PT850384            </t>
        </is>
      </c>
      <c r="B3755" s="428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3755" s="430" t="inlineStr">
        <is>
          <t>FAC</t>
        </is>
      </c>
      <c r="D3755" s="430" t="inlineStr">
        <is>
          <t>FV</t>
        </is>
      </c>
      <c r="E3755" s="435" t="n">
        <v>46224</v>
      </c>
      <c r="F3755" s="430" t="inlineStr">
        <is>
          <t xml:space="preserve">890941794-6    </t>
        </is>
      </c>
      <c r="G3755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55" s="430" t="inlineStr">
        <is>
          <t>SALVE</t>
        </is>
      </c>
      <c r="I3755" s="430" t="inlineStr">
        <is>
          <t xml:space="preserve">82463     </t>
        </is>
      </c>
      <c r="J3755" s="436" t="n">
        <v>-50</v>
      </c>
      <c r="K3755" s="436" t="n">
        <v>8196</v>
      </c>
      <c r="L3755" s="436" t="n">
        <v>-409800</v>
      </c>
      <c r="M3755" s="430" t="n">
        <v>0</v>
      </c>
    </row>
    <row r="3756" ht="15" customHeight="1" s="331">
      <c r="A3756" s="425" t="inlineStr">
        <is>
          <t xml:space="preserve">PT850386            </t>
        </is>
      </c>
      <c r="B3756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3756" s="427" t="inlineStr">
        <is>
          <t>FAC</t>
        </is>
      </c>
      <c r="D3756" s="427" t="inlineStr">
        <is>
          <t>FV</t>
        </is>
      </c>
      <c r="E3756" s="437" t="n">
        <v>46224</v>
      </c>
      <c r="F3756" s="427" t="inlineStr">
        <is>
          <t xml:space="preserve">890941794-6    </t>
        </is>
      </c>
      <c r="G3756" s="425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56" s="427" t="inlineStr">
        <is>
          <t>SALVE</t>
        </is>
      </c>
      <c r="I3756" s="427" t="inlineStr">
        <is>
          <t xml:space="preserve">82463     </t>
        </is>
      </c>
      <c r="J3756" s="438" t="n">
        <v>-250</v>
      </c>
      <c r="K3756" s="438" t="n">
        <v>8394</v>
      </c>
      <c r="L3756" s="438" t="n">
        <v>-2098500</v>
      </c>
      <c r="M3756" s="427" t="n">
        <v>0</v>
      </c>
    </row>
    <row r="3757" ht="15" customHeight="1" s="331">
      <c r="A3757" s="428" t="inlineStr">
        <is>
          <t xml:space="preserve">PT850388            </t>
        </is>
      </c>
      <c r="B3757" s="428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3757" s="430" t="inlineStr">
        <is>
          <t>FAC</t>
        </is>
      </c>
      <c r="D3757" s="430" t="inlineStr">
        <is>
          <t>FV</t>
        </is>
      </c>
      <c r="E3757" s="435" t="n">
        <v>46224</v>
      </c>
      <c r="F3757" s="430" t="inlineStr">
        <is>
          <t xml:space="preserve">890941794-6    </t>
        </is>
      </c>
      <c r="G3757" s="428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3757" s="430" t="inlineStr">
        <is>
          <t>SALVE</t>
        </is>
      </c>
      <c r="I3757" s="430" t="inlineStr">
        <is>
          <t xml:space="preserve">82463     </t>
        </is>
      </c>
      <c r="J3757" s="436" t="n">
        <v>-50</v>
      </c>
      <c r="K3757" s="436" t="n">
        <v>24438</v>
      </c>
      <c r="L3757" s="436" t="n">
        <v>-1221900</v>
      </c>
      <c r="M3757" s="430" t="n">
        <v>0</v>
      </c>
    </row>
    <row r="3758" ht="15" customHeight="1" s="331">
      <c r="A3758" s="425" t="inlineStr">
        <is>
          <t xml:space="preserve">PT350302            </t>
        </is>
      </c>
      <c r="B3758" s="425" t="inlineStr">
        <is>
          <t xml:space="preserve">BREAKER TOTALIZADOR MCCB 3P/60A/25KA - SGM6-125M                                                                                                                                                        </t>
        </is>
      </c>
      <c r="C3758" s="427" t="inlineStr">
        <is>
          <t>FAC</t>
        </is>
      </c>
      <c r="D3758" s="427" t="inlineStr">
        <is>
          <t>R1</t>
        </is>
      </c>
      <c r="E3758" s="437" t="n">
        <v>46224</v>
      </c>
      <c r="F3758" s="427" t="inlineStr">
        <is>
          <t xml:space="preserve">900491816-3    </t>
        </is>
      </c>
      <c r="G3758" s="425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3758" s="427" t="inlineStr">
        <is>
          <t>SALVE</t>
        </is>
      </c>
      <c r="I3758" s="427" t="inlineStr">
        <is>
          <t xml:space="preserve">9944240   </t>
        </is>
      </c>
      <c r="J3758" s="438" t="n">
        <v>-2</v>
      </c>
      <c r="K3758" s="438" t="n">
        <v>105809.2</v>
      </c>
      <c r="L3758" s="438" t="n">
        <v>-211618.4</v>
      </c>
      <c r="M3758" s="427" t="n">
        <v>0</v>
      </c>
    </row>
    <row r="3759" ht="15" customHeight="1" s="331">
      <c r="A3759" s="428" t="inlineStr">
        <is>
          <t xml:space="preserve">PT730303T           </t>
        </is>
      </c>
      <c r="B3759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759" s="430" t="inlineStr">
        <is>
          <t>FAC</t>
        </is>
      </c>
      <c r="D3759" s="430" t="inlineStr">
        <is>
          <t>R1</t>
        </is>
      </c>
      <c r="E3759" s="435" t="n">
        <v>46224</v>
      </c>
      <c r="F3759" s="430" t="inlineStr">
        <is>
          <t xml:space="preserve">901161429-4    </t>
        </is>
      </c>
      <c r="G3759" s="428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3759" s="430" t="inlineStr">
        <is>
          <t>SALVE</t>
        </is>
      </c>
      <c r="I3759" s="430" t="inlineStr">
        <is>
          <t xml:space="preserve">9944235   </t>
        </is>
      </c>
      <c r="J3759" s="436" t="n">
        <v>-4</v>
      </c>
      <c r="K3759" s="436" t="n">
        <v>62919</v>
      </c>
      <c r="L3759" s="436" t="n">
        <v>-251676</v>
      </c>
      <c r="M3759" s="430" t="n">
        <v>0</v>
      </c>
    </row>
    <row r="3760" ht="15" customHeight="1" s="331">
      <c r="A3760" s="425" t="inlineStr">
        <is>
          <t xml:space="preserve">PT730320            </t>
        </is>
      </c>
      <c r="B3760" s="425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3760" s="427" t="inlineStr">
        <is>
          <t>FAC</t>
        </is>
      </c>
      <c r="D3760" s="427" t="inlineStr">
        <is>
          <t>R1</t>
        </is>
      </c>
      <c r="E3760" s="437" t="n">
        <v>46224</v>
      </c>
      <c r="F3760" s="427" t="inlineStr">
        <is>
          <t xml:space="preserve">901161429-4    </t>
        </is>
      </c>
      <c r="G3760" s="425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3760" s="427" t="inlineStr">
        <is>
          <t>SALVE</t>
        </is>
      </c>
      <c r="I3760" s="427" t="inlineStr">
        <is>
          <t xml:space="preserve">9944235   </t>
        </is>
      </c>
      <c r="J3760" s="438" t="n">
        <v>-545</v>
      </c>
      <c r="K3760" s="438" t="n">
        <v>240</v>
      </c>
      <c r="L3760" s="438" t="n">
        <v>-130800</v>
      </c>
      <c r="M3760" s="427" t="n">
        <v>0</v>
      </c>
    </row>
    <row r="3761" ht="15" customHeight="1" s="331">
      <c r="A3761" s="428" t="inlineStr">
        <is>
          <t xml:space="preserve">PT850303            </t>
        </is>
      </c>
      <c r="B3761" s="428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3761" s="430" t="inlineStr">
        <is>
          <t>FAC</t>
        </is>
      </c>
      <c r="D3761" s="430" t="inlineStr">
        <is>
          <t>R1</t>
        </is>
      </c>
      <c r="E3761" s="435" t="n">
        <v>46224</v>
      </c>
      <c r="F3761" s="430" t="inlineStr">
        <is>
          <t xml:space="preserve">901161429-4    </t>
        </is>
      </c>
      <c r="G3761" s="428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3761" s="430" t="inlineStr">
        <is>
          <t>SALVE</t>
        </is>
      </c>
      <c r="I3761" s="430" t="inlineStr">
        <is>
          <t xml:space="preserve">9944235   </t>
        </is>
      </c>
      <c r="J3761" s="436" t="n">
        <v>-300</v>
      </c>
      <c r="K3761" s="436" t="n">
        <v>3156</v>
      </c>
      <c r="L3761" s="436" t="n">
        <v>-946800</v>
      </c>
      <c r="M3761" s="430" t="n">
        <v>0</v>
      </c>
    </row>
    <row r="3762" ht="15" customHeight="1" s="331">
      <c r="A3762" s="425" t="inlineStr">
        <is>
          <t xml:space="preserve">PT850327            </t>
        </is>
      </c>
      <c r="B3762" s="425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3762" s="427" t="inlineStr">
        <is>
          <t>FAC</t>
        </is>
      </c>
      <c r="D3762" s="427" t="inlineStr">
        <is>
          <t>R1</t>
        </is>
      </c>
      <c r="E3762" s="437" t="n">
        <v>46224</v>
      </c>
      <c r="F3762" s="427" t="inlineStr">
        <is>
          <t xml:space="preserve">901161429-4    </t>
        </is>
      </c>
      <c r="G3762" s="425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3762" s="427" t="inlineStr">
        <is>
          <t>SALVE</t>
        </is>
      </c>
      <c r="I3762" s="427" t="inlineStr">
        <is>
          <t xml:space="preserve">9944235   </t>
        </is>
      </c>
      <c r="J3762" s="438" t="n">
        <v>-30</v>
      </c>
      <c r="K3762" s="438" t="n">
        <v>8154.8</v>
      </c>
      <c r="L3762" s="438" t="n">
        <v>-244644</v>
      </c>
      <c r="M3762" s="427" t="n">
        <v>0</v>
      </c>
    </row>
    <row r="3763" ht="15" customHeight="1" s="331">
      <c r="A3763" s="428" t="inlineStr">
        <is>
          <t xml:space="preserve">PT850380            </t>
        </is>
      </c>
      <c r="B3763" s="428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3763" s="430" t="inlineStr">
        <is>
          <t>FAC</t>
        </is>
      </c>
      <c r="D3763" s="430" t="inlineStr">
        <is>
          <t>R1</t>
        </is>
      </c>
      <c r="E3763" s="435" t="n">
        <v>46224</v>
      </c>
      <c r="F3763" s="430" t="inlineStr">
        <is>
          <t xml:space="preserve">901036851-5    </t>
        </is>
      </c>
      <c r="G3763" s="428" t="inlineStr">
        <is>
          <t xml:space="preserve">I-SERV S.A.S                                                                                                                                                                                            </t>
        </is>
      </c>
      <c r="H3763" s="430" t="inlineStr">
        <is>
          <t>SALVE</t>
        </is>
      </c>
      <c r="I3763" s="430" t="inlineStr">
        <is>
          <t xml:space="preserve">9944224   </t>
        </is>
      </c>
      <c r="J3763" s="436" t="n">
        <v>-30</v>
      </c>
      <c r="K3763" s="436" t="n">
        <v>7115.4</v>
      </c>
      <c r="L3763" s="436" t="n">
        <v>-213462</v>
      </c>
      <c r="M3763" s="430" t="n">
        <v>0</v>
      </c>
    </row>
    <row r="3764" ht="15" customHeight="1" s="331">
      <c r="A3764" s="425" t="inlineStr">
        <is>
          <t xml:space="preserve">PT730303T           </t>
        </is>
      </c>
      <c r="B3764" s="425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764" s="427" t="inlineStr">
        <is>
          <t>FAC</t>
        </is>
      </c>
      <c r="D3764" s="427" t="inlineStr">
        <is>
          <t>FV</t>
        </is>
      </c>
      <c r="E3764" s="437" t="n">
        <v>46224</v>
      </c>
      <c r="F3764" s="427" t="inlineStr">
        <is>
          <t xml:space="preserve">830055997-5    </t>
        </is>
      </c>
      <c r="G3764" s="425" t="inlineStr">
        <is>
          <t xml:space="preserve">COMATEL SAS                                                                                                                                                                                             </t>
        </is>
      </c>
      <c r="H3764" s="427" t="inlineStr">
        <is>
          <t>SALVE</t>
        </is>
      </c>
      <c r="I3764" s="427" t="inlineStr">
        <is>
          <t xml:space="preserve">82416     </t>
        </is>
      </c>
      <c r="J3764" s="438" t="n">
        <v>-15</v>
      </c>
      <c r="K3764" s="438" t="n">
        <v>62919</v>
      </c>
      <c r="L3764" s="438" t="n">
        <v>-943785</v>
      </c>
      <c r="M3764" s="427" t="n">
        <v>0</v>
      </c>
    </row>
    <row r="3765" ht="15" customHeight="1" s="331">
      <c r="A3765" s="428" t="inlineStr">
        <is>
          <t xml:space="preserve">PT144101-B          </t>
        </is>
      </c>
      <c r="B3765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765" s="430" t="inlineStr">
        <is>
          <t>FAC</t>
        </is>
      </c>
      <c r="D3765" s="430" t="inlineStr">
        <is>
          <t>R1</t>
        </is>
      </c>
      <c r="E3765" s="435" t="n">
        <v>46224</v>
      </c>
      <c r="F3765" s="430" t="inlineStr">
        <is>
          <t xml:space="preserve">800240724-5    </t>
        </is>
      </c>
      <c r="G3765" s="428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65" s="430" t="inlineStr">
        <is>
          <t>SALVE</t>
        </is>
      </c>
      <c r="I3765" s="430" t="inlineStr">
        <is>
          <t xml:space="preserve">9944245   </t>
        </is>
      </c>
      <c r="J3765" s="436" t="n">
        <v>-1009</v>
      </c>
      <c r="K3765" s="436" t="n">
        <v>4255</v>
      </c>
      <c r="L3765" s="436" t="n">
        <v>-4293295</v>
      </c>
      <c r="M3765" s="430" t="n">
        <v>0</v>
      </c>
    </row>
    <row r="3766" ht="15" customHeight="1" s="331">
      <c r="A3766" s="425" t="inlineStr">
        <is>
          <t xml:space="preserve">PT144102-B          </t>
        </is>
      </c>
      <c r="B3766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766" s="427" t="inlineStr">
        <is>
          <t>FAC</t>
        </is>
      </c>
      <c r="D3766" s="427" t="inlineStr">
        <is>
          <t>R1</t>
        </is>
      </c>
      <c r="E3766" s="437" t="n">
        <v>46224</v>
      </c>
      <c r="F3766" s="427" t="inlineStr">
        <is>
          <t xml:space="preserve">800240724-5    </t>
        </is>
      </c>
      <c r="G3766" s="425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66" s="427" t="inlineStr">
        <is>
          <t>SALVE</t>
        </is>
      </c>
      <c r="I3766" s="427" t="inlineStr">
        <is>
          <t xml:space="preserve">9944245   </t>
        </is>
      </c>
      <c r="J3766" s="438" t="n">
        <v>-33</v>
      </c>
      <c r="K3766" s="438" t="n">
        <v>6432</v>
      </c>
      <c r="L3766" s="438" t="n">
        <v>-212256</v>
      </c>
      <c r="M3766" s="427" t="n">
        <v>0</v>
      </c>
    </row>
    <row r="3767" ht="15" customHeight="1" s="331">
      <c r="A3767" s="428" t="inlineStr">
        <is>
          <t xml:space="preserve">PT144103-B          </t>
        </is>
      </c>
      <c r="B3767" s="428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3767" s="430" t="inlineStr">
        <is>
          <t>FAC</t>
        </is>
      </c>
      <c r="D3767" s="430" t="inlineStr">
        <is>
          <t>R1</t>
        </is>
      </c>
      <c r="E3767" s="435" t="n">
        <v>46224</v>
      </c>
      <c r="F3767" s="430" t="inlineStr">
        <is>
          <t xml:space="preserve">800240724-5    </t>
        </is>
      </c>
      <c r="G3767" s="428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67" s="430" t="inlineStr">
        <is>
          <t>SALVE</t>
        </is>
      </c>
      <c r="I3767" s="430" t="inlineStr">
        <is>
          <t xml:space="preserve">9944245   </t>
        </is>
      </c>
      <c r="J3767" s="436" t="n">
        <v>-3</v>
      </c>
      <c r="K3767" s="436" t="n">
        <v>9085</v>
      </c>
      <c r="L3767" s="436" t="n">
        <v>-27255</v>
      </c>
      <c r="M3767" s="430" t="n">
        <v>0</v>
      </c>
    </row>
    <row r="3768" ht="15" customHeight="1" s="331">
      <c r="A3768" s="425" t="inlineStr">
        <is>
          <t xml:space="preserve">PT144104-B          </t>
        </is>
      </c>
      <c r="B3768" s="425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3768" s="427" t="inlineStr">
        <is>
          <t>FAC</t>
        </is>
      </c>
      <c r="D3768" s="427" t="inlineStr">
        <is>
          <t>R1</t>
        </is>
      </c>
      <c r="E3768" s="437" t="n">
        <v>46224</v>
      </c>
      <c r="F3768" s="427" t="inlineStr">
        <is>
          <t xml:space="preserve">800240724-5    </t>
        </is>
      </c>
      <c r="G3768" s="425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68" s="427" t="inlineStr">
        <is>
          <t>SALVE</t>
        </is>
      </c>
      <c r="I3768" s="427" t="inlineStr">
        <is>
          <t xml:space="preserve">9944245   </t>
        </is>
      </c>
      <c r="J3768" s="438" t="n">
        <v>-482</v>
      </c>
      <c r="K3768" s="438" t="n">
        <v>4921</v>
      </c>
      <c r="L3768" s="438" t="n">
        <v>-2371922</v>
      </c>
      <c r="M3768" s="427" t="n">
        <v>0</v>
      </c>
    </row>
    <row r="3769" ht="15" customHeight="1" s="331">
      <c r="A3769" s="428" t="inlineStr">
        <is>
          <t xml:space="preserve">PT144105-B          </t>
        </is>
      </c>
      <c r="B3769" s="428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3769" s="430" t="inlineStr">
        <is>
          <t>FAC</t>
        </is>
      </c>
      <c r="D3769" s="430" t="inlineStr">
        <is>
          <t>R1</t>
        </is>
      </c>
      <c r="E3769" s="435" t="n">
        <v>46224</v>
      </c>
      <c r="F3769" s="430" t="inlineStr">
        <is>
          <t xml:space="preserve">800240724-5    </t>
        </is>
      </c>
      <c r="G3769" s="428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69" s="430" t="inlineStr">
        <is>
          <t>SALVE</t>
        </is>
      </c>
      <c r="I3769" s="430" t="inlineStr">
        <is>
          <t xml:space="preserve">9944245   </t>
        </is>
      </c>
      <c r="J3769" s="436" t="n">
        <v>-267</v>
      </c>
      <c r="K3769" s="436" t="n">
        <v>7585</v>
      </c>
      <c r="L3769" s="436" t="n">
        <v>-2025195</v>
      </c>
      <c r="M3769" s="430" t="n">
        <v>0</v>
      </c>
    </row>
    <row r="3770" ht="15" customHeight="1" s="331">
      <c r="A3770" s="425" t="inlineStr">
        <is>
          <t xml:space="preserve">PT144107-B          </t>
        </is>
      </c>
      <c r="B3770" s="425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3770" s="427" t="inlineStr">
        <is>
          <t>FAC</t>
        </is>
      </c>
      <c r="D3770" s="427" t="inlineStr">
        <is>
          <t>R1</t>
        </is>
      </c>
      <c r="E3770" s="437" t="n">
        <v>46224</v>
      </c>
      <c r="F3770" s="427" t="inlineStr">
        <is>
          <t xml:space="preserve">800240724-5    </t>
        </is>
      </c>
      <c r="G3770" s="425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70" s="427" t="inlineStr">
        <is>
          <t>SALVE</t>
        </is>
      </c>
      <c r="I3770" s="427" t="inlineStr">
        <is>
          <t xml:space="preserve">9944245   </t>
        </is>
      </c>
      <c r="J3770" s="438" t="n">
        <v>-243</v>
      </c>
      <c r="K3770" s="438" t="n">
        <v>4613</v>
      </c>
      <c r="L3770" s="438" t="n">
        <v>-1120959</v>
      </c>
      <c r="M3770" s="427" t="n">
        <v>0</v>
      </c>
    </row>
    <row r="3771" ht="15" customHeight="1" s="331">
      <c r="A3771" s="428" t="inlineStr">
        <is>
          <t xml:space="preserve">PT144114B           </t>
        </is>
      </c>
      <c r="B3771" s="428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3771" s="430" t="inlineStr">
        <is>
          <t>FAC</t>
        </is>
      </c>
      <c r="D3771" s="430" t="inlineStr">
        <is>
          <t>R1</t>
        </is>
      </c>
      <c r="E3771" s="435" t="n">
        <v>46224</v>
      </c>
      <c r="F3771" s="430" t="inlineStr">
        <is>
          <t xml:space="preserve">800240724-5    </t>
        </is>
      </c>
      <c r="G3771" s="428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71" s="430" t="inlineStr">
        <is>
          <t>SALVE</t>
        </is>
      </c>
      <c r="I3771" s="430" t="inlineStr">
        <is>
          <t xml:space="preserve">9944245   </t>
        </is>
      </c>
      <c r="J3771" s="436" t="n">
        <v>-243</v>
      </c>
      <c r="K3771" s="436" t="n">
        <v>10988</v>
      </c>
      <c r="L3771" s="436" t="n">
        <v>-2670084</v>
      </c>
      <c r="M3771" s="430" t="n">
        <v>0</v>
      </c>
    </row>
    <row r="3772" ht="15" customHeight="1" s="331">
      <c r="A3772" s="425" t="inlineStr">
        <is>
          <t xml:space="preserve">PT144166B           </t>
        </is>
      </c>
      <c r="B3772" s="425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3772" s="427" t="inlineStr">
        <is>
          <t>FAC</t>
        </is>
      </c>
      <c r="D3772" s="427" t="inlineStr">
        <is>
          <t>R1</t>
        </is>
      </c>
      <c r="E3772" s="437" t="n">
        <v>46224</v>
      </c>
      <c r="F3772" s="427" t="inlineStr">
        <is>
          <t xml:space="preserve">800240724-5    </t>
        </is>
      </c>
      <c r="G3772" s="425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72" s="427" t="inlineStr">
        <is>
          <t>SALVE</t>
        </is>
      </c>
      <c r="I3772" s="427" t="inlineStr">
        <is>
          <t xml:space="preserve">9944245   </t>
        </is>
      </c>
      <c r="J3772" s="438" t="n">
        <v>-1478</v>
      </c>
      <c r="K3772" s="438" t="n">
        <v>2332</v>
      </c>
      <c r="L3772" s="438" t="n">
        <v>-3446696</v>
      </c>
      <c r="M3772" s="427" t="n">
        <v>0</v>
      </c>
    </row>
    <row r="3773" ht="15" customHeight="1" s="331">
      <c r="A3773" s="428" t="inlineStr">
        <is>
          <t xml:space="preserve">PT144302-B          </t>
        </is>
      </c>
      <c r="B377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773" s="430" t="inlineStr">
        <is>
          <t>FAC</t>
        </is>
      </c>
      <c r="D3773" s="430" t="inlineStr">
        <is>
          <t>R1</t>
        </is>
      </c>
      <c r="E3773" s="435" t="n">
        <v>46224</v>
      </c>
      <c r="F3773" s="430" t="inlineStr">
        <is>
          <t xml:space="preserve">800240724-5    </t>
        </is>
      </c>
      <c r="G3773" s="428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73" s="430" t="inlineStr">
        <is>
          <t>SALVE</t>
        </is>
      </c>
      <c r="I3773" s="430" t="inlineStr">
        <is>
          <t xml:space="preserve">9944245   </t>
        </is>
      </c>
      <c r="J3773" s="436" t="n">
        <v>-2610</v>
      </c>
      <c r="K3773" s="436" t="n">
        <v>5159</v>
      </c>
      <c r="L3773" s="436" t="n">
        <v>-13464990</v>
      </c>
      <c r="M3773" s="430" t="n">
        <v>0</v>
      </c>
    </row>
    <row r="3774" ht="15" customHeight="1" s="331">
      <c r="A3774" s="425" t="inlineStr">
        <is>
          <t xml:space="preserve">PT144305-B          </t>
        </is>
      </c>
      <c r="B3774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3774" s="427" t="inlineStr">
        <is>
          <t>FAC</t>
        </is>
      </c>
      <c r="D3774" s="427" t="inlineStr">
        <is>
          <t>R1</t>
        </is>
      </c>
      <c r="E3774" s="437" t="n">
        <v>46224</v>
      </c>
      <c r="F3774" s="427" t="inlineStr">
        <is>
          <t xml:space="preserve">800240724-5    </t>
        </is>
      </c>
      <c r="G3774" s="425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74" s="427" t="inlineStr">
        <is>
          <t>SALVE</t>
        </is>
      </c>
      <c r="I3774" s="427" t="inlineStr">
        <is>
          <t xml:space="preserve">9944245   </t>
        </is>
      </c>
      <c r="J3774" s="438" t="n">
        <v>-295</v>
      </c>
      <c r="K3774" s="438" t="n">
        <v>4379</v>
      </c>
      <c r="L3774" s="438" t="n">
        <v>-1291805</v>
      </c>
      <c r="M3774" s="427" t="n">
        <v>0</v>
      </c>
    </row>
    <row r="3775" ht="15" customHeight="1" s="331">
      <c r="A3775" s="428" t="inlineStr">
        <is>
          <t xml:space="preserve">PT144317B           </t>
        </is>
      </c>
      <c r="B3775" s="428" t="inlineStr">
        <is>
          <t xml:space="preserve">TOMACTE DOBLE PATA TRABADA 20A-250V BLANCO-U23                                                                                                                                                          </t>
        </is>
      </c>
      <c r="C3775" s="430" t="inlineStr">
        <is>
          <t>FAC</t>
        </is>
      </c>
      <c r="D3775" s="430" t="inlineStr">
        <is>
          <t>R1</t>
        </is>
      </c>
      <c r="E3775" s="435" t="n">
        <v>46224</v>
      </c>
      <c r="F3775" s="430" t="inlineStr">
        <is>
          <t xml:space="preserve">800240724-5    </t>
        </is>
      </c>
      <c r="G3775" s="428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75" s="430" t="inlineStr">
        <is>
          <t>SALVE</t>
        </is>
      </c>
      <c r="I3775" s="430" t="inlineStr">
        <is>
          <t xml:space="preserve">9944245   </t>
        </is>
      </c>
      <c r="J3775" s="436" t="n">
        <v>-490</v>
      </c>
      <c r="K3775" s="436" t="n">
        <v>5400</v>
      </c>
      <c r="L3775" s="436" t="n">
        <v>-2646000</v>
      </c>
      <c r="M3775" s="430" t="n">
        <v>0</v>
      </c>
    </row>
    <row r="3776" ht="15" customHeight="1" s="331">
      <c r="A3776" s="425" t="inlineStr">
        <is>
          <t xml:space="preserve">PT144405B           </t>
        </is>
      </c>
      <c r="B3776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3776" s="427" t="inlineStr">
        <is>
          <t>FAC</t>
        </is>
      </c>
      <c r="D3776" s="427" t="inlineStr">
        <is>
          <t>R1</t>
        </is>
      </c>
      <c r="E3776" s="437" t="n">
        <v>46224</v>
      </c>
      <c r="F3776" s="427" t="inlineStr">
        <is>
          <t xml:space="preserve">800240724-5    </t>
        </is>
      </c>
      <c r="G3776" s="425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76" s="427" t="inlineStr">
        <is>
          <t>SALVE</t>
        </is>
      </c>
      <c r="I3776" s="427" t="inlineStr">
        <is>
          <t xml:space="preserve">9944245   </t>
        </is>
      </c>
      <c r="J3776" s="438" t="n">
        <v>-758</v>
      </c>
      <c r="K3776" s="438" t="n">
        <v>28944</v>
      </c>
      <c r="L3776" s="438" t="n">
        <v>-21939552</v>
      </c>
      <c r="M3776" s="427" t="n">
        <v>0</v>
      </c>
    </row>
    <row r="3777" ht="15" customHeight="1" s="331">
      <c r="A3777" s="428" t="inlineStr">
        <is>
          <t xml:space="preserve">PT753475-B          </t>
        </is>
      </c>
      <c r="B3777" s="428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3777" s="430" t="inlineStr">
        <is>
          <t>FAC</t>
        </is>
      </c>
      <c r="D3777" s="430" t="inlineStr">
        <is>
          <t>R1</t>
        </is>
      </c>
      <c r="E3777" s="435" t="n">
        <v>46224</v>
      </c>
      <c r="F3777" s="430" t="inlineStr">
        <is>
          <t xml:space="preserve">800240724-5    </t>
        </is>
      </c>
      <c r="G3777" s="428" t="inlineStr">
        <is>
          <t xml:space="preserve">APIROS SAS                                                                                                                                                                                              </t>
        </is>
      </c>
      <c r="H3777" s="430" t="inlineStr">
        <is>
          <t>SALVE</t>
        </is>
      </c>
      <c r="I3777" s="430" t="inlineStr">
        <is>
          <t xml:space="preserve">9944245   </t>
        </is>
      </c>
      <c r="J3777" s="436" t="n">
        <v>-490</v>
      </c>
      <c r="K3777" s="436" t="n">
        <v>818</v>
      </c>
      <c r="L3777" s="436" t="n">
        <v>-400820</v>
      </c>
      <c r="M3777" s="430" t="n">
        <v>0</v>
      </c>
    </row>
    <row r="3778" ht="15" customHeight="1" s="331">
      <c r="A3778" s="425" t="inlineStr">
        <is>
          <t xml:space="preserve">PT130011            </t>
        </is>
      </c>
      <c r="B3778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778" s="427" t="inlineStr">
        <is>
          <t>FAC</t>
        </is>
      </c>
      <c r="D3778" s="427" t="inlineStr">
        <is>
          <t>R1</t>
        </is>
      </c>
      <c r="E3778" s="437" t="n">
        <v>46224</v>
      </c>
      <c r="F3778" s="427" t="inlineStr">
        <is>
          <t xml:space="preserve">900534960-2    </t>
        </is>
      </c>
      <c r="G3778" s="425" t="inlineStr">
        <is>
          <t xml:space="preserve">DYDCAD PROYECTOS ELECTRICOS S.A.S                                                                                                                                                                       </t>
        </is>
      </c>
      <c r="H3778" s="427" t="inlineStr">
        <is>
          <t>SALVE</t>
        </is>
      </c>
      <c r="I3778" s="427" t="inlineStr">
        <is>
          <t xml:space="preserve">9944223   </t>
        </is>
      </c>
      <c r="J3778" s="438" t="n">
        <v>-40</v>
      </c>
      <c r="K3778" s="438" t="n">
        <v>991.6</v>
      </c>
      <c r="L3778" s="438" t="n">
        <v>-39664</v>
      </c>
      <c r="M3778" s="427" t="n">
        <v>0</v>
      </c>
    </row>
    <row r="3779" ht="15" customHeight="1" s="331">
      <c r="A3779" s="428" t="inlineStr">
        <is>
          <t xml:space="preserve">PT130018            </t>
        </is>
      </c>
      <c r="B3779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779" s="430" t="inlineStr">
        <is>
          <t>FAC</t>
        </is>
      </c>
      <c r="D3779" s="430" t="inlineStr">
        <is>
          <t>R1</t>
        </is>
      </c>
      <c r="E3779" s="435" t="n">
        <v>46224</v>
      </c>
      <c r="F3779" s="430" t="inlineStr">
        <is>
          <t xml:space="preserve">900534960-2    </t>
        </is>
      </c>
      <c r="G3779" s="428" t="inlineStr">
        <is>
          <t xml:space="preserve">DYDCAD PROYECTOS ELECTRICOS S.A.S                                                                                                                                                                       </t>
        </is>
      </c>
      <c r="H3779" s="430" t="inlineStr">
        <is>
          <t>SALVE</t>
        </is>
      </c>
      <c r="I3779" s="430" t="inlineStr">
        <is>
          <t xml:space="preserve">9944223   </t>
        </is>
      </c>
      <c r="J3779" s="436" t="n">
        <v>-250</v>
      </c>
      <c r="K3779" s="436" t="n">
        <v>1641.5</v>
      </c>
      <c r="L3779" s="436" t="n">
        <v>-410375</v>
      </c>
      <c r="M3779" s="430" t="n">
        <v>0</v>
      </c>
    </row>
    <row r="3780" ht="15" customHeight="1" s="331">
      <c r="A3780" s="425" t="inlineStr">
        <is>
          <t xml:space="preserve">PT130027            </t>
        </is>
      </c>
      <c r="B3780" s="425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3780" s="427" t="inlineStr">
        <is>
          <t>FAC</t>
        </is>
      </c>
      <c r="D3780" s="427" t="inlineStr">
        <is>
          <t>R1</t>
        </is>
      </c>
      <c r="E3780" s="437" t="n">
        <v>46224</v>
      </c>
      <c r="F3780" s="427" t="inlineStr">
        <is>
          <t xml:space="preserve">900534960-2    </t>
        </is>
      </c>
      <c r="G3780" s="425" t="inlineStr">
        <is>
          <t xml:space="preserve">DYDCAD PROYECTOS ELECTRICOS S.A.S                                                                                                                                                                       </t>
        </is>
      </c>
      <c r="H3780" s="427" t="inlineStr">
        <is>
          <t>SALVE</t>
        </is>
      </c>
      <c r="I3780" s="427" t="inlineStr">
        <is>
          <t xml:space="preserve">9944223   </t>
        </is>
      </c>
      <c r="J3780" s="438" t="n">
        <v>-140</v>
      </c>
      <c r="K3780" s="438" t="n">
        <v>737</v>
      </c>
      <c r="L3780" s="438" t="n">
        <v>-103180</v>
      </c>
      <c r="M3780" s="427" t="n">
        <v>0</v>
      </c>
    </row>
    <row r="3781" ht="15" customHeight="1" s="331">
      <c r="A3781" s="428" t="inlineStr">
        <is>
          <t xml:space="preserve">PT130029            </t>
        </is>
      </c>
      <c r="B3781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3781" s="430" t="inlineStr">
        <is>
          <t>FAC</t>
        </is>
      </c>
      <c r="D3781" s="430" t="inlineStr">
        <is>
          <t>R1</t>
        </is>
      </c>
      <c r="E3781" s="435" t="n">
        <v>46224</v>
      </c>
      <c r="F3781" s="430" t="inlineStr">
        <is>
          <t xml:space="preserve">900534960-2    </t>
        </is>
      </c>
      <c r="G3781" s="428" t="inlineStr">
        <is>
          <t xml:space="preserve">DYDCAD PROYECTOS ELECTRICOS S.A.S                                                                                                                                                                       </t>
        </is>
      </c>
      <c r="H3781" s="430" t="inlineStr">
        <is>
          <t>SALVE</t>
        </is>
      </c>
      <c r="I3781" s="430" t="inlineStr">
        <is>
          <t xml:space="preserve">9944223   </t>
        </is>
      </c>
      <c r="J3781" s="436" t="n">
        <v>-350</v>
      </c>
      <c r="K3781" s="436" t="n">
        <v>938</v>
      </c>
      <c r="L3781" s="436" t="n">
        <v>-328300</v>
      </c>
      <c r="M3781" s="430" t="n">
        <v>0</v>
      </c>
    </row>
    <row r="3782" ht="15" customHeight="1" s="331">
      <c r="A3782" s="425" t="inlineStr">
        <is>
          <t xml:space="preserve">PT144305-B          </t>
        </is>
      </c>
      <c r="B3782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3782" s="427" t="inlineStr">
        <is>
          <t>FAC</t>
        </is>
      </c>
      <c r="D3782" s="427" t="inlineStr">
        <is>
          <t>R1</t>
        </is>
      </c>
      <c r="E3782" s="437" t="n">
        <v>46224</v>
      </c>
      <c r="F3782" s="427" t="inlineStr">
        <is>
          <t xml:space="preserve">811032292-3    </t>
        </is>
      </c>
      <c r="G378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782" s="427" t="inlineStr">
        <is>
          <t>SALVE</t>
        </is>
      </c>
      <c r="I3782" s="427" t="inlineStr">
        <is>
          <t xml:space="preserve">9944232   </t>
        </is>
      </c>
      <c r="J3782" s="438" t="n">
        <v>-250</v>
      </c>
      <c r="K3782" s="438" t="n">
        <v>4117.05</v>
      </c>
      <c r="L3782" s="438" t="n">
        <v>-1029262.5</v>
      </c>
      <c r="M3782" s="427" t="n">
        <v>0</v>
      </c>
    </row>
    <row r="3783" ht="15" customHeight="1" s="331">
      <c r="A3783" s="428" t="inlineStr">
        <is>
          <t xml:space="preserve">PT730303T           </t>
        </is>
      </c>
      <c r="B3783" s="428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3783" s="430" t="inlineStr">
        <is>
          <t>FAC</t>
        </is>
      </c>
      <c r="D3783" s="430" t="inlineStr">
        <is>
          <t>R1</t>
        </is>
      </c>
      <c r="E3783" s="435" t="n">
        <v>46224</v>
      </c>
      <c r="F3783" s="430" t="inlineStr">
        <is>
          <t xml:space="preserve">811032292-3    </t>
        </is>
      </c>
      <c r="G378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783" s="430" t="inlineStr">
        <is>
          <t>SALVE</t>
        </is>
      </c>
      <c r="I3783" s="430" t="inlineStr">
        <is>
          <t xml:space="preserve">9944232   </t>
        </is>
      </c>
      <c r="J3783" s="436" t="n">
        <v>-4</v>
      </c>
      <c r="K3783" s="436" t="n">
        <v>70259.55</v>
      </c>
      <c r="L3783" s="436" t="n">
        <v>-281038.2</v>
      </c>
      <c r="M3783" s="430" t="n">
        <v>0</v>
      </c>
    </row>
    <row r="3784" ht="15" customHeight="1" s="331">
      <c r="A3784" s="425" t="inlineStr">
        <is>
          <t xml:space="preserve">PT130003G           </t>
        </is>
      </c>
      <c r="B3784" s="425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3784" s="427" t="inlineStr">
        <is>
          <t>FAC</t>
        </is>
      </c>
      <c r="D3784" s="427" t="inlineStr">
        <is>
          <t>R1</t>
        </is>
      </c>
      <c r="E3784" s="437" t="n">
        <v>46224</v>
      </c>
      <c r="F3784" s="427" t="inlineStr">
        <is>
          <t xml:space="preserve">901964175-5    </t>
        </is>
      </c>
      <c r="G3784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784" s="427" t="inlineStr">
        <is>
          <t>SALVE</t>
        </is>
      </c>
      <c r="I3784" s="427" t="inlineStr">
        <is>
          <t xml:space="preserve">9944244   </t>
        </is>
      </c>
      <c r="J3784" s="438" t="n">
        <v>-300</v>
      </c>
      <c r="K3784" s="438" t="n">
        <v>390</v>
      </c>
      <c r="L3784" s="438" t="n">
        <v>-117000</v>
      </c>
      <c r="M3784" s="427" t="n">
        <v>0</v>
      </c>
    </row>
    <row r="3785" ht="15" customHeight="1" s="331">
      <c r="A3785" s="428" t="inlineStr">
        <is>
          <t xml:space="preserve">PT144014P           </t>
        </is>
      </c>
      <c r="B3785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3785" s="430" t="inlineStr">
        <is>
          <t>FAC</t>
        </is>
      </c>
      <c r="D3785" s="430" t="inlineStr">
        <is>
          <t>R1</t>
        </is>
      </c>
      <c r="E3785" s="435" t="n">
        <v>46224</v>
      </c>
      <c r="F3785" s="430" t="inlineStr">
        <is>
          <t xml:space="preserve">901964175-5    </t>
        </is>
      </c>
      <c r="G3785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785" s="430" t="inlineStr">
        <is>
          <t>SALVE</t>
        </is>
      </c>
      <c r="I3785" s="430" t="inlineStr">
        <is>
          <t xml:space="preserve">9944244   </t>
        </is>
      </c>
      <c r="J3785" s="436" t="n">
        <v>-100</v>
      </c>
      <c r="K3785" s="436" t="n">
        <v>773.5</v>
      </c>
      <c r="L3785" s="436" t="n">
        <v>-77350</v>
      </c>
      <c r="M3785" s="430" t="n">
        <v>0</v>
      </c>
    </row>
    <row r="3786" ht="15" customHeight="1" s="331">
      <c r="A3786" s="425" t="inlineStr">
        <is>
          <t xml:space="preserve">PT144015            </t>
        </is>
      </c>
      <c r="B378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786" s="427" t="inlineStr">
        <is>
          <t>FAC</t>
        </is>
      </c>
      <c r="D3786" s="427" t="inlineStr">
        <is>
          <t>R1</t>
        </is>
      </c>
      <c r="E3786" s="437" t="n">
        <v>46224</v>
      </c>
      <c r="F3786" s="427" t="inlineStr">
        <is>
          <t xml:space="preserve">901964175-5    </t>
        </is>
      </c>
      <c r="G3786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786" s="427" t="inlineStr">
        <is>
          <t>SALVE</t>
        </is>
      </c>
      <c r="I3786" s="427" t="inlineStr">
        <is>
          <t xml:space="preserve">9944244   </t>
        </is>
      </c>
      <c r="J3786" s="438" t="n">
        <v>-300</v>
      </c>
      <c r="K3786" s="438" t="n">
        <v>1137.5</v>
      </c>
      <c r="L3786" s="438" t="n">
        <v>-341250</v>
      </c>
      <c r="M3786" s="427" t="n">
        <v>0</v>
      </c>
    </row>
    <row r="3787" ht="15" customHeight="1" s="331">
      <c r="A3787" s="428" t="inlineStr">
        <is>
          <t xml:space="preserve">PT144016            </t>
        </is>
      </c>
      <c r="B378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787" s="430" t="inlineStr">
        <is>
          <t>FAC</t>
        </is>
      </c>
      <c r="D3787" s="430" t="inlineStr">
        <is>
          <t>R1</t>
        </is>
      </c>
      <c r="E3787" s="435" t="n">
        <v>46224</v>
      </c>
      <c r="F3787" s="430" t="inlineStr">
        <is>
          <t xml:space="preserve">901964175-5    </t>
        </is>
      </c>
      <c r="G3787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787" s="430" t="inlineStr">
        <is>
          <t>SALVE</t>
        </is>
      </c>
      <c r="I3787" s="430" t="inlineStr">
        <is>
          <t xml:space="preserve">9944244   </t>
        </is>
      </c>
      <c r="J3787" s="436" t="n">
        <v>-100</v>
      </c>
      <c r="K3787" s="436" t="n">
        <v>903.5</v>
      </c>
      <c r="L3787" s="436" t="n">
        <v>-90350</v>
      </c>
      <c r="M3787" s="430" t="n">
        <v>0</v>
      </c>
    </row>
    <row r="3788" ht="15" customHeight="1" s="331">
      <c r="A3788" s="425" t="inlineStr">
        <is>
          <t xml:space="preserve">PT144020B           </t>
        </is>
      </c>
      <c r="B3788" s="425" t="inlineStr">
        <is>
          <t xml:space="preserve">INT. SENCILLO 10A/127V BASIC BLANCO                                                                                                                                                                     </t>
        </is>
      </c>
      <c r="C3788" s="427" t="inlineStr">
        <is>
          <t>FAC</t>
        </is>
      </c>
      <c r="D3788" s="427" t="inlineStr">
        <is>
          <t>R1</t>
        </is>
      </c>
      <c r="E3788" s="437" t="n">
        <v>46224</v>
      </c>
      <c r="F3788" s="427" t="inlineStr">
        <is>
          <t xml:space="preserve">901964175-5    </t>
        </is>
      </c>
      <c r="G3788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788" s="427" t="inlineStr">
        <is>
          <t>SALVE</t>
        </is>
      </c>
      <c r="I3788" s="427" t="inlineStr">
        <is>
          <t xml:space="preserve">9944244   </t>
        </is>
      </c>
      <c r="J3788" s="438" t="n">
        <v>-100</v>
      </c>
      <c r="K3788" s="438" t="n">
        <v>3216</v>
      </c>
      <c r="L3788" s="438" t="n">
        <v>-321600</v>
      </c>
      <c r="M3788" s="427" t="n">
        <v>0</v>
      </c>
    </row>
    <row r="3789" ht="15" customHeight="1" s="331">
      <c r="A3789" s="428" t="inlineStr">
        <is>
          <t xml:space="preserve">PT144801B           </t>
        </is>
      </c>
      <c r="B3789" s="428" t="inlineStr">
        <is>
          <t xml:space="preserve">TOMACTE DOBLE 15A-125V T/AMERICANO BASIC BLANCO                                                                                                                                                         </t>
        </is>
      </c>
      <c r="C3789" s="430" t="inlineStr">
        <is>
          <t>FAC</t>
        </is>
      </c>
      <c r="D3789" s="430" t="inlineStr">
        <is>
          <t>R1</t>
        </is>
      </c>
      <c r="E3789" s="435" t="n">
        <v>46224</v>
      </c>
      <c r="F3789" s="430" t="inlineStr">
        <is>
          <t xml:space="preserve">901964175-5    </t>
        </is>
      </c>
      <c r="G3789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789" s="430" t="inlineStr">
        <is>
          <t>SALVE</t>
        </is>
      </c>
      <c r="I3789" s="430" t="inlineStr">
        <is>
          <t xml:space="preserve">9944244   </t>
        </is>
      </c>
      <c r="J3789" s="436" t="n">
        <v>-200</v>
      </c>
      <c r="K3789" s="436" t="n">
        <v>3685</v>
      </c>
      <c r="L3789" s="436" t="n">
        <v>-737000</v>
      </c>
      <c r="M3789" s="430" t="n">
        <v>0</v>
      </c>
    </row>
    <row r="3790" ht="15" customHeight="1" s="331">
      <c r="A3790" s="425" t="inlineStr">
        <is>
          <t xml:space="preserve">PT144805B           </t>
        </is>
      </c>
      <c r="B3790" s="425" t="inlineStr">
        <is>
          <t xml:space="preserve">TOMACTE DOBLE INTEGRAL GFCI 15A-125V BASIC BLANCO                                                                                                                                                       </t>
        </is>
      </c>
      <c r="C3790" s="427" t="inlineStr">
        <is>
          <t>FAC</t>
        </is>
      </c>
      <c r="D3790" s="427" t="inlineStr">
        <is>
          <t>R1</t>
        </is>
      </c>
      <c r="E3790" s="437" t="n">
        <v>46224</v>
      </c>
      <c r="F3790" s="427" t="inlineStr">
        <is>
          <t xml:space="preserve">901964175-5    </t>
        </is>
      </c>
      <c r="G3790" s="425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790" s="427" t="inlineStr">
        <is>
          <t>SALVE</t>
        </is>
      </c>
      <c r="I3790" s="427" t="inlineStr">
        <is>
          <t xml:space="preserve">9944244   </t>
        </is>
      </c>
      <c r="J3790" s="438" t="n">
        <v>-100</v>
      </c>
      <c r="K3790" s="438" t="n">
        <v>23423.2</v>
      </c>
      <c r="L3790" s="438" t="n">
        <v>-2342320</v>
      </c>
      <c r="M3790" s="427" t="n">
        <v>0</v>
      </c>
    </row>
    <row r="3791" ht="15" customHeight="1" s="331">
      <c r="A3791" s="428" t="inlineStr">
        <is>
          <t xml:space="preserve">PT244010            </t>
        </is>
      </c>
      <c r="B3791" s="428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3791" s="430" t="inlineStr">
        <is>
          <t>FAC</t>
        </is>
      </c>
      <c r="D3791" s="430" t="inlineStr">
        <is>
          <t>R1</t>
        </is>
      </c>
      <c r="E3791" s="435" t="n">
        <v>46224</v>
      </c>
      <c r="F3791" s="430" t="inlineStr">
        <is>
          <t xml:space="preserve">901964175-5    </t>
        </is>
      </c>
      <c r="G3791" s="428" t="inlineStr">
        <is>
          <t xml:space="preserve">CONSORCIO MEJORAMIENTO VIVIENDA 2025                                                                                                                                                                    </t>
        </is>
      </c>
      <c r="H3791" s="430" t="inlineStr">
        <is>
          <t>SALVE</t>
        </is>
      </c>
      <c r="I3791" s="430" t="inlineStr">
        <is>
          <t xml:space="preserve">9944244   </t>
        </is>
      </c>
      <c r="J3791" s="436" t="n">
        <v>-100</v>
      </c>
      <c r="K3791" s="436" t="n">
        <v>1936.3</v>
      </c>
      <c r="L3791" s="436" t="n">
        <v>-193630</v>
      </c>
      <c r="M3791" s="430" t="n">
        <v>0</v>
      </c>
    </row>
    <row r="3792" ht="15" customHeight="1" s="331">
      <c r="A3792" s="425" t="inlineStr">
        <is>
          <t xml:space="preserve">PT850380            </t>
        </is>
      </c>
      <c r="B3792" s="425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3792" s="427" t="inlineStr">
        <is>
          <t>FAC</t>
        </is>
      </c>
      <c r="D3792" s="427" t="inlineStr">
        <is>
          <t>R1</t>
        </is>
      </c>
      <c r="E3792" s="437" t="n">
        <v>46224</v>
      </c>
      <c r="F3792" s="427" t="inlineStr">
        <is>
          <t xml:space="preserve">800093117-3    </t>
        </is>
      </c>
      <c r="G3792" s="425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3792" s="427" t="inlineStr">
        <is>
          <t>SALVE</t>
        </is>
      </c>
      <c r="I3792" s="427" t="inlineStr">
        <is>
          <t xml:space="preserve">9944247   </t>
        </is>
      </c>
      <c r="J3792" s="438" t="n">
        <v>-30</v>
      </c>
      <c r="K3792" s="438" t="n">
        <v>7115.4</v>
      </c>
      <c r="L3792" s="438" t="n">
        <v>-213462</v>
      </c>
      <c r="M3792" s="427" t="n">
        <v>0</v>
      </c>
    </row>
    <row r="3793" ht="15" customHeight="1" s="331">
      <c r="A3793" s="428" t="inlineStr">
        <is>
          <t xml:space="preserve">PT850381            </t>
        </is>
      </c>
      <c r="B3793" s="428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3793" s="430" t="inlineStr">
        <is>
          <t>FAC</t>
        </is>
      </c>
      <c r="D3793" s="430" t="inlineStr">
        <is>
          <t>R1</t>
        </is>
      </c>
      <c r="E3793" s="435" t="n">
        <v>46224</v>
      </c>
      <c r="F3793" s="430" t="inlineStr">
        <is>
          <t xml:space="preserve">800093117-3    </t>
        </is>
      </c>
      <c r="G3793" s="428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3793" s="430" t="inlineStr">
        <is>
          <t>SALVE</t>
        </is>
      </c>
      <c r="I3793" s="430" t="inlineStr">
        <is>
          <t xml:space="preserve">9944247   </t>
        </is>
      </c>
      <c r="J3793" s="436" t="n">
        <v>-10</v>
      </c>
      <c r="K3793" s="436" t="n">
        <v>7483.9</v>
      </c>
      <c r="L3793" s="436" t="n">
        <v>-74839</v>
      </c>
      <c r="M3793" s="430" t="n">
        <v>0</v>
      </c>
    </row>
    <row r="3794" ht="15" customHeight="1" s="331">
      <c r="A3794" s="425" t="inlineStr">
        <is>
          <t xml:space="preserve">PT850382            </t>
        </is>
      </c>
      <c r="B3794" s="425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3794" s="427" t="inlineStr">
        <is>
          <t>FAC</t>
        </is>
      </c>
      <c r="D3794" s="427" t="inlineStr">
        <is>
          <t>R1</t>
        </is>
      </c>
      <c r="E3794" s="437" t="n">
        <v>46224</v>
      </c>
      <c r="F3794" s="427" t="inlineStr">
        <is>
          <t xml:space="preserve">800093117-3    </t>
        </is>
      </c>
      <c r="G3794" s="425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3794" s="427" t="inlineStr">
        <is>
          <t>SALVE</t>
        </is>
      </c>
      <c r="I3794" s="427" t="inlineStr">
        <is>
          <t xml:space="preserve">9944247   </t>
        </is>
      </c>
      <c r="J3794" s="438" t="n">
        <v>-15</v>
      </c>
      <c r="K3794" s="438" t="n">
        <v>7899.3</v>
      </c>
      <c r="L3794" s="438" t="n">
        <v>-118489.5</v>
      </c>
      <c r="M3794" s="427" t="n">
        <v>0</v>
      </c>
    </row>
    <row r="3795" ht="15" customHeight="1" s="331">
      <c r="A3795" s="428" t="inlineStr">
        <is>
          <t xml:space="preserve">PT850383            </t>
        </is>
      </c>
      <c r="B3795" s="428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3795" s="430" t="inlineStr">
        <is>
          <t>FAC</t>
        </is>
      </c>
      <c r="D3795" s="430" t="inlineStr">
        <is>
          <t>R1</t>
        </is>
      </c>
      <c r="E3795" s="435" t="n">
        <v>46224</v>
      </c>
      <c r="F3795" s="430" t="inlineStr">
        <is>
          <t xml:space="preserve">800093117-3    </t>
        </is>
      </c>
      <c r="G3795" s="428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3795" s="430" t="inlineStr">
        <is>
          <t>SALVE</t>
        </is>
      </c>
      <c r="I3795" s="430" t="inlineStr">
        <is>
          <t xml:space="preserve">9944247   </t>
        </is>
      </c>
      <c r="J3795" s="436" t="n">
        <v>-20</v>
      </c>
      <c r="K3795" s="436" t="n">
        <v>8984.700000000001</v>
      </c>
      <c r="L3795" s="436" t="n">
        <v>-179694</v>
      </c>
      <c r="M3795" s="430" t="n">
        <v>0</v>
      </c>
    </row>
    <row r="3796" ht="15" customHeight="1" s="331">
      <c r="A3796" s="425" t="inlineStr">
        <is>
          <t xml:space="preserve">PT850384            </t>
        </is>
      </c>
      <c r="B3796" s="425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3796" s="427" t="inlineStr">
        <is>
          <t>FAC</t>
        </is>
      </c>
      <c r="D3796" s="427" t="inlineStr">
        <is>
          <t>R1</t>
        </is>
      </c>
      <c r="E3796" s="437" t="n">
        <v>46224</v>
      </c>
      <c r="F3796" s="427" t="inlineStr">
        <is>
          <t xml:space="preserve">800093117-3    </t>
        </is>
      </c>
      <c r="G3796" s="425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3796" s="427" t="inlineStr">
        <is>
          <t>SALVE</t>
        </is>
      </c>
      <c r="I3796" s="427" t="inlineStr">
        <is>
          <t xml:space="preserve">9944247   </t>
        </is>
      </c>
      <c r="J3796" s="438" t="n">
        <v>-10</v>
      </c>
      <c r="K3796" s="438" t="n">
        <v>9152.200000000001</v>
      </c>
      <c r="L3796" s="438" t="n">
        <v>-91522</v>
      </c>
      <c r="M3796" s="427" t="n">
        <v>0</v>
      </c>
    </row>
    <row r="3797" ht="15" customHeight="1" s="331">
      <c r="A3797" s="428" t="inlineStr">
        <is>
          <t xml:space="preserve">PT349362M1          </t>
        </is>
      </c>
      <c r="B3797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3797" s="430" t="inlineStr">
        <is>
          <t>FAC</t>
        </is>
      </c>
      <c r="D3797" s="430" t="inlineStr">
        <is>
          <t>R1</t>
        </is>
      </c>
      <c r="E3797" s="435" t="n">
        <v>46224</v>
      </c>
      <c r="F3797" s="430" t="inlineStr">
        <is>
          <t xml:space="preserve">809002625-7    </t>
        </is>
      </c>
      <c r="G3797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97" s="430" t="inlineStr">
        <is>
          <t>SALVE</t>
        </is>
      </c>
      <c r="I3797" s="430" t="inlineStr">
        <is>
          <t xml:space="preserve">9944233   </t>
        </is>
      </c>
      <c r="J3797" s="436" t="n">
        <v>-790</v>
      </c>
      <c r="K3797" s="436" t="n">
        <v>7573.5</v>
      </c>
      <c r="L3797" s="436" t="n">
        <v>-5983065</v>
      </c>
      <c r="M3797" s="430" t="n">
        <v>0</v>
      </c>
    </row>
    <row r="3798" ht="15" customHeight="1" s="331">
      <c r="A3798" s="425" t="inlineStr">
        <is>
          <t xml:space="preserve">PT349368M1          </t>
        </is>
      </c>
      <c r="B3798" s="425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3798" s="427" t="inlineStr">
        <is>
          <t>FAC</t>
        </is>
      </c>
      <c r="D3798" s="427" t="inlineStr">
        <is>
          <t>R1</t>
        </is>
      </c>
      <c r="E3798" s="437" t="n">
        <v>46224</v>
      </c>
      <c r="F3798" s="427" t="inlineStr">
        <is>
          <t xml:space="preserve">809002625-7    </t>
        </is>
      </c>
      <c r="G379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798" s="427" t="inlineStr">
        <is>
          <t>SALVE</t>
        </is>
      </c>
      <c r="I3798" s="427" t="inlineStr">
        <is>
          <t xml:space="preserve">9944233   </t>
        </is>
      </c>
      <c r="J3798" s="438" t="n">
        <v>-342</v>
      </c>
      <c r="K3798" s="438" t="n">
        <v>15147</v>
      </c>
      <c r="L3798" s="438" t="n">
        <v>-5180274</v>
      </c>
      <c r="M3798" s="427" t="n">
        <v>0</v>
      </c>
    </row>
    <row r="3799" ht="15" customHeight="1" s="331">
      <c r="A3799" s="428" t="inlineStr">
        <is>
          <t xml:space="preserve">PT130003G           </t>
        </is>
      </c>
      <c r="B3799" s="428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3799" s="430" t="inlineStr">
        <is>
          <t>FAC</t>
        </is>
      </c>
      <c r="D3799" s="430" t="inlineStr">
        <is>
          <t>R1</t>
        </is>
      </c>
      <c r="E3799" s="435" t="n">
        <v>46224</v>
      </c>
      <c r="F3799" s="430" t="inlineStr">
        <is>
          <t xml:space="preserve">811032292-3    </t>
        </is>
      </c>
      <c r="G379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799" s="430" t="inlineStr">
        <is>
          <t>SALVE</t>
        </is>
      </c>
      <c r="I3799" s="430" t="inlineStr">
        <is>
          <t xml:space="preserve">9944222   </t>
        </is>
      </c>
      <c r="J3799" s="436" t="n">
        <v>-1000</v>
      </c>
      <c r="K3799" s="436" t="n">
        <v>390</v>
      </c>
      <c r="L3799" s="436" t="n">
        <v>-390000</v>
      </c>
      <c r="M3799" s="430" t="n">
        <v>0</v>
      </c>
    </row>
    <row r="3800" ht="15" customHeight="1" s="331">
      <c r="A3800" s="425" t="inlineStr">
        <is>
          <t xml:space="preserve">PT730303B           </t>
        </is>
      </c>
      <c r="B3800" s="425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3800" s="427" t="inlineStr">
        <is>
          <t>FAC</t>
        </is>
      </c>
      <c r="D3800" s="427" t="inlineStr">
        <is>
          <t>R1</t>
        </is>
      </c>
      <c r="E3800" s="437" t="n">
        <v>46224</v>
      </c>
      <c r="F3800" s="427" t="inlineStr">
        <is>
          <t xml:space="preserve">811032292-3    </t>
        </is>
      </c>
      <c r="G380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800" s="427" t="inlineStr">
        <is>
          <t>SALVE</t>
        </is>
      </c>
      <c r="I3800" s="427" t="inlineStr">
        <is>
          <t xml:space="preserve">9944222   </t>
        </is>
      </c>
      <c r="J3800" s="438" t="n">
        <v>-24</v>
      </c>
      <c r="K3800" s="438" t="n">
        <v>61593.1</v>
      </c>
      <c r="L3800" s="438" t="n">
        <v>-1478234.4</v>
      </c>
      <c r="M3800" s="427" t="n">
        <v>0</v>
      </c>
    </row>
    <row r="3801" ht="15" customHeight="1" s="331">
      <c r="A3801" s="428" t="inlineStr">
        <is>
          <t xml:space="preserve">PT630004S           </t>
        </is>
      </c>
      <c r="B3801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3801" s="430" t="inlineStr">
        <is>
          <t>FAC</t>
        </is>
      </c>
      <c r="D3801" s="430" t="inlineStr">
        <is>
          <t>R1</t>
        </is>
      </c>
      <c r="E3801" s="435" t="n">
        <v>46224</v>
      </c>
      <c r="F3801" s="430" t="inlineStr">
        <is>
          <t xml:space="preserve">900192711-6    </t>
        </is>
      </c>
      <c r="G380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1" s="430" t="inlineStr">
        <is>
          <t>SALVE</t>
        </is>
      </c>
      <c r="I3801" s="430" t="inlineStr">
        <is>
          <t xml:space="preserve">9944228   </t>
        </is>
      </c>
      <c r="J3801" s="436" t="n">
        <v>-96</v>
      </c>
      <c r="K3801" s="436" t="n">
        <v>47300</v>
      </c>
      <c r="L3801" s="436" t="n">
        <v>-4540800</v>
      </c>
      <c r="M3801" s="430" t="n">
        <v>0</v>
      </c>
    </row>
    <row r="3802" ht="15" customHeight="1" s="331">
      <c r="A3802" s="425" t="inlineStr">
        <is>
          <t xml:space="preserve">PT730300U           </t>
        </is>
      </c>
      <c r="B3802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3802" s="427" t="inlineStr">
        <is>
          <t>FAC</t>
        </is>
      </c>
      <c r="D3802" s="427" t="inlineStr">
        <is>
          <t>R1</t>
        </is>
      </c>
      <c r="E3802" s="437" t="n">
        <v>46224</v>
      </c>
      <c r="F3802" s="427" t="inlineStr">
        <is>
          <t xml:space="preserve">900192711-6    </t>
        </is>
      </c>
      <c r="G380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2" s="427" t="inlineStr">
        <is>
          <t>SALVE</t>
        </is>
      </c>
      <c r="I3802" s="427" t="inlineStr">
        <is>
          <t xml:space="preserve">9944227   </t>
        </is>
      </c>
      <c r="J3802" s="438" t="n">
        <v>-96</v>
      </c>
      <c r="K3802" s="438" t="n">
        <v>27982.5</v>
      </c>
      <c r="L3802" s="438" t="n">
        <v>-2686320</v>
      </c>
      <c r="M3802" s="427" t="n">
        <v>0</v>
      </c>
    </row>
    <row r="3803" ht="15" customHeight="1" s="331">
      <c r="A3803" s="428" t="inlineStr">
        <is>
          <t xml:space="preserve">PT130003B           </t>
        </is>
      </c>
      <c r="B3803" s="428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3803" s="430" t="inlineStr">
        <is>
          <t>FAC</t>
        </is>
      </c>
      <c r="D3803" s="430" t="inlineStr">
        <is>
          <t>R1</t>
        </is>
      </c>
      <c r="E3803" s="435" t="n">
        <v>46224</v>
      </c>
      <c r="F3803" s="430" t="inlineStr">
        <is>
          <t xml:space="preserve">900192711-6    </t>
        </is>
      </c>
      <c r="G380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3" s="430" t="inlineStr">
        <is>
          <t>SALVE</t>
        </is>
      </c>
      <c r="I3803" s="430" t="inlineStr">
        <is>
          <t xml:space="preserve">9944226   </t>
        </is>
      </c>
      <c r="J3803" s="436" t="n">
        <v>-1152</v>
      </c>
      <c r="K3803" s="436" t="n">
        <v>390</v>
      </c>
      <c r="L3803" s="436" t="n">
        <v>-449280</v>
      </c>
      <c r="M3803" s="430" t="n">
        <v>0</v>
      </c>
    </row>
    <row r="3804" ht="15" customHeight="1" s="331">
      <c r="A3804" s="425" t="inlineStr">
        <is>
          <t xml:space="preserve">PT730005U           </t>
        </is>
      </c>
      <c r="B3804" s="425" t="inlineStr">
        <is>
          <t xml:space="preserve">TABLERO PARA BREAKER ENCHUFABLE 12 CIR MONOFASICO 110V                                                                                                                                                  </t>
        </is>
      </c>
      <c r="C3804" s="427" t="inlineStr">
        <is>
          <t>FAC</t>
        </is>
      </c>
      <c r="D3804" s="427" t="inlineStr">
        <is>
          <t>R1</t>
        </is>
      </c>
      <c r="E3804" s="437" t="n">
        <v>46224</v>
      </c>
      <c r="F3804" s="427" t="inlineStr">
        <is>
          <t xml:space="preserve">900192711-6    </t>
        </is>
      </c>
      <c r="G380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4" s="427" t="inlineStr">
        <is>
          <t>SALVE</t>
        </is>
      </c>
      <c r="I3804" s="427" t="inlineStr">
        <is>
          <t xml:space="preserve">9944226   </t>
        </is>
      </c>
      <c r="J3804" s="438" t="n">
        <v>-4</v>
      </c>
      <c r="K3804" s="438" t="n">
        <v>64514.3</v>
      </c>
      <c r="L3804" s="438" t="n">
        <v>-258057.2</v>
      </c>
      <c r="M3804" s="427" t="n">
        <v>0</v>
      </c>
    </row>
    <row r="3805" ht="15" customHeight="1" s="331">
      <c r="A3805" s="428" t="inlineStr">
        <is>
          <t xml:space="preserve">PT144014P           </t>
        </is>
      </c>
      <c r="B3805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3805" s="430" t="inlineStr">
        <is>
          <t>FAC</t>
        </is>
      </c>
      <c r="D3805" s="430" t="inlineStr">
        <is>
          <t>R1</t>
        </is>
      </c>
      <c r="E3805" s="435" t="n">
        <v>46224</v>
      </c>
      <c r="F3805" s="430" t="inlineStr">
        <is>
          <t xml:space="preserve">900192711-6    </t>
        </is>
      </c>
      <c r="G380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5" s="430" t="inlineStr">
        <is>
          <t>SALVE</t>
        </is>
      </c>
      <c r="I3805" s="430" t="inlineStr">
        <is>
          <t xml:space="preserve">9944225   </t>
        </is>
      </c>
      <c r="J3805" s="436" t="n">
        <v>-1414</v>
      </c>
      <c r="K3805" s="436" t="n">
        <v>774</v>
      </c>
      <c r="L3805" s="436" t="n">
        <v>-1094436</v>
      </c>
      <c r="M3805" s="430" t="n">
        <v>0</v>
      </c>
    </row>
    <row r="3806" ht="15" customHeight="1" s="331">
      <c r="A3806" s="425" t="inlineStr">
        <is>
          <t xml:space="preserve">PT144015            </t>
        </is>
      </c>
      <c r="B3806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806" s="427" t="inlineStr">
        <is>
          <t>FAC</t>
        </is>
      </c>
      <c r="D3806" s="427" t="inlineStr">
        <is>
          <t>R1</t>
        </is>
      </c>
      <c r="E3806" s="437" t="n">
        <v>46224</v>
      </c>
      <c r="F3806" s="427" t="inlineStr">
        <is>
          <t xml:space="preserve">900192711-6    </t>
        </is>
      </c>
      <c r="G380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6" s="427" t="inlineStr">
        <is>
          <t>SALVE</t>
        </is>
      </c>
      <c r="I3806" s="427" t="inlineStr">
        <is>
          <t xml:space="preserve">9944225   </t>
        </is>
      </c>
      <c r="J3806" s="438" t="n">
        <v>-1095</v>
      </c>
      <c r="K3806" s="438" t="n">
        <v>1138</v>
      </c>
      <c r="L3806" s="438" t="n">
        <v>-1246110</v>
      </c>
      <c r="M3806" s="427" t="n">
        <v>0</v>
      </c>
    </row>
    <row r="3807" ht="15" customHeight="1" s="331">
      <c r="A3807" s="428" t="inlineStr">
        <is>
          <t xml:space="preserve">PT144016            </t>
        </is>
      </c>
      <c r="B3807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807" s="430" t="inlineStr">
        <is>
          <t>FAC</t>
        </is>
      </c>
      <c r="D3807" s="430" t="inlineStr">
        <is>
          <t>R1</t>
        </is>
      </c>
      <c r="E3807" s="435" t="n">
        <v>46224</v>
      </c>
      <c r="F3807" s="430" t="inlineStr">
        <is>
          <t xml:space="preserve">900192711-6    </t>
        </is>
      </c>
      <c r="G380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7" s="430" t="inlineStr">
        <is>
          <t>SALVE</t>
        </is>
      </c>
      <c r="I3807" s="430" t="inlineStr">
        <is>
          <t xml:space="preserve">9944225   </t>
        </is>
      </c>
      <c r="J3807" s="436" t="n">
        <v>-576</v>
      </c>
      <c r="K3807" s="436" t="n">
        <v>904</v>
      </c>
      <c r="L3807" s="436" t="n">
        <v>-520704</v>
      </c>
      <c r="M3807" s="430" t="n">
        <v>0</v>
      </c>
    </row>
    <row r="3808" ht="15" customHeight="1" s="331">
      <c r="A3808" s="425" t="inlineStr">
        <is>
          <t xml:space="preserve">PT130003B           </t>
        </is>
      </c>
      <c r="B3808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3808" s="427" t="inlineStr">
        <is>
          <t>FAC</t>
        </is>
      </c>
      <c r="D3808" s="427" t="inlineStr">
        <is>
          <t>R1</t>
        </is>
      </c>
      <c r="E3808" s="437" t="n">
        <v>46224</v>
      </c>
      <c r="F3808" s="427" t="inlineStr">
        <is>
          <t xml:space="preserve">900192711-6    </t>
        </is>
      </c>
      <c r="G380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8" s="427" t="inlineStr">
        <is>
          <t>SALVE</t>
        </is>
      </c>
      <c r="I3808" s="427" t="inlineStr">
        <is>
          <t xml:space="preserve">9944237   </t>
        </is>
      </c>
      <c r="J3808" s="438" t="n">
        <v>-98</v>
      </c>
      <c r="K3808" s="438" t="n">
        <v>390</v>
      </c>
      <c r="L3808" s="438" t="n">
        <v>-38220</v>
      </c>
      <c r="M3808" s="427" t="n">
        <v>0</v>
      </c>
    </row>
    <row r="3809" ht="15" customHeight="1" s="331">
      <c r="A3809" s="428" t="inlineStr">
        <is>
          <t xml:space="preserve">PT130030            </t>
        </is>
      </c>
      <c r="B3809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3809" s="430" t="inlineStr">
        <is>
          <t>FAC</t>
        </is>
      </c>
      <c r="D3809" s="430" t="inlineStr">
        <is>
          <t>R1</t>
        </is>
      </c>
      <c r="E3809" s="435" t="n">
        <v>46224</v>
      </c>
      <c r="F3809" s="430" t="inlineStr">
        <is>
          <t xml:space="preserve">900192711-6    </t>
        </is>
      </c>
      <c r="G380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09" s="430" t="inlineStr">
        <is>
          <t>SALVE</t>
        </is>
      </c>
      <c r="I3809" s="430" t="inlineStr">
        <is>
          <t xml:space="preserve">9944237   </t>
        </is>
      </c>
      <c r="J3809" s="436" t="n">
        <v>-80</v>
      </c>
      <c r="K3809" s="436" t="n">
        <v>1072.5</v>
      </c>
      <c r="L3809" s="436" t="n">
        <v>-85800</v>
      </c>
      <c r="M3809" s="430" t="n">
        <v>0</v>
      </c>
    </row>
    <row r="3810" ht="15" customHeight="1" s="331">
      <c r="A3810" s="425" t="inlineStr">
        <is>
          <t xml:space="preserve">PT144015            </t>
        </is>
      </c>
      <c r="B3810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810" s="427" t="inlineStr">
        <is>
          <t>FAC</t>
        </is>
      </c>
      <c r="D3810" s="427" t="inlineStr">
        <is>
          <t>R1</t>
        </is>
      </c>
      <c r="E3810" s="437" t="n">
        <v>46224</v>
      </c>
      <c r="F3810" s="427" t="inlineStr">
        <is>
          <t xml:space="preserve">900192711-6    </t>
        </is>
      </c>
      <c r="G381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10" s="427" t="inlineStr">
        <is>
          <t>SALVE</t>
        </is>
      </c>
      <c r="I3810" s="427" t="inlineStr">
        <is>
          <t xml:space="preserve">9944237   </t>
        </is>
      </c>
      <c r="J3810" s="438" t="n">
        <v>-98</v>
      </c>
      <c r="K3810" s="438" t="n">
        <v>1137.5</v>
      </c>
      <c r="L3810" s="438" t="n">
        <v>-111475</v>
      </c>
      <c r="M3810" s="427" t="n">
        <v>0</v>
      </c>
    </row>
    <row r="3811" ht="15" customHeight="1" s="331">
      <c r="A3811" s="428" t="inlineStr">
        <is>
          <t xml:space="preserve">PT144016            </t>
        </is>
      </c>
      <c r="B3811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811" s="430" t="inlineStr">
        <is>
          <t>FAC</t>
        </is>
      </c>
      <c r="D3811" s="430" t="inlineStr">
        <is>
          <t>R1</t>
        </is>
      </c>
      <c r="E3811" s="435" t="n">
        <v>46224</v>
      </c>
      <c r="F3811" s="430" t="inlineStr">
        <is>
          <t xml:space="preserve">900192711-6    </t>
        </is>
      </c>
      <c r="G381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11" s="430" t="inlineStr">
        <is>
          <t>SALVE</t>
        </is>
      </c>
      <c r="I3811" s="430" t="inlineStr">
        <is>
          <t xml:space="preserve">9944237   </t>
        </is>
      </c>
      <c r="J3811" s="436" t="n">
        <v>-98</v>
      </c>
      <c r="K3811" s="436" t="n">
        <v>903.5</v>
      </c>
      <c r="L3811" s="436" t="n">
        <v>-88543</v>
      </c>
      <c r="M3811" s="430" t="n">
        <v>0</v>
      </c>
    </row>
    <row r="3812" ht="15" customHeight="1" s="331">
      <c r="A3812" s="425" t="inlineStr">
        <is>
          <t xml:space="preserve">PT349380            </t>
        </is>
      </c>
      <c r="B3812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812" s="427" t="inlineStr">
        <is>
          <t>FAC</t>
        </is>
      </c>
      <c r="D3812" s="427" t="inlineStr">
        <is>
          <t>R1</t>
        </is>
      </c>
      <c r="E3812" s="437" t="n">
        <v>46224</v>
      </c>
      <c r="F3812" s="427" t="inlineStr">
        <is>
          <t xml:space="preserve">900192711-6    </t>
        </is>
      </c>
      <c r="G381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12" s="427" t="inlineStr">
        <is>
          <t>SALVE</t>
        </is>
      </c>
      <c r="I3812" s="427" t="inlineStr">
        <is>
          <t xml:space="preserve">9944237   </t>
        </is>
      </c>
      <c r="J3812" s="438" t="n">
        <v>-16</v>
      </c>
      <c r="K3812" s="438" t="n">
        <v>6480</v>
      </c>
      <c r="L3812" s="438" t="n">
        <v>-103680</v>
      </c>
      <c r="M3812" s="427" t="n">
        <v>0</v>
      </c>
    </row>
    <row r="3813" ht="15" customHeight="1" s="331">
      <c r="A3813" s="428" t="inlineStr">
        <is>
          <t xml:space="preserve">PT630004S           </t>
        </is>
      </c>
      <c r="B3813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3813" s="430" t="inlineStr">
        <is>
          <t>FAC</t>
        </is>
      </c>
      <c r="D3813" s="430" t="inlineStr">
        <is>
          <t>R1</t>
        </is>
      </c>
      <c r="E3813" s="435" t="n">
        <v>46224</v>
      </c>
      <c r="F3813" s="430" t="inlineStr">
        <is>
          <t xml:space="preserve">900192711-6    </t>
        </is>
      </c>
      <c r="G381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13" s="430" t="inlineStr">
        <is>
          <t>SALVE</t>
        </is>
      </c>
      <c r="I3813" s="430" t="inlineStr">
        <is>
          <t xml:space="preserve">9944237   </t>
        </is>
      </c>
      <c r="J3813" s="436" t="n">
        <v>-6</v>
      </c>
      <c r="K3813" s="436" t="n">
        <v>47300</v>
      </c>
      <c r="L3813" s="436" t="n">
        <v>-283800</v>
      </c>
      <c r="M3813" s="430" t="n">
        <v>0</v>
      </c>
    </row>
    <row r="3814" ht="15" customHeight="1" s="331">
      <c r="A3814" s="425" t="inlineStr">
        <is>
          <t xml:space="preserve">PT730300U           </t>
        </is>
      </c>
      <c r="B3814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3814" s="427" t="inlineStr">
        <is>
          <t>FAC</t>
        </is>
      </c>
      <c r="D3814" s="427" t="inlineStr">
        <is>
          <t>R1</t>
        </is>
      </c>
      <c r="E3814" s="437" t="n">
        <v>46224</v>
      </c>
      <c r="F3814" s="427" t="inlineStr">
        <is>
          <t xml:space="preserve">900192711-6    </t>
        </is>
      </c>
      <c r="G381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14" s="427" t="inlineStr">
        <is>
          <t>SALVE</t>
        </is>
      </c>
      <c r="I3814" s="427" t="inlineStr">
        <is>
          <t xml:space="preserve">9944237   </t>
        </is>
      </c>
      <c r="J3814" s="438" t="n">
        <v>-6</v>
      </c>
      <c r="K3814" s="438" t="n">
        <v>27982.5</v>
      </c>
      <c r="L3814" s="438" t="n">
        <v>-167895</v>
      </c>
      <c r="M3814" s="427" t="n">
        <v>0</v>
      </c>
    </row>
    <row r="3815" ht="15" customHeight="1" s="331">
      <c r="A3815" s="428" t="inlineStr">
        <is>
          <t xml:space="preserve">PT130011            </t>
        </is>
      </c>
      <c r="B3815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815" s="430" t="inlineStr">
        <is>
          <t>FAC</t>
        </is>
      </c>
      <c r="D3815" s="430" t="inlineStr">
        <is>
          <t>R1</t>
        </is>
      </c>
      <c r="E3815" s="435" t="n">
        <v>46224</v>
      </c>
      <c r="F3815" s="430" t="inlineStr">
        <is>
          <t xml:space="preserve">900199049-1    </t>
        </is>
      </c>
      <c r="G3815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3815" s="430" t="inlineStr">
        <is>
          <t>SALVE</t>
        </is>
      </c>
      <c r="I3815" s="430" t="inlineStr">
        <is>
          <t xml:space="preserve">9944248   </t>
        </is>
      </c>
      <c r="J3815" s="436" t="n">
        <v>-400</v>
      </c>
      <c r="K3815" s="436" t="n">
        <v>843.6</v>
      </c>
      <c r="L3815" s="436" t="n">
        <v>-337440</v>
      </c>
      <c r="M3815" s="430" t="n">
        <v>0</v>
      </c>
    </row>
    <row r="3816" ht="15" customHeight="1" s="331">
      <c r="A3816" s="425" t="inlineStr">
        <is>
          <t xml:space="preserve">PT130018            </t>
        </is>
      </c>
      <c r="B3816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816" s="427" t="inlineStr">
        <is>
          <t>FAC</t>
        </is>
      </c>
      <c r="D3816" s="427" t="inlineStr">
        <is>
          <t>R1</t>
        </is>
      </c>
      <c r="E3816" s="437" t="n">
        <v>46224</v>
      </c>
      <c r="F3816" s="427" t="inlineStr">
        <is>
          <t xml:space="preserve">900199049-1    </t>
        </is>
      </c>
      <c r="G3816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3816" s="427" t="inlineStr">
        <is>
          <t>SALVE</t>
        </is>
      </c>
      <c r="I3816" s="427" t="inlineStr">
        <is>
          <t xml:space="preserve">9944248   </t>
        </is>
      </c>
      <c r="J3816" s="438" t="n">
        <v>-1100</v>
      </c>
      <c r="K3816" s="438" t="n">
        <v>1396.5</v>
      </c>
      <c r="L3816" s="438" t="n">
        <v>-1536150</v>
      </c>
      <c r="M3816" s="427" t="n">
        <v>0</v>
      </c>
    </row>
    <row r="3817" ht="15" customHeight="1" s="331">
      <c r="A3817" s="428" t="inlineStr">
        <is>
          <t xml:space="preserve">PT130021            </t>
        </is>
      </c>
      <c r="B3817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817" s="430" t="inlineStr">
        <is>
          <t>FAC</t>
        </is>
      </c>
      <c r="D3817" s="430" t="inlineStr">
        <is>
          <t>R1</t>
        </is>
      </c>
      <c r="E3817" s="435" t="n">
        <v>46224</v>
      </c>
      <c r="F3817" s="430" t="inlineStr">
        <is>
          <t xml:space="preserve">900199049-1    </t>
        </is>
      </c>
      <c r="G3817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3817" s="430" t="inlineStr">
        <is>
          <t>SALVE</t>
        </is>
      </c>
      <c r="I3817" s="430" t="inlineStr">
        <is>
          <t xml:space="preserve">9944248   </t>
        </is>
      </c>
      <c r="J3817" s="436" t="n">
        <v>-400</v>
      </c>
      <c r="K3817" s="436" t="n">
        <v>1077.3</v>
      </c>
      <c r="L3817" s="436" t="n">
        <v>-430920</v>
      </c>
      <c r="M3817" s="430" t="n">
        <v>0</v>
      </c>
    </row>
    <row r="3818" ht="15" customHeight="1" s="331">
      <c r="A3818" s="425" t="inlineStr">
        <is>
          <t xml:space="preserve">PT130028            </t>
        </is>
      </c>
      <c r="B3818" s="425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3818" s="427" t="inlineStr">
        <is>
          <t>FAC</t>
        </is>
      </c>
      <c r="D3818" s="427" t="inlineStr">
        <is>
          <t>R1</t>
        </is>
      </c>
      <c r="E3818" s="437" t="n">
        <v>46224</v>
      </c>
      <c r="F3818" s="427" t="inlineStr">
        <is>
          <t xml:space="preserve">900199049-1    </t>
        </is>
      </c>
      <c r="G3818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3818" s="427" t="inlineStr">
        <is>
          <t>SALVE</t>
        </is>
      </c>
      <c r="I3818" s="427" t="inlineStr">
        <is>
          <t xml:space="preserve">9944248   </t>
        </is>
      </c>
      <c r="J3818" s="438" t="n">
        <v>-400</v>
      </c>
      <c r="K3818" s="438" t="n">
        <v>783</v>
      </c>
      <c r="L3818" s="438" t="n">
        <v>-313200</v>
      </c>
      <c r="M3818" s="427" t="n">
        <v>0</v>
      </c>
    </row>
    <row r="3819" ht="15" customHeight="1" s="331">
      <c r="A3819" s="428" t="inlineStr">
        <is>
          <t xml:space="preserve">PT130030            </t>
        </is>
      </c>
      <c r="B3819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3819" s="430" t="inlineStr">
        <is>
          <t>FAC</t>
        </is>
      </c>
      <c r="D3819" s="430" t="inlineStr">
        <is>
          <t>R1</t>
        </is>
      </c>
      <c r="E3819" s="435" t="n">
        <v>46224</v>
      </c>
      <c r="F3819" s="430" t="inlineStr">
        <is>
          <t xml:space="preserve">900199049-1    </t>
        </is>
      </c>
      <c r="G3819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3819" s="430" t="inlineStr">
        <is>
          <t>SALVE</t>
        </is>
      </c>
      <c r="I3819" s="430" t="inlineStr">
        <is>
          <t xml:space="preserve">9944248   </t>
        </is>
      </c>
      <c r="J3819" s="436" t="n">
        <v>-1100</v>
      </c>
      <c r="K3819" s="436" t="n">
        <v>957</v>
      </c>
      <c r="L3819" s="436" t="n">
        <v>-1052700</v>
      </c>
      <c r="M3819" s="430" t="n">
        <v>0</v>
      </c>
    </row>
    <row r="3820" ht="15" customHeight="1" s="331">
      <c r="A3820" s="425" t="inlineStr">
        <is>
          <t xml:space="preserve">PT144309B           </t>
        </is>
      </c>
      <c r="B3820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3820" s="427" t="inlineStr">
        <is>
          <t>FAC</t>
        </is>
      </c>
      <c r="D3820" s="427" t="inlineStr">
        <is>
          <t>R1</t>
        </is>
      </c>
      <c r="E3820" s="437" t="n">
        <v>46224</v>
      </c>
      <c r="F3820" s="427" t="inlineStr">
        <is>
          <t xml:space="preserve">900199049-1    </t>
        </is>
      </c>
      <c r="G3820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3820" s="427" t="inlineStr">
        <is>
          <t>SALVE</t>
        </is>
      </c>
      <c r="I3820" s="427" t="inlineStr">
        <is>
          <t xml:space="preserve">9944248   </t>
        </is>
      </c>
      <c r="J3820" s="438" t="n">
        <v>-100</v>
      </c>
      <c r="K3820" s="438" t="n">
        <v>3739.2</v>
      </c>
      <c r="L3820" s="438" t="n">
        <v>-373920</v>
      </c>
      <c r="M3820" s="427" t="n">
        <v>0</v>
      </c>
    </row>
    <row r="3821" ht="15" customHeight="1" s="331">
      <c r="A3821" s="428" t="inlineStr">
        <is>
          <t xml:space="preserve">PT730319            </t>
        </is>
      </c>
      <c r="B3821" s="428" t="inlineStr">
        <is>
          <t xml:space="preserve">SUPLEMENTO TABLERO ENCHUFABLE                                                                                                                                                                           </t>
        </is>
      </c>
      <c r="C3821" s="430" t="inlineStr">
        <is>
          <t>FAC</t>
        </is>
      </c>
      <c r="D3821" s="430" t="inlineStr">
        <is>
          <t>R1</t>
        </is>
      </c>
      <c r="E3821" s="435" t="n">
        <v>46224</v>
      </c>
      <c r="F3821" s="430" t="inlineStr">
        <is>
          <t xml:space="preserve">901161429-4    </t>
        </is>
      </c>
      <c r="G3821" s="428" t="inlineStr">
        <is>
          <t xml:space="preserve">REPRESENTACIONES ELECTRICAS DE COLOMBIA SAS                                                                                                                                                             </t>
        </is>
      </c>
      <c r="H3821" s="430" t="inlineStr">
        <is>
          <t>SALVE</t>
        </is>
      </c>
      <c r="I3821" s="430" t="inlineStr">
        <is>
          <t xml:space="preserve">9944241   </t>
        </is>
      </c>
      <c r="J3821" s="436" t="n">
        <v>-816</v>
      </c>
      <c r="K3821" s="436" t="n">
        <v>240</v>
      </c>
      <c r="L3821" s="436" t="n">
        <v>-195840</v>
      </c>
      <c r="M3821" s="430" t="n">
        <v>0</v>
      </c>
    </row>
    <row r="3822" ht="15" customHeight="1" s="331">
      <c r="A3822" s="425" t="inlineStr">
        <is>
          <t xml:space="preserve">PT130018            </t>
        </is>
      </c>
      <c r="B3822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822" s="427" t="inlineStr">
        <is>
          <t>FAC</t>
        </is>
      </c>
      <c r="D3822" s="427" t="inlineStr">
        <is>
          <t>R1</t>
        </is>
      </c>
      <c r="E3822" s="437" t="n">
        <v>46224</v>
      </c>
      <c r="F3822" s="427" t="inlineStr">
        <is>
          <t xml:space="preserve">811020804-2    </t>
        </is>
      </c>
      <c r="G3822" s="425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3822" s="427" t="inlineStr">
        <is>
          <t>SALVE</t>
        </is>
      </c>
      <c r="I3822" s="427" t="inlineStr">
        <is>
          <t xml:space="preserve">9944242   </t>
        </is>
      </c>
      <c r="J3822" s="438" t="n">
        <v>-500</v>
      </c>
      <c r="K3822" s="438" t="n">
        <v>1641.5</v>
      </c>
      <c r="L3822" s="438" t="n">
        <v>-820750</v>
      </c>
      <c r="M3822" s="427" t="n">
        <v>0</v>
      </c>
    </row>
    <row r="3823" ht="15" customHeight="1" s="331">
      <c r="A3823" s="428" t="inlineStr">
        <is>
          <t xml:space="preserve">PT130029            </t>
        </is>
      </c>
      <c r="B3823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3823" s="430" t="inlineStr">
        <is>
          <t>FAC</t>
        </is>
      </c>
      <c r="D3823" s="430" t="inlineStr">
        <is>
          <t>R1</t>
        </is>
      </c>
      <c r="E3823" s="435" t="n">
        <v>46224</v>
      </c>
      <c r="F3823" s="430" t="inlineStr">
        <is>
          <t xml:space="preserve">811020804-2    </t>
        </is>
      </c>
      <c r="G3823" s="428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3823" s="430" t="inlineStr">
        <is>
          <t>SALVE</t>
        </is>
      </c>
      <c r="I3823" s="430" t="inlineStr">
        <is>
          <t xml:space="preserve">9944242   </t>
        </is>
      </c>
      <c r="J3823" s="436" t="n">
        <v>-500</v>
      </c>
      <c r="K3823" s="436" t="n">
        <v>938</v>
      </c>
      <c r="L3823" s="436" t="n">
        <v>-469000</v>
      </c>
      <c r="M3823" s="430" t="n">
        <v>0</v>
      </c>
    </row>
    <row r="3824" ht="15" customHeight="1" s="331">
      <c r="A3824" s="425" t="inlineStr">
        <is>
          <t xml:space="preserve">PT144417B           </t>
        </is>
      </c>
      <c r="B3824" s="425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3824" s="427" t="inlineStr">
        <is>
          <t>FAC</t>
        </is>
      </c>
      <c r="D3824" s="427" t="inlineStr">
        <is>
          <t>R1</t>
        </is>
      </c>
      <c r="E3824" s="437" t="n">
        <v>46224</v>
      </c>
      <c r="F3824" s="427" t="inlineStr">
        <is>
          <t xml:space="preserve">900510464-7    </t>
        </is>
      </c>
      <c r="G3824" s="425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3824" s="427" t="inlineStr">
        <is>
          <t>SALVE</t>
        </is>
      </c>
      <c r="I3824" s="427" t="inlineStr">
        <is>
          <t xml:space="preserve">9944236   </t>
        </is>
      </c>
      <c r="J3824" s="438" t="n">
        <v>-13</v>
      </c>
      <c r="K3824" s="438" t="n">
        <v>9725.049999999999</v>
      </c>
      <c r="L3824" s="438" t="n">
        <v>-126425.65</v>
      </c>
      <c r="M3824" s="427" t="n">
        <v>0</v>
      </c>
    </row>
    <row r="3825" ht="15" customHeight="1" s="331">
      <c r="A3825" s="428" t="inlineStr">
        <is>
          <t xml:space="preserve">PT144014P           </t>
        </is>
      </c>
      <c r="B3825" s="428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3825" s="430" t="inlineStr">
        <is>
          <t>FAC</t>
        </is>
      </c>
      <c r="D3825" s="430" t="inlineStr">
        <is>
          <t>R1</t>
        </is>
      </c>
      <c r="E3825" s="435" t="n">
        <v>46224</v>
      </c>
      <c r="F3825" s="430" t="inlineStr">
        <is>
          <t xml:space="preserve">900192711-6    </t>
        </is>
      </c>
      <c r="G382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25" s="430" t="inlineStr">
        <is>
          <t>SALVE</t>
        </is>
      </c>
      <c r="I3825" s="430" t="inlineStr">
        <is>
          <t xml:space="preserve">9944239   </t>
        </is>
      </c>
      <c r="J3825" s="436" t="n">
        <v>-15</v>
      </c>
      <c r="K3825" s="436" t="n">
        <v>773.5</v>
      </c>
      <c r="L3825" s="436" t="n">
        <v>-11602.5</v>
      </c>
      <c r="M3825" s="430" t="n">
        <v>0</v>
      </c>
    </row>
    <row r="3826" ht="15" customHeight="1" s="331">
      <c r="A3826" s="425" t="inlineStr">
        <is>
          <t xml:space="preserve">PT144332B           </t>
        </is>
      </c>
      <c r="B3826" s="425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3826" s="427" t="inlineStr">
        <is>
          <t>FAC</t>
        </is>
      </c>
      <c r="D3826" s="427" t="inlineStr">
        <is>
          <t>R1</t>
        </is>
      </c>
      <c r="E3826" s="437" t="n">
        <v>46224</v>
      </c>
      <c r="F3826" s="427" t="inlineStr">
        <is>
          <t xml:space="preserve">900192711-6    </t>
        </is>
      </c>
      <c r="G382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26" s="427" t="inlineStr">
        <is>
          <t>SALVE</t>
        </is>
      </c>
      <c r="I3826" s="427" t="inlineStr">
        <is>
          <t xml:space="preserve">9944239   </t>
        </is>
      </c>
      <c r="J3826" s="438" t="n">
        <v>-15</v>
      </c>
      <c r="K3826" s="438" t="n">
        <v>4768</v>
      </c>
      <c r="L3826" s="438" t="n">
        <v>-71520</v>
      </c>
      <c r="M3826" s="427" t="n">
        <v>0</v>
      </c>
    </row>
    <row r="3827" ht="15" customHeight="1" s="331">
      <c r="A3827" s="428" t="inlineStr">
        <is>
          <t xml:space="preserve">PT144183B           </t>
        </is>
      </c>
      <c r="B3827" s="428" t="inlineStr">
        <is>
          <t xml:space="preserve">INT. SENCILLO 10A/127V FUGA BLANCO                                                                                                                                                                      </t>
        </is>
      </c>
      <c r="C3827" s="430" t="inlineStr">
        <is>
          <t>FAC</t>
        </is>
      </c>
      <c r="D3827" s="430" t="inlineStr">
        <is>
          <t>R1</t>
        </is>
      </c>
      <c r="E3827" s="435" t="n">
        <v>46224</v>
      </c>
      <c r="F3827" s="430" t="inlineStr">
        <is>
          <t xml:space="preserve">900192711-6    </t>
        </is>
      </c>
      <c r="G382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27" s="430" t="inlineStr">
        <is>
          <t>SALVE</t>
        </is>
      </c>
      <c r="I3827" s="430" t="inlineStr">
        <is>
          <t xml:space="preserve">9944231   </t>
        </is>
      </c>
      <c r="J3827" s="436" t="n">
        <v>-300</v>
      </c>
      <c r="K3827" s="436" t="n">
        <v>3916.8</v>
      </c>
      <c r="L3827" s="436" t="n">
        <v>-1175040</v>
      </c>
      <c r="M3827" s="430" t="n">
        <v>0</v>
      </c>
    </row>
    <row r="3828" ht="15" customHeight="1" s="331">
      <c r="A3828" s="425" t="inlineStr">
        <is>
          <t xml:space="preserve">PT144184B           </t>
        </is>
      </c>
      <c r="B3828" s="425" t="inlineStr">
        <is>
          <t xml:space="preserve">INT. DOBLE 10A/127V FUGA BLANCO                                                                                                                                                                         </t>
        </is>
      </c>
      <c r="C3828" s="427" t="inlineStr">
        <is>
          <t>FAC</t>
        </is>
      </c>
      <c r="D3828" s="427" t="inlineStr">
        <is>
          <t>R1</t>
        </is>
      </c>
      <c r="E3828" s="437" t="n">
        <v>46224</v>
      </c>
      <c r="F3828" s="427" t="inlineStr">
        <is>
          <t xml:space="preserve">900192711-6    </t>
        </is>
      </c>
      <c r="G382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28" s="427" t="inlineStr">
        <is>
          <t>SALVE</t>
        </is>
      </c>
      <c r="I3828" s="427" t="inlineStr">
        <is>
          <t xml:space="preserve">9944231   </t>
        </is>
      </c>
      <c r="J3828" s="438" t="n">
        <v>-75</v>
      </c>
      <c r="K3828" s="438" t="n">
        <v>5939.2</v>
      </c>
      <c r="L3828" s="438" t="n">
        <v>-445440</v>
      </c>
      <c r="M3828" s="427" t="n">
        <v>0</v>
      </c>
    </row>
    <row r="3829" ht="15" customHeight="1" s="331">
      <c r="A3829" s="428" t="inlineStr">
        <is>
          <t xml:space="preserve">PT144332B           </t>
        </is>
      </c>
      <c r="B3829" s="428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3829" s="430" t="inlineStr">
        <is>
          <t>FAC</t>
        </is>
      </c>
      <c r="D3829" s="430" t="inlineStr">
        <is>
          <t>R1</t>
        </is>
      </c>
      <c r="E3829" s="435" t="n">
        <v>46224</v>
      </c>
      <c r="F3829" s="430" t="inlineStr">
        <is>
          <t xml:space="preserve">900192711-6    </t>
        </is>
      </c>
      <c r="G382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29" s="430" t="inlineStr">
        <is>
          <t>SALVE</t>
        </is>
      </c>
      <c r="I3829" s="430" t="inlineStr">
        <is>
          <t xml:space="preserve">9944231   </t>
        </is>
      </c>
      <c r="J3829" s="436" t="n">
        <v>-675</v>
      </c>
      <c r="K3829" s="436" t="n">
        <v>4768</v>
      </c>
      <c r="L3829" s="436" t="n">
        <v>-3218400</v>
      </c>
      <c r="M3829" s="430" t="n">
        <v>0</v>
      </c>
    </row>
    <row r="3830" ht="15" customHeight="1" s="331">
      <c r="A3830" s="425" t="inlineStr">
        <is>
          <t xml:space="preserve">PT144705B           </t>
        </is>
      </c>
      <c r="B3830" s="425" t="inlineStr">
        <is>
          <t xml:space="preserve">TOMACTE DOBLE GFCI 20A/125V FUGA BLANCO                                                                                                                                                                 </t>
        </is>
      </c>
      <c r="C3830" s="427" t="inlineStr">
        <is>
          <t>FAC</t>
        </is>
      </c>
      <c r="D3830" s="427" t="inlineStr">
        <is>
          <t>R1</t>
        </is>
      </c>
      <c r="E3830" s="437" t="n">
        <v>46224</v>
      </c>
      <c r="F3830" s="427" t="inlineStr">
        <is>
          <t xml:space="preserve">900192711-6    </t>
        </is>
      </c>
      <c r="G383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0" s="427" t="inlineStr">
        <is>
          <t>SALVE</t>
        </is>
      </c>
      <c r="I3830" s="427" t="inlineStr">
        <is>
          <t xml:space="preserve">9944231   </t>
        </is>
      </c>
      <c r="J3830" s="438" t="n">
        <v>-150</v>
      </c>
      <c r="K3830" s="438" t="n">
        <v>27625</v>
      </c>
      <c r="L3830" s="438" t="n">
        <v>-4143750</v>
      </c>
      <c r="M3830" s="427" t="n">
        <v>0</v>
      </c>
    </row>
    <row r="3831" ht="15" customHeight="1" s="331">
      <c r="A3831" s="428" t="inlineStr">
        <is>
          <t xml:space="preserve">PT244011            </t>
        </is>
      </c>
      <c r="B3831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831" s="430" t="inlineStr">
        <is>
          <t>FAC</t>
        </is>
      </c>
      <c r="D3831" s="430" t="inlineStr">
        <is>
          <t>R1</t>
        </is>
      </c>
      <c r="E3831" s="435" t="n">
        <v>46224</v>
      </c>
      <c r="F3831" s="430" t="inlineStr">
        <is>
          <t xml:space="preserve">900192711-6    </t>
        </is>
      </c>
      <c r="G383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1" s="430" t="inlineStr">
        <is>
          <t>SALVE</t>
        </is>
      </c>
      <c r="I3831" s="430" t="inlineStr">
        <is>
          <t xml:space="preserve">9944231   </t>
        </is>
      </c>
      <c r="J3831" s="436" t="n">
        <v>-300</v>
      </c>
      <c r="K3831" s="436" t="n">
        <v>2449</v>
      </c>
      <c r="L3831" s="436" t="n">
        <v>-734700</v>
      </c>
      <c r="M3831" s="430" t="n">
        <v>0</v>
      </c>
    </row>
    <row r="3832" ht="15" customHeight="1" s="331">
      <c r="A3832" s="425" t="inlineStr">
        <is>
          <t xml:space="preserve">PT349380            </t>
        </is>
      </c>
      <c r="B3832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832" s="427" t="inlineStr">
        <is>
          <t>FAC</t>
        </is>
      </c>
      <c r="D3832" s="427" t="inlineStr">
        <is>
          <t>R1</t>
        </is>
      </c>
      <c r="E3832" s="437" t="n">
        <v>46224</v>
      </c>
      <c r="F3832" s="427" t="inlineStr">
        <is>
          <t xml:space="preserve">900192711-6    </t>
        </is>
      </c>
      <c r="G383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2" s="427" t="inlineStr">
        <is>
          <t>SALVE</t>
        </is>
      </c>
      <c r="I3832" s="427" t="inlineStr">
        <is>
          <t xml:space="preserve">9944231   </t>
        </is>
      </c>
      <c r="J3832" s="438" t="n">
        <v>-300</v>
      </c>
      <c r="K3832" s="438" t="n">
        <v>6480</v>
      </c>
      <c r="L3832" s="438" t="n">
        <v>-1944000</v>
      </c>
      <c r="M3832" s="427" t="n">
        <v>0</v>
      </c>
    </row>
    <row r="3833" ht="15" customHeight="1" s="331">
      <c r="A3833" s="428" t="inlineStr">
        <is>
          <t xml:space="preserve">PT130011            </t>
        </is>
      </c>
      <c r="B3833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833" s="430" t="inlineStr">
        <is>
          <t>FAC</t>
        </is>
      </c>
      <c r="D3833" s="430" t="inlineStr">
        <is>
          <t>R1</t>
        </is>
      </c>
      <c r="E3833" s="435" t="n">
        <v>46224</v>
      </c>
      <c r="F3833" s="430" t="inlineStr">
        <is>
          <t xml:space="preserve">900192711-6    </t>
        </is>
      </c>
      <c r="G383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3" s="430" t="inlineStr">
        <is>
          <t>SALVE</t>
        </is>
      </c>
      <c r="I3833" s="430" t="inlineStr">
        <is>
          <t xml:space="preserve">9944229   </t>
        </is>
      </c>
      <c r="J3833" s="436" t="n">
        <v>-332</v>
      </c>
      <c r="K3833" s="436" t="n">
        <v>962</v>
      </c>
      <c r="L3833" s="436" t="n">
        <v>-319384</v>
      </c>
      <c r="M3833" s="430" t="n">
        <v>0</v>
      </c>
    </row>
    <row r="3834" ht="15" customHeight="1" s="331">
      <c r="A3834" s="425" t="inlineStr">
        <is>
          <t xml:space="preserve">PT130018            </t>
        </is>
      </c>
      <c r="B3834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834" s="427" t="inlineStr">
        <is>
          <t>FAC</t>
        </is>
      </c>
      <c r="D3834" s="427" t="inlineStr">
        <is>
          <t>R1</t>
        </is>
      </c>
      <c r="E3834" s="437" t="n">
        <v>46224</v>
      </c>
      <c r="F3834" s="427" t="inlineStr">
        <is>
          <t xml:space="preserve">900192711-6    </t>
        </is>
      </c>
      <c r="G383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4" s="427" t="inlineStr">
        <is>
          <t>SALVE</t>
        </is>
      </c>
      <c r="I3834" s="427" t="inlineStr">
        <is>
          <t xml:space="preserve">9944229   </t>
        </is>
      </c>
      <c r="J3834" s="438" t="n">
        <v>-246</v>
      </c>
      <c r="K3834" s="438" t="n">
        <v>1592.5</v>
      </c>
      <c r="L3834" s="438" t="n">
        <v>-391755</v>
      </c>
      <c r="M3834" s="427" t="n">
        <v>0</v>
      </c>
    </row>
    <row r="3835" ht="15" customHeight="1" s="331">
      <c r="A3835" s="428" t="inlineStr">
        <is>
          <t xml:space="preserve">PT130021            </t>
        </is>
      </c>
      <c r="B3835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835" s="430" t="inlineStr">
        <is>
          <t>FAC</t>
        </is>
      </c>
      <c r="D3835" s="430" t="inlineStr">
        <is>
          <t>R1</t>
        </is>
      </c>
      <c r="E3835" s="435" t="n">
        <v>46224</v>
      </c>
      <c r="F3835" s="430" t="inlineStr">
        <is>
          <t xml:space="preserve">900192711-6    </t>
        </is>
      </c>
      <c r="G383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5" s="430" t="inlineStr">
        <is>
          <t>SALVE</t>
        </is>
      </c>
      <c r="I3835" s="430" t="inlineStr">
        <is>
          <t xml:space="preserve">9944229   </t>
        </is>
      </c>
      <c r="J3835" s="436" t="n">
        <v>-218</v>
      </c>
      <c r="K3835" s="436" t="n">
        <v>1228.5</v>
      </c>
      <c r="L3835" s="436" t="n">
        <v>-267813</v>
      </c>
      <c r="M3835" s="430" t="n">
        <v>0</v>
      </c>
    </row>
    <row r="3836" ht="15" customHeight="1" s="331">
      <c r="A3836" s="425" t="inlineStr">
        <is>
          <t xml:space="preserve">PT130028            </t>
        </is>
      </c>
      <c r="B3836" s="425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3836" s="427" t="inlineStr">
        <is>
          <t>FAC</t>
        </is>
      </c>
      <c r="D3836" s="427" t="inlineStr">
        <is>
          <t>R1</t>
        </is>
      </c>
      <c r="E3836" s="437" t="n">
        <v>46224</v>
      </c>
      <c r="F3836" s="427" t="inlineStr">
        <is>
          <t xml:space="preserve">900192711-6    </t>
        </is>
      </c>
      <c r="G383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6" s="427" t="inlineStr">
        <is>
          <t>SALVE</t>
        </is>
      </c>
      <c r="I3836" s="427" t="inlineStr">
        <is>
          <t xml:space="preserve">9944229   </t>
        </is>
      </c>
      <c r="J3836" s="438" t="n">
        <v>-332</v>
      </c>
      <c r="K3836" s="438" t="n">
        <v>877.5</v>
      </c>
      <c r="L3836" s="438" t="n">
        <v>-291330</v>
      </c>
      <c r="M3836" s="427" t="n">
        <v>0</v>
      </c>
    </row>
    <row r="3837" ht="15" customHeight="1" s="331">
      <c r="A3837" s="428" t="inlineStr">
        <is>
          <t xml:space="preserve">PT130030            </t>
        </is>
      </c>
      <c r="B3837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3837" s="430" t="inlineStr">
        <is>
          <t>FAC</t>
        </is>
      </c>
      <c r="D3837" s="430" t="inlineStr">
        <is>
          <t>R1</t>
        </is>
      </c>
      <c r="E3837" s="435" t="n">
        <v>46224</v>
      </c>
      <c r="F3837" s="430" t="inlineStr">
        <is>
          <t xml:space="preserve">900192711-6    </t>
        </is>
      </c>
      <c r="G383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7" s="430" t="inlineStr">
        <is>
          <t>SALVE</t>
        </is>
      </c>
      <c r="I3837" s="430" t="inlineStr">
        <is>
          <t xml:space="preserve">9944229   </t>
        </is>
      </c>
      <c r="J3837" s="436" t="n">
        <v>-246</v>
      </c>
      <c r="K3837" s="436" t="n">
        <v>1072.5</v>
      </c>
      <c r="L3837" s="436" t="n">
        <v>-263835</v>
      </c>
      <c r="M3837" s="430" t="n">
        <v>0</v>
      </c>
    </row>
    <row r="3838" ht="15" customHeight="1" s="331">
      <c r="A3838" s="425" t="inlineStr">
        <is>
          <t xml:space="preserve">PT630004S           </t>
        </is>
      </c>
      <c r="B3838" s="425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3838" s="427" t="inlineStr">
        <is>
          <t>FAC</t>
        </is>
      </c>
      <c r="D3838" s="427" t="inlineStr">
        <is>
          <t>R1</t>
        </is>
      </c>
      <c r="E3838" s="437" t="n">
        <v>46224</v>
      </c>
      <c r="F3838" s="427" t="inlineStr">
        <is>
          <t xml:space="preserve">900192711-6    </t>
        </is>
      </c>
      <c r="G383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8" s="427" t="inlineStr">
        <is>
          <t>SALVE</t>
        </is>
      </c>
      <c r="I3838" s="427" t="inlineStr">
        <is>
          <t xml:space="preserve">9944229   </t>
        </is>
      </c>
      <c r="J3838" s="438" t="n">
        <v>-26</v>
      </c>
      <c r="K3838" s="438" t="n">
        <v>47300</v>
      </c>
      <c r="L3838" s="438" t="n">
        <v>-1229800</v>
      </c>
      <c r="M3838" s="427" t="n">
        <v>0</v>
      </c>
    </row>
    <row r="3839" ht="15" customHeight="1" s="331">
      <c r="A3839" s="428" t="inlineStr">
        <is>
          <t xml:space="preserve">PT730300U           </t>
        </is>
      </c>
      <c r="B3839" s="428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3839" s="430" t="inlineStr">
        <is>
          <t>FAC</t>
        </is>
      </c>
      <c r="D3839" s="430" t="inlineStr">
        <is>
          <t>R1</t>
        </is>
      </c>
      <c r="E3839" s="435" t="n">
        <v>46224</v>
      </c>
      <c r="F3839" s="430" t="inlineStr">
        <is>
          <t xml:space="preserve">900192711-6    </t>
        </is>
      </c>
      <c r="G383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39" s="430" t="inlineStr">
        <is>
          <t>SALVE</t>
        </is>
      </c>
      <c r="I3839" s="430" t="inlineStr">
        <is>
          <t xml:space="preserve">9944229   </t>
        </is>
      </c>
      <c r="J3839" s="436" t="n">
        <v>-26</v>
      </c>
      <c r="K3839" s="436" t="n">
        <v>27982.5</v>
      </c>
      <c r="L3839" s="436" t="n">
        <v>-727545</v>
      </c>
      <c r="M3839" s="430" t="n">
        <v>0</v>
      </c>
    </row>
    <row r="3840" ht="15" customHeight="1" s="331">
      <c r="A3840" s="425" t="inlineStr">
        <is>
          <t xml:space="preserve">PT730002B           </t>
        </is>
      </c>
      <c r="B3840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3840" s="427" t="inlineStr">
        <is>
          <t>FAC</t>
        </is>
      </c>
      <c r="D3840" s="427" t="inlineStr">
        <is>
          <t>R1</t>
        </is>
      </c>
      <c r="E3840" s="437" t="n">
        <v>46224</v>
      </c>
      <c r="F3840" s="427" t="inlineStr">
        <is>
          <t xml:space="preserve">900199049-1    </t>
        </is>
      </c>
      <c r="G3840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3840" s="427" t="inlineStr">
        <is>
          <t>SALVE</t>
        </is>
      </c>
      <c r="I3840" s="427" t="inlineStr">
        <is>
          <t xml:space="preserve">9944230   </t>
        </is>
      </c>
      <c r="J3840" s="438" t="n">
        <v>-33</v>
      </c>
      <c r="K3840" s="438" t="n">
        <v>38490</v>
      </c>
      <c r="L3840" s="438" t="n">
        <v>-1270170</v>
      </c>
      <c r="M3840" s="427" t="n">
        <v>0</v>
      </c>
    </row>
    <row r="3841" ht="15" customHeight="1" s="331">
      <c r="A3841" s="428" t="inlineStr">
        <is>
          <t xml:space="preserve">PT130022            </t>
        </is>
      </c>
      <c r="B3841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3841" s="430" t="inlineStr">
        <is>
          <t>FAC</t>
        </is>
      </c>
      <c r="D3841" s="430" t="inlineStr">
        <is>
          <t>R1</t>
        </is>
      </c>
      <c r="E3841" s="435" t="n">
        <v>46224</v>
      </c>
      <c r="F3841" s="430" t="inlineStr">
        <is>
          <t xml:space="preserve">900462403-1    </t>
        </is>
      </c>
      <c r="G3841" s="428" t="inlineStr">
        <is>
          <t xml:space="preserve">INMOBILIARIA CONSTRUCTORA SERVING S.A.S                                                                                                                                                                 </t>
        </is>
      </c>
      <c r="H3841" s="430" t="inlineStr">
        <is>
          <t>SALVE</t>
        </is>
      </c>
      <c r="I3841" s="430" t="inlineStr">
        <is>
          <t xml:space="preserve">9944246   </t>
        </is>
      </c>
      <c r="J3841" s="436" t="n">
        <v>-12</v>
      </c>
      <c r="K3841" s="436" t="n">
        <v>1842.5</v>
      </c>
      <c r="L3841" s="436" t="n">
        <v>-22110</v>
      </c>
      <c r="M3841" s="430" t="n">
        <v>0</v>
      </c>
    </row>
    <row r="3842" ht="15" customHeight="1" s="331">
      <c r="A3842" s="425" t="inlineStr">
        <is>
          <t xml:space="preserve">PT349362M1          </t>
        </is>
      </c>
      <c r="B3842" s="425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3842" s="427" t="inlineStr">
        <is>
          <t>FAC</t>
        </is>
      </c>
      <c r="D3842" s="427" t="inlineStr">
        <is>
          <t>R1</t>
        </is>
      </c>
      <c r="E3842" s="437" t="n">
        <v>46224</v>
      </c>
      <c r="F3842" s="427" t="inlineStr">
        <is>
          <t xml:space="preserve">900462403-1    </t>
        </is>
      </c>
      <c r="G3842" s="425" t="inlineStr">
        <is>
          <t xml:space="preserve">INMOBILIARIA CONSTRUCTORA SERVING S.A.S                                                                                                                                                                 </t>
        </is>
      </c>
      <c r="H3842" s="427" t="inlineStr">
        <is>
          <t>SALVE</t>
        </is>
      </c>
      <c r="I3842" s="427" t="inlineStr">
        <is>
          <t xml:space="preserve">9944246   </t>
        </is>
      </c>
      <c r="J3842" s="438" t="n">
        <v>-246</v>
      </c>
      <c r="K3842" s="438" t="n">
        <v>9225.9</v>
      </c>
      <c r="L3842" s="438" t="n">
        <v>-2269571.4</v>
      </c>
      <c r="M3842" s="427" t="n">
        <v>0</v>
      </c>
    </row>
    <row r="3843" ht="15" customHeight="1" s="331">
      <c r="A3843" s="428" t="inlineStr">
        <is>
          <t xml:space="preserve">PT730302B           </t>
        </is>
      </c>
      <c r="B384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843" s="430" t="inlineStr">
        <is>
          <t>FAC</t>
        </is>
      </c>
      <c r="D3843" s="430" t="inlineStr">
        <is>
          <t>R1</t>
        </is>
      </c>
      <c r="E3843" s="435" t="n">
        <v>46224</v>
      </c>
      <c r="F3843" s="430" t="inlineStr">
        <is>
          <t xml:space="preserve">900462403-1    </t>
        </is>
      </c>
      <c r="G3843" s="428" t="inlineStr">
        <is>
          <t xml:space="preserve">INMOBILIARIA CONSTRUCTORA SERVING S.A.S                                                                                                                                                                 </t>
        </is>
      </c>
      <c r="H3843" s="430" t="inlineStr">
        <is>
          <t>SALVE</t>
        </is>
      </c>
      <c r="I3843" s="430" t="inlineStr">
        <is>
          <t xml:space="preserve">9944246   </t>
        </is>
      </c>
      <c r="J3843" s="436" t="n">
        <v>-41</v>
      </c>
      <c r="K3843" s="436" t="n">
        <v>42732.6</v>
      </c>
      <c r="L3843" s="436" t="n">
        <v>-1752036.6</v>
      </c>
      <c r="M3843" s="430" t="n">
        <v>0</v>
      </c>
    </row>
    <row r="3844" ht="15" customHeight="1" s="331">
      <c r="A3844" s="425" t="inlineStr">
        <is>
          <t xml:space="preserve">PT130300N           </t>
        </is>
      </c>
      <c r="B3844" s="425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3844" s="427" t="inlineStr">
        <is>
          <t>FAC</t>
        </is>
      </c>
      <c r="D3844" s="427" t="inlineStr">
        <is>
          <t>FV</t>
        </is>
      </c>
      <c r="E3844" s="437" t="n">
        <v>46225</v>
      </c>
      <c r="F3844" s="427" t="inlineStr">
        <is>
          <t xml:space="preserve">800242394-7    </t>
        </is>
      </c>
      <c r="G3844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44" s="427" t="inlineStr">
        <is>
          <t>SALVE</t>
        </is>
      </c>
      <c r="I3844" s="427" t="inlineStr">
        <is>
          <t xml:space="preserve">82464     </t>
        </is>
      </c>
      <c r="J3844" s="438" t="n">
        <v>-70</v>
      </c>
      <c r="K3844" s="438" t="n">
        <v>832</v>
      </c>
      <c r="L3844" s="438" t="n">
        <v>-58240</v>
      </c>
      <c r="M3844" s="427" t="n">
        <v>0</v>
      </c>
    </row>
    <row r="3845" ht="15" customHeight="1" s="331">
      <c r="A3845" s="428" t="inlineStr">
        <is>
          <t xml:space="preserve">PT144014            </t>
        </is>
      </c>
      <c r="B3845" s="428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3845" s="430" t="inlineStr">
        <is>
          <t>FAC</t>
        </is>
      </c>
      <c r="D3845" s="430" t="inlineStr">
        <is>
          <t>FV</t>
        </is>
      </c>
      <c r="E3845" s="435" t="n">
        <v>46225</v>
      </c>
      <c r="F3845" s="430" t="inlineStr">
        <is>
          <t xml:space="preserve">800242394-7    </t>
        </is>
      </c>
      <c r="G3845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45" s="430" t="inlineStr">
        <is>
          <t>SALVE</t>
        </is>
      </c>
      <c r="I3845" s="430" t="inlineStr">
        <is>
          <t xml:space="preserve">82464     </t>
        </is>
      </c>
      <c r="J3845" s="436" t="n">
        <v>-200</v>
      </c>
      <c r="K3845" s="436" t="n">
        <v>773.5</v>
      </c>
      <c r="L3845" s="436" t="n">
        <v>-154700</v>
      </c>
      <c r="M3845" s="430" t="n">
        <v>0</v>
      </c>
    </row>
    <row r="3846" ht="15" customHeight="1" s="331">
      <c r="A3846" s="425" t="inlineStr">
        <is>
          <t xml:space="preserve">PT144120-SB         </t>
        </is>
      </c>
      <c r="B3846" s="425" t="inlineStr">
        <is>
          <t xml:space="preserve">INT. SENCILLO 10A/127V ULTRA NATURAL BLANCO                                                                                                                                                             </t>
        </is>
      </c>
      <c r="C3846" s="427" t="inlineStr">
        <is>
          <t>FAC</t>
        </is>
      </c>
      <c r="D3846" s="427" t="inlineStr">
        <is>
          <t>FV</t>
        </is>
      </c>
      <c r="E3846" s="437" t="n">
        <v>46225</v>
      </c>
      <c r="F3846" s="427" t="inlineStr">
        <is>
          <t xml:space="preserve">800242394-7    </t>
        </is>
      </c>
      <c r="G3846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46" s="427" t="inlineStr">
        <is>
          <t>SALVE</t>
        </is>
      </c>
      <c r="I3846" s="427" t="inlineStr">
        <is>
          <t xml:space="preserve">82464     </t>
        </is>
      </c>
      <c r="J3846" s="438" t="n">
        <v>-120</v>
      </c>
      <c r="K3846" s="438" t="n">
        <v>3855.6</v>
      </c>
      <c r="L3846" s="438" t="n">
        <v>-462672</v>
      </c>
      <c r="M3846" s="427" t="n">
        <v>0</v>
      </c>
    </row>
    <row r="3847" ht="15" customHeight="1" s="331">
      <c r="A3847" s="428" t="inlineStr">
        <is>
          <t xml:space="preserve">PT144122-SB         </t>
        </is>
      </c>
      <c r="B3847" s="428" t="inlineStr">
        <is>
          <t xml:space="preserve">INT. TRIPLE 10A/127V ULTRA NATURAL BLANCO                                                                                                                                                               </t>
        </is>
      </c>
      <c r="C3847" s="430" t="inlineStr">
        <is>
          <t>FAC</t>
        </is>
      </c>
      <c r="D3847" s="430" t="inlineStr">
        <is>
          <t>FV</t>
        </is>
      </c>
      <c r="E3847" s="435" t="n">
        <v>46225</v>
      </c>
      <c r="F3847" s="430" t="inlineStr">
        <is>
          <t xml:space="preserve">800242394-7    </t>
        </is>
      </c>
      <c r="G3847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47" s="430" t="inlineStr">
        <is>
          <t>SALVE</t>
        </is>
      </c>
      <c r="I3847" s="430" t="inlineStr">
        <is>
          <t xml:space="preserve">82464     </t>
        </is>
      </c>
      <c r="J3847" s="436" t="n">
        <v>-24</v>
      </c>
      <c r="K3847" s="436" t="n">
        <v>8240.4</v>
      </c>
      <c r="L3847" s="436" t="n">
        <v>-197769.6</v>
      </c>
      <c r="M3847" s="430" t="n">
        <v>0</v>
      </c>
    </row>
    <row r="3848" ht="15" customHeight="1" s="331">
      <c r="A3848" s="425" t="inlineStr">
        <is>
          <t xml:space="preserve">PT144321-SB         </t>
        </is>
      </c>
      <c r="B3848" s="425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3848" s="427" t="inlineStr">
        <is>
          <t>FAC</t>
        </is>
      </c>
      <c r="D3848" s="427" t="inlineStr">
        <is>
          <t>FV</t>
        </is>
      </c>
      <c r="E3848" s="437" t="n">
        <v>46225</v>
      </c>
      <c r="F3848" s="427" t="inlineStr">
        <is>
          <t xml:space="preserve">800242394-7    </t>
        </is>
      </c>
      <c r="G3848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48" s="427" t="inlineStr">
        <is>
          <t>SALVE</t>
        </is>
      </c>
      <c r="I3848" s="427" t="inlineStr">
        <is>
          <t xml:space="preserve">82464     </t>
        </is>
      </c>
      <c r="J3848" s="438" t="n">
        <v>-48</v>
      </c>
      <c r="K3848" s="438" t="n">
        <v>4693.5</v>
      </c>
      <c r="L3848" s="438" t="n">
        <v>-225288</v>
      </c>
      <c r="M3848" s="427" t="n">
        <v>0</v>
      </c>
    </row>
    <row r="3849" ht="15" customHeight="1" s="331">
      <c r="A3849" s="428" t="inlineStr">
        <is>
          <t xml:space="preserve">PT244011            </t>
        </is>
      </c>
      <c r="B3849" s="428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849" s="430" t="inlineStr">
        <is>
          <t>FAC</t>
        </is>
      </c>
      <c r="D3849" s="430" t="inlineStr">
        <is>
          <t>FV</t>
        </is>
      </c>
      <c r="E3849" s="435" t="n">
        <v>46225</v>
      </c>
      <c r="F3849" s="430" t="inlineStr">
        <is>
          <t xml:space="preserve">800242394-7    </t>
        </is>
      </c>
      <c r="G3849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49" s="430" t="inlineStr">
        <is>
          <t>SALVE</t>
        </is>
      </c>
      <c r="I3849" s="430" t="inlineStr">
        <is>
          <t xml:space="preserve">82464     </t>
        </is>
      </c>
      <c r="J3849" s="436" t="n">
        <v>-200</v>
      </c>
      <c r="K3849" s="436" t="n">
        <v>2567.5</v>
      </c>
      <c r="L3849" s="436" t="n">
        <v>-513500</v>
      </c>
      <c r="M3849" s="430" t="n">
        <v>0</v>
      </c>
    </row>
    <row r="3850" ht="15" customHeight="1" s="331">
      <c r="A3850" s="425" t="inlineStr">
        <is>
          <t xml:space="preserve">PT349306E           </t>
        </is>
      </c>
      <c r="B3850" s="425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3850" s="427" t="inlineStr">
        <is>
          <t>FAC</t>
        </is>
      </c>
      <c r="D3850" s="427" t="inlineStr">
        <is>
          <t>FV</t>
        </is>
      </c>
      <c r="E3850" s="437" t="n">
        <v>46225</v>
      </c>
      <c r="F3850" s="427" t="inlineStr">
        <is>
          <t xml:space="preserve">800242394-7    </t>
        </is>
      </c>
      <c r="G3850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0" s="427" t="inlineStr">
        <is>
          <t>SALVE</t>
        </is>
      </c>
      <c r="I3850" s="427" t="inlineStr">
        <is>
          <t xml:space="preserve">82464     </t>
        </is>
      </c>
      <c r="J3850" s="438" t="n">
        <v>-48</v>
      </c>
      <c r="K3850" s="438" t="n">
        <v>7777.35</v>
      </c>
      <c r="L3850" s="438" t="n">
        <v>-373312.8</v>
      </c>
      <c r="M3850" s="427" t="n">
        <v>0</v>
      </c>
    </row>
    <row r="3851" ht="15" customHeight="1" s="331">
      <c r="A3851" s="428" t="inlineStr">
        <is>
          <t xml:space="preserve">PT349307E           </t>
        </is>
      </c>
      <c r="B3851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851" s="430" t="inlineStr">
        <is>
          <t>FAC</t>
        </is>
      </c>
      <c r="D3851" s="430" t="inlineStr">
        <is>
          <t>FV</t>
        </is>
      </c>
      <c r="E3851" s="435" t="n">
        <v>46225</v>
      </c>
      <c r="F3851" s="430" t="inlineStr">
        <is>
          <t xml:space="preserve">800242394-7    </t>
        </is>
      </c>
      <c r="G3851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1" s="430" t="inlineStr">
        <is>
          <t>SALVE</t>
        </is>
      </c>
      <c r="I3851" s="430" t="inlineStr">
        <is>
          <t xml:space="preserve">82464     </t>
        </is>
      </c>
      <c r="J3851" s="436" t="n">
        <v>-48</v>
      </c>
      <c r="K3851" s="436" t="n">
        <v>7777.35</v>
      </c>
      <c r="L3851" s="436" t="n">
        <v>-373312.8</v>
      </c>
      <c r="M3851" s="430" t="n">
        <v>0</v>
      </c>
    </row>
    <row r="3852" ht="15" customHeight="1" s="331">
      <c r="A3852" s="425" t="inlineStr">
        <is>
          <t xml:space="preserve">PT349310E           </t>
        </is>
      </c>
      <c r="B3852" s="425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3852" s="427" t="inlineStr">
        <is>
          <t>FAC</t>
        </is>
      </c>
      <c r="D3852" s="427" t="inlineStr">
        <is>
          <t>FV</t>
        </is>
      </c>
      <c r="E3852" s="437" t="n">
        <v>46225</v>
      </c>
      <c r="F3852" s="427" t="inlineStr">
        <is>
          <t xml:space="preserve">800242394-7    </t>
        </is>
      </c>
      <c r="G3852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2" s="427" t="inlineStr">
        <is>
          <t>SALVE</t>
        </is>
      </c>
      <c r="I3852" s="427" t="inlineStr">
        <is>
          <t xml:space="preserve">82464     </t>
        </is>
      </c>
      <c r="J3852" s="438" t="n">
        <v>-12</v>
      </c>
      <c r="K3852" s="438" t="n">
        <v>9450</v>
      </c>
      <c r="L3852" s="438" t="n">
        <v>-113400</v>
      </c>
      <c r="M3852" s="427" t="n">
        <v>0</v>
      </c>
    </row>
    <row r="3853" ht="15" customHeight="1" s="331">
      <c r="A3853" s="428" t="inlineStr">
        <is>
          <t xml:space="preserve">PT349313E           </t>
        </is>
      </c>
      <c r="B3853" s="428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3853" s="430" t="inlineStr">
        <is>
          <t>FAC</t>
        </is>
      </c>
      <c r="D3853" s="430" t="inlineStr">
        <is>
          <t>FV</t>
        </is>
      </c>
      <c r="E3853" s="435" t="n">
        <v>46225</v>
      </c>
      <c r="F3853" s="430" t="inlineStr">
        <is>
          <t xml:space="preserve">800242394-7    </t>
        </is>
      </c>
      <c r="G3853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3" s="430" t="inlineStr">
        <is>
          <t>SALVE</t>
        </is>
      </c>
      <c r="I3853" s="430" t="inlineStr">
        <is>
          <t xml:space="preserve">82464     </t>
        </is>
      </c>
      <c r="J3853" s="436" t="n">
        <v>-24</v>
      </c>
      <c r="K3853" s="436" t="n">
        <v>15554.7</v>
      </c>
      <c r="L3853" s="436" t="n">
        <v>-373312.8</v>
      </c>
      <c r="M3853" s="430" t="n">
        <v>0</v>
      </c>
    </row>
    <row r="3854" ht="15" customHeight="1" s="331">
      <c r="A3854" s="425" t="inlineStr">
        <is>
          <t xml:space="preserve">PT349314E           </t>
        </is>
      </c>
      <c r="B3854" s="425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3854" s="427" t="inlineStr">
        <is>
          <t>FAC</t>
        </is>
      </c>
      <c r="D3854" s="427" t="inlineStr">
        <is>
          <t>FV</t>
        </is>
      </c>
      <c r="E3854" s="437" t="n">
        <v>46225</v>
      </c>
      <c r="F3854" s="427" t="inlineStr">
        <is>
          <t xml:space="preserve">800242394-7    </t>
        </is>
      </c>
      <c r="G3854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4" s="427" t="inlineStr">
        <is>
          <t>SALVE</t>
        </is>
      </c>
      <c r="I3854" s="427" t="inlineStr">
        <is>
          <t xml:space="preserve">82464     </t>
        </is>
      </c>
      <c r="J3854" s="438" t="n">
        <v>-24</v>
      </c>
      <c r="K3854" s="438" t="n">
        <v>16739.1</v>
      </c>
      <c r="L3854" s="438" t="n">
        <v>-401738.4</v>
      </c>
      <c r="M3854" s="427" t="n">
        <v>0</v>
      </c>
    </row>
    <row r="3855" ht="15" customHeight="1" s="331">
      <c r="A3855" s="428" t="inlineStr">
        <is>
          <t xml:space="preserve">PT349379            </t>
        </is>
      </c>
      <c r="B3855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855" s="430" t="inlineStr">
        <is>
          <t>FAC</t>
        </is>
      </c>
      <c r="D3855" s="430" t="inlineStr">
        <is>
          <t>FV</t>
        </is>
      </c>
      <c r="E3855" s="435" t="n">
        <v>46225</v>
      </c>
      <c r="F3855" s="430" t="inlineStr">
        <is>
          <t xml:space="preserve">800242394-7    </t>
        </is>
      </c>
      <c r="G3855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5" s="430" t="inlineStr">
        <is>
          <t>SALVE</t>
        </is>
      </c>
      <c r="I3855" s="430" t="inlineStr">
        <is>
          <t xml:space="preserve">82464     </t>
        </is>
      </c>
      <c r="J3855" s="436" t="n">
        <v>-96</v>
      </c>
      <c r="K3855" s="436" t="n">
        <v>6581.25</v>
      </c>
      <c r="L3855" s="436" t="n">
        <v>-631800</v>
      </c>
      <c r="M3855" s="430" t="n">
        <v>0</v>
      </c>
    </row>
    <row r="3856" ht="15" customHeight="1" s="331">
      <c r="A3856" s="425" t="inlineStr">
        <is>
          <t xml:space="preserve">PT349380            </t>
        </is>
      </c>
      <c r="B385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3856" s="427" t="inlineStr">
        <is>
          <t>FAC</t>
        </is>
      </c>
      <c r="D3856" s="427" t="inlineStr">
        <is>
          <t>FV</t>
        </is>
      </c>
      <c r="E3856" s="437" t="n">
        <v>46225</v>
      </c>
      <c r="F3856" s="427" t="inlineStr">
        <is>
          <t xml:space="preserve">800242394-7    </t>
        </is>
      </c>
      <c r="G3856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6" s="427" t="inlineStr">
        <is>
          <t>SALVE</t>
        </is>
      </c>
      <c r="I3856" s="427" t="inlineStr">
        <is>
          <t xml:space="preserve">82464     </t>
        </is>
      </c>
      <c r="J3856" s="438" t="n">
        <v>-72</v>
      </c>
      <c r="K3856" s="438" t="n">
        <v>6581.25</v>
      </c>
      <c r="L3856" s="438" t="n">
        <v>-473850</v>
      </c>
      <c r="M3856" s="427" t="n">
        <v>0</v>
      </c>
    </row>
    <row r="3857" ht="15" customHeight="1" s="331">
      <c r="A3857" s="428" t="inlineStr">
        <is>
          <t xml:space="preserve">PT349381            </t>
        </is>
      </c>
      <c r="B3857" s="428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3857" s="430" t="inlineStr">
        <is>
          <t>FAC</t>
        </is>
      </c>
      <c r="D3857" s="430" t="inlineStr">
        <is>
          <t>FV</t>
        </is>
      </c>
      <c r="E3857" s="435" t="n">
        <v>46225</v>
      </c>
      <c r="F3857" s="430" t="inlineStr">
        <is>
          <t xml:space="preserve">800242394-7    </t>
        </is>
      </c>
      <c r="G3857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7" s="430" t="inlineStr">
        <is>
          <t>SALVE</t>
        </is>
      </c>
      <c r="I3857" s="430" t="inlineStr">
        <is>
          <t xml:space="preserve">82464     </t>
        </is>
      </c>
      <c r="J3857" s="436" t="n">
        <v>-24</v>
      </c>
      <c r="K3857" s="436" t="n">
        <v>6649.5</v>
      </c>
      <c r="L3857" s="436" t="n">
        <v>-159588</v>
      </c>
      <c r="M3857" s="430" t="n">
        <v>0</v>
      </c>
    </row>
    <row r="3858" ht="15" customHeight="1" s="331">
      <c r="A3858" s="425" t="inlineStr">
        <is>
          <t xml:space="preserve">PT349384            </t>
        </is>
      </c>
      <c r="B3858" s="425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3858" s="427" t="inlineStr">
        <is>
          <t>FAC</t>
        </is>
      </c>
      <c r="D3858" s="427" t="inlineStr">
        <is>
          <t>FV</t>
        </is>
      </c>
      <c r="E3858" s="437" t="n">
        <v>46225</v>
      </c>
      <c r="F3858" s="427" t="inlineStr">
        <is>
          <t xml:space="preserve">800242394-7    </t>
        </is>
      </c>
      <c r="G3858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8" s="427" t="inlineStr">
        <is>
          <t>SALVE</t>
        </is>
      </c>
      <c r="I3858" s="427" t="inlineStr">
        <is>
          <t xml:space="preserve">82464     </t>
        </is>
      </c>
      <c r="J3858" s="438" t="n">
        <v>-24</v>
      </c>
      <c r="K3858" s="438" t="n">
        <v>7887.6</v>
      </c>
      <c r="L3858" s="438" t="n">
        <v>-189302.4</v>
      </c>
      <c r="M3858" s="427" t="n">
        <v>0</v>
      </c>
    </row>
    <row r="3859" ht="15" customHeight="1" s="331">
      <c r="A3859" s="428" t="inlineStr">
        <is>
          <t xml:space="preserve">PT349385            </t>
        </is>
      </c>
      <c r="B3859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859" s="430" t="inlineStr">
        <is>
          <t>FAC</t>
        </is>
      </c>
      <c r="D3859" s="430" t="inlineStr">
        <is>
          <t>FV</t>
        </is>
      </c>
      <c r="E3859" s="435" t="n">
        <v>46225</v>
      </c>
      <c r="F3859" s="430" t="inlineStr">
        <is>
          <t xml:space="preserve">800242394-7    </t>
        </is>
      </c>
      <c r="G3859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59" s="430" t="inlineStr">
        <is>
          <t>SALVE</t>
        </is>
      </c>
      <c r="I3859" s="430" t="inlineStr">
        <is>
          <t xml:space="preserve">82464     </t>
        </is>
      </c>
      <c r="J3859" s="436" t="n">
        <v>-12</v>
      </c>
      <c r="K3859" s="436" t="n">
        <v>12889.8</v>
      </c>
      <c r="L3859" s="436" t="n">
        <v>-154677.6</v>
      </c>
      <c r="M3859" s="430" t="n">
        <v>0</v>
      </c>
    </row>
    <row r="3860" ht="15" customHeight="1" s="331">
      <c r="A3860" s="425" t="inlineStr">
        <is>
          <t xml:space="preserve">PT349392            </t>
        </is>
      </c>
      <c r="B3860" s="425" t="inlineStr">
        <is>
          <t xml:space="preserve">BREAKER PARA RIEL 3P 63A-4.5KA - 3SB1-63N                                                                                                                                                               </t>
        </is>
      </c>
      <c r="C3860" s="427" t="inlineStr">
        <is>
          <t>FAC</t>
        </is>
      </c>
      <c r="D3860" s="427" t="inlineStr">
        <is>
          <t>FV</t>
        </is>
      </c>
      <c r="E3860" s="437" t="n">
        <v>46225</v>
      </c>
      <c r="F3860" s="427" t="inlineStr">
        <is>
          <t xml:space="preserve">800242394-7    </t>
        </is>
      </c>
      <c r="G3860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60" s="427" t="inlineStr">
        <is>
          <t>SALVE</t>
        </is>
      </c>
      <c r="I3860" s="427" t="inlineStr">
        <is>
          <t xml:space="preserve">82464     </t>
        </is>
      </c>
      <c r="J3860" s="438" t="n">
        <v>-4</v>
      </c>
      <c r="K3860" s="438" t="n">
        <v>24135.3</v>
      </c>
      <c r="L3860" s="438" t="n">
        <v>-96541.2</v>
      </c>
      <c r="M3860" s="427" t="n">
        <v>0</v>
      </c>
    </row>
    <row r="3861" ht="15" customHeight="1" s="331">
      <c r="A3861" s="428" t="inlineStr">
        <is>
          <t xml:space="preserve">PT349393            </t>
        </is>
      </c>
      <c r="B3861" s="428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3861" s="430" t="inlineStr">
        <is>
          <t>FAC</t>
        </is>
      </c>
      <c r="D3861" s="430" t="inlineStr">
        <is>
          <t>FV</t>
        </is>
      </c>
      <c r="E3861" s="435" t="n">
        <v>46225</v>
      </c>
      <c r="F3861" s="430" t="inlineStr">
        <is>
          <t xml:space="preserve">800242394-7    </t>
        </is>
      </c>
      <c r="G3861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61" s="430" t="inlineStr">
        <is>
          <t>SALVE</t>
        </is>
      </c>
      <c r="I3861" s="430" t="inlineStr">
        <is>
          <t xml:space="preserve">82464     </t>
        </is>
      </c>
      <c r="J3861" s="436" t="n">
        <v>-48</v>
      </c>
      <c r="K3861" s="436" t="n">
        <v>12757.5</v>
      </c>
      <c r="L3861" s="436" t="n">
        <v>-612360</v>
      </c>
      <c r="M3861" s="430" t="n">
        <v>0</v>
      </c>
    </row>
    <row r="3862" ht="15" customHeight="1" s="331">
      <c r="A3862" s="425" t="inlineStr">
        <is>
          <t xml:space="preserve">PT349394            </t>
        </is>
      </c>
      <c r="B3862" s="425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3862" s="427" t="inlineStr">
        <is>
          <t>FAC</t>
        </is>
      </c>
      <c r="D3862" s="427" t="inlineStr">
        <is>
          <t>FV</t>
        </is>
      </c>
      <c r="E3862" s="437" t="n">
        <v>46225</v>
      </c>
      <c r="F3862" s="427" t="inlineStr">
        <is>
          <t xml:space="preserve">800242394-7    </t>
        </is>
      </c>
      <c r="G3862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62" s="427" t="inlineStr">
        <is>
          <t>SALVE</t>
        </is>
      </c>
      <c r="I3862" s="427" t="inlineStr">
        <is>
          <t xml:space="preserve">82464     </t>
        </is>
      </c>
      <c r="J3862" s="438" t="n">
        <v>-72</v>
      </c>
      <c r="K3862" s="438" t="n">
        <v>12757.5</v>
      </c>
      <c r="L3862" s="438" t="n">
        <v>-918540</v>
      </c>
      <c r="M3862" s="427" t="n">
        <v>0</v>
      </c>
    </row>
    <row r="3863" ht="15" customHeight="1" s="331">
      <c r="A3863" s="428" t="inlineStr">
        <is>
          <t xml:space="preserve">PT730001B           </t>
        </is>
      </c>
      <c r="B3863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3863" s="430" t="inlineStr">
        <is>
          <t>FAC</t>
        </is>
      </c>
      <c r="D3863" s="430" t="inlineStr">
        <is>
          <t>FV</t>
        </is>
      </c>
      <c r="E3863" s="435" t="n">
        <v>46225</v>
      </c>
      <c r="F3863" s="430" t="inlineStr">
        <is>
          <t xml:space="preserve">800242394-7    </t>
        </is>
      </c>
      <c r="G3863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63" s="430" t="inlineStr">
        <is>
          <t>SALVE</t>
        </is>
      </c>
      <c r="I3863" s="430" t="inlineStr">
        <is>
          <t xml:space="preserve">82464     </t>
        </is>
      </c>
      <c r="J3863" s="436" t="n">
        <v>-12</v>
      </c>
      <c r="K3863" s="436" t="n">
        <v>32132.75</v>
      </c>
      <c r="L3863" s="436" t="n">
        <v>-385593</v>
      </c>
      <c r="M3863" s="430" t="n">
        <v>0</v>
      </c>
    </row>
    <row r="3864" ht="15" customHeight="1" s="331">
      <c r="A3864" s="425" t="inlineStr">
        <is>
          <t xml:space="preserve">PT730003B           </t>
        </is>
      </c>
      <c r="B3864" s="425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3864" s="427" t="inlineStr">
        <is>
          <t>FAC</t>
        </is>
      </c>
      <c r="D3864" s="427" t="inlineStr">
        <is>
          <t>FV</t>
        </is>
      </c>
      <c r="E3864" s="437" t="n">
        <v>46225</v>
      </c>
      <c r="F3864" s="427" t="inlineStr">
        <is>
          <t xml:space="preserve">800242394-7    </t>
        </is>
      </c>
      <c r="G3864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64" s="427" t="inlineStr">
        <is>
          <t>SALVE</t>
        </is>
      </c>
      <c r="I3864" s="427" t="inlineStr">
        <is>
          <t xml:space="preserve">82464     </t>
        </is>
      </c>
      <c r="J3864" s="438" t="n">
        <v>-12</v>
      </c>
      <c r="K3864" s="438" t="n">
        <v>46150</v>
      </c>
      <c r="L3864" s="438" t="n">
        <v>-553800</v>
      </c>
      <c r="M3864" s="427" t="n">
        <v>0</v>
      </c>
    </row>
    <row r="3865" ht="15" customHeight="1" s="331">
      <c r="A3865" s="428" t="inlineStr">
        <is>
          <t xml:space="preserve">PT730009B           </t>
        </is>
      </c>
      <c r="B3865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3865" s="430" t="inlineStr">
        <is>
          <t>FAC</t>
        </is>
      </c>
      <c r="D3865" s="430" t="inlineStr">
        <is>
          <t>FV</t>
        </is>
      </c>
      <c r="E3865" s="435" t="n">
        <v>46225</v>
      </c>
      <c r="F3865" s="430" t="inlineStr">
        <is>
          <t xml:space="preserve">800242394-7    </t>
        </is>
      </c>
      <c r="G3865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65" s="430" t="inlineStr">
        <is>
          <t>SALVE</t>
        </is>
      </c>
      <c r="I3865" s="430" t="inlineStr">
        <is>
          <t xml:space="preserve">82464     </t>
        </is>
      </c>
      <c r="J3865" s="436" t="n">
        <v>-12</v>
      </c>
      <c r="K3865" s="436" t="n">
        <v>13585</v>
      </c>
      <c r="L3865" s="436" t="n">
        <v>-163020</v>
      </c>
      <c r="M3865" s="430" t="n">
        <v>0</v>
      </c>
    </row>
    <row r="3866" ht="15" customHeight="1" s="331">
      <c r="A3866" s="425" t="inlineStr">
        <is>
          <t xml:space="preserve">PT730311            </t>
        </is>
      </c>
      <c r="B3866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866" s="427" t="inlineStr">
        <is>
          <t>FAC</t>
        </is>
      </c>
      <c r="D3866" s="427" t="inlineStr">
        <is>
          <t>FV</t>
        </is>
      </c>
      <c r="E3866" s="437" t="n">
        <v>46225</v>
      </c>
      <c r="F3866" s="427" t="inlineStr">
        <is>
          <t xml:space="preserve">800242394-7    </t>
        </is>
      </c>
      <c r="G3866" s="425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66" s="427" t="inlineStr">
        <is>
          <t>SALVE</t>
        </is>
      </c>
      <c r="I3866" s="427" t="inlineStr">
        <is>
          <t xml:space="preserve">82464     </t>
        </is>
      </c>
      <c r="J3866" s="438" t="n">
        <v>-240</v>
      </c>
      <c r="K3866" s="438" t="n">
        <v>7800</v>
      </c>
      <c r="L3866" s="438" t="n">
        <v>-1872000</v>
      </c>
      <c r="M3866" s="427" t="n">
        <v>0</v>
      </c>
    </row>
    <row r="3867" ht="15" customHeight="1" s="331">
      <c r="A3867" s="428" t="inlineStr">
        <is>
          <t xml:space="preserve">PT753475-B          </t>
        </is>
      </c>
      <c r="B3867" s="428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3867" s="430" t="inlineStr">
        <is>
          <t>FAC</t>
        </is>
      </c>
      <c r="D3867" s="430" t="inlineStr">
        <is>
          <t>FV</t>
        </is>
      </c>
      <c r="E3867" s="435" t="n">
        <v>46225</v>
      </c>
      <c r="F3867" s="430" t="inlineStr">
        <is>
          <t xml:space="preserve">800242394-7    </t>
        </is>
      </c>
      <c r="G3867" s="428" t="inlineStr">
        <is>
          <t xml:space="preserve">ALMACEN REFRIELECTRIC S.A.S                                                                                                                                                                             </t>
        </is>
      </c>
      <c r="H3867" s="430" t="inlineStr">
        <is>
          <t>SALVE</t>
        </is>
      </c>
      <c r="I3867" s="430" t="inlineStr">
        <is>
          <t xml:space="preserve">82464     </t>
        </is>
      </c>
      <c r="J3867" s="436" t="n">
        <v>-70</v>
      </c>
      <c r="K3867" s="436" t="n">
        <v>793</v>
      </c>
      <c r="L3867" s="436" t="n">
        <v>-55510</v>
      </c>
      <c r="M3867" s="430" t="n">
        <v>0</v>
      </c>
    </row>
    <row r="3868" ht="15" customHeight="1" s="331">
      <c r="A3868" s="425" t="inlineStr">
        <is>
          <t xml:space="preserve">PT144312B           </t>
        </is>
      </c>
      <c r="B3868" s="425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3868" s="427" t="inlineStr">
        <is>
          <t>FAC</t>
        </is>
      </c>
      <c r="D3868" s="427" t="inlineStr">
        <is>
          <t>R1</t>
        </is>
      </c>
      <c r="E3868" s="437" t="n">
        <v>46225</v>
      </c>
      <c r="F3868" s="427" t="inlineStr">
        <is>
          <t xml:space="preserve">800242106-2    </t>
        </is>
      </c>
      <c r="G386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868" s="427" t="inlineStr">
        <is>
          <t>SALVE</t>
        </is>
      </c>
      <c r="I3868" s="427" t="inlineStr">
        <is>
          <t xml:space="preserve">9944251   </t>
        </is>
      </c>
      <c r="J3868" s="438" t="n">
        <v>-132</v>
      </c>
      <c r="K3868" s="438" t="n">
        <v>3020</v>
      </c>
      <c r="L3868" s="438" t="n">
        <v>-398640</v>
      </c>
      <c r="M3868" s="427" t="n">
        <v>0</v>
      </c>
    </row>
    <row r="3869" ht="15" customHeight="1" s="331">
      <c r="A3869" s="428" t="inlineStr">
        <is>
          <t xml:space="preserve">PT144400            </t>
        </is>
      </c>
      <c r="B3869" s="428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3869" s="430" t="inlineStr">
        <is>
          <t>FAC</t>
        </is>
      </c>
      <c r="D3869" s="430" t="inlineStr">
        <is>
          <t>R1</t>
        </is>
      </c>
      <c r="E3869" s="435" t="n">
        <v>46225</v>
      </c>
      <c r="F3869" s="430" t="inlineStr">
        <is>
          <t xml:space="preserve">800242106-2    </t>
        </is>
      </c>
      <c r="G386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869" s="430" t="inlineStr">
        <is>
          <t>SALVE</t>
        </is>
      </c>
      <c r="I3869" s="430" t="inlineStr">
        <is>
          <t xml:space="preserve">9944252   </t>
        </is>
      </c>
      <c r="J3869" s="436" t="n">
        <v>-132</v>
      </c>
      <c r="K3869" s="436" t="n">
        <v>4656</v>
      </c>
      <c r="L3869" s="436" t="n">
        <v>-614592</v>
      </c>
      <c r="M3869" s="430" t="n">
        <v>0</v>
      </c>
    </row>
    <row r="3870" ht="15" customHeight="1" s="331">
      <c r="A3870" s="425" t="inlineStr">
        <is>
          <t xml:space="preserve">PT730313H           </t>
        </is>
      </c>
      <c r="B3870" s="425" t="inlineStr">
        <is>
          <t xml:space="preserve">KIT CAJA DE PROTECCION RIEL 1 Y 2 POS + 1P-32A/6KA HALUX                                                                                                                                                </t>
        </is>
      </c>
      <c r="C3870" s="427" t="inlineStr">
        <is>
          <t>FAC</t>
        </is>
      </c>
      <c r="D3870" s="427" t="inlineStr">
        <is>
          <t>R1</t>
        </is>
      </c>
      <c r="E3870" s="437" t="n">
        <v>46225</v>
      </c>
      <c r="F3870" s="427" t="inlineStr">
        <is>
          <t xml:space="preserve">800242106-2    </t>
        </is>
      </c>
      <c r="G387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870" s="427" t="inlineStr">
        <is>
          <t>SALVE</t>
        </is>
      </c>
      <c r="I3870" s="427" t="inlineStr">
        <is>
          <t xml:space="preserve">9944252   </t>
        </is>
      </c>
      <c r="J3870" s="438" t="n">
        <v>-84</v>
      </c>
      <c r="K3870" s="438" t="n">
        <v>13565</v>
      </c>
      <c r="L3870" s="438" t="n">
        <v>-1139460</v>
      </c>
      <c r="M3870" s="427" t="n">
        <v>0</v>
      </c>
    </row>
    <row r="3871" ht="15" customHeight="1" s="331">
      <c r="A3871" s="428" t="inlineStr">
        <is>
          <t xml:space="preserve">PT730317H           </t>
        </is>
      </c>
      <c r="B3871" s="428" t="inlineStr">
        <is>
          <t xml:space="preserve">KIT CAJA DE PROTECCION RIEL 1 Y 2 POS + 2P-40A/6KA                                                                                                                                                      </t>
        </is>
      </c>
      <c r="C3871" s="430" t="inlineStr">
        <is>
          <t>FAC</t>
        </is>
      </c>
      <c r="D3871" s="430" t="inlineStr">
        <is>
          <t>R1</t>
        </is>
      </c>
      <c r="E3871" s="435" t="n">
        <v>46225</v>
      </c>
      <c r="F3871" s="430" t="inlineStr">
        <is>
          <t xml:space="preserve">800242106-2    </t>
        </is>
      </c>
      <c r="G387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871" s="430" t="inlineStr">
        <is>
          <t>SALVE</t>
        </is>
      </c>
      <c r="I3871" s="430" t="inlineStr">
        <is>
          <t xml:space="preserve">9944252   </t>
        </is>
      </c>
      <c r="J3871" s="436" t="n">
        <v>-84</v>
      </c>
      <c r="K3871" s="436" t="n">
        <v>19622</v>
      </c>
      <c r="L3871" s="436" t="n">
        <v>-1648248</v>
      </c>
      <c r="M3871" s="430" t="n">
        <v>0</v>
      </c>
    </row>
    <row r="3872" ht="15" customHeight="1" s="331">
      <c r="A3872" s="425" t="inlineStr">
        <is>
          <t xml:space="preserve">PT144429NMU         </t>
        </is>
      </c>
      <c r="B3872" s="425" t="inlineStr">
        <is>
          <t xml:space="preserve">TOMACTE DOBLE INTEGRAL 15A/127V NOVA NEGRO MATE X 12 UNDS                                                                                                                                               </t>
        </is>
      </c>
      <c r="C3872" s="427" t="inlineStr">
        <is>
          <t>FAC</t>
        </is>
      </c>
      <c r="D3872" s="427" t="inlineStr">
        <is>
          <t>R1</t>
        </is>
      </c>
      <c r="E3872" s="437" t="n">
        <v>46225</v>
      </c>
      <c r="F3872" s="427" t="inlineStr">
        <is>
          <t xml:space="preserve">800242106-2    </t>
        </is>
      </c>
      <c r="G387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872" s="427" t="inlineStr">
        <is>
          <t>SALVE</t>
        </is>
      </c>
      <c r="I3872" s="427" t="inlineStr">
        <is>
          <t xml:space="preserve">9944253   </t>
        </is>
      </c>
      <c r="J3872" s="438" t="n">
        <v>-2</v>
      </c>
      <c r="K3872" s="438" t="n">
        <v>174954.72</v>
      </c>
      <c r="L3872" s="438" t="n">
        <v>-349909.44</v>
      </c>
      <c r="M3872" s="427" t="n">
        <v>0</v>
      </c>
    </row>
    <row r="3873" ht="15" customHeight="1" s="331">
      <c r="A3873" s="428" t="inlineStr">
        <is>
          <t xml:space="preserve">PT144101-B          </t>
        </is>
      </c>
      <c r="B3873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873" s="430" t="inlineStr">
        <is>
          <t>FAC</t>
        </is>
      </c>
      <c r="D3873" s="430" t="inlineStr">
        <is>
          <t>FV</t>
        </is>
      </c>
      <c r="E3873" s="435" t="n">
        <v>46225</v>
      </c>
      <c r="F3873" s="430" t="inlineStr">
        <is>
          <t xml:space="preserve">901377653-6    </t>
        </is>
      </c>
      <c r="G3873" s="428" t="inlineStr">
        <is>
          <t xml:space="preserve">FERROGRIFERIAS EL HUECO S.A.S                                                                                                                                                                           </t>
        </is>
      </c>
      <c r="H3873" s="430" t="inlineStr">
        <is>
          <t>SALVE</t>
        </is>
      </c>
      <c r="I3873" s="430" t="inlineStr">
        <is>
          <t xml:space="preserve">82465     </t>
        </is>
      </c>
      <c r="J3873" s="436" t="n">
        <v>-72</v>
      </c>
      <c r="K3873" s="436" t="n">
        <v>4254.5</v>
      </c>
      <c r="L3873" s="436" t="n">
        <v>-306324</v>
      </c>
      <c r="M3873" s="430" t="n">
        <v>0</v>
      </c>
    </row>
    <row r="3874" ht="15" customHeight="1" s="331">
      <c r="A3874" s="425" t="inlineStr">
        <is>
          <t xml:space="preserve">PT144102-B          </t>
        </is>
      </c>
      <c r="B3874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874" s="427" t="inlineStr">
        <is>
          <t>FAC</t>
        </is>
      </c>
      <c r="D3874" s="427" t="inlineStr">
        <is>
          <t>FV</t>
        </is>
      </c>
      <c r="E3874" s="437" t="n">
        <v>46225</v>
      </c>
      <c r="F3874" s="427" t="inlineStr">
        <is>
          <t xml:space="preserve">901377653-6    </t>
        </is>
      </c>
      <c r="G3874" s="425" t="inlineStr">
        <is>
          <t xml:space="preserve">FERROGRIFERIAS EL HUECO S.A.S                                                                                                                                                                           </t>
        </is>
      </c>
      <c r="H3874" s="427" t="inlineStr">
        <is>
          <t>SALVE</t>
        </is>
      </c>
      <c r="I3874" s="427" t="inlineStr">
        <is>
          <t xml:space="preserve">82465     </t>
        </is>
      </c>
      <c r="J3874" s="438" t="n">
        <v>-36</v>
      </c>
      <c r="K3874" s="438" t="n">
        <v>6432</v>
      </c>
      <c r="L3874" s="438" t="n">
        <v>-231552</v>
      </c>
      <c r="M3874" s="427" t="n">
        <v>0</v>
      </c>
    </row>
    <row r="3875" ht="15" customHeight="1" s="331">
      <c r="A3875" s="428" t="inlineStr">
        <is>
          <t xml:space="preserve">PT144110-B          </t>
        </is>
      </c>
      <c r="B3875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3875" s="430" t="inlineStr">
        <is>
          <t>FAC</t>
        </is>
      </c>
      <c r="D3875" s="430" t="inlineStr">
        <is>
          <t>FV</t>
        </is>
      </c>
      <c r="E3875" s="435" t="n">
        <v>46225</v>
      </c>
      <c r="F3875" s="430" t="inlineStr">
        <is>
          <t xml:space="preserve">901377653-6    </t>
        </is>
      </c>
      <c r="G3875" s="428" t="inlineStr">
        <is>
          <t xml:space="preserve">FERROGRIFERIAS EL HUECO S.A.S                                                                                                                                                                           </t>
        </is>
      </c>
      <c r="H3875" s="430" t="inlineStr">
        <is>
          <t>SALVE</t>
        </is>
      </c>
      <c r="I3875" s="430" t="inlineStr">
        <is>
          <t xml:space="preserve">82465     </t>
        </is>
      </c>
      <c r="J3875" s="436" t="n">
        <v>-72</v>
      </c>
      <c r="K3875" s="436" t="n">
        <v>7319.75</v>
      </c>
      <c r="L3875" s="436" t="n">
        <v>-527022</v>
      </c>
      <c r="M3875" s="430" t="n">
        <v>0</v>
      </c>
    </row>
    <row r="3876" ht="15" customHeight="1" s="331">
      <c r="A3876" s="425" t="inlineStr">
        <is>
          <t xml:space="preserve">PT144302-B          </t>
        </is>
      </c>
      <c r="B3876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876" s="427" t="inlineStr">
        <is>
          <t>FAC</t>
        </is>
      </c>
      <c r="D3876" s="427" t="inlineStr">
        <is>
          <t>FV</t>
        </is>
      </c>
      <c r="E3876" s="437" t="n">
        <v>46225</v>
      </c>
      <c r="F3876" s="427" t="inlineStr">
        <is>
          <t xml:space="preserve">901377653-6    </t>
        </is>
      </c>
      <c r="G3876" s="425" t="inlineStr">
        <is>
          <t xml:space="preserve">FERROGRIFERIAS EL HUECO S.A.S                                                                                                                                                                           </t>
        </is>
      </c>
      <c r="H3876" s="427" t="inlineStr">
        <is>
          <t>SALVE</t>
        </is>
      </c>
      <c r="I3876" s="427" t="inlineStr">
        <is>
          <t xml:space="preserve">82465     </t>
        </is>
      </c>
      <c r="J3876" s="438" t="n">
        <v>-72</v>
      </c>
      <c r="K3876" s="438" t="n">
        <v>5159</v>
      </c>
      <c r="L3876" s="438" t="n">
        <v>-371448</v>
      </c>
      <c r="M3876" s="427" t="n">
        <v>0</v>
      </c>
    </row>
    <row r="3877" ht="15" customHeight="1" s="331">
      <c r="A3877" s="428" t="inlineStr">
        <is>
          <t xml:space="preserve">PT730001B           </t>
        </is>
      </c>
      <c r="B3877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3877" s="430" t="inlineStr">
        <is>
          <t>FAC</t>
        </is>
      </c>
      <c r="D3877" s="430" t="inlineStr">
        <is>
          <t>FV</t>
        </is>
      </c>
      <c r="E3877" s="435" t="n">
        <v>46225</v>
      </c>
      <c r="F3877" s="430" t="inlineStr">
        <is>
          <t xml:space="preserve">901377653-6    </t>
        </is>
      </c>
      <c r="G3877" s="428" t="inlineStr">
        <is>
          <t xml:space="preserve">FERROGRIFERIAS EL HUECO S.A.S                                                                                                                                                                           </t>
        </is>
      </c>
      <c r="H3877" s="430" t="inlineStr">
        <is>
          <t>SALVE</t>
        </is>
      </c>
      <c r="I3877" s="430" t="inlineStr">
        <is>
          <t xml:space="preserve">82465     </t>
        </is>
      </c>
      <c r="J3877" s="436" t="n">
        <v>-24</v>
      </c>
      <c r="K3877" s="436" t="n">
        <v>33121.45</v>
      </c>
      <c r="L3877" s="436" t="n">
        <v>-794914.8</v>
      </c>
      <c r="M3877" s="430" t="n">
        <v>0</v>
      </c>
    </row>
    <row r="3878" ht="15" customHeight="1" s="331">
      <c r="A3878" s="425" t="inlineStr">
        <is>
          <t xml:space="preserve">PT730002B           </t>
        </is>
      </c>
      <c r="B3878" s="425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3878" s="427" t="inlineStr">
        <is>
          <t>FAC</t>
        </is>
      </c>
      <c r="D3878" s="427" t="inlineStr">
        <is>
          <t>FV</t>
        </is>
      </c>
      <c r="E3878" s="437" t="n">
        <v>46225</v>
      </c>
      <c r="F3878" s="427" t="inlineStr">
        <is>
          <t xml:space="preserve">901377653-6    </t>
        </is>
      </c>
      <c r="G3878" s="425" t="inlineStr">
        <is>
          <t xml:space="preserve">FERROGRIFERIAS EL HUECO S.A.S                                                                                                                                                                           </t>
        </is>
      </c>
      <c r="H3878" s="427" t="inlineStr">
        <is>
          <t>SALVE</t>
        </is>
      </c>
      <c r="I3878" s="427" t="inlineStr">
        <is>
          <t xml:space="preserve">82465     </t>
        </is>
      </c>
      <c r="J3878" s="438" t="n">
        <v>-24</v>
      </c>
      <c r="K3878" s="438" t="n">
        <v>42980.5</v>
      </c>
      <c r="L3878" s="438" t="n">
        <v>-1031532</v>
      </c>
      <c r="M3878" s="427" t="n">
        <v>0</v>
      </c>
    </row>
    <row r="3879" ht="15" customHeight="1" s="331">
      <c r="A3879" s="428" t="inlineStr">
        <is>
          <t xml:space="preserve">PT130000B           </t>
        </is>
      </c>
      <c r="B3879" s="428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3879" s="430" t="inlineStr">
        <is>
          <t>FAC</t>
        </is>
      </c>
      <c r="D3879" s="430" t="inlineStr">
        <is>
          <t>FV</t>
        </is>
      </c>
      <c r="E3879" s="435" t="n">
        <v>46225</v>
      </c>
      <c r="F3879" s="430" t="inlineStr">
        <is>
          <t xml:space="preserve">72218942-2     </t>
        </is>
      </c>
      <c r="G3879" s="428" t="inlineStr">
        <is>
          <t xml:space="preserve">NARVAEZ MENDOZA ALEX AMIN                                                                                                                                                                               </t>
        </is>
      </c>
      <c r="H3879" s="430" t="inlineStr">
        <is>
          <t>SALVE</t>
        </is>
      </c>
      <c r="I3879" s="430" t="inlineStr">
        <is>
          <t xml:space="preserve">82469     </t>
        </is>
      </c>
      <c r="J3879" s="436" t="n">
        <v>-1</v>
      </c>
      <c r="K3879" s="436" t="n">
        <v>370.5</v>
      </c>
      <c r="L3879" s="436" t="n">
        <v>-370.5</v>
      </c>
      <c r="M3879" s="430" t="n">
        <v>0</v>
      </c>
    </row>
    <row r="3880" ht="15" customHeight="1" s="331">
      <c r="A3880" s="425" t="inlineStr">
        <is>
          <t xml:space="preserve">PT144101-B          </t>
        </is>
      </c>
      <c r="B3880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3880" s="427" t="inlineStr">
        <is>
          <t>FAC</t>
        </is>
      </c>
      <c r="D3880" s="427" t="inlineStr">
        <is>
          <t>FV</t>
        </is>
      </c>
      <c r="E3880" s="437" t="n">
        <v>46225</v>
      </c>
      <c r="F3880" s="427" t="inlineStr">
        <is>
          <t xml:space="preserve">72218942-2     </t>
        </is>
      </c>
      <c r="G3880" s="425" t="inlineStr">
        <is>
          <t xml:space="preserve">NARVAEZ MENDOZA ALEX AMIN                                                                                                                                                                               </t>
        </is>
      </c>
      <c r="H3880" s="427" t="inlineStr">
        <is>
          <t>SALVE</t>
        </is>
      </c>
      <c r="I3880" s="427" t="inlineStr">
        <is>
          <t xml:space="preserve">82469     </t>
        </is>
      </c>
      <c r="J3880" s="438" t="n">
        <v>-1</v>
      </c>
      <c r="K3880" s="438" t="n">
        <v>4127.5</v>
      </c>
      <c r="L3880" s="438" t="n">
        <v>-4127.5</v>
      </c>
      <c r="M3880" s="427" t="n">
        <v>0</v>
      </c>
    </row>
    <row r="3881" ht="15" customHeight="1" s="331">
      <c r="A3881" s="428" t="inlineStr">
        <is>
          <t xml:space="preserve">PT144102-B          </t>
        </is>
      </c>
      <c r="B3881" s="428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3881" s="430" t="inlineStr">
        <is>
          <t>FAC</t>
        </is>
      </c>
      <c r="D3881" s="430" t="inlineStr">
        <is>
          <t>FV</t>
        </is>
      </c>
      <c r="E3881" s="435" t="n">
        <v>46225</v>
      </c>
      <c r="F3881" s="430" t="inlineStr">
        <is>
          <t xml:space="preserve">72218942-2     </t>
        </is>
      </c>
      <c r="G3881" s="428" t="inlineStr">
        <is>
          <t xml:space="preserve">NARVAEZ MENDOZA ALEX AMIN                                                                                                                                                                               </t>
        </is>
      </c>
      <c r="H3881" s="430" t="inlineStr">
        <is>
          <t>SALVE</t>
        </is>
      </c>
      <c r="I3881" s="430" t="inlineStr">
        <is>
          <t xml:space="preserve">82469     </t>
        </is>
      </c>
      <c r="J3881" s="436" t="n">
        <v>-1</v>
      </c>
      <c r="K3881" s="436" t="n">
        <v>6240</v>
      </c>
      <c r="L3881" s="436" t="n">
        <v>-6240</v>
      </c>
      <c r="M3881" s="430" t="n">
        <v>0</v>
      </c>
    </row>
    <row r="3882" ht="15" customHeight="1" s="331">
      <c r="A3882" s="425" t="inlineStr">
        <is>
          <t xml:space="preserve">PT144103-B          </t>
        </is>
      </c>
      <c r="B3882" s="425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3882" s="427" t="inlineStr">
        <is>
          <t>FAC</t>
        </is>
      </c>
      <c r="D3882" s="427" t="inlineStr">
        <is>
          <t>FV</t>
        </is>
      </c>
      <c r="E3882" s="437" t="n">
        <v>46225</v>
      </c>
      <c r="F3882" s="427" t="inlineStr">
        <is>
          <t xml:space="preserve">72218942-2     </t>
        </is>
      </c>
      <c r="G3882" s="425" t="inlineStr">
        <is>
          <t xml:space="preserve">NARVAEZ MENDOZA ALEX AMIN                                                                                                                                                                               </t>
        </is>
      </c>
      <c r="H3882" s="427" t="inlineStr">
        <is>
          <t>SALVE</t>
        </is>
      </c>
      <c r="I3882" s="427" t="inlineStr">
        <is>
          <t xml:space="preserve">82469     </t>
        </is>
      </c>
      <c r="J3882" s="438" t="n">
        <v>-1</v>
      </c>
      <c r="K3882" s="438" t="n">
        <v>8814</v>
      </c>
      <c r="L3882" s="438" t="n">
        <v>-8814</v>
      </c>
      <c r="M3882" s="427" t="n">
        <v>0</v>
      </c>
    </row>
    <row r="3883" ht="15" customHeight="1" s="331">
      <c r="A3883" s="428" t="inlineStr">
        <is>
          <t xml:space="preserve">PT144302-B          </t>
        </is>
      </c>
      <c r="B3883" s="428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3883" s="430" t="inlineStr">
        <is>
          <t>FAC</t>
        </is>
      </c>
      <c r="D3883" s="430" t="inlineStr">
        <is>
          <t>FV</t>
        </is>
      </c>
      <c r="E3883" s="435" t="n">
        <v>46225</v>
      </c>
      <c r="F3883" s="430" t="inlineStr">
        <is>
          <t xml:space="preserve">72218942-2     </t>
        </is>
      </c>
      <c r="G3883" s="428" t="inlineStr">
        <is>
          <t xml:space="preserve">NARVAEZ MENDOZA ALEX AMIN                                                                                                                                                                               </t>
        </is>
      </c>
      <c r="H3883" s="430" t="inlineStr">
        <is>
          <t>SALVE</t>
        </is>
      </c>
      <c r="I3883" s="430" t="inlineStr">
        <is>
          <t xml:space="preserve">82469     </t>
        </is>
      </c>
      <c r="J3883" s="436" t="n">
        <v>-2</v>
      </c>
      <c r="K3883" s="436" t="n">
        <v>5005</v>
      </c>
      <c r="L3883" s="436" t="n">
        <v>-10010</v>
      </c>
      <c r="M3883" s="430" t="n">
        <v>0</v>
      </c>
    </row>
    <row r="3884" ht="15" customHeight="1" s="331">
      <c r="A3884" s="425" t="inlineStr">
        <is>
          <t xml:space="preserve">PT144309B           </t>
        </is>
      </c>
      <c r="B3884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3884" s="427" t="inlineStr">
        <is>
          <t>FAC</t>
        </is>
      </c>
      <c r="D3884" s="427" t="inlineStr">
        <is>
          <t>FV</t>
        </is>
      </c>
      <c r="E3884" s="437" t="n">
        <v>46225</v>
      </c>
      <c r="F3884" s="427" t="inlineStr">
        <is>
          <t xml:space="preserve">72218942-2     </t>
        </is>
      </c>
      <c r="G3884" s="425" t="inlineStr">
        <is>
          <t xml:space="preserve">NARVAEZ MENDOZA ALEX AMIN                                                                                                                                                                               </t>
        </is>
      </c>
      <c r="H3884" s="427" t="inlineStr">
        <is>
          <t>SALVE</t>
        </is>
      </c>
      <c r="I3884" s="427" t="inlineStr">
        <is>
          <t xml:space="preserve">82469     </t>
        </is>
      </c>
      <c r="J3884" s="438" t="n">
        <v>-50</v>
      </c>
      <c r="K3884" s="438" t="n">
        <v>4264</v>
      </c>
      <c r="L3884" s="438" t="n">
        <v>-213200</v>
      </c>
      <c r="M3884" s="427" t="n">
        <v>0</v>
      </c>
    </row>
    <row r="3885" ht="15" customHeight="1" s="331">
      <c r="A3885" s="428" t="inlineStr">
        <is>
          <t xml:space="preserve">PT144315            </t>
        </is>
      </c>
      <c r="B3885" s="428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3885" s="430" t="inlineStr">
        <is>
          <t>FAC</t>
        </is>
      </c>
      <c r="D3885" s="430" t="inlineStr">
        <is>
          <t>FV</t>
        </is>
      </c>
      <c r="E3885" s="435" t="n">
        <v>46225</v>
      </c>
      <c r="F3885" s="430" t="inlineStr">
        <is>
          <t xml:space="preserve">72218942-2     </t>
        </is>
      </c>
      <c r="G3885" s="428" t="inlineStr">
        <is>
          <t xml:space="preserve">NARVAEZ MENDOZA ALEX AMIN                                                                                                                                                                               </t>
        </is>
      </c>
      <c r="H3885" s="430" t="inlineStr">
        <is>
          <t>SALVE</t>
        </is>
      </c>
      <c r="I3885" s="430" t="inlineStr">
        <is>
          <t xml:space="preserve">82469     </t>
        </is>
      </c>
      <c r="J3885" s="436" t="n">
        <v>-30</v>
      </c>
      <c r="K3885" s="436" t="n">
        <v>6311.5</v>
      </c>
      <c r="L3885" s="436" t="n">
        <v>-189345</v>
      </c>
      <c r="M3885" s="430" t="n">
        <v>0</v>
      </c>
    </row>
    <row r="3886" ht="15" customHeight="1" s="331">
      <c r="A3886" s="425" t="inlineStr">
        <is>
          <t xml:space="preserve">PT144405B           </t>
        </is>
      </c>
      <c r="B3886" s="425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3886" s="427" t="inlineStr">
        <is>
          <t>FAC</t>
        </is>
      </c>
      <c r="D3886" s="427" t="inlineStr">
        <is>
          <t>FV</t>
        </is>
      </c>
      <c r="E3886" s="437" t="n">
        <v>46225</v>
      </c>
      <c r="F3886" s="427" t="inlineStr">
        <is>
          <t xml:space="preserve">72218942-2     </t>
        </is>
      </c>
      <c r="G3886" s="425" t="inlineStr">
        <is>
          <t xml:space="preserve">NARVAEZ MENDOZA ALEX AMIN                                                                                                                                                                               </t>
        </is>
      </c>
      <c r="H3886" s="427" t="inlineStr">
        <is>
          <t>SALVE</t>
        </is>
      </c>
      <c r="I3886" s="427" t="inlineStr">
        <is>
          <t xml:space="preserve">82469     </t>
        </is>
      </c>
      <c r="J3886" s="438" t="n">
        <v>-6</v>
      </c>
      <c r="K3886" s="438" t="n">
        <v>28080</v>
      </c>
      <c r="L3886" s="438" t="n">
        <v>-168480</v>
      </c>
      <c r="M3886" s="427" t="n">
        <v>0</v>
      </c>
    </row>
    <row r="3887" ht="15" customHeight="1" s="331">
      <c r="A3887" s="428" t="inlineStr">
        <is>
          <t xml:space="preserve">PT730001B           </t>
        </is>
      </c>
      <c r="B3887" s="428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3887" s="430" t="inlineStr">
        <is>
          <t>FAC</t>
        </is>
      </c>
      <c r="D3887" s="430" t="inlineStr">
        <is>
          <t>FV</t>
        </is>
      </c>
      <c r="E3887" s="435" t="n">
        <v>46225</v>
      </c>
      <c r="F3887" s="430" t="inlineStr">
        <is>
          <t xml:space="preserve">811012403-9    </t>
        </is>
      </c>
      <c r="G3887" s="428" t="inlineStr">
        <is>
          <t xml:space="preserve">FERRETEROS Y ELECTRICOS S.A.S.                                                                                                                                                                          </t>
        </is>
      </c>
      <c r="H3887" s="430" t="inlineStr">
        <is>
          <t>SALVE</t>
        </is>
      </c>
      <c r="I3887" s="430" t="inlineStr">
        <is>
          <t xml:space="preserve">82470     </t>
        </is>
      </c>
      <c r="J3887" s="436" t="n">
        <v>-6</v>
      </c>
      <c r="K3887" s="436" t="n">
        <v>29661</v>
      </c>
      <c r="L3887" s="436" t="n">
        <v>-177966</v>
      </c>
      <c r="M3887" s="430" t="n">
        <v>0</v>
      </c>
    </row>
    <row r="3888" ht="15" customHeight="1" s="331">
      <c r="A3888" s="425" t="inlineStr">
        <is>
          <t xml:space="preserve">PT730012TS          </t>
        </is>
      </c>
      <c r="B3888" s="425" t="inlineStr">
        <is>
          <t xml:space="preserve">TABLERO IND DE BAJA TENSION ENCH. TRIF 12 CIR. SIN TOTALIZADOR                                                                                                                                          </t>
        </is>
      </c>
      <c r="C3888" s="427" t="inlineStr">
        <is>
          <t>FAC</t>
        </is>
      </c>
      <c r="D3888" s="427" t="inlineStr">
        <is>
          <t>FV</t>
        </is>
      </c>
      <c r="E3888" s="437" t="n">
        <v>46225</v>
      </c>
      <c r="F3888" s="427" t="inlineStr">
        <is>
          <t xml:space="preserve">811012403-9    </t>
        </is>
      </c>
      <c r="G3888" s="425" t="inlineStr">
        <is>
          <t xml:space="preserve">FERRETEROS Y ELECTRICOS S.A.S.                                                                                                                                                                          </t>
        </is>
      </c>
      <c r="H3888" s="427" t="inlineStr">
        <is>
          <t>SALVE</t>
        </is>
      </c>
      <c r="I3888" s="427" t="inlineStr">
        <is>
          <t xml:space="preserve">82470     </t>
        </is>
      </c>
      <c r="J3888" s="438" t="n">
        <v>-10</v>
      </c>
      <c r="K3888" s="438" t="n">
        <v>137064</v>
      </c>
      <c r="L3888" s="438" t="n">
        <v>-1370640</v>
      </c>
      <c r="M3888" s="427" t="n">
        <v>0</v>
      </c>
    </row>
    <row r="3889" ht="15" customHeight="1" s="331">
      <c r="A3889" s="428" t="inlineStr">
        <is>
          <t xml:space="preserve">PT730016BS          </t>
        </is>
      </c>
      <c r="B3889" s="428" t="inlineStr">
        <is>
          <t xml:space="preserve">TABLERO IND DE BAJA TENSION ENCH. BIF 8 CIR. SIN TOTALIZADOR                                                                                                                                            </t>
        </is>
      </c>
      <c r="C3889" s="430" t="inlineStr">
        <is>
          <t>FAC</t>
        </is>
      </c>
      <c r="D3889" s="430" t="inlineStr">
        <is>
          <t>FV</t>
        </is>
      </c>
      <c r="E3889" s="435" t="n">
        <v>46225</v>
      </c>
      <c r="F3889" s="430" t="inlineStr">
        <is>
          <t xml:space="preserve">811012403-9    </t>
        </is>
      </c>
      <c r="G3889" s="428" t="inlineStr">
        <is>
          <t xml:space="preserve">FERRETEROS Y ELECTRICOS S.A.S.                                                                                                                                                                          </t>
        </is>
      </c>
      <c r="H3889" s="430" t="inlineStr">
        <is>
          <t>SALVE</t>
        </is>
      </c>
      <c r="I3889" s="430" t="inlineStr">
        <is>
          <t xml:space="preserve">82470     </t>
        </is>
      </c>
      <c r="J3889" s="436" t="n">
        <v>-12</v>
      </c>
      <c r="K3889" s="436" t="n">
        <v>115494</v>
      </c>
      <c r="L3889" s="436" t="n">
        <v>-1385928</v>
      </c>
      <c r="M3889" s="430" t="n">
        <v>0</v>
      </c>
    </row>
    <row r="3890" ht="15" customHeight="1" s="331">
      <c r="A3890" s="425" t="inlineStr">
        <is>
          <t xml:space="preserve">PT130018            </t>
        </is>
      </c>
      <c r="B3890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890" s="427" t="inlineStr">
        <is>
          <t>FAC</t>
        </is>
      </c>
      <c r="D3890" s="427" t="inlineStr">
        <is>
          <t>FV</t>
        </is>
      </c>
      <c r="E3890" s="437" t="n">
        <v>46225</v>
      </c>
      <c r="F3890" s="427" t="inlineStr">
        <is>
          <t xml:space="preserve">901690263-8    </t>
        </is>
      </c>
      <c r="G3890" s="425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3890" s="427" t="inlineStr">
        <is>
          <t>SALVE</t>
        </is>
      </c>
      <c r="I3890" s="427" t="inlineStr">
        <is>
          <t xml:space="preserve">82476     </t>
        </is>
      </c>
      <c r="J3890" s="438" t="n">
        <v>-500</v>
      </c>
      <c r="K3890" s="438" t="n">
        <v>1592.5</v>
      </c>
      <c r="L3890" s="438" t="n">
        <v>-796250</v>
      </c>
      <c r="M3890" s="427" t="n">
        <v>0</v>
      </c>
    </row>
    <row r="3891" ht="15" customHeight="1" s="331">
      <c r="A3891" s="428" t="inlineStr">
        <is>
          <t xml:space="preserve">PT130021            </t>
        </is>
      </c>
      <c r="B3891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891" s="430" t="inlineStr">
        <is>
          <t>FAC</t>
        </is>
      </c>
      <c r="D3891" s="430" t="inlineStr">
        <is>
          <t>FV</t>
        </is>
      </c>
      <c r="E3891" s="435" t="n">
        <v>46225</v>
      </c>
      <c r="F3891" s="430" t="inlineStr">
        <is>
          <t xml:space="preserve">901690263-8    </t>
        </is>
      </c>
      <c r="G3891" s="428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3891" s="430" t="inlineStr">
        <is>
          <t>SALVE</t>
        </is>
      </c>
      <c r="I3891" s="430" t="inlineStr">
        <is>
          <t xml:space="preserve">82476     </t>
        </is>
      </c>
      <c r="J3891" s="436" t="n">
        <v>-500</v>
      </c>
      <c r="K3891" s="436" t="n">
        <v>1228.5</v>
      </c>
      <c r="L3891" s="436" t="n">
        <v>-614250</v>
      </c>
      <c r="M3891" s="430" t="n">
        <v>0</v>
      </c>
    </row>
    <row r="3892" ht="15" customHeight="1" s="331">
      <c r="A3892" s="425" t="inlineStr">
        <is>
          <t xml:space="preserve">PT730301U           </t>
        </is>
      </c>
      <c r="B3892" s="425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3892" s="427" t="inlineStr">
        <is>
          <t>FAC</t>
        </is>
      </c>
      <c r="D3892" s="427" t="inlineStr">
        <is>
          <t>R1</t>
        </is>
      </c>
      <c r="E3892" s="437" t="n">
        <v>46225</v>
      </c>
      <c r="F3892" s="427" t="inlineStr">
        <is>
          <t xml:space="preserve">901461032-1    </t>
        </is>
      </c>
      <c r="G3892" s="425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3892" s="427" t="inlineStr">
        <is>
          <t>SALVE</t>
        </is>
      </c>
      <c r="I3892" s="427" t="inlineStr">
        <is>
          <t xml:space="preserve">9944256   </t>
        </is>
      </c>
      <c r="J3892" s="438" t="n">
        <v>-26</v>
      </c>
      <c r="K3892" s="438" t="n">
        <v>34248.5</v>
      </c>
      <c r="L3892" s="438" t="n">
        <v>-890461</v>
      </c>
      <c r="M3892" s="427" t="n">
        <v>0</v>
      </c>
    </row>
    <row r="3893" ht="15" customHeight="1" s="331">
      <c r="A3893" s="428" t="inlineStr">
        <is>
          <t xml:space="preserve">PT730302B           </t>
        </is>
      </c>
      <c r="B3893" s="428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893" s="430" t="inlineStr">
        <is>
          <t>FAC</t>
        </is>
      </c>
      <c r="D3893" s="430" t="inlineStr">
        <is>
          <t>R1</t>
        </is>
      </c>
      <c r="E3893" s="435" t="n">
        <v>46225</v>
      </c>
      <c r="F3893" s="430" t="inlineStr">
        <is>
          <t xml:space="preserve">901461032-1    </t>
        </is>
      </c>
      <c r="G3893" s="428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3893" s="430" t="inlineStr">
        <is>
          <t>SALVE</t>
        </is>
      </c>
      <c r="I3893" s="430" t="inlineStr">
        <is>
          <t xml:space="preserve">9944256   </t>
        </is>
      </c>
      <c r="J3893" s="436" t="n">
        <v>-100</v>
      </c>
      <c r="K3893" s="436" t="n">
        <v>41457</v>
      </c>
      <c r="L3893" s="436" t="n">
        <v>-4145700</v>
      </c>
      <c r="M3893" s="430" t="n">
        <v>0</v>
      </c>
    </row>
    <row r="3894" ht="15" customHeight="1" s="331">
      <c r="A3894" s="425" t="inlineStr">
        <is>
          <t xml:space="preserve">PT850303            </t>
        </is>
      </c>
      <c r="B3894" s="425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3894" s="427" t="inlineStr">
        <is>
          <t>FAC</t>
        </is>
      </c>
      <c r="D3894" s="427" t="inlineStr">
        <is>
          <t>R1</t>
        </is>
      </c>
      <c r="E3894" s="437" t="n">
        <v>46225</v>
      </c>
      <c r="F3894" s="427" t="inlineStr">
        <is>
          <t xml:space="preserve">901461032-1    </t>
        </is>
      </c>
      <c r="G3894" s="425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3894" s="427" t="inlineStr">
        <is>
          <t>SALVE</t>
        </is>
      </c>
      <c r="I3894" s="427" t="inlineStr">
        <is>
          <t xml:space="preserve">9944257   </t>
        </is>
      </c>
      <c r="J3894" s="438" t="n">
        <v>-720</v>
      </c>
      <c r="K3894" s="438" t="n">
        <v>3419</v>
      </c>
      <c r="L3894" s="438" t="n">
        <v>-2461680</v>
      </c>
      <c r="M3894" s="427" t="n">
        <v>0</v>
      </c>
    </row>
    <row r="3895" ht="15" customHeight="1" s="331">
      <c r="A3895" s="428" t="inlineStr">
        <is>
          <t xml:space="preserve">PT850320            </t>
        </is>
      </c>
      <c r="B3895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3895" s="430" t="inlineStr">
        <is>
          <t>FAC</t>
        </is>
      </c>
      <c r="D3895" s="430" t="inlineStr">
        <is>
          <t>R1</t>
        </is>
      </c>
      <c r="E3895" s="435" t="n">
        <v>46225</v>
      </c>
      <c r="F3895" s="430" t="inlineStr">
        <is>
          <t xml:space="preserve">901461032-1    </t>
        </is>
      </c>
      <c r="G3895" s="428" t="inlineStr">
        <is>
          <t xml:space="preserve">INGENIERIA &amp; PROYECTOS OIL SAS                                                                                                                                                                          </t>
        </is>
      </c>
      <c r="H3895" s="430" t="inlineStr">
        <is>
          <t>SALVE</t>
        </is>
      </c>
      <c r="I3895" s="430" t="inlineStr">
        <is>
          <t xml:space="preserve">9944257   </t>
        </is>
      </c>
      <c r="J3895" s="436" t="n">
        <v>-360</v>
      </c>
      <c r="K3895" s="436" t="n">
        <v>1878.5</v>
      </c>
      <c r="L3895" s="436" t="n">
        <v>-676260</v>
      </c>
      <c r="M3895" s="430" t="n">
        <v>0</v>
      </c>
    </row>
    <row r="3896" ht="15" customHeight="1" s="331">
      <c r="A3896" s="425" t="inlineStr">
        <is>
          <t xml:space="preserve">PT144360B           </t>
        </is>
      </c>
      <c r="B3896" s="425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3896" s="427" t="inlineStr">
        <is>
          <t>FAC</t>
        </is>
      </c>
      <c r="D3896" s="427" t="inlineStr">
        <is>
          <t>R1</t>
        </is>
      </c>
      <c r="E3896" s="437" t="n">
        <v>46225</v>
      </c>
      <c r="F3896" s="427" t="inlineStr">
        <is>
          <t xml:space="preserve">811032292-3    </t>
        </is>
      </c>
      <c r="G389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3896" s="427" t="inlineStr">
        <is>
          <t>SALVE</t>
        </is>
      </c>
      <c r="I3896" s="427" t="inlineStr">
        <is>
          <t xml:space="preserve">9944260   </t>
        </is>
      </c>
      <c r="J3896" s="438" t="n">
        <v>-80</v>
      </c>
      <c r="K3896" s="438" t="n">
        <v>4787.2</v>
      </c>
      <c r="L3896" s="438" t="n">
        <v>-382976</v>
      </c>
      <c r="M3896" s="427" t="n">
        <v>0</v>
      </c>
    </row>
    <row r="3897" ht="15" customHeight="1" s="331">
      <c r="A3897" s="428" t="inlineStr">
        <is>
          <t xml:space="preserve">PT130003B           </t>
        </is>
      </c>
      <c r="B3897" s="428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3897" s="430" t="inlineStr">
        <is>
          <t>FAC</t>
        </is>
      </c>
      <c r="D3897" s="430" t="inlineStr">
        <is>
          <t>R1</t>
        </is>
      </c>
      <c r="E3897" s="435" t="n">
        <v>46225</v>
      </c>
      <c r="F3897" s="430" t="inlineStr">
        <is>
          <t xml:space="preserve">900192711-6    </t>
        </is>
      </c>
      <c r="G389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97" s="430" t="inlineStr">
        <is>
          <t>SALVE</t>
        </is>
      </c>
      <c r="I3897" s="430" t="inlineStr">
        <is>
          <t xml:space="preserve">9944261   </t>
        </is>
      </c>
      <c r="J3897" s="436" t="n">
        <v>-1320</v>
      </c>
      <c r="K3897" s="436" t="n">
        <v>390</v>
      </c>
      <c r="L3897" s="436" t="n">
        <v>-514800</v>
      </c>
      <c r="M3897" s="430" t="n">
        <v>0</v>
      </c>
    </row>
    <row r="3898" ht="15" customHeight="1" s="331">
      <c r="A3898" s="425" t="inlineStr">
        <is>
          <t xml:space="preserve">PT130011            </t>
        </is>
      </c>
      <c r="B3898" s="425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3898" s="427" t="inlineStr">
        <is>
          <t>FAC</t>
        </is>
      </c>
      <c r="D3898" s="427" t="inlineStr">
        <is>
          <t>R1</t>
        </is>
      </c>
      <c r="E3898" s="437" t="n">
        <v>46225</v>
      </c>
      <c r="F3898" s="427" t="inlineStr">
        <is>
          <t xml:space="preserve">900192711-6    </t>
        </is>
      </c>
      <c r="G3898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98" s="427" t="inlineStr">
        <is>
          <t>SALVE</t>
        </is>
      </c>
      <c r="I3898" s="427" t="inlineStr">
        <is>
          <t xml:space="preserve">9944261   </t>
        </is>
      </c>
      <c r="J3898" s="438" t="n">
        <v>-1120</v>
      </c>
      <c r="K3898" s="438" t="n">
        <v>962</v>
      </c>
      <c r="L3898" s="438" t="n">
        <v>-1077440</v>
      </c>
      <c r="M3898" s="427" t="n">
        <v>0</v>
      </c>
    </row>
    <row r="3899" ht="15" customHeight="1" s="331">
      <c r="A3899" s="428" t="inlineStr">
        <is>
          <t xml:space="preserve">PT130018            </t>
        </is>
      </c>
      <c r="B3899" s="428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3899" s="430" t="inlineStr">
        <is>
          <t>FAC</t>
        </is>
      </c>
      <c r="D3899" s="430" t="inlineStr">
        <is>
          <t>R1</t>
        </is>
      </c>
      <c r="E3899" s="435" t="n">
        <v>46225</v>
      </c>
      <c r="F3899" s="430" t="inlineStr">
        <is>
          <t xml:space="preserve">900192711-6    </t>
        </is>
      </c>
      <c r="G3899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899" s="430" t="inlineStr">
        <is>
          <t>SALVE</t>
        </is>
      </c>
      <c r="I3899" s="430" t="inlineStr">
        <is>
          <t xml:space="preserve">9944261   </t>
        </is>
      </c>
      <c r="J3899" s="436" t="n">
        <v>-1320</v>
      </c>
      <c r="K3899" s="436" t="n">
        <v>1593</v>
      </c>
      <c r="L3899" s="436" t="n">
        <v>-2102760</v>
      </c>
      <c r="M3899" s="430" t="n">
        <v>0</v>
      </c>
    </row>
    <row r="3900" ht="15" customHeight="1" s="331">
      <c r="A3900" s="425" t="inlineStr">
        <is>
          <t xml:space="preserve">PT130021            </t>
        </is>
      </c>
      <c r="B3900" s="425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3900" s="427" t="inlineStr">
        <is>
          <t>FAC</t>
        </is>
      </c>
      <c r="D3900" s="427" t="inlineStr">
        <is>
          <t>R1</t>
        </is>
      </c>
      <c r="E3900" s="437" t="n">
        <v>46225</v>
      </c>
      <c r="F3900" s="427" t="inlineStr">
        <is>
          <t xml:space="preserve">900192711-6    </t>
        </is>
      </c>
      <c r="G3900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900" s="427" t="inlineStr">
        <is>
          <t>SALVE</t>
        </is>
      </c>
      <c r="I3900" s="427" t="inlineStr">
        <is>
          <t xml:space="preserve">9944261   </t>
        </is>
      </c>
      <c r="J3900" s="438" t="n">
        <v>-880</v>
      </c>
      <c r="K3900" s="438" t="n">
        <v>1229</v>
      </c>
      <c r="L3900" s="438" t="n">
        <v>-1081520</v>
      </c>
      <c r="M3900" s="427" t="n">
        <v>0</v>
      </c>
    </row>
    <row r="3901" ht="15" customHeight="1" s="331">
      <c r="A3901" s="428" t="inlineStr">
        <is>
          <t xml:space="preserve">PT130027            </t>
        </is>
      </c>
      <c r="B3901" s="428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3901" s="430" t="inlineStr">
        <is>
          <t>FAC</t>
        </is>
      </c>
      <c r="D3901" s="430" t="inlineStr">
        <is>
          <t>R1</t>
        </is>
      </c>
      <c r="E3901" s="435" t="n">
        <v>46225</v>
      </c>
      <c r="F3901" s="430" t="inlineStr">
        <is>
          <t xml:space="preserve">900192711-6    </t>
        </is>
      </c>
      <c r="G3901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901" s="430" t="inlineStr">
        <is>
          <t>SALVE</t>
        </is>
      </c>
      <c r="I3901" s="430" t="inlineStr">
        <is>
          <t xml:space="preserve">9944261   </t>
        </is>
      </c>
      <c r="J3901" s="436" t="n">
        <v>-1082</v>
      </c>
      <c r="K3901" s="436" t="n">
        <v>715</v>
      </c>
      <c r="L3901" s="436" t="n">
        <v>-773630</v>
      </c>
      <c r="M3901" s="430" t="n">
        <v>0</v>
      </c>
    </row>
    <row r="3902" ht="15" customHeight="1" s="331">
      <c r="A3902" s="425" t="inlineStr">
        <is>
          <t xml:space="preserve">PT130029            </t>
        </is>
      </c>
      <c r="B3902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3902" s="427" t="inlineStr">
        <is>
          <t>FAC</t>
        </is>
      </c>
      <c r="D3902" s="427" t="inlineStr">
        <is>
          <t>R1</t>
        </is>
      </c>
      <c r="E3902" s="437" t="n">
        <v>46225</v>
      </c>
      <c r="F3902" s="427" t="inlineStr">
        <is>
          <t xml:space="preserve">900192711-6    </t>
        </is>
      </c>
      <c r="G3902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902" s="427" t="inlineStr">
        <is>
          <t>SALVE</t>
        </is>
      </c>
      <c r="I3902" s="427" t="inlineStr">
        <is>
          <t xml:space="preserve">9944261   </t>
        </is>
      </c>
      <c r="J3902" s="438" t="n">
        <v>-1276</v>
      </c>
      <c r="K3902" s="438" t="n">
        <v>910</v>
      </c>
      <c r="L3902" s="438" t="n">
        <v>-1161160</v>
      </c>
      <c r="M3902" s="427" t="n">
        <v>0</v>
      </c>
    </row>
    <row r="3903" ht="15" customHeight="1" s="331">
      <c r="A3903" s="428" t="inlineStr">
        <is>
          <t xml:space="preserve">PT130031            </t>
        </is>
      </c>
      <c r="B3903" s="428" t="inlineStr">
        <is>
          <t xml:space="preserve">TAPA DE EXTENSION MEDIA ALTURA 2 CMS PARA CAJA OCTOGONAL REFORZADA                                                                                                                                      </t>
        </is>
      </c>
      <c r="C3903" s="430" t="inlineStr">
        <is>
          <t>FAC</t>
        </is>
      </c>
      <c r="D3903" s="430" t="inlineStr">
        <is>
          <t>R1</t>
        </is>
      </c>
      <c r="E3903" s="435" t="n">
        <v>46225</v>
      </c>
      <c r="F3903" s="430" t="inlineStr">
        <is>
          <t xml:space="preserve">900192711-6    </t>
        </is>
      </c>
      <c r="G3903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903" s="430" t="inlineStr">
        <is>
          <t>SALVE</t>
        </is>
      </c>
      <c r="I3903" s="430" t="inlineStr">
        <is>
          <t xml:space="preserve">9944261   </t>
        </is>
      </c>
      <c r="J3903" s="436" t="n">
        <v>-880</v>
      </c>
      <c r="K3903" s="436" t="n">
        <v>748</v>
      </c>
      <c r="L3903" s="436" t="n">
        <v>-658240</v>
      </c>
      <c r="M3903" s="430" t="n">
        <v>0</v>
      </c>
    </row>
    <row r="3904" ht="15" customHeight="1" s="331">
      <c r="A3904" s="425" t="inlineStr">
        <is>
          <t xml:space="preserve">PT144015            </t>
        </is>
      </c>
      <c r="B3904" s="425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3904" s="427" t="inlineStr">
        <is>
          <t>FAC</t>
        </is>
      </c>
      <c r="D3904" s="427" t="inlineStr">
        <is>
          <t>R1</t>
        </is>
      </c>
      <c r="E3904" s="437" t="n">
        <v>46225</v>
      </c>
      <c r="F3904" s="427" t="inlineStr">
        <is>
          <t xml:space="preserve">900192711-6    </t>
        </is>
      </c>
      <c r="G3904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904" s="427" t="inlineStr">
        <is>
          <t>SALVE</t>
        </is>
      </c>
      <c r="I3904" s="427" t="inlineStr">
        <is>
          <t xml:space="preserve">9944261   </t>
        </is>
      </c>
      <c r="J3904" s="438" t="n">
        <v>-1320</v>
      </c>
      <c r="K3904" s="438" t="n">
        <v>1138</v>
      </c>
      <c r="L3904" s="438" t="n">
        <v>-1502160</v>
      </c>
      <c r="M3904" s="427" t="n">
        <v>0</v>
      </c>
    </row>
    <row r="3905" ht="15" customHeight="1" s="331">
      <c r="A3905" s="428" t="inlineStr">
        <is>
          <t xml:space="preserve">PT144016            </t>
        </is>
      </c>
      <c r="B3905" s="428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3905" s="430" t="inlineStr">
        <is>
          <t>FAC</t>
        </is>
      </c>
      <c r="D3905" s="430" t="inlineStr">
        <is>
          <t>R1</t>
        </is>
      </c>
      <c r="E3905" s="435" t="n">
        <v>46225</v>
      </c>
      <c r="F3905" s="430" t="inlineStr">
        <is>
          <t xml:space="preserve">900192711-6    </t>
        </is>
      </c>
      <c r="G3905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905" s="430" t="inlineStr">
        <is>
          <t>SALVE</t>
        </is>
      </c>
      <c r="I3905" s="430" t="inlineStr">
        <is>
          <t xml:space="preserve">9944261   </t>
        </is>
      </c>
      <c r="J3905" s="436" t="n">
        <v>-1080</v>
      </c>
      <c r="K3905" s="436" t="n">
        <v>904</v>
      </c>
      <c r="L3905" s="436" t="n">
        <v>-976320</v>
      </c>
      <c r="M3905" s="430" t="n">
        <v>0</v>
      </c>
    </row>
    <row r="3906" ht="15" customHeight="1" s="331">
      <c r="A3906" s="425" t="inlineStr">
        <is>
          <t xml:space="preserve">PT349334E           </t>
        </is>
      </c>
      <c r="B3906" s="425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3906" s="427" t="inlineStr">
        <is>
          <t>FAC</t>
        </is>
      </c>
      <c r="D3906" s="427" t="inlineStr">
        <is>
          <t>R1</t>
        </is>
      </c>
      <c r="E3906" s="437" t="n">
        <v>46225</v>
      </c>
      <c r="F3906" s="427" t="inlineStr">
        <is>
          <t xml:space="preserve">900192711-6    </t>
        </is>
      </c>
      <c r="G3906" s="425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906" s="427" t="inlineStr">
        <is>
          <t>SALVE</t>
        </is>
      </c>
      <c r="I3906" s="427" t="inlineStr">
        <is>
          <t xml:space="preserve">9944261   </t>
        </is>
      </c>
      <c r="J3906" s="438" t="n">
        <v>-3</v>
      </c>
      <c r="K3906" s="438" t="n">
        <v>26487.5</v>
      </c>
      <c r="L3906" s="438" t="n">
        <v>-79462.5</v>
      </c>
      <c r="M3906" s="427" t="n">
        <v>0</v>
      </c>
    </row>
    <row r="3907" ht="15" customHeight="1" s="331">
      <c r="A3907" s="428" t="inlineStr">
        <is>
          <t xml:space="preserve">PT730301U           </t>
        </is>
      </c>
      <c r="B3907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3907" s="430" t="inlineStr">
        <is>
          <t>FAC</t>
        </is>
      </c>
      <c r="D3907" s="430" t="inlineStr">
        <is>
          <t>R1</t>
        </is>
      </c>
      <c r="E3907" s="435" t="n">
        <v>46225</v>
      </c>
      <c r="F3907" s="430" t="inlineStr">
        <is>
          <t xml:space="preserve">900192711-6    </t>
        </is>
      </c>
      <c r="G3907" s="428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3907" s="430" t="inlineStr">
        <is>
          <t>SALVE</t>
        </is>
      </c>
      <c r="I3907" s="430" t="inlineStr">
        <is>
          <t xml:space="preserve">9944261   </t>
        </is>
      </c>
      <c r="J3907" s="436" t="n">
        <v>-160</v>
      </c>
      <c r="K3907" s="436" t="n">
        <v>34248.5</v>
      </c>
      <c r="L3907" s="436" t="n">
        <v>-5479760</v>
      </c>
      <c r="M3907" s="430" t="n">
        <v>0</v>
      </c>
    </row>
    <row r="3908" ht="15" customHeight="1" s="331">
      <c r="A3908" s="425" t="inlineStr">
        <is>
          <t xml:space="preserve">PT349385            </t>
        </is>
      </c>
      <c r="B3908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908" s="427" t="inlineStr">
        <is>
          <t>FAC</t>
        </is>
      </c>
      <c r="D3908" s="427" t="inlineStr">
        <is>
          <t>FV</t>
        </is>
      </c>
      <c r="E3908" s="437" t="n">
        <v>46225</v>
      </c>
      <c r="F3908" s="427" t="inlineStr">
        <is>
          <t xml:space="preserve">890801763-8    </t>
        </is>
      </c>
      <c r="G3908" s="425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908" s="427" t="inlineStr">
        <is>
          <t>SALVE</t>
        </is>
      </c>
      <c r="I3908" s="427" t="inlineStr">
        <is>
          <t xml:space="preserve">82479     </t>
        </is>
      </c>
      <c r="J3908" s="438" t="n">
        <v>-72</v>
      </c>
      <c r="K3908" s="438" t="n">
        <v>12276</v>
      </c>
      <c r="L3908" s="438" t="n">
        <v>-883872</v>
      </c>
      <c r="M3908" s="427" t="n">
        <v>0</v>
      </c>
    </row>
    <row r="3909" ht="15" customHeight="1" s="331">
      <c r="A3909" s="428" t="inlineStr">
        <is>
          <t xml:space="preserve">PT730311            </t>
        </is>
      </c>
      <c r="B3909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909" s="430" t="inlineStr">
        <is>
          <t>FAC</t>
        </is>
      </c>
      <c r="D3909" s="430" t="inlineStr">
        <is>
          <t>FV</t>
        </is>
      </c>
      <c r="E3909" s="435" t="n">
        <v>46225</v>
      </c>
      <c r="F3909" s="430" t="inlineStr">
        <is>
          <t xml:space="preserve">890801763-8    </t>
        </is>
      </c>
      <c r="G3909" s="428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3909" s="430" t="inlineStr">
        <is>
          <t>SALVE</t>
        </is>
      </c>
      <c r="I3909" s="430" t="inlineStr">
        <is>
          <t xml:space="preserve">82479     </t>
        </is>
      </c>
      <c r="J3909" s="436" t="n">
        <v>-120</v>
      </c>
      <c r="K3909" s="436" t="n">
        <v>7200</v>
      </c>
      <c r="L3909" s="436" t="n">
        <v>-864000</v>
      </c>
      <c r="M3909" s="430" t="n">
        <v>0</v>
      </c>
    </row>
    <row r="3910" ht="15" customHeight="1" s="331">
      <c r="A3910" s="425" t="inlineStr">
        <is>
          <t xml:space="preserve">PT130022            </t>
        </is>
      </c>
      <c r="B3910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3910" s="427" t="inlineStr">
        <is>
          <t>FAC</t>
        </is>
      </c>
      <c r="D3910" s="427" t="inlineStr">
        <is>
          <t>R1</t>
        </is>
      </c>
      <c r="E3910" s="437" t="n">
        <v>46225</v>
      </c>
      <c r="F3910" s="427" t="inlineStr">
        <is>
          <t xml:space="preserve">901730068-0    </t>
        </is>
      </c>
      <c r="G3910" s="425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0" s="427" t="inlineStr">
        <is>
          <t>SALVE</t>
        </is>
      </c>
      <c r="I3910" s="427" t="inlineStr">
        <is>
          <t xml:space="preserve">9944263   </t>
        </is>
      </c>
      <c r="J3910" s="438" t="n">
        <v>-1000</v>
      </c>
      <c r="K3910" s="438" t="n">
        <v>1787.5</v>
      </c>
      <c r="L3910" s="438" t="n">
        <v>-1787500</v>
      </c>
      <c r="M3910" s="427" t="n">
        <v>0</v>
      </c>
    </row>
    <row r="3911" ht="15" customHeight="1" s="331">
      <c r="A3911" s="428" t="inlineStr">
        <is>
          <t xml:space="preserve">PT144136SB          </t>
        </is>
      </c>
      <c r="B3911" s="428" t="inlineStr">
        <is>
          <t xml:space="preserve">ZUMBADOR ULTRA BLANCO SIN MARCO                                                                                                                                                                         </t>
        </is>
      </c>
      <c r="C3911" s="430" t="inlineStr">
        <is>
          <t>FAC</t>
        </is>
      </c>
      <c r="D3911" s="430" t="inlineStr">
        <is>
          <t>R1</t>
        </is>
      </c>
      <c r="E3911" s="435" t="n">
        <v>46225</v>
      </c>
      <c r="F3911" s="430" t="inlineStr">
        <is>
          <t xml:space="preserve">901730068-0    </t>
        </is>
      </c>
      <c r="G3911" s="428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1" s="430" t="inlineStr">
        <is>
          <t>SALVE</t>
        </is>
      </c>
      <c r="I3911" s="430" t="inlineStr">
        <is>
          <t xml:space="preserve">9944263   </t>
        </is>
      </c>
      <c r="J3911" s="436" t="n">
        <v>-100</v>
      </c>
      <c r="K3911" s="436" t="n">
        <v>9920</v>
      </c>
      <c r="L3911" s="436" t="n">
        <v>-992000</v>
      </c>
      <c r="M3911" s="430" t="n">
        <v>0</v>
      </c>
    </row>
    <row r="3912" ht="15" customHeight="1" s="331">
      <c r="A3912" s="425" t="inlineStr">
        <is>
          <t xml:space="preserve">PT349307E           </t>
        </is>
      </c>
      <c r="B3912" s="425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912" s="427" t="inlineStr">
        <is>
          <t>FAC</t>
        </is>
      </c>
      <c r="D3912" s="427" t="inlineStr">
        <is>
          <t>R1</t>
        </is>
      </c>
      <c r="E3912" s="437" t="n">
        <v>46225</v>
      </c>
      <c r="F3912" s="427" t="inlineStr">
        <is>
          <t xml:space="preserve">901730068-0    </t>
        </is>
      </c>
      <c r="G3912" s="425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2" s="427" t="inlineStr">
        <is>
          <t>SALVE</t>
        </is>
      </c>
      <c r="I3912" s="427" t="inlineStr">
        <is>
          <t xml:space="preserve">9944263   </t>
        </is>
      </c>
      <c r="J3912" s="438" t="n">
        <v>-200</v>
      </c>
      <c r="K3912" s="438" t="n">
        <v>8024.25</v>
      </c>
      <c r="L3912" s="438" t="n">
        <v>-1604850</v>
      </c>
      <c r="M3912" s="427" t="n">
        <v>0</v>
      </c>
    </row>
    <row r="3913" ht="15" customHeight="1" s="331">
      <c r="A3913" s="428" t="inlineStr">
        <is>
          <t xml:space="preserve">PT842307            </t>
        </is>
      </c>
      <c r="B3913" s="428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3913" s="430" t="inlineStr">
        <is>
          <t>FAC</t>
        </is>
      </c>
      <c r="D3913" s="430" t="inlineStr">
        <is>
          <t>R1</t>
        </is>
      </c>
      <c r="E3913" s="435" t="n">
        <v>46225</v>
      </c>
      <c r="F3913" s="430" t="inlineStr">
        <is>
          <t xml:space="preserve">901730068-0    </t>
        </is>
      </c>
      <c r="G3913" s="428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3" s="430" t="inlineStr">
        <is>
          <t>SALVE</t>
        </is>
      </c>
      <c r="I3913" s="430" t="inlineStr">
        <is>
          <t xml:space="preserve">9944263   </t>
        </is>
      </c>
      <c r="J3913" s="436" t="n">
        <v>-50</v>
      </c>
      <c r="K3913" s="436" t="n">
        <v>2600</v>
      </c>
      <c r="L3913" s="436" t="n">
        <v>-130000</v>
      </c>
      <c r="M3913" s="430" t="n">
        <v>0</v>
      </c>
    </row>
    <row r="3914" ht="15" customHeight="1" s="331">
      <c r="A3914" s="425" t="inlineStr">
        <is>
          <t xml:space="preserve">PT842307A           </t>
        </is>
      </c>
      <c r="B3914" s="425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3914" s="427" t="inlineStr">
        <is>
          <t>FAC</t>
        </is>
      </c>
      <c r="D3914" s="427" t="inlineStr">
        <is>
          <t>R1</t>
        </is>
      </c>
      <c r="E3914" s="437" t="n">
        <v>46225</v>
      </c>
      <c r="F3914" s="427" t="inlineStr">
        <is>
          <t xml:space="preserve">901730068-0    </t>
        </is>
      </c>
      <c r="G3914" s="425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4" s="427" t="inlineStr">
        <is>
          <t>SALVE</t>
        </is>
      </c>
      <c r="I3914" s="427" t="inlineStr">
        <is>
          <t xml:space="preserve">9944263   </t>
        </is>
      </c>
      <c r="J3914" s="438" t="n">
        <v>-30</v>
      </c>
      <c r="K3914" s="438" t="n">
        <v>2665</v>
      </c>
      <c r="L3914" s="438" t="n">
        <v>-79950</v>
      </c>
      <c r="M3914" s="427" t="n">
        <v>0</v>
      </c>
    </row>
    <row r="3915" ht="15" customHeight="1" s="331">
      <c r="A3915" s="428" t="inlineStr">
        <is>
          <t xml:space="preserve">PT842307B           </t>
        </is>
      </c>
      <c r="B3915" s="428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3915" s="430" t="inlineStr">
        <is>
          <t>FAC</t>
        </is>
      </c>
      <c r="D3915" s="430" t="inlineStr">
        <is>
          <t>R1</t>
        </is>
      </c>
      <c r="E3915" s="435" t="n">
        <v>46225</v>
      </c>
      <c r="F3915" s="430" t="inlineStr">
        <is>
          <t xml:space="preserve">901730068-0    </t>
        </is>
      </c>
      <c r="G3915" s="428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5" s="430" t="inlineStr">
        <is>
          <t>SALVE</t>
        </is>
      </c>
      <c r="I3915" s="430" t="inlineStr">
        <is>
          <t xml:space="preserve">9944263   </t>
        </is>
      </c>
      <c r="J3915" s="436" t="n">
        <v>-30</v>
      </c>
      <c r="K3915" s="436" t="n">
        <v>2665</v>
      </c>
      <c r="L3915" s="436" t="n">
        <v>-79950</v>
      </c>
      <c r="M3915" s="430" t="n">
        <v>0</v>
      </c>
    </row>
    <row r="3916" ht="15" customHeight="1" s="331">
      <c r="A3916" s="425" t="inlineStr">
        <is>
          <t xml:space="preserve">PT842307R           </t>
        </is>
      </c>
      <c r="B3916" s="425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3916" s="427" t="inlineStr">
        <is>
          <t>FAC</t>
        </is>
      </c>
      <c r="D3916" s="427" t="inlineStr">
        <is>
          <t>R1</t>
        </is>
      </c>
      <c r="E3916" s="437" t="n">
        <v>46225</v>
      </c>
      <c r="F3916" s="427" t="inlineStr">
        <is>
          <t xml:space="preserve">901730068-0    </t>
        </is>
      </c>
      <c r="G3916" s="425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6" s="427" t="inlineStr">
        <is>
          <t>SALVE</t>
        </is>
      </c>
      <c r="I3916" s="427" t="inlineStr">
        <is>
          <t xml:space="preserve">9944263   </t>
        </is>
      </c>
      <c r="J3916" s="438" t="n">
        <v>-30</v>
      </c>
      <c r="K3916" s="438" t="n">
        <v>2665</v>
      </c>
      <c r="L3916" s="438" t="n">
        <v>-79950</v>
      </c>
      <c r="M3916" s="427" t="n">
        <v>0</v>
      </c>
    </row>
    <row r="3917" ht="15" customHeight="1" s="331">
      <c r="A3917" s="428" t="inlineStr">
        <is>
          <t xml:space="preserve">PT842307V           </t>
        </is>
      </c>
      <c r="B3917" s="428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3917" s="430" t="inlineStr">
        <is>
          <t>FAC</t>
        </is>
      </c>
      <c r="D3917" s="430" t="inlineStr">
        <is>
          <t>R1</t>
        </is>
      </c>
      <c r="E3917" s="435" t="n">
        <v>46225</v>
      </c>
      <c r="F3917" s="430" t="inlineStr">
        <is>
          <t xml:space="preserve">901730068-0    </t>
        </is>
      </c>
      <c r="G3917" s="428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7" s="430" t="inlineStr">
        <is>
          <t>SALVE</t>
        </is>
      </c>
      <c r="I3917" s="430" t="inlineStr">
        <is>
          <t xml:space="preserve">9944263   </t>
        </is>
      </c>
      <c r="J3917" s="436" t="n">
        <v>-20</v>
      </c>
      <c r="K3917" s="436" t="n">
        <v>2665</v>
      </c>
      <c r="L3917" s="436" t="n">
        <v>-53300</v>
      </c>
      <c r="M3917" s="430" t="n">
        <v>0</v>
      </c>
    </row>
    <row r="3918" ht="15" customHeight="1" s="331">
      <c r="A3918" s="425" t="inlineStr">
        <is>
          <t xml:space="preserve">PT842307Y           </t>
        </is>
      </c>
      <c r="B3918" s="425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3918" s="427" t="inlineStr">
        <is>
          <t>FAC</t>
        </is>
      </c>
      <c r="D3918" s="427" t="inlineStr">
        <is>
          <t>R1</t>
        </is>
      </c>
      <c r="E3918" s="437" t="n">
        <v>46225</v>
      </c>
      <c r="F3918" s="427" t="inlineStr">
        <is>
          <t xml:space="preserve">901730068-0    </t>
        </is>
      </c>
      <c r="G3918" s="425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8" s="427" t="inlineStr">
        <is>
          <t>SALVE</t>
        </is>
      </c>
      <c r="I3918" s="427" t="inlineStr">
        <is>
          <t xml:space="preserve">9944263   </t>
        </is>
      </c>
      <c r="J3918" s="438" t="n">
        <v>-30</v>
      </c>
      <c r="K3918" s="438" t="n">
        <v>2665</v>
      </c>
      <c r="L3918" s="438" t="n">
        <v>-79950</v>
      </c>
      <c r="M3918" s="427" t="n">
        <v>0</v>
      </c>
    </row>
    <row r="3919" ht="15" customHeight="1" s="331">
      <c r="A3919" s="428" t="inlineStr">
        <is>
          <t xml:space="preserve">PT850320            </t>
        </is>
      </c>
      <c r="B3919" s="428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3919" s="430" t="inlineStr">
        <is>
          <t>FAC</t>
        </is>
      </c>
      <c r="D3919" s="430" t="inlineStr">
        <is>
          <t>R1</t>
        </is>
      </c>
      <c r="E3919" s="435" t="n">
        <v>46225</v>
      </c>
      <c r="F3919" s="430" t="inlineStr">
        <is>
          <t xml:space="preserve">901730068-0    </t>
        </is>
      </c>
      <c r="G3919" s="428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3919" s="430" t="inlineStr">
        <is>
          <t>SALVE</t>
        </is>
      </c>
      <c r="I3919" s="430" t="inlineStr">
        <is>
          <t xml:space="preserve">9944263   </t>
        </is>
      </c>
      <c r="J3919" s="436" t="n">
        <v>-200</v>
      </c>
      <c r="K3919" s="436" t="n">
        <v>1878.5</v>
      </c>
      <c r="L3919" s="436" t="n">
        <v>-375700</v>
      </c>
      <c r="M3919" s="430" t="n">
        <v>0</v>
      </c>
    </row>
    <row r="3920" ht="15" customHeight="1" s="331">
      <c r="A3920" s="425" t="inlineStr">
        <is>
          <t xml:space="preserve">PT144305-B          </t>
        </is>
      </c>
      <c r="B3920" s="425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3920" s="427" t="inlineStr">
        <is>
          <t>FAC</t>
        </is>
      </c>
      <c r="D3920" s="427" t="inlineStr">
        <is>
          <t>FV</t>
        </is>
      </c>
      <c r="E3920" s="437" t="n">
        <v>46225</v>
      </c>
      <c r="F3920" s="427" t="inlineStr">
        <is>
          <t xml:space="preserve">900025010-7    </t>
        </is>
      </c>
      <c r="G392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920" s="427" t="inlineStr">
        <is>
          <t>SALVE</t>
        </is>
      </c>
      <c r="I3920" s="427" t="inlineStr">
        <is>
          <t xml:space="preserve">82489     </t>
        </is>
      </c>
      <c r="J3920" s="438" t="n">
        <v>-270</v>
      </c>
      <c r="K3920" s="438" t="n">
        <v>3790.3</v>
      </c>
      <c r="L3920" s="438" t="n">
        <v>-1023381</v>
      </c>
      <c r="M3920" s="427" t="n">
        <v>0</v>
      </c>
    </row>
    <row r="3921" ht="15" customHeight="1" s="331">
      <c r="A3921" s="428" t="inlineStr">
        <is>
          <t xml:space="preserve">PT144307-B          </t>
        </is>
      </c>
      <c r="B3921" s="428" t="inlineStr">
        <is>
          <t xml:space="preserve">SALIDA CORDON ASTRAL BLANCO                                                                                                                                                                             </t>
        </is>
      </c>
      <c r="C3921" s="430" t="inlineStr">
        <is>
          <t>FAC</t>
        </is>
      </c>
      <c r="D3921" s="430" t="inlineStr">
        <is>
          <t>FV</t>
        </is>
      </c>
      <c r="E3921" s="435" t="n">
        <v>46225</v>
      </c>
      <c r="F3921" s="430" t="inlineStr">
        <is>
          <t xml:space="preserve">900025010-7    </t>
        </is>
      </c>
      <c r="G3921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921" s="430" t="inlineStr">
        <is>
          <t>SALVE</t>
        </is>
      </c>
      <c r="I3921" s="430" t="inlineStr">
        <is>
          <t xml:space="preserve">82489     </t>
        </is>
      </c>
      <c r="J3921" s="436" t="n">
        <v>-60</v>
      </c>
      <c r="K3921" s="436" t="n">
        <v>2018.4</v>
      </c>
      <c r="L3921" s="436" t="n">
        <v>-121104</v>
      </c>
      <c r="M3921" s="430" t="n">
        <v>0</v>
      </c>
    </row>
    <row r="3922" ht="15" customHeight="1" s="331">
      <c r="A3922" s="425" t="inlineStr">
        <is>
          <t xml:space="preserve">PT349364M1          </t>
        </is>
      </c>
      <c r="B3922" s="425" t="inlineStr">
        <is>
          <t xml:space="preserve">BREAKER PARA RIEL 1P 40A-10KA - SGB-63H                                                                                                                                                                 </t>
        </is>
      </c>
      <c r="C3922" s="427" t="inlineStr">
        <is>
          <t>FAC</t>
        </is>
      </c>
      <c r="D3922" s="427" t="inlineStr">
        <is>
          <t>FV</t>
        </is>
      </c>
      <c r="E3922" s="437" t="n">
        <v>46225</v>
      </c>
      <c r="F3922" s="427" t="inlineStr">
        <is>
          <t xml:space="preserve">900025010-7    </t>
        </is>
      </c>
      <c r="G3922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922" s="427" t="inlineStr">
        <is>
          <t>SALVE</t>
        </is>
      </c>
      <c r="I3922" s="427" t="inlineStr">
        <is>
          <t xml:space="preserve">82489     </t>
        </is>
      </c>
      <c r="J3922" s="438" t="n">
        <v>-120</v>
      </c>
      <c r="K3922" s="438" t="n">
        <v>8904</v>
      </c>
      <c r="L3922" s="438" t="n">
        <v>-1068480</v>
      </c>
      <c r="M3922" s="427" t="n">
        <v>0</v>
      </c>
    </row>
    <row r="3923" ht="15" customHeight="1" s="331">
      <c r="A3923" s="428" t="inlineStr">
        <is>
          <t xml:space="preserve">PT730320            </t>
        </is>
      </c>
      <c r="B3923" s="428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3923" s="430" t="inlineStr">
        <is>
          <t>FAC</t>
        </is>
      </c>
      <c r="D3923" s="430" t="inlineStr">
        <is>
          <t>FV</t>
        </is>
      </c>
      <c r="E3923" s="435" t="n">
        <v>46225</v>
      </c>
      <c r="F3923" s="430" t="inlineStr">
        <is>
          <t xml:space="preserve">900025010-7    </t>
        </is>
      </c>
      <c r="G3923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3923" s="430" t="inlineStr">
        <is>
          <t>SALVE</t>
        </is>
      </c>
      <c r="I3923" s="430" t="inlineStr">
        <is>
          <t xml:space="preserve">82489     </t>
        </is>
      </c>
      <c r="J3923" s="436" t="n">
        <v>-120</v>
      </c>
      <c r="K3923" s="436" t="n">
        <v>240</v>
      </c>
      <c r="L3923" s="436" t="n">
        <v>-28800</v>
      </c>
      <c r="M3923" s="430" t="n">
        <v>0</v>
      </c>
    </row>
    <row r="3924" ht="15" customHeight="1" s="331">
      <c r="A3924" s="425" t="inlineStr">
        <is>
          <t xml:space="preserve">PT144011-B          </t>
        </is>
      </c>
      <c r="B3924" s="425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3924" s="427" t="inlineStr">
        <is>
          <t>FAC</t>
        </is>
      </c>
      <c r="D3924" s="427" t="inlineStr">
        <is>
          <t>FV</t>
        </is>
      </c>
      <c r="E3924" s="437" t="n">
        <v>46225</v>
      </c>
      <c r="F3924" s="427" t="inlineStr">
        <is>
          <t xml:space="preserve">901503253-4    </t>
        </is>
      </c>
      <c r="G3924" s="425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3924" s="427" t="inlineStr">
        <is>
          <t>SALVE</t>
        </is>
      </c>
      <c r="I3924" s="427" t="inlineStr">
        <is>
          <t xml:space="preserve">82490     </t>
        </is>
      </c>
      <c r="J3924" s="438" t="n">
        <v>-108</v>
      </c>
      <c r="K3924" s="438" t="n">
        <v>4781.7</v>
      </c>
      <c r="L3924" s="438" t="n">
        <v>-516423.6</v>
      </c>
      <c r="M3924" s="427" t="n">
        <v>0</v>
      </c>
    </row>
    <row r="3925" ht="15" customHeight="1" s="331">
      <c r="A3925" s="428" t="inlineStr">
        <is>
          <t xml:space="preserve">PT144313            </t>
        </is>
      </c>
      <c r="B3925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3925" s="430" t="inlineStr">
        <is>
          <t>FAC</t>
        </is>
      </c>
      <c r="D3925" s="430" t="inlineStr">
        <is>
          <t>FV</t>
        </is>
      </c>
      <c r="E3925" s="435" t="n">
        <v>46225</v>
      </c>
      <c r="F3925" s="430" t="inlineStr">
        <is>
          <t xml:space="preserve">901503253-4    </t>
        </is>
      </c>
      <c r="G3925" s="428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3925" s="430" t="inlineStr">
        <is>
          <t>SALVE</t>
        </is>
      </c>
      <c r="I3925" s="430" t="inlineStr">
        <is>
          <t xml:space="preserve">82490     </t>
        </is>
      </c>
      <c r="J3925" s="436" t="n">
        <v>-108</v>
      </c>
      <c r="K3925" s="436" t="n">
        <v>7150.5</v>
      </c>
      <c r="L3925" s="436" t="n">
        <v>-772254</v>
      </c>
      <c r="M3925" s="430" t="n">
        <v>0</v>
      </c>
    </row>
    <row r="3926" ht="15" customHeight="1" s="331">
      <c r="A3926" s="425" t="inlineStr">
        <is>
          <t xml:space="preserve">PT349385            </t>
        </is>
      </c>
      <c r="B3926" s="425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926" s="427" t="inlineStr">
        <is>
          <t>FAC</t>
        </is>
      </c>
      <c r="D3926" s="427" t="inlineStr">
        <is>
          <t>FV</t>
        </is>
      </c>
      <c r="E3926" s="437" t="n">
        <v>46225</v>
      </c>
      <c r="F3926" s="427" t="inlineStr">
        <is>
          <t xml:space="preserve">901503253-4    </t>
        </is>
      </c>
      <c r="G3926" s="425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3926" s="427" t="inlineStr">
        <is>
          <t>SALVE</t>
        </is>
      </c>
      <c r="I3926" s="427" t="inlineStr">
        <is>
          <t xml:space="preserve">82490     </t>
        </is>
      </c>
      <c r="J3926" s="438" t="n">
        <v>-12</v>
      </c>
      <c r="K3926" s="438" t="n">
        <v>12889.8</v>
      </c>
      <c r="L3926" s="438" t="n">
        <v>-154677.6</v>
      </c>
      <c r="M3926" s="427" t="n">
        <v>0</v>
      </c>
    </row>
    <row r="3927" ht="15" customHeight="1" s="331">
      <c r="A3927" s="428" t="inlineStr">
        <is>
          <t xml:space="preserve">PT730011U           </t>
        </is>
      </c>
      <c r="B3927" s="428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3927" s="430" t="inlineStr">
        <is>
          <t>FAC</t>
        </is>
      </c>
      <c r="D3927" s="430" t="inlineStr">
        <is>
          <t>FV</t>
        </is>
      </c>
      <c r="E3927" s="435" t="n">
        <v>46225</v>
      </c>
      <c r="F3927" s="430" t="inlineStr">
        <is>
          <t xml:space="preserve">901503253-4    </t>
        </is>
      </c>
      <c r="G3927" s="428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3927" s="430" t="inlineStr">
        <is>
          <t>SALVE</t>
        </is>
      </c>
      <c r="I3927" s="430" t="inlineStr">
        <is>
          <t xml:space="preserve">82490     </t>
        </is>
      </c>
      <c r="J3927" s="436" t="n">
        <v>-8</v>
      </c>
      <c r="K3927" s="436" t="n">
        <v>22617</v>
      </c>
      <c r="L3927" s="436" t="n">
        <v>-180936</v>
      </c>
      <c r="M3927" s="430" t="n">
        <v>0</v>
      </c>
    </row>
    <row r="3928" ht="15" customHeight="1" s="331">
      <c r="A3928" s="425" t="inlineStr">
        <is>
          <t xml:space="preserve">PT349362M1          </t>
        </is>
      </c>
      <c r="B3928" s="425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3928" s="427" t="inlineStr">
        <is>
          <t>FAC</t>
        </is>
      </c>
      <c r="D3928" s="427" t="inlineStr">
        <is>
          <t>FV</t>
        </is>
      </c>
      <c r="E3928" s="437" t="n">
        <v>46225</v>
      </c>
      <c r="F3928" s="427" t="inlineStr">
        <is>
          <t xml:space="preserve">809002625-7    </t>
        </is>
      </c>
      <c r="G3928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928" s="427" t="inlineStr">
        <is>
          <t>SALVE</t>
        </is>
      </c>
      <c r="I3928" s="427" t="inlineStr">
        <is>
          <t xml:space="preserve">82491     </t>
        </is>
      </c>
      <c r="J3928" s="438" t="n">
        <v>-48</v>
      </c>
      <c r="K3928" s="438" t="n">
        <v>7573.5</v>
      </c>
      <c r="L3928" s="438" t="n">
        <v>-363528</v>
      </c>
      <c r="M3928" s="427" t="n">
        <v>0</v>
      </c>
    </row>
    <row r="3929" ht="15" customHeight="1" s="331">
      <c r="A3929" s="428" t="inlineStr">
        <is>
          <t xml:space="preserve">PT349379            </t>
        </is>
      </c>
      <c r="B3929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3929" s="430" t="inlineStr">
        <is>
          <t>FAC</t>
        </is>
      </c>
      <c r="D3929" s="430" t="inlineStr">
        <is>
          <t>FV</t>
        </is>
      </c>
      <c r="E3929" s="435" t="n">
        <v>46225</v>
      </c>
      <c r="F3929" s="430" t="inlineStr">
        <is>
          <t xml:space="preserve">809002625-7    </t>
        </is>
      </c>
      <c r="G3929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929" s="430" t="inlineStr">
        <is>
          <t>SALVE</t>
        </is>
      </c>
      <c r="I3929" s="430" t="inlineStr">
        <is>
          <t xml:space="preserve">82491     </t>
        </is>
      </c>
      <c r="J3929" s="436" t="n">
        <v>-24</v>
      </c>
      <c r="K3929" s="436" t="n">
        <v>5568.75</v>
      </c>
      <c r="L3929" s="436" t="n">
        <v>-133650</v>
      </c>
      <c r="M3929" s="430" t="n">
        <v>0</v>
      </c>
    </row>
    <row r="3930" ht="15" customHeight="1" s="331">
      <c r="A3930" s="425" t="inlineStr">
        <is>
          <t xml:space="preserve">PT730301U           </t>
        </is>
      </c>
      <c r="B3930" s="425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3930" s="427" t="inlineStr">
        <is>
          <t>FAC</t>
        </is>
      </c>
      <c r="D3930" s="427" t="inlineStr">
        <is>
          <t>FV</t>
        </is>
      </c>
      <c r="E3930" s="437" t="n">
        <v>46225</v>
      </c>
      <c r="F3930" s="427" t="inlineStr">
        <is>
          <t xml:space="preserve">809002625-7    </t>
        </is>
      </c>
      <c r="G3930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930" s="427" t="inlineStr">
        <is>
          <t>SALVE</t>
        </is>
      </c>
      <c r="I3930" s="427" t="inlineStr">
        <is>
          <t xml:space="preserve">82491     </t>
        </is>
      </c>
      <c r="J3930" s="438" t="n">
        <v>-32</v>
      </c>
      <c r="K3930" s="438" t="n">
        <v>28979.5</v>
      </c>
      <c r="L3930" s="438" t="n">
        <v>-927344</v>
      </c>
      <c r="M3930" s="427" t="n">
        <v>0</v>
      </c>
    </row>
    <row r="3931" ht="15" customHeight="1" s="331">
      <c r="A3931" s="428" t="inlineStr">
        <is>
          <t xml:space="preserve">PT144429NM          </t>
        </is>
      </c>
      <c r="B3931" s="428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3931" s="430" t="inlineStr">
        <is>
          <t>FAC</t>
        </is>
      </c>
      <c r="D3931" s="430" t="inlineStr">
        <is>
          <t>FV</t>
        </is>
      </c>
      <c r="E3931" s="435" t="n">
        <v>46225</v>
      </c>
      <c r="F3931" s="430" t="inlineStr">
        <is>
          <t xml:space="preserve">809002625-7    </t>
        </is>
      </c>
      <c r="G3931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931" s="430" t="inlineStr">
        <is>
          <t>SALVE</t>
        </is>
      </c>
      <c r="I3931" s="430" t="inlineStr">
        <is>
          <t xml:space="preserve">82492     </t>
        </is>
      </c>
      <c r="J3931" s="436" t="n">
        <v>-60</v>
      </c>
      <c r="K3931" s="436" t="n">
        <v>11352</v>
      </c>
      <c r="L3931" s="436" t="n">
        <v>-681120</v>
      </c>
      <c r="M3931" s="430" t="n">
        <v>0</v>
      </c>
    </row>
    <row r="3932" ht="15" customHeight="1" s="331">
      <c r="A3932" s="425" t="inlineStr">
        <is>
          <t xml:space="preserve">PT730302B           </t>
        </is>
      </c>
      <c r="B3932" s="425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3932" s="427" t="inlineStr">
        <is>
          <t>FAC</t>
        </is>
      </c>
      <c r="D3932" s="427" t="inlineStr">
        <is>
          <t>FV</t>
        </is>
      </c>
      <c r="E3932" s="437" t="n">
        <v>46225</v>
      </c>
      <c r="F3932" s="427" t="inlineStr">
        <is>
          <t xml:space="preserve">809002625-7    </t>
        </is>
      </c>
      <c r="G3932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932" s="427" t="inlineStr">
        <is>
          <t>SALVE</t>
        </is>
      </c>
      <c r="I3932" s="427" t="inlineStr">
        <is>
          <t xml:space="preserve">82492     </t>
        </is>
      </c>
      <c r="J3932" s="438" t="n">
        <v>-16</v>
      </c>
      <c r="K3932" s="438" t="n">
        <v>35079</v>
      </c>
      <c r="L3932" s="438" t="n">
        <v>-561264</v>
      </c>
      <c r="M3932" s="427" t="n">
        <v>0</v>
      </c>
    </row>
    <row r="3933" ht="15" customHeight="1" s="331">
      <c r="A3933" s="428" t="inlineStr">
        <is>
          <t xml:space="preserve">PT730311            </t>
        </is>
      </c>
      <c r="B3933" s="428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933" s="430" t="inlineStr">
        <is>
          <t>FAC</t>
        </is>
      </c>
      <c r="D3933" s="430" t="inlineStr">
        <is>
          <t>FV</t>
        </is>
      </c>
      <c r="E3933" s="435" t="n">
        <v>46225</v>
      </c>
      <c r="F3933" s="430" t="inlineStr">
        <is>
          <t xml:space="preserve">809002625-7    </t>
        </is>
      </c>
      <c r="G3933" s="428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933" s="430" t="inlineStr">
        <is>
          <t>SALVE</t>
        </is>
      </c>
      <c r="I3933" s="430" t="inlineStr">
        <is>
          <t xml:space="preserve">82492     </t>
        </is>
      </c>
      <c r="J3933" s="436" t="n">
        <v>-60</v>
      </c>
      <c r="K3933" s="436" t="n">
        <v>6960</v>
      </c>
      <c r="L3933" s="436" t="n">
        <v>-417600</v>
      </c>
      <c r="M3933" s="430" t="n">
        <v>0</v>
      </c>
    </row>
    <row r="3934" ht="15" customHeight="1" s="331">
      <c r="A3934" s="425" t="inlineStr">
        <is>
          <t xml:space="preserve">PT730318            </t>
        </is>
      </c>
      <c r="B3934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934" s="427" t="inlineStr">
        <is>
          <t>FAC</t>
        </is>
      </c>
      <c r="D3934" s="427" t="inlineStr">
        <is>
          <t>FV</t>
        </is>
      </c>
      <c r="E3934" s="437" t="n">
        <v>46225</v>
      </c>
      <c r="F3934" s="427" t="inlineStr">
        <is>
          <t xml:space="preserve">809002625-7    </t>
        </is>
      </c>
      <c r="G393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934" s="427" t="inlineStr">
        <is>
          <t>SALVE</t>
        </is>
      </c>
      <c r="I3934" s="427" t="inlineStr">
        <is>
          <t xml:space="preserve">82492     </t>
        </is>
      </c>
      <c r="J3934" s="438" t="n">
        <v>-30</v>
      </c>
      <c r="K3934" s="438" t="n">
        <v>9512</v>
      </c>
      <c r="L3934" s="438" t="n">
        <v>-285360</v>
      </c>
      <c r="M3934" s="427" t="n">
        <v>0</v>
      </c>
    </row>
    <row r="3935" ht="15" customHeight="1" s="331">
      <c r="A3935" s="428" t="inlineStr">
        <is>
          <t xml:space="preserve">PT130006            </t>
        </is>
      </c>
      <c r="B3935" s="428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3935" s="430" t="inlineStr">
        <is>
          <t>FAC</t>
        </is>
      </c>
      <c r="D3935" s="430" t="inlineStr">
        <is>
          <t>FV</t>
        </is>
      </c>
      <c r="E3935" s="435" t="n">
        <v>46225</v>
      </c>
      <c r="F3935" s="430" t="inlineStr">
        <is>
          <t xml:space="preserve">901127143-1    </t>
        </is>
      </c>
      <c r="G3935" s="428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3935" s="430" t="inlineStr">
        <is>
          <t>SALVE</t>
        </is>
      </c>
      <c r="I3935" s="430" t="inlineStr">
        <is>
          <t xml:space="preserve">82493     </t>
        </is>
      </c>
      <c r="J3935" s="436" t="n">
        <v>-1020</v>
      </c>
      <c r="K3935" s="436" t="n">
        <v>249</v>
      </c>
      <c r="L3935" s="436" t="n">
        <v>-253980</v>
      </c>
      <c r="M3935" s="430" t="n">
        <v>0</v>
      </c>
    </row>
    <row r="3936" ht="15" customHeight="1" s="331">
      <c r="A3936" s="425" t="inlineStr">
        <is>
          <t xml:space="preserve">PT630000            </t>
        </is>
      </c>
      <c r="B3936" s="425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3936" s="427" t="inlineStr">
        <is>
          <t>FAC</t>
        </is>
      </c>
      <c r="D3936" s="427" t="inlineStr">
        <is>
          <t>FV</t>
        </is>
      </c>
      <c r="E3936" s="437" t="n">
        <v>46225</v>
      </c>
      <c r="F3936" s="427" t="inlineStr">
        <is>
          <t xml:space="preserve">901127143-1    </t>
        </is>
      </c>
      <c r="G3936" s="425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3936" s="427" t="inlineStr">
        <is>
          <t>SALVE</t>
        </is>
      </c>
      <c r="I3936" s="427" t="inlineStr">
        <is>
          <t xml:space="preserve">82493     </t>
        </is>
      </c>
      <c r="J3936" s="438" t="n">
        <v>-300</v>
      </c>
      <c r="K3936" s="438" t="n">
        <v>5742</v>
      </c>
      <c r="L3936" s="438" t="n">
        <v>-1722600</v>
      </c>
      <c r="M3936" s="427" t="n">
        <v>0</v>
      </c>
    </row>
    <row r="3937" ht="15" customHeight="1" s="331">
      <c r="A3937" s="428" t="inlineStr">
        <is>
          <t xml:space="preserve">PT144309N           </t>
        </is>
      </c>
      <c r="B3937" s="428" t="inlineStr">
        <is>
          <t xml:space="preserve">TOMACTE DOBLE 20A-125V T.AMER NEGRO S/PLACA - LD-3011                                                                                                                                                   </t>
        </is>
      </c>
      <c r="C3937" s="430" t="inlineStr">
        <is>
          <t>FAC</t>
        </is>
      </c>
      <c r="D3937" s="430" t="inlineStr">
        <is>
          <t>FV</t>
        </is>
      </c>
      <c r="E3937" s="435" t="n">
        <v>46225</v>
      </c>
      <c r="F3937" s="430" t="inlineStr">
        <is>
          <t xml:space="preserve">32877950-2     </t>
        </is>
      </c>
      <c r="G3937" s="428" t="inlineStr">
        <is>
          <t xml:space="preserve">KHALILIA DE KUZMAR LINDA                                                                                                                                                                                </t>
        </is>
      </c>
      <c r="H3937" s="430" t="inlineStr">
        <is>
          <t>SALVE</t>
        </is>
      </c>
      <c r="I3937" s="430" t="inlineStr">
        <is>
          <t xml:space="preserve">82494     </t>
        </is>
      </c>
      <c r="J3937" s="436" t="n">
        <v>-60</v>
      </c>
      <c r="K3937" s="436" t="n">
        <v>3936</v>
      </c>
      <c r="L3937" s="436" t="n">
        <v>-236160</v>
      </c>
      <c r="M3937" s="430" t="n">
        <v>0</v>
      </c>
    </row>
    <row r="3938" ht="15" customHeight="1" s="331">
      <c r="A3938" s="425" t="inlineStr">
        <is>
          <t xml:space="preserve">PT349381            </t>
        </is>
      </c>
      <c r="B3938" s="425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3938" s="427" t="inlineStr">
        <is>
          <t>FAC</t>
        </is>
      </c>
      <c r="D3938" s="427" t="inlineStr">
        <is>
          <t>FV</t>
        </is>
      </c>
      <c r="E3938" s="437" t="n">
        <v>46225</v>
      </c>
      <c r="F3938" s="427" t="inlineStr">
        <is>
          <t xml:space="preserve">32877950-2     </t>
        </is>
      </c>
      <c r="G3938" s="425" t="inlineStr">
        <is>
          <t xml:space="preserve">KHALILIA DE KUZMAR LINDA                                                                                                                                                                                </t>
        </is>
      </c>
      <c r="H3938" s="427" t="inlineStr">
        <is>
          <t>SALVE</t>
        </is>
      </c>
      <c r="I3938" s="427" t="inlineStr">
        <is>
          <t xml:space="preserve">82494     </t>
        </is>
      </c>
      <c r="J3938" s="438" t="n">
        <v>-120</v>
      </c>
      <c r="K3938" s="438" t="n">
        <v>6138</v>
      </c>
      <c r="L3938" s="438" t="n">
        <v>-736560</v>
      </c>
      <c r="M3938" s="427" t="n">
        <v>0</v>
      </c>
    </row>
    <row r="3939" ht="15" customHeight="1" s="331">
      <c r="A3939" s="428" t="inlineStr">
        <is>
          <t xml:space="preserve">PT349385            </t>
        </is>
      </c>
      <c r="B3939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3939" s="430" t="inlineStr">
        <is>
          <t>FAC</t>
        </is>
      </c>
      <c r="D3939" s="430" t="inlineStr">
        <is>
          <t>FV</t>
        </is>
      </c>
      <c r="E3939" s="435" t="n">
        <v>46225</v>
      </c>
      <c r="F3939" s="430" t="inlineStr">
        <is>
          <t xml:space="preserve">32877950-2     </t>
        </is>
      </c>
      <c r="G3939" s="428" t="inlineStr">
        <is>
          <t xml:space="preserve">KHALILIA DE KUZMAR LINDA                                                                                                                                                                                </t>
        </is>
      </c>
      <c r="H3939" s="430" t="inlineStr">
        <is>
          <t>SALVE</t>
        </is>
      </c>
      <c r="I3939" s="430" t="inlineStr">
        <is>
          <t xml:space="preserve">82494     </t>
        </is>
      </c>
      <c r="J3939" s="436" t="n">
        <v>-36</v>
      </c>
      <c r="K3939" s="436" t="n">
        <v>12276</v>
      </c>
      <c r="L3939" s="436" t="n">
        <v>-441936</v>
      </c>
      <c r="M3939" s="430" t="n">
        <v>0</v>
      </c>
    </row>
    <row r="3940" ht="15" customHeight="1" s="331">
      <c r="A3940" s="425" t="inlineStr">
        <is>
          <t xml:space="preserve">PT730311            </t>
        </is>
      </c>
      <c r="B3940" s="425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3940" s="427" t="inlineStr">
        <is>
          <t>FAC</t>
        </is>
      </c>
      <c r="D3940" s="427" t="inlineStr">
        <is>
          <t>FV</t>
        </is>
      </c>
      <c r="E3940" s="437" t="n">
        <v>46225</v>
      </c>
      <c r="F3940" s="427" t="inlineStr">
        <is>
          <t xml:space="preserve">32877950-2     </t>
        </is>
      </c>
      <c r="G3940" s="425" t="inlineStr">
        <is>
          <t xml:space="preserve">KHALILIA DE KUZMAR LINDA                                                                                                                                                                                </t>
        </is>
      </c>
      <c r="H3940" s="427" t="inlineStr">
        <is>
          <t>SALVE</t>
        </is>
      </c>
      <c r="I3940" s="427" t="inlineStr">
        <is>
          <t xml:space="preserve">82494     </t>
        </is>
      </c>
      <c r="J3940" s="438" t="n">
        <v>-240</v>
      </c>
      <c r="K3940" s="438" t="n">
        <v>7200</v>
      </c>
      <c r="L3940" s="438" t="n">
        <v>-1728000</v>
      </c>
      <c r="M3940" s="427" t="n">
        <v>0</v>
      </c>
    </row>
    <row r="3941" ht="15" customHeight="1" s="331">
      <c r="A3941" s="428" t="inlineStr">
        <is>
          <t xml:space="preserve">PT630002            </t>
        </is>
      </c>
      <c r="B3941" s="428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3941" s="430" t="inlineStr">
        <is>
          <t>FAC</t>
        </is>
      </c>
      <c r="D3941" s="430" t="inlineStr">
        <is>
          <t>FV</t>
        </is>
      </c>
      <c r="E3941" s="435" t="n">
        <v>46225</v>
      </c>
      <c r="F3941" s="430" t="inlineStr">
        <is>
          <t xml:space="preserve">900971254-4    </t>
        </is>
      </c>
      <c r="G3941" s="428" t="inlineStr">
        <is>
          <t xml:space="preserve">SBR ENERGIZER S.A.S                                                                                                                                                                                     </t>
        </is>
      </c>
      <c r="H3941" s="430" t="inlineStr">
        <is>
          <t>SALVE</t>
        </is>
      </c>
      <c r="I3941" s="430" t="inlineStr">
        <is>
          <t xml:space="preserve">82468     </t>
        </is>
      </c>
      <c r="J3941" s="436" t="n">
        <v>-50</v>
      </c>
      <c r="K3941" s="436" t="n">
        <v>14907.5</v>
      </c>
      <c r="L3941" s="436" t="n">
        <v>-745375</v>
      </c>
      <c r="M3941" s="430" t="n">
        <v>0</v>
      </c>
    </row>
    <row r="3942" ht="15" customHeight="1" s="331">
      <c r="A3942" s="425" t="inlineStr">
        <is>
          <t xml:space="preserve">PT630011            </t>
        </is>
      </c>
      <c r="B3942" s="425" t="inlineStr">
        <is>
          <t xml:space="preserve">CAJA HERMÉTICA 14X18X8 CM TAPA TRANSPARENTE                                                                                                                                                             </t>
        </is>
      </c>
      <c r="C3942" s="427" t="inlineStr">
        <is>
          <t>FAC</t>
        </is>
      </c>
      <c r="D3942" s="427" t="inlineStr">
        <is>
          <t>FV</t>
        </is>
      </c>
      <c r="E3942" s="437" t="n">
        <v>46225</v>
      </c>
      <c r="F3942" s="427" t="inlineStr">
        <is>
          <t xml:space="preserve">900971254-4    </t>
        </is>
      </c>
      <c r="G3942" s="425" t="inlineStr">
        <is>
          <t xml:space="preserve">SBR ENERGIZER S.A.S                                                                                                                                                                                     </t>
        </is>
      </c>
      <c r="H3942" s="427" t="inlineStr">
        <is>
          <t>SALVE</t>
        </is>
      </c>
      <c r="I3942" s="427" t="inlineStr">
        <is>
          <t xml:space="preserve">82468     </t>
        </is>
      </c>
      <c r="J3942" s="438" t="n">
        <v>-50</v>
      </c>
      <c r="K3942" s="438" t="n">
        <v>17085</v>
      </c>
      <c r="L3942" s="438" t="n">
        <v>-854250</v>
      </c>
      <c r="M3942" s="427" t="n">
        <v>0</v>
      </c>
    </row>
    <row r="3943" ht="15" customHeight="1" s="331">
      <c r="A3943" s="428" t="inlineStr">
        <is>
          <t xml:space="preserve">PT630013            </t>
        </is>
      </c>
      <c r="B3943" s="428" t="inlineStr">
        <is>
          <t xml:space="preserve">CAJA HERMÉTICA 17X22X9 CM CON TAPA TRANSPARENTE                                                                                                                                                         </t>
        </is>
      </c>
      <c r="C3943" s="430" t="inlineStr">
        <is>
          <t>FAC</t>
        </is>
      </c>
      <c r="D3943" s="430" t="inlineStr">
        <is>
          <t>FV</t>
        </is>
      </c>
      <c r="E3943" s="435" t="n">
        <v>46225</v>
      </c>
      <c r="F3943" s="430" t="inlineStr">
        <is>
          <t xml:space="preserve">900971254-4    </t>
        </is>
      </c>
      <c r="G3943" s="428" t="inlineStr">
        <is>
          <t xml:space="preserve">SBR ENERGIZER S.A.S                                                                                                                                                                                     </t>
        </is>
      </c>
      <c r="H3943" s="430" t="inlineStr">
        <is>
          <t>SALVE</t>
        </is>
      </c>
      <c r="I3943" s="430" t="inlineStr">
        <is>
          <t xml:space="preserve">82468     </t>
        </is>
      </c>
      <c r="J3943" s="436" t="n">
        <v>-30</v>
      </c>
      <c r="K3943" s="436" t="n">
        <v>22947.5</v>
      </c>
      <c r="L3943" s="436" t="n">
        <v>-688425</v>
      </c>
      <c r="M3943" s="430" t="n">
        <v>0</v>
      </c>
    </row>
    <row r="3944" ht="15" customHeight="1" s="331">
      <c r="A3944" s="425" t="inlineStr">
        <is>
          <t xml:space="preserve">PT244011            </t>
        </is>
      </c>
      <c r="B3944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3944" s="427" t="inlineStr">
        <is>
          <t>FAC</t>
        </is>
      </c>
      <c r="D3944" s="427" t="inlineStr">
        <is>
          <t>FV</t>
        </is>
      </c>
      <c r="E3944" s="437" t="n">
        <v>46225</v>
      </c>
      <c r="F3944" s="427" t="inlineStr">
        <is>
          <t xml:space="preserve">809002625-7    </t>
        </is>
      </c>
      <c r="G3944" s="425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3944" s="427" t="inlineStr">
        <is>
          <t>SALVE</t>
        </is>
      </c>
      <c r="I3944" s="427" t="inlineStr">
        <is>
          <t xml:space="preserve">82495     </t>
        </is>
      </c>
      <c r="J3944" s="438" t="n">
        <v>-3024</v>
      </c>
      <c r="K3944" s="438" t="n">
        <v>2370</v>
      </c>
      <c r="L3944" s="438" t="n">
        <v>-7166880</v>
      </c>
      <c r="M3944" s="427" t="n">
        <v>0</v>
      </c>
    </row>
    <row r="3945" ht="15" customHeight="1" s="331">
      <c r="A3945" s="428" t="inlineStr">
        <is>
          <t xml:space="preserve">PT144313            </t>
        </is>
      </c>
      <c r="B3945" s="428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3945" s="430" t="inlineStr">
        <is>
          <t>FAC</t>
        </is>
      </c>
      <c r="D3945" s="430" t="inlineStr">
        <is>
          <t>FV</t>
        </is>
      </c>
      <c r="E3945" s="435" t="n">
        <v>46225</v>
      </c>
      <c r="F3945" s="430" t="inlineStr">
        <is>
          <t xml:space="preserve">900346298-8    </t>
        </is>
      </c>
      <c r="G3945" s="428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3945" s="430" t="inlineStr">
        <is>
          <t>SALVE</t>
        </is>
      </c>
      <c r="I3945" s="430" t="inlineStr">
        <is>
          <t xml:space="preserve">82496     </t>
        </is>
      </c>
      <c r="J3945" s="436" t="n">
        <v>-108</v>
      </c>
      <c r="K3945" s="436" t="n">
        <v>7150.5</v>
      </c>
      <c r="L3945" s="436" t="n">
        <v>-772254</v>
      </c>
      <c r="M3945" s="430" t="n">
        <v>0</v>
      </c>
    </row>
    <row r="3946" ht="15" customHeight="1" s="331">
      <c r="A3946" s="425" t="inlineStr">
        <is>
          <t xml:space="preserve">PT730318            </t>
        </is>
      </c>
      <c r="B3946" s="425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3946" s="427" t="inlineStr">
        <is>
          <t>FAC</t>
        </is>
      </c>
      <c r="D3946" s="427" t="inlineStr">
        <is>
          <t>FV</t>
        </is>
      </c>
      <c r="E3946" s="437" t="n">
        <v>46225</v>
      </c>
      <c r="F3946" s="427" t="inlineStr">
        <is>
          <t xml:space="preserve">900346298-8    </t>
        </is>
      </c>
      <c r="G3946" s="425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3946" s="427" t="inlineStr">
        <is>
          <t>SALVE</t>
        </is>
      </c>
      <c r="I3946" s="427" t="inlineStr">
        <is>
          <t xml:space="preserve">82496     </t>
        </is>
      </c>
      <c r="J3946" s="438" t="n">
        <v>-30</v>
      </c>
      <c r="K3946" s="438" t="n">
        <v>10332</v>
      </c>
      <c r="L3946" s="438" t="n">
        <v>-309960</v>
      </c>
      <c r="M3946" s="427" t="n">
        <v>0</v>
      </c>
    </row>
    <row r="3947" ht="15" customHeight="1" s="331">
      <c r="A3947" s="428" t="inlineStr">
        <is>
          <t xml:space="preserve">PT349307E           </t>
        </is>
      </c>
      <c r="B3947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947" s="430" t="inlineStr">
        <is>
          <t>FAC</t>
        </is>
      </c>
      <c r="D3947" s="430" t="inlineStr">
        <is>
          <t>FV</t>
        </is>
      </c>
      <c r="E3947" s="435" t="n">
        <v>46225</v>
      </c>
      <c r="F3947" s="430" t="inlineStr">
        <is>
          <t xml:space="preserve">71217828       </t>
        </is>
      </c>
      <c r="G3947" s="428" t="inlineStr">
        <is>
          <t xml:space="preserve">ARBOLEDA HENAO JUAN DAVID                                                                                                                                                                               </t>
        </is>
      </c>
      <c r="H3947" s="430" t="inlineStr">
        <is>
          <t>SALVE</t>
        </is>
      </c>
      <c r="I3947" s="430" t="inlineStr">
        <is>
          <t xml:space="preserve">82505     </t>
        </is>
      </c>
      <c r="J3947" s="436" t="n">
        <v>-8</v>
      </c>
      <c r="K3947" s="436" t="n">
        <v>8024.25</v>
      </c>
      <c r="L3947" s="436" t="n">
        <v>-64194</v>
      </c>
      <c r="M3947" s="430" t="n">
        <v>0</v>
      </c>
    </row>
    <row r="3948" ht="15" customHeight="1" s="331">
      <c r="A3948" s="425" t="inlineStr">
        <is>
          <t xml:space="preserve">PT349309E           </t>
        </is>
      </c>
      <c r="B3948" s="425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3948" s="427" t="inlineStr">
        <is>
          <t>FAC</t>
        </is>
      </c>
      <c r="D3948" s="427" t="inlineStr">
        <is>
          <t>FV</t>
        </is>
      </c>
      <c r="E3948" s="437" t="n">
        <v>46225</v>
      </c>
      <c r="F3948" s="427" t="inlineStr">
        <is>
          <t xml:space="preserve">71217828       </t>
        </is>
      </c>
      <c r="G3948" s="425" t="inlineStr">
        <is>
          <t xml:space="preserve">ARBOLEDA HENAO JUAN DAVID                                                                                                                                                                               </t>
        </is>
      </c>
      <c r="H3948" s="427" t="inlineStr">
        <is>
          <t>SALVE</t>
        </is>
      </c>
      <c r="I3948" s="427" t="inlineStr">
        <is>
          <t xml:space="preserve">82505     </t>
        </is>
      </c>
      <c r="J3948" s="438" t="n">
        <v>-2</v>
      </c>
      <c r="K3948" s="438" t="n">
        <v>8635.25</v>
      </c>
      <c r="L3948" s="438" t="n">
        <v>-17270.5</v>
      </c>
      <c r="M3948" s="427" t="n">
        <v>0</v>
      </c>
    </row>
    <row r="3949" ht="15" customHeight="1" s="331">
      <c r="A3949" s="428" t="inlineStr">
        <is>
          <t xml:space="preserve">PT730001U           </t>
        </is>
      </c>
      <c r="B3949" s="428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3949" s="430" t="inlineStr">
        <is>
          <t>FAC</t>
        </is>
      </c>
      <c r="D3949" s="430" t="inlineStr">
        <is>
          <t>FV</t>
        </is>
      </c>
      <c r="E3949" s="435" t="n">
        <v>46225</v>
      </c>
      <c r="F3949" s="430" t="inlineStr">
        <is>
          <t xml:space="preserve">71217828       </t>
        </is>
      </c>
      <c r="G3949" s="428" t="inlineStr">
        <is>
          <t xml:space="preserve">ARBOLEDA HENAO JUAN DAVID                                                                                                                                                                               </t>
        </is>
      </c>
      <c r="H3949" s="430" t="inlineStr">
        <is>
          <t>SALVE</t>
        </is>
      </c>
      <c r="I3949" s="430" t="inlineStr">
        <is>
          <t xml:space="preserve">82505     </t>
        </is>
      </c>
      <c r="J3949" s="436" t="n">
        <v>-1</v>
      </c>
      <c r="K3949" s="436" t="n">
        <v>30673.5</v>
      </c>
      <c r="L3949" s="436" t="n">
        <v>-30673.5</v>
      </c>
      <c r="M3949" s="430" t="n">
        <v>0</v>
      </c>
    </row>
    <row r="3950" ht="15" customHeight="1" s="331">
      <c r="A3950" s="425" t="inlineStr">
        <is>
          <t xml:space="preserve">PT730002U           </t>
        </is>
      </c>
      <c r="B3950" s="425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3950" s="427" t="inlineStr">
        <is>
          <t>FAC</t>
        </is>
      </c>
      <c r="D3950" s="427" t="inlineStr">
        <is>
          <t>FV</t>
        </is>
      </c>
      <c r="E3950" s="437" t="n">
        <v>46225</v>
      </c>
      <c r="F3950" s="427" t="inlineStr">
        <is>
          <t xml:space="preserve">71217828       </t>
        </is>
      </c>
      <c r="G3950" s="425" t="inlineStr">
        <is>
          <t xml:space="preserve">ARBOLEDA HENAO JUAN DAVID                                                                                                                                                                               </t>
        </is>
      </c>
      <c r="H3950" s="427" t="inlineStr">
        <is>
          <t>SALVE</t>
        </is>
      </c>
      <c r="I3950" s="427" t="inlineStr">
        <is>
          <t xml:space="preserve">82505     </t>
        </is>
      </c>
      <c r="J3950" s="438" t="n">
        <v>-1</v>
      </c>
      <c r="K3950" s="438" t="n">
        <v>40950</v>
      </c>
      <c r="L3950" s="438" t="n">
        <v>-40950</v>
      </c>
      <c r="M3950" s="427" t="n">
        <v>0</v>
      </c>
    </row>
    <row r="3951" ht="15" customHeight="1" s="331">
      <c r="A3951" s="428" t="inlineStr">
        <is>
          <t xml:space="preserve">PT130000B           </t>
        </is>
      </c>
      <c r="B3951" s="428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3951" s="430" t="inlineStr">
        <is>
          <t>FAC</t>
        </is>
      </c>
      <c r="D3951" s="430" t="inlineStr">
        <is>
          <t>FV</t>
        </is>
      </c>
      <c r="E3951" s="435" t="n">
        <v>46225</v>
      </c>
      <c r="F3951" s="430" t="inlineStr">
        <is>
          <t xml:space="preserve">901107453-2    </t>
        </is>
      </c>
      <c r="G3951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951" s="430" t="inlineStr">
        <is>
          <t>SALVE</t>
        </is>
      </c>
      <c r="I3951" s="430" t="inlineStr">
        <is>
          <t xml:space="preserve">82506     </t>
        </is>
      </c>
      <c r="J3951" s="436" t="n">
        <v>-510</v>
      </c>
      <c r="K3951" s="436" t="n">
        <v>370.5</v>
      </c>
      <c r="L3951" s="436" t="n">
        <v>-188955</v>
      </c>
      <c r="M3951" s="430" t="n">
        <v>0</v>
      </c>
    </row>
    <row r="3952" ht="15" customHeight="1" s="331">
      <c r="A3952" s="425" t="inlineStr">
        <is>
          <t xml:space="preserve">PT130001B           </t>
        </is>
      </c>
      <c r="B3952" s="425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3952" s="427" t="inlineStr">
        <is>
          <t>FAC</t>
        </is>
      </c>
      <c r="D3952" s="427" t="inlineStr">
        <is>
          <t>FV</t>
        </is>
      </c>
      <c r="E3952" s="437" t="n">
        <v>46225</v>
      </c>
      <c r="F3952" s="427" t="inlineStr">
        <is>
          <t xml:space="preserve">901107453-2    </t>
        </is>
      </c>
      <c r="G3952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952" s="427" t="inlineStr">
        <is>
          <t>SALVE</t>
        </is>
      </c>
      <c r="I3952" s="427" t="inlineStr">
        <is>
          <t xml:space="preserve">82506     </t>
        </is>
      </c>
      <c r="J3952" s="438" t="n">
        <v>-480</v>
      </c>
      <c r="K3952" s="438" t="n">
        <v>403</v>
      </c>
      <c r="L3952" s="438" t="n">
        <v>-193440</v>
      </c>
      <c r="M3952" s="427" t="n">
        <v>0</v>
      </c>
    </row>
    <row r="3953" ht="15" customHeight="1" s="331">
      <c r="A3953" s="428" t="inlineStr">
        <is>
          <t xml:space="preserve">PT130002B           </t>
        </is>
      </c>
      <c r="B3953" s="428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3953" s="430" t="inlineStr">
        <is>
          <t>FAC</t>
        </is>
      </c>
      <c r="D3953" s="430" t="inlineStr">
        <is>
          <t>FV</t>
        </is>
      </c>
      <c r="E3953" s="435" t="n">
        <v>46225</v>
      </c>
      <c r="F3953" s="430" t="inlineStr">
        <is>
          <t xml:space="preserve">901107453-2    </t>
        </is>
      </c>
      <c r="G3953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953" s="430" t="inlineStr">
        <is>
          <t>SALVE</t>
        </is>
      </c>
      <c r="I3953" s="430" t="inlineStr">
        <is>
          <t xml:space="preserve">82506     </t>
        </is>
      </c>
      <c r="J3953" s="436" t="n">
        <v>-500</v>
      </c>
      <c r="K3953" s="436" t="n">
        <v>448.5</v>
      </c>
      <c r="L3953" s="436" t="n">
        <v>-224250</v>
      </c>
      <c r="M3953" s="430" t="n">
        <v>0</v>
      </c>
    </row>
    <row r="3954" ht="15" customHeight="1" s="331">
      <c r="A3954" s="425" t="inlineStr">
        <is>
          <t xml:space="preserve">PT130003B           </t>
        </is>
      </c>
      <c r="B3954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3954" s="427" t="inlineStr">
        <is>
          <t>FAC</t>
        </is>
      </c>
      <c r="D3954" s="427" t="inlineStr">
        <is>
          <t>FV</t>
        </is>
      </c>
      <c r="E3954" s="437" t="n">
        <v>46225</v>
      </c>
      <c r="F3954" s="427" t="inlineStr">
        <is>
          <t xml:space="preserve">901107453-2    </t>
        </is>
      </c>
      <c r="G3954" s="425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954" s="427" t="inlineStr">
        <is>
          <t>SALVE</t>
        </is>
      </c>
      <c r="I3954" s="427" t="inlineStr">
        <is>
          <t xml:space="preserve">82506     </t>
        </is>
      </c>
      <c r="J3954" s="438" t="n">
        <v>-480</v>
      </c>
      <c r="K3954" s="438" t="n">
        <v>390</v>
      </c>
      <c r="L3954" s="438" t="n">
        <v>-187200</v>
      </c>
      <c r="M3954" s="427" t="n">
        <v>0</v>
      </c>
    </row>
    <row r="3955" ht="15" customHeight="1" s="331">
      <c r="A3955" s="428" t="inlineStr">
        <is>
          <t xml:space="preserve">PT349307E           </t>
        </is>
      </c>
      <c r="B3955" s="428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3955" s="430" t="inlineStr">
        <is>
          <t>FAC</t>
        </is>
      </c>
      <c r="D3955" s="430" t="inlineStr">
        <is>
          <t>FV</t>
        </is>
      </c>
      <c r="E3955" s="435" t="n">
        <v>46225</v>
      </c>
      <c r="F3955" s="430" t="inlineStr">
        <is>
          <t xml:space="preserve">901107453-2    </t>
        </is>
      </c>
      <c r="G3955" s="428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3955" s="430" t="inlineStr">
        <is>
          <t>SALVE</t>
        </is>
      </c>
      <c r="I3955" s="430" t="inlineStr">
        <is>
          <t xml:space="preserve">82506     </t>
        </is>
      </c>
      <c r="J3955" s="436" t="n">
        <v>-180</v>
      </c>
      <c r="K3955" s="436" t="n">
        <v>7407</v>
      </c>
      <c r="L3955" s="436" t="n">
        <v>-1333260</v>
      </c>
      <c r="M3955" s="430" t="n">
        <v>0</v>
      </c>
    </row>
    <row r="3956" ht="15" customHeight="1" s="331">
      <c r="A3956" s="425" t="inlineStr">
        <is>
          <t xml:space="preserve">PT144309B           </t>
        </is>
      </c>
      <c r="B3956" s="425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3956" s="427" t="inlineStr">
        <is>
          <t>FAC</t>
        </is>
      </c>
      <c r="D3956" s="427" t="inlineStr">
        <is>
          <t>FV</t>
        </is>
      </c>
      <c r="E3956" s="437" t="n">
        <v>46225</v>
      </c>
      <c r="F3956" s="427" t="inlineStr">
        <is>
          <t xml:space="preserve">901449960-2    </t>
        </is>
      </c>
      <c r="G3956" s="425" t="inlineStr">
        <is>
          <t xml:space="preserve">ELECTRICOS LA 66 SAS                                                                                                                                                                                    </t>
        </is>
      </c>
      <c r="H3956" s="427" t="inlineStr">
        <is>
          <t>SALVE</t>
        </is>
      </c>
      <c r="I3956" s="427" t="inlineStr">
        <is>
          <t xml:space="preserve">82507     </t>
        </is>
      </c>
      <c r="J3956" s="438" t="n">
        <v>-600</v>
      </c>
      <c r="K3956" s="438" t="n">
        <v>4264</v>
      </c>
      <c r="L3956" s="438" t="n">
        <v>-2558400</v>
      </c>
      <c r="M3956" s="427" t="n">
        <v>0</v>
      </c>
    </row>
    <row r="3957" ht="15" customHeight="1" s="331">
      <c r="A3957" s="428" t="inlineStr">
        <is>
          <t xml:space="preserve">PT144387B           </t>
        </is>
      </c>
      <c r="B3957" s="428" t="inlineStr">
        <is>
          <t xml:space="preserve">INT SENCILLO 4 VIAS SPAZIO BLANCO                                                                                                                                                                       </t>
        </is>
      </c>
      <c r="C3957" s="430" t="inlineStr">
        <is>
          <t>FAC</t>
        </is>
      </c>
      <c r="D3957" s="430" t="inlineStr">
        <is>
          <t>FV</t>
        </is>
      </c>
      <c r="E3957" s="435" t="n">
        <v>46225</v>
      </c>
      <c r="F3957" s="430" t="inlineStr">
        <is>
          <t xml:space="preserve">901449960-2    </t>
        </is>
      </c>
      <c r="G3957" s="428" t="inlineStr">
        <is>
          <t xml:space="preserve">ELECTRICOS LA 66 SAS                                                                                                                                                                                    </t>
        </is>
      </c>
      <c r="H3957" s="430" t="inlineStr">
        <is>
          <t>SALVE</t>
        </is>
      </c>
      <c r="I3957" s="430" t="inlineStr">
        <is>
          <t xml:space="preserve">82507     </t>
        </is>
      </c>
      <c r="J3957" s="436" t="n">
        <v>-36</v>
      </c>
      <c r="K3957" s="436" t="n">
        <v>10640.5</v>
      </c>
      <c r="L3957" s="436" t="n">
        <v>-383058</v>
      </c>
      <c r="M3957" s="430" t="n">
        <v>0</v>
      </c>
    </row>
    <row r="3958" ht="15" customHeight="1" s="331">
      <c r="A3958" s="425" t="inlineStr">
        <is>
          <t xml:space="preserve">PT144387NM          </t>
        </is>
      </c>
      <c r="B3958" s="425" t="inlineStr">
        <is>
          <t xml:space="preserve">INT SENCILLO 4 VIAS SPAZIO NEGRO MATE                                                                                                                                                                   </t>
        </is>
      </c>
      <c r="C3958" s="427" t="inlineStr">
        <is>
          <t>FAC</t>
        </is>
      </c>
      <c r="D3958" s="427" t="inlineStr">
        <is>
          <t>FV</t>
        </is>
      </c>
      <c r="E3958" s="437" t="n">
        <v>46225</v>
      </c>
      <c r="F3958" s="427" t="inlineStr">
        <is>
          <t xml:space="preserve">901449960-2    </t>
        </is>
      </c>
      <c r="G3958" s="425" t="inlineStr">
        <is>
          <t xml:space="preserve">ELECTRICOS LA 66 SAS                                                                                                                                                                                    </t>
        </is>
      </c>
      <c r="H3958" s="427" t="inlineStr">
        <is>
          <t>SALVE</t>
        </is>
      </c>
      <c r="I3958" s="427" t="inlineStr">
        <is>
          <t xml:space="preserve">82507     </t>
        </is>
      </c>
      <c r="J3958" s="438" t="n">
        <v>-12</v>
      </c>
      <c r="K3958" s="438" t="n">
        <v>15648.75</v>
      </c>
      <c r="L3958" s="438" t="n">
        <v>-187785</v>
      </c>
      <c r="M3958" s="427" t="n">
        <v>0</v>
      </c>
    </row>
    <row r="3959" ht="15" customHeight="1" s="331">
      <c r="A3959" s="428" t="inlineStr">
        <is>
          <t xml:space="preserve">PT730009B           </t>
        </is>
      </c>
      <c r="B3959" s="428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3959" s="430" t="inlineStr">
        <is>
          <t>FAC</t>
        </is>
      </c>
      <c r="D3959" s="430" t="inlineStr">
        <is>
          <t>FV</t>
        </is>
      </c>
      <c r="E3959" s="435" t="n">
        <v>46225</v>
      </c>
      <c r="F3959" s="430" t="inlineStr">
        <is>
          <t xml:space="preserve">901449960-2    </t>
        </is>
      </c>
      <c r="G3959" s="428" t="inlineStr">
        <is>
          <t xml:space="preserve">ELECTRICOS LA 66 SAS                                                                                                                                                                                    </t>
        </is>
      </c>
      <c r="H3959" s="430" t="inlineStr">
        <is>
          <t>SALVE</t>
        </is>
      </c>
      <c r="I3959" s="430" t="inlineStr">
        <is>
          <t xml:space="preserve">82507     </t>
        </is>
      </c>
      <c r="J3959" s="436" t="n">
        <v>-90</v>
      </c>
      <c r="K3959" s="436" t="n">
        <v>13585</v>
      </c>
      <c r="L3959" s="436" t="n">
        <v>-1222650</v>
      </c>
      <c r="M3959" s="430" t="n">
        <v>0</v>
      </c>
    </row>
    <row r="3960" ht="15" customHeight="1" s="331">
      <c r="A3960" s="425" t="inlineStr">
        <is>
          <t xml:space="preserve">PT730301B           </t>
        </is>
      </c>
      <c r="B3960" s="425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3960" s="427" t="inlineStr">
        <is>
          <t>FAC</t>
        </is>
      </c>
      <c r="D3960" s="427" t="inlineStr">
        <is>
          <t>FV</t>
        </is>
      </c>
      <c r="E3960" s="437" t="n">
        <v>46225</v>
      </c>
      <c r="F3960" s="427" t="inlineStr">
        <is>
          <t xml:space="preserve">900344127-8    </t>
        </is>
      </c>
      <c r="G3960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3960" s="427" t="inlineStr">
        <is>
          <t>SALVE</t>
        </is>
      </c>
      <c r="I3960" s="427" t="inlineStr">
        <is>
          <t xml:space="preserve">82508     </t>
        </is>
      </c>
      <c r="J3960" s="438" t="n">
        <v>-6</v>
      </c>
      <c r="K3960" s="438" t="n">
        <v>40099.5</v>
      </c>
      <c r="L3960" s="438" t="n">
        <v>-240597</v>
      </c>
      <c r="M3960" s="427" t="n">
        <v>0</v>
      </c>
    </row>
    <row r="3961" ht="15" customHeight="1" s="331">
      <c r="A3961" s="428" t="inlineStr">
        <is>
          <t xml:space="preserve">PT850384            </t>
        </is>
      </c>
      <c r="B3961" s="428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3961" s="430" t="inlineStr">
        <is>
          <t>FAC</t>
        </is>
      </c>
      <c r="D3961" s="430" t="inlineStr">
        <is>
          <t>FV</t>
        </is>
      </c>
      <c r="E3961" s="435" t="n">
        <v>46225</v>
      </c>
      <c r="F3961" s="430" t="inlineStr">
        <is>
          <t xml:space="preserve">900344127-8    </t>
        </is>
      </c>
      <c r="G3961" s="428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3961" s="430" t="inlineStr">
        <is>
          <t>SALVE</t>
        </is>
      </c>
      <c r="I3961" s="430" t="inlineStr">
        <is>
          <t xml:space="preserve">82508     </t>
        </is>
      </c>
      <c r="J3961" s="436" t="n">
        <v>-50</v>
      </c>
      <c r="K3961" s="436" t="n">
        <v>9152.200000000001</v>
      </c>
      <c r="L3961" s="436" t="n">
        <v>-457610</v>
      </c>
      <c r="M3961" s="430" t="n">
        <v>0</v>
      </c>
    </row>
    <row r="3962" ht="15" customHeight="1" s="331">
      <c r="A3962" s="425" t="inlineStr">
        <is>
          <t xml:space="preserve">PT850386            </t>
        </is>
      </c>
      <c r="B3962" s="425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3962" s="427" t="inlineStr">
        <is>
          <t>FAC</t>
        </is>
      </c>
      <c r="D3962" s="427" t="inlineStr">
        <is>
          <t>FV</t>
        </is>
      </c>
      <c r="E3962" s="437" t="n">
        <v>46225</v>
      </c>
      <c r="F3962" s="427" t="inlineStr">
        <is>
          <t xml:space="preserve">900344127-8    </t>
        </is>
      </c>
      <c r="G3962" s="425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3962" s="427" t="inlineStr">
        <is>
          <t>SALVE</t>
        </is>
      </c>
      <c r="I3962" s="427" t="inlineStr">
        <is>
          <t xml:space="preserve">82508     </t>
        </is>
      </c>
      <c r="J3962" s="438" t="n">
        <v>-60</v>
      </c>
      <c r="K3962" s="438" t="n">
        <v>9373.299999999999</v>
      </c>
      <c r="L3962" s="438" t="n">
        <v>-562398</v>
      </c>
      <c r="M3962" s="427" t="n">
        <v>0</v>
      </c>
    </row>
    <row r="3963" ht="15" customHeight="1" s="331">
      <c r="A3963" s="428" t="inlineStr">
        <is>
          <t xml:space="preserve">PT144351B           </t>
        </is>
      </c>
      <c r="B3963" s="428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3963" s="430" t="inlineStr">
        <is>
          <t>FAC</t>
        </is>
      </c>
      <c r="D3963" s="430" t="inlineStr">
        <is>
          <t>FV</t>
        </is>
      </c>
      <c r="E3963" s="435" t="n">
        <v>46225</v>
      </c>
      <c r="F3963" s="430" t="inlineStr">
        <is>
          <t xml:space="preserve">900795173-1    </t>
        </is>
      </c>
      <c r="G3963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963" s="430" t="inlineStr">
        <is>
          <t>SALVE</t>
        </is>
      </c>
      <c r="I3963" s="430" t="inlineStr">
        <is>
          <t xml:space="preserve">82509     </t>
        </is>
      </c>
      <c r="J3963" s="436" t="n">
        <v>-20</v>
      </c>
      <c r="K3963" s="436" t="n">
        <v>2786.9</v>
      </c>
      <c r="L3963" s="436" t="n">
        <v>-55738</v>
      </c>
      <c r="M3963" s="430" t="n">
        <v>0</v>
      </c>
    </row>
    <row r="3964" ht="15" customHeight="1" s="331">
      <c r="A3964" s="425" t="inlineStr">
        <is>
          <t xml:space="preserve">PT144364B           </t>
        </is>
      </c>
      <c r="B3964" s="425" t="inlineStr">
        <is>
          <t xml:space="preserve">INT. DOBLE CONMUT 10A/127V SPAZIO BLANCO                                                                                                                                                                </t>
        </is>
      </c>
      <c r="C3964" s="427" t="inlineStr">
        <is>
          <t>FAC</t>
        </is>
      </c>
      <c r="D3964" s="427" t="inlineStr">
        <is>
          <t>FV</t>
        </is>
      </c>
      <c r="E3964" s="437" t="n">
        <v>46225</v>
      </c>
      <c r="F3964" s="427" t="inlineStr">
        <is>
          <t xml:space="preserve">900795173-1    </t>
        </is>
      </c>
      <c r="G3964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964" s="427" t="inlineStr">
        <is>
          <t>SALVE</t>
        </is>
      </c>
      <c r="I3964" s="427" t="inlineStr">
        <is>
          <t xml:space="preserve">82509     </t>
        </is>
      </c>
      <c r="J3964" s="438" t="n">
        <v>-12</v>
      </c>
      <c r="K3964" s="438" t="n">
        <v>7979.4</v>
      </c>
      <c r="L3964" s="438" t="n">
        <v>-95752.8</v>
      </c>
      <c r="M3964" s="427" t="n">
        <v>0</v>
      </c>
    </row>
    <row r="3965" ht="15" customHeight="1" s="331">
      <c r="A3965" s="428" t="inlineStr">
        <is>
          <t xml:space="preserve">PT144373B           </t>
        </is>
      </c>
      <c r="B3965" s="428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3965" s="430" t="inlineStr">
        <is>
          <t>FAC</t>
        </is>
      </c>
      <c r="D3965" s="430" t="inlineStr">
        <is>
          <t>FV</t>
        </is>
      </c>
      <c r="E3965" s="435" t="n">
        <v>46225</v>
      </c>
      <c r="F3965" s="430" t="inlineStr">
        <is>
          <t xml:space="preserve">900795173-1    </t>
        </is>
      </c>
      <c r="G3965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965" s="430" t="inlineStr">
        <is>
          <t>SALVE</t>
        </is>
      </c>
      <c r="I3965" s="430" t="inlineStr">
        <is>
          <t xml:space="preserve">82509     </t>
        </is>
      </c>
      <c r="J3965" s="436" t="n">
        <v>-36</v>
      </c>
      <c r="K3965" s="436" t="n">
        <v>5623.4</v>
      </c>
      <c r="L3965" s="436" t="n">
        <v>-202442.4</v>
      </c>
      <c r="M3965" s="430" t="n">
        <v>0</v>
      </c>
    </row>
    <row r="3966" ht="15" customHeight="1" s="331">
      <c r="A3966" s="425" t="inlineStr">
        <is>
          <t xml:space="preserve">PT144377B           </t>
        </is>
      </c>
      <c r="B3966" s="425" t="inlineStr">
        <is>
          <t xml:space="preserve">SALIDA COAXIAL SENCILLA SPAZIO BLANCO                                                                                                                                                                   </t>
        </is>
      </c>
      <c r="C3966" s="427" t="inlineStr">
        <is>
          <t>FAC</t>
        </is>
      </c>
      <c r="D3966" s="427" t="inlineStr">
        <is>
          <t>FV</t>
        </is>
      </c>
      <c r="E3966" s="437" t="n">
        <v>46225</v>
      </c>
      <c r="F3966" s="427" t="inlineStr">
        <is>
          <t xml:space="preserve">900795173-1    </t>
        </is>
      </c>
      <c r="G3966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966" s="427" t="inlineStr">
        <is>
          <t>SALVE</t>
        </is>
      </c>
      <c r="I3966" s="427" t="inlineStr">
        <is>
          <t xml:space="preserve">82509     </t>
        </is>
      </c>
      <c r="J3966" s="438" t="n">
        <v>-10</v>
      </c>
      <c r="K3966" s="438" t="n">
        <v>4823.6</v>
      </c>
      <c r="L3966" s="438" t="n">
        <v>-48236</v>
      </c>
      <c r="M3966" s="427" t="n">
        <v>0</v>
      </c>
    </row>
    <row r="3967" ht="15" customHeight="1" s="331">
      <c r="A3967" s="428" t="inlineStr">
        <is>
          <t xml:space="preserve">PT144418NM          </t>
        </is>
      </c>
      <c r="B3967" s="428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3967" s="430" t="inlineStr">
        <is>
          <t>FAC</t>
        </is>
      </c>
      <c r="D3967" s="430" t="inlineStr">
        <is>
          <t>FV</t>
        </is>
      </c>
      <c r="E3967" s="435" t="n">
        <v>46225</v>
      </c>
      <c r="F3967" s="430" t="inlineStr">
        <is>
          <t xml:space="preserve">900795173-1    </t>
        </is>
      </c>
      <c r="G3967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967" s="430" t="inlineStr">
        <is>
          <t>SALVE</t>
        </is>
      </c>
      <c r="I3967" s="430" t="inlineStr">
        <is>
          <t xml:space="preserve">82509     </t>
        </is>
      </c>
      <c r="J3967" s="436" t="n">
        <v>-8</v>
      </c>
      <c r="K3967" s="436" t="n">
        <v>18054.4</v>
      </c>
      <c r="L3967" s="436" t="n">
        <v>-144435.2</v>
      </c>
      <c r="M3967" s="430" t="n">
        <v>0</v>
      </c>
    </row>
    <row r="3968" ht="15" customHeight="1" s="331">
      <c r="A3968" s="425" t="inlineStr">
        <is>
          <t xml:space="preserve">PT144434NM          </t>
        </is>
      </c>
      <c r="B3968" s="425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3968" s="427" t="inlineStr">
        <is>
          <t>FAC</t>
        </is>
      </c>
      <c r="D3968" s="427" t="inlineStr">
        <is>
          <t>FV</t>
        </is>
      </c>
      <c r="E3968" s="437" t="n">
        <v>46225</v>
      </c>
      <c r="F3968" s="427" t="inlineStr">
        <is>
          <t xml:space="preserve">900795173-1    </t>
        </is>
      </c>
      <c r="G3968" s="425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968" s="427" t="inlineStr">
        <is>
          <t>SALVE</t>
        </is>
      </c>
      <c r="I3968" s="427" t="inlineStr">
        <is>
          <t xml:space="preserve">82509     </t>
        </is>
      </c>
      <c r="J3968" s="438" t="n">
        <v>-10</v>
      </c>
      <c r="K3968" s="438" t="n">
        <v>11160</v>
      </c>
      <c r="L3968" s="438" t="n">
        <v>-111600</v>
      </c>
      <c r="M3968" s="427" t="n">
        <v>0</v>
      </c>
    </row>
    <row r="3969" ht="15" customHeight="1" s="331">
      <c r="A3969" s="428" t="inlineStr">
        <is>
          <t xml:space="preserve">PT144445NM          </t>
        </is>
      </c>
      <c r="B3969" s="428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3969" s="430" t="inlineStr">
        <is>
          <t>FAC</t>
        </is>
      </c>
      <c r="D3969" s="430" t="inlineStr">
        <is>
          <t>FV</t>
        </is>
      </c>
      <c r="E3969" s="435" t="n">
        <v>46225</v>
      </c>
      <c r="F3969" s="430" t="inlineStr">
        <is>
          <t xml:space="preserve">900795173-1    </t>
        </is>
      </c>
      <c r="G3969" s="428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3969" s="430" t="inlineStr">
        <is>
          <t>SALVE</t>
        </is>
      </c>
      <c r="I3969" s="430" t="inlineStr">
        <is>
          <t xml:space="preserve">82509     </t>
        </is>
      </c>
      <c r="J3969" s="436" t="n">
        <v>-30</v>
      </c>
      <c r="K3969" s="436" t="n">
        <v>6537.9</v>
      </c>
      <c r="L3969" s="436" t="n">
        <v>-196137</v>
      </c>
      <c r="M3969" s="430" t="n">
        <v>0</v>
      </c>
    </row>
    <row r="3970" ht="15" customHeight="1" s="331">
      <c r="A3970" s="425" t="inlineStr">
        <is>
          <t xml:space="preserve">PT144011BH          </t>
        </is>
      </c>
      <c r="B3970" s="425" t="inlineStr">
        <is>
          <t xml:space="preserve">TOMACTE DOBLE 20A-125V T.AMERICANO BLANCO C/PLACA HALUX                                                                                                                                                 </t>
        </is>
      </c>
      <c r="C3970" s="427" t="inlineStr">
        <is>
          <t>FAC</t>
        </is>
      </c>
      <c r="D3970" s="427" t="inlineStr">
        <is>
          <t>R1</t>
        </is>
      </c>
      <c r="E3970" s="437" t="n">
        <v>46225</v>
      </c>
      <c r="F3970" s="427" t="inlineStr">
        <is>
          <t xml:space="preserve">800242106-2    </t>
        </is>
      </c>
      <c r="G397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0" s="427" t="inlineStr">
        <is>
          <t>SALVE</t>
        </is>
      </c>
      <c r="I3970" s="427" t="inlineStr">
        <is>
          <t xml:space="preserve">9944277   </t>
        </is>
      </c>
      <c r="J3970" s="438" t="n">
        <v>-660</v>
      </c>
      <c r="K3970" s="438" t="n">
        <v>5313</v>
      </c>
      <c r="L3970" s="438" t="n">
        <v>-3506580</v>
      </c>
      <c r="M3970" s="427" t="n">
        <v>0</v>
      </c>
    </row>
    <row r="3971" ht="15" customHeight="1" s="331">
      <c r="A3971" s="428" t="inlineStr">
        <is>
          <t xml:space="preserve">PT144309BH          </t>
        </is>
      </c>
      <c r="B3971" s="428" t="inlineStr">
        <is>
          <t xml:space="preserve">TOMACTE DOBLE 20A-125V T.AMER BLANCO S/PLACA HALUX                                                                                                                                                      </t>
        </is>
      </c>
      <c r="C3971" s="430" t="inlineStr">
        <is>
          <t>FAC</t>
        </is>
      </c>
      <c r="D3971" s="430" t="inlineStr">
        <is>
          <t>R1</t>
        </is>
      </c>
      <c r="E3971" s="435" t="n">
        <v>46225</v>
      </c>
      <c r="F3971" s="430" t="inlineStr">
        <is>
          <t xml:space="preserve">800242106-2    </t>
        </is>
      </c>
      <c r="G397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1" s="430" t="inlineStr">
        <is>
          <t>SALVE</t>
        </is>
      </c>
      <c r="I3971" s="430" t="inlineStr">
        <is>
          <t xml:space="preserve">9944277   </t>
        </is>
      </c>
      <c r="J3971" s="436" t="n">
        <v>-240</v>
      </c>
      <c r="K3971" s="436" t="n">
        <v>4592</v>
      </c>
      <c r="L3971" s="436" t="n">
        <v>-1102080</v>
      </c>
      <c r="M3971" s="430" t="n">
        <v>0</v>
      </c>
    </row>
    <row r="3972" ht="15" customHeight="1" s="331">
      <c r="A3972" s="425" t="inlineStr">
        <is>
          <t xml:space="preserve">PT144391BH          </t>
        </is>
      </c>
      <c r="B3972" s="425" t="inlineStr">
        <is>
          <t xml:space="preserve">TOMACTE DOBLE INTEGRAL GFCI 20A-125V BLANCO - GLX-20A HALUX                                                                                                                                             </t>
        </is>
      </c>
      <c r="C3972" s="427" t="inlineStr">
        <is>
          <t>FAC</t>
        </is>
      </c>
      <c r="D3972" s="427" t="inlineStr">
        <is>
          <t>R1</t>
        </is>
      </c>
      <c r="E3972" s="437" t="n">
        <v>46225</v>
      </c>
      <c r="F3972" s="427" t="inlineStr">
        <is>
          <t xml:space="preserve">800242106-2    </t>
        </is>
      </c>
      <c r="G397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2" s="427" t="inlineStr">
        <is>
          <t>SALVE</t>
        </is>
      </c>
      <c r="I3972" s="427" t="inlineStr">
        <is>
          <t xml:space="preserve">9944277   </t>
        </is>
      </c>
      <c r="J3972" s="438" t="n">
        <v>-230</v>
      </c>
      <c r="K3972" s="438" t="n">
        <v>26600</v>
      </c>
      <c r="L3972" s="438" t="n">
        <v>-6118000</v>
      </c>
      <c r="M3972" s="427" t="n">
        <v>0</v>
      </c>
    </row>
    <row r="3973" ht="15" customHeight="1" s="331">
      <c r="A3973" s="428" t="inlineStr">
        <is>
          <t xml:space="preserve">PT244012H           </t>
        </is>
      </c>
      <c r="B3973" s="428" t="inlineStr">
        <is>
          <t xml:space="preserve">PLAFON PREMIUM HALUX                                                                                                                                                                                    </t>
        </is>
      </c>
      <c r="C3973" s="430" t="inlineStr">
        <is>
          <t>FAC</t>
        </is>
      </c>
      <c r="D3973" s="430" t="inlineStr">
        <is>
          <t>R1</t>
        </is>
      </c>
      <c r="E3973" s="435" t="n">
        <v>46225</v>
      </c>
      <c r="F3973" s="430" t="inlineStr">
        <is>
          <t xml:space="preserve">800242106-2    </t>
        </is>
      </c>
      <c r="G397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3" s="430" t="inlineStr">
        <is>
          <t>SALVE</t>
        </is>
      </c>
      <c r="I3973" s="430" t="inlineStr">
        <is>
          <t xml:space="preserve">9944277   </t>
        </is>
      </c>
      <c r="J3973" s="436" t="n">
        <v>-480</v>
      </c>
      <c r="K3973" s="436" t="n">
        <v>3885</v>
      </c>
      <c r="L3973" s="436" t="n">
        <v>-1864800</v>
      </c>
      <c r="M3973" s="430" t="n">
        <v>0</v>
      </c>
    </row>
    <row r="3974" ht="15" customHeight="1" s="331">
      <c r="A3974" s="425" t="inlineStr">
        <is>
          <t xml:space="preserve">PT630000HC          </t>
        </is>
      </c>
      <c r="B3974" s="425" t="inlineStr">
        <is>
          <t xml:space="preserve">CAJA HERMÉTICA 10X10 HALUX                                                                                                                                                                              </t>
        </is>
      </c>
      <c r="C3974" s="427" t="inlineStr">
        <is>
          <t>FAC</t>
        </is>
      </c>
      <c r="D3974" s="427" t="inlineStr">
        <is>
          <t>R1</t>
        </is>
      </c>
      <c r="E3974" s="437" t="n">
        <v>46225</v>
      </c>
      <c r="F3974" s="427" t="inlineStr">
        <is>
          <t xml:space="preserve">800242106-2    </t>
        </is>
      </c>
      <c r="G397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4" s="427" t="inlineStr">
        <is>
          <t>SALVE</t>
        </is>
      </c>
      <c r="I3974" s="427" t="inlineStr">
        <is>
          <t xml:space="preserve">9944277   </t>
        </is>
      </c>
      <c r="J3974" s="438" t="n">
        <v>-216</v>
      </c>
      <c r="K3974" s="438" t="n">
        <v>6197</v>
      </c>
      <c r="L3974" s="438" t="n">
        <v>-1338552</v>
      </c>
      <c r="M3974" s="427" t="n">
        <v>0</v>
      </c>
    </row>
    <row r="3975" ht="15" customHeight="1" s="331">
      <c r="A3975" s="428" t="inlineStr">
        <is>
          <t xml:space="preserve">PT630001HC          </t>
        </is>
      </c>
      <c r="B3975" s="428" t="inlineStr">
        <is>
          <t xml:space="preserve">CAJA 2X4 PARA CANALETA HALUX                                                                                                                                                                            </t>
        </is>
      </c>
      <c r="C3975" s="430" t="inlineStr">
        <is>
          <t>FAC</t>
        </is>
      </c>
      <c r="D3975" s="430" t="inlineStr">
        <is>
          <t>R1</t>
        </is>
      </c>
      <c r="E3975" s="435" t="n">
        <v>46225</v>
      </c>
      <c r="F3975" s="430" t="inlineStr">
        <is>
          <t xml:space="preserve">800242106-2    </t>
        </is>
      </c>
      <c r="G397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5" s="430" t="inlineStr">
        <is>
          <t>SALVE</t>
        </is>
      </c>
      <c r="I3975" s="430" t="inlineStr">
        <is>
          <t xml:space="preserve">9944277   </t>
        </is>
      </c>
      <c r="J3975" s="436" t="n">
        <v>-520</v>
      </c>
      <c r="K3975" s="436" t="n">
        <v>2874</v>
      </c>
      <c r="L3975" s="436" t="n">
        <v>-1494480</v>
      </c>
      <c r="M3975" s="430" t="n">
        <v>0</v>
      </c>
    </row>
    <row r="3976" ht="15" customHeight="1" s="331">
      <c r="A3976" s="425" t="inlineStr">
        <is>
          <t xml:space="preserve">PT630002HC          </t>
        </is>
      </c>
      <c r="B3976" s="425" t="inlineStr">
        <is>
          <t xml:space="preserve">CAJA HERMÉTICA 14X18 HALUX                                                                                                                                                                              </t>
        </is>
      </c>
      <c r="C3976" s="427" t="inlineStr">
        <is>
          <t>FAC</t>
        </is>
      </c>
      <c r="D3976" s="427" t="inlineStr">
        <is>
          <t>R1</t>
        </is>
      </c>
      <c r="E3976" s="437" t="n">
        <v>46225</v>
      </c>
      <c r="F3976" s="427" t="inlineStr">
        <is>
          <t xml:space="preserve">800242106-2    </t>
        </is>
      </c>
      <c r="G397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6" s="427" t="inlineStr">
        <is>
          <t>SALVE</t>
        </is>
      </c>
      <c r="I3976" s="427" t="inlineStr">
        <is>
          <t xml:space="preserve">9944277   </t>
        </is>
      </c>
      <c r="J3976" s="438" t="n">
        <v>-84</v>
      </c>
      <c r="K3976" s="438" t="n">
        <v>14063</v>
      </c>
      <c r="L3976" s="438" t="n">
        <v>-1181292</v>
      </c>
      <c r="M3976" s="427" t="n">
        <v>0</v>
      </c>
    </row>
    <row r="3977" ht="15" customHeight="1" s="331">
      <c r="A3977" s="428" t="inlineStr">
        <is>
          <t xml:space="preserve">PT630003HC          </t>
        </is>
      </c>
      <c r="B3977" s="428" t="inlineStr">
        <is>
          <t xml:space="preserve">CAJA HERMÉTICA 17X22 HALUX                                                                                                                                                                              </t>
        </is>
      </c>
      <c r="C3977" s="430" t="inlineStr">
        <is>
          <t>FAC</t>
        </is>
      </c>
      <c r="D3977" s="430" t="inlineStr">
        <is>
          <t>R1</t>
        </is>
      </c>
      <c r="E3977" s="435" t="n">
        <v>46225</v>
      </c>
      <c r="F3977" s="430" t="inlineStr">
        <is>
          <t xml:space="preserve">800242106-2    </t>
        </is>
      </c>
      <c r="G397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7" s="430" t="inlineStr">
        <is>
          <t>SALVE</t>
        </is>
      </c>
      <c r="I3977" s="430" t="inlineStr">
        <is>
          <t xml:space="preserve">9944277   </t>
        </is>
      </c>
      <c r="J3977" s="436" t="n">
        <v>-68</v>
      </c>
      <c r="K3977" s="436" t="n">
        <v>18418</v>
      </c>
      <c r="L3977" s="436" t="n">
        <v>-1252424</v>
      </c>
      <c r="M3977" s="430" t="n">
        <v>0</v>
      </c>
    </row>
    <row r="3978" ht="15" customHeight="1" s="331">
      <c r="A3978" s="425" t="inlineStr">
        <is>
          <t xml:space="preserve">PT630004CH          </t>
        </is>
      </c>
      <c r="B3978" s="425" t="inlineStr">
        <is>
          <t xml:space="preserve">CAJA PAU RITEL CON TOMA 50X30X7.7 CM HALUX                                                                                                                                                              </t>
        </is>
      </c>
      <c r="C3978" s="427" t="inlineStr">
        <is>
          <t>FAC</t>
        </is>
      </c>
      <c r="D3978" s="427" t="inlineStr">
        <is>
          <t>R1</t>
        </is>
      </c>
      <c r="E3978" s="437" t="n">
        <v>46225</v>
      </c>
      <c r="F3978" s="427" t="inlineStr">
        <is>
          <t xml:space="preserve">800242106-2    </t>
        </is>
      </c>
      <c r="G397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8" s="427" t="inlineStr">
        <is>
          <t>SALVE</t>
        </is>
      </c>
      <c r="I3978" s="427" t="inlineStr">
        <is>
          <t xml:space="preserve">9944277   </t>
        </is>
      </c>
      <c r="J3978" s="438" t="n">
        <v>-7</v>
      </c>
      <c r="K3978" s="438" t="n">
        <v>70953</v>
      </c>
      <c r="L3978" s="438" t="n">
        <v>-496671</v>
      </c>
      <c r="M3978" s="427" t="n">
        <v>0</v>
      </c>
    </row>
    <row r="3979" ht="15" customHeight="1" s="331">
      <c r="A3979" s="428" t="inlineStr">
        <is>
          <t xml:space="preserve">PT630005HC          </t>
        </is>
      </c>
      <c r="B3979" s="428" t="inlineStr">
        <is>
          <t xml:space="preserve">CAJA DE PASO RETIE 12X12X4.8 CM + TAPA HALUX                                                                                                                                                            </t>
        </is>
      </c>
      <c r="C3979" s="430" t="inlineStr">
        <is>
          <t>FAC</t>
        </is>
      </c>
      <c r="D3979" s="430" t="inlineStr">
        <is>
          <t>R1</t>
        </is>
      </c>
      <c r="E3979" s="435" t="n">
        <v>46225</v>
      </c>
      <c r="F3979" s="430" t="inlineStr">
        <is>
          <t xml:space="preserve">800242106-2    </t>
        </is>
      </c>
      <c r="G397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79" s="430" t="inlineStr">
        <is>
          <t>SALVE</t>
        </is>
      </c>
      <c r="I3979" s="430" t="inlineStr">
        <is>
          <t xml:space="preserve">9944277   </t>
        </is>
      </c>
      <c r="J3979" s="436" t="n">
        <v>-50</v>
      </c>
      <c r="K3979" s="436" t="n">
        <v>4113</v>
      </c>
      <c r="L3979" s="436" t="n">
        <v>-205650</v>
      </c>
      <c r="M3979" s="430" t="n">
        <v>0</v>
      </c>
    </row>
    <row r="3980" ht="15" customHeight="1" s="331">
      <c r="A3980" s="425" t="inlineStr">
        <is>
          <t xml:space="preserve">PT630006HC          </t>
        </is>
      </c>
      <c r="B3980" s="425" t="inlineStr">
        <is>
          <t xml:space="preserve">CAJA DE PASO RITEL 12X12X4.8 CM + PLACA HALUX                                                                                                                                                           </t>
        </is>
      </c>
      <c r="C3980" s="427" t="inlineStr">
        <is>
          <t>FAC</t>
        </is>
      </c>
      <c r="D3980" s="427" t="inlineStr">
        <is>
          <t>R1</t>
        </is>
      </c>
      <c r="E3980" s="437" t="n">
        <v>46225</v>
      </c>
      <c r="F3980" s="427" t="inlineStr">
        <is>
          <t xml:space="preserve">800242106-2    </t>
        </is>
      </c>
      <c r="G398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0" s="427" t="inlineStr">
        <is>
          <t>SALVE</t>
        </is>
      </c>
      <c r="I3980" s="427" t="inlineStr">
        <is>
          <t xml:space="preserve">9944277   </t>
        </is>
      </c>
      <c r="J3980" s="438" t="n">
        <v>-80</v>
      </c>
      <c r="K3980" s="438" t="n">
        <v>3986</v>
      </c>
      <c r="L3980" s="438" t="n">
        <v>-318880</v>
      </c>
      <c r="M3980" s="427" t="n">
        <v>0</v>
      </c>
    </row>
    <row r="3981" ht="15" customHeight="1" s="331">
      <c r="A3981" s="428" t="inlineStr">
        <is>
          <t xml:space="preserve">PT630007CH          </t>
        </is>
      </c>
      <c r="B3981" s="428" t="inlineStr">
        <is>
          <t xml:space="preserve">CAJA TOMA DE USUARIO 10X10X6.8 CM + PLACA HALUX                                                                                                                                                         </t>
        </is>
      </c>
      <c r="C3981" s="430" t="inlineStr">
        <is>
          <t>FAC</t>
        </is>
      </c>
      <c r="D3981" s="430" t="inlineStr">
        <is>
          <t>R1</t>
        </is>
      </c>
      <c r="E3981" s="435" t="n">
        <v>46225</v>
      </c>
      <c r="F3981" s="430" t="inlineStr">
        <is>
          <t xml:space="preserve">800242106-2    </t>
        </is>
      </c>
      <c r="G398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1" s="430" t="inlineStr">
        <is>
          <t>SALVE</t>
        </is>
      </c>
      <c r="I3981" s="430" t="inlineStr">
        <is>
          <t xml:space="preserve">9944277   </t>
        </is>
      </c>
      <c r="J3981" s="436" t="n">
        <v>-80</v>
      </c>
      <c r="K3981" s="436" t="n">
        <v>3544</v>
      </c>
      <c r="L3981" s="436" t="n">
        <v>-283520</v>
      </c>
      <c r="M3981" s="430" t="n">
        <v>0</v>
      </c>
    </row>
    <row r="3982" ht="15" customHeight="1" s="331">
      <c r="A3982" s="425" t="inlineStr">
        <is>
          <t xml:space="preserve">PT630008CH          </t>
        </is>
      </c>
      <c r="B3982" s="425" t="inlineStr">
        <is>
          <t xml:space="preserve">CAJA TOMA DE USUARIO RITEL 10X10X4.8 CM + PLACA HALUX                                                                                                                                                   </t>
        </is>
      </c>
      <c r="C3982" s="427" t="inlineStr">
        <is>
          <t>FAC</t>
        </is>
      </c>
      <c r="D3982" s="427" t="inlineStr">
        <is>
          <t>R1</t>
        </is>
      </c>
      <c r="E3982" s="437" t="n">
        <v>46225</v>
      </c>
      <c r="F3982" s="427" t="inlineStr">
        <is>
          <t xml:space="preserve">800242106-2    </t>
        </is>
      </c>
      <c r="G398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2" s="427" t="inlineStr">
        <is>
          <t>SALVE</t>
        </is>
      </c>
      <c r="I3982" s="427" t="inlineStr">
        <is>
          <t xml:space="preserve">9944277   </t>
        </is>
      </c>
      <c r="J3982" s="438" t="n">
        <v>-72</v>
      </c>
      <c r="K3982" s="438" t="n">
        <v>1788</v>
      </c>
      <c r="L3982" s="438" t="n">
        <v>-128736</v>
      </c>
      <c r="M3982" s="427" t="n">
        <v>0</v>
      </c>
    </row>
    <row r="3983" ht="15" customHeight="1" s="331">
      <c r="A3983" s="428" t="inlineStr">
        <is>
          <t xml:space="preserve">PT630011H           </t>
        </is>
      </c>
      <c r="B3983" s="428" t="inlineStr">
        <is>
          <t xml:space="preserve">CAJA HERMÉTICA 14X18 TAPA TRANSPARENTE HALUX                                                                                                                                                            </t>
        </is>
      </c>
      <c r="C3983" s="430" t="inlineStr">
        <is>
          <t>FAC</t>
        </is>
      </c>
      <c r="D3983" s="430" t="inlineStr">
        <is>
          <t>R1</t>
        </is>
      </c>
      <c r="E3983" s="435" t="n">
        <v>46225</v>
      </c>
      <c r="F3983" s="430" t="inlineStr">
        <is>
          <t xml:space="preserve">800242106-2    </t>
        </is>
      </c>
      <c r="G398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3" s="430" t="inlineStr">
        <is>
          <t>SALVE</t>
        </is>
      </c>
      <c r="I3983" s="430" t="inlineStr">
        <is>
          <t xml:space="preserve">9944277   </t>
        </is>
      </c>
      <c r="J3983" s="436" t="n">
        <v>-24</v>
      </c>
      <c r="K3983" s="436" t="n">
        <v>15879</v>
      </c>
      <c r="L3983" s="436" t="n">
        <v>-381096</v>
      </c>
      <c r="M3983" s="430" t="n">
        <v>0</v>
      </c>
    </row>
    <row r="3984" ht="15" customHeight="1" s="331">
      <c r="A3984" s="425" t="inlineStr">
        <is>
          <t xml:space="preserve">PT630012H           </t>
        </is>
      </c>
      <c r="B3984" s="425" t="inlineStr">
        <is>
          <t xml:space="preserve">CAJA HERMÉTICA 14X18 CON RIEL Y TAPA TRANSPARENTE HALUX                                                                                                                                                 </t>
        </is>
      </c>
      <c r="C3984" s="427" t="inlineStr">
        <is>
          <t>FAC</t>
        </is>
      </c>
      <c r="D3984" s="427" t="inlineStr">
        <is>
          <t>R1</t>
        </is>
      </c>
      <c r="E3984" s="437" t="n">
        <v>46225</v>
      </c>
      <c r="F3984" s="427" t="inlineStr">
        <is>
          <t xml:space="preserve">800242106-2    </t>
        </is>
      </c>
      <c r="G398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4" s="427" t="inlineStr">
        <is>
          <t>SALVE</t>
        </is>
      </c>
      <c r="I3984" s="427" t="inlineStr">
        <is>
          <t xml:space="preserve">9944277   </t>
        </is>
      </c>
      <c r="J3984" s="438" t="n">
        <v>-12</v>
      </c>
      <c r="K3984" s="438" t="n">
        <v>22646</v>
      </c>
      <c r="L3984" s="438" t="n">
        <v>-271752</v>
      </c>
      <c r="M3984" s="427" t="n">
        <v>0</v>
      </c>
    </row>
    <row r="3985" ht="15" customHeight="1" s="331">
      <c r="A3985" s="428" t="inlineStr">
        <is>
          <t xml:space="preserve">PT630013H           </t>
        </is>
      </c>
      <c r="B3985" s="428" t="inlineStr">
        <is>
          <t xml:space="preserve">CAJA HERMÉTICA 17X22 CON TAPA TRANSPARENTE HALUX                                                                                                                                                        </t>
        </is>
      </c>
      <c r="C3985" s="430" t="inlineStr">
        <is>
          <t>FAC</t>
        </is>
      </c>
      <c r="D3985" s="430" t="inlineStr">
        <is>
          <t>R1</t>
        </is>
      </c>
      <c r="E3985" s="435" t="n">
        <v>46225</v>
      </c>
      <c r="F3985" s="430" t="inlineStr">
        <is>
          <t xml:space="preserve">800242106-2    </t>
        </is>
      </c>
      <c r="G398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5" s="430" t="inlineStr">
        <is>
          <t>SALVE</t>
        </is>
      </c>
      <c r="I3985" s="430" t="inlineStr">
        <is>
          <t xml:space="preserve">9944277   </t>
        </is>
      </c>
      <c r="J3985" s="436" t="n">
        <v>-16</v>
      </c>
      <c r="K3985" s="436" t="n">
        <v>21641</v>
      </c>
      <c r="L3985" s="436" t="n">
        <v>-346256</v>
      </c>
      <c r="M3985" s="430" t="n">
        <v>0</v>
      </c>
    </row>
    <row r="3986" ht="15" customHeight="1" s="331">
      <c r="A3986" s="425" t="inlineStr">
        <is>
          <t xml:space="preserve">PT730001BH          </t>
        </is>
      </c>
      <c r="B3986" s="425" t="inlineStr">
        <is>
          <t xml:space="preserve">TABLERO PARA BREAKER ENCHUFABLE 4 CIR BIFASICO 220V HALUX                                                                                                                                               </t>
        </is>
      </c>
      <c r="C3986" s="427" t="inlineStr">
        <is>
          <t>FAC</t>
        </is>
      </c>
      <c r="D3986" s="427" t="inlineStr">
        <is>
          <t>R1</t>
        </is>
      </c>
      <c r="E3986" s="437" t="n">
        <v>46225</v>
      </c>
      <c r="F3986" s="427" t="inlineStr">
        <is>
          <t xml:space="preserve">800242106-2    </t>
        </is>
      </c>
      <c r="G398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6" s="427" t="inlineStr">
        <is>
          <t>SALVE</t>
        </is>
      </c>
      <c r="I3986" s="427" t="inlineStr">
        <is>
          <t xml:space="preserve">9944277   </t>
        </is>
      </c>
      <c r="J3986" s="438" t="n">
        <v>-4</v>
      </c>
      <c r="K3986" s="438" t="n">
        <v>30954</v>
      </c>
      <c r="L3986" s="438" t="n">
        <v>-123816</v>
      </c>
      <c r="M3986" s="427" t="n">
        <v>0</v>
      </c>
    </row>
    <row r="3987" ht="15" customHeight="1" s="331">
      <c r="A3987" s="428" t="inlineStr">
        <is>
          <t xml:space="preserve">PT730001UH          </t>
        </is>
      </c>
      <c r="B3987" s="428" t="inlineStr">
        <is>
          <t xml:space="preserve">TABLERO PARA BREAKER ENCHUFABLE 4 CIR MONOFASICO 110V HALUX                                                                                                                                             </t>
        </is>
      </c>
      <c r="C3987" s="430" t="inlineStr">
        <is>
          <t>FAC</t>
        </is>
      </c>
      <c r="D3987" s="430" t="inlineStr">
        <is>
          <t>R1</t>
        </is>
      </c>
      <c r="E3987" s="435" t="n">
        <v>46225</v>
      </c>
      <c r="F3987" s="430" t="inlineStr">
        <is>
          <t xml:space="preserve">800242106-2    </t>
        </is>
      </c>
      <c r="G398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7" s="430" t="inlineStr">
        <is>
          <t>SALVE</t>
        </is>
      </c>
      <c r="I3987" s="430" t="inlineStr">
        <is>
          <t xml:space="preserve">9944277   </t>
        </is>
      </c>
      <c r="J3987" s="436" t="n">
        <v>-24</v>
      </c>
      <c r="K3987" s="436" t="n">
        <v>29547</v>
      </c>
      <c r="L3987" s="436" t="n">
        <v>-709128</v>
      </c>
      <c r="M3987" s="430" t="n">
        <v>0</v>
      </c>
    </row>
    <row r="3988" ht="15" customHeight="1" s="331">
      <c r="A3988" s="425" t="inlineStr">
        <is>
          <t xml:space="preserve">PT730002BH          </t>
        </is>
      </c>
      <c r="B3988" s="425" t="inlineStr">
        <is>
          <t xml:space="preserve">TABLERO PARA BREAKER ENCHUFABLE 6 CIR BIFASICO 220V HALUX                                                                                                                                               </t>
        </is>
      </c>
      <c r="C3988" s="427" t="inlineStr">
        <is>
          <t>FAC</t>
        </is>
      </c>
      <c r="D3988" s="427" t="inlineStr">
        <is>
          <t>R1</t>
        </is>
      </c>
      <c r="E3988" s="437" t="n">
        <v>46225</v>
      </c>
      <c r="F3988" s="427" t="inlineStr">
        <is>
          <t xml:space="preserve">800242106-2    </t>
        </is>
      </c>
      <c r="G398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8" s="427" t="inlineStr">
        <is>
          <t>SALVE</t>
        </is>
      </c>
      <c r="I3988" s="427" t="inlineStr">
        <is>
          <t xml:space="preserve">9944277   </t>
        </is>
      </c>
      <c r="J3988" s="438" t="n">
        <v>-42</v>
      </c>
      <c r="K3988" s="438" t="n">
        <v>40166</v>
      </c>
      <c r="L3988" s="438" t="n">
        <v>-1686972</v>
      </c>
      <c r="M3988" s="427" t="n">
        <v>0</v>
      </c>
    </row>
    <row r="3989" ht="15" customHeight="1" s="331">
      <c r="A3989" s="428" t="inlineStr">
        <is>
          <t xml:space="preserve">PT730002UH          </t>
        </is>
      </c>
      <c r="B3989" s="428" t="inlineStr">
        <is>
          <t xml:space="preserve">TABLERO PARA BREAKER ENCHUFABLE 6 CIR MONOFASICO 110V HALUX                                                                                                                                             </t>
        </is>
      </c>
      <c r="C3989" s="430" t="inlineStr">
        <is>
          <t>FAC</t>
        </is>
      </c>
      <c r="D3989" s="430" t="inlineStr">
        <is>
          <t>R1</t>
        </is>
      </c>
      <c r="E3989" s="435" t="n">
        <v>46225</v>
      </c>
      <c r="F3989" s="430" t="inlineStr">
        <is>
          <t xml:space="preserve">800242106-2    </t>
        </is>
      </c>
      <c r="G398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89" s="430" t="inlineStr">
        <is>
          <t>SALVE</t>
        </is>
      </c>
      <c r="I3989" s="430" t="inlineStr">
        <is>
          <t xml:space="preserve">9944277   </t>
        </is>
      </c>
      <c r="J3989" s="436" t="n">
        <v>-18</v>
      </c>
      <c r="K3989" s="436" t="n">
        <v>39463</v>
      </c>
      <c r="L3989" s="436" t="n">
        <v>-710334</v>
      </c>
      <c r="M3989" s="430" t="n">
        <v>0</v>
      </c>
    </row>
    <row r="3990" ht="15" customHeight="1" s="331">
      <c r="A3990" s="425" t="inlineStr">
        <is>
          <t xml:space="preserve">PT730003UH          </t>
        </is>
      </c>
      <c r="B3990" s="425" t="inlineStr">
        <is>
          <t xml:space="preserve">TABLERO PARA BREAKER ENCHUFABLE 8 CIR MONOFASICO 110V HALUX                                                                                                                                             </t>
        </is>
      </c>
      <c r="C3990" s="427" t="inlineStr">
        <is>
          <t>FAC</t>
        </is>
      </c>
      <c r="D3990" s="427" t="inlineStr">
        <is>
          <t>R1</t>
        </is>
      </c>
      <c r="E3990" s="437" t="n">
        <v>46225</v>
      </c>
      <c r="F3990" s="427" t="inlineStr">
        <is>
          <t xml:space="preserve">800242106-2    </t>
        </is>
      </c>
      <c r="G399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0" s="427" t="inlineStr">
        <is>
          <t>SALVE</t>
        </is>
      </c>
      <c r="I3990" s="427" t="inlineStr">
        <is>
          <t xml:space="preserve">9944277   </t>
        </is>
      </c>
      <c r="J3990" s="438" t="n">
        <v>-36</v>
      </c>
      <c r="K3990" s="438" t="n">
        <v>42873</v>
      </c>
      <c r="L3990" s="438" t="n">
        <v>-1543428</v>
      </c>
      <c r="M3990" s="427" t="n">
        <v>0</v>
      </c>
    </row>
    <row r="3991" ht="15" customHeight="1" s="331">
      <c r="A3991" s="428" t="inlineStr">
        <is>
          <t xml:space="preserve">PT730005UH          </t>
        </is>
      </c>
      <c r="B3991" s="428" t="inlineStr">
        <is>
          <t xml:space="preserve">TABLERO PARA BREAKER ENCHUFABLE 12 CIR MONOFASICO 110V HALUX                                                                                                                                            </t>
        </is>
      </c>
      <c r="C3991" s="430" t="inlineStr">
        <is>
          <t>FAC</t>
        </is>
      </c>
      <c r="D3991" s="430" t="inlineStr">
        <is>
          <t>R1</t>
        </is>
      </c>
      <c r="E3991" s="435" t="n">
        <v>46225</v>
      </c>
      <c r="F3991" s="430" t="inlineStr">
        <is>
          <t xml:space="preserve">800242106-2    </t>
        </is>
      </c>
      <c r="G399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1" s="430" t="inlineStr">
        <is>
          <t>SALVE</t>
        </is>
      </c>
      <c r="I3991" s="430" t="inlineStr">
        <is>
          <t xml:space="preserve">9944277   </t>
        </is>
      </c>
      <c r="J3991" s="436" t="n">
        <v>-10</v>
      </c>
      <c r="K3991" s="436" t="n">
        <v>60293</v>
      </c>
      <c r="L3991" s="436" t="n">
        <v>-602930</v>
      </c>
      <c r="M3991" s="430" t="n">
        <v>0</v>
      </c>
    </row>
    <row r="3992" ht="15" customHeight="1" s="331">
      <c r="A3992" s="425" t="inlineStr">
        <is>
          <t xml:space="preserve">PT730009BH          </t>
        </is>
      </c>
      <c r="B3992" s="425" t="inlineStr">
        <is>
          <t xml:space="preserve">TABLERO ENCHUFABLE 2 CIR. BIFASICO DE SOBREPONER HALUX                                                                                                                                                  </t>
        </is>
      </c>
      <c r="C3992" s="427" t="inlineStr">
        <is>
          <t>FAC</t>
        </is>
      </c>
      <c r="D3992" s="427" t="inlineStr">
        <is>
          <t>R1</t>
        </is>
      </c>
      <c r="E3992" s="437" t="n">
        <v>46225</v>
      </c>
      <c r="F3992" s="427" t="inlineStr">
        <is>
          <t xml:space="preserve">800242106-2    </t>
        </is>
      </c>
      <c r="G399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2" s="427" t="inlineStr">
        <is>
          <t>SALVE</t>
        </is>
      </c>
      <c r="I3992" s="427" t="inlineStr">
        <is>
          <t xml:space="preserve">9944277   </t>
        </is>
      </c>
      <c r="J3992" s="438" t="n">
        <v>-32</v>
      </c>
      <c r="K3992" s="438" t="n">
        <v>14003</v>
      </c>
      <c r="L3992" s="438" t="n">
        <v>-448096</v>
      </c>
      <c r="M3992" s="427" t="n">
        <v>0</v>
      </c>
    </row>
    <row r="3993" ht="15" customHeight="1" s="331">
      <c r="A3993" s="428" t="inlineStr">
        <is>
          <t xml:space="preserve">PT730009UH          </t>
        </is>
      </c>
      <c r="B3993" s="428" t="inlineStr">
        <is>
          <t xml:space="preserve">TABLERO ENCHUFABLE 2 CIR. MONOFASICO DE SOBREPONER HALUX                                                                                                                                                </t>
        </is>
      </c>
      <c r="C3993" s="430" t="inlineStr">
        <is>
          <t>FAC</t>
        </is>
      </c>
      <c r="D3993" s="430" t="inlineStr">
        <is>
          <t>R1</t>
        </is>
      </c>
      <c r="E3993" s="435" t="n">
        <v>46225</v>
      </c>
      <c r="F3993" s="430" t="inlineStr">
        <is>
          <t xml:space="preserve">800242106-2    </t>
        </is>
      </c>
      <c r="G399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3" s="430" t="inlineStr">
        <is>
          <t>SALVE</t>
        </is>
      </c>
      <c r="I3993" s="430" t="inlineStr">
        <is>
          <t xml:space="preserve">9944277   </t>
        </is>
      </c>
      <c r="J3993" s="436" t="n">
        <v>-32</v>
      </c>
      <c r="K3993" s="436" t="n">
        <v>13735</v>
      </c>
      <c r="L3993" s="436" t="n">
        <v>-439520</v>
      </c>
      <c r="M3993" s="430" t="n">
        <v>0</v>
      </c>
    </row>
    <row r="3994" ht="15" customHeight="1" s="331">
      <c r="A3994" s="425" t="inlineStr">
        <is>
          <t xml:space="preserve">PT730011BH          </t>
        </is>
      </c>
      <c r="B3994" s="425" t="inlineStr">
        <is>
          <t xml:space="preserve">TABLERO ENCHUFABLE 4 CIR. BIFÁSICO DE SOBREPONER HALUX                                                                                                                                                  </t>
        </is>
      </c>
      <c r="C3994" s="427" t="inlineStr">
        <is>
          <t>FAC</t>
        </is>
      </c>
      <c r="D3994" s="427" t="inlineStr">
        <is>
          <t>R1</t>
        </is>
      </c>
      <c r="E3994" s="437" t="n">
        <v>46225</v>
      </c>
      <c r="F3994" s="427" t="inlineStr">
        <is>
          <t xml:space="preserve">800242106-2    </t>
        </is>
      </c>
      <c r="G399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4" s="427" t="inlineStr">
        <is>
          <t>SALVE</t>
        </is>
      </c>
      <c r="I3994" s="427" t="inlineStr">
        <is>
          <t xml:space="preserve">9944277   </t>
        </is>
      </c>
      <c r="J3994" s="438" t="n">
        <v>-6</v>
      </c>
      <c r="K3994" s="438" t="n">
        <v>23919</v>
      </c>
      <c r="L3994" s="438" t="n">
        <v>-143514</v>
      </c>
      <c r="M3994" s="427" t="n">
        <v>0</v>
      </c>
    </row>
    <row r="3995" ht="15" customHeight="1" s="331">
      <c r="A3995" s="428" t="inlineStr">
        <is>
          <t xml:space="preserve">PT730011UH          </t>
        </is>
      </c>
      <c r="B3995" s="428" t="inlineStr">
        <is>
          <t xml:space="preserve">TABLERO ENCHUFABLE 4 CIR. MONOFÁSICO DE SOBREPONER HALUX                                                                                                                                                </t>
        </is>
      </c>
      <c r="C3995" s="430" t="inlineStr">
        <is>
          <t>FAC</t>
        </is>
      </c>
      <c r="D3995" s="430" t="inlineStr">
        <is>
          <t>R1</t>
        </is>
      </c>
      <c r="E3995" s="435" t="n">
        <v>46225</v>
      </c>
      <c r="F3995" s="430" t="inlineStr">
        <is>
          <t xml:space="preserve">800242106-2    </t>
        </is>
      </c>
      <c r="G3995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5" s="430" t="inlineStr">
        <is>
          <t>SALVE</t>
        </is>
      </c>
      <c r="I3995" s="430" t="inlineStr">
        <is>
          <t xml:space="preserve">9944277   </t>
        </is>
      </c>
      <c r="J3995" s="436" t="n">
        <v>-42</v>
      </c>
      <c r="K3995" s="436" t="n">
        <v>23919</v>
      </c>
      <c r="L3995" s="436" t="n">
        <v>-1004598</v>
      </c>
      <c r="M3995" s="430" t="n">
        <v>0</v>
      </c>
    </row>
    <row r="3996" ht="15" customHeight="1" s="331">
      <c r="A3996" s="425" t="inlineStr">
        <is>
          <t xml:space="preserve">PT730300BH          </t>
        </is>
      </c>
      <c r="B3996" s="425" t="inlineStr">
        <is>
          <t xml:space="preserve">TABLERO PARA BREAKER DE RIEL 4C 75A BIFASICO - 3SD5-4W HALUX                                                                                                                                            </t>
        </is>
      </c>
      <c r="C3996" s="427" t="inlineStr">
        <is>
          <t>FAC</t>
        </is>
      </c>
      <c r="D3996" s="427" t="inlineStr">
        <is>
          <t>R1</t>
        </is>
      </c>
      <c r="E3996" s="437" t="n">
        <v>46225</v>
      </c>
      <c r="F3996" s="427" t="inlineStr">
        <is>
          <t xml:space="preserve">800242106-2    </t>
        </is>
      </c>
      <c r="G3996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6" s="427" t="inlineStr">
        <is>
          <t>SALVE</t>
        </is>
      </c>
      <c r="I3996" s="427" t="inlineStr">
        <is>
          <t xml:space="preserve">9944277   </t>
        </is>
      </c>
      <c r="J3996" s="438" t="n">
        <v>-6</v>
      </c>
      <c r="K3996" s="438" t="n">
        <v>30920</v>
      </c>
      <c r="L3996" s="438" t="n">
        <v>-185520</v>
      </c>
      <c r="M3996" s="427" t="n">
        <v>0</v>
      </c>
    </row>
    <row r="3997" ht="15" customHeight="1" s="331">
      <c r="A3997" s="428" t="inlineStr">
        <is>
          <t xml:space="preserve">PT730301BH          </t>
        </is>
      </c>
      <c r="B3997" s="428" t="inlineStr">
        <is>
          <t xml:space="preserve">TABLERO PARA BREAKER DE RIEL 6C 75A BIFASICO HALUX                                                                                                                                                      </t>
        </is>
      </c>
      <c r="C3997" s="430" t="inlineStr">
        <is>
          <t>FAC</t>
        </is>
      </c>
      <c r="D3997" s="430" t="inlineStr">
        <is>
          <t>R1</t>
        </is>
      </c>
      <c r="E3997" s="435" t="n">
        <v>46225</v>
      </c>
      <c r="F3997" s="430" t="inlineStr">
        <is>
          <t xml:space="preserve">800242106-2    </t>
        </is>
      </c>
      <c r="G3997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7" s="430" t="inlineStr">
        <is>
          <t>SALVE</t>
        </is>
      </c>
      <c r="I3997" s="430" t="inlineStr">
        <is>
          <t xml:space="preserve">9944277   </t>
        </is>
      </c>
      <c r="J3997" s="436" t="n">
        <v>-16</v>
      </c>
      <c r="K3997" s="436" t="n">
        <v>38190</v>
      </c>
      <c r="L3997" s="436" t="n">
        <v>-611040</v>
      </c>
      <c r="M3997" s="430" t="n">
        <v>0</v>
      </c>
    </row>
    <row r="3998" ht="15" customHeight="1" s="331">
      <c r="A3998" s="425" t="inlineStr">
        <is>
          <t xml:space="preserve">PT730301UH          </t>
        </is>
      </c>
      <c r="B3998" s="425" t="inlineStr">
        <is>
          <t xml:space="preserve">TABLERO PARA BREAKER DE RIEL 6C 75A MONOFASICO HALUX                                                                                                                                                    </t>
        </is>
      </c>
      <c r="C3998" s="427" t="inlineStr">
        <is>
          <t>FAC</t>
        </is>
      </c>
      <c r="D3998" s="427" t="inlineStr">
        <is>
          <t>R1</t>
        </is>
      </c>
      <c r="E3998" s="437" t="n">
        <v>46225</v>
      </c>
      <c r="F3998" s="427" t="inlineStr">
        <is>
          <t xml:space="preserve">800242106-2    </t>
        </is>
      </c>
      <c r="G3998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8" s="427" t="inlineStr">
        <is>
          <t>SALVE</t>
        </is>
      </c>
      <c r="I3998" s="427" t="inlineStr">
        <is>
          <t xml:space="preserve">9944277   </t>
        </is>
      </c>
      <c r="J3998" s="438" t="n">
        <v>-24</v>
      </c>
      <c r="K3998" s="438" t="n">
        <v>33620</v>
      </c>
      <c r="L3998" s="438" t="n">
        <v>-806880</v>
      </c>
      <c r="M3998" s="427" t="n">
        <v>0</v>
      </c>
    </row>
    <row r="3999" ht="15" customHeight="1" s="331">
      <c r="A3999" s="428" t="inlineStr">
        <is>
          <t xml:space="preserve">PT730302BH          </t>
        </is>
      </c>
      <c r="B3999" s="428" t="inlineStr">
        <is>
          <t xml:space="preserve">TABLERO PARA BREAKER DE RIEL 8C 75A BIFASICO HALUX                                                                                                                                                      </t>
        </is>
      </c>
      <c r="C3999" s="430" t="inlineStr">
        <is>
          <t>FAC</t>
        </is>
      </c>
      <c r="D3999" s="430" t="inlineStr">
        <is>
          <t>R1</t>
        </is>
      </c>
      <c r="E3999" s="435" t="n">
        <v>46225</v>
      </c>
      <c r="F3999" s="430" t="inlineStr">
        <is>
          <t xml:space="preserve">800242106-2    </t>
        </is>
      </c>
      <c r="G3999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3999" s="430" t="inlineStr">
        <is>
          <t>SALVE</t>
        </is>
      </c>
      <c r="I3999" s="430" t="inlineStr">
        <is>
          <t xml:space="preserve">9944277   </t>
        </is>
      </c>
      <c r="J3999" s="436" t="n">
        <v>-4</v>
      </c>
      <c r="K3999" s="436" t="n">
        <v>40702</v>
      </c>
      <c r="L3999" s="436" t="n">
        <v>-162808</v>
      </c>
      <c r="M3999" s="430" t="n">
        <v>0</v>
      </c>
    </row>
    <row r="4000" ht="15" customHeight="1" s="331">
      <c r="A4000" s="425" t="inlineStr">
        <is>
          <t xml:space="preserve">PT730302UH          </t>
        </is>
      </c>
      <c r="B4000" s="425" t="inlineStr">
        <is>
          <t xml:space="preserve">TABLERO PARA BREAKER DE RIEL 8C 75A MONOFASICO HALUX                                                                                                                                                    </t>
        </is>
      </c>
      <c r="C4000" s="427" t="inlineStr">
        <is>
          <t>FAC</t>
        </is>
      </c>
      <c r="D4000" s="427" t="inlineStr">
        <is>
          <t>R1</t>
        </is>
      </c>
      <c r="E4000" s="437" t="n">
        <v>46225</v>
      </c>
      <c r="F4000" s="427" t="inlineStr">
        <is>
          <t xml:space="preserve">800242106-2    </t>
        </is>
      </c>
      <c r="G4000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4000" s="427" t="inlineStr">
        <is>
          <t>SALVE</t>
        </is>
      </c>
      <c r="I4000" s="427" t="inlineStr">
        <is>
          <t xml:space="preserve">9944277   </t>
        </is>
      </c>
      <c r="J4000" s="438" t="n">
        <v>-32</v>
      </c>
      <c r="K4000" s="438" t="n">
        <v>36568</v>
      </c>
      <c r="L4000" s="438" t="n">
        <v>-1170176</v>
      </c>
      <c r="M4000" s="427" t="n">
        <v>0</v>
      </c>
    </row>
    <row r="4001" ht="15" customHeight="1" s="331">
      <c r="A4001" s="428" t="inlineStr">
        <is>
          <t xml:space="preserve">PT730303BH          </t>
        </is>
      </c>
      <c r="B4001" s="428" t="inlineStr">
        <is>
          <t xml:space="preserve">TABLERO PARA BREAKER DE RIEL 12C 100A BIFASICO HALUX                                                                                                                                                    </t>
        </is>
      </c>
      <c r="C4001" s="430" t="inlineStr">
        <is>
          <t>FAC</t>
        </is>
      </c>
      <c r="D4001" s="430" t="inlineStr">
        <is>
          <t>R1</t>
        </is>
      </c>
      <c r="E4001" s="435" t="n">
        <v>46225</v>
      </c>
      <c r="F4001" s="430" t="inlineStr">
        <is>
          <t xml:space="preserve">800242106-2    </t>
        </is>
      </c>
      <c r="G4001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4001" s="430" t="inlineStr">
        <is>
          <t>SALVE</t>
        </is>
      </c>
      <c r="I4001" s="430" t="inlineStr">
        <is>
          <t xml:space="preserve">9944277   </t>
        </is>
      </c>
      <c r="J4001" s="436" t="n">
        <v>-18</v>
      </c>
      <c r="K4001" s="436" t="n">
        <v>58658</v>
      </c>
      <c r="L4001" s="436" t="n">
        <v>-1055844</v>
      </c>
      <c r="M4001" s="430" t="n">
        <v>0</v>
      </c>
    </row>
    <row r="4002" ht="15" customHeight="1" s="331">
      <c r="A4002" s="425" t="inlineStr">
        <is>
          <t xml:space="preserve">PT730303TH          </t>
        </is>
      </c>
      <c r="B4002" s="425" t="inlineStr">
        <is>
          <t xml:space="preserve">TABLERO PARA BREAKER DE RIEL 12C 75A TRIFASICO HALUX                                                                                                                                                    </t>
        </is>
      </c>
      <c r="C4002" s="427" t="inlineStr">
        <is>
          <t>FAC</t>
        </is>
      </c>
      <c r="D4002" s="427" t="inlineStr">
        <is>
          <t>R1</t>
        </is>
      </c>
      <c r="E4002" s="437" t="n">
        <v>46225</v>
      </c>
      <c r="F4002" s="427" t="inlineStr">
        <is>
          <t xml:space="preserve">800242106-2    </t>
        </is>
      </c>
      <c r="G4002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4002" s="427" t="inlineStr">
        <is>
          <t>SALVE</t>
        </is>
      </c>
      <c r="I4002" s="427" t="inlineStr">
        <is>
          <t xml:space="preserve">9944277   </t>
        </is>
      </c>
      <c r="J4002" s="438" t="n">
        <v>-12</v>
      </c>
      <c r="K4002" s="438" t="n">
        <v>66912</v>
      </c>
      <c r="L4002" s="438" t="n">
        <v>-802944</v>
      </c>
      <c r="M4002" s="427" t="n">
        <v>0</v>
      </c>
    </row>
    <row r="4003" ht="15" customHeight="1" s="331">
      <c r="A4003" s="428" t="inlineStr">
        <is>
          <t xml:space="preserve">PT730311H           </t>
        </is>
      </c>
      <c r="B4003" s="428" t="inlineStr">
        <is>
          <t xml:space="preserve">CAJA DE PROTECCION RIEL 1 Y 2 POSICIONES HALUX                                                                                                                                                          </t>
        </is>
      </c>
      <c r="C4003" s="430" t="inlineStr">
        <is>
          <t>FAC</t>
        </is>
      </c>
      <c r="D4003" s="430" t="inlineStr">
        <is>
          <t>R1</t>
        </is>
      </c>
      <c r="E4003" s="435" t="n">
        <v>46225</v>
      </c>
      <c r="F4003" s="430" t="inlineStr">
        <is>
          <t xml:space="preserve">800242106-2    </t>
        </is>
      </c>
      <c r="G4003" s="428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4003" s="430" t="inlineStr">
        <is>
          <t>SALVE</t>
        </is>
      </c>
      <c r="I4003" s="430" t="inlineStr">
        <is>
          <t xml:space="preserve">9944277   </t>
        </is>
      </c>
      <c r="J4003" s="436" t="n">
        <v>-104</v>
      </c>
      <c r="K4003" s="436" t="n">
        <v>7705</v>
      </c>
      <c r="L4003" s="436" t="n">
        <v>-801320</v>
      </c>
      <c r="M4003" s="430" t="n">
        <v>0</v>
      </c>
    </row>
    <row r="4004" ht="15" customHeight="1" s="331">
      <c r="A4004" s="425" t="inlineStr">
        <is>
          <t xml:space="preserve">PT730318H           </t>
        </is>
      </c>
      <c r="B4004" s="425" t="inlineStr">
        <is>
          <t xml:space="preserve">CAJA DE PROTECCION RIEL 3 Y 4 POSICIONES HALUX                                                                                                                                                          </t>
        </is>
      </c>
      <c r="C4004" s="427" t="inlineStr">
        <is>
          <t>FAC</t>
        </is>
      </c>
      <c r="D4004" s="427" t="inlineStr">
        <is>
          <t>R1</t>
        </is>
      </c>
      <c r="E4004" s="437" t="n">
        <v>46225</v>
      </c>
      <c r="F4004" s="427" t="inlineStr">
        <is>
          <t xml:space="preserve">800242106-2    </t>
        </is>
      </c>
      <c r="G4004" s="425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4004" s="427" t="inlineStr">
        <is>
          <t>SALVE</t>
        </is>
      </c>
      <c r="I4004" s="427" t="inlineStr">
        <is>
          <t xml:space="preserve">9944277   </t>
        </is>
      </c>
      <c r="J4004" s="438" t="n">
        <v>-108</v>
      </c>
      <c r="K4004" s="438" t="n">
        <v>10686</v>
      </c>
      <c r="L4004" s="438" t="n">
        <v>-1154088</v>
      </c>
      <c r="M4004" s="427" t="n">
        <v>0</v>
      </c>
    </row>
    <row r="4005" ht="15" customHeight="1" s="331">
      <c r="A4005" s="428" t="inlineStr">
        <is>
          <t xml:space="preserve">PT144120-SB         </t>
        </is>
      </c>
      <c r="B4005" s="428" t="inlineStr">
        <is>
          <t xml:space="preserve">INT. SENCILLO 10A/127V ULTRA NATURAL BLANCO                                                                                                                                                             </t>
        </is>
      </c>
      <c r="C4005" s="430" t="inlineStr">
        <is>
          <t>FAC</t>
        </is>
      </c>
      <c r="D4005" s="430" t="inlineStr">
        <is>
          <t>R1</t>
        </is>
      </c>
      <c r="E4005" s="435" t="n">
        <v>46225</v>
      </c>
      <c r="F4005" s="430" t="inlineStr">
        <is>
          <t xml:space="preserve">804001380-5    </t>
        </is>
      </c>
      <c r="G4005" s="428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05" s="430" t="inlineStr">
        <is>
          <t>SALVE</t>
        </is>
      </c>
      <c r="I4005" s="430" t="inlineStr">
        <is>
          <t xml:space="preserve">9944278   </t>
        </is>
      </c>
      <c r="J4005" s="436" t="n">
        <v>0</v>
      </c>
      <c r="K4005" s="436" t="n">
        <v>0</v>
      </c>
      <c r="L4005" s="436" t="n">
        <v>0</v>
      </c>
      <c r="M4005" s="430" t="n">
        <v>0</v>
      </c>
    </row>
    <row r="4006" ht="15" customHeight="1" s="331">
      <c r="A4006" s="425" t="inlineStr">
        <is>
          <t xml:space="preserve">PT144122-SB         </t>
        </is>
      </c>
      <c r="B4006" s="425" t="inlineStr">
        <is>
          <t xml:space="preserve">INT. TRIPLE 10A/127V ULTRA NATURAL BLANCO                                                                                                                                                               </t>
        </is>
      </c>
      <c r="C4006" s="427" t="inlineStr">
        <is>
          <t>FAC</t>
        </is>
      </c>
      <c r="D4006" s="427" t="inlineStr">
        <is>
          <t>R1</t>
        </is>
      </c>
      <c r="E4006" s="437" t="n">
        <v>46225</v>
      </c>
      <c r="F4006" s="427" t="inlineStr">
        <is>
          <t xml:space="preserve">804001380-5    </t>
        </is>
      </c>
      <c r="G4006" s="425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06" s="427" t="inlineStr">
        <is>
          <t>SALVE</t>
        </is>
      </c>
      <c r="I4006" s="427" t="inlineStr">
        <is>
          <t xml:space="preserve">9944278   </t>
        </is>
      </c>
      <c r="J4006" s="438" t="n">
        <v>0</v>
      </c>
      <c r="K4006" s="438" t="n">
        <v>0</v>
      </c>
      <c r="L4006" s="438" t="n">
        <v>0</v>
      </c>
      <c r="M4006" s="427" t="n">
        <v>0</v>
      </c>
    </row>
    <row r="4007" ht="15" customHeight="1" s="331">
      <c r="A4007" s="428" t="inlineStr">
        <is>
          <t xml:space="preserve">PT144167B           </t>
        </is>
      </c>
      <c r="B4007" s="428" t="inlineStr">
        <is>
          <t xml:space="preserve">PLACA CIEGA MAS SOPORTE ULTRA BLANCA                                                                                                                                                                    </t>
        </is>
      </c>
      <c r="C4007" s="430" t="inlineStr">
        <is>
          <t>FAC</t>
        </is>
      </c>
      <c r="D4007" s="430" t="inlineStr">
        <is>
          <t>R1</t>
        </is>
      </c>
      <c r="E4007" s="435" t="n">
        <v>46225</v>
      </c>
      <c r="F4007" s="430" t="inlineStr">
        <is>
          <t xml:space="preserve">804001380-5    </t>
        </is>
      </c>
      <c r="G4007" s="428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07" s="430" t="inlineStr">
        <is>
          <t>SALVE</t>
        </is>
      </c>
      <c r="I4007" s="430" t="inlineStr">
        <is>
          <t xml:space="preserve">9944278   </t>
        </is>
      </c>
      <c r="J4007" s="436" t="n">
        <v>0</v>
      </c>
      <c r="K4007" s="436" t="n">
        <v>0</v>
      </c>
      <c r="L4007" s="436" t="n">
        <v>0</v>
      </c>
      <c r="M4007" s="430" t="n">
        <v>0</v>
      </c>
    </row>
    <row r="4008" ht="15" customHeight="1" s="331">
      <c r="A4008" s="425" t="inlineStr">
        <is>
          <t xml:space="preserve">PT144321-SB         </t>
        </is>
      </c>
      <c r="B4008" s="425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4008" s="427" t="inlineStr">
        <is>
          <t>FAC</t>
        </is>
      </c>
      <c r="D4008" s="427" t="inlineStr">
        <is>
          <t>R1</t>
        </is>
      </c>
      <c r="E4008" s="437" t="n">
        <v>46225</v>
      </c>
      <c r="F4008" s="427" t="inlineStr">
        <is>
          <t xml:space="preserve">804001380-5    </t>
        </is>
      </c>
      <c r="G4008" s="425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08" s="427" t="inlineStr">
        <is>
          <t>SALVE</t>
        </is>
      </c>
      <c r="I4008" s="427" t="inlineStr">
        <is>
          <t xml:space="preserve">9944278   </t>
        </is>
      </c>
      <c r="J4008" s="438" t="n">
        <v>0</v>
      </c>
      <c r="K4008" s="438" t="n">
        <v>0</v>
      </c>
      <c r="L4008" s="438" t="n">
        <v>0</v>
      </c>
      <c r="M4008" s="427" t="n">
        <v>0</v>
      </c>
    </row>
    <row r="4009" ht="15" customHeight="1" s="331">
      <c r="A4009" s="428" t="inlineStr">
        <is>
          <t xml:space="preserve">PT144322-SB         </t>
        </is>
      </c>
      <c r="B4009" s="428" t="inlineStr">
        <is>
          <t xml:space="preserve">TOMA TELEFONO AMERICANA SENCILLA 4 HILOS ULTRA BASICO                                                                                                                                                   </t>
        </is>
      </c>
      <c r="C4009" s="430" t="inlineStr">
        <is>
          <t>FAC</t>
        </is>
      </c>
      <c r="D4009" s="430" t="inlineStr">
        <is>
          <t>R1</t>
        </is>
      </c>
      <c r="E4009" s="435" t="n">
        <v>46225</v>
      </c>
      <c r="F4009" s="430" t="inlineStr">
        <is>
          <t xml:space="preserve">804001380-5    </t>
        </is>
      </c>
      <c r="G4009" s="428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09" s="430" t="inlineStr">
        <is>
          <t>SALVE</t>
        </is>
      </c>
      <c r="I4009" s="430" t="inlineStr">
        <is>
          <t xml:space="preserve">9944278   </t>
        </is>
      </c>
      <c r="J4009" s="436" t="n">
        <v>0</v>
      </c>
      <c r="K4009" s="436" t="n">
        <v>0</v>
      </c>
      <c r="L4009" s="436" t="n">
        <v>0</v>
      </c>
      <c r="M4009" s="430" t="n">
        <v>0</v>
      </c>
    </row>
    <row r="4010" ht="15" customHeight="1" s="331">
      <c r="A4010" s="425" t="inlineStr">
        <is>
          <t xml:space="preserve">PT144324-SB         </t>
        </is>
      </c>
      <c r="B4010" s="425" t="inlineStr">
        <is>
          <t xml:space="preserve">SALIDA COAXIAL SENCILLA ULTRA NATURAL BLANCA                                                                                                                                                            </t>
        </is>
      </c>
      <c r="C4010" s="427" t="inlineStr">
        <is>
          <t>FAC</t>
        </is>
      </c>
      <c r="D4010" s="427" t="inlineStr">
        <is>
          <t>R1</t>
        </is>
      </c>
      <c r="E4010" s="437" t="n">
        <v>46225</v>
      </c>
      <c r="F4010" s="427" t="inlineStr">
        <is>
          <t xml:space="preserve">804001380-5    </t>
        </is>
      </c>
      <c r="G4010" s="425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10" s="427" t="inlineStr">
        <is>
          <t>SALVE</t>
        </is>
      </c>
      <c r="I4010" s="427" t="inlineStr">
        <is>
          <t xml:space="preserve">9944278   </t>
        </is>
      </c>
      <c r="J4010" s="438" t="n">
        <v>0</v>
      </c>
      <c r="K4010" s="438" t="n">
        <v>0</v>
      </c>
      <c r="L4010" s="438" t="n">
        <v>0</v>
      </c>
      <c r="M4010" s="427" t="n">
        <v>0</v>
      </c>
    </row>
    <row r="4011" ht="15" customHeight="1" s="331">
      <c r="A4011" s="428" t="inlineStr">
        <is>
          <t xml:space="preserve">PT144505SB          </t>
        </is>
      </c>
      <c r="B4011" s="428" t="inlineStr">
        <is>
          <t xml:space="preserve">TOMACTE DOBLE GFCI 20A ULTRA NATURAL BLANCO                                                                                                                                                             </t>
        </is>
      </c>
      <c r="C4011" s="430" t="inlineStr">
        <is>
          <t>FAC</t>
        </is>
      </c>
      <c r="D4011" s="430" t="inlineStr">
        <is>
          <t>R1</t>
        </is>
      </c>
      <c r="E4011" s="435" t="n">
        <v>46225</v>
      </c>
      <c r="F4011" s="430" t="inlineStr">
        <is>
          <t xml:space="preserve">804001380-5    </t>
        </is>
      </c>
      <c r="G4011" s="428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11" s="430" t="inlineStr">
        <is>
          <t>SALVE</t>
        </is>
      </c>
      <c r="I4011" s="430" t="inlineStr">
        <is>
          <t xml:space="preserve">9944278   </t>
        </is>
      </c>
      <c r="J4011" s="436" t="n">
        <v>0</v>
      </c>
      <c r="K4011" s="436" t="n">
        <v>0</v>
      </c>
      <c r="L4011" s="436" t="n">
        <v>0</v>
      </c>
      <c r="M4011" s="430" t="n">
        <v>0</v>
      </c>
    </row>
    <row r="4012" ht="15" customHeight="1" s="331">
      <c r="A4012" s="425" t="inlineStr">
        <is>
          <t xml:space="preserve">PT349379            </t>
        </is>
      </c>
      <c r="B4012" s="425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012" s="427" t="inlineStr">
        <is>
          <t>FAC</t>
        </is>
      </c>
      <c r="D4012" s="427" t="inlineStr">
        <is>
          <t>R1</t>
        </is>
      </c>
      <c r="E4012" s="437" t="n">
        <v>46225</v>
      </c>
      <c r="F4012" s="427" t="inlineStr">
        <is>
          <t xml:space="preserve">804001380-5    </t>
        </is>
      </c>
      <c r="G4012" s="425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12" s="427" t="inlineStr">
        <is>
          <t>SALVE</t>
        </is>
      </c>
      <c r="I4012" s="427" t="inlineStr">
        <is>
          <t xml:space="preserve">9944278   </t>
        </is>
      </c>
      <c r="J4012" s="438" t="n">
        <v>0</v>
      </c>
      <c r="K4012" s="438" t="n">
        <v>0</v>
      </c>
      <c r="L4012" s="438" t="n">
        <v>0</v>
      </c>
      <c r="M4012" s="427" t="n">
        <v>0</v>
      </c>
    </row>
    <row r="4013" ht="15" customHeight="1" s="331">
      <c r="A4013" s="428" t="inlineStr">
        <is>
          <t xml:space="preserve">PT349380            </t>
        </is>
      </c>
      <c r="B4013" s="428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013" s="430" t="inlineStr">
        <is>
          <t>FAC</t>
        </is>
      </c>
      <c r="D4013" s="430" t="inlineStr">
        <is>
          <t>R1</t>
        </is>
      </c>
      <c r="E4013" s="435" t="n">
        <v>46225</v>
      </c>
      <c r="F4013" s="430" t="inlineStr">
        <is>
          <t xml:space="preserve">804001380-5    </t>
        </is>
      </c>
      <c r="G4013" s="428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013" s="430" t="inlineStr">
        <is>
          <t>SALVE</t>
        </is>
      </c>
      <c r="I4013" s="430" t="inlineStr">
        <is>
          <t xml:space="preserve">9944278   </t>
        </is>
      </c>
      <c r="J4013" s="436" t="n">
        <v>0</v>
      </c>
      <c r="K4013" s="436" t="n">
        <v>0</v>
      </c>
      <c r="L4013" s="436" t="n">
        <v>0</v>
      </c>
      <c r="M4013" s="430" t="n">
        <v>0</v>
      </c>
    </row>
    <row r="4014" ht="15" customHeight="1" s="331">
      <c r="A4014" s="425" t="inlineStr">
        <is>
          <t xml:space="preserve">PT144101-B          </t>
        </is>
      </c>
      <c r="B4014" s="425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014" s="427" t="inlineStr">
        <is>
          <t>FAC</t>
        </is>
      </c>
      <c r="D4014" s="427" t="inlineStr">
        <is>
          <t>R1</t>
        </is>
      </c>
      <c r="E4014" s="437" t="n">
        <v>46225</v>
      </c>
      <c r="F4014" s="427" t="inlineStr">
        <is>
          <t xml:space="preserve">901397106-4    </t>
        </is>
      </c>
      <c r="G4014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14" s="427" t="inlineStr">
        <is>
          <t>SALVE</t>
        </is>
      </c>
      <c r="I4014" s="427" t="inlineStr">
        <is>
          <t xml:space="preserve">9944280   </t>
        </is>
      </c>
      <c r="J4014" s="438" t="n">
        <v>-36</v>
      </c>
      <c r="K4014" s="438" t="n">
        <v>3810</v>
      </c>
      <c r="L4014" s="438" t="n">
        <v>-137160</v>
      </c>
      <c r="M4014" s="427" t="n">
        <v>0</v>
      </c>
    </row>
    <row r="4015" ht="15" customHeight="1" s="331">
      <c r="A4015" s="428" t="inlineStr">
        <is>
          <t xml:space="preserve">PT349379            </t>
        </is>
      </c>
      <c r="B4015" s="428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015" s="430" t="inlineStr">
        <is>
          <t>FAC</t>
        </is>
      </c>
      <c r="D4015" s="430" t="inlineStr">
        <is>
          <t>R1</t>
        </is>
      </c>
      <c r="E4015" s="435" t="n">
        <v>46225</v>
      </c>
      <c r="F4015" s="430" t="inlineStr">
        <is>
          <t xml:space="preserve">901397106-4    </t>
        </is>
      </c>
      <c r="G4015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15" s="430" t="inlineStr">
        <is>
          <t>SALVE</t>
        </is>
      </c>
      <c r="I4015" s="430" t="inlineStr">
        <is>
          <t xml:space="preserve">9944280   </t>
        </is>
      </c>
      <c r="J4015" s="436" t="n">
        <v>-60</v>
      </c>
      <c r="K4015" s="436" t="n">
        <v>6075</v>
      </c>
      <c r="L4015" s="436" t="n">
        <v>-364500</v>
      </c>
      <c r="M4015" s="430" t="n">
        <v>0</v>
      </c>
    </row>
    <row r="4016" ht="15" customHeight="1" s="331">
      <c r="A4016" s="425" t="inlineStr">
        <is>
          <t xml:space="preserve">PT349380            </t>
        </is>
      </c>
      <c r="B4016" s="425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016" s="427" t="inlineStr">
        <is>
          <t>FAC</t>
        </is>
      </c>
      <c r="D4016" s="427" t="inlineStr">
        <is>
          <t>R1</t>
        </is>
      </c>
      <c r="E4016" s="437" t="n">
        <v>46225</v>
      </c>
      <c r="F4016" s="427" t="inlineStr">
        <is>
          <t xml:space="preserve">901397106-4    </t>
        </is>
      </c>
      <c r="G4016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16" s="427" t="inlineStr">
        <is>
          <t>SALVE</t>
        </is>
      </c>
      <c r="I4016" s="427" t="inlineStr">
        <is>
          <t xml:space="preserve">9944280   </t>
        </is>
      </c>
      <c r="J4016" s="438" t="n">
        <v>-60</v>
      </c>
      <c r="K4016" s="438" t="n">
        <v>6075</v>
      </c>
      <c r="L4016" s="438" t="n">
        <v>-364500</v>
      </c>
      <c r="M4016" s="427" t="n">
        <v>0</v>
      </c>
    </row>
    <row r="4017" ht="15" customHeight="1" s="331">
      <c r="A4017" s="428" t="inlineStr">
        <is>
          <t xml:space="preserve">PT349385            </t>
        </is>
      </c>
      <c r="B4017" s="428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017" s="430" t="inlineStr">
        <is>
          <t>FAC</t>
        </is>
      </c>
      <c r="D4017" s="430" t="inlineStr">
        <is>
          <t>R1</t>
        </is>
      </c>
      <c r="E4017" s="435" t="n">
        <v>46225</v>
      </c>
      <c r="F4017" s="430" t="inlineStr">
        <is>
          <t xml:space="preserve">901397106-4    </t>
        </is>
      </c>
      <c r="G4017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17" s="430" t="inlineStr">
        <is>
          <t>SALVE</t>
        </is>
      </c>
      <c r="I4017" s="430" t="inlineStr">
        <is>
          <t xml:space="preserve">9944280   </t>
        </is>
      </c>
      <c r="J4017" s="436" t="n">
        <v>-30</v>
      </c>
      <c r="K4017" s="436" t="n">
        <v>12276</v>
      </c>
      <c r="L4017" s="436" t="n">
        <v>-368280</v>
      </c>
      <c r="M4017" s="430" t="n">
        <v>0</v>
      </c>
    </row>
    <row r="4018" ht="15" customHeight="1" s="331">
      <c r="A4018" s="425" t="inlineStr">
        <is>
          <t xml:space="preserve">PT842307            </t>
        </is>
      </c>
      <c r="B4018" s="425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018" s="427" t="inlineStr">
        <is>
          <t>FAC</t>
        </is>
      </c>
      <c r="D4018" s="427" t="inlineStr">
        <is>
          <t>R1</t>
        </is>
      </c>
      <c r="E4018" s="437" t="n">
        <v>46225</v>
      </c>
      <c r="F4018" s="427" t="inlineStr">
        <is>
          <t xml:space="preserve">901397106-4    </t>
        </is>
      </c>
      <c r="G4018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18" s="427" t="inlineStr">
        <is>
          <t>SALVE</t>
        </is>
      </c>
      <c r="I4018" s="427" t="inlineStr">
        <is>
          <t xml:space="preserve">9944280   </t>
        </is>
      </c>
      <c r="J4018" s="438" t="n">
        <v>-30</v>
      </c>
      <c r="K4018" s="438" t="n">
        <v>2400</v>
      </c>
      <c r="L4018" s="438" t="n">
        <v>-72000</v>
      </c>
      <c r="M4018" s="427" t="n">
        <v>0</v>
      </c>
    </row>
    <row r="4019" ht="15" customHeight="1" s="331">
      <c r="A4019" s="428" t="inlineStr">
        <is>
          <t xml:space="preserve">PT842307A           </t>
        </is>
      </c>
      <c r="B4019" s="428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4019" s="430" t="inlineStr">
        <is>
          <t>FAC</t>
        </is>
      </c>
      <c r="D4019" s="430" t="inlineStr">
        <is>
          <t>R1</t>
        </is>
      </c>
      <c r="E4019" s="435" t="n">
        <v>46225</v>
      </c>
      <c r="F4019" s="430" t="inlineStr">
        <is>
          <t xml:space="preserve">901397106-4    </t>
        </is>
      </c>
      <c r="G4019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19" s="430" t="inlineStr">
        <is>
          <t>SALVE</t>
        </is>
      </c>
      <c r="I4019" s="430" t="inlineStr">
        <is>
          <t xml:space="preserve">9944280   </t>
        </is>
      </c>
      <c r="J4019" s="436" t="n">
        <v>-30</v>
      </c>
      <c r="K4019" s="436" t="n">
        <v>2460</v>
      </c>
      <c r="L4019" s="436" t="n">
        <v>-73800</v>
      </c>
      <c r="M4019" s="430" t="n">
        <v>0</v>
      </c>
    </row>
    <row r="4020" ht="15" customHeight="1" s="331">
      <c r="A4020" s="425" t="inlineStr">
        <is>
          <t xml:space="preserve">PT842307B           </t>
        </is>
      </c>
      <c r="B4020" s="425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020" s="427" t="inlineStr">
        <is>
          <t>FAC</t>
        </is>
      </c>
      <c r="D4020" s="427" t="inlineStr">
        <is>
          <t>R1</t>
        </is>
      </c>
      <c r="E4020" s="437" t="n">
        <v>46225</v>
      </c>
      <c r="F4020" s="427" t="inlineStr">
        <is>
          <t xml:space="preserve">901397106-4    </t>
        </is>
      </c>
      <c r="G4020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20" s="427" t="inlineStr">
        <is>
          <t>SALVE</t>
        </is>
      </c>
      <c r="I4020" s="427" t="inlineStr">
        <is>
          <t xml:space="preserve">9944280   </t>
        </is>
      </c>
      <c r="J4020" s="438" t="n">
        <v>-30</v>
      </c>
      <c r="K4020" s="438" t="n">
        <v>2460</v>
      </c>
      <c r="L4020" s="438" t="n">
        <v>-73800</v>
      </c>
      <c r="M4020" s="427" t="n">
        <v>0</v>
      </c>
    </row>
    <row r="4021" ht="15" customHeight="1" s="331">
      <c r="A4021" s="428" t="inlineStr">
        <is>
          <t xml:space="preserve">PT842307R           </t>
        </is>
      </c>
      <c r="B4021" s="428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4021" s="430" t="inlineStr">
        <is>
          <t>FAC</t>
        </is>
      </c>
      <c r="D4021" s="430" t="inlineStr">
        <is>
          <t>R1</t>
        </is>
      </c>
      <c r="E4021" s="435" t="n">
        <v>46225</v>
      </c>
      <c r="F4021" s="430" t="inlineStr">
        <is>
          <t xml:space="preserve">901397106-4    </t>
        </is>
      </c>
      <c r="G4021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21" s="430" t="inlineStr">
        <is>
          <t>SALVE</t>
        </is>
      </c>
      <c r="I4021" s="430" t="inlineStr">
        <is>
          <t xml:space="preserve">9944280   </t>
        </is>
      </c>
      <c r="J4021" s="436" t="n">
        <v>-30</v>
      </c>
      <c r="K4021" s="436" t="n">
        <v>2460</v>
      </c>
      <c r="L4021" s="436" t="n">
        <v>-73800</v>
      </c>
      <c r="M4021" s="430" t="n">
        <v>0</v>
      </c>
    </row>
    <row r="4022" ht="15" customHeight="1" s="331">
      <c r="A4022" s="425" t="inlineStr">
        <is>
          <t xml:space="preserve">PT842307V           </t>
        </is>
      </c>
      <c r="B4022" s="425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4022" s="427" t="inlineStr">
        <is>
          <t>FAC</t>
        </is>
      </c>
      <c r="D4022" s="427" t="inlineStr">
        <is>
          <t>R1</t>
        </is>
      </c>
      <c r="E4022" s="437" t="n">
        <v>46225</v>
      </c>
      <c r="F4022" s="427" t="inlineStr">
        <is>
          <t xml:space="preserve">901397106-4    </t>
        </is>
      </c>
      <c r="G4022" s="425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22" s="427" t="inlineStr">
        <is>
          <t>SALVE</t>
        </is>
      </c>
      <c r="I4022" s="427" t="inlineStr">
        <is>
          <t xml:space="preserve">9944280   </t>
        </is>
      </c>
      <c r="J4022" s="438" t="n">
        <v>-30</v>
      </c>
      <c r="K4022" s="438" t="n">
        <v>2460</v>
      </c>
      <c r="L4022" s="438" t="n">
        <v>-73800</v>
      </c>
      <c r="M4022" s="427" t="n">
        <v>0</v>
      </c>
    </row>
    <row r="4023" ht="15" customHeight="1" s="331">
      <c r="A4023" s="428" t="inlineStr">
        <is>
          <t xml:space="preserve">PT842307Y           </t>
        </is>
      </c>
      <c r="B4023" s="428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4023" s="430" t="inlineStr">
        <is>
          <t>FAC</t>
        </is>
      </c>
      <c r="D4023" s="430" t="inlineStr">
        <is>
          <t>R1</t>
        </is>
      </c>
      <c r="E4023" s="435" t="n">
        <v>46225</v>
      </c>
      <c r="F4023" s="430" t="inlineStr">
        <is>
          <t xml:space="preserve">901397106-4    </t>
        </is>
      </c>
      <c r="G4023" s="428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023" s="430" t="inlineStr">
        <is>
          <t>SALVE</t>
        </is>
      </c>
      <c r="I4023" s="430" t="inlineStr">
        <is>
          <t xml:space="preserve">9944280   </t>
        </is>
      </c>
      <c r="J4023" s="436" t="n">
        <v>-30</v>
      </c>
      <c r="K4023" s="436" t="n">
        <v>2460</v>
      </c>
      <c r="L4023" s="436" t="n">
        <v>-73800</v>
      </c>
      <c r="M4023" s="430" t="n">
        <v>0</v>
      </c>
    </row>
    <row r="4024" ht="15" customHeight="1" s="331">
      <c r="A4024" s="425" t="inlineStr">
        <is>
          <t xml:space="preserve">PT850382            </t>
        </is>
      </c>
      <c r="B4024" s="425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4024" s="427" t="inlineStr">
        <is>
          <t>FAC</t>
        </is>
      </c>
      <c r="D4024" s="427" t="inlineStr">
        <is>
          <t>R1</t>
        </is>
      </c>
      <c r="E4024" s="437" t="n">
        <v>46225</v>
      </c>
      <c r="F4024" s="427" t="inlineStr">
        <is>
          <t xml:space="preserve">800232847-9    </t>
        </is>
      </c>
      <c r="G4024" s="425" t="inlineStr">
        <is>
          <t xml:space="preserve">E N G ARQUITECTURA ELECTRICA LTDA                                                                                                                                                                       </t>
        </is>
      </c>
      <c r="H4024" s="427" t="inlineStr">
        <is>
          <t>SALVE</t>
        </is>
      </c>
      <c r="I4024" s="427" t="inlineStr">
        <is>
          <t xml:space="preserve">9944249   </t>
        </is>
      </c>
      <c r="J4024" s="438" t="n">
        <v>-6</v>
      </c>
      <c r="K4024" s="438" t="n">
        <v>7899.3</v>
      </c>
      <c r="L4024" s="438" t="n">
        <v>-47395.8</v>
      </c>
      <c r="M4024" s="427" t="n">
        <v>0</v>
      </c>
    </row>
    <row r="4025" ht="15" customHeight="1" s="331">
      <c r="A4025" s="428" t="inlineStr">
        <is>
          <t xml:space="preserve">PT850386            </t>
        </is>
      </c>
      <c r="B4025" s="428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025" s="430" t="inlineStr">
        <is>
          <t>FAC</t>
        </is>
      </c>
      <c r="D4025" s="430" t="inlineStr">
        <is>
          <t>R1</t>
        </is>
      </c>
      <c r="E4025" s="435" t="n">
        <v>46225</v>
      </c>
      <c r="F4025" s="430" t="inlineStr">
        <is>
          <t xml:space="preserve">800232847-9    </t>
        </is>
      </c>
      <c r="G4025" s="428" t="inlineStr">
        <is>
          <t xml:space="preserve">E N G ARQUITECTURA ELECTRICA LTDA                                                                                                                                                                       </t>
        </is>
      </c>
      <c r="H4025" s="430" t="inlineStr">
        <is>
          <t>SALVE</t>
        </is>
      </c>
      <c r="I4025" s="430" t="inlineStr">
        <is>
          <t xml:space="preserve">9944249   </t>
        </is>
      </c>
      <c r="J4025" s="436" t="n">
        <v>-6</v>
      </c>
      <c r="K4025" s="436" t="n">
        <v>9373.299999999999</v>
      </c>
      <c r="L4025" s="436" t="n">
        <v>-56239.8</v>
      </c>
      <c r="M4025" s="430" t="n">
        <v>0</v>
      </c>
    </row>
    <row r="4026" ht="15" customHeight="1" s="331">
      <c r="A4026" s="425" t="inlineStr">
        <is>
          <t xml:space="preserve">PT850387            </t>
        </is>
      </c>
      <c r="B4026" s="425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4026" s="427" t="inlineStr">
        <is>
          <t>FAC</t>
        </is>
      </c>
      <c r="D4026" s="427" t="inlineStr">
        <is>
          <t>R1</t>
        </is>
      </c>
      <c r="E4026" s="437" t="n">
        <v>46225</v>
      </c>
      <c r="F4026" s="427" t="inlineStr">
        <is>
          <t xml:space="preserve">800232847-9    </t>
        </is>
      </c>
      <c r="G4026" s="425" t="inlineStr">
        <is>
          <t xml:space="preserve">E N G ARQUITECTURA ELECTRICA LTDA                                                                                                                                                                       </t>
        </is>
      </c>
      <c r="H4026" s="427" t="inlineStr">
        <is>
          <t>SALVE</t>
        </is>
      </c>
      <c r="I4026" s="427" t="inlineStr">
        <is>
          <t xml:space="preserve">9944249   </t>
        </is>
      </c>
      <c r="J4026" s="438" t="n">
        <v>-18</v>
      </c>
      <c r="K4026" s="438" t="n">
        <v>16039.8</v>
      </c>
      <c r="L4026" s="438" t="n">
        <v>-288716.4</v>
      </c>
      <c r="M4026" s="427" t="n">
        <v>0</v>
      </c>
    </row>
    <row r="4027" ht="15" customHeight="1" s="331">
      <c r="A4027" s="428" t="inlineStr">
        <is>
          <t xml:space="preserve">PT349368M1          </t>
        </is>
      </c>
      <c r="B4027" s="428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4027" s="430" t="inlineStr">
        <is>
          <t>FAC</t>
        </is>
      </c>
      <c r="D4027" s="430" t="inlineStr">
        <is>
          <t>R1</t>
        </is>
      </c>
      <c r="E4027" s="435" t="n">
        <v>46225</v>
      </c>
      <c r="F4027" s="430" t="inlineStr">
        <is>
          <t xml:space="preserve">800232847-9    </t>
        </is>
      </c>
      <c r="G4027" s="428" t="inlineStr">
        <is>
          <t xml:space="preserve">E N G ARQUITECTURA ELECTRICA LTDA                                                                                                                                                                       </t>
        </is>
      </c>
      <c r="H4027" s="430" t="inlineStr">
        <is>
          <t>SALVE</t>
        </is>
      </c>
      <c r="I4027" s="430" t="inlineStr">
        <is>
          <t xml:space="preserve">9944254   </t>
        </is>
      </c>
      <c r="J4027" s="436" t="n">
        <v>-4</v>
      </c>
      <c r="K4027" s="436" t="n">
        <v>18451.8</v>
      </c>
      <c r="L4027" s="436" t="n">
        <v>-73807.2</v>
      </c>
      <c r="M4027" s="430" t="n">
        <v>0</v>
      </c>
    </row>
    <row r="4028" ht="15" customHeight="1" s="331">
      <c r="A4028" s="425" t="inlineStr">
        <is>
          <t xml:space="preserve">PT244011            </t>
        </is>
      </c>
      <c r="B4028" s="425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4028" s="427" t="inlineStr">
        <is>
          <t>FAC</t>
        </is>
      </c>
      <c r="D4028" s="427" t="inlineStr">
        <is>
          <t>R1</t>
        </is>
      </c>
      <c r="E4028" s="437" t="n">
        <v>46225</v>
      </c>
      <c r="F4028" s="427" t="inlineStr">
        <is>
          <t xml:space="preserve">890213074-9    </t>
        </is>
      </c>
      <c r="G4028" s="425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4028" s="427" t="inlineStr">
        <is>
          <t>SALVE</t>
        </is>
      </c>
      <c r="I4028" s="427" t="inlineStr">
        <is>
          <t xml:space="preserve">9944259   </t>
        </is>
      </c>
      <c r="J4028" s="438" t="n">
        <v>-1614</v>
      </c>
      <c r="K4028" s="438" t="n">
        <v>2567.5</v>
      </c>
      <c r="L4028" s="438" t="n">
        <v>-4143945</v>
      </c>
      <c r="M4028" s="427" t="n">
        <v>0</v>
      </c>
    </row>
    <row r="4029" ht="15" customHeight="1" s="331">
      <c r="A4029" s="428" t="inlineStr">
        <is>
          <t xml:space="preserve">PT130022            </t>
        </is>
      </c>
      <c r="B4029" s="428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4029" s="430" t="inlineStr">
        <is>
          <t>FAC</t>
        </is>
      </c>
      <c r="D4029" s="430" t="inlineStr">
        <is>
          <t>R1</t>
        </is>
      </c>
      <c r="E4029" s="435" t="n">
        <v>46225</v>
      </c>
      <c r="F4029" s="430" t="inlineStr">
        <is>
          <t xml:space="preserve">811020804-2    </t>
        </is>
      </c>
      <c r="G4029" s="428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4029" s="430" t="inlineStr">
        <is>
          <t>SALVE</t>
        </is>
      </c>
      <c r="I4029" s="430" t="inlineStr">
        <is>
          <t xml:space="preserve">9944250   </t>
        </is>
      </c>
      <c r="J4029" s="436" t="n">
        <v>-500</v>
      </c>
      <c r="K4029" s="436" t="n">
        <v>1842.5</v>
      </c>
      <c r="L4029" s="436" t="n">
        <v>-921250</v>
      </c>
      <c r="M4029" s="430" t="n">
        <v>0</v>
      </c>
    </row>
    <row r="4030" ht="15" customHeight="1" s="331">
      <c r="A4030" s="425" t="inlineStr">
        <is>
          <t xml:space="preserve">PT130018            </t>
        </is>
      </c>
      <c r="B4030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030" s="427" t="inlineStr">
        <is>
          <t>FAC</t>
        </is>
      </c>
      <c r="D4030" s="427" t="inlineStr">
        <is>
          <t>R1</t>
        </is>
      </c>
      <c r="E4030" s="437" t="n">
        <v>46225</v>
      </c>
      <c r="F4030" s="427" t="inlineStr">
        <is>
          <t xml:space="preserve">900788070-2    </t>
        </is>
      </c>
      <c r="G4030" s="425" t="inlineStr">
        <is>
          <t xml:space="preserve">NOVA GRID S.A.S                                                                                                                                                                                         </t>
        </is>
      </c>
      <c r="H4030" s="427" t="inlineStr">
        <is>
          <t>SALVE</t>
        </is>
      </c>
      <c r="I4030" s="427" t="inlineStr">
        <is>
          <t xml:space="preserve">9944258   </t>
        </is>
      </c>
      <c r="J4030" s="438" t="n">
        <v>-200</v>
      </c>
      <c r="K4030" s="438" t="n">
        <v>1641.5</v>
      </c>
      <c r="L4030" s="438" t="n">
        <v>-328300</v>
      </c>
      <c r="M4030" s="427" t="n">
        <v>0</v>
      </c>
    </row>
    <row r="4031" ht="15" customHeight="1" s="331">
      <c r="A4031" s="428" t="inlineStr">
        <is>
          <t xml:space="preserve">PT130029            </t>
        </is>
      </c>
      <c r="B4031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4031" s="430" t="inlineStr">
        <is>
          <t>FAC</t>
        </is>
      </c>
      <c r="D4031" s="430" t="inlineStr">
        <is>
          <t>R1</t>
        </is>
      </c>
      <c r="E4031" s="435" t="n">
        <v>46225</v>
      </c>
      <c r="F4031" s="430" t="inlineStr">
        <is>
          <t xml:space="preserve">900788070-2    </t>
        </is>
      </c>
      <c r="G4031" s="428" t="inlineStr">
        <is>
          <t xml:space="preserve">NOVA GRID S.A.S                                                                                                                                                                                         </t>
        </is>
      </c>
      <c r="H4031" s="430" t="inlineStr">
        <is>
          <t>SALVE</t>
        </is>
      </c>
      <c r="I4031" s="430" t="inlineStr">
        <is>
          <t xml:space="preserve">9944258   </t>
        </is>
      </c>
      <c r="J4031" s="436" t="n">
        <v>-200</v>
      </c>
      <c r="K4031" s="436" t="n">
        <v>938</v>
      </c>
      <c r="L4031" s="436" t="n">
        <v>-187600</v>
      </c>
      <c r="M4031" s="430" t="n">
        <v>0</v>
      </c>
    </row>
    <row r="4032" ht="15" customHeight="1" s="331">
      <c r="A4032" s="425" t="inlineStr">
        <is>
          <t xml:space="preserve">PT130003B           </t>
        </is>
      </c>
      <c r="B4032" s="425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4032" s="427" t="inlineStr">
        <is>
          <t>FAC</t>
        </is>
      </c>
      <c r="D4032" s="427" t="inlineStr">
        <is>
          <t>R1</t>
        </is>
      </c>
      <c r="E4032" s="437" t="n">
        <v>46225</v>
      </c>
      <c r="F4032" s="427" t="inlineStr">
        <is>
          <t xml:space="preserve">811032292-3    </t>
        </is>
      </c>
      <c r="G403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32" s="427" t="inlineStr">
        <is>
          <t>SALVE</t>
        </is>
      </c>
      <c r="I4032" s="427" t="inlineStr">
        <is>
          <t xml:space="preserve">9944270   </t>
        </is>
      </c>
      <c r="J4032" s="438" t="n">
        <v>-1000</v>
      </c>
      <c r="K4032" s="438" t="n">
        <v>390</v>
      </c>
      <c r="L4032" s="438" t="n">
        <v>-390000</v>
      </c>
      <c r="M4032" s="427" t="n">
        <v>0</v>
      </c>
    </row>
    <row r="4033" ht="15" customHeight="1" s="331">
      <c r="A4033" s="428" t="inlineStr">
        <is>
          <t xml:space="preserve">PT730303B           </t>
        </is>
      </c>
      <c r="B4033" s="428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033" s="430" t="inlineStr">
        <is>
          <t>FAC</t>
        </is>
      </c>
      <c r="D4033" s="430" t="inlineStr">
        <is>
          <t>R1</t>
        </is>
      </c>
      <c r="E4033" s="435" t="n">
        <v>46225</v>
      </c>
      <c r="F4033" s="430" t="inlineStr">
        <is>
          <t xml:space="preserve">811032292-3    </t>
        </is>
      </c>
      <c r="G403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33" s="430" t="inlineStr">
        <is>
          <t>SALVE</t>
        </is>
      </c>
      <c r="I4033" s="430" t="inlineStr">
        <is>
          <t xml:space="preserve">9944270   </t>
        </is>
      </c>
      <c r="J4033" s="436" t="n">
        <v>-60</v>
      </c>
      <c r="K4033" s="436" t="n">
        <v>61593.1</v>
      </c>
      <c r="L4033" s="436" t="n">
        <v>-3695586</v>
      </c>
      <c r="M4033" s="430" t="n">
        <v>0</v>
      </c>
    </row>
    <row r="4034" ht="15" customHeight="1" s="331">
      <c r="A4034" s="425" t="inlineStr">
        <is>
          <t xml:space="preserve">PT850380            </t>
        </is>
      </c>
      <c r="B4034" s="425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4034" s="427" t="inlineStr">
        <is>
          <t>FAC</t>
        </is>
      </c>
      <c r="D4034" s="427" t="inlineStr">
        <is>
          <t>R1</t>
        </is>
      </c>
      <c r="E4034" s="437" t="n">
        <v>46225</v>
      </c>
      <c r="F4034" s="427" t="inlineStr">
        <is>
          <t xml:space="preserve">800096890-2    </t>
        </is>
      </c>
      <c r="G4034" s="425" t="inlineStr">
        <is>
          <t xml:space="preserve">MUROS Y TECHOS SAS INGENIEROS Y ARQUITECTOS MUROS Y TECHOS SAS                                                                                                                                          </t>
        </is>
      </c>
      <c r="H4034" s="427" t="inlineStr">
        <is>
          <t>SALVE</t>
        </is>
      </c>
      <c r="I4034" s="427" t="inlineStr">
        <is>
          <t xml:space="preserve">9944273   </t>
        </is>
      </c>
      <c r="J4034" s="438" t="n">
        <v>-159</v>
      </c>
      <c r="K4034" s="438" t="n">
        <v>7115.4</v>
      </c>
      <c r="L4034" s="438" t="n">
        <v>-1131348.6</v>
      </c>
      <c r="M4034" s="427" t="n">
        <v>0</v>
      </c>
    </row>
    <row r="4035" ht="15" customHeight="1" s="331">
      <c r="A4035" s="428" t="inlineStr">
        <is>
          <t xml:space="preserve">PT850381            </t>
        </is>
      </c>
      <c r="B4035" s="428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4035" s="430" t="inlineStr">
        <is>
          <t>FAC</t>
        </is>
      </c>
      <c r="D4035" s="430" t="inlineStr">
        <is>
          <t>R1</t>
        </is>
      </c>
      <c r="E4035" s="435" t="n">
        <v>46225</v>
      </c>
      <c r="F4035" s="430" t="inlineStr">
        <is>
          <t xml:space="preserve">800096890-2    </t>
        </is>
      </c>
      <c r="G4035" s="428" t="inlineStr">
        <is>
          <t xml:space="preserve">MUROS Y TECHOS SAS INGENIEROS Y ARQUITECTOS MUROS Y TECHOS SAS                                                                                                                                          </t>
        </is>
      </c>
      <c r="H4035" s="430" t="inlineStr">
        <is>
          <t>SALVE</t>
        </is>
      </c>
      <c r="I4035" s="430" t="inlineStr">
        <is>
          <t xml:space="preserve">9944273   </t>
        </is>
      </c>
      <c r="J4035" s="436" t="n">
        <v>-45</v>
      </c>
      <c r="K4035" s="436" t="n">
        <v>7483.9</v>
      </c>
      <c r="L4035" s="436" t="n">
        <v>-336775.5</v>
      </c>
      <c r="M4035" s="430" t="n">
        <v>0</v>
      </c>
    </row>
    <row r="4036" ht="15" customHeight="1" s="331">
      <c r="A4036" s="425" t="inlineStr">
        <is>
          <t xml:space="preserve">PT130022            </t>
        </is>
      </c>
      <c r="B4036" s="425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4036" s="427" t="inlineStr">
        <is>
          <t>FAC</t>
        </is>
      </c>
      <c r="D4036" s="427" t="inlineStr">
        <is>
          <t>R1</t>
        </is>
      </c>
      <c r="E4036" s="437" t="n">
        <v>46225</v>
      </c>
      <c r="F4036" s="427" t="inlineStr">
        <is>
          <t xml:space="preserve">800093117-3    </t>
        </is>
      </c>
      <c r="G4036" s="425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4036" s="427" t="inlineStr">
        <is>
          <t>SALVE</t>
        </is>
      </c>
      <c r="I4036" s="427" t="inlineStr">
        <is>
          <t xml:space="preserve">9944279   </t>
        </is>
      </c>
      <c r="J4036" s="438" t="n">
        <v>-1000</v>
      </c>
      <c r="K4036" s="438" t="n">
        <v>1842.5</v>
      </c>
      <c r="L4036" s="438" t="n">
        <v>-1842500</v>
      </c>
      <c r="M4036" s="427" t="n">
        <v>0</v>
      </c>
    </row>
    <row r="4037" ht="15" customHeight="1" s="331">
      <c r="A4037" s="428" t="inlineStr">
        <is>
          <t xml:space="preserve">PT130013            </t>
        </is>
      </c>
      <c r="B4037" s="428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4037" s="430" t="inlineStr">
        <is>
          <t>FAC</t>
        </is>
      </c>
      <c r="D4037" s="430" t="inlineStr">
        <is>
          <t>R1</t>
        </is>
      </c>
      <c r="E4037" s="435" t="n">
        <v>46225</v>
      </c>
      <c r="F4037" s="430" t="inlineStr">
        <is>
          <t xml:space="preserve">900123143-8    </t>
        </is>
      </c>
      <c r="G4037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4037" s="430" t="inlineStr">
        <is>
          <t>SALVE</t>
        </is>
      </c>
      <c r="I4037" s="430" t="inlineStr">
        <is>
          <t xml:space="preserve">9944264   </t>
        </is>
      </c>
      <c r="J4037" s="436" t="n">
        <v>-2000</v>
      </c>
      <c r="K4037" s="436" t="n">
        <v>237.85</v>
      </c>
      <c r="L4037" s="436" t="n">
        <v>-475700</v>
      </c>
      <c r="M4037" s="430" t="n">
        <v>0</v>
      </c>
    </row>
    <row r="4038" ht="15" customHeight="1" s="331">
      <c r="A4038" s="425" t="inlineStr">
        <is>
          <t xml:space="preserve">PT130018            </t>
        </is>
      </c>
      <c r="B4038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038" s="427" t="inlineStr">
        <is>
          <t>FAC</t>
        </is>
      </c>
      <c r="D4038" s="427" t="inlineStr">
        <is>
          <t>R1</t>
        </is>
      </c>
      <c r="E4038" s="437" t="n">
        <v>46225</v>
      </c>
      <c r="F4038" s="427" t="inlineStr">
        <is>
          <t xml:space="preserve">900123143-8    </t>
        </is>
      </c>
      <c r="G4038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4038" s="427" t="inlineStr">
        <is>
          <t>SALVE</t>
        </is>
      </c>
      <c r="I4038" s="427" t="inlineStr">
        <is>
          <t xml:space="preserve">9944264   </t>
        </is>
      </c>
      <c r="J4038" s="438" t="n">
        <v>-200</v>
      </c>
      <c r="K4038" s="438" t="n">
        <v>1568</v>
      </c>
      <c r="L4038" s="438" t="n">
        <v>-313600</v>
      </c>
      <c r="M4038" s="427" t="n">
        <v>0</v>
      </c>
    </row>
    <row r="4039" ht="15" customHeight="1" s="331">
      <c r="A4039" s="428" t="inlineStr">
        <is>
          <t xml:space="preserve">PT130029            </t>
        </is>
      </c>
      <c r="B4039" s="428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4039" s="430" t="inlineStr">
        <is>
          <t>FAC</t>
        </is>
      </c>
      <c r="D4039" s="430" t="inlineStr">
        <is>
          <t>R1</t>
        </is>
      </c>
      <c r="E4039" s="435" t="n">
        <v>46225</v>
      </c>
      <c r="F4039" s="430" t="inlineStr">
        <is>
          <t xml:space="preserve">900123143-8    </t>
        </is>
      </c>
      <c r="G4039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4039" s="430" t="inlineStr">
        <is>
          <t>SALVE</t>
        </is>
      </c>
      <c r="I4039" s="430" t="inlineStr">
        <is>
          <t xml:space="preserve">9944264   </t>
        </is>
      </c>
      <c r="J4039" s="436" t="n">
        <v>-300</v>
      </c>
      <c r="K4039" s="436" t="n">
        <v>896</v>
      </c>
      <c r="L4039" s="436" t="n">
        <v>-268800</v>
      </c>
      <c r="M4039" s="430" t="n">
        <v>0</v>
      </c>
    </row>
    <row r="4040" ht="15" customHeight="1" s="331">
      <c r="A4040" s="425" t="inlineStr">
        <is>
          <t xml:space="preserve">PT130013LH          </t>
        </is>
      </c>
      <c r="B4040" s="425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040" s="427" t="inlineStr">
        <is>
          <t>FAC</t>
        </is>
      </c>
      <c r="D4040" s="427" t="inlineStr">
        <is>
          <t>R1</t>
        </is>
      </c>
      <c r="E4040" s="437" t="n">
        <v>46225</v>
      </c>
      <c r="F4040" s="427" t="inlineStr">
        <is>
          <t xml:space="preserve">900123143-8    </t>
        </is>
      </c>
      <c r="G4040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4040" s="427" t="inlineStr">
        <is>
          <t>SALVE</t>
        </is>
      </c>
      <c r="I4040" s="427" t="inlineStr">
        <is>
          <t xml:space="preserve">9944265   </t>
        </is>
      </c>
      <c r="J4040" s="438" t="n">
        <v>-1000</v>
      </c>
      <c r="K4040" s="438" t="n">
        <v>298.15</v>
      </c>
      <c r="L4040" s="438" t="n">
        <v>-298150</v>
      </c>
      <c r="M4040" s="427" t="n">
        <v>0</v>
      </c>
    </row>
    <row r="4041" ht="15" customHeight="1" s="331">
      <c r="A4041" s="428" t="inlineStr">
        <is>
          <t xml:space="preserve">PT130014LH          </t>
        </is>
      </c>
      <c r="B4041" s="428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4041" s="430" t="inlineStr">
        <is>
          <t>FAC</t>
        </is>
      </c>
      <c r="D4041" s="430" t="inlineStr">
        <is>
          <t>R1</t>
        </is>
      </c>
      <c r="E4041" s="435" t="n">
        <v>46225</v>
      </c>
      <c r="F4041" s="430" t="inlineStr">
        <is>
          <t xml:space="preserve">900123143-8    </t>
        </is>
      </c>
      <c r="G4041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4041" s="430" t="inlineStr">
        <is>
          <t>SALVE</t>
        </is>
      </c>
      <c r="I4041" s="430" t="inlineStr">
        <is>
          <t xml:space="preserve">9944265   </t>
        </is>
      </c>
      <c r="J4041" s="436" t="n">
        <v>-700</v>
      </c>
      <c r="K4041" s="436" t="n">
        <v>432.15</v>
      </c>
      <c r="L4041" s="436" t="n">
        <v>-302505</v>
      </c>
      <c r="M4041" s="430" t="n">
        <v>0</v>
      </c>
    </row>
    <row r="4042" ht="15" customHeight="1" s="331">
      <c r="A4042" s="425" t="inlineStr">
        <is>
          <t xml:space="preserve">PT130015LH          </t>
        </is>
      </c>
      <c r="B4042" s="425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4042" s="427" t="inlineStr">
        <is>
          <t>FAC</t>
        </is>
      </c>
      <c r="D4042" s="427" t="inlineStr">
        <is>
          <t>R1</t>
        </is>
      </c>
      <c r="E4042" s="437" t="n">
        <v>46225</v>
      </c>
      <c r="F4042" s="427" t="inlineStr">
        <is>
          <t xml:space="preserve">900123143-8    </t>
        </is>
      </c>
      <c r="G4042" s="425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4042" s="427" t="inlineStr">
        <is>
          <t>SALVE</t>
        </is>
      </c>
      <c r="I4042" s="427" t="inlineStr">
        <is>
          <t xml:space="preserve">9944265   </t>
        </is>
      </c>
      <c r="J4042" s="438" t="n">
        <v>-100</v>
      </c>
      <c r="K4042" s="438" t="n">
        <v>663.3</v>
      </c>
      <c r="L4042" s="438" t="n">
        <v>-66330</v>
      </c>
      <c r="M4042" s="427" t="n">
        <v>0</v>
      </c>
    </row>
    <row r="4043" ht="15" customHeight="1" s="331">
      <c r="A4043" s="428" t="inlineStr">
        <is>
          <t xml:space="preserve">PT730301U           </t>
        </is>
      </c>
      <c r="B4043" s="428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4043" s="430" t="inlineStr">
        <is>
          <t>FAC</t>
        </is>
      </c>
      <c r="D4043" s="430" t="inlineStr">
        <is>
          <t>R1</t>
        </is>
      </c>
      <c r="E4043" s="435" t="n">
        <v>46225</v>
      </c>
      <c r="F4043" s="430" t="inlineStr">
        <is>
          <t xml:space="preserve">900123143-8    </t>
        </is>
      </c>
      <c r="G4043" s="428" t="inlineStr">
        <is>
          <t xml:space="preserve">INSTALACIONES ELECTRICAS Y DE COMUNICACIONES S.A.S                                                                                                                                                      </t>
        </is>
      </c>
      <c r="H4043" s="430" t="inlineStr">
        <is>
          <t>SALVE</t>
        </is>
      </c>
      <c r="I4043" s="430" t="inlineStr">
        <is>
          <t xml:space="preserve">9944265   </t>
        </is>
      </c>
      <c r="J4043" s="436" t="n">
        <v>-44</v>
      </c>
      <c r="K4043" s="436" t="n">
        <v>35302.3</v>
      </c>
      <c r="L4043" s="436" t="n">
        <v>-1553301.2</v>
      </c>
      <c r="M4043" s="430" t="n">
        <v>0</v>
      </c>
    </row>
    <row r="4044" ht="15" customHeight="1" s="331">
      <c r="A4044" s="425" t="inlineStr">
        <is>
          <t xml:space="preserve">PT349364M1          </t>
        </is>
      </c>
      <c r="B4044" s="425" t="inlineStr">
        <is>
          <t xml:space="preserve">BREAKER PARA RIEL 1P 40A-10KA - SGB-63H                                                                                                                                                                 </t>
        </is>
      </c>
      <c r="C4044" s="427" t="inlineStr">
        <is>
          <t>FAC</t>
        </is>
      </c>
      <c r="D4044" s="427" t="inlineStr">
        <is>
          <t>R1</t>
        </is>
      </c>
      <c r="E4044" s="437" t="n">
        <v>46225</v>
      </c>
      <c r="F4044" s="427" t="inlineStr">
        <is>
          <t xml:space="preserve">901730068-0    </t>
        </is>
      </c>
      <c r="G4044" s="425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4044" s="427" t="inlineStr">
        <is>
          <t>SALVE</t>
        </is>
      </c>
      <c r="I4044" s="427" t="inlineStr">
        <is>
          <t xml:space="preserve">9944268   </t>
        </is>
      </c>
      <c r="J4044" s="438" t="n">
        <v>-33</v>
      </c>
      <c r="K4044" s="438" t="n">
        <v>9942.799999999999</v>
      </c>
      <c r="L4044" s="438" t="n">
        <v>-328112.4</v>
      </c>
      <c r="M4044" s="427" t="n">
        <v>0</v>
      </c>
    </row>
    <row r="4045" ht="15" customHeight="1" s="331">
      <c r="A4045" s="428" t="inlineStr">
        <is>
          <t xml:space="preserve">PT130011            </t>
        </is>
      </c>
      <c r="B4045" s="428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4045" s="430" t="inlineStr">
        <is>
          <t>FAC</t>
        </is>
      </c>
      <c r="D4045" s="430" t="inlineStr">
        <is>
          <t>R1</t>
        </is>
      </c>
      <c r="E4045" s="435" t="n">
        <v>46225</v>
      </c>
      <c r="F4045" s="430" t="inlineStr">
        <is>
          <t xml:space="preserve">900199049-1    </t>
        </is>
      </c>
      <c r="G4045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4045" s="430" t="inlineStr">
        <is>
          <t>SALVE</t>
        </is>
      </c>
      <c r="I4045" s="430" t="inlineStr">
        <is>
          <t xml:space="preserve">9944262   </t>
        </is>
      </c>
      <c r="J4045" s="436" t="n">
        <v>-260</v>
      </c>
      <c r="K4045" s="436" t="n">
        <v>843.6</v>
      </c>
      <c r="L4045" s="436" t="n">
        <v>-219336</v>
      </c>
      <c r="M4045" s="430" t="n">
        <v>0</v>
      </c>
    </row>
    <row r="4046" ht="15" customHeight="1" s="331">
      <c r="A4046" s="425" t="inlineStr">
        <is>
          <t xml:space="preserve">PT130018            </t>
        </is>
      </c>
      <c r="B4046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046" s="427" t="inlineStr">
        <is>
          <t>FAC</t>
        </is>
      </c>
      <c r="D4046" s="427" t="inlineStr">
        <is>
          <t>R1</t>
        </is>
      </c>
      <c r="E4046" s="437" t="n">
        <v>46225</v>
      </c>
      <c r="F4046" s="427" t="inlineStr">
        <is>
          <t xml:space="preserve">900199049-1    </t>
        </is>
      </c>
      <c r="G4046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4046" s="427" t="inlineStr">
        <is>
          <t>SALVE</t>
        </is>
      </c>
      <c r="I4046" s="427" t="inlineStr">
        <is>
          <t xml:space="preserve">9944262   </t>
        </is>
      </c>
      <c r="J4046" s="438" t="n">
        <v>-80</v>
      </c>
      <c r="K4046" s="438" t="n">
        <v>1396.5</v>
      </c>
      <c r="L4046" s="438" t="n">
        <v>-111720</v>
      </c>
      <c r="M4046" s="427" t="n">
        <v>0</v>
      </c>
    </row>
    <row r="4047" ht="15" customHeight="1" s="331">
      <c r="A4047" s="428" t="inlineStr">
        <is>
          <t xml:space="preserve">PT130028            </t>
        </is>
      </c>
      <c r="B4047" s="428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4047" s="430" t="inlineStr">
        <is>
          <t>FAC</t>
        </is>
      </c>
      <c r="D4047" s="430" t="inlineStr">
        <is>
          <t>R1</t>
        </is>
      </c>
      <c r="E4047" s="435" t="n">
        <v>46225</v>
      </c>
      <c r="F4047" s="430" t="inlineStr">
        <is>
          <t xml:space="preserve">900199049-1    </t>
        </is>
      </c>
      <c r="G4047" s="428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4047" s="430" t="inlineStr">
        <is>
          <t>SALVE</t>
        </is>
      </c>
      <c r="I4047" s="430" t="inlineStr">
        <is>
          <t xml:space="preserve">9944262   </t>
        </is>
      </c>
      <c r="J4047" s="436" t="n">
        <v>-260</v>
      </c>
      <c r="K4047" s="436" t="n">
        <v>783</v>
      </c>
      <c r="L4047" s="436" t="n">
        <v>-203580</v>
      </c>
      <c r="M4047" s="430" t="n">
        <v>0</v>
      </c>
    </row>
    <row r="4048" ht="15" customHeight="1" s="331">
      <c r="A4048" s="425" t="inlineStr">
        <is>
          <t xml:space="preserve">PT130030            </t>
        </is>
      </c>
      <c r="B4048" s="425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4048" s="427" t="inlineStr">
        <is>
          <t>FAC</t>
        </is>
      </c>
      <c r="D4048" s="427" t="inlineStr">
        <is>
          <t>R1</t>
        </is>
      </c>
      <c r="E4048" s="437" t="n">
        <v>46225</v>
      </c>
      <c r="F4048" s="427" t="inlineStr">
        <is>
          <t xml:space="preserve">900199049-1    </t>
        </is>
      </c>
      <c r="G4048" s="425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4048" s="427" t="inlineStr">
        <is>
          <t>SALVE</t>
        </is>
      </c>
      <c r="I4048" s="427" t="inlineStr">
        <is>
          <t xml:space="preserve">9944262   </t>
        </is>
      </c>
      <c r="J4048" s="438" t="n">
        <v>-80</v>
      </c>
      <c r="K4048" s="438" t="n">
        <v>957</v>
      </c>
      <c r="L4048" s="438" t="n">
        <v>-76560</v>
      </c>
      <c r="M4048" s="427" t="n">
        <v>0</v>
      </c>
    </row>
    <row r="4049" ht="15" customHeight="1" s="331">
      <c r="A4049" s="428" t="inlineStr">
        <is>
          <t xml:space="preserve">PT630004S           </t>
        </is>
      </c>
      <c r="B4049" s="428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4049" s="430" t="inlineStr">
        <is>
          <t>FAC</t>
        </is>
      </c>
      <c r="D4049" s="430" t="inlineStr">
        <is>
          <t>R1</t>
        </is>
      </c>
      <c r="E4049" s="435" t="n">
        <v>46225</v>
      </c>
      <c r="F4049" s="430" t="inlineStr">
        <is>
          <t xml:space="preserve">900025010-7    </t>
        </is>
      </c>
      <c r="G4049" s="428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049" s="430" t="inlineStr">
        <is>
          <t>SALVE</t>
        </is>
      </c>
      <c r="I4049" s="430" t="inlineStr">
        <is>
          <t xml:space="preserve">9944267   </t>
        </is>
      </c>
      <c r="J4049" s="436" t="n">
        <v>-72</v>
      </c>
      <c r="K4049" s="436" t="n">
        <v>51300</v>
      </c>
      <c r="L4049" s="436" t="n">
        <v>-3693600</v>
      </c>
      <c r="M4049" s="430" t="n">
        <v>0</v>
      </c>
    </row>
    <row r="4050" ht="15" customHeight="1" s="331">
      <c r="A4050" s="425" t="inlineStr">
        <is>
          <t xml:space="preserve">PT730300U           </t>
        </is>
      </c>
      <c r="B4050" s="425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050" s="427" t="inlineStr">
        <is>
          <t>FAC</t>
        </is>
      </c>
      <c r="D4050" s="427" t="inlineStr">
        <is>
          <t>R1</t>
        </is>
      </c>
      <c r="E4050" s="437" t="n">
        <v>46225</v>
      </c>
      <c r="F4050" s="427" t="inlineStr">
        <is>
          <t xml:space="preserve">900025010-7    </t>
        </is>
      </c>
      <c r="G4050" s="425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050" s="427" t="inlineStr">
        <is>
          <t>SALVE</t>
        </is>
      </c>
      <c r="I4050" s="427" t="inlineStr">
        <is>
          <t xml:space="preserve">9944267   </t>
        </is>
      </c>
      <c r="J4050" s="438" t="n">
        <v>-72</v>
      </c>
      <c r="K4050" s="438" t="n">
        <v>25830</v>
      </c>
      <c r="L4050" s="438" t="n">
        <v>-1859760</v>
      </c>
      <c r="M4050" s="427" t="n">
        <v>0</v>
      </c>
    </row>
    <row r="4051" ht="15" customHeight="1" s="331">
      <c r="A4051" s="428" t="inlineStr">
        <is>
          <t xml:space="preserve">PT144101-B          </t>
        </is>
      </c>
      <c r="B4051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051" s="430" t="inlineStr">
        <is>
          <t>FAC</t>
        </is>
      </c>
      <c r="D4051" s="430" t="inlineStr">
        <is>
          <t>R1</t>
        </is>
      </c>
      <c r="E4051" s="435" t="n">
        <v>46225</v>
      </c>
      <c r="F4051" s="430" t="inlineStr">
        <is>
          <t xml:space="preserve">811032292-3    </t>
        </is>
      </c>
      <c r="G405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1" s="430" t="inlineStr">
        <is>
          <t>SALVE</t>
        </is>
      </c>
      <c r="I4051" s="430" t="inlineStr">
        <is>
          <t xml:space="preserve">9944271   </t>
        </is>
      </c>
      <c r="J4051" s="436" t="n">
        <v>-550</v>
      </c>
      <c r="K4051" s="436" t="n">
        <v>4064</v>
      </c>
      <c r="L4051" s="436" t="n">
        <v>-2235200</v>
      </c>
      <c r="M4051" s="430" t="n">
        <v>0</v>
      </c>
    </row>
    <row r="4052" ht="15" customHeight="1" s="331">
      <c r="A4052" s="425" t="inlineStr">
        <is>
          <t xml:space="preserve">PT144102-B          </t>
        </is>
      </c>
      <c r="B4052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4052" s="427" t="inlineStr">
        <is>
          <t>FAC</t>
        </is>
      </c>
      <c r="D4052" s="427" t="inlineStr">
        <is>
          <t>R1</t>
        </is>
      </c>
      <c r="E4052" s="437" t="n">
        <v>46225</v>
      </c>
      <c r="F4052" s="427" t="inlineStr">
        <is>
          <t xml:space="preserve">811032292-3    </t>
        </is>
      </c>
      <c r="G405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2" s="427" t="inlineStr">
        <is>
          <t>SALVE</t>
        </is>
      </c>
      <c r="I4052" s="427" t="inlineStr">
        <is>
          <t xml:space="preserve">9944271   </t>
        </is>
      </c>
      <c r="J4052" s="438" t="n">
        <v>-220</v>
      </c>
      <c r="K4052" s="438" t="n">
        <v>6048</v>
      </c>
      <c r="L4052" s="438" t="n">
        <v>-1330560</v>
      </c>
      <c r="M4052" s="427" t="n">
        <v>0</v>
      </c>
    </row>
    <row r="4053" ht="15" customHeight="1" s="331">
      <c r="A4053" s="428" t="inlineStr">
        <is>
          <t xml:space="preserve">PT144110-B          </t>
        </is>
      </c>
      <c r="B4053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4053" s="430" t="inlineStr">
        <is>
          <t>FAC</t>
        </is>
      </c>
      <c r="D4053" s="430" t="inlineStr">
        <is>
          <t>R1</t>
        </is>
      </c>
      <c r="E4053" s="435" t="n">
        <v>46225</v>
      </c>
      <c r="F4053" s="430" t="inlineStr">
        <is>
          <t xml:space="preserve">811032292-3    </t>
        </is>
      </c>
      <c r="G405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3" s="430" t="inlineStr">
        <is>
          <t>SALVE</t>
        </is>
      </c>
      <c r="I4053" s="430" t="inlineStr">
        <is>
          <t xml:space="preserve">9944271   </t>
        </is>
      </c>
      <c r="J4053" s="436" t="n">
        <v>-110</v>
      </c>
      <c r="K4053" s="436" t="n">
        <v>6882.75</v>
      </c>
      <c r="L4053" s="436" t="n">
        <v>-757102.5</v>
      </c>
      <c r="M4053" s="430" t="n">
        <v>0</v>
      </c>
    </row>
    <row r="4054" ht="15" customHeight="1" s="331">
      <c r="A4054" s="425" t="inlineStr">
        <is>
          <t xml:space="preserve">PT144302-B          </t>
        </is>
      </c>
      <c r="B4054" s="425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054" s="427" t="inlineStr">
        <is>
          <t>FAC</t>
        </is>
      </c>
      <c r="D4054" s="427" t="inlineStr">
        <is>
          <t>R1</t>
        </is>
      </c>
      <c r="E4054" s="437" t="n">
        <v>46225</v>
      </c>
      <c r="F4054" s="427" t="inlineStr">
        <is>
          <t xml:space="preserve">811032292-3    </t>
        </is>
      </c>
      <c r="G405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4" s="427" t="inlineStr">
        <is>
          <t>SALVE</t>
        </is>
      </c>
      <c r="I4054" s="427" t="inlineStr">
        <is>
          <t xml:space="preserve">9944271   </t>
        </is>
      </c>
      <c r="J4054" s="438" t="n">
        <v>-1430</v>
      </c>
      <c r="K4054" s="438" t="n">
        <v>4928</v>
      </c>
      <c r="L4054" s="438" t="n">
        <v>-7047040</v>
      </c>
      <c r="M4054" s="427" t="n">
        <v>0</v>
      </c>
    </row>
    <row r="4055" ht="15" customHeight="1" s="331">
      <c r="A4055" s="428" t="inlineStr">
        <is>
          <t xml:space="preserve">PT144305-B          </t>
        </is>
      </c>
      <c r="B4055" s="428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4055" s="430" t="inlineStr">
        <is>
          <t>FAC</t>
        </is>
      </c>
      <c r="D4055" s="430" t="inlineStr">
        <is>
          <t>R1</t>
        </is>
      </c>
      <c r="E4055" s="435" t="n">
        <v>46225</v>
      </c>
      <c r="F4055" s="430" t="inlineStr">
        <is>
          <t xml:space="preserve">811032292-3    </t>
        </is>
      </c>
      <c r="G405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5" s="430" t="inlineStr">
        <is>
          <t>SALVE</t>
        </is>
      </c>
      <c r="I4055" s="430" t="inlineStr">
        <is>
          <t xml:space="preserve">9944271   </t>
        </is>
      </c>
      <c r="J4055" s="436" t="n">
        <v>-130</v>
      </c>
      <c r="K4055" s="436" t="n">
        <v>4117.05</v>
      </c>
      <c r="L4055" s="436" t="n">
        <v>-535216.5</v>
      </c>
      <c r="M4055" s="430" t="n">
        <v>0</v>
      </c>
    </row>
    <row r="4056" ht="15" customHeight="1" s="331">
      <c r="A4056" s="425" t="inlineStr">
        <is>
          <t xml:space="preserve">PT144402B           </t>
        </is>
      </c>
      <c r="B4056" s="425" t="inlineStr">
        <is>
          <t xml:space="preserve">TOMACTE DOBLE 20A-125V T/AMERICANO ASTRAL BLANCO                                                                                                                                                        </t>
        </is>
      </c>
      <c r="C4056" s="427" t="inlineStr">
        <is>
          <t>FAC</t>
        </is>
      </c>
      <c r="D4056" s="427" t="inlineStr">
        <is>
          <t>R1</t>
        </is>
      </c>
      <c r="E4056" s="437" t="n">
        <v>46225</v>
      </c>
      <c r="F4056" s="427" t="inlineStr">
        <is>
          <t xml:space="preserve">811032292-3    </t>
        </is>
      </c>
      <c r="G405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6" s="427" t="inlineStr">
        <is>
          <t>SALVE</t>
        </is>
      </c>
      <c r="I4056" s="427" t="inlineStr">
        <is>
          <t xml:space="preserve">9944271   </t>
        </is>
      </c>
      <c r="J4056" s="438" t="n">
        <v>-220</v>
      </c>
      <c r="K4056" s="438" t="n">
        <v>6818.5</v>
      </c>
      <c r="L4056" s="438" t="n">
        <v>-1500070</v>
      </c>
      <c r="M4056" s="427" t="n">
        <v>0</v>
      </c>
    </row>
    <row r="4057" ht="15" customHeight="1" s="331">
      <c r="A4057" s="428" t="inlineStr">
        <is>
          <t xml:space="preserve">PT144405B           </t>
        </is>
      </c>
      <c r="B4057" s="428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4057" s="430" t="inlineStr">
        <is>
          <t>FAC</t>
        </is>
      </c>
      <c r="D4057" s="430" t="inlineStr">
        <is>
          <t>R1</t>
        </is>
      </c>
      <c r="E4057" s="435" t="n">
        <v>46225</v>
      </c>
      <c r="F4057" s="430" t="inlineStr">
        <is>
          <t xml:space="preserve">811032292-3    </t>
        </is>
      </c>
      <c r="G405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7" s="430" t="inlineStr">
        <is>
          <t>SALVE</t>
        </is>
      </c>
      <c r="I4057" s="430" t="inlineStr">
        <is>
          <t xml:space="preserve">9944271   </t>
        </is>
      </c>
      <c r="J4057" s="436" t="n">
        <v>-220</v>
      </c>
      <c r="K4057" s="436" t="n">
        <v>28080</v>
      </c>
      <c r="L4057" s="436" t="n">
        <v>-6177600</v>
      </c>
      <c r="M4057" s="430" t="n">
        <v>0</v>
      </c>
    </row>
    <row r="4058" ht="15" customHeight="1" s="331">
      <c r="A4058" s="425" t="inlineStr">
        <is>
          <t xml:space="preserve">PT244012            </t>
        </is>
      </c>
      <c r="B4058" s="425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058" s="427" t="inlineStr">
        <is>
          <t>FAC</t>
        </is>
      </c>
      <c r="D4058" s="427" t="inlineStr">
        <is>
          <t>R1</t>
        </is>
      </c>
      <c r="E4058" s="437" t="n">
        <v>46225</v>
      </c>
      <c r="F4058" s="427" t="inlineStr">
        <is>
          <t xml:space="preserve">811032292-3    </t>
        </is>
      </c>
      <c r="G4058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8" s="427" t="inlineStr">
        <is>
          <t>SALVE</t>
        </is>
      </c>
      <c r="I4058" s="427" t="inlineStr">
        <is>
          <t xml:space="preserve">9944271   </t>
        </is>
      </c>
      <c r="J4058" s="438" t="n">
        <v>-880</v>
      </c>
      <c r="K4058" s="438" t="n">
        <v>3751</v>
      </c>
      <c r="L4058" s="438" t="n">
        <v>-3300880</v>
      </c>
      <c r="M4058" s="427" t="n">
        <v>0</v>
      </c>
    </row>
    <row r="4059" ht="15" customHeight="1" s="331">
      <c r="A4059" s="428" t="inlineStr">
        <is>
          <t xml:space="preserve">PT349362M1          </t>
        </is>
      </c>
      <c r="B4059" s="428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4059" s="430" t="inlineStr">
        <is>
          <t>FAC</t>
        </is>
      </c>
      <c r="D4059" s="430" t="inlineStr">
        <is>
          <t>R1</t>
        </is>
      </c>
      <c r="E4059" s="435" t="n">
        <v>46225</v>
      </c>
      <c r="F4059" s="430" t="inlineStr">
        <is>
          <t xml:space="preserve">811032292-3    </t>
        </is>
      </c>
      <c r="G4059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59" s="430" t="inlineStr">
        <is>
          <t>SALVE</t>
        </is>
      </c>
      <c r="I4059" s="430" t="inlineStr">
        <is>
          <t xml:space="preserve">9944271   </t>
        </is>
      </c>
      <c r="J4059" s="436" t="n">
        <v>-550</v>
      </c>
      <c r="K4059" s="436" t="n">
        <v>8675.1</v>
      </c>
      <c r="L4059" s="436" t="n">
        <v>-4771305</v>
      </c>
      <c r="M4059" s="430" t="n">
        <v>0</v>
      </c>
    </row>
    <row r="4060" ht="15" customHeight="1" s="331">
      <c r="A4060" s="425" t="inlineStr">
        <is>
          <t xml:space="preserve">PT130018            </t>
        </is>
      </c>
      <c r="B4060" s="425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060" s="427" t="inlineStr">
        <is>
          <t>FAC</t>
        </is>
      </c>
      <c r="D4060" s="427" t="inlineStr">
        <is>
          <t>R1</t>
        </is>
      </c>
      <c r="E4060" s="437" t="n">
        <v>46225</v>
      </c>
      <c r="F4060" s="427" t="inlineStr">
        <is>
          <t xml:space="preserve">811032292-3    </t>
        </is>
      </c>
      <c r="G4060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0" s="427" t="inlineStr">
        <is>
          <t>SALVE</t>
        </is>
      </c>
      <c r="I4060" s="427" t="inlineStr">
        <is>
          <t xml:space="preserve">9944272   </t>
        </is>
      </c>
      <c r="J4060" s="438" t="n">
        <v>-546</v>
      </c>
      <c r="K4060" s="438" t="n">
        <v>1592.5</v>
      </c>
      <c r="L4060" s="438" t="n">
        <v>-869505</v>
      </c>
      <c r="M4060" s="427" t="n">
        <v>0</v>
      </c>
    </row>
    <row r="4061" ht="15" customHeight="1" s="331">
      <c r="A4061" s="428" t="inlineStr">
        <is>
          <t xml:space="preserve">PT130021            </t>
        </is>
      </c>
      <c r="B4061" s="428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4061" s="430" t="inlineStr">
        <is>
          <t>FAC</t>
        </is>
      </c>
      <c r="D4061" s="430" t="inlineStr">
        <is>
          <t>R1</t>
        </is>
      </c>
      <c r="E4061" s="435" t="n">
        <v>46225</v>
      </c>
      <c r="F4061" s="430" t="inlineStr">
        <is>
          <t xml:space="preserve">811032292-3    </t>
        </is>
      </c>
      <c r="G4061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1" s="430" t="inlineStr">
        <is>
          <t>SALVE</t>
        </is>
      </c>
      <c r="I4061" s="430" t="inlineStr">
        <is>
          <t xml:space="preserve">9944272   </t>
        </is>
      </c>
      <c r="J4061" s="436" t="n">
        <v>-249</v>
      </c>
      <c r="K4061" s="436" t="n">
        <v>1228.5</v>
      </c>
      <c r="L4061" s="436" t="n">
        <v>-305896.5</v>
      </c>
      <c r="M4061" s="430" t="n">
        <v>0</v>
      </c>
    </row>
    <row r="4062" ht="15" customHeight="1" s="331">
      <c r="A4062" s="425" t="inlineStr">
        <is>
          <t xml:space="preserve">PT130029            </t>
        </is>
      </c>
      <c r="B4062" s="425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4062" s="427" t="inlineStr">
        <is>
          <t>FAC</t>
        </is>
      </c>
      <c r="D4062" s="427" t="inlineStr">
        <is>
          <t>R1</t>
        </is>
      </c>
      <c r="E4062" s="437" t="n">
        <v>46225</v>
      </c>
      <c r="F4062" s="427" t="inlineStr">
        <is>
          <t xml:space="preserve">811032292-3    </t>
        </is>
      </c>
      <c r="G4062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2" s="427" t="inlineStr">
        <is>
          <t>SALVE</t>
        </is>
      </c>
      <c r="I4062" s="427" t="inlineStr">
        <is>
          <t xml:space="preserve">9944272   </t>
        </is>
      </c>
      <c r="J4062" s="438" t="n">
        <v>-159</v>
      </c>
      <c r="K4062" s="438" t="n">
        <v>910</v>
      </c>
      <c r="L4062" s="438" t="n">
        <v>-144690</v>
      </c>
      <c r="M4062" s="427" t="n">
        <v>0</v>
      </c>
    </row>
    <row r="4063" ht="15" customHeight="1" s="331">
      <c r="A4063" s="428" t="inlineStr">
        <is>
          <t xml:space="preserve">PT130030            </t>
        </is>
      </c>
      <c r="B4063" s="428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4063" s="430" t="inlineStr">
        <is>
          <t>FAC</t>
        </is>
      </c>
      <c r="D4063" s="430" t="inlineStr">
        <is>
          <t>R1</t>
        </is>
      </c>
      <c r="E4063" s="435" t="n">
        <v>46225</v>
      </c>
      <c r="F4063" s="430" t="inlineStr">
        <is>
          <t xml:space="preserve">811032292-3    </t>
        </is>
      </c>
      <c r="G4063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3" s="430" t="inlineStr">
        <is>
          <t>SALVE</t>
        </is>
      </c>
      <c r="I4063" s="430" t="inlineStr">
        <is>
          <t xml:space="preserve">9944272   </t>
        </is>
      </c>
      <c r="J4063" s="436" t="n">
        <v>-387</v>
      </c>
      <c r="K4063" s="436" t="n">
        <v>1072.5</v>
      </c>
      <c r="L4063" s="436" t="n">
        <v>-415057.5</v>
      </c>
      <c r="M4063" s="430" t="n">
        <v>0</v>
      </c>
    </row>
    <row r="4064" ht="15" customHeight="1" s="331">
      <c r="A4064" s="425" t="inlineStr">
        <is>
          <t xml:space="preserve">PT130031            </t>
        </is>
      </c>
      <c r="B4064" s="425" t="inlineStr">
        <is>
          <t xml:space="preserve">TAPA DE EXTENSION MEDIA ALTURA 2 CMS PARA CAJA OCTOGONAL REFORZADA                                                                                                                                      </t>
        </is>
      </c>
      <c r="C4064" s="427" t="inlineStr">
        <is>
          <t>FAC</t>
        </is>
      </c>
      <c r="D4064" s="427" t="inlineStr">
        <is>
          <t>R1</t>
        </is>
      </c>
      <c r="E4064" s="437" t="n">
        <v>46225</v>
      </c>
      <c r="F4064" s="427" t="inlineStr">
        <is>
          <t xml:space="preserve">811032292-3    </t>
        </is>
      </c>
      <c r="G4064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4" s="427" t="inlineStr">
        <is>
          <t>SALVE</t>
        </is>
      </c>
      <c r="I4064" s="427" t="inlineStr">
        <is>
          <t xml:space="preserve">9944272   </t>
        </is>
      </c>
      <c r="J4064" s="438" t="n">
        <v>-249</v>
      </c>
      <c r="K4064" s="438" t="n">
        <v>747.5</v>
      </c>
      <c r="L4064" s="438" t="n">
        <v>-186127.5</v>
      </c>
      <c r="M4064" s="427" t="n">
        <v>0</v>
      </c>
    </row>
    <row r="4065" ht="15" customHeight="1" s="331">
      <c r="A4065" s="428" t="inlineStr">
        <is>
          <t xml:space="preserve">PT144101-B          </t>
        </is>
      </c>
      <c r="B4065" s="428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065" s="430" t="inlineStr">
        <is>
          <t>FAC</t>
        </is>
      </c>
      <c r="D4065" s="430" t="inlineStr">
        <is>
          <t>R1</t>
        </is>
      </c>
      <c r="E4065" s="435" t="n">
        <v>46225</v>
      </c>
      <c r="F4065" s="430" t="inlineStr">
        <is>
          <t xml:space="preserve">811032292-3    </t>
        </is>
      </c>
      <c r="G4065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5" s="430" t="inlineStr">
        <is>
          <t>SALVE</t>
        </is>
      </c>
      <c r="I4065" s="430" t="inlineStr">
        <is>
          <t xml:space="preserve">9944266   </t>
        </is>
      </c>
      <c r="J4065" s="436" t="n">
        <v>-300</v>
      </c>
      <c r="K4065" s="436" t="n">
        <v>4064</v>
      </c>
      <c r="L4065" s="436" t="n">
        <v>-1219200</v>
      </c>
      <c r="M4065" s="430" t="n">
        <v>0</v>
      </c>
    </row>
    <row r="4066" ht="15" customHeight="1" s="331">
      <c r="A4066" s="425" t="inlineStr">
        <is>
          <t xml:space="preserve">PT144102-B          </t>
        </is>
      </c>
      <c r="B4066" s="425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4066" s="427" t="inlineStr">
        <is>
          <t>FAC</t>
        </is>
      </c>
      <c r="D4066" s="427" t="inlineStr">
        <is>
          <t>R1</t>
        </is>
      </c>
      <c r="E4066" s="437" t="n">
        <v>46225</v>
      </c>
      <c r="F4066" s="427" t="inlineStr">
        <is>
          <t xml:space="preserve">811032292-3    </t>
        </is>
      </c>
      <c r="G4066" s="425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6" s="427" t="inlineStr">
        <is>
          <t>SALVE</t>
        </is>
      </c>
      <c r="I4066" s="427" t="inlineStr">
        <is>
          <t xml:space="preserve">9944266   </t>
        </is>
      </c>
      <c r="J4066" s="438" t="n">
        <v>-120</v>
      </c>
      <c r="K4066" s="438" t="n">
        <v>6048</v>
      </c>
      <c r="L4066" s="438" t="n">
        <v>-725760</v>
      </c>
      <c r="M4066" s="427" t="n">
        <v>0</v>
      </c>
    </row>
    <row r="4067" ht="15" customHeight="1" s="331">
      <c r="A4067" s="428" t="inlineStr">
        <is>
          <t xml:space="preserve">PT144110-B          </t>
        </is>
      </c>
      <c r="B4067" s="428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4067" s="430" t="inlineStr">
        <is>
          <t>FAC</t>
        </is>
      </c>
      <c r="D4067" s="430" t="inlineStr">
        <is>
          <t>R1</t>
        </is>
      </c>
      <c r="E4067" s="435" t="n">
        <v>46225</v>
      </c>
      <c r="F4067" s="430" t="inlineStr">
        <is>
          <t xml:space="preserve">811032292-3    </t>
        </is>
      </c>
      <c r="G4067" s="428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7" s="430" t="inlineStr">
        <is>
          <t>SALVE</t>
        </is>
      </c>
      <c r="I4067" s="430" t="inlineStr">
        <is>
          <t xml:space="preserve">9944266   </t>
        </is>
      </c>
      <c r="J4067" s="436" t="n">
        <v>-60</v>
      </c>
      <c r="K4067" s="436" t="n">
        <v>6882.75</v>
      </c>
      <c r="L4067" s="436" t="n">
        <v>-412965</v>
      </c>
      <c r="M4067" s="430" t="n">
        <v>0</v>
      </c>
    </row>
    <row r="4068" ht="14.25" customHeight="1" s="331">
      <c r="A4068" s="330" t="inlineStr">
        <is>
          <t xml:space="preserve">PT144302-B          </t>
        </is>
      </c>
      <c r="B4068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068" s="330" t="inlineStr">
        <is>
          <t>FAC</t>
        </is>
      </c>
      <c r="D4068" s="330" t="inlineStr">
        <is>
          <t>R1</t>
        </is>
      </c>
      <c r="E4068" s="439" t="n">
        <v>46225</v>
      </c>
      <c r="F4068" s="330" t="inlineStr">
        <is>
          <t xml:space="preserve">811032292-3    </t>
        </is>
      </c>
      <c r="G4068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8" s="330" t="inlineStr">
        <is>
          <t>SALVE</t>
        </is>
      </c>
      <c r="I4068" s="330" t="inlineStr">
        <is>
          <t xml:space="preserve">9944266   </t>
        </is>
      </c>
      <c r="J4068" s="330" t="n">
        <v>-840</v>
      </c>
      <c r="K4068" s="330" t="n">
        <v>4928</v>
      </c>
      <c r="L4068" s="330" t="n">
        <v>-4139520</v>
      </c>
      <c r="M4068" s="330" t="n">
        <v>0</v>
      </c>
    </row>
    <row r="4069" ht="14.25" customHeight="1" s="331">
      <c r="A4069" s="330" t="inlineStr">
        <is>
          <t xml:space="preserve">PT144305-B          </t>
        </is>
      </c>
      <c r="B4069" s="330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4069" s="330" t="inlineStr">
        <is>
          <t>FAC</t>
        </is>
      </c>
      <c r="D4069" s="330" t="inlineStr">
        <is>
          <t>R1</t>
        </is>
      </c>
      <c r="E4069" s="439" t="n">
        <v>46225</v>
      </c>
      <c r="F4069" s="330" t="inlineStr">
        <is>
          <t xml:space="preserve">811032292-3    </t>
        </is>
      </c>
      <c r="G4069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69" s="330" t="inlineStr">
        <is>
          <t>SALVE</t>
        </is>
      </c>
      <c r="I4069" s="330" t="inlineStr">
        <is>
          <t xml:space="preserve">9944266   </t>
        </is>
      </c>
      <c r="J4069" s="330" t="n">
        <v>-60</v>
      </c>
      <c r="K4069" s="330" t="n">
        <v>4117.05</v>
      </c>
      <c r="L4069" s="330" t="n">
        <v>-247023</v>
      </c>
      <c r="M4069" s="330" t="n">
        <v>0</v>
      </c>
    </row>
    <row r="4070" ht="14.25" customHeight="1" s="331">
      <c r="A4070" s="330" t="inlineStr">
        <is>
          <t xml:space="preserve">PT144402B           </t>
        </is>
      </c>
      <c r="B4070" s="330" t="inlineStr">
        <is>
          <t xml:space="preserve">TOMACTE DOBLE 20A-125V T/AMERICANO ASTRAL BLANCO                                                                                                                                                        </t>
        </is>
      </c>
      <c r="C4070" s="330" t="inlineStr">
        <is>
          <t>FAC</t>
        </is>
      </c>
      <c r="D4070" s="330" t="inlineStr">
        <is>
          <t>R1</t>
        </is>
      </c>
      <c r="E4070" s="439" t="n">
        <v>46225</v>
      </c>
      <c r="F4070" s="330" t="inlineStr">
        <is>
          <t xml:space="preserve">811032292-3    </t>
        </is>
      </c>
      <c r="G4070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0" s="330" t="inlineStr">
        <is>
          <t>SALVE</t>
        </is>
      </c>
      <c r="I4070" s="330" t="inlineStr">
        <is>
          <t xml:space="preserve">9944266   </t>
        </is>
      </c>
      <c r="J4070" s="330" t="n">
        <v>-60</v>
      </c>
      <c r="K4070" s="330" t="n">
        <v>6818.5</v>
      </c>
      <c r="L4070" s="330" t="n">
        <v>-409110</v>
      </c>
      <c r="M4070" s="330" t="n">
        <v>0</v>
      </c>
    </row>
    <row r="4071" ht="14.25" customHeight="1" s="331">
      <c r="A4071" s="330" t="inlineStr">
        <is>
          <t xml:space="preserve">PT144405B           </t>
        </is>
      </c>
      <c r="B4071" s="330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4071" s="330" t="inlineStr">
        <is>
          <t>FAC</t>
        </is>
      </c>
      <c r="D4071" s="330" t="inlineStr">
        <is>
          <t>R1</t>
        </is>
      </c>
      <c r="E4071" s="439" t="n">
        <v>46225</v>
      </c>
      <c r="F4071" s="330" t="inlineStr">
        <is>
          <t xml:space="preserve">811032292-3    </t>
        </is>
      </c>
      <c r="G4071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1" s="330" t="inlineStr">
        <is>
          <t>SALVE</t>
        </is>
      </c>
      <c r="I4071" s="330" t="inlineStr">
        <is>
          <t xml:space="preserve">9944266   </t>
        </is>
      </c>
      <c r="J4071" s="330" t="n">
        <v>-120</v>
      </c>
      <c r="K4071" s="330" t="n">
        <v>28080</v>
      </c>
      <c r="L4071" s="330" t="n">
        <v>-3369600</v>
      </c>
      <c r="M4071" s="330" t="n">
        <v>0</v>
      </c>
    </row>
    <row r="4072" ht="14.25" customHeight="1" s="331">
      <c r="A4072" s="330" t="inlineStr">
        <is>
          <t xml:space="preserve">PT244012            </t>
        </is>
      </c>
      <c r="B4072" s="330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072" s="330" t="inlineStr">
        <is>
          <t>FAC</t>
        </is>
      </c>
      <c r="D4072" s="330" t="inlineStr">
        <is>
          <t>R1</t>
        </is>
      </c>
      <c r="E4072" s="439" t="n">
        <v>46225</v>
      </c>
      <c r="F4072" s="330" t="inlineStr">
        <is>
          <t xml:space="preserve">811032292-3    </t>
        </is>
      </c>
      <c r="G4072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2" s="330" t="inlineStr">
        <is>
          <t>SALVE</t>
        </is>
      </c>
      <c r="I4072" s="330" t="inlineStr">
        <is>
          <t xml:space="preserve">9944266   </t>
        </is>
      </c>
      <c r="J4072" s="330" t="n">
        <v>-540</v>
      </c>
      <c r="K4072" s="330" t="n">
        <v>3751</v>
      </c>
      <c r="L4072" s="330" t="n">
        <v>-2025540</v>
      </c>
      <c r="M4072" s="330" t="n">
        <v>0</v>
      </c>
    </row>
    <row r="4073" ht="14.25" customHeight="1" s="331">
      <c r="A4073" s="330" t="inlineStr">
        <is>
          <t xml:space="preserve">PT349362M1          </t>
        </is>
      </c>
      <c r="B4073" s="330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4073" s="330" t="inlineStr">
        <is>
          <t>FAC</t>
        </is>
      </c>
      <c r="D4073" s="330" t="inlineStr">
        <is>
          <t>R1</t>
        </is>
      </c>
      <c r="E4073" s="439" t="n">
        <v>46225</v>
      </c>
      <c r="F4073" s="330" t="inlineStr">
        <is>
          <t xml:space="preserve">811032292-3    </t>
        </is>
      </c>
      <c r="G4073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3" s="330" t="inlineStr">
        <is>
          <t>SALVE</t>
        </is>
      </c>
      <c r="I4073" s="330" t="inlineStr">
        <is>
          <t xml:space="preserve">9944266   </t>
        </is>
      </c>
      <c r="J4073" s="330" t="n">
        <v>-300</v>
      </c>
      <c r="K4073" s="330" t="n">
        <v>8675.1</v>
      </c>
      <c r="L4073" s="330" t="n">
        <v>-2602530</v>
      </c>
      <c r="M4073" s="330" t="n">
        <v>0</v>
      </c>
    </row>
    <row r="4074" ht="14.25" customHeight="1" s="331">
      <c r="A4074" s="330" t="inlineStr">
        <is>
          <t xml:space="preserve">PT144101-B          </t>
        </is>
      </c>
      <c r="B4074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074" s="330" t="inlineStr">
        <is>
          <t>FAC</t>
        </is>
      </c>
      <c r="D4074" s="330" t="inlineStr">
        <is>
          <t>R1</t>
        </is>
      </c>
      <c r="E4074" s="439" t="n">
        <v>46225</v>
      </c>
      <c r="F4074" s="330" t="inlineStr">
        <is>
          <t xml:space="preserve">811032292-3    </t>
        </is>
      </c>
      <c r="G4074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4" s="330" t="inlineStr">
        <is>
          <t>SALVE</t>
        </is>
      </c>
      <c r="I4074" s="330" t="inlineStr">
        <is>
          <t xml:space="preserve">9944275   </t>
        </is>
      </c>
      <c r="J4074" s="330" t="n">
        <v>-360</v>
      </c>
      <c r="K4074" s="330" t="n">
        <v>4064</v>
      </c>
      <c r="L4074" s="330" t="n">
        <v>-1463040</v>
      </c>
      <c r="M4074" s="330" t="n">
        <v>0</v>
      </c>
    </row>
    <row r="4075" ht="14.25" customHeight="1" s="331">
      <c r="A4075" s="330" t="inlineStr">
        <is>
          <t xml:space="preserve">PT144102-B          </t>
        </is>
      </c>
      <c r="B4075" s="330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4075" s="330" t="inlineStr">
        <is>
          <t>FAC</t>
        </is>
      </c>
      <c r="D4075" s="330" t="inlineStr">
        <is>
          <t>R1</t>
        </is>
      </c>
      <c r="E4075" s="439" t="n">
        <v>46225</v>
      </c>
      <c r="F4075" s="330" t="inlineStr">
        <is>
          <t xml:space="preserve">811032292-3    </t>
        </is>
      </c>
      <c r="G4075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5" s="330" t="inlineStr">
        <is>
          <t>SALVE</t>
        </is>
      </c>
      <c r="I4075" s="330" t="inlineStr">
        <is>
          <t xml:space="preserve">9944275   </t>
        </is>
      </c>
      <c r="J4075" s="330" t="n">
        <v>-120</v>
      </c>
      <c r="K4075" s="330" t="n">
        <v>6048</v>
      </c>
      <c r="L4075" s="330" t="n">
        <v>-725760</v>
      </c>
      <c r="M4075" s="330" t="n">
        <v>0</v>
      </c>
    </row>
    <row r="4076" ht="14.25" customHeight="1" s="331">
      <c r="A4076" s="330" t="inlineStr">
        <is>
          <t xml:space="preserve">PT144110-B          </t>
        </is>
      </c>
      <c r="B4076" s="330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4076" s="330" t="inlineStr">
        <is>
          <t>FAC</t>
        </is>
      </c>
      <c r="D4076" s="330" t="inlineStr">
        <is>
          <t>R1</t>
        </is>
      </c>
      <c r="E4076" s="439" t="n">
        <v>46225</v>
      </c>
      <c r="F4076" s="330" t="inlineStr">
        <is>
          <t xml:space="preserve">811032292-3    </t>
        </is>
      </c>
      <c r="G4076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6" s="330" t="inlineStr">
        <is>
          <t>SALVE</t>
        </is>
      </c>
      <c r="I4076" s="330" t="inlineStr">
        <is>
          <t xml:space="preserve">9944275   </t>
        </is>
      </c>
      <c r="J4076" s="330" t="n">
        <v>-60</v>
      </c>
      <c r="K4076" s="330" t="n">
        <v>6882.75</v>
      </c>
      <c r="L4076" s="330" t="n">
        <v>-412965</v>
      </c>
      <c r="M4076" s="330" t="n">
        <v>0</v>
      </c>
    </row>
    <row r="4077" ht="14.25" customHeight="1" s="331">
      <c r="A4077" s="330" t="inlineStr">
        <is>
          <t xml:space="preserve">PT144302-B          </t>
        </is>
      </c>
      <c r="B4077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077" s="330" t="inlineStr">
        <is>
          <t>FAC</t>
        </is>
      </c>
      <c r="D4077" s="330" t="inlineStr">
        <is>
          <t>R1</t>
        </is>
      </c>
      <c r="E4077" s="439" t="n">
        <v>46225</v>
      </c>
      <c r="F4077" s="330" t="inlineStr">
        <is>
          <t xml:space="preserve">811032292-3    </t>
        </is>
      </c>
      <c r="G4077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7" s="330" t="inlineStr">
        <is>
          <t>SALVE</t>
        </is>
      </c>
      <c r="I4077" s="330" t="inlineStr">
        <is>
          <t xml:space="preserve">9944275   </t>
        </is>
      </c>
      <c r="J4077" s="330" t="n">
        <v>-870</v>
      </c>
      <c r="K4077" s="330" t="n">
        <v>4928</v>
      </c>
      <c r="L4077" s="330" t="n">
        <v>-4287360</v>
      </c>
      <c r="M4077" s="330" t="n">
        <v>0</v>
      </c>
    </row>
    <row r="4078" ht="14.25" customHeight="1" s="331">
      <c r="A4078" s="330" t="inlineStr">
        <is>
          <t xml:space="preserve">PT144405B           </t>
        </is>
      </c>
      <c r="B4078" s="330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4078" s="330" t="inlineStr">
        <is>
          <t>FAC</t>
        </is>
      </c>
      <c r="D4078" s="330" t="inlineStr">
        <is>
          <t>R1</t>
        </is>
      </c>
      <c r="E4078" s="439" t="n">
        <v>46225</v>
      </c>
      <c r="F4078" s="330" t="inlineStr">
        <is>
          <t xml:space="preserve">811032292-3    </t>
        </is>
      </c>
      <c r="G4078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8" s="330" t="inlineStr">
        <is>
          <t>SALVE</t>
        </is>
      </c>
      <c r="I4078" s="330" t="inlineStr">
        <is>
          <t xml:space="preserve">9944275   </t>
        </is>
      </c>
      <c r="J4078" s="330" t="n">
        <v>-140</v>
      </c>
      <c r="K4078" s="330" t="n">
        <v>28080</v>
      </c>
      <c r="L4078" s="330" t="n">
        <v>-3931200</v>
      </c>
      <c r="M4078" s="330" t="n">
        <v>0</v>
      </c>
    </row>
    <row r="4079" ht="14.25" customHeight="1" s="331">
      <c r="A4079" s="330" t="inlineStr">
        <is>
          <t xml:space="preserve">PT244012            </t>
        </is>
      </c>
      <c r="B4079" s="330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079" s="330" t="inlineStr">
        <is>
          <t>FAC</t>
        </is>
      </c>
      <c r="D4079" s="330" t="inlineStr">
        <is>
          <t>R1</t>
        </is>
      </c>
      <c r="E4079" s="439" t="n">
        <v>46225</v>
      </c>
      <c r="F4079" s="330" t="inlineStr">
        <is>
          <t xml:space="preserve">811032292-3    </t>
        </is>
      </c>
      <c r="G4079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79" s="330" t="inlineStr">
        <is>
          <t>SALVE</t>
        </is>
      </c>
      <c r="I4079" s="330" t="inlineStr">
        <is>
          <t xml:space="preserve">9944275   </t>
        </is>
      </c>
      <c r="J4079" s="330" t="n">
        <v>-240</v>
      </c>
      <c r="K4079" s="330" t="n">
        <v>3751</v>
      </c>
      <c r="L4079" s="330" t="n">
        <v>-900240</v>
      </c>
      <c r="M4079" s="330" t="n">
        <v>0</v>
      </c>
    </row>
    <row r="4080" ht="14.25" customHeight="1" s="331">
      <c r="A4080" s="330" t="inlineStr">
        <is>
          <t xml:space="preserve">PT730301B           </t>
        </is>
      </c>
      <c r="B4080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080" s="330" t="inlineStr">
        <is>
          <t>FAC</t>
        </is>
      </c>
      <c r="D4080" s="330" t="inlineStr">
        <is>
          <t>R1</t>
        </is>
      </c>
      <c r="E4080" s="439" t="n">
        <v>46225</v>
      </c>
      <c r="F4080" s="330" t="inlineStr">
        <is>
          <t xml:space="preserve">811032292-3    </t>
        </is>
      </c>
      <c r="G4080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080" s="330" t="inlineStr">
        <is>
          <t>SALVE</t>
        </is>
      </c>
      <c r="I4080" s="330" t="inlineStr">
        <is>
          <t xml:space="preserve">9944276   </t>
        </is>
      </c>
      <c r="J4080" s="330" t="n">
        <v>-26</v>
      </c>
      <c r="K4080" s="330" t="n">
        <v>38902.5</v>
      </c>
      <c r="L4080" s="330" t="n">
        <v>-1011465</v>
      </c>
      <c r="M4080" s="330" t="n">
        <v>0</v>
      </c>
    </row>
    <row r="4081" ht="14.25" customHeight="1" s="331">
      <c r="A4081" s="330" t="inlineStr">
        <is>
          <t xml:space="preserve">PT730002U           </t>
        </is>
      </c>
      <c r="B4081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4081" s="330" t="inlineStr">
        <is>
          <t>FAC</t>
        </is>
      </c>
      <c r="D4081" s="330" t="inlineStr">
        <is>
          <t>R1</t>
        </is>
      </c>
      <c r="E4081" s="439" t="n">
        <v>46225</v>
      </c>
      <c r="F4081" s="330" t="inlineStr">
        <is>
          <t xml:space="preserve">830054002-8    </t>
        </is>
      </c>
      <c r="G4081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081" s="330" t="inlineStr">
        <is>
          <t>SALVE</t>
        </is>
      </c>
      <c r="I4081" s="330" t="inlineStr">
        <is>
          <t xml:space="preserve">9944269   </t>
        </is>
      </c>
      <c r="J4081" s="330" t="n">
        <v>-75</v>
      </c>
      <c r="K4081" s="330" t="n">
        <v>37800</v>
      </c>
      <c r="L4081" s="330" t="n">
        <v>-2835000</v>
      </c>
      <c r="M4081" s="330" t="n">
        <v>0</v>
      </c>
    </row>
    <row r="4082" ht="14.25" customHeight="1" s="331">
      <c r="A4082" s="330" t="inlineStr">
        <is>
          <t xml:space="preserve">PT144166B           </t>
        </is>
      </c>
      <c r="B4082" s="330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4082" s="330" t="inlineStr">
        <is>
          <t>FAC</t>
        </is>
      </c>
      <c r="D4082" s="330" t="inlineStr">
        <is>
          <t>R1</t>
        </is>
      </c>
      <c r="E4082" s="439" t="n">
        <v>46225</v>
      </c>
      <c r="F4082" s="330" t="inlineStr">
        <is>
          <t xml:space="preserve">830065430-4    </t>
        </is>
      </c>
      <c r="G4082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082" s="330" t="inlineStr">
        <is>
          <t>SALVE</t>
        </is>
      </c>
      <c r="I4082" s="330" t="inlineStr">
        <is>
          <t xml:space="preserve">9944274   </t>
        </is>
      </c>
      <c r="J4082" s="330" t="n">
        <v>-530</v>
      </c>
      <c r="K4082" s="330" t="n">
        <v>2262</v>
      </c>
      <c r="L4082" s="330" t="n">
        <v>-1198860</v>
      </c>
      <c r="M4082" s="330" t="n">
        <v>0</v>
      </c>
    </row>
    <row r="4083" ht="14.25" customHeight="1" s="331">
      <c r="A4083" s="330" t="inlineStr">
        <is>
          <t xml:space="preserve">PT144302-B          </t>
        </is>
      </c>
      <c r="B4083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083" s="330" t="inlineStr">
        <is>
          <t>FAC</t>
        </is>
      </c>
      <c r="D4083" s="330" t="inlineStr">
        <is>
          <t>R1</t>
        </is>
      </c>
      <c r="E4083" s="439" t="n">
        <v>46225</v>
      </c>
      <c r="F4083" s="330" t="inlineStr">
        <is>
          <t xml:space="preserve">830065430-4    </t>
        </is>
      </c>
      <c r="G4083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083" s="330" t="inlineStr">
        <is>
          <t>SALVE</t>
        </is>
      </c>
      <c r="I4083" s="330" t="inlineStr">
        <is>
          <t xml:space="preserve">9944274   </t>
        </is>
      </c>
      <c r="J4083" s="330" t="n">
        <v>-20</v>
      </c>
      <c r="K4083" s="330" t="n">
        <v>5005</v>
      </c>
      <c r="L4083" s="330" t="n">
        <v>-100100</v>
      </c>
      <c r="M4083" s="330" t="n">
        <v>0</v>
      </c>
    </row>
    <row r="4084" ht="14.25" customHeight="1" s="331">
      <c r="A4084" s="330" t="inlineStr">
        <is>
          <t xml:space="preserve">PT349380            </t>
        </is>
      </c>
      <c r="B4084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084" s="330" t="inlineStr">
        <is>
          <t>FAC</t>
        </is>
      </c>
      <c r="D4084" s="330" t="inlineStr">
        <is>
          <t>R1</t>
        </is>
      </c>
      <c r="E4084" s="439" t="n">
        <v>46225</v>
      </c>
      <c r="F4084" s="330" t="inlineStr">
        <is>
          <t xml:space="preserve">830065430-4    </t>
        </is>
      </c>
      <c r="G4084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084" s="330" t="inlineStr">
        <is>
          <t>SALVE</t>
        </is>
      </c>
      <c r="I4084" s="330" t="inlineStr">
        <is>
          <t xml:space="preserve">9944274   </t>
        </is>
      </c>
      <c r="J4084" s="330" t="n">
        <v>-265</v>
      </c>
      <c r="K4084" s="330" t="n">
        <v>6581.25</v>
      </c>
      <c r="L4084" s="330" t="n">
        <v>-1744031.25</v>
      </c>
      <c r="M4084" s="330" t="n">
        <v>0</v>
      </c>
    </row>
    <row r="4085" ht="14.25" customHeight="1" s="331">
      <c r="A4085" s="330" t="inlineStr">
        <is>
          <t xml:space="preserve">PT349386            </t>
        </is>
      </c>
      <c r="B4085" s="330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4085" s="330" t="inlineStr">
        <is>
          <t>FAC</t>
        </is>
      </c>
      <c r="D4085" s="330" t="inlineStr">
        <is>
          <t>R1</t>
        </is>
      </c>
      <c r="E4085" s="439" t="n">
        <v>46225</v>
      </c>
      <c r="F4085" s="330" t="inlineStr">
        <is>
          <t xml:space="preserve">830065430-4    </t>
        </is>
      </c>
      <c r="G4085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085" s="330" t="inlineStr">
        <is>
          <t>SALVE</t>
        </is>
      </c>
      <c r="I4085" s="330" t="inlineStr">
        <is>
          <t xml:space="preserve">9944274   </t>
        </is>
      </c>
      <c r="J4085" s="330" t="n">
        <v>-2</v>
      </c>
      <c r="K4085" s="330" t="n">
        <v>13299</v>
      </c>
      <c r="L4085" s="330" t="n">
        <v>-26598</v>
      </c>
      <c r="M4085" s="330" t="n">
        <v>0</v>
      </c>
    </row>
    <row r="4086" ht="14.25" customHeight="1" s="331">
      <c r="A4086" s="330" t="inlineStr">
        <is>
          <t xml:space="preserve">PT349394            </t>
        </is>
      </c>
      <c r="B4086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086" s="330" t="inlineStr">
        <is>
          <t>FAC</t>
        </is>
      </c>
      <c r="D4086" s="330" t="inlineStr">
        <is>
          <t>R1</t>
        </is>
      </c>
      <c r="E4086" s="439" t="n">
        <v>46225</v>
      </c>
      <c r="F4086" s="330" t="inlineStr">
        <is>
          <t xml:space="preserve">830065430-4    </t>
        </is>
      </c>
      <c r="G4086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086" s="330" t="inlineStr">
        <is>
          <t>SALVE</t>
        </is>
      </c>
      <c r="I4086" s="330" t="inlineStr">
        <is>
          <t xml:space="preserve">9944274   </t>
        </is>
      </c>
      <c r="J4086" s="330" t="n">
        <v>-45</v>
      </c>
      <c r="K4086" s="330" t="n">
        <v>13162.5</v>
      </c>
      <c r="L4086" s="330" t="n">
        <v>-592312.5</v>
      </c>
      <c r="M4086" s="330" t="n">
        <v>0</v>
      </c>
    </row>
    <row r="4087" ht="14.25" customHeight="1" s="331">
      <c r="A4087" s="330" t="inlineStr">
        <is>
          <t xml:space="preserve">PT842306            </t>
        </is>
      </c>
      <c r="B4087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4087" s="330" t="inlineStr">
        <is>
          <t>FAC</t>
        </is>
      </c>
      <c r="D4087" s="330" t="inlineStr">
        <is>
          <t>R1</t>
        </is>
      </c>
      <c r="E4087" s="439" t="n">
        <v>46225</v>
      </c>
      <c r="F4087" s="330" t="inlineStr">
        <is>
          <t xml:space="preserve">890213074-9    </t>
        </is>
      </c>
      <c r="G4087" s="330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4087" s="330" t="inlineStr">
        <is>
          <t>SALVE</t>
        </is>
      </c>
      <c r="I4087" s="330" t="inlineStr">
        <is>
          <t xml:space="preserve">9944255   </t>
        </is>
      </c>
      <c r="J4087" s="330" t="n">
        <v>-120</v>
      </c>
      <c r="K4087" s="330" t="n">
        <v>5167.5</v>
      </c>
      <c r="L4087" s="330" t="n">
        <v>-620100</v>
      </c>
      <c r="M4087" s="330" t="n">
        <v>0</v>
      </c>
    </row>
    <row r="4088" ht="14.25" customHeight="1" s="331">
      <c r="A4088" s="330" t="inlineStr">
        <is>
          <t xml:space="preserve">PT144400            </t>
        </is>
      </c>
      <c r="B4088" s="330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4088" s="330" t="inlineStr">
        <is>
          <t>FAC</t>
        </is>
      </c>
      <c r="D4088" s="330" t="inlineStr">
        <is>
          <t>FV</t>
        </is>
      </c>
      <c r="E4088" s="439" t="n">
        <v>46226</v>
      </c>
      <c r="F4088" s="330" t="inlineStr">
        <is>
          <t xml:space="preserve">830113629-9    </t>
        </is>
      </c>
      <c r="G4088" s="330" t="inlineStr">
        <is>
          <t xml:space="preserve">I E INTER ELECTRICAS S.A.S                                                                                                                                                                              </t>
        </is>
      </c>
      <c r="H4088" s="330" t="inlineStr">
        <is>
          <t>SALVE</t>
        </is>
      </c>
      <c r="I4088" s="330" t="inlineStr">
        <is>
          <t xml:space="preserve">82510     </t>
        </is>
      </c>
      <c r="J4088" s="330" t="n">
        <v>-416</v>
      </c>
      <c r="K4088" s="330" t="n">
        <v>4170</v>
      </c>
      <c r="L4088" s="330" t="n">
        <v>-1734720</v>
      </c>
      <c r="M4088" s="330" t="n">
        <v>0</v>
      </c>
    </row>
    <row r="4089" ht="14.25" customHeight="1" s="331">
      <c r="A4089" s="330" t="inlineStr">
        <is>
          <t xml:space="preserve">PT144440NM          </t>
        </is>
      </c>
      <c r="B4089" s="330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4089" s="330" t="inlineStr">
        <is>
          <t>FAC</t>
        </is>
      </c>
      <c r="D4089" s="330" t="inlineStr">
        <is>
          <t>FV</t>
        </is>
      </c>
      <c r="E4089" s="439" t="n">
        <v>46226</v>
      </c>
      <c r="F4089" s="330" t="inlineStr">
        <is>
          <t xml:space="preserve">809002625-7    </t>
        </is>
      </c>
      <c r="G408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089" s="330" t="inlineStr">
        <is>
          <t>SALVE</t>
        </is>
      </c>
      <c r="I4089" s="330" t="inlineStr">
        <is>
          <t xml:space="preserve">82511     </t>
        </is>
      </c>
      <c r="J4089" s="330" t="n">
        <v>-3</v>
      </c>
      <c r="K4089" s="330" t="n">
        <v>10686.5</v>
      </c>
      <c r="L4089" s="330" t="n">
        <v>-32059.5</v>
      </c>
      <c r="M4089" s="330" t="n">
        <v>0</v>
      </c>
    </row>
    <row r="4090" ht="14.25" customHeight="1" s="331">
      <c r="A4090" s="330" t="inlineStr">
        <is>
          <t xml:space="preserve">PT144443B           </t>
        </is>
      </c>
      <c r="B4090" s="330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4090" s="330" t="inlineStr">
        <is>
          <t>FAC</t>
        </is>
      </c>
      <c r="D4090" s="330" t="inlineStr">
        <is>
          <t>FV</t>
        </is>
      </c>
      <c r="E4090" s="439" t="n">
        <v>46226</v>
      </c>
      <c r="F4090" s="330" t="inlineStr">
        <is>
          <t xml:space="preserve">809002625-7    </t>
        </is>
      </c>
      <c r="G409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090" s="330" t="inlineStr">
        <is>
          <t>SALVE</t>
        </is>
      </c>
      <c r="I4090" s="330" t="inlineStr">
        <is>
          <t xml:space="preserve">82511     </t>
        </is>
      </c>
      <c r="J4090" s="330" t="n">
        <v>-40</v>
      </c>
      <c r="K4090" s="330" t="n">
        <v>33984.5</v>
      </c>
      <c r="L4090" s="330" t="n">
        <v>-1359380</v>
      </c>
      <c r="M4090" s="330" t="n">
        <v>0</v>
      </c>
    </row>
    <row r="4091" ht="14.25" customHeight="1" s="331">
      <c r="A4091" s="330" t="inlineStr">
        <is>
          <t xml:space="preserve">PT144121-SB         </t>
        </is>
      </c>
      <c r="B4091" s="330" t="inlineStr">
        <is>
          <t xml:space="preserve">INT. DOBLE 10A/127V ULTRA NATURAL BLANCO                                                                                                                                                                </t>
        </is>
      </c>
      <c r="C4091" s="330" t="inlineStr">
        <is>
          <t>FAC</t>
        </is>
      </c>
      <c r="D4091" s="330" t="inlineStr">
        <is>
          <t>FV</t>
        </is>
      </c>
      <c r="E4091" s="439" t="n">
        <v>46226</v>
      </c>
      <c r="F4091" s="330" t="inlineStr">
        <is>
          <t xml:space="preserve">900155107-1    </t>
        </is>
      </c>
      <c r="G409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1" s="330" t="inlineStr">
        <is>
          <t>SALVE</t>
        </is>
      </c>
      <c r="I4091" s="330" t="inlineStr">
        <is>
          <t xml:space="preserve">82512     </t>
        </is>
      </c>
      <c r="J4091" s="330" t="n">
        <v>-10</v>
      </c>
      <c r="K4091" s="330" t="n">
        <v>6496</v>
      </c>
      <c r="L4091" s="330" t="n">
        <v>-64960</v>
      </c>
      <c r="M4091" s="330" t="n">
        <v>0</v>
      </c>
    </row>
    <row r="4092" ht="14.25" customHeight="1" s="331">
      <c r="A4092" s="330" t="inlineStr">
        <is>
          <t xml:space="preserve">PT144302-B          </t>
        </is>
      </c>
      <c r="B4092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092" s="330" t="inlineStr">
        <is>
          <t>FAC</t>
        </is>
      </c>
      <c r="D4092" s="330" t="inlineStr">
        <is>
          <t>FV</t>
        </is>
      </c>
      <c r="E4092" s="439" t="n">
        <v>46226</v>
      </c>
      <c r="F4092" s="330" t="inlineStr">
        <is>
          <t xml:space="preserve">900155107-1    </t>
        </is>
      </c>
      <c r="G409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2" s="330" t="inlineStr">
        <is>
          <t>SALVE</t>
        </is>
      </c>
      <c r="I4092" s="330" t="inlineStr">
        <is>
          <t xml:space="preserve">82512     </t>
        </is>
      </c>
      <c r="J4092" s="330" t="n">
        <v>-12</v>
      </c>
      <c r="K4092" s="330" t="n">
        <v>5390</v>
      </c>
      <c r="L4092" s="330" t="n">
        <v>-64680</v>
      </c>
      <c r="M4092" s="330" t="n">
        <v>0</v>
      </c>
    </row>
    <row r="4093" ht="14.25" customHeight="1" s="331">
      <c r="A4093" s="330" t="inlineStr">
        <is>
          <t xml:space="preserve">PT144321-SB         </t>
        </is>
      </c>
      <c r="B4093" s="330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4093" s="330" t="inlineStr">
        <is>
          <t>FAC</t>
        </is>
      </c>
      <c r="D4093" s="330" t="inlineStr">
        <is>
          <t>FV</t>
        </is>
      </c>
      <c r="E4093" s="439" t="n">
        <v>46226</v>
      </c>
      <c r="F4093" s="330" t="inlineStr">
        <is>
          <t xml:space="preserve">900155107-1    </t>
        </is>
      </c>
      <c r="G409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3" s="330" t="inlineStr">
        <is>
          <t>SALVE</t>
        </is>
      </c>
      <c r="I4093" s="330" t="inlineStr">
        <is>
          <t xml:space="preserve">82512     </t>
        </is>
      </c>
      <c r="J4093" s="330" t="n">
        <v>-50</v>
      </c>
      <c r="K4093" s="330" t="n">
        <v>5215</v>
      </c>
      <c r="L4093" s="330" t="n">
        <v>-260750</v>
      </c>
      <c r="M4093" s="330" t="n">
        <v>0</v>
      </c>
    </row>
    <row r="4094" ht="14.25" customHeight="1" s="331">
      <c r="A4094" s="330" t="inlineStr">
        <is>
          <t xml:space="preserve">PT144332B           </t>
        </is>
      </c>
      <c r="B4094" s="330" t="inlineStr">
        <is>
          <t xml:space="preserve">TOMACTE DOBLE INTEGRAL C/P.T 15A/127V FUGA BLANCO                                                                                                                                                       </t>
        </is>
      </c>
      <c r="C4094" s="330" t="inlineStr">
        <is>
          <t>FAC</t>
        </is>
      </c>
      <c r="D4094" s="330" t="inlineStr">
        <is>
          <t>FV</t>
        </is>
      </c>
      <c r="E4094" s="439" t="n">
        <v>46226</v>
      </c>
      <c r="F4094" s="330" t="inlineStr">
        <is>
          <t xml:space="preserve">900155107-1    </t>
        </is>
      </c>
      <c r="G409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4" s="330" t="inlineStr">
        <is>
          <t>SALVE</t>
        </is>
      </c>
      <c r="I4094" s="330" t="inlineStr">
        <is>
          <t xml:space="preserve">82512     </t>
        </is>
      </c>
      <c r="J4094" s="330" t="n">
        <v>-24</v>
      </c>
      <c r="K4094" s="330" t="n">
        <v>5215</v>
      </c>
      <c r="L4094" s="330" t="n">
        <v>-125160</v>
      </c>
      <c r="M4094" s="330" t="n">
        <v>0</v>
      </c>
    </row>
    <row r="4095" ht="14.25" customHeight="1" s="331">
      <c r="A4095" s="330" t="inlineStr">
        <is>
          <t xml:space="preserve">PT144414NM          </t>
        </is>
      </c>
      <c r="B4095" s="330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4095" s="330" t="inlineStr">
        <is>
          <t>FAC</t>
        </is>
      </c>
      <c r="D4095" s="330" t="inlineStr">
        <is>
          <t>FV</t>
        </is>
      </c>
      <c r="E4095" s="439" t="n">
        <v>46226</v>
      </c>
      <c r="F4095" s="330" t="inlineStr">
        <is>
          <t xml:space="preserve">900155107-1    </t>
        </is>
      </c>
      <c r="G409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5" s="330" t="inlineStr">
        <is>
          <t>SALVE</t>
        </is>
      </c>
      <c r="I4095" s="330" t="inlineStr">
        <is>
          <t xml:space="preserve">82512     </t>
        </is>
      </c>
      <c r="J4095" s="330" t="n">
        <v>-5</v>
      </c>
      <c r="K4095" s="330" t="n">
        <v>11795</v>
      </c>
      <c r="L4095" s="330" t="n">
        <v>-58975</v>
      </c>
      <c r="M4095" s="330" t="n">
        <v>0</v>
      </c>
    </row>
    <row r="4096" ht="14.25" customHeight="1" s="331">
      <c r="A4096" s="330" t="inlineStr">
        <is>
          <t xml:space="preserve">PT730001UN          </t>
        </is>
      </c>
      <c r="B4096" s="330" t="inlineStr">
        <is>
          <t xml:space="preserve">TABLERO PARA BREAKER ENCHUFABLE 4 CIR MONOFASICO 110V NEGRO                                                                                                                                             </t>
        </is>
      </c>
      <c r="C4096" s="330" t="inlineStr">
        <is>
          <t>FAC</t>
        </is>
      </c>
      <c r="D4096" s="330" t="inlineStr">
        <is>
          <t>FV</t>
        </is>
      </c>
      <c r="E4096" s="439" t="n">
        <v>46226</v>
      </c>
      <c r="F4096" s="330" t="inlineStr">
        <is>
          <t xml:space="preserve">900155107-1    </t>
        </is>
      </c>
      <c r="G409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6" s="330" t="inlineStr">
        <is>
          <t>SALVE</t>
        </is>
      </c>
      <c r="I4096" s="330" t="inlineStr">
        <is>
          <t xml:space="preserve">82512     </t>
        </is>
      </c>
      <c r="J4096" s="330" t="n">
        <v>-2</v>
      </c>
      <c r="K4096" s="330" t="n">
        <v>31617</v>
      </c>
      <c r="L4096" s="330" t="n">
        <v>-63234</v>
      </c>
      <c r="M4096" s="330" t="n">
        <v>0</v>
      </c>
    </row>
    <row r="4097" ht="14.25" customHeight="1" s="331">
      <c r="A4097" s="330" t="inlineStr">
        <is>
          <t xml:space="preserve">PT730002U           </t>
        </is>
      </c>
      <c r="B4097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4097" s="330" t="inlineStr">
        <is>
          <t>FAC</t>
        </is>
      </c>
      <c r="D4097" s="330" t="inlineStr">
        <is>
          <t>FV</t>
        </is>
      </c>
      <c r="E4097" s="439" t="n">
        <v>46226</v>
      </c>
      <c r="F4097" s="330" t="inlineStr">
        <is>
          <t xml:space="preserve">900155107-1    </t>
        </is>
      </c>
      <c r="G409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7" s="330" t="inlineStr">
        <is>
          <t>SALVE</t>
        </is>
      </c>
      <c r="I4097" s="330" t="inlineStr">
        <is>
          <t xml:space="preserve">82512     </t>
        </is>
      </c>
      <c r="J4097" s="330" t="n">
        <v>-2</v>
      </c>
      <c r="K4097" s="330" t="n">
        <v>42210</v>
      </c>
      <c r="L4097" s="330" t="n">
        <v>-84420</v>
      </c>
      <c r="M4097" s="330" t="n">
        <v>0</v>
      </c>
    </row>
    <row r="4098" ht="14.25" customHeight="1" s="331">
      <c r="A4098" s="330" t="inlineStr">
        <is>
          <t xml:space="preserve">PT842307            </t>
        </is>
      </c>
      <c r="B4098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098" s="330" t="inlineStr">
        <is>
          <t>FAC</t>
        </is>
      </c>
      <c r="D4098" s="330" t="inlineStr">
        <is>
          <t>FV</t>
        </is>
      </c>
      <c r="E4098" s="439" t="n">
        <v>46226</v>
      </c>
      <c r="F4098" s="330" t="inlineStr">
        <is>
          <t xml:space="preserve">900155107-1    </t>
        </is>
      </c>
      <c r="G409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8" s="330" t="inlineStr">
        <is>
          <t>SALVE</t>
        </is>
      </c>
      <c r="I4098" s="330" t="inlineStr">
        <is>
          <t xml:space="preserve">82512     </t>
        </is>
      </c>
      <c r="J4098" s="330" t="n">
        <v>-30</v>
      </c>
      <c r="K4098" s="330" t="n">
        <v>2680</v>
      </c>
      <c r="L4098" s="330" t="n">
        <v>-80400</v>
      </c>
      <c r="M4098" s="330" t="n">
        <v>0</v>
      </c>
    </row>
    <row r="4099" ht="14.25" customHeight="1" s="331">
      <c r="A4099" s="330" t="inlineStr">
        <is>
          <t xml:space="preserve">PT144107-B          </t>
        </is>
      </c>
      <c r="B4099" s="330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4099" s="330" t="inlineStr">
        <is>
          <t>FAC</t>
        </is>
      </c>
      <c r="D4099" s="330" t="inlineStr">
        <is>
          <t>FV</t>
        </is>
      </c>
      <c r="E4099" s="439" t="n">
        <v>46226</v>
      </c>
      <c r="F4099" s="330" t="inlineStr">
        <is>
          <t xml:space="preserve">900155107-1    </t>
        </is>
      </c>
      <c r="G4099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099" s="330" t="inlineStr">
        <is>
          <t>SALVE</t>
        </is>
      </c>
      <c r="I4099" s="330" t="inlineStr">
        <is>
          <t xml:space="preserve">82513     </t>
        </is>
      </c>
      <c r="J4099" s="330" t="n">
        <v>-12</v>
      </c>
      <c r="K4099" s="330" t="n">
        <v>4819</v>
      </c>
      <c r="L4099" s="330" t="n">
        <v>-57828</v>
      </c>
      <c r="M4099" s="330" t="n">
        <v>0</v>
      </c>
    </row>
    <row r="4100" ht="14.25" customHeight="1" s="331">
      <c r="A4100" s="330" t="inlineStr">
        <is>
          <t xml:space="preserve">PT144120-SB         </t>
        </is>
      </c>
      <c r="B4100" s="330" t="inlineStr">
        <is>
          <t xml:space="preserve">INT. SENCILLO 10A/127V ULTRA NATURAL BLANCO                                                                                                                                                             </t>
        </is>
      </c>
      <c r="C4100" s="330" t="inlineStr">
        <is>
          <t>FAC</t>
        </is>
      </c>
      <c r="D4100" s="330" t="inlineStr">
        <is>
          <t>FV</t>
        </is>
      </c>
      <c r="E4100" s="439" t="n">
        <v>46226</v>
      </c>
      <c r="F4100" s="330" t="inlineStr">
        <is>
          <t xml:space="preserve">900155107-1    </t>
        </is>
      </c>
      <c r="G4100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0" s="330" t="inlineStr">
        <is>
          <t>SALVE</t>
        </is>
      </c>
      <c r="I4100" s="330" t="inlineStr">
        <is>
          <t xml:space="preserve">82513     </t>
        </is>
      </c>
      <c r="J4100" s="330" t="n">
        <v>-30</v>
      </c>
      <c r="K4100" s="330" t="n">
        <v>4284</v>
      </c>
      <c r="L4100" s="330" t="n">
        <v>-128520</v>
      </c>
      <c r="M4100" s="330" t="n">
        <v>0</v>
      </c>
    </row>
    <row r="4101" ht="14.25" customHeight="1" s="331">
      <c r="A4101" s="330" t="inlineStr">
        <is>
          <t xml:space="preserve">PT144123-SB         </t>
        </is>
      </c>
      <c r="B4101" s="330" t="inlineStr">
        <is>
          <t xml:space="preserve">INT. SENCILLO CONMU. 10A/127V ULTRA NATURAL BLANCO                                                                                                                                                      </t>
        </is>
      </c>
      <c r="C4101" s="330" t="inlineStr">
        <is>
          <t>FAC</t>
        </is>
      </c>
      <c r="D4101" s="330" t="inlineStr">
        <is>
          <t>FV</t>
        </is>
      </c>
      <c r="E4101" s="439" t="n">
        <v>46226</v>
      </c>
      <c r="F4101" s="330" t="inlineStr">
        <is>
          <t xml:space="preserve">900155107-1    </t>
        </is>
      </c>
      <c r="G410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1" s="330" t="inlineStr">
        <is>
          <t>SALVE</t>
        </is>
      </c>
      <c r="I4101" s="330" t="inlineStr">
        <is>
          <t xml:space="preserve">82513     </t>
        </is>
      </c>
      <c r="J4101" s="330" t="n">
        <v>-10</v>
      </c>
      <c r="K4101" s="330" t="n">
        <v>5946</v>
      </c>
      <c r="L4101" s="330" t="n">
        <v>-59460</v>
      </c>
      <c r="M4101" s="330" t="n">
        <v>0</v>
      </c>
    </row>
    <row r="4102" ht="14.25" customHeight="1" s="331">
      <c r="A4102" s="330" t="inlineStr">
        <is>
          <t xml:space="preserve">PT144302-B          </t>
        </is>
      </c>
      <c r="B4102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102" s="330" t="inlineStr">
        <is>
          <t>FAC</t>
        </is>
      </c>
      <c r="D4102" s="330" t="inlineStr">
        <is>
          <t>FV</t>
        </is>
      </c>
      <c r="E4102" s="439" t="n">
        <v>46226</v>
      </c>
      <c r="F4102" s="330" t="inlineStr">
        <is>
          <t xml:space="preserve">900155107-1    </t>
        </is>
      </c>
      <c r="G410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2" s="330" t="inlineStr">
        <is>
          <t>SALVE</t>
        </is>
      </c>
      <c r="I4102" s="330" t="inlineStr">
        <is>
          <t xml:space="preserve">82513     </t>
        </is>
      </c>
      <c r="J4102" s="330" t="n">
        <v>-12</v>
      </c>
      <c r="K4102" s="330" t="n">
        <v>5390</v>
      </c>
      <c r="L4102" s="330" t="n">
        <v>-64680</v>
      </c>
      <c r="M4102" s="330" t="n">
        <v>0</v>
      </c>
    </row>
    <row r="4103" ht="14.25" customHeight="1" s="331">
      <c r="A4103" s="330" t="inlineStr">
        <is>
          <t xml:space="preserve">PT144391B           </t>
        </is>
      </c>
      <c r="B4103" s="330" t="inlineStr">
        <is>
          <t xml:space="preserve">TOMACTE DOBLE INTEGRAL GFCI 20A-125V BLANCO - LD-3004                                                                                                                                                   </t>
        </is>
      </c>
      <c r="C4103" s="330" t="inlineStr">
        <is>
          <t>FAC</t>
        </is>
      </c>
      <c r="D4103" s="330" t="inlineStr">
        <is>
          <t>FV</t>
        </is>
      </c>
      <c r="E4103" s="439" t="n">
        <v>46226</v>
      </c>
      <c r="F4103" s="330" t="inlineStr">
        <is>
          <t xml:space="preserve">900155107-1    </t>
        </is>
      </c>
      <c r="G410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3" s="330" t="inlineStr">
        <is>
          <t>SALVE</t>
        </is>
      </c>
      <c r="I4103" s="330" t="inlineStr">
        <is>
          <t xml:space="preserve">82513     </t>
        </is>
      </c>
      <c r="J4103" s="330" t="n">
        <v>-10</v>
      </c>
      <c r="K4103" s="330" t="n">
        <v>26600</v>
      </c>
      <c r="L4103" s="330" t="n">
        <v>-266000</v>
      </c>
      <c r="M4103" s="330" t="n">
        <v>0</v>
      </c>
    </row>
    <row r="4104" ht="14.25" customHeight="1" s="331">
      <c r="A4104" s="330" t="inlineStr">
        <is>
          <t xml:space="preserve">PT144391N           </t>
        </is>
      </c>
      <c r="B4104" s="330" t="inlineStr">
        <is>
          <t xml:space="preserve">TOMACTE DOBLE INTEGRAL GFCI 20A-125V NEGRO - LD3004                                                                                                                                                     </t>
        </is>
      </c>
      <c r="C4104" s="330" t="inlineStr">
        <is>
          <t>FAC</t>
        </is>
      </c>
      <c r="D4104" s="330" t="inlineStr">
        <is>
          <t>FV</t>
        </is>
      </c>
      <c r="E4104" s="439" t="n">
        <v>46226</v>
      </c>
      <c r="F4104" s="330" t="inlineStr">
        <is>
          <t xml:space="preserve">900155107-1    </t>
        </is>
      </c>
      <c r="G410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4" s="330" t="inlineStr">
        <is>
          <t>SALVE</t>
        </is>
      </c>
      <c r="I4104" s="330" t="inlineStr">
        <is>
          <t xml:space="preserve">82513     </t>
        </is>
      </c>
      <c r="J4104" s="330" t="n">
        <v>-5</v>
      </c>
      <c r="K4104" s="330" t="n">
        <v>30170</v>
      </c>
      <c r="L4104" s="330" t="n">
        <v>-150850</v>
      </c>
      <c r="M4104" s="330" t="n">
        <v>0</v>
      </c>
    </row>
    <row r="4105" ht="14.25" customHeight="1" s="331">
      <c r="A4105" s="330" t="inlineStr">
        <is>
          <t xml:space="preserve">PT144434NM          </t>
        </is>
      </c>
      <c r="B4105" s="330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4105" s="330" t="inlineStr">
        <is>
          <t>FAC</t>
        </is>
      </c>
      <c r="D4105" s="330" t="inlineStr">
        <is>
          <t>FV</t>
        </is>
      </c>
      <c r="E4105" s="439" t="n">
        <v>46226</v>
      </c>
      <c r="F4105" s="330" t="inlineStr">
        <is>
          <t xml:space="preserve">900155107-1    </t>
        </is>
      </c>
      <c r="G410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5" s="330" t="inlineStr">
        <is>
          <t>SALVE</t>
        </is>
      </c>
      <c r="I4105" s="330" t="inlineStr">
        <is>
          <t xml:space="preserve">82513     </t>
        </is>
      </c>
      <c r="J4105" s="330" t="n">
        <v>-5</v>
      </c>
      <c r="K4105" s="330" t="n">
        <v>12600</v>
      </c>
      <c r="L4105" s="330" t="n">
        <v>-63000</v>
      </c>
      <c r="M4105" s="330" t="n">
        <v>0</v>
      </c>
    </row>
    <row r="4106" ht="14.25" customHeight="1" s="331">
      <c r="A4106" s="330" t="inlineStr">
        <is>
          <t xml:space="preserve">PT244000            </t>
        </is>
      </c>
      <c r="B4106" s="330" t="inlineStr">
        <is>
          <t xml:space="preserve">KIT PROMOCIONAL X 4 PLAFONES NUEVA GENERACION CILES                                                                                                                                                     </t>
        </is>
      </c>
      <c r="C4106" s="330" t="inlineStr">
        <is>
          <t>FAC</t>
        </is>
      </c>
      <c r="D4106" s="330" t="inlineStr">
        <is>
          <t>FV</t>
        </is>
      </c>
      <c r="E4106" s="439" t="n">
        <v>46226</v>
      </c>
      <c r="F4106" s="330" t="inlineStr">
        <is>
          <t xml:space="preserve">900155107-1    </t>
        </is>
      </c>
      <c r="G410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6" s="330" t="inlineStr">
        <is>
          <t>SALVE</t>
        </is>
      </c>
      <c r="I4106" s="330" t="inlineStr">
        <is>
          <t xml:space="preserve">82513     </t>
        </is>
      </c>
      <c r="J4106" s="330" t="n">
        <v>-10</v>
      </c>
      <c r="K4106" s="330" t="n">
        <v>15725</v>
      </c>
      <c r="L4106" s="330" t="n">
        <v>-157250</v>
      </c>
      <c r="M4106" s="330" t="n">
        <v>0</v>
      </c>
    </row>
    <row r="4107" ht="14.25" customHeight="1" s="331">
      <c r="A4107" s="330" t="inlineStr">
        <is>
          <t xml:space="preserve">PT244012            </t>
        </is>
      </c>
      <c r="B4107" s="330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107" s="330" t="inlineStr">
        <is>
          <t>FAC</t>
        </is>
      </c>
      <c r="D4107" s="330" t="inlineStr">
        <is>
          <t>FV</t>
        </is>
      </c>
      <c r="E4107" s="439" t="n">
        <v>46226</v>
      </c>
      <c r="F4107" s="330" t="inlineStr">
        <is>
          <t xml:space="preserve">900155107-1    </t>
        </is>
      </c>
      <c r="G410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7" s="330" t="inlineStr">
        <is>
          <t>SALVE</t>
        </is>
      </c>
      <c r="I4107" s="330" t="inlineStr">
        <is>
          <t xml:space="preserve">82513     </t>
        </is>
      </c>
      <c r="J4107" s="330" t="n">
        <v>-30</v>
      </c>
      <c r="K4107" s="330" t="n">
        <v>4053</v>
      </c>
      <c r="L4107" s="330" t="n">
        <v>-121590</v>
      </c>
      <c r="M4107" s="330" t="n">
        <v>0</v>
      </c>
    </row>
    <row r="4108" ht="14.25" customHeight="1" s="331">
      <c r="A4108" s="330" t="inlineStr">
        <is>
          <t xml:space="preserve">PT730009B           </t>
        </is>
      </c>
      <c r="B4108" s="330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4108" s="330" t="inlineStr">
        <is>
          <t>FAC</t>
        </is>
      </c>
      <c r="D4108" s="330" t="inlineStr">
        <is>
          <t>FV</t>
        </is>
      </c>
      <c r="E4108" s="439" t="n">
        <v>46226</v>
      </c>
      <c r="F4108" s="330" t="inlineStr">
        <is>
          <t xml:space="preserve">900155107-1    </t>
        </is>
      </c>
      <c r="G410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08" s="330" t="inlineStr">
        <is>
          <t>SALVE</t>
        </is>
      </c>
      <c r="I4108" s="330" t="inlineStr">
        <is>
          <t xml:space="preserve">82513     </t>
        </is>
      </c>
      <c r="J4108" s="330" t="n">
        <v>-10</v>
      </c>
      <c r="K4108" s="330" t="n">
        <v>14003</v>
      </c>
      <c r="L4108" s="330" t="n">
        <v>-140030</v>
      </c>
      <c r="M4108" s="330" t="n">
        <v>0</v>
      </c>
    </row>
    <row r="4109" ht="14.25" customHeight="1" s="331">
      <c r="A4109" s="330" t="inlineStr">
        <is>
          <t xml:space="preserve">PT144120-SB         </t>
        </is>
      </c>
      <c r="B4109" s="330" t="inlineStr">
        <is>
          <t xml:space="preserve">INT. SENCILLO 10A/127V ULTRA NATURAL BLANCO                                                                                                                                                             </t>
        </is>
      </c>
      <c r="C4109" s="330" t="inlineStr">
        <is>
          <t>FAC</t>
        </is>
      </c>
      <c r="D4109" s="330" t="inlineStr">
        <is>
          <t>FV</t>
        </is>
      </c>
      <c r="E4109" s="439" t="n">
        <v>46226</v>
      </c>
      <c r="F4109" s="330" t="inlineStr">
        <is>
          <t xml:space="preserve">804001380-5    </t>
        </is>
      </c>
      <c r="G4109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09" s="330" t="inlineStr">
        <is>
          <t>SALVE</t>
        </is>
      </c>
      <c r="I4109" s="330" t="inlineStr">
        <is>
          <t xml:space="preserve">82514     </t>
        </is>
      </c>
      <c r="J4109" s="330" t="n">
        <v>-386</v>
      </c>
      <c r="K4109" s="330" t="n">
        <v>4100.4</v>
      </c>
      <c r="L4109" s="330" t="n">
        <v>-1582754.4</v>
      </c>
      <c r="M4109" s="330" t="n">
        <v>0</v>
      </c>
    </row>
    <row r="4110" ht="14.25" customHeight="1" s="331">
      <c r="A4110" s="330" t="inlineStr">
        <is>
          <t xml:space="preserve">PT144122-SB         </t>
        </is>
      </c>
      <c r="B4110" s="330" t="inlineStr">
        <is>
          <t xml:space="preserve">INT. TRIPLE 10A/127V ULTRA NATURAL BLANCO                                                                                                                                                               </t>
        </is>
      </c>
      <c r="C4110" s="330" t="inlineStr">
        <is>
          <t>FAC</t>
        </is>
      </c>
      <c r="D4110" s="330" t="inlineStr">
        <is>
          <t>FV</t>
        </is>
      </c>
      <c r="E4110" s="439" t="n">
        <v>46226</v>
      </c>
      <c r="F4110" s="330" t="inlineStr">
        <is>
          <t xml:space="preserve">804001380-5    </t>
        </is>
      </c>
      <c r="G4110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10" s="330" t="inlineStr">
        <is>
          <t>SALVE</t>
        </is>
      </c>
      <c r="I4110" s="330" t="inlineStr">
        <is>
          <t xml:space="preserve">82514     </t>
        </is>
      </c>
      <c r="J4110" s="330" t="n">
        <v>-89</v>
      </c>
      <c r="K4110" s="330" t="n">
        <v>8763.6</v>
      </c>
      <c r="L4110" s="330" t="n">
        <v>-779960.4</v>
      </c>
      <c r="M4110" s="330" t="n">
        <v>0</v>
      </c>
    </row>
    <row r="4111" ht="14.25" customHeight="1" s="331">
      <c r="A4111" s="330" t="inlineStr">
        <is>
          <t xml:space="preserve">PT144167B           </t>
        </is>
      </c>
      <c r="B4111" s="330" t="inlineStr">
        <is>
          <t xml:space="preserve">PLACA CIEGA MAS SOPORTE ULTRA BLANCA                                                                                                                                                                    </t>
        </is>
      </c>
      <c r="C4111" s="330" t="inlineStr">
        <is>
          <t>FAC</t>
        </is>
      </c>
      <c r="D4111" s="330" t="inlineStr">
        <is>
          <t>FV</t>
        </is>
      </c>
      <c r="E4111" s="439" t="n">
        <v>46226</v>
      </c>
      <c r="F4111" s="330" t="inlineStr">
        <is>
          <t xml:space="preserve">804001380-5    </t>
        </is>
      </c>
      <c r="G4111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11" s="330" t="inlineStr">
        <is>
          <t>SALVE</t>
        </is>
      </c>
      <c r="I4111" s="330" t="inlineStr">
        <is>
          <t xml:space="preserve">82514     </t>
        </is>
      </c>
      <c r="J4111" s="330" t="n">
        <v>-179</v>
      </c>
      <c r="K4111" s="330" t="n">
        <v>2264.6</v>
      </c>
      <c r="L4111" s="330" t="n">
        <v>-405363.4</v>
      </c>
      <c r="M4111" s="330" t="n">
        <v>0</v>
      </c>
    </row>
    <row r="4112" ht="14.25" customHeight="1" s="331">
      <c r="A4112" s="330" t="inlineStr">
        <is>
          <t xml:space="preserve">PT144321-SB         </t>
        </is>
      </c>
      <c r="B4112" s="330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4112" s="330" t="inlineStr">
        <is>
          <t>FAC</t>
        </is>
      </c>
      <c r="D4112" s="330" t="inlineStr">
        <is>
          <t>FV</t>
        </is>
      </c>
      <c r="E4112" s="439" t="n">
        <v>46226</v>
      </c>
      <c r="F4112" s="330" t="inlineStr">
        <is>
          <t xml:space="preserve">804001380-5    </t>
        </is>
      </c>
      <c r="G4112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12" s="330" t="inlineStr">
        <is>
          <t>SALVE</t>
        </is>
      </c>
      <c r="I4112" s="330" t="inlineStr">
        <is>
          <t xml:space="preserve">82514     </t>
        </is>
      </c>
      <c r="J4112" s="330" t="n">
        <v>-1074</v>
      </c>
      <c r="K4112" s="330" t="n">
        <v>4991.5</v>
      </c>
      <c r="L4112" s="330" t="n">
        <v>-5360871</v>
      </c>
      <c r="M4112" s="330" t="n">
        <v>0</v>
      </c>
    </row>
    <row r="4113" ht="14.25" customHeight="1" s="331">
      <c r="A4113" s="330" t="inlineStr">
        <is>
          <t xml:space="preserve">PT144322-SB         </t>
        </is>
      </c>
      <c r="B4113" s="330" t="inlineStr">
        <is>
          <t xml:space="preserve">TOMA TELEFONO AMERICANA SENCILLA 4 HILOS ULTRA BASICO                                                                                                                                                   </t>
        </is>
      </c>
      <c r="C4113" s="330" t="inlineStr">
        <is>
          <t>FAC</t>
        </is>
      </c>
      <c r="D4113" s="330" t="inlineStr">
        <is>
          <t>FV</t>
        </is>
      </c>
      <c r="E4113" s="439" t="n">
        <v>46226</v>
      </c>
      <c r="F4113" s="330" t="inlineStr">
        <is>
          <t xml:space="preserve">804001380-5    </t>
        </is>
      </c>
      <c r="G4113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13" s="330" t="inlineStr">
        <is>
          <t>SALVE</t>
        </is>
      </c>
      <c r="I4113" s="330" t="inlineStr">
        <is>
          <t xml:space="preserve">82514     </t>
        </is>
      </c>
      <c r="J4113" s="330" t="n">
        <v>-89</v>
      </c>
      <c r="K4113" s="330" t="n">
        <v>4254.5</v>
      </c>
      <c r="L4113" s="330" t="n">
        <v>-378650.5</v>
      </c>
      <c r="M4113" s="330" t="n">
        <v>0</v>
      </c>
    </row>
    <row r="4114" ht="14.25" customHeight="1" s="331">
      <c r="A4114" s="330" t="inlineStr">
        <is>
          <t xml:space="preserve">PT144324-SB         </t>
        </is>
      </c>
      <c r="B4114" s="330" t="inlineStr">
        <is>
          <t xml:space="preserve">SALIDA COAXIAL SENCILLA ULTRA NATURAL BLANCA                                                                                                                                                            </t>
        </is>
      </c>
      <c r="C4114" s="330" t="inlineStr">
        <is>
          <t>FAC</t>
        </is>
      </c>
      <c r="D4114" s="330" t="inlineStr">
        <is>
          <t>FV</t>
        </is>
      </c>
      <c r="E4114" s="439" t="n">
        <v>46226</v>
      </c>
      <c r="F4114" s="330" t="inlineStr">
        <is>
          <t xml:space="preserve">804001380-5    </t>
        </is>
      </c>
      <c r="G4114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14" s="330" t="inlineStr">
        <is>
          <t>SALVE</t>
        </is>
      </c>
      <c r="I4114" s="330" t="inlineStr">
        <is>
          <t xml:space="preserve">82514     </t>
        </is>
      </c>
      <c r="J4114" s="330" t="n">
        <v>-29</v>
      </c>
      <c r="K4114" s="330" t="n">
        <v>4221</v>
      </c>
      <c r="L4114" s="330" t="n">
        <v>-122409</v>
      </c>
      <c r="M4114" s="330" t="n">
        <v>0</v>
      </c>
    </row>
    <row r="4115" ht="14.25" customHeight="1" s="331">
      <c r="A4115" s="330" t="inlineStr">
        <is>
          <t xml:space="preserve">PT144505SB          </t>
        </is>
      </c>
      <c r="B4115" s="330" t="inlineStr">
        <is>
          <t xml:space="preserve">TOMACTE DOBLE GFCI 20A ULTRA NATURAL BLANCO                                                                                                                                                             </t>
        </is>
      </c>
      <c r="C4115" s="330" t="inlineStr">
        <is>
          <t>FAC</t>
        </is>
      </c>
      <c r="D4115" s="330" t="inlineStr">
        <is>
          <t>FV</t>
        </is>
      </c>
      <c r="E4115" s="439" t="n">
        <v>46226</v>
      </c>
      <c r="F4115" s="330" t="inlineStr">
        <is>
          <t xml:space="preserve">804001380-5    </t>
        </is>
      </c>
      <c r="G4115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15" s="330" t="inlineStr">
        <is>
          <t>SALVE</t>
        </is>
      </c>
      <c r="I4115" s="330" t="inlineStr">
        <is>
          <t xml:space="preserve">82514     </t>
        </is>
      </c>
      <c r="J4115" s="330" t="n">
        <v>-268</v>
      </c>
      <c r="K4115" s="330" t="n">
        <v>28475</v>
      </c>
      <c r="L4115" s="330" t="n">
        <v>-7631300</v>
      </c>
      <c r="M4115" s="330" t="n">
        <v>0</v>
      </c>
    </row>
    <row r="4116" ht="14.25" customHeight="1" s="331">
      <c r="A4116" s="330" t="inlineStr">
        <is>
          <t xml:space="preserve">PT349379            </t>
        </is>
      </c>
      <c r="B4116" s="330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116" s="330" t="inlineStr">
        <is>
          <t>FAC</t>
        </is>
      </c>
      <c r="D4116" s="330" t="inlineStr">
        <is>
          <t>FV</t>
        </is>
      </c>
      <c r="E4116" s="439" t="n">
        <v>46226</v>
      </c>
      <c r="F4116" s="330" t="inlineStr">
        <is>
          <t xml:space="preserve">804001380-5    </t>
        </is>
      </c>
      <c r="G4116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16" s="330" t="inlineStr">
        <is>
          <t>SALVE</t>
        </is>
      </c>
      <c r="I4116" s="330" t="inlineStr">
        <is>
          <t xml:space="preserve">82514     </t>
        </is>
      </c>
      <c r="J4116" s="330" t="n">
        <v>-86</v>
      </c>
      <c r="K4116" s="330" t="n">
        <v>6783.75</v>
      </c>
      <c r="L4116" s="330" t="n">
        <v>-583402.5</v>
      </c>
      <c r="M4116" s="330" t="n">
        <v>0</v>
      </c>
    </row>
    <row r="4117" ht="14.25" customHeight="1" s="331">
      <c r="A4117" s="330" t="inlineStr">
        <is>
          <t xml:space="preserve">PT349380            </t>
        </is>
      </c>
      <c r="B4117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117" s="330" t="inlineStr">
        <is>
          <t>FAC</t>
        </is>
      </c>
      <c r="D4117" s="330" t="inlineStr">
        <is>
          <t>FV</t>
        </is>
      </c>
      <c r="E4117" s="439" t="n">
        <v>46226</v>
      </c>
      <c r="F4117" s="330" t="inlineStr">
        <is>
          <t xml:space="preserve">804001380-5    </t>
        </is>
      </c>
      <c r="G4117" s="330" t="inlineStr">
        <is>
          <t xml:space="preserve">ALFREDO AMAYA H. CIA S.A.S                                                                                                                                                                              </t>
        </is>
      </c>
      <c r="H4117" s="330" t="inlineStr">
        <is>
          <t>SALVE</t>
        </is>
      </c>
      <c r="I4117" s="330" t="inlineStr">
        <is>
          <t xml:space="preserve">82514     </t>
        </is>
      </c>
      <c r="J4117" s="330" t="n">
        <v>-259</v>
      </c>
      <c r="K4117" s="330" t="n">
        <v>6783.75</v>
      </c>
      <c r="L4117" s="330" t="n">
        <v>-1756991.25</v>
      </c>
      <c r="M4117" s="330" t="n">
        <v>0</v>
      </c>
    </row>
    <row r="4118" ht="14.25" customHeight="1" s="331">
      <c r="A4118" s="330" t="inlineStr">
        <is>
          <t xml:space="preserve">PT144121-SB         </t>
        </is>
      </c>
      <c r="B4118" s="330" t="inlineStr">
        <is>
          <t xml:space="preserve">INT. DOBLE 10A/127V ULTRA NATURAL BLANCO                                                                                                                                                                </t>
        </is>
      </c>
      <c r="C4118" s="330" t="inlineStr">
        <is>
          <t>FAC</t>
        </is>
      </c>
      <c r="D4118" s="330" t="inlineStr">
        <is>
          <t>FV</t>
        </is>
      </c>
      <c r="E4118" s="439" t="n">
        <v>46226</v>
      </c>
      <c r="F4118" s="330" t="inlineStr">
        <is>
          <t xml:space="preserve">900155107-1    </t>
        </is>
      </c>
      <c r="G411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18" s="330" t="inlineStr">
        <is>
          <t>SALVE</t>
        </is>
      </c>
      <c r="I4118" s="330" t="inlineStr">
        <is>
          <t xml:space="preserve">82515     </t>
        </is>
      </c>
      <c r="J4118" s="330" t="n">
        <v>-10</v>
      </c>
      <c r="K4118" s="330" t="n">
        <v>6496</v>
      </c>
      <c r="L4118" s="330" t="n">
        <v>-64960</v>
      </c>
      <c r="M4118" s="330" t="n">
        <v>0</v>
      </c>
    </row>
    <row r="4119" ht="14.25" customHeight="1" s="331">
      <c r="A4119" s="330" t="inlineStr">
        <is>
          <t xml:space="preserve">PT144166B           </t>
        </is>
      </c>
      <c r="B4119" s="330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4119" s="330" t="inlineStr">
        <is>
          <t>FAC</t>
        </is>
      </c>
      <c r="D4119" s="330" t="inlineStr">
        <is>
          <t>FV</t>
        </is>
      </c>
      <c r="E4119" s="439" t="n">
        <v>46226</v>
      </c>
      <c r="F4119" s="330" t="inlineStr">
        <is>
          <t xml:space="preserve">900155107-1    </t>
        </is>
      </c>
      <c r="G4119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19" s="330" t="inlineStr">
        <is>
          <t>SALVE</t>
        </is>
      </c>
      <c r="I4119" s="330" t="inlineStr">
        <is>
          <t xml:space="preserve">82515     </t>
        </is>
      </c>
      <c r="J4119" s="330" t="n">
        <v>-40</v>
      </c>
      <c r="K4119" s="330" t="n">
        <v>2436</v>
      </c>
      <c r="L4119" s="330" t="n">
        <v>-97440</v>
      </c>
      <c r="M4119" s="330" t="n">
        <v>0</v>
      </c>
    </row>
    <row r="4120" ht="14.25" customHeight="1" s="331">
      <c r="A4120" s="330" t="inlineStr">
        <is>
          <t xml:space="preserve">PT144321-SB         </t>
        </is>
      </c>
      <c r="B4120" s="330" t="inlineStr">
        <is>
          <t xml:space="preserve">TOMA DOBLE INTEGRAL C. POLO A TIERRA 15A/127V ULTRA NATURAL                                                                                                                                             </t>
        </is>
      </c>
      <c r="C4120" s="330" t="inlineStr">
        <is>
          <t>FAC</t>
        </is>
      </c>
      <c r="D4120" s="330" t="inlineStr">
        <is>
          <t>FV</t>
        </is>
      </c>
      <c r="E4120" s="439" t="n">
        <v>46226</v>
      </c>
      <c r="F4120" s="330" t="inlineStr">
        <is>
          <t xml:space="preserve">900155107-1    </t>
        </is>
      </c>
      <c r="G4120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0" s="330" t="inlineStr">
        <is>
          <t>SALVE</t>
        </is>
      </c>
      <c r="I4120" s="330" t="inlineStr">
        <is>
          <t xml:space="preserve">82515     </t>
        </is>
      </c>
      <c r="J4120" s="330" t="n">
        <v>-50</v>
      </c>
      <c r="K4120" s="330" t="n">
        <v>5215</v>
      </c>
      <c r="L4120" s="330" t="n">
        <v>-260750</v>
      </c>
      <c r="M4120" s="330" t="n">
        <v>0</v>
      </c>
    </row>
    <row r="4121" ht="14.25" customHeight="1" s="331">
      <c r="A4121" s="330" t="inlineStr">
        <is>
          <t xml:space="preserve">PT144414NM          </t>
        </is>
      </c>
      <c r="B4121" s="330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4121" s="330" t="inlineStr">
        <is>
          <t>FAC</t>
        </is>
      </c>
      <c r="D4121" s="330" t="inlineStr">
        <is>
          <t>FV</t>
        </is>
      </c>
      <c r="E4121" s="439" t="n">
        <v>46226</v>
      </c>
      <c r="F4121" s="330" t="inlineStr">
        <is>
          <t xml:space="preserve">900155107-1    </t>
        </is>
      </c>
      <c r="G412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1" s="330" t="inlineStr">
        <is>
          <t>SALVE</t>
        </is>
      </c>
      <c r="I4121" s="330" t="inlineStr">
        <is>
          <t xml:space="preserve">82515     </t>
        </is>
      </c>
      <c r="J4121" s="330" t="n">
        <v>-5</v>
      </c>
      <c r="K4121" s="330" t="n">
        <v>11795</v>
      </c>
      <c r="L4121" s="330" t="n">
        <v>-58975</v>
      </c>
      <c r="M4121" s="330" t="n">
        <v>0</v>
      </c>
    </row>
    <row r="4122" ht="14.25" customHeight="1" s="331">
      <c r="A4122" s="330" t="inlineStr">
        <is>
          <t xml:space="preserve">PT349361M1          </t>
        </is>
      </c>
      <c r="B4122" s="330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4122" s="330" t="inlineStr">
        <is>
          <t>FAC</t>
        </is>
      </c>
      <c r="D4122" s="330" t="inlineStr">
        <is>
          <t>FV</t>
        </is>
      </c>
      <c r="E4122" s="439" t="n">
        <v>46226</v>
      </c>
      <c r="F4122" s="330" t="inlineStr">
        <is>
          <t xml:space="preserve">900155107-1    </t>
        </is>
      </c>
      <c r="G412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2" s="330" t="inlineStr">
        <is>
          <t>SALVE</t>
        </is>
      </c>
      <c r="I4122" s="330" t="inlineStr">
        <is>
          <t xml:space="preserve">82515     </t>
        </is>
      </c>
      <c r="J4122" s="330" t="n">
        <v>-12</v>
      </c>
      <c r="K4122" s="330" t="n">
        <v>8675</v>
      </c>
      <c r="L4122" s="330" t="n">
        <v>-104100</v>
      </c>
      <c r="M4122" s="330" t="n">
        <v>0</v>
      </c>
    </row>
    <row r="4123" ht="14.25" customHeight="1" s="331">
      <c r="A4123" s="330" t="inlineStr">
        <is>
          <t xml:space="preserve">PT544308            </t>
        </is>
      </c>
      <c r="B4123" s="330" t="inlineStr">
        <is>
          <t xml:space="preserve">SENSOR EXTRAPLANO S.P. CIELO-TECHO 360°  - ST05C                                                                                                                                                        </t>
        </is>
      </c>
      <c r="C4123" s="330" t="inlineStr">
        <is>
          <t>FAC</t>
        </is>
      </c>
      <c r="D4123" s="330" t="inlineStr">
        <is>
          <t>FV</t>
        </is>
      </c>
      <c r="E4123" s="439" t="n">
        <v>46226</v>
      </c>
      <c r="F4123" s="330" t="inlineStr">
        <is>
          <t xml:space="preserve">900155107-1    </t>
        </is>
      </c>
      <c r="G412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3" s="330" t="inlineStr">
        <is>
          <t>SALVE</t>
        </is>
      </c>
      <c r="I4123" s="330" t="inlineStr">
        <is>
          <t xml:space="preserve">82515     </t>
        </is>
      </c>
      <c r="J4123" s="330" t="n">
        <v>-5</v>
      </c>
      <c r="K4123" s="330" t="n">
        <v>21175</v>
      </c>
      <c r="L4123" s="330" t="n">
        <v>-105875</v>
      </c>
      <c r="M4123" s="330" t="n">
        <v>0</v>
      </c>
    </row>
    <row r="4124" ht="14.25" customHeight="1" s="331">
      <c r="A4124" s="330" t="inlineStr">
        <is>
          <t xml:space="preserve">PT630001            </t>
        </is>
      </c>
      <c r="B4124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4124" s="330" t="inlineStr">
        <is>
          <t>FAC</t>
        </is>
      </c>
      <c r="D4124" s="330" t="inlineStr">
        <is>
          <t>FV</t>
        </is>
      </c>
      <c r="E4124" s="439" t="n">
        <v>46226</v>
      </c>
      <c r="F4124" s="330" t="inlineStr">
        <is>
          <t xml:space="preserve">900155107-1    </t>
        </is>
      </c>
      <c r="G412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4" s="330" t="inlineStr">
        <is>
          <t>SALVE</t>
        </is>
      </c>
      <c r="I4124" s="330" t="inlineStr">
        <is>
          <t xml:space="preserve">82515     </t>
        </is>
      </c>
      <c r="J4124" s="330" t="n">
        <v>-20</v>
      </c>
      <c r="K4124" s="330" t="n">
        <v>3209</v>
      </c>
      <c r="L4124" s="330" t="n">
        <v>-64180</v>
      </c>
      <c r="M4124" s="330" t="n">
        <v>0</v>
      </c>
    </row>
    <row r="4125" ht="14.25" customHeight="1" s="331">
      <c r="A4125" s="330" t="inlineStr">
        <is>
          <t xml:space="preserve">PT842300R           </t>
        </is>
      </c>
      <c r="B4125" s="330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4125" s="330" t="inlineStr">
        <is>
          <t>FAC</t>
        </is>
      </c>
      <c r="D4125" s="330" t="inlineStr">
        <is>
          <t>FV</t>
        </is>
      </c>
      <c r="E4125" s="439" t="n">
        <v>46226</v>
      </c>
      <c r="F4125" s="330" t="inlineStr">
        <is>
          <t xml:space="preserve">900155107-1    </t>
        </is>
      </c>
      <c r="G412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5" s="330" t="inlineStr">
        <is>
          <t>SALVE</t>
        </is>
      </c>
      <c r="I4125" s="330" t="inlineStr">
        <is>
          <t xml:space="preserve">82515     </t>
        </is>
      </c>
      <c r="J4125" s="330" t="n">
        <v>-10</v>
      </c>
      <c r="K4125" s="330" t="n">
        <v>924</v>
      </c>
      <c r="L4125" s="330" t="n">
        <v>-9240</v>
      </c>
      <c r="M4125" s="330" t="n">
        <v>0</v>
      </c>
    </row>
    <row r="4126" ht="14.25" customHeight="1" s="331">
      <c r="A4126" s="330" t="inlineStr">
        <is>
          <t xml:space="preserve">PT842300V           </t>
        </is>
      </c>
      <c r="B4126" s="330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4126" s="330" t="inlineStr">
        <is>
          <t>FAC</t>
        </is>
      </c>
      <c r="D4126" s="330" t="inlineStr">
        <is>
          <t>FV</t>
        </is>
      </c>
      <c r="E4126" s="439" t="n">
        <v>46226</v>
      </c>
      <c r="F4126" s="330" t="inlineStr">
        <is>
          <t xml:space="preserve">900155107-1    </t>
        </is>
      </c>
      <c r="G412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6" s="330" t="inlineStr">
        <is>
          <t>SALVE</t>
        </is>
      </c>
      <c r="I4126" s="330" t="inlineStr">
        <is>
          <t xml:space="preserve">82515     </t>
        </is>
      </c>
      <c r="J4126" s="330" t="n">
        <v>-10</v>
      </c>
      <c r="K4126" s="330" t="n">
        <v>924</v>
      </c>
      <c r="L4126" s="330" t="n">
        <v>-9240</v>
      </c>
      <c r="M4126" s="330" t="n">
        <v>0</v>
      </c>
    </row>
    <row r="4127" ht="14.25" customHeight="1" s="331">
      <c r="A4127" s="330" t="inlineStr">
        <is>
          <t xml:space="preserve">PT144014            </t>
        </is>
      </c>
      <c r="B4127" s="330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4127" s="330" t="inlineStr">
        <is>
          <t>FAC</t>
        </is>
      </c>
      <c r="D4127" s="330" t="inlineStr">
        <is>
          <t>FV</t>
        </is>
      </c>
      <c r="E4127" s="439" t="n">
        <v>46226</v>
      </c>
      <c r="F4127" s="330" t="inlineStr">
        <is>
          <t xml:space="preserve">900155107-1    </t>
        </is>
      </c>
      <c r="G412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7" s="330" t="inlineStr">
        <is>
          <t>SALVE</t>
        </is>
      </c>
      <c r="I4127" s="330" t="inlineStr">
        <is>
          <t xml:space="preserve">82516     </t>
        </is>
      </c>
      <c r="J4127" s="330" t="n">
        <v>-100</v>
      </c>
      <c r="K4127" s="330" t="n">
        <v>797</v>
      </c>
      <c r="L4127" s="330" t="n">
        <v>-79700</v>
      </c>
      <c r="M4127" s="330" t="n">
        <v>0</v>
      </c>
    </row>
    <row r="4128" ht="14.25" customHeight="1" s="331">
      <c r="A4128" s="330" t="inlineStr">
        <is>
          <t xml:space="preserve">PT144166B           </t>
        </is>
      </c>
      <c r="B4128" s="330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4128" s="330" t="inlineStr">
        <is>
          <t>FAC</t>
        </is>
      </c>
      <c r="D4128" s="330" t="inlineStr">
        <is>
          <t>FV</t>
        </is>
      </c>
      <c r="E4128" s="439" t="n">
        <v>46226</v>
      </c>
      <c r="F4128" s="330" t="inlineStr">
        <is>
          <t xml:space="preserve">900155107-1    </t>
        </is>
      </c>
      <c r="G412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8" s="330" t="inlineStr">
        <is>
          <t>SALVE</t>
        </is>
      </c>
      <c r="I4128" s="330" t="inlineStr">
        <is>
          <t xml:space="preserve">82516     </t>
        </is>
      </c>
      <c r="J4128" s="330" t="n">
        <v>-20</v>
      </c>
      <c r="K4128" s="330" t="n">
        <v>2436</v>
      </c>
      <c r="L4128" s="330" t="n">
        <v>-48720</v>
      </c>
      <c r="M4128" s="330" t="n">
        <v>0</v>
      </c>
    </row>
    <row r="4129" ht="14.25" customHeight="1" s="331">
      <c r="A4129" s="330" t="inlineStr">
        <is>
          <t xml:space="preserve">PT144312            </t>
        </is>
      </c>
      <c r="B4129" s="330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4129" s="330" t="inlineStr">
        <is>
          <t>FAC</t>
        </is>
      </c>
      <c r="D4129" s="330" t="inlineStr">
        <is>
          <t>FV</t>
        </is>
      </c>
      <c r="E4129" s="439" t="n">
        <v>46226</v>
      </c>
      <c r="F4129" s="330" t="inlineStr">
        <is>
          <t xml:space="preserve">900155107-1    </t>
        </is>
      </c>
      <c r="G4129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29" s="330" t="inlineStr">
        <is>
          <t>SALVE</t>
        </is>
      </c>
      <c r="I4129" s="330" t="inlineStr">
        <is>
          <t xml:space="preserve">82516     </t>
        </is>
      </c>
      <c r="J4129" s="330" t="n">
        <v>-12</v>
      </c>
      <c r="K4129" s="330" t="n">
        <v>3020</v>
      </c>
      <c r="L4129" s="330" t="n">
        <v>-36240</v>
      </c>
      <c r="M4129" s="330" t="n">
        <v>0</v>
      </c>
    </row>
    <row r="4130" ht="14.25" customHeight="1" s="331">
      <c r="A4130" s="330" t="inlineStr">
        <is>
          <t xml:space="preserve">PT144415NM          </t>
        </is>
      </c>
      <c r="B4130" s="330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4130" s="330" t="inlineStr">
        <is>
          <t>FAC</t>
        </is>
      </c>
      <c r="D4130" s="330" t="inlineStr">
        <is>
          <t>FV</t>
        </is>
      </c>
      <c r="E4130" s="439" t="n">
        <v>46226</v>
      </c>
      <c r="F4130" s="330" t="inlineStr">
        <is>
          <t xml:space="preserve">900155107-1    </t>
        </is>
      </c>
      <c r="G4130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0" s="330" t="inlineStr">
        <is>
          <t>SALVE</t>
        </is>
      </c>
      <c r="I4130" s="330" t="inlineStr">
        <is>
          <t xml:space="preserve">82516     </t>
        </is>
      </c>
      <c r="J4130" s="330" t="n">
        <v>-5</v>
      </c>
      <c r="K4130" s="330" t="n">
        <v>17294</v>
      </c>
      <c r="L4130" s="330" t="n">
        <v>-86470</v>
      </c>
      <c r="M4130" s="330" t="n">
        <v>0</v>
      </c>
    </row>
    <row r="4131" ht="14.25" customHeight="1" s="331">
      <c r="A4131" s="330" t="inlineStr">
        <is>
          <t xml:space="preserve">PT144417NM          </t>
        </is>
      </c>
      <c r="B4131" s="330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4131" s="330" t="inlineStr">
        <is>
          <t>FAC</t>
        </is>
      </c>
      <c r="D4131" s="330" t="inlineStr">
        <is>
          <t>FV</t>
        </is>
      </c>
      <c r="E4131" s="439" t="n">
        <v>46226</v>
      </c>
      <c r="F4131" s="330" t="inlineStr">
        <is>
          <t xml:space="preserve">900155107-1    </t>
        </is>
      </c>
      <c r="G413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1" s="330" t="inlineStr">
        <is>
          <t>SALVE</t>
        </is>
      </c>
      <c r="I4131" s="330" t="inlineStr">
        <is>
          <t xml:space="preserve">82516     </t>
        </is>
      </c>
      <c r="J4131" s="330" t="n">
        <v>-5</v>
      </c>
      <c r="K4131" s="330" t="n">
        <v>13209</v>
      </c>
      <c r="L4131" s="330" t="n">
        <v>-66045</v>
      </c>
      <c r="M4131" s="330" t="n">
        <v>0</v>
      </c>
    </row>
    <row r="4132" ht="14.25" customHeight="1" s="331">
      <c r="A4132" s="330" t="inlineStr">
        <is>
          <t xml:space="preserve">PT144418NM          </t>
        </is>
      </c>
      <c r="B4132" s="330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4132" s="330" t="inlineStr">
        <is>
          <t>FAC</t>
        </is>
      </c>
      <c r="D4132" s="330" t="inlineStr">
        <is>
          <t>FV</t>
        </is>
      </c>
      <c r="E4132" s="439" t="n">
        <v>46226</v>
      </c>
      <c r="F4132" s="330" t="inlineStr">
        <is>
          <t xml:space="preserve">900155107-1    </t>
        </is>
      </c>
      <c r="G413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2" s="330" t="inlineStr">
        <is>
          <t>SALVE</t>
        </is>
      </c>
      <c r="I4132" s="330" t="inlineStr">
        <is>
          <t xml:space="preserve">82516     </t>
        </is>
      </c>
      <c r="J4132" s="330" t="n">
        <v>-15</v>
      </c>
      <c r="K4132" s="330" t="n">
        <v>20384</v>
      </c>
      <c r="L4132" s="330" t="n">
        <v>-305760</v>
      </c>
      <c r="M4132" s="330" t="n">
        <v>0</v>
      </c>
    </row>
    <row r="4133" ht="14.25" customHeight="1" s="331">
      <c r="A4133" s="330" t="inlineStr">
        <is>
          <t xml:space="preserve">PT144425NM          </t>
        </is>
      </c>
      <c r="B4133" s="330" t="inlineStr">
        <is>
          <t xml:space="preserve">INTERRUPTOR + TOMACTE 10A/127V NOVA NEGRO MATE                                                                                                                                                          </t>
        </is>
      </c>
      <c r="C4133" s="330" t="inlineStr">
        <is>
          <t>FAC</t>
        </is>
      </c>
      <c r="D4133" s="330" t="inlineStr">
        <is>
          <t>FV</t>
        </is>
      </c>
      <c r="E4133" s="439" t="n">
        <v>46226</v>
      </c>
      <c r="F4133" s="330" t="inlineStr">
        <is>
          <t xml:space="preserve">900155107-1    </t>
        </is>
      </c>
      <c r="G413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3" s="330" t="inlineStr">
        <is>
          <t>SALVE</t>
        </is>
      </c>
      <c r="I4133" s="330" t="inlineStr">
        <is>
          <t xml:space="preserve">82516     </t>
        </is>
      </c>
      <c r="J4133" s="330" t="n">
        <v>-5</v>
      </c>
      <c r="K4133" s="330" t="n">
        <v>18750</v>
      </c>
      <c r="L4133" s="330" t="n">
        <v>-93750</v>
      </c>
      <c r="M4133" s="330" t="n">
        <v>0</v>
      </c>
    </row>
    <row r="4134" ht="14.25" customHeight="1" s="331">
      <c r="A4134" s="330" t="inlineStr">
        <is>
          <t xml:space="preserve">PT144445NM          </t>
        </is>
      </c>
      <c r="B4134" s="330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4134" s="330" t="inlineStr">
        <is>
          <t>FAC</t>
        </is>
      </c>
      <c r="D4134" s="330" t="inlineStr">
        <is>
          <t>FV</t>
        </is>
      </c>
      <c r="E4134" s="439" t="n">
        <v>46226</v>
      </c>
      <c r="F4134" s="330" t="inlineStr">
        <is>
          <t xml:space="preserve">900155107-1    </t>
        </is>
      </c>
      <c r="G413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4" s="330" t="inlineStr">
        <is>
          <t>SALVE</t>
        </is>
      </c>
      <c r="I4134" s="330" t="inlineStr">
        <is>
          <t xml:space="preserve">82516     </t>
        </is>
      </c>
      <c r="J4134" s="330" t="n">
        <v>-16</v>
      </c>
      <c r="K4134" s="330" t="n">
        <v>7381</v>
      </c>
      <c r="L4134" s="330" t="n">
        <v>-118096</v>
      </c>
      <c r="M4134" s="330" t="n">
        <v>0</v>
      </c>
    </row>
    <row r="4135" ht="14.25" customHeight="1" s="331">
      <c r="A4135" s="330" t="inlineStr">
        <is>
          <t xml:space="preserve">PT244012            </t>
        </is>
      </c>
      <c r="B4135" s="330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135" s="330" t="inlineStr">
        <is>
          <t>FAC</t>
        </is>
      </c>
      <c r="D4135" s="330" t="inlineStr">
        <is>
          <t>FV</t>
        </is>
      </c>
      <c r="E4135" s="439" t="n">
        <v>46226</v>
      </c>
      <c r="F4135" s="330" t="inlineStr">
        <is>
          <t xml:space="preserve">900155107-1    </t>
        </is>
      </c>
      <c r="G413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5" s="330" t="inlineStr">
        <is>
          <t>SALVE</t>
        </is>
      </c>
      <c r="I4135" s="330" t="inlineStr">
        <is>
          <t xml:space="preserve">82516     </t>
        </is>
      </c>
      <c r="J4135" s="330" t="n">
        <v>-30</v>
      </c>
      <c r="K4135" s="330" t="n">
        <v>4053</v>
      </c>
      <c r="L4135" s="330" t="n">
        <v>-121590</v>
      </c>
      <c r="M4135" s="330" t="n">
        <v>0</v>
      </c>
    </row>
    <row r="4136" ht="14.25" customHeight="1" s="331">
      <c r="A4136" s="330" t="inlineStr">
        <is>
          <t xml:space="preserve">PT349364M1          </t>
        </is>
      </c>
      <c r="B4136" s="330" t="inlineStr">
        <is>
          <t xml:space="preserve">BREAKER PARA RIEL 1P 40A-10KA - SGB-63H                                                                                                                                                                 </t>
        </is>
      </c>
      <c r="C4136" s="330" t="inlineStr">
        <is>
          <t>FAC</t>
        </is>
      </c>
      <c r="D4136" s="330" t="inlineStr">
        <is>
          <t>FV</t>
        </is>
      </c>
      <c r="E4136" s="439" t="n">
        <v>46226</v>
      </c>
      <c r="F4136" s="330" t="inlineStr">
        <is>
          <t xml:space="preserve">900155107-1    </t>
        </is>
      </c>
      <c r="G413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6" s="330" t="inlineStr">
        <is>
          <t>SALVE</t>
        </is>
      </c>
      <c r="I4136" s="330" t="inlineStr">
        <is>
          <t xml:space="preserve">82516     </t>
        </is>
      </c>
      <c r="J4136" s="330" t="n">
        <v>-12</v>
      </c>
      <c r="K4136" s="330" t="n">
        <v>9349</v>
      </c>
      <c r="L4136" s="330" t="n">
        <v>-112188</v>
      </c>
      <c r="M4136" s="330" t="n">
        <v>0</v>
      </c>
    </row>
    <row r="4137" ht="14.25" customHeight="1" s="331">
      <c r="A4137" s="330" t="inlineStr">
        <is>
          <t xml:space="preserve">PT842300N           </t>
        </is>
      </c>
      <c r="B4137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4137" s="330" t="inlineStr">
        <is>
          <t>FAC</t>
        </is>
      </c>
      <c r="D4137" s="330" t="inlineStr">
        <is>
          <t>FV</t>
        </is>
      </c>
      <c r="E4137" s="439" t="n">
        <v>46226</v>
      </c>
      <c r="F4137" s="330" t="inlineStr">
        <is>
          <t xml:space="preserve">900155107-1    </t>
        </is>
      </c>
      <c r="G413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7" s="330" t="inlineStr">
        <is>
          <t>SALVE</t>
        </is>
      </c>
      <c r="I4137" s="330" t="inlineStr">
        <is>
          <t xml:space="preserve">82516     </t>
        </is>
      </c>
      <c r="J4137" s="330" t="n">
        <v>-30</v>
      </c>
      <c r="K4137" s="330" t="n">
        <v>887</v>
      </c>
      <c r="L4137" s="330" t="n">
        <v>-26610</v>
      </c>
      <c r="M4137" s="330" t="n">
        <v>0</v>
      </c>
    </row>
    <row r="4138" ht="14.25" customHeight="1" s="331">
      <c r="A4138" s="330" t="inlineStr">
        <is>
          <t xml:space="preserve">PT842307            </t>
        </is>
      </c>
      <c r="B4138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138" s="330" t="inlineStr">
        <is>
          <t>FAC</t>
        </is>
      </c>
      <c r="D4138" s="330" t="inlineStr">
        <is>
          <t>FV</t>
        </is>
      </c>
      <c r="E4138" s="439" t="n">
        <v>46226</v>
      </c>
      <c r="F4138" s="330" t="inlineStr">
        <is>
          <t xml:space="preserve">900155107-1    </t>
        </is>
      </c>
      <c r="G413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8" s="330" t="inlineStr">
        <is>
          <t>SALVE</t>
        </is>
      </c>
      <c r="I4138" s="330" t="inlineStr">
        <is>
          <t xml:space="preserve">82516     </t>
        </is>
      </c>
      <c r="J4138" s="330" t="n">
        <v>-80</v>
      </c>
      <c r="K4138" s="330" t="n">
        <v>2680</v>
      </c>
      <c r="L4138" s="330" t="n">
        <v>-214400</v>
      </c>
      <c r="M4138" s="330" t="n">
        <v>0</v>
      </c>
    </row>
    <row r="4139" ht="14.25" customHeight="1" s="331">
      <c r="A4139" s="330" t="inlineStr">
        <is>
          <t xml:space="preserve">PT842307B           </t>
        </is>
      </c>
      <c r="B4139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139" s="330" t="inlineStr">
        <is>
          <t>FAC</t>
        </is>
      </c>
      <c r="D4139" s="330" t="inlineStr">
        <is>
          <t>FV</t>
        </is>
      </c>
      <c r="E4139" s="439" t="n">
        <v>46226</v>
      </c>
      <c r="F4139" s="330" t="inlineStr">
        <is>
          <t xml:space="preserve">900155107-1    </t>
        </is>
      </c>
      <c r="G4139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39" s="330" t="inlineStr">
        <is>
          <t>SALVE</t>
        </is>
      </c>
      <c r="I4139" s="330" t="inlineStr">
        <is>
          <t xml:space="preserve">82516     </t>
        </is>
      </c>
      <c r="J4139" s="330" t="n">
        <v>-10</v>
      </c>
      <c r="K4139" s="330" t="n">
        <v>2747</v>
      </c>
      <c r="L4139" s="330" t="n">
        <v>-27470</v>
      </c>
      <c r="M4139" s="330" t="n">
        <v>0</v>
      </c>
    </row>
    <row r="4140" ht="14.25" customHeight="1" s="331">
      <c r="A4140" s="330" t="inlineStr">
        <is>
          <t xml:space="preserve">PT130019            </t>
        </is>
      </c>
      <c r="B4140" s="330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4140" s="330" t="inlineStr">
        <is>
          <t>FAC</t>
        </is>
      </c>
      <c r="D4140" s="330" t="inlineStr">
        <is>
          <t>FV</t>
        </is>
      </c>
      <c r="E4140" s="439" t="n">
        <v>46226</v>
      </c>
      <c r="F4140" s="330" t="inlineStr">
        <is>
          <t xml:space="preserve">900155107-1    </t>
        </is>
      </c>
      <c r="G4140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0" s="330" t="inlineStr">
        <is>
          <t>SALVE</t>
        </is>
      </c>
      <c r="I4140" s="330" t="inlineStr">
        <is>
          <t xml:space="preserve">82517     </t>
        </is>
      </c>
      <c r="J4140" s="330" t="n">
        <v>-24</v>
      </c>
      <c r="K4140" s="330" t="n">
        <v>2445</v>
      </c>
      <c r="L4140" s="330" t="n">
        <v>-58680</v>
      </c>
      <c r="M4140" s="330" t="n">
        <v>0</v>
      </c>
    </row>
    <row r="4141" ht="14.25" customHeight="1" s="331">
      <c r="A4141" s="330" t="inlineStr">
        <is>
          <t xml:space="preserve">PT144313            </t>
        </is>
      </c>
      <c r="B4141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141" s="330" t="inlineStr">
        <is>
          <t>FAC</t>
        </is>
      </c>
      <c r="D4141" s="330" t="inlineStr">
        <is>
          <t>FV</t>
        </is>
      </c>
      <c r="E4141" s="439" t="n">
        <v>46226</v>
      </c>
      <c r="F4141" s="330" t="inlineStr">
        <is>
          <t xml:space="preserve">900155107-1    </t>
        </is>
      </c>
      <c r="G414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1" s="330" t="inlineStr">
        <is>
          <t>SALVE</t>
        </is>
      </c>
      <c r="I4141" s="330" t="inlineStr">
        <is>
          <t xml:space="preserve">82517     </t>
        </is>
      </c>
      <c r="J4141" s="330" t="n">
        <v>-20</v>
      </c>
      <c r="K4141" s="330" t="n">
        <v>7945</v>
      </c>
      <c r="L4141" s="330" t="n">
        <v>-158900</v>
      </c>
      <c r="M4141" s="330" t="n">
        <v>0</v>
      </c>
    </row>
    <row r="4142" ht="14.25" customHeight="1" s="331">
      <c r="A4142" s="330" t="inlineStr">
        <is>
          <t xml:space="preserve">PT349306E           </t>
        </is>
      </c>
      <c r="B4142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4142" s="330" t="inlineStr">
        <is>
          <t>FAC</t>
        </is>
      </c>
      <c r="D4142" s="330" t="inlineStr">
        <is>
          <t>FV</t>
        </is>
      </c>
      <c r="E4142" s="439" t="n">
        <v>46226</v>
      </c>
      <c r="F4142" s="330" t="inlineStr">
        <is>
          <t xml:space="preserve">900155107-1    </t>
        </is>
      </c>
      <c r="G414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2" s="330" t="inlineStr">
        <is>
          <t>SALVE</t>
        </is>
      </c>
      <c r="I4142" s="330" t="inlineStr">
        <is>
          <t xml:space="preserve">82517     </t>
        </is>
      </c>
      <c r="J4142" s="330" t="n">
        <v>-12</v>
      </c>
      <c r="K4142" s="330" t="n">
        <v>7777</v>
      </c>
      <c r="L4142" s="330" t="n">
        <v>-93324</v>
      </c>
      <c r="M4142" s="330" t="n">
        <v>0</v>
      </c>
    </row>
    <row r="4143" ht="14.25" customHeight="1" s="331">
      <c r="A4143" s="330" t="inlineStr">
        <is>
          <t xml:space="preserve">PT349362M1          </t>
        </is>
      </c>
      <c r="B4143" s="330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4143" s="330" t="inlineStr">
        <is>
          <t>FAC</t>
        </is>
      </c>
      <c r="D4143" s="330" t="inlineStr">
        <is>
          <t>FV</t>
        </is>
      </c>
      <c r="E4143" s="439" t="n">
        <v>46226</v>
      </c>
      <c r="F4143" s="330" t="inlineStr">
        <is>
          <t xml:space="preserve">900155107-1    </t>
        </is>
      </c>
      <c r="G414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3" s="330" t="inlineStr">
        <is>
          <t>SALVE</t>
        </is>
      </c>
      <c r="I4143" s="330" t="inlineStr">
        <is>
          <t xml:space="preserve">82517     </t>
        </is>
      </c>
      <c r="J4143" s="330" t="n">
        <v>-12</v>
      </c>
      <c r="K4143" s="330" t="n">
        <v>8675</v>
      </c>
      <c r="L4143" s="330" t="n">
        <v>-104100</v>
      </c>
      <c r="M4143" s="330" t="n">
        <v>0</v>
      </c>
    </row>
    <row r="4144" ht="14.25" customHeight="1" s="331">
      <c r="A4144" s="330" t="inlineStr">
        <is>
          <t xml:space="preserve">PT349370M1          </t>
        </is>
      </c>
      <c r="B4144" s="330" t="inlineStr">
        <is>
          <t xml:space="preserve">BREAKER PARA RIEL 2P 40A-10KA - SGB-63H                                                                                                                                                                 </t>
        </is>
      </c>
      <c r="C4144" s="330" t="inlineStr">
        <is>
          <t>FAC</t>
        </is>
      </c>
      <c r="D4144" s="330" t="inlineStr">
        <is>
          <t>FV</t>
        </is>
      </c>
      <c r="E4144" s="439" t="n">
        <v>46226</v>
      </c>
      <c r="F4144" s="330" t="inlineStr">
        <is>
          <t xml:space="preserve">900155107-1    </t>
        </is>
      </c>
      <c r="G414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4" s="330" t="inlineStr">
        <is>
          <t>SALVE</t>
        </is>
      </c>
      <c r="I4144" s="330" t="inlineStr">
        <is>
          <t xml:space="preserve">82517     </t>
        </is>
      </c>
      <c r="J4144" s="330" t="n">
        <v>-6</v>
      </c>
      <c r="K4144" s="330" t="n">
        <v>18698</v>
      </c>
      <c r="L4144" s="330" t="n">
        <v>-112188</v>
      </c>
      <c r="M4144" s="330" t="n">
        <v>0</v>
      </c>
    </row>
    <row r="4145" ht="14.25" customHeight="1" s="331">
      <c r="A4145" s="330" t="inlineStr">
        <is>
          <t xml:space="preserve">PT730002B           </t>
        </is>
      </c>
      <c r="B4145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145" s="330" t="inlineStr">
        <is>
          <t>FAC</t>
        </is>
      </c>
      <c r="D4145" s="330" t="inlineStr">
        <is>
          <t>FV</t>
        </is>
      </c>
      <c r="E4145" s="439" t="n">
        <v>46226</v>
      </c>
      <c r="F4145" s="330" t="inlineStr">
        <is>
          <t xml:space="preserve">900155107-1    </t>
        </is>
      </c>
      <c r="G414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5" s="330" t="inlineStr">
        <is>
          <t>SALVE</t>
        </is>
      </c>
      <c r="I4145" s="330" t="inlineStr">
        <is>
          <t xml:space="preserve">82517     </t>
        </is>
      </c>
      <c r="J4145" s="330" t="n">
        <v>-2</v>
      </c>
      <c r="K4145" s="330" t="n">
        <v>42980</v>
      </c>
      <c r="L4145" s="330" t="n">
        <v>-85960</v>
      </c>
      <c r="M4145" s="330" t="n">
        <v>0</v>
      </c>
    </row>
    <row r="4146" ht="14.25" customHeight="1" s="331">
      <c r="A4146" s="330" t="inlineStr">
        <is>
          <t xml:space="preserve">PT730003B           </t>
        </is>
      </c>
      <c r="B4146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146" s="330" t="inlineStr">
        <is>
          <t>FAC</t>
        </is>
      </c>
      <c r="D4146" s="330" t="inlineStr">
        <is>
          <t>FV</t>
        </is>
      </c>
      <c r="E4146" s="439" t="n">
        <v>46226</v>
      </c>
      <c r="F4146" s="330" t="inlineStr">
        <is>
          <t xml:space="preserve">900155107-1    </t>
        </is>
      </c>
      <c r="G414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6" s="330" t="inlineStr">
        <is>
          <t>SALVE</t>
        </is>
      </c>
      <c r="I4146" s="330" t="inlineStr">
        <is>
          <t xml:space="preserve">82517     </t>
        </is>
      </c>
      <c r="J4146" s="330" t="n">
        <v>-2</v>
      </c>
      <c r="K4146" s="330" t="n">
        <v>47570</v>
      </c>
      <c r="L4146" s="330" t="n">
        <v>-95140</v>
      </c>
      <c r="M4146" s="330" t="n">
        <v>0</v>
      </c>
    </row>
    <row r="4147" ht="14.25" customHeight="1" s="331">
      <c r="A4147" s="330" t="inlineStr">
        <is>
          <t xml:space="preserve">PT730300U           </t>
        </is>
      </c>
      <c r="B4147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147" s="330" t="inlineStr">
        <is>
          <t>FAC</t>
        </is>
      </c>
      <c r="D4147" s="330" t="inlineStr">
        <is>
          <t>FV</t>
        </is>
      </c>
      <c r="E4147" s="439" t="n">
        <v>46226</v>
      </c>
      <c r="F4147" s="330" t="inlineStr">
        <is>
          <t xml:space="preserve">900155107-1    </t>
        </is>
      </c>
      <c r="G414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7" s="330" t="inlineStr">
        <is>
          <t>SALVE</t>
        </is>
      </c>
      <c r="I4147" s="330" t="inlineStr">
        <is>
          <t xml:space="preserve">82517     </t>
        </is>
      </c>
      <c r="J4147" s="330" t="n">
        <v>-2</v>
      </c>
      <c r="K4147" s="330" t="n">
        <v>27470</v>
      </c>
      <c r="L4147" s="330" t="n">
        <v>-54940</v>
      </c>
      <c r="M4147" s="330" t="n">
        <v>0</v>
      </c>
    </row>
    <row r="4148" ht="14.25" customHeight="1" s="331">
      <c r="A4148" s="330" t="inlineStr">
        <is>
          <t xml:space="preserve">PT730303T           </t>
        </is>
      </c>
      <c r="B4148" s="330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4148" s="330" t="inlineStr">
        <is>
          <t>FAC</t>
        </is>
      </c>
      <c r="D4148" s="330" t="inlineStr">
        <is>
          <t>FV</t>
        </is>
      </c>
      <c r="E4148" s="439" t="n">
        <v>46226</v>
      </c>
      <c r="F4148" s="330" t="inlineStr">
        <is>
          <t xml:space="preserve">900155107-1    </t>
        </is>
      </c>
      <c r="G414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8" s="330" t="inlineStr">
        <is>
          <t>SALVE</t>
        </is>
      </c>
      <c r="I4148" s="330" t="inlineStr">
        <is>
          <t xml:space="preserve">82517     </t>
        </is>
      </c>
      <c r="J4148" s="330" t="n">
        <v>-2</v>
      </c>
      <c r="K4148" s="330" t="n">
        <v>66912</v>
      </c>
      <c r="L4148" s="330" t="n">
        <v>-133824</v>
      </c>
      <c r="M4148" s="330" t="n">
        <v>0</v>
      </c>
    </row>
    <row r="4149" ht="14.25" customHeight="1" s="331">
      <c r="A4149" s="330" t="inlineStr">
        <is>
          <t xml:space="preserve">PT730311            </t>
        </is>
      </c>
      <c r="B4149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149" s="330" t="inlineStr">
        <is>
          <t>FAC</t>
        </is>
      </c>
      <c r="D4149" s="330" t="inlineStr">
        <is>
          <t>FV</t>
        </is>
      </c>
      <c r="E4149" s="439" t="n">
        <v>46226</v>
      </c>
      <c r="F4149" s="330" t="inlineStr">
        <is>
          <t xml:space="preserve">900155107-1    </t>
        </is>
      </c>
      <c r="G4149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49" s="330" t="inlineStr">
        <is>
          <t>SALVE</t>
        </is>
      </c>
      <c r="I4149" s="330" t="inlineStr">
        <is>
          <t xml:space="preserve">82517     </t>
        </is>
      </c>
      <c r="J4149" s="330" t="n">
        <v>-6</v>
      </c>
      <c r="K4149" s="330" t="n">
        <v>8040</v>
      </c>
      <c r="L4149" s="330" t="n">
        <v>-48240</v>
      </c>
      <c r="M4149" s="330" t="n">
        <v>0</v>
      </c>
    </row>
    <row r="4150" ht="14.25" customHeight="1" s="331">
      <c r="A4150" s="330" t="inlineStr">
        <is>
          <t xml:space="preserve">PT730318            </t>
        </is>
      </c>
      <c r="B4150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150" s="330" t="inlineStr">
        <is>
          <t>FAC</t>
        </is>
      </c>
      <c r="D4150" s="330" t="inlineStr">
        <is>
          <t>FV</t>
        </is>
      </c>
      <c r="E4150" s="439" t="n">
        <v>46226</v>
      </c>
      <c r="F4150" s="330" t="inlineStr">
        <is>
          <t xml:space="preserve">900155107-1    </t>
        </is>
      </c>
      <c r="G4150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0" s="330" t="inlineStr">
        <is>
          <t>SALVE</t>
        </is>
      </c>
      <c r="I4150" s="330" t="inlineStr">
        <is>
          <t xml:space="preserve">82517     </t>
        </is>
      </c>
      <c r="J4150" s="330" t="n">
        <v>-14</v>
      </c>
      <c r="K4150" s="330" t="n">
        <v>10988</v>
      </c>
      <c r="L4150" s="330" t="n">
        <v>-153832</v>
      </c>
      <c r="M4150" s="330" t="n">
        <v>0</v>
      </c>
    </row>
    <row r="4151" ht="14.25" customHeight="1" s="331">
      <c r="A4151" s="330" t="inlineStr">
        <is>
          <t xml:space="preserve">PT842307            </t>
        </is>
      </c>
      <c r="B4151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151" s="330" t="inlineStr">
        <is>
          <t>FAC</t>
        </is>
      </c>
      <c r="D4151" s="330" t="inlineStr">
        <is>
          <t>FV</t>
        </is>
      </c>
      <c r="E4151" s="439" t="n">
        <v>46226</v>
      </c>
      <c r="F4151" s="330" t="inlineStr">
        <is>
          <t xml:space="preserve">900155107-1    </t>
        </is>
      </c>
      <c r="G415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1" s="330" t="inlineStr">
        <is>
          <t>SALVE</t>
        </is>
      </c>
      <c r="I4151" s="330" t="inlineStr">
        <is>
          <t xml:space="preserve">82517     </t>
        </is>
      </c>
      <c r="J4151" s="330" t="n">
        <v>-10</v>
      </c>
      <c r="K4151" s="330" t="n">
        <v>2680</v>
      </c>
      <c r="L4151" s="330" t="n">
        <v>-26800</v>
      </c>
      <c r="M4151" s="330" t="n">
        <v>0</v>
      </c>
    </row>
    <row r="4152" ht="14.25" customHeight="1" s="331">
      <c r="A4152" s="330" t="inlineStr">
        <is>
          <t xml:space="preserve">PT130001B           </t>
        </is>
      </c>
      <c r="B4152" s="330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4152" s="330" t="inlineStr">
        <is>
          <t>FAC</t>
        </is>
      </c>
      <c r="D4152" s="330" t="inlineStr">
        <is>
          <t>FV</t>
        </is>
      </c>
      <c r="E4152" s="439" t="n">
        <v>46226</v>
      </c>
      <c r="F4152" s="330" t="inlineStr">
        <is>
          <t xml:space="preserve">900155107-1    </t>
        </is>
      </c>
      <c r="G415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2" s="330" t="inlineStr">
        <is>
          <t>SALVE</t>
        </is>
      </c>
      <c r="I4152" s="330" t="inlineStr">
        <is>
          <t xml:space="preserve">82518     </t>
        </is>
      </c>
      <c r="J4152" s="330" t="n">
        <v>-100</v>
      </c>
      <c r="K4152" s="330" t="n">
        <v>415</v>
      </c>
      <c r="L4152" s="330" t="n">
        <v>-41500</v>
      </c>
      <c r="M4152" s="330" t="n">
        <v>0</v>
      </c>
    </row>
    <row r="4153" ht="14.25" customHeight="1" s="331">
      <c r="A4153" s="330" t="inlineStr">
        <is>
          <t xml:space="preserve">PT130012            </t>
        </is>
      </c>
      <c r="B4153" s="330" t="inlineStr">
        <is>
          <t xml:space="preserve">CAJA CONDUIT REF 2"X4" + TAPA                                                                                                                                                                           </t>
        </is>
      </c>
      <c r="C4153" s="330" t="inlineStr">
        <is>
          <t>FAC</t>
        </is>
      </c>
      <c r="D4153" s="330" t="inlineStr">
        <is>
          <t>FV</t>
        </is>
      </c>
      <c r="E4153" s="439" t="n">
        <v>46226</v>
      </c>
      <c r="F4153" s="330" t="inlineStr">
        <is>
          <t xml:space="preserve">900155107-1    </t>
        </is>
      </c>
      <c r="G415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3" s="330" t="inlineStr">
        <is>
          <t>SALVE</t>
        </is>
      </c>
      <c r="I4153" s="330" t="inlineStr">
        <is>
          <t xml:space="preserve">82518     </t>
        </is>
      </c>
      <c r="J4153" s="330" t="n">
        <v>-50</v>
      </c>
      <c r="K4153" s="330" t="n">
        <v>1601</v>
      </c>
      <c r="L4153" s="330" t="n">
        <v>-80050</v>
      </c>
      <c r="M4153" s="330" t="n">
        <v>0</v>
      </c>
    </row>
    <row r="4154" ht="14.25" customHeight="1" s="331">
      <c r="A4154" s="330" t="inlineStr">
        <is>
          <t xml:space="preserve">PT130022            </t>
        </is>
      </c>
      <c r="B4154" s="330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4154" s="330" t="inlineStr">
        <is>
          <t>FAC</t>
        </is>
      </c>
      <c r="D4154" s="330" t="inlineStr">
        <is>
          <t>FV</t>
        </is>
      </c>
      <c r="E4154" s="439" t="n">
        <v>46226</v>
      </c>
      <c r="F4154" s="330" t="inlineStr">
        <is>
          <t xml:space="preserve">900155107-1    </t>
        </is>
      </c>
      <c r="G415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4" s="330" t="inlineStr">
        <is>
          <t>SALVE</t>
        </is>
      </c>
      <c r="I4154" s="330" t="inlineStr">
        <is>
          <t xml:space="preserve">82518     </t>
        </is>
      </c>
      <c r="J4154" s="330" t="n">
        <v>-56</v>
      </c>
      <c r="K4154" s="330" t="n">
        <v>1842</v>
      </c>
      <c r="L4154" s="330" t="n">
        <v>-103152</v>
      </c>
      <c r="M4154" s="330" t="n">
        <v>0</v>
      </c>
    </row>
    <row r="4155" ht="14.25" customHeight="1" s="331">
      <c r="A4155" s="330" t="inlineStr">
        <is>
          <t xml:space="preserve">PT144014            </t>
        </is>
      </c>
      <c r="B4155" s="330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4155" s="330" t="inlineStr">
        <is>
          <t>FAC</t>
        </is>
      </c>
      <c r="D4155" s="330" t="inlineStr">
        <is>
          <t>FV</t>
        </is>
      </c>
      <c r="E4155" s="439" t="n">
        <v>46226</v>
      </c>
      <c r="F4155" s="330" t="inlineStr">
        <is>
          <t xml:space="preserve">900155107-1    </t>
        </is>
      </c>
      <c r="G415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5" s="330" t="inlineStr">
        <is>
          <t>SALVE</t>
        </is>
      </c>
      <c r="I4155" s="330" t="inlineStr">
        <is>
          <t xml:space="preserve">82518     </t>
        </is>
      </c>
      <c r="J4155" s="330" t="n">
        <v>-200</v>
      </c>
      <c r="K4155" s="330" t="n">
        <v>797</v>
      </c>
      <c r="L4155" s="330" t="n">
        <v>-159400</v>
      </c>
      <c r="M4155" s="330" t="n">
        <v>0</v>
      </c>
    </row>
    <row r="4156" ht="14.25" customHeight="1" s="331">
      <c r="A4156" s="330" t="inlineStr">
        <is>
          <t xml:space="preserve">PT144015            </t>
        </is>
      </c>
      <c r="B4156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156" s="330" t="inlineStr">
        <is>
          <t>FAC</t>
        </is>
      </c>
      <c r="D4156" s="330" t="inlineStr">
        <is>
          <t>FV</t>
        </is>
      </c>
      <c r="E4156" s="439" t="n">
        <v>46226</v>
      </c>
      <c r="F4156" s="330" t="inlineStr">
        <is>
          <t xml:space="preserve">900155107-1    </t>
        </is>
      </c>
      <c r="G415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6" s="330" t="inlineStr">
        <is>
          <t>SALVE</t>
        </is>
      </c>
      <c r="I4156" s="330" t="inlineStr">
        <is>
          <t xml:space="preserve">82518     </t>
        </is>
      </c>
      <c r="J4156" s="330" t="n">
        <v>-120</v>
      </c>
      <c r="K4156" s="330" t="n">
        <v>1172</v>
      </c>
      <c r="L4156" s="330" t="n">
        <v>-140640</v>
      </c>
      <c r="M4156" s="330" t="n">
        <v>0</v>
      </c>
    </row>
    <row r="4157" ht="14.25" customHeight="1" s="331">
      <c r="A4157" s="330" t="inlineStr">
        <is>
          <t xml:space="preserve">PT144123-SN         </t>
        </is>
      </c>
      <c r="B4157" s="330" t="inlineStr">
        <is>
          <t xml:space="preserve">INT. SENCILLO CONMU. 10A/127V ULTRA NATURAL NEGRO                                                                                                                                                       </t>
        </is>
      </c>
      <c r="C4157" s="330" t="inlineStr">
        <is>
          <t>FAC</t>
        </is>
      </c>
      <c r="D4157" s="330" t="inlineStr">
        <is>
          <t>FV</t>
        </is>
      </c>
      <c r="E4157" s="439" t="n">
        <v>46226</v>
      </c>
      <c r="F4157" s="330" t="inlineStr">
        <is>
          <t xml:space="preserve">900155107-1    </t>
        </is>
      </c>
      <c r="G415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7" s="330" t="inlineStr">
        <is>
          <t>SALVE</t>
        </is>
      </c>
      <c r="I4157" s="330" t="inlineStr">
        <is>
          <t xml:space="preserve">82518     </t>
        </is>
      </c>
      <c r="J4157" s="330" t="n">
        <v>-10</v>
      </c>
      <c r="K4157" s="330" t="n">
        <v>4966</v>
      </c>
      <c r="L4157" s="330" t="n">
        <v>-49660</v>
      </c>
      <c r="M4157" s="330" t="n">
        <v>0</v>
      </c>
    </row>
    <row r="4158" ht="14.25" customHeight="1" s="331">
      <c r="A4158" s="330" t="inlineStr">
        <is>
          <t xml:space="preserve">PT144124-SN         </t>
        </is>
      </c>
      <c r="B4158" s="330" t="inlineStr">
        <is>
          <t xml:space="preserve">INT. DOBLE CONMU. 10A/127V ULTRA NATURAL NEGRO                                                                                                                                                          </t>
        </is>
      </c>
      <c r="C4158" s="330" t="inlineStr">
        <is>
          <t>FAC</t>
        </is>
      </c>
      <c r="D4158" s="330" t="inlineStr">
        <is>
          <t>FV</t>
        </is>
      </c>
      <c r="E4158" s="439" t="n">
        <v>46226</v>
      </c>
      <c r="F4158" s="330" t="inlineStr">
        <is>
          <t xml:space="preserve">900155107-1    </t>
        </is>
      </c>
      <c r="G415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8" s="330" t="inlineStr">
        <is>
          <t>SALVE</t>
        </is>
      </c>
      <c r="I4158" s="330" t="inlineStr">
        <is>
          <t xml:space="preserve">82518     </t>
        </is>
      </c>
      <c r="J4158" s="330" t="n">
        <v>-10</v>
      </c>
      <c r="K4158" s="330" t="n">
        <v>7644</v>
      </c>
      <c r="L4158" s="330" t="n">
        <v>-76440</v>
      </c>
      <c r="M4158" s="330" t="n">
        <v>0</v>
      </c>
    </row>
    <row r="4159" ht="14.25" customHeight="1" s="331">
      <c r="A4159" s="330" t="inlineStr">
        <is>
          <t xml:space="preserve">PT144148B           </t>
        </is>
      </c>
      <c r="B4159" s="330" t="inlineStr">
        <is>
          <t xml:space="preserve">KIT TOMACTE DOBLE SPAZIO BLANCO X 3 UDS                                                                                                                                                                 </t>
        </is>
      </c>
      <c r="C4159" s="330" t="inlineStr">
        <is>
          <t>FAC</t>
        </is>
      </c>
      <c r="D4159" s="330" t="inlineStr">
        <is>
          <t>FV</t>
        </is>
      </c>
      <c r="E4159" s="439" t="n">
        <v>46226</v>
      </c>
      <c r="F4159" s="330" t="inlineStr">
        <is>
          <t xml:space="preserve">900155107-1    </t>
        </is>
      </c>
      <c r="G4159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59" s="330" t="inlineStr">
        <is>
          <t>SALVE</t>
        </is>
      </c>
      <c r="I4159" s="330" t="inlineStr">
        <is>
          <t xml:space="preserve">82518     </t>
        </is>
      </c>
      <c r="J4159" s="330" t="n">
        <v>-10</v>
      </c>
      <c r="K4159" s="330" t="n">
        <v>18476</v>
      </c>
      <c r="L4159" s="330" t="n">
        <v>-184760</v>
      </c>
      <c r="M4159" s="330" t="n">
        <v>0</v>
      </c>
    </row>
    <row r="4160" ht="14.25" customHeight="1" s="331">
      <c r="A4160" s="330" t="inlineStr">
        <is>
          <t xml:space="preserve">PT144215BF          </t>
        </is>
      </c>
      <c r="B4160" s="330" t="inlineStr">
        <is>
          <t xml:space="preserve">KIT ASTRAL C/FOTOLUMINISCENTE                                                                                                                                                                           </t>
        </is>
      </c>
      <c r="C4160" s="330" t="inlineStr">
        <is>
          <t>FAC</t>
        </is>
      </c>
      <c r="D4160" s="330" t="inlineStr">
        <is>
          <t>FV</t>
        </is>
      </c>
      <c r="E4160" s="439" t="n">
        <v>46226</v>
      </c>
      <c r="F4160" s="330" t="inlineStr">
        <is>
          <t xml:space="preserve">900155107-1    </t>
        </is>
      </c>
      <c r="G4160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0" s="330" t="inlineStr">
        <is>
          <t>SALVE</t>
        </is>
      </c>
      <c r="I4160" s="330" t="inlineStr">
        <is>
          <t xml:space="preserve">82518     </t>
        </is>
      </c>
      <c r="J4160" s="330" t="n">
        <v>-50</v>
      </c>
      <c r="K4160" s="330" t="n">
        <v>14768</v>
      </c>
      <c r="L4160" s="330" t="n">
        <v>-738400</v>
      </c>
      <c r="M4160" s="330" t="n">
        <v>0</v>
      </c>
    </row>
    <row r="4161" ht="14.25" customHeight="1" s="331">
      <c r="A4161" s="330" t="inlineStr">
        <is>
          <t xml:space="preserve">PT144373B           </t>
        </is>
      </c>
      <c r="B4161" s="330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4161" s="330" t="inlineStr">
        <is>
          <t>FAC</t>
        </is>
      </c>
      <c r="D4161" s="330" t="inlineStr">
        <is>
          <t>FV</t>
        </is>
      </c>
      <c r="E4161" s="439" t="n">
        <v>46226</v>
      </c>
      <c r="F4161" s="330" t="inlineStr">
        <is>
          <t xml:space="preserve">900155107-1    </t>
        </is>
      </c>
      <c r="G416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1" s="330" t="inlineStr">
        <is>
          <t>SALVE</t>
        </is>
      </c>
      <c r="I4161" s="330" t="inlineStr">
        <is>
          <t xml:space="preserve">82518     </t>
        </is>
      </c>
      <c r="J4161" s="330" t="n">
        <v>-12</v>
      </c>
      <c r="K4161" s="330" t="n">
        <v>6349</v>
      </c>
      <c r="L4161" s="330" t="n">
        <v>-76188</v>
      </c>
      <c r="M4161" s="330" t="n">
        <v>0</v>
      </c>
    </row>
    <row r="4162" ht="14.25" customHeight="1" s="331">
      <c r="A4162" s="330" t="inlineStr">
        <is>
          <t xml:space="preserve">PT244012            </t>
        </is>
      </c>
      <c r="B4162" s="330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162" s="330" t="inlineStr">
        <is>
          <t>FAC</t>
        </is>
      </c>
      <c r="D4162" s="330" t="inlineStr">
        <is>
          <t>FV</t>
        </is>
      </c>
      <c r="E4162" s="439" t="n">
        <v>46226</v>
      </c>
      <c r="F4162" s="330" t="inlineStr">
        <is>
          <t xml:space="preserve">900155107-1    </t>
        </is>
      </c>
      <c r="G416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2" s="330" t="inlineStr">
        <is>
          <t>SALVE</t>
        </is>
      </c>
      <c r="I4162" s="330" t="inlineStr">
        <is>
          <t xml:space="preserve">82518     </t>
        </is>
      </c>
      <c r="J4162" s="330" t="n">
        <v>-100</v>
      </c>
      <c r="K4162" s="330" t="n">
        <v>4053</v>
      </c>
      <c r="L4162" s="330" t="n">
        <v>-405300</v>
      </c>
      <c r="M4162" s="330" t="n">
        <v>0</v>
      </c>
    </row>
    <row r="4163" ht="14.25" customHeight="1" s="331">
      <c r="A4163" s="330" t="inlineStr">
        <is>
          <t xml:space="preserve">PT349309E           </t>
        </is>
      </c>
      <c r="B4163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163" s="330" t="inlineStr">
        <is>
          <t>FAC</t>
        </is>
      </c>
      <c r="D4163" s="330" t="inlineStr">
        <is>
          <t>FV</t>
        </is>
      </c>
      <c r="E4163" s="439" t="n">
        <v>46226</v>
      </c>
      <c r="F4163" s="330" t="inlineStr">
        <is>
          <t xml:space="preserve">900155107-1    </t>
        </is>
      </c>
      <c r="G416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3" s="330" t="inlineStr">
        <is>
          <t>SALVE</t>
        </is>
      </c>
      <c r="I4163" s="330" t="inlineStr">
        <is>
          <t xml:space="preserve">82518     </t>
        </is>
      </c>
      <c r="J4163" s="330" t="n">
        <v>-12</v>
      </c>
      <c r="K4163" s="330" t="n">
        <v>8369</v>
      </c>
      <c r="L4163" s="330" t="n">
        <v>-100428</v>
      </c>
      <c r="M4163" s="330" t="n">
        <v>0</v>
      </c>
    </row>
    <row r="4164" ht="14.25" customHeight="1" s="331">
      <c r="A4164" s="330" t="inlineStr">
        <is>
          <t xml:space="preserve">PT630001            </t>
        </is>
      </c>
      <c r="B4164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4164" s="330" t="inlineStr">
        <is>
          <t>FAC</t>
        </is>
      </c>
      <c r="D4164" s="330" t="inlineStr">
        <is>
          <t>FV</t>
        </is>
      </c>
      <c r="E4164" s="439" t="n">
        <v>46226</v>
      </c>
      <c r="F4164" s="330" t="inlineStr">
        <is>
          <t xml:space="preserve">900155107-1    </t>
        </is>
      </c>
      <c r="G416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4" s="330" t="inlineStr">
        <is>
          <t>SALVE</t>
        </is>
      </c>
      <c r="I4164" s="330" t="inlineStr">
        <is>
          <t xml:space="preserve">82518     </t>
        </is>
      </c>
      <c r="J4164" s="330" t="n">
        <v>-20</v>
      </c>
      <c r="K4164" s="330" t="n">
        <v>3209</v>
      </c>
      <c r="L4164" s="330" t="n">
        <v>-64180</v>
      </c>
      <c r="M4164" s="330" t="n">
        <v>0</v>
      </c>
    </row>
    <row r="4165" ht="14.25" customHeight="1" s="331">
      <c r="A4165" s="330" t="inlineStr">
        <is>
          <t xml:space="preserve">PT730311            </t>
        </is>
      </c>
      <c r="B4165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165" s="330" t="inlineStr">
        <is>
          <t>FAC</t>
        </is>
      </c>
      <c r="D4165" s="330" t="inlineStr">
        <is>
          <t>FV</t>
        </is>
      </c>
      <c r="E4165" s="439" t="n">
        <v>46226</v>
      </c>
      <c r="F4165" s="330" t="inlineStr">
        <is>
          <t xml:space="preserve">900155107-1    </t>
        </is>
      </c>
      <c r="G416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5" s="330" t="inlineStr">
        <is>
          <t>SALVE</t>
        </is>
      </c>
      <c r="I4165" s="330" t="inlineStr">
        <is>
          <t xml:space="preserve">82518     </t>
        </is>
      </c>
      <c r="J4165" s="330" t="n">
        <v>-2</v>
      </c>
      <c r="K4165" s="330" t="n">
        <v>8040</v>
      </c>
      <c r="L4165" s="330" t="n">
        <v>-16080</v>
      </c>
      <c r="M4165" s="330" t="n">
        <v>0</v>
      </c>
    </row>
    <row r="4166" ht="14.25" customHeight="1" s="331">
      <c r="A4166" s="330" t="inlineStr">
        <is>
          <t xml:space="preserve">PT144110-B          </t>
        </is>
      </c>
      <c r="B4166" s="330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4166" s="330" t="inlineStr">
        <is>
          <t>FAC</t>
        </is>
      </c>
      <c r="D4166" s="330" t="inlineStr">
        <is>
          <t>FV</t>
        </is>
      </c>
      <c r="E4166" s="439" t="n">
        <v>46226</v>
      </c>
      <c r="F4166" s="330" t="inlineStr">
        <is>
          <t xml:space="preserve">900155107-1    </t>
        </is>
      </c>
      <c r="G416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6" s="330" t="inlineStr">
        <is>
          <t>SALVE</t>
        </is>
      </c>
      <c r="I4166" s="330" t="inlineStr">
        <is>
          <t xml:space="preserve">82519     </t>
        </is>
      </c>
      <c r="J4166" s="330" t="n">
        <v>-24</v>
      </c>
      <c r="K4166" s="330" t="n">
        <v>7647</v>
      </c>
      <c r="L4166" s="330" t="n">
        <v>-183528</v>
      </c>
      <c r="M4166" s="330" t="n">
        <v>0</v>
      </c>
    </row>
    <row r="4167" ht="14.25" customHeight="1" s="331">
      <c r="A4167" s="330" t="inlineStr">
        <is>
          <t xml:space="preserve">PT144302-B          </t>
        </is>
      </c>
      <c r="B4167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167" s="330" t="inlineStr">
        <is>
          <t>FAC</t>
        </is>
      </c>
      <c r="D4167" s="330" t="inlineStr">
        <is>
          <t>FV</t>
        </is>
      </c>
      <c r="E4167" s="439" t="n">
        <v>46226</v>
      </c>
      <c r="F4167" s="330" t="inlineStr">
        <is>
          <t xml:space="preserve">900155107-1    </t>
        </is>
      </c>
      <c r="G416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7" s="330" t="inlineStr">
        <is>
          <t>SALVE</t>
        </is>
      </c>
      <c r="I4167" s="330" t="inlineStr">
        <is>
          <t xml:space="preserve">82519     </t>
        </is>
      </c>
      <c r="J4167" s="330" t="n">
        <v>-12</v>
      </c>
      <c r="K4167" s="330" t="n">
        <v>5390</v>
      </c>
      <c r="L4167" s="330" t="n">
        <v>-64680</v>
      </c>
      <c r="M4167" s="330" t="n">
        <v>0</v>
      </c>
    </row>
    <row r="4168" ht="14.25" customHeight="1" s="331">
      <c r="A4168" s="330" t="inlineStr">
        <is>
          <t xml:space="preserve">PT144312            </t>
        </is>
      </c>
      <c r="B4168" s="330" t="inlineStr">
        <is>
          <t xml:space="preserve">PLACA DOBLE INTEMPERIE CILES - JFSG-002                                                                                                                                                                 </t>
        </is>
      </c>
      <c r="C4168" s="330" t="inlineStr">
        <is>
          <t>FAC</t>
        </is>
      </c>
      <c r="D4168" s="330" t="inlineStr">
        <is>
          <t>FV</t>
        </is>
      </c>
      <c r="E4168" s="439" t="n">
        <v>46226</v>
      </c>
      <c r="F4168" s="330" t="inlineStr">
        <is>
          <t xml:space="preserve">900155107-1    </t>
        </is>
      </c>
      <c r="G416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8" s="330" t="inlineStr">
        <is>
          <t>SALVE</t>
        </is>
      </c>
      <c r="I4168" s="330" t="inlineStr">
        <is>
          <t xml:space="preserve">82519     </t>
        </is>
      </c>
      <c r="J4168" s="330" t="n">
        <v>-12</v>
      </c>
      <c r="K4168" s="330" t="n">
        <v>3020</v>
      </c>
      <c r="L4168" s="330" t="n">
        <v>-36240</v>
      </c>
      <c r="M4168" s="330" t="n">
        <v>0</v>
      </c>
    </row>
    <row r="4169" ht="14.25" customHeight="1" s="331">
      <c r="A4169" s="330" t="inlineStr">
        <is>
          <t xml:space="preserve">PT144429B           </t>
        </is>
      </c>
      <c r="B4169" s="330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4169" s="330" t="inlineStr">
        <is>
          <t>FAC</t>
        </is>
      </c>
      <c r="D4169" s="330" t="inlineStr">
        <is>
          <t>FV</t>
        </is>
      </c>
      <c r="E4169" s="439" t="n">
        <v>46226</v>
      </c>
      <c r="F4169" s="330" t="inlineStr">
        <is>
          <t xml:space="preserve">900155107-1    </t>
        </is>
      </c>
      <c r="G4169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69" s="330" t="inlineStr">
        <is>
          <t>SALVE</t>
        </is>
      </c>
      <c r="I4169" s="330" t="inlineStr">
        <is>
          <t xml:space="preserve">82519     </t>
        </is>
      </c>
      <c r="J4169" s="330" t="n">
        <v>-10</v>
      </c>
      <c r="K4169" s="330" t="n">
        <v>11116</v>
      </c>
      <c r="L4169" s="330" t="n">
        <v>-111160</v>
      </c>
      <c r="M4169" s="330" t="n">
        <v>0</v>
      </c>
    </row>
    <row r="4170" ht="14.25" customHeight="1" s="331">
      <c r="A4170" s="330" t="inlineStr">
        <is>
          <t xml:space="preserve">PT144429NM          </t>
        </is>
      </c>
      <c r="B4170" s="330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4170" s="330" t="inlineStr">
        <is>
          <t>FAC</t>
        </is>
      </c>
      <c r="D4170" s="330" t="inlineStr">
        <is>
          <t>FV</t>
        </is>
      </c>
      <c r="E4170" s="439" t="n">
        <v>46226</v>
      </c>
      <c r="F4170" s="330" t="inlineStr">
        <is>
          <t xml:space="preserve">900155107-1    </t>
        </is>
      </c>
      <c r="G4170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70" s="330" t="inlineStr">
        <is>
          <t>SALVE</t>
        </is>
      </c>
      <c r="I4170" s="330" t="inlineStr">
        <is>
          <t xml:space="preserve">82519     </t>
        </is>
      </c>
      <c r="J4170" s="330" t="n">
        <v>-10</v>
      </c>
      <c r="K4170" s="330" t="n">
        <v>14448</v>
      </c>
      <c r="L4170" s="330" t="n">
        <v>-144480</v>
      </c>
      <c r="M4170" s="330" t="n">
        <v>0</v>
      </c>
    </row>
    <row r="4171" ht="14.25" customHeight="1" s="331">
      <c r="A4171" s="330" t="inlineStr">
        <is>
          <t xml:space="preserve">PT144445NM          </t>
        </is>
      </c>
      <c r="B4171" s="330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4171" s="330" t="inlineStr">
        <is>
          <t>FAC</t>
        </is>
      </c>
      <c r="D4171" s="330" t="inlineStr">
        <is>
          <t>FV</t>
        </is>
      </c>
      <c r="E4171" s="439" t="n">
        <v>46226</v>
      </c>
      <c r="F4171" s="330" t="inlineStr">
        <is>
          <t xml:space="preserve">900155107-1    </t>
        </is>
      </c>
      <c r="G417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71" s="330" t="inlineStr">
        <is>
          <t>SALVE</t>
        </is>
      </c>
      <c r="I4171" s="330" t="inlineStr">
        <is>
          <t xml:space="preserve">82519     </t>
        </is>
      </c>
      <c r="J4171" s="330" t="n">
        <v>-16</v>
      </c>
      <c r="K4171" s="330" t="n">
        <v>7381</v>
      </c>
      <c r="L4171" s="330" t="n">
        <v>-118096</v>
      </c>
      <c r="M4171" s="330" t="n">
        <v>0</v>
      </c>
    </row>
    <row r="4172" ht="14.25" customHeight="1" s="331">
      <c r="A4172" s="330" t="inlineStr">
        <is>
          <t xml:space="preserve">PT244012            </t>
        </is>
      </c>
      <c r="B4172" s="330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172" s="330" t="inlineStr">
        <is>
          <t>FAC</t>
        </is>
      </c>
      <c r="D4172" s="330" t="inlineStr">
        <is>
          <t>FV</t>
        </is>
      </c>
      <c r="E4172" s="439" t="n">
        <v>46226</v>
      </c>
      <c r="F4172" s="330" t="inlineStr">
        <is>
          <t xml:space="preserve">900155107-1    </t>
        </is>
      </c>
      <c r="G417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72" s="330" t="inlineStr">
        <is>
          <t>SALVE</t>
        </is>
      </c>
      <c r="I4172" s="330" t="inlineStr">
        <is>
          <t xml:space="preserve">82519     </t>
        </is>
      </c>
      <c r="J4172" s="330" t="n">
        <v>-10</v>
      </c>
      <c r="K4172" s="330" t="n">
        <v>4053</v>
      </c>
      <c r="L4172" s="330" t="n">
        <v>-40530</v>
      </c>
      <c r="M4172" s="330" t="n">
        <v>0</v>
      </c>
    </row>
    <row r="4173" ht="14.25" customHeight="1" s="331">
      <c r="A4173" s="330" t="inlineStr">
        <is>
          <t xml:space="preserve">PT842307            </t>
        </is>
      </c>
      <c r="B4173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173" s="330" t="inlineStr">
        <is>
          <t>FAC</t>
        </is>
      </c>
      <c r="D4173" s="330" t="inlineStr">
        <is>
          <t>FV</t>
        </is>
      </c>
      <c r="E4173" s="439" t="n">
        <v>46226</v>
      </c>
      <c r="F4173" s="330" t="inlineStr">
        <is>
          <t xml:space="preserve">900155107-1    </t>
        </is>
      </c>
      <c r="G417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73" s="330" t="inlineStr">
        <is>
          <t>SALVE</t>
        </is>
      </c>
      <c r="I4173" s="330" t="inlineStr">
        <is>
          <t xml:space="preserve">82519     </t>
        </is>
      </c>
      <c r="J4173" s="330" t="n">
        <v>-10</v>
      </c>
      <c r="K4173" s="330" t="n">
        <v>2680</v>
      </c>
      <c r="L4173" s="330" t="n">
        <v>-26800</v>
      </c>
      <c r="M4173" s="330" t="n">
        <v>0</v>
      </c>
    </row>
    <row r="4174" ht="14.25" customHeight="1" s="331">
      <c r="A4174" s="330" t="inlineStr">
        <is>
          <t xml:space="preserve">PT850381            </t>
        </is>
      </c>
      <c r="B4174" s="330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4174" s="330" t="inlineStr">
        <is>
          <t>FAC</t>
        </is>
      </c>
      <c r="D4174" s="330" t="inlineStr">
        <is>
          <t>FV</t>
        </is>
      </c>
      <c r="E4174" s="439" t="n">
        <v>46226</v>
      </c>
      <c r="F4174" s="330" t="inlineStr">
        <is>
          <t xml:space="preserve">890923389-1    </t>
        </is>
      </c>
      <c r="G4174" s="330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4174" s="330" t="inlineStr">
        <is>
          <t>SALVE</t>
        </is>
      </c>
      <c r="I4174" s="330" t="inlineStr">
        <is>
          <t xml:space="preserve">82521     </t>
        </is>
      </c>
      <c r="J4174" s="330" t="n">
        <v>-40</v>
      </c>
      <c r="K4174" s="330" t="n">
        <v>7260.5</v>
      </c>
      <c r="L4174" s="330" t="n">
        <v>-290420</v>
      </c>
      <c r="M4174" s="330" t="n">
        <v>0</v>
      </c>
    </row>
    <row r="4175" ht="14.25" customHeight="1" s="331">
      <c r="A4175" s="330" t="inlineStr">
        <is>
          <t xml:space="preserve">PT850382            </t>
        </is>
      </c>
      <c r="B4175" s="330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4175" s="330" t="inlineStr">
        <is>
          <t>FAC</t>
        </is>
      </c>
      <c r="D4175" s="330" t="inlineStr">
        <is>
          <t>FV</t>
        </is>
      </c>
      <c r="E4175" s="439" t="n">
        <v>46226</v>
      </c>
      <c r="F4175" s="330" t="inlineStr">
        <is>
          <t xml:space="preserve">890923389-1    </t>
        </is>
      </c>
      <c r="G4175" s="330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4175" s="330" t="inlineStr">
        <is>
          <t>SALVE</t>
        </is>
      </c>
      <c r="I4175" s="330" t="inlineStr">
        <is>
          <t xml:space="preserve">82521     </t>
        </is>
      </c>
      <c r="J4175" s="330" t="n">
        <v>-40</v>
      </c>
      <c r="K4175" s="330" t="n">
        <v>7663.5</v>
      </c>
      <c r="L4175" s="330" t="n">
        <v>-306540</v>
      </c>
      <c r="M4175" s="330" t="n">
        <v>0</v>
      </c>
    </row>
    <row r="4176" ht="14.25" customHeight="1" s="331">
      <c r="A4176" s="330" t="inlineStr">
        <is>
          <t xml:space="preserve">PT850383            </t>
        </is>
      </c>
      <c r="B4176" s="330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4176" s="330" t="inlineStr">
        <is>
          <t>FAC</t>
        </is>
      </c>
      <c r="D4176" s="330" t="inlineStr">
        <is>
          <t>FV</t>
        </is>
      </c>
      <c r="E4176" s="439" t="n">
        <v>46226</v>
      </c>
      <c r="F4176" s="330" t="inlineStr">
        <is>
          <t xml:space="preserve">890923389-1    </t>
        </is>
      </c>
      <c r="G4176" s="330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4176" s="330" t="inlineStr">
        <is>
          <t>SALVE</t>
        </is>
      </c>
      <c r="I4176" s="330" t="inlineStr">
        <is>
          <t xml:space="preserve">82521     </t>
        </is>
      </c>
      <c r="J4176" s="330" t="n">
        <v>-30</v>
      </c>
      <c r="K4176" s="330" t="n">
        <v>8716.5</v>
      </c>
      <c r="L4176" s="330" t="n">
        <v>-261495</v>
      </c>
      <c r="M4176" s="330" t="n">
        <v>0</v>
      </c>
    </row>
    <row r="4177" ht="14.25" customHeight="1" s="331">
      <c r="A4177" s="330" t="inlineStr">
        <is>
          <t xml:space="preserve">PT850384            </t>
        </is>
      </c>
      <c r="B4177" s="330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4177" s="330" t="inlineStr">
        <is>
          <t>FAC</t>
        </is>
      </c>
      <c r="D4177" s="330" t="inlineStr">
        <is>
          <t>FV</t>
        </is>
      </c>
      <c r="E4177" s="439" t="n">
        <v>46226</v>
      </c>
      <c r="F4177" s="330" t="inlineStr">
        <is>
          <t xml:space="preserve">890923389-1    </t>
        </is>
      </c>
      <c r="G4177" s="330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4177" s="330" t="inlineStr">
        <is>
          <t>SALVE</t>
        </is>
      </c>
      <c r="I4177" s="330" t="inlineStr">
        <is>
          <t xml:space="preserve">82521     </t>
        </is>
      </c>
      <c r="J4177" s="330" t="n">
        <v>-40</v>
      </c>
      <c r="K4177" s="330" t="n">
        <v>8879</v>
      </c>
      <c r="L4177" s="330" t="n">
        <v>-355160</v>
      </c>
      <c r="M4177" s="330" t="n">
        <v>0</v>
      </c>
    </row>
    <row r="4178" ht="14.25" customHeight="1" s="331">
      <c r="A4178" s="330" t="inlineStr">
        <is>
          <t xml:space="preserve">PT850386            </t>
        </is>
      </c>
      <c r="B4178" s="330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178" s="330" t="inlineStr">
        <is>
          <t>FAC</t>
        </is>
      </c>
      <c r="D4178" s="330" t="inlineStr">
        <is>
          <t>FV</t>
        </is>
      </c>
      <c r="E4178" s="439" t="n">
        <v>46226</v>
      </c>
      <c r="F4178" s="330" t="inlineStr">
        <is>
          <t xml:space="preserve">890923389-1    </t>
        </is>
      </c>
      <c r="G4178" s="330" t="inlineStr">
        <is>
          <t xml:space="preserve">ELECTROPARTES S.A.S                                                                                                                                                                                     </t>
        </is>
      </c>
      <c r="H4178" s="330" t="inlineStr">
        <is>
          <t>SALVE</t>
        </is>
      </c>
      <c r="I4178" s="330" t="inlineStr">
        <is>
          <t xml:space="preserve">82521     </t>
        </is>
      </c>
      <c r="J4178" s="330" t="n">
        <v>-40</v>
      </c>
      <c r="K4178" s="330" t="n">
        <v>9093.5</v>
      </c>
      <c r="L4178" s="330" t="n">
        <v>-363740</v>
      </c>
      <c r="M4178" s="330" t="n">
        <v>0</v>
      </c>
    </row>
    <row r="4179" ht="14.25" customHeight="1" s="331">
      <c r="A4179" s="330" t="inlineStr">
        <is>
          <t xml:space="preserve">PT144414BU          </t>
        </is>
      </c>
      <c r="B4179" s="330" t="inlineStr">
        <is>
          <t xml:space="preserve">INTERRUPTOR SENCILLO 10A/127V NOVA BLANCO X 8 UNDS                                                                                                                                                      </t>
        </is>
      </c>
      <c r="C4179" s="330" t="inlineStr">
        <is>
          <t>FAC</t>
        </is>
      </c>
      <c r="D4179" s="330" t="inlineStr">
        <is>
          <t>R1</t>
        </is>
      </c>
      <c r="E4179" s="439" t="n">
        <v>46226</v>
      </c>
      <c r="F4179" s="330" t="inlineStr">
        <is>
          <t xml:space="preserve">800242106-2    </t>
        </is>
      </c>
      <c r="G4179" s="330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4179" s="330" t="inlineStr">
        <is>
          <t>SALVE</t>
        </is>
      </c>
      <c r="I4179" s="330" t="inlineStr">
        <is>
          <t xml:space="preserve">9944281   </t>
        </is>
      </c>
      <c r="J4179" s="330" t="n">
        <v>-1</v>
      </c>
      <c r="K4179" s="330" t="n">
        <v>77233.03999999999</v>
      </c>
      <c r="L4179" s="330" t="n">
        <v>-77233.03999999999</v>
      </c>
      <c r="M4179" s="330" t="n">
        <v>0</v>
      </c>
    </row>
    <row r="4180" ht="14.25" customHeight="1" s="331">
      <c r="A4180" s="330" t="inlineStr">
        <is>
          <t xml:space="preserve">PT130000B           </t>
        </is>
      </c>
      <c r="B4180" s="330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4180" s="330" t="inlineStr">
        <is>
          <t>FAC</t>
        </is>
      </c>
      <c r="D4180" s="330" t="inlineStr">
        <is>
          <t>FV</t>
        </is>
      </c>
      <c r="E4180" s="439" t="n">
        <v>46226</v>
      </c>
      <c r="F4180" s="330" t="inlineStr">
        <is>
          <t xml:space="preserve">900155107-1    </t>
        </is>
      </c>
      <c r="G4180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0" s="330" t="inlineStr">
        <is>
          <t>SALVE</t>
        </is>
      </c>
      <c r="I4180" s="330" t="inlineStr">
        <is>
          <t xml:space="preserve">82522     </t>
        </is>
      </c>
      <c r="J4180" s="330" t="n">
        <v>-100</v>
      </c>
      <c r="K4180" s="330" t="n">
        <v>381</v>
      </c>
      <c r="L4180" s="330" t="n">
        <v>-38100</v>
      </c>
      <c r="M4180" s="330" t="n">
        <v>0</v>
      </c>
    </row>
    <row r="4181" ht="14.25" customHeight="1" s="331">
      <c r="A4181" s="330" t="inlineStr">
        <is>
          <t xml:space="preserve">PT144302-B          </t>
        </is>
      </c>
      <c r="B4181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181" s="330" t="inlineStr">
        <is>
          <t>FAC</t>
        </is>
      </c>
      <c r="D4181" s="330" t="inlineStr">
        <is>
          <t>FV</t>
        </is>
      </c>
      <c r="E4181" s="439" t="n">
        <v>46226</v>
      </c>
      <c r="F4181" s="330" t="inlineStr">
        <is>
          <t xml:space="preserve">900155107-1    </t>
        </is>
      </c>
      <c r="G418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1" s="330" t="inlineStr">
        <is>
          <t>SALVE</t>
        </is>
      </c>
      <c r="I4181" s="330" t="inlineStr">
        <is>
          <t xml:space="preserve">82522     </t>
        </is>
      </c>
      <c r="J4181" s="330" t="n">
        <v>-12</v>
      </c>
      <c r="K4181" s="330" t="n">
        <v>5390</v>
      </c>
      <c r="L4181" s="330" t="n">
        <v>-64680</v>
      </c>
      <c r="M4181" s="330" t="n">
        <v>0</v>
      </c>
    </row>
    <row r="4182" ht="14.25" customHeight="1" s="331">
      <c r="A4182" s="330" t="inlineStr">
        <is>
          <t xml:space="preserve">PT144319B           </t>
        </is>
      </c>
      <c r="B4182" s="330" t="inlineStr">
        <is>
          <t xml:space="preserve">TOMACTE DOBLE PATA TRABADA 20A-250V C/PLACA BLANCO                                                                                                                                                      </t>
        </is>
      </c>
      <c r="C4182" s="330" t="inlineStr">
        <is>
          <t>FAC</t>
        </is>
      </c>
      <c r="D4182" s="330" t="inlineStr">
        <is>
          <t>FV</t>
        </is>
      </c>
      <c r="E4182" s="439" t="n">
        <v>46226</v>
      </c>
      <c r="F4182" s="330" t="inlineStr">
        <is>
          <t xml:space="preserve">900155107-1    </t>
        </is>
      </c>
      <c r="G418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2" s="330" t="inlineStr">
        <is>
          <t>SALVE</t>
        </is>
      </c>
      <c r="I4182" s="330" t="inlineStr">
        <is>
          <t xml:space="preserve">82522     </t>
        </is>
      </c>
      <c r="J4182" s="330" t="n">
        <v>-20</v>
      </c>
      <c r="K4182" s="330" t="n">
        <v>8050</v>
      </c>
      <c r="L4182" s="330" t="n">
        <v>-161000</v>
      </c>
      <c r="M4182" s="330" t="n">
        <v>0</v>
      </c>
    </row>
    <row r="4183" ht="14.25" customHeight="1" s="331">
      <c r="A4183" s="330" t="inlineStr">
        <is>
          <t xml:space="preserve">PT144369B           </t>
        </is>
      </c>
      <c r="B4183" s="330" t="inlineStr">
        <is>
          <t xml:space="preserve">INT. Y TOMA C/POLO TIERRA 10/15A - 127V SPAZIO BLANCO                                                                                                                                                   </t>
        </is>
      </c>
      <c r="C4183" s="330" t="inlineStr">
        <is>
          <t>FAC</t>
        </is>
      </c>
      <c r="D4183" s="330" t="inlineStr">
        <is>
          <t>FV</t>
        </is>
      </c>
      <c r="E4183" s="439" t="n">
        <v>46226</v>
      </c>
      <c r="F4183" s="330" t="inlineStr">
        <is>
          <t xml:space="preserve">900155107-1    </t>
        </is>
      </c>
      <c r="G418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3" s="330" t="inlineStr">
        <is>
          <t>SALVE</t>
        </is>
      </c>
      <c r="I4183" s="330" t="inlineStr">
        <is>
          <t xml:space="preserve">82522     </t>
        </is>
      </c>
      <c r="J4183" s="330" t="n">
        <v>-12</v>
      </c>
      <c r="K4183" s="330" t="n">
        <v>8344</v>
      </c>
      <c r="L4183" s="330" t="n">
        <v>-100128</v>
      </c>
      <c r="M4183" s="330" t="n">
        <v>0</v>
      </c>
    </row>
    <row r="4184" ht="14.25" customHeight="1" s="331">
      <c r="A4184" s="330" t="inlineStr">
        <is>
          <t xml:space="preserve">PT349308E           </t>
        </is>
      </c>
      <c r="B4184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184" s="330" t="inlineStr">
        <is>
          <t>FAC</t>
        </is>
      </c>
      <c r="D4184" s="330" t="inlineStr">
        <is>
          <t>FV</t>
        </is>
      </c>
      <c r="E4184" s="439" t="n">
        <v>46226</v>
      </c>
      <c r="F4184" s="330" t="inlineStr">
        <is>
          <t xml:space="preserve">900155107-1    </t>
        </is>
      </c>
      <c r="G418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4" s="330" t="inlineStr">
        <is>
          <t>SALVE</t>
        </is>
      </c>
      <c r="I4184" s="330" t="inlineStr">
        <is>
          <t xml:space="preserve">82522     </t>
        </is>
      </c>
      <c r="J4184" s="330" t="n">
        <v>-12</v>
      </c>
      <c r="K4184" s="330" t="n">
        <v>8369</v>
      </c>
      <c r="L4184" s="330" t="n">
        <v>-100428</v>
      </c>
      <c r="M4184" s="330" t="n">
        <v>0</v>
      </c>
    </row>
    <row r="4185" ht="14.25" customHeight="1" s="331">
      <c r="A4185" s="330" t="inlineStr">
        <is>
          <t xml:space="preserve">PT349368M1          </t>
        </is>
      </c>
      <c r="B4185" s="330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4185" s="330" t="inlineStr">
        <is>
          <t>FAC</t>
        </is>
      </c>
      <c r="D4185" s="330" t="inlineStr">
        <is>
          <t>FV</t>
        </is>
      </c>
      <c r="E4185" s="439" t="n">
        <v>46226</v>
      </c>
      <c r="F4185" s="330" t="inlineStr">
        <is>
          <t xml:space="preserve">900155107-1    </t>
        </is>
      </c>
      <c r="G418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5" s="330" t="inlineStr">
        <is>
          <t>SALVE</t>
        </is>
      </c>
      <c r="I4185" s="330" t="inlineStr">
        <is>
          <t xml:space="preserve">82522     </t>
        </is>
      </c>
      <c r="J4185" s="330" t="n">
        <v>-12</v>
      </c>
      <c r="K4185" s="330" t="n">
        <v>17350</v>
      </c>
      <c r="L4185" s="330" t="n">
        <v>-208200</v>
      </c>
      <c r="M4185" s="330" t="n">
        <v>0</v>
      </c>
    </row>
    <row r="4186" ht="14.25" customHeight="1" s="331">
      <c r="A4186" s="330" t="inlineStr">
        <is>
          <t xml:space="preserve">PT349369M1          </t>
        </is>
      </c>
      <c r="B4186" s="330" t="inlineStr">
        <is>
          <t xml:space="preserve">BREAKER PARA RIEL 2P 32A-10KA - SGB-63H                                                                                                                                                                 </t>
        </is>
      </c>
      <c r="C4186" s="330" t="inlineStr">
        <is>
          <t>FAC</t>
        </is>
      </c>
      <c r="D4186" s="330" t="inlineStr">
        <is>
          <t>FV</t>
        </is>
      </c>
      <c r="E4186" s="439" t="n">
        <v>46226</v>
      </c>
      <c r="F4186" s="330" t="inlineStr">
        <is>
          <t xml:space="preserve">900155107-1    </t>
        </is>
      </c>
      <c r="G418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6" s="330" t="inlineStr">
        <is>
          <t>SALVE</t>
        </is>
      </c>
      <c r="I4186" s="330" t="inlineStr">
        <is>
          <t xml:space="preserve">82522     </t>
        </is>
      </c>
      <c r="J4186" s="330" t="n">
        <v>-6</v>
      </c>
      <c r="K4186" s="330" t="n">
        <v>18698</v>
      </c>
      <c r="L4186" s="330" t="n">
        <v>-112188</v>
      </c>
      <c r="M4186" s="330" t="n">
        <v>0</v>
      </c>
    </row>
    <row r="4187" ht="14.25" customHeight="1" s="331">
      <c r="A4187" s="330" t="inlineStr">
        <is>
          <t xml:space="preserve">PT730300U           </t>
        </is>
      </c>
      <c r="B4187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187" s="330" t="inlineStr">
        <is>
          <t>FAC</t>
        </is>
      </c>
      <c r="D4187" s="330" t="inlineStr">
        <is>
          <t>FV</t>
        </is>
      </c>
      <c r="E4187" s="439" t="n">
        <v>46226</v>
      </c>
      <c r="F4187" s="330" t="inlineStr">
        <is>
          <t xml:space="preserve">900155107-1    </t>
        </is>
      </c>
      <c r="G418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7" s="330" t="inlineStr">
        <is>
          <t>SALVE</t>
        </is>
      </c>
      <c r="I4187" s="330" t="inlineStr">
        <is>
          <t xml:space="preserve">82522     </t>
        </is>
      </c>
      <c r="J4187" s="330" t="n">
        <v>-2</v>
      </c>
      <c r="K4187" s="330" t="n">
        <v>27470</v>
      </c>
      <c r="L4187" s="330" t="n">
        <v>-54940</v>
      </c>
      <c r="M4187" s="330" t="n">
        <v>0</v>
      </c>
    </row>
    <row r="4188" ht="14.25" customHeight="1" s="331">
      <c r="A4188" s="330" t="inlineStr">
        <is>
          <t xml:space="preserve">PT730311            </t>
        </is>
      </c>
      <c r="B4188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188" s="330" t="inlineStr">
        <is>
          <t>FAC</t>
        </is>
      </c>
      <c r="D4188" s="330" t="inlineStr">
        <is>
          <t>FV</t>
        </is>
      </c>
      <c r="E4188" s="439" t="n">
        <v>46226</v>
      </c>
      <c r="F4188" s="330" t="inlineStr">
        <is>
          <t xml:space="preserve">900155107-1    </t>
        </is>
      </c>
      <c r="G418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188" s="330" t="inlineStr">
        <is>
          <t>SALVE</t>
        </is>
      </c>
      <c r="I4188" s="330" t="inlineStr">
        <is>
          <t xml:space="preserve">82522     </t>
        </is>
      </c>
      <c r="J4188" s="330" t="n">
        <v>-3</v>
      </c>
      <c r="K4188" s="330" t="n">
        <v>8040</v>
      </c>
      <c r="L4188" s="330" t="n">
        <v>-24120</v>
      </c>
      <c r="M4188" s="330" t="n">
        <v>0</v>
      </c>
    </row>
    <row r="4189" ht="14.25" customHeight="1" s="331">
      <c r="A4189" s="330" t="inlineStr">
        <is>
          <t xml:space="preserve">PT349380            </t>
        </is>
      </c>
      <c r="B4189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189" s="330" t="inlineStr">
        <is>
          <t>FAC</t>
        </is>
      </c>
      <c r="D4189" s="330" t="inlineStr">
        <is>
          <t>FV</t>
        </is>
      </c>
      <c r="E4189" s="439" t="n">
        <v>46226</v>
      </c>
      <c r="F4189" s="330" t="inlineStr">
        <is>
          <t xml:space="preserve">21742599-1     </t>
        </is>
      </c>
      <c r="G4189" s="330" t="inlineStr">
        <is>
          <t xml:space="preserve">QUIROZ DE PEREZ NORA RITA                                                                                                                                                                               </t>
        </is>
      </c>
      <c r="H4189" s="330" t="inlineStr">
        <is>
          <t>SALVE</t>
        </is>
      </c>
      <c r="I4189" s="330" t="inlineStr">
        <is>
          <t xml:space="preserve">82523     </t>
        </is>
      </c>
      <c r="J4189" s="330" t="n">
        <v>-180</v>
      </c>
      <c r="K4189" s="330" t="n">
        <v>6277.5</v>
      </c>
      <c r="L4189" s="330" t="n">
        <v>-1129950</v>
      </c>
      <c r="M4189" s="330" t="n">
        <v>0</v>
      </c>
    </row>
    <row r="4190" ht="14.25" customHeight="1" s="331">
      <c r="A4190" s="330" t="inlineStr">
        <is>
          <t xml:space="preserve">PT730003B           </t>
        </is>
      </c>
      <c r="B4190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190" s="330" t="inlineStr">
        <is>
          <t>FAC</t>
        </is>
      </c>
      <c r="D4190" s="330" t="inlineStr">
        <is>
          <t>FV</t>
        </is>
      </c>
      <c r="E4190" s="439" t="n">
        <v>46226</v>
      </c>
      <c r="F4190" s="330" t="inlineStr">
        <is>
          <t xml:space="preserve">21742599-1     </t>
        </is>
      </c>
      <c r="G4190" s="330" t="inlineStr">
        <is>
          <t xml:space="preserve">QUIROZ DE PEREZ NORA RITA                                                                                                                                                                               </t>
        </is>
      </c>
      <c r="H4190" s="330" t="inlineStr">
        <is>
          <t>SALVE</t>
        </is>
      </c>
      <c r="I4190" s="330" t="inlineStr">
        <is>
          <t xml:space="preserve">82523     </t>
        </is>
      </c>
      <c r="J4190" s="330" t="n">
        <v>-14</v>
      </c>
      <c r="K4190" s="330" t="n">
        <v>44020</v>
      </c>
      <c r="L4190" s="330" t="n">
        <v>-616280</v>
      </c>
      <c r="M4190" s="330" t="n">
        <v>0</v>
      </c>
    </row>
    <row r="4191" ht="14.25" customHeight="1" s="331">
      <c r="A4191" s="330" t="inlineStr">
        <is>
          <t xml:space="preserve">PT730311            </t>
        </is>
      </c>
      <c r="B4191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191" s="330" t="inlineStr">
        <is>
          <t>FAC</t>
        </is>
      </c>
      <c r="D4191" s="330" t="inlineStr">
        <is>
          <t>FV</t>
        </is>
      </c>
      <c r="E4191" s="439" t="n">
        <v>46226</v>
      </c>
      <c r="F4191" s="330" t="inlineStr">
        <is>
          <t xml:space="preserve">21742599-1     </t>
        </is>
      </c>
      <c r="G4191" s="330" t="inlineStr">
        <is>
          <t xml:space="preserve">QUIROZ DE PEREZ NORA RITA                                                                                                                                                                               </t>
        </is>
      </c>
      <c r="H4191" s="330" t="inlineStr">
        <is>
          <t>SALVE</t>
        </is>
      </c>
      <c r="I4191" s="330" t="inlineStr">
        <is>
          <t xml:space="preserve">82523     </t>
        </is>
      </c>
      <c r="J4191" s="330" t="n">
        <v>-120</v>
      </c>
      <c r="K4191" s="330" t="n">
        <v>7440</v>
      </c>
      <c r="L4191" s="330" t="n">
        <v>-892800</v>
      </c>
      <c r="M4191" s="330" t="n">
        <v>0</v>
      </c>
    </row>
    <row r="4192" ht="14.25" customHeight="1" s="331">
      <c r="A4192" s="330" t="inlineStr">
        <is>
          <t xml:space="preserve">PT349307E           </t>
        </is>
      </c>
      <c r="B4192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192" s="330" t="inlineStr">
        <is>
          <t>FAC</t>
        </is>
      </c>
      <c r="D4192" s="330" t="inlineStr">
        <is>
          <t>FV</t>
        </is>
      </c>
      <c r="E4192" s="439" t="n">
        <v>46226</v>
      </c>
      <c r="F4192" s="330" t="inlineStr">
        <is>
          <t xml:space="preserve">890932940-7    </t>
        </is>
      </c>
      <c r="G4192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4192" s="330" t="inlineStr">
        <is>
          <t>SALVE</t>
        </is>
      </c>
      <c r="I4192" s="330" t="inlineStr">
        <is>
          <t xml:space="preserve">82524     </t>
        </is>
      </c>
      <c r="J4192" s="330" t="n">
        <v>-40</v>
      </c>
      <c r="K4192" s="330" t="n">
        <v>7407</v>
      </c>
      <c r="L4192" s="330" t="n">
        <v>-296280</v>
      </c>
      <c r="M4192" s="330" t="n">
        <v>0</v>
      </c>
    </row>
    <row r="4193" ht="14.25" customHeight="1" s="331">
      <c r="A4193" s="330" t="inlineStr">
        <is>
          <t xml:space="preserve">PT730001B           </t>
        </is>
      </c>
      <c r="B4193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4193" s="330" t="inlineStr">
        <is>
          <t>FAC</t>
        </is>
      </c>
      <c r="D4193" s="330" t="inlineStr">
        <is>
          <t>FV</t>
        </is>
      </c>
      <c r="E4193" s="439" t="n">
        <v>46226</v>
      </c>
      <c r="F4193" s="330" t="inlineStr">
        <is>
          <t xml:space="preserve">890932940-7    </t>
        </is>
      </c>
      <c r="G4193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4193" s="330" t="inlineStr">
        <is>
          <t>SALVE</t>
        </is>
      </c>
      <c r="I4193" s="330" t="inlineStr">
        <is>
          <t xml:space="preserve">82524     </t>
        </is>
      </c>
      <c r="J4193" s="330" t="n">
        <v>-12</v>
      </c>
      <c r="K4193" s="330" t="n">
        <v>29661</v>
      </c>
      <c r="L4193" s="330" t="n">
        <v>-355932</v>
      </c>
      <c r="M4193" s="330" t="n">
        <v>0</v>
      </c>
    </row>
    <row r="4194" ht="14.25" customHeight="1" s="331">
      <c r="A4194" s="330" t="inlineStr">
        <is>
          <t xml:space="preserve">PT730005B           </t>
        </is>
      </c>
      <c r="B4194" s="330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4194" s="330" t="inlineStr">
        <is>
          <t>FAC</t>
        </is>
      </c>
      <c r="D4194" s="330" t="inlineStr">
        <is>
          <t>FV</t>
        </is>
      </c>
      <c r="E4194" s="439" t="n">
        <v>46226</v>
      </c>
      <c r="F4194" s="330" t="inlineStr">
        <is>
          <t xml:space="preserve">890932940-7    </t>
        </is>
      </c>
      <c r="G4194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4194" s="330" t="inlineStr">
        <is>
          <t>SALVE</t>
        </is>
      </c>
      <c r="I4194" s="330" t="inlineStr">
        <is>
          <t xml:space="preserve">82524     </t>
        </is>
      </c>
      <c r="J4194" s="330" t="n">
        <v>-5</v>
      </c>
      <c r="K4194" s="330" t="n">
        <v>60318</v>
      </c>
      <c r="L4194" s="330" t="n">
        <v>-301590</v>
      </c>
      <c r="M4194" s="330" t="n">
        <v>0</v>
      </c>
    </row>
    <row r="4195" ht="14.25" customHeight="1" s="331">
      <c r="A4195" s="330" t="inlineStr">
        <is>
          <t xml:space="preserve">PT842306            </t>
        </is>
      </c>
      <c r="B4195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4195" s="330" t="inlineStr">
        <is>
          <t>FAC</t>
        </is>
      </c>
      <c r="D4195" s="330" t="inlineStr">
        <is>
          <t>FV</t>
        </is>
      </c>
      <c r="E4195" s="439" t="n">
        <v>46226</v>
      </c>
      <c r="F4195" s="330" t="inlineStr">
        <is>
          <t xml:space="preserve">890932940-7    </t>
        </is>
      </c>
      <c r="G4195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4195" s="330" t="inlineStr">
        <is>
          <t>SALVE</t>
        </is>
      </c>
      <c r="I4195" s="330" t="inlineStr">
        <is>
          <t xml:space="preserve">82524     </t>
        </is>
      </c>
      <c r="J4195" s="330" t="n">
        <v>-50</v>
      </c>
      <c r="K4195" s="330" t="n">
        <v>4770</v>
      </c>
      <c r="L4195" s="330" t="n">
        <v>-238500</v>
      </c>
      <c r="M4195" s="330" t="n">
        <v>0</v>
      </c>
    </row>
    <row r="4196" ht="14.25" customHeight="1" s="331">
      <c r="A4196" s="330" t="inlineStr">
        <is>
          <t xml:space="preserve">PT144414B           </t>
        </is>
      </c>
      <c r="B4196" s="330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4196" s="330" t="inlineStr">
        <is>
          <t>FAC</t>
        </is>
      </c>
      <c r="D4196" s="330" t="inlineStr">
        <is>
          <t>FV</t>
        </is>
      </c>
      <c r="E4196" s="439" t="n">
        <v>46226</v>
      </c>
      <c r="F4196" s="330" t="inlineStr">
        <is>
          <t xml:space="preserve">809002625-7    </t>
        </is>
      </c>
      <c r="G4196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196" s="330" t="inlineStr">
        <is>
          <t>SALVE</t>
        </is>
      </c>
      <c r="I4196" s="330" t="inlineStr">
        <is>
          <t xml:space="preserve">82525     </t>
        </is>
      </c>
      <c r="J4196" s="330" t="n">
        <v>-176</v>
      </c>
      <c r="K4196" s="330" t="n">
        <v>7133.5</v>
      </c>
      <c r="L4196" s="330" t="n">
        <v>-1255496</v>
      </c>
      <c r="M4196" s="330" t="n">
        <v>0</v>
      </c>
    </row>
    <row r="4197" ht="14.25" customHeight="1" s="331">
      <c r="A4197" s="330" t="inlineStr">
        <is>
          <t xml:space="preserve">PT144429B           </t>
        </is>
      </c>
      <c r="B4197" s="330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4197" s="330" t="inlineStr">
        <is>
          <t>FAC</t>
        </is>
      </c>
      <c r="D4197" s="330" t="inlineStr">
        <is>
          <t>FV</t>
        </is>
      </c>
      <c r="E4197" s="439" t="n">
        <v>46226</v>
      </c>
      <c r="F4197" s="330" t="inlineStr">
        <is>
          <t xml:space="preserve">809002625-7    </t>
        </is>
      </c>
      <c r="G4197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197" s="330" t="inlineStr">
        <is>
          <t>SALVE</t>
        </is>
      </c>
      <c r="I4197" s="330" t="inlineStr">
        <is>
          <t xml:space="preserve">82525     </t>
        </is>
      </c>
      <c r="J4197" s="330" t="n">
        <v>-100</v>
      </c>
      <c r="K4197" s="330" t="n">
        <v>8734</v>
      </c>
      <c r="L4197" s="330" t="n">
        <v>-873400</v>
      </c>
      <c r="M4197" s="330" t="n">
        <v>0</v>
      </c>
    </row>
    <row r="4198" ht="14.25" customHeight="1" s="331">
      <c r="A4198" s="330" t="inlineStr">
        <is>
          <t xml:space="preserve">PT130013LH          </t>
        </is>
      </c>
      <c r="B4198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198" s="330" t="inlineStr">
        <is>
          <t>FAC</t>
        </is>
      </c>
      <c r="D4198" s="330" t="inlineStr">
        <is>
          <t>FV</t>
        </is>
      </c>
      <c r="E4198" s="439" t="n">
        <v>46226</v>
      </c>
      <c r="F4198" s="330" t="inlineStr">
        <is>
          <t xml:space="preserve">72273857-8     </t>
        </is>
      </c>
      <c r="G4198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198" s="330" t="inlineStr">
        <is>
          <t>SALVE</t>
        </is>
      </c>
      <c r="I4198" s="330" t="inlineStr">
        <is>
          <t xml:space="preserve">82526     </t>
        </is>
      </c>
      <c r="J4198" s="330" t="n">
        <v>-540</v>
      </c>
      <c r="K4198" s="330" t="n">
        <v>267</v>
      </c>
      <c r="L4198" s="330" t="n">
        <v>-144180</v>
      </c>
      <c r="M4198" s="330" t="n">
        <v>0</v>
      </c>
    </row>
    <row r="4199" ht="14.25" customHeight="1" s="331">
      <c r="A4199" s="330" t="inlineStr">
        <is>
          <t xml:space="preserve">PT730300B           </t>
        </is>
      </c>
      <c r="B4199" s="330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4199" s="330" t="inlineStr">
        <is>
          <t>FAC</t>
        </is>
      </c>
      <c r="D4199" s="330" t="inlineStr">
        <is>
          <t>FV</t>
        </is>
      </c>
      <c r="E4199" s="439" t="n">
        <v>46226</v>
      </c>
      <c r="F4199" s="330" t="inlineStr">
        <is>
          <t xml:space="preserve">72273857-8     </t>
        </is>
      </c>
      <c r="G4199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199" s="330" t="inlineStr">
        <is>
          <t>SALVE</t>
        </is>
      </c>
      <c r="I4199" s="330" t="inlineStr">
        <is>
          <t xml:space="preserve">82526     </t>
        </is>
      </c>
      <c r="J4199" s="330" t="n">
        <v>-10</v>
      </c>
      <c r="K4199" s="330" t="n">
        <v>29076</v>
      </c>
      <c r="L4199" s="330" t="n">
        <v>-290760</v>
      </c>
      <c r="M4199" s="330" t="n">
        <v>0</v>
      </c>
    </row>
    <row r="4200" ht="14.25" customHeight="1" s="331">
      <c r="A4200" s="330" t="inlineStr">
        <is>
          <t xml:space="preserve">PT730300U           </t>
        </is>
      </c>
      <c r="B4200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200" s="330" t="inlineStr">
        <is>
          <t>FAC</t>
        </is>
      </c>
      <c r="D4200" s="330" t="inlineStr">
        <is>
          <t>FV</t>
        </is>
      </c>
      <c r="E4200" s="439" t="n">
        <v>46226</v>
      </c>
      <c r="F4200" s="330" t="inlineStr">
        <is>
          <t xml:space="preserve">72273857-8     </t>
        </is>
      </c>
      <c r="G4200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200" s="330" t="inlineStr">
        <is>
          <t>SALVE</t>
        </is>
      </c>
      <c r="I4200" s="330" t="inlineStr">
        <is>
          <t xml:space="preserve">82526     </t>
        </is>
      </c>
      <c r="J4200" s="330" t="n">
        <v>-10</v>
      </c>
      <c r="K4200" s="330" t="n">
        <v>25830</v>
      </c>
      <c r="L4200" s="330" t="n">
        <v>-258300</v>
      </c>
      <c r="M4200" s="330" t="n">
        <v>0</v>
      </c>
    </row>
    <row r="4201" ht="14.25" customHeight="1" s="331">
      <c r="A4201" s="330" t="inlineStr">
        <is>
          <t xml:space="preserve">PT730301B           </t>
        </is>
      </c>
      <c r="B4201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201" s="330" t="inlineStr">
        <is>
          <t>FAC</t>
        </is>
      </c>
      <c r="D4201" s="330" t="inlineStr">
        <is>
          <t>FV</t>
        </is>
      </c>
      <c r="E4201" s="439" t="n">
        <v>46226</v>
      </c>
      <c r="F4201" s="330" t="inlineStr">
        <is>
          <t xml:space="preserve">72273857-8     </t>
        </is>
      </c>
      <c r="G4201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201" s="330" t="inlineStr">
        <is>
          <t>SALVE</t>
        </is>
      </c>
      <c r="I4201" s="330" t="inlineStr">
        <is>
          <t xml:space="preserve">82526     </t>
        </is>
      </c>
      <c r="J4201" s="330" t="n">
        <v>-6</v>
      </c>
      <c r="K4201" s="330" t="n">
        <v>35910</v>
      </c>
      <c r="L4201" s="330" t="n">
        <v>-215460</v>
      </c>
      <c r="M4201" s="330" t="n">
        <v>0</v>
      </c>
    </row>
    <row r="4202" ht="14.25" customHeight="1" s="331">
      <c r="A4202" s="330" t="inlineStr">
        <is>
          <t xml:space="preserve">PT730301U           </t>
        </is>
      </c>
      <c r="B4202" s="330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4202" s="330" t="inlineStr">
        <is>
          <t>FAC</t>
        </is>
      </c>
      <c r="D4202" s="330" t="inlineStr">
        <is>
          <t>FV</t>
        </is>
      </c>
      <c r="E4202" s="439" t="n">
        <v>46226</v>
      </c>
      <c r="F4202" s="330" t="inlineStr">
        <is>
          <t xml:space="preserve">72273857-8     </t>
        </is>
      </c>
      <c r="G4202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202" s="330" t="inlineStr">
        <is>
          <t>SALVE</t>
        </is>
      </c>
      <c r="I4202" s="330" t="inlineStr">
        <is>
          <t xml:space="preserve">82526     </t>
        </is>
      </c>
      <c r="J4202" s="330" t="n">
        <v>-6</v>
      </c>
      <c r="K4202" s="330" t="n">
        <v>31614</v>
      </c>
      <c r="L4202" s="330" t="n">
        <v>-189684</v>
      </c>
      <c r="M4202" s="330" t="n">
        <v>0</v>
      </c>
    </row>
    <row r="4203" ht="14.25" customHeight="1" s="331">
      <c r="A4203" s="330" t="inlineStr">
        <is>
          <t xml:space="preserve">PT730302B           </t>
        </is>
      </c>
      <c r="B4203" s="330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4203" s="330" t="inlineStr">
        <is>
          <t>FAC</t>
        </is>
      </c>
      <c r="D4203" s="330" t="inlineStr">
        <is>
          <t>FV</t>
        </is>
      </c>
      <c r="E4203" s="439" t="n">
        <v>46226</v>
      </c>
      <c r="F4203" s="330" t="inlineStr">
        <is>
          <t xml:space="preserve">72273857-8     </t>
        </is>
      </c>
      <c r="G4203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203" s="330" t="inlineStr">
        <is>
          <t>SALVE</t>
        </is>
      </c>
      <c r="I4203" s="330" t="inlineStr">
        <is>
          <t xml:space="preserve">82526     </t>
        </is>
      </c>
      <c r="J4203" s="330" t="n">
        <v>-6</v>
      </c>
      <c r="K4203" s="330" t="n">
        <v>38268</v>
      </c>
      <c r="L4203" s="330" t="n">
        <v>-229608</v>
      </c>
      <c r="M4203" s="330" t="n">
        <v>0</v>
      </c>
    </row>
    <row r="4204" ht="14.25" customHeight="1" s="331">
      <c r="A4204" s="330" t="inlineStr">
        <is>
          <t xml:space="preserve">PT730302U           </t>
        </is>
      </c>
      <c r="B4204" s="330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4204" s="330" t="inlineStr">
        <is>
          <t>FAC</t>
        </is>
      </c>
      <c r="D4204" s="330" t="inlineStr">
        <is>
          <t>FV</t>
        </is>
      </c>
      <c r="E4204" s="439" t="n">
        <v>46226</v>
      </c>
      <c r="F4204" s="330" t="inlineStr">
        <is>
          <t xml:space="preserve">72273857-8     </t>
        </is>
      </c>
      <c r="G4204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204" s="330" t="inlineStr">
        <is>
          <t>SALVE</t>
        </is>
      </c>
      <c r="I4204" s="330" t="inlineStr">
        <is>
          <t xml:space="preserve">82526     </t>
        </is>
      </c>
      <c r="J4204" s="330" t="n">
        <v>-6</v>
      </c>
      <c r="K4204" s="330" t="n">
        <v>34386</v>
      </c>
      <c r="L4204" s="330" t="n">
        <v>-206316</v>
      </c>
      <c r="M4204" s="330" t="n">
        <v>0</v>
      </c>
    </row>
    <row r="4205" ht="14.25" customHeight="1" s="331">
      <c r="A4205" s="330" t="inlineStr">
        <is>
          <t xml:space="preserve">PT730303B           </t>
        </is>
      </c>
      <c r="B4205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205" s="330" t="inlineStr">
        <is>
          <t>FAC</t>
        </is>
      </c>
      <c r="D4205" s="330" t="inlineStr">
        <is>
          <t>FV</t>
        </is>
      </c>
      <c r="E4205" s="439" t="n">
        <v>46226</v>
      </c>
      <c r="F4205" s="330" t="inlineStr">
        <is>
          <t xml:space="preserve">72273857-8     </t>
        </is>
      </c>
      <c r="G4205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205" s="330" t="inlineStr">
        <is>
          <t>SALVE</t>
        </is>
      </c>
      <c r="I4205" s="330" t="inlineStr">
        <is>
          <t xml:space="preserve">82526     </t>
        </is>
      </c>
      <c r="J4205" s="330" t="n">
        <v>-6</v>
      </c>
      <c r="K4205" s="330" t="n">
        <v>55158</v>
      </c>
      <c r="L4205" s="330" t="n">
        <v>-330948</v>
      </c>
      <c r="M4205" s="330" t="n">
        <v>0</v>
      </c>
    </row>
    <row r="4206" ht="14.25" customHeight="1" s="331">
      <c r="A4206" s="330" t="inlineStr">
        <is>
          <t xml:space="preserve">PT730303U           </t>
        </is>
      </c>
      <c r="B4206" s="330" t="inlineStr">
        <is>
          <t xml:space="preserve">TABLERO PARA BREAKER DE RIEL 12C 75A MONOFASICO                                                                                                                                                         </t>
        </is>
      </c>
      <c r="C4206" s="330" t="inlineStr">
        <is>
          <t>FAC</t>
        </is>
      </c>
      <c r="D4206" s="330" t="inlineStr">
        <is>
          <t>FV</t>
        </is>
      </c>
      <c r="E4206" s="439" t="n">
        <v>46226</v>
      </c>
      <c r="F4206" s="330" t="inlineStr">
        <is>
          <t xml:space="preserve">72273857-8     </t>
        </is>
      </c>
      <c r="G4206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4206" s="330" t="inlineStr">
        <is>
          <t>SALVE</t>
        </is>
      </c>
      <c r="I4206" s="330" t="inlineStr">
        <is>
          <t xml:space="preserve">82526     </t>
        </is>
      </c>
      <c r="J4206" s="330" t="n">
        <v>-6</v>
      </c>
      <c r="K4206" s="330" t="n">
        <v>50238</v>
      </c>
      <c r="L4206" s="330" t="n">
        <v>-301428</v>
      </c>
      <c r="M4206" s="330" t="n">
        <v>0</v>
      </c>
    </row>
    <row r="4207" ht="14.25" customHeight="1" s="331">
      <c r="A4207" s="330" t="inlineStr">
        <is>
          <t xml:space="preserve">PT144015            </t>
        </is>
      </c>
      <c r="B4207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207" s="330" t="inlineStr">
        <is>
          <t>FAC</t>
        </is>
      </c>
      <c r="D4207" s="330" t="inlineStr">
        <is>
          <t>FV</t>
        </is>
      </c>
      <c r="E4207" s="439" t="n">
        <v>46226</v>
      </c>
      <c r="F4207" s="330" t="inlineStr">
        <is>
          <t xml:space="preserve">830054002-8    </t>
        </is>
      </c>
      <c r="G4207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07" s="330" t="inlineStr">
        <is>
          <t>SALVE</t>
        </is>
      </c>
      <c r="I4207" s="330" t="inlineStr">
        <is>
          <t xml:space="preserve">82527     </t>
        </is>
      </c>
      <c r="J4207" s="330" t="n">
        <v>-120</v>
      </c>
      <c r="K4207" s="330" t="n">
        <v>1050</v>
      </c>
      <c r="L4207" s="330" t="n">
        <v>-126000</v>
      </c>
      <c r="M4207" s="330" t="n">
        <v>0</v>
      </c>
    </row>
    <row r="4208" ht="14.25" customHeight="1" s="331">
      <c r="A4208" s="330" t="inlineStr">
        <is>
          <t xml:space="preserve">PT144101-B          </t>
        </is>
      </c>
      <c r="B4208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208" s="330" t="inlineStr">
        <is>
          <t>FAC</t>
        </is>
      </c>
      <c r="D4208" s="330" t="inlineStr">
        <is>
          <t>FV</t>
        </is>
      </c>
      <c r="E4208" s="439" t="n">
        <v>46226</v>
      </c>
      <c r="F4208" s="330" t="inlineStr">
        <is>
          <t xml:space="preserve">830054002-8    </t>
        </is>
      </c>
      <c r="G4208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08" s="330" t="inlineStr">
        <is>
          <t>SALVE</t>
        </is>
      </c>
      <c r="I4208" s="330" t="inlineStr">
        <is>
          <t xml:space="preserve">82527     </t>
        </is>
      </c>
      <c r="J4208" s="330" t="n">
        <v>-96</v>
      </c>
      <c r="K4208" s="330" t="n">
        <v>3810</v>
      </c>
      <c r="L4208" s="330" t="n">
        <v>-365760</v>
      </c>
      <c r="M4208" s="330" t="n">
        <v>0</v>
      </c>
    </row>
    <row r="4209" ht="14.25" customHeight="1" s="331">
      <c r="A4209" s="330" t="inlineStr">
        <is>
          <t xml:space="preserve">PT144302-B          </t>
        </is>
      </c>
      <c r="B4209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209" s="330" t="inlineStr">
        <is>
          <t>FAC</t>
        </is>
      </c>
      <c r="D4209" s="330" t="inlineStr">
        <is>
          <t>FV</t>
        </is>
      </c>
      <c r="E4209" s="439" t="n">
        <v>46226</v>
      </c>
      <c r="F4209" s="330" t="inlineStr">
        <is>
          <t xml:space="preserve">830054002-8    </t>
        </is>
      </c>
      <c r="G4209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09" s="330" t="inlineStr">
        <is>
          <t>SALVE</t>
        </is>
      </c>
      <c r="I4209" s="330" t="inlineStr">
        <is>
          <t xml:space="preserve">82527     </t>
        </is>
      </c>
      <c r="J4209" s="330" t="n">
        <v>-156</v>
      </c>
      <c r="K4209" s="330" t="n">
        <v>4620</v>
      </c>
      <c r="L4209" s="330" t="n">
        <v>-720720</v>
      </c>
      <c r="M4209" s="330" t="n">
        <v>0</v>
      </c>
    </row>
    <row r="4210" ht="14.25" customHeight="1" s="331">
      <c r="A4210" s="330" t="inlineStr">
        <is>
          <t xml:space="preserve">PT144312B           </t>
        </is>
      </c>
      <c r="B4210" s="330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4210" s="330" t="inlineStr">
        <is>
          <t>FAC</t>
        </is>
      </c>
      <c r="D4210" s="330" t="inlineStr">
        <is>
          <t>FV</t>
        </is>
      </c>
      <c r="E4210" s="439" t="n">
        <v>46226</v>
      </c>
      <c r="F4210" s="330" t="inlineStr">
        <is>
          <t xml:space="preserve">830054002-8    </t>
        </is>
      </c>
      <c r="G4210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0" s="330" t="inlineStr">
        <is>
          <t>SALVE</t>
        </is>
      </c>
      <c r="I4210" s="330" t="inlineStr">
        <is>
          <t xml:space="preserve">82527     </t>
        </is>
      </c>
      <c r="J4210" s="330" t="n">
        <v>-108</v>
      </c>
      <c r="K4210" s="330" t="n">
        <v>2589</v>
      </c>
      <c r="L4210" s="330" t="n">
        <v>-279612</v>
      </c>
      <c r="M4210" s="330" t="n">
        <v>0</v>
      </c>
    </row>
    <row r="4211" ht="14.25" customHeight="1" s="331">
      <c r="A4211" s="330" t="inlineStr">
        <is>
          <t xml:space="preserve">PT144351B           </t>
        </is>
      </c>
      <c r="B4211" s="330" t="inlineStr">
        <is>
          <t xml:space="preserve">PLACA CIEGA MAS SOPORTE SPAZIO BLANCA                                                                                                                                                                   </t>
        </is>
      </c>
      <c r="C4211" s="330" t="inlineStr">
        <is>
          <t>FAC</t>
        </is>
      </c>
      <c r="D4211" s="330" t="inlineStr">
        <is>
          <t>FV</t>
        </is>
      </c>
      <c r="E4211" s="439" t="n">
        <v>46226</v>
      </c>
      <c r="F4211" s="330" t="inlineStr">
        <is>
          <t xml:space="preserve">830054002-8    </t>
        </is>
      </c>
      <c r="G4211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1" s="330" t="inlineStr">
        <is>
          <t>SALVE</t>
        </is>
      </c>
      <c r="I4211" s="330" t="inlineStr">
        <is>
          <t xml:space="preserve">82527     </t>
        </is>
      </c>
      <c r="J4211" s="330" t="n">
        <v>-20</v>
      </c>
      <c r="K4211" s="330" t="n">
        <v>2697</v>
      </c>
      <c r="L4211" s="330" t="n">
        <v>-53940</v>
      </c>
      <c r="M4211" s="330" t="n">
        <v>0</v>
      </c>
    </row>
    <row r="4212" ht="14.25" customHeight="1" s="331">
      <c r="A4212" s="330" t="inlineStr">
        <is>
          <t xml:space="preserve">PT144429NM          </t>
        </is>
      </c>
      <c r="B4212" s="330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4212" s="330" t="inlineStr">
        <is>
          <t>FAC</t>
        </is>
      </c>
      <c r="D4212" s="330" t="inlineStr">
        <is>
          <t>FV</t>
        </is>
      </c>
      <c r="E4212" s="439" t="n">
        <v>46226</v>
      </c>
      <c r="F4212" s="330" t="inlineStr">
        <is>
          <t xml:space="preserve">830054002-8    </t>
        </is>
      </c>
      <c r="G4212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2" s="330" t="inlineStr">
        <is>
          <t>SALVE</t>
        </is>
      </c>
      <c r="I4212" s="330" t="inlineStr">
        <is>
          <t xml:space="preserve">82527     </t>
        </is>
      </c>
      <c r="J4212" s="330" t="n">
        <v>-16</v>
      </c>
      <c r="K4212" s="330" t="n">
        <v>12177.6</v>
      </c>
      <c r="L4212" s="330" t="n">
        <v>-194841.6</v>
      </c>
      <c r="M4212" s="330" t="n">
        <v>0</v>
      </c>
    </row>
    <row r="4213" ht="14.25" customHeight="1" s="331">
      <c r="A4213" s="330" t="inlineStr">
        <is>
          <t xml:space="preserve">PT244010            </t>
        </is>
      </c>
      <c r="B4213" s="330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4213" s="330" t="inlineStr">
        <is>
          <t>FAC</t>
        </is>
      </c>
      <c r="D4213" s="330" t="inlineStr">
        <is>
          <t>FV</t>
        </is>
      </c>
      <c r="E4213" s="439" t="n">
        <v>46226</v>
      </c>
      <c r="F4213" s="330" t="inlineStr">
        <is>
          <t xml:space="preserve">830054002-8    </t>
        </is>
      </c>
      <c r="G4213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3" s="330" t="inlineStr">
        <is>
          <t>SALVE</t>
        </is>
      </c>
      <c r="I4213" s="330" t="inlineStr">
        <is>
          <t xml:space="preserve">82527     </t>
        </is>
      </c>
      <c r="J4213" s="330" t="n">
        <v>-2070</v>
      </c>
      <c r="K4213" s="330" t="n">
        <v>1734</v>
      </c>
      <c r="L4213" s="330" t="n">
        <v>-3589380</v>
      </c>
      <c r="M4213" s="330" t="n">
        <v>0</v>
      </c>
    </row>
    <row r="4214" ht="14.25" customHeight="1" s="331">
      <c r="A4214" s="330" t="inlineStr">
        <is>
          <t xml:space="preserve">PT349380            </t>
        </is>
      </c>
      <c r="B4214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214" s="330" t="inlineStr">
        <is>
          <t>FAC</t>
        </is>
      </c>
      <c r="D4214" s="330" t="inlineStr">
        <is>
          <t>FV</t>
        </is>
      </c>
      <c r="E4214" s="439" t="n">
        <v>46226</v>
      </c>
      <c r="F4214" s="330" t="inlineStr">
        <is>
          <t xml:space="preserve">830054002-8    </t>
        </is>
      </c>
      <c r="G4214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4" s="330" t="inlineStr">
        <is>
          <t>SALVE</t>
        </is>
      </c>
      <c r="I4214" s="330" t="inlineStr">
        <is>
          <t xml:space="preserve">82527     </t>
        </is>
      </c>
      <c r="J4214" s="330" t="n">
        <v>-2520</v>
      </c>
      <c r="K4214" s="330" t="n">
        <v>5872.5</v>
      </c>
      <c r="L4214" s="330" t="n">
        <v>-14798700</v>
      </c>
      <c r="M4214" s="330" t="n">
        <v>0</v>
      </c>
    </row>
    <row r="4215" ht="14.25" customHeight="1" s="331">
      <c r="A4215" s="330" t="inlineStr">
        <is>
          <t xml:space="preserve">PT730301B           </t>
        </is>
      </c>
      <c r="B4215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215" s="330" t="inlineStr">
        <is>
          <t>FAC</t>
        </is>
      </c>
      <c r="D4215" s="330" t="inlineStr">
        <is>
          <t>FV</t>
        </is>
      </c>
      <c r="E4215" s="439" t="n">
        <v>46226</v>
      </c>
      <c r="F4215" s="330" t="inlineStr">
        <is>
          <t xml:space="preserve">830054002-8    </t>
        </is>
      </c>
      <c r="G4215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5" s="330" t="inlineStr">
        <is>
          <t>SALVE</t>
        </is>
      </c>
      <c r="I4215" s="330" t="inlineStr">
        <is>
          <t xml:space="preserve">82527     </t>
        </is>
      </c>
      <c r="J4215" s="330" t="n">
        <v>-16</v>
      </c>
      <c r="K4215" s="330" t="n">
        <v>35910</v>
      </c>
      <c r="L4215" s="330" t="n">
        <v>-574560</v>
      </c>
      <c r="M4215" s="330" t="n">
        <v>0</v>
      </c>
    </row>
    <row r="4216" ht="14.25" customHeight="1" s="331">
      <c r="A4216" s="330" t="inlineStr">
        <is>
          <t xml:space="preserve">PT730303B           </t>
        </is>
      </c>
      <c r="B4216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216" s="330" t="inlineStr">
        <is>
          <t>FAC</t>
        </is>
      </c>
      <c r="D4216" s="330" t="inlineStr">
        <is>
          <t>FV</t>
        </is>
      </c>
      <c r="E4216" s="439" t="n">
        <v>46226</v>
      </c>
      <c r="F4216" s="330" t="inlineStr">
        <is>
          <t xml:space="preserve">830054002-8    </t>
        </is>
      </c>
      <c r="G4216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6" s="330" t="inlineStr">
        <is>
          <t>SALVE</t>
        </is>
      </c>
      <c r="I4216" s="330" t="inlineStr">
        <is>
          <t xml:space="preserve">82527     </t>
        </is>
      </c>
      <c r="J4216" s="330" t="n">
        <v>-32</v>
      </c>
      <c r="K4216" s="330" t="n">
        <v>55158</v>
      </c>
      <c r="L4216" s="330" t="n">
        <v>-1765056</v>
      </c>
      <c r="M4216" s="330" t="n">
        <v>0</v>
      </c>
    </row>
    <row r="4217" ht="14.25" customHeight="1" s="331">
      <c r="A4217" s="330" t="inlineStr">
        <is>
          <t xml:space="preserve">PT730311            </t>
        </is>
      </c>
      <c r="B4217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217" s="330" t="inlineStr">
        <is>
          <t>FAC</t>
        </is>
      </c>
      <c r="D4217" s="330" t="inlineStr">
        <is>
          <t>FV</t>
        </is>
      </c>
      <c r="E4217" s="439" t="n">
        <v>46226</v>
      </c>
      <c r="F4217" s="330" t="inlineStr">
        <is>
          <t xml:space="preserve">830054002-8    </t>
        </is>
      </c>
      <c r="G4217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7" s="330" t="inlineStr">
        <is>
          <t>SALVE</t>
        </is>
      </c>
      <c r="I4217" s="330" t="inlineStr">
        <is>
          <t xml:space="preserve">82527     </t>
        </is>
      </c>
      <c r="J4217" s="330" t="n">
        <v>-60</v>
      </c>
      <c r="K4217" s="330" t="n">
        <v>7200</v>
      </c>
      <c r="L4217" s="330" t="n">
        <v>-432000</v>
      </c>
      <c r="M4217" s="330" t="n">
        <v>0</v>
      </c>
    </row>
    <row r="4218" ht="14.25" customHeight="1" s="331">
      <c r="A4218" s="330" t="inlineStr">
        <is>
          <t xml:space="preserve">PT730320            </t>
        </is>
      </c>
      <c r="B4218" s="330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4218" s="330" t="inlineStr">
        <is>
          <t>FAC</t>
        </is>
      </c>
      <c r="D4218" s="330" t="inlineStr">
        <is>
          <t>FV</t>
        </is>
      </c>
      <c r="E4218" s="439" t="n">
        <v>46226</v>
      </c>
      <c r="F4218" s="330" t="inlineStr">
        <is>
          <t xml:space="preserve">830054002-8    </t>
        </is>
      </c>
      <c r="G4218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8" s="330" t="inlineStr">
        <is>
          <t>SALVE</t>
        </is>
      </c>
      <c r="I4218" s="330" t="inlineStr">
        <is>
          <t xml:space="preserve">82527     </t>
        </is>
      </c>
      <c r="J4218" s="330" t="n">
        <v>-100</v>
      </c>
      <c r="K4218" s="330" t="n">
        <v>400</v>
      </c>
      <c r="L4218" s="330" t="n">
        <v>-40000</v>
      </c>
      <c r="M4218" s="330" t="n">
        <v>0</v>
      </c>
    </row>
    <row r="4219" ht="14.25" customHeight="1" s="331">
      <c r="A4219" s="330" t="inlineStr">
        <is>
          <t xml:space="preserve">PT850304            </t>
        </is>
      </c>
      <c r="B4219" s="330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4219" s="330" t="inlineStr">
        <is>
          <t>FAC</t>
        </is>
      </c>
      <c r="D4219" s="330" t="inlineStr">
        <is>
          <t>FV</t>
        </is>
      </c>
      <c r="E4219" s="439" t="n">
        <v>46226</v>
      </c>
      <c r="F4219" s="330" t="inlineStr">
        <is>
          <t xml:space="preserve">830054002-8    </t>
        </is>
      </c>
      <c r="G4219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19" s="330" t="inlineStr">
        <is>
          <t>SALVE</t>
        </is>
      </c>
      <c r="I4219" s="330" t="inlineStr">
        <is>
          <t xml:space="preserve">82527     </t>
        </is>
      </c>
      <c r="J4219" s="330" t="n">
        <v>-200</v>
      </c>
      <c r="K4219" s="330" t="n">
        <v>3276</v>
      </c>
      <c r="L4219" s="330" t="n">
        <v>-655200</v>
      </c>
      <c r="M4219" s="330" t="n">
        <v>0</v>
      </c>
    </row>
    <row r="4220" ht="14.25" customHeight="1" s="331">
      <c r="A4220" s="330" t="inlineStr">
        <is>
          <t xml:space="preserve">PT850305            </t>
        </is>
      </c>
      <c r="B4220" s="330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4220" s="330" t="inlineStr">
        <is>
          <t>FAC</t>
        </is>
      </c>
      <c r="D4220" s="330" t="inlineStr">
        <is>
          <t>FV</t>
        </is>
      </c>
      <c r="E4220" s="439" t="n">
        <v>46226</v>
      </c>
      <c r="F4220" s="330" t="inlineStr">
        <is>
          <t xml:space="preserve">830054002-8    </t>
        </is>
      </c>
      <c r="G4220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20" s="330" t="inlineStr">
        <is>
          <t>SALVE</t>
        </is>
      </c>
      <c r="I4220" s="330" t="inlineStr">
        <is>
          <t xml:space="preserve">82527     </t>
        </is>
      </c>
      <c r="J4220" s="330" t="n">
        <v>-160</v>
      </c>
      <c r="K4220" s="330" t="n">
        <v>3798</v>
      </c>
      <c r="L4220" s="330" t="n">
        <v>-607680</v>
      </c>
      <c r="M4220" s="330" t="n">
        <v>0</v>
      </c>
    </row>
    <row r="4221" ht="14.25" customHeight="1" s="331">
      <c r="A4221" s="330" t="inlineStr">
        <is>
          <t xml:space="preserve">PT850320            </t>
        </is>
      </c>
      <c r="B4221" s="330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4221" s="330" t="inlineStr">
        <is>
          <t>FAC</t>
        </is>
      </c>
      <c r="D4221" s="330" t="inlineStr">
        <is>
          <t>FV</t>
        </is>
      </c>
      <c r="E4221" s="439" t="n">
        <v>46226</v>
      </c>
      <c r="F4221" s="330" t="inlineStr">
        <is>
          <t xml:space="preserve">830054002-8    </t>
        </is>
      </c>
      <c r="G4221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4221" s="330" t="inlineStr">
        <is>
          <t>SALVE</t>
        </is>
      </c>
      <c r="I4221" s="330" t="inlineStr">
        <is>
          <t xml:space="preserve">82527     </t>
        </is>
      </c>
      <c r="J4221" s="330" t="n">
        <v>-240</v>
      </c>
      <c r="K4221" s="330" t="n">
        <v>1734</v>
      </c>
      <c r="L4221" s="330" t="n">
        <v>-416160</v>
      </c>
      <c r="M4221" s="330" t="n">
        <v>0</v>
      </c>
    </row>
    <row r="4222" ht="14.25" customHeight="1" s="331">
      <c r="A4222" s="330" t="inlineStr">
        <is>
          <t xml:space="preserve">PT730303B           </t>
        </is>
      </c>
      <c r="B4222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222" s="330" t="inlineStr">
        <is>
          <t>FAC</t>
        </is>
      </c>
      <c r="D4222" s="330" t="inlineStr">
        <is>
          <t>R1</t>
        </is>
      </c>
      <c r="E4222" s="439" t="n">
        <v>46226</v>
      </c>
      <c r="F4222" s="330" t="inlineStr">
        <is>
          <t xml:space="preserve">811032292-3    </t>
        </is>
      </c>
      <c r="G4222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22" s="330" t="inlineStr">
        <is>
          <t>SALVE</t>
        </is>
      </c>
      <c r="I4222" s="330" t="inlineStr">
        <is>
          <t xml:space="preserve">9944282   </t>
        </is>
      </c>
      <c r="J4222" s="330" t="n">
        <v>-1</v>
      </c>
      <c r="K4222" s="330" t="n">
        <v>61593.1</v>
      </c>
      <c r="L4222" s="330" t="n">
        <v>-61593.1</v>
      </c>
      <c r="M4222" s="330" t="n">
        <v>0</v>
      </c>
    </row>
    <row r="4223" ht="14.25" customHeight="1" s="331">
      <c r="A4223" s="330" t="inlineStr">
        <is>
          <t xml:space="preserve">PT850389            </t>
        </is>
      </c>
      <c r="B4223" s="330" t="inlineStr">
        <is>
          <t xml:space="preserve">CONECTOR BIMETALICO 500 MCM 310A- DTL-2S-240 PARA MCCB                                                                                                                                                  </t>
        </is>
      </c>
      <c r="C4223" s="330" t="inlineStr">
        <is>
          <t>FAC</t>
        </is>
      </c>
      <c r="D4223" s="330" t="inlineStr">
        <is>
          <t>R1</t>
        </is>
      </c>
      <c r="E4223" s="439" t="n">
        <v>46226</v>
      </c>
      <c r="F4223" s="330" t="inlineStr">
        <is>
          <t xml:space="preserve">811032292-3    </t>
        </is>
      </c>
      <c r="G4223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23" s="330" t="inlineStr">
        <is>
          <t>SALVE</t>
        </is>
      </c>
      <c r="I4223" s="330" t="inlineStr">
        <is>
          <t xml:space="preserve">9944283   </t>
        </is>
      </c>
      <c r="J4223" s="330" t="n">
        <v>-1</v>
      </c>
      <c r="K4223" s="330" t="n">
        <v>30954</v>
      </c>
      <c r="L4223" s="330" t="n">
        <v>-30954</v>
      </c>
      <c r="M4223" s="330" t="n">
        <v>0</v>
      </c>
    </row>
    <row r="4224" ht="14.25" customHeight="1" s="331">
      <c r="A4224" s="330" t="inlineStr">
        <is>
          <t xml:space="preserve">PT144418NM          </t>
        </is>
      </c>
      <c r="B4224" s="330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4224" s="330" t="inlineStr">
        <is>
          <t>FAC</t>
        </is>
      </c>
      <c r="D4224" s="330" t="inlineStr">
        <is>
          <t>FV</t>
        </is>
      </c>
      <c r="E4224" s="439" t="n">
        <v>46226</v>
      </c>
      <c r="F4224" s="330" t="inlineStr">
        <is>
          <t xml:space="preserve">890205225-0    </t>
        </is>
      </c>
      <c r="G4224" s="330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4224" s="330" t="inlineStr">
        <is>
          <t>SALVE</t>
        </is>
      </c>
      <c r="I4224" s="330" t="inlineStr">
        <is>
          <t xml:space="preserve">82528     </t>
        </is>
      </c>
      <c r="J4224" s="330" t="n">
        <v>-48</v>
      </c>
      <c r="K4224" s="330" t="n">
        <v>17472</v>
      </c>
      <c r="L4224" s="330" t="n">
        <v>-838656</v>
      </c>
      <c r="M4224" s="330" t="n">
        <v>0</v>
      </c>
    </row>
    <row r="4225" ht="14.25" customHeight="1" s="331">
      <c r="A4225" s="330" t="inlineStr">
        <is>
          <t xml:space="preserve">PT730300U           </t>
        </is>
      </c>
      <c r="B4225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225" s="330" t="inlineStr">
        <is>
          <t>FAC</t>
        </is>
      </c>
      <c r="D4225" s="330" t="inlineStr">
        <is>
          <t>FV</t>
        </is>
      </c>
      <c r="E4225" s="439" t="n">
        <v>46226</v>
      </c>
      <c r="F4225" s="330" t="inlineStr">
        <is>
          <t xml:space="preserve">890205225-0    </t>
        </is>
      </c>
      <c r="G4225" s="330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4225" s="330" t="inlineStr">
        <is>
          <t>SALVE</t>
        </is>
      </c>
      <c r="I4225" s="330" t="inlineStr">
        <is>
          <t xml:space="preserve">82528     </t>
        </is>
      </c>
      <c r="J4225" s="330" t="n">
        <v>-20</v>
      </c>
      <c r="K4225" s="330" t="n">
        <v>25830</v>
      </c>
      <c r="L4225" s="330" t="n">
        <v>-516600</v>
      </c>
      <c r="M4225" s="330" t="n">
        <v>0</v>
      </c>
    </row>
    <row r="4226" ht="14.25" customHeight="1" s="331">
      <c r="A4226" s="330" t="inlineStr">
        <is>
          <t xml:space="preserve">PT730301U           </t>
        </is>
      </c>
      <c r="B4226" s="330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4226" s="330" t="inlineStr">
        <is>
          <t>FAC</t>
        </is>
      </c>
      <c r="D4226" s="330" t="inlineStr">
        <is>
          <t>FV</t>
        </is>
      </c>
      <c r="E4226" s="439" t="n">
        <v>46226</v>
      </c>
      <c r="F4226" s="330" t="inlineStr">
        <is>
          <t xml:space="preserve">890205225-0    </t>
        </is>
      </c>
      <c r="G4226" s="330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4226" s="330" t="inlineStr">
        <is>
          <t>SALVE</t>
        </is>
      </c>
      <c r="I4226" s="330" t="inlineStr">
        <is>
          <t xml:space="preserve">82528     </t>
        </is>
      </c>
      <c r="J4226" s="330" t="n">
        <v>-15</v>
      </c>
      <c r="K4226" s="330" t="n">
        <v>31614</v>
      </c>
      <c r="L4226" s="330" t="n">
        <v>-474210</v>
      </c>
      <c r="M4226" s="330" t="n">
        <v>0</v>
      </c>
    </row>
    <row r="4227" ht="14.25" customHeight="1" s="331">
      <c r="A4227" s="330" t="inlineStr">
        <is>
          <t xml:space="preserve">PT730331U           </t>
        </is>
      </c>
      <c r="B4227" s="330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4227" s="330" t="inlineStr">
        <is>
          <t>FAC</t>
        </is>
      </c>
      <c r="D4227" s="330" t="inlineStr">
        <is>
          <t>FV</t>
        </is>
      </c>
      <c r="E4227" s="439" t="n">
        <v>46226</v>
      </c>
      <c r="F4227" s="330" t="inlineStr">
        <is>
          <t xml:space="preserve">890205225-0    </t>
        </is>
      </c>
      <c r="G4227" s="330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4227" s="330" t="inlineStr">
        <is>
          <t>SALVE</t>
        </is>
      </c>
      <c r="I4227" s="330" t="inlineStr">
        <is>
          <t xml:space="preserve">82528     </t>
        </is>
      </c>
      <c r="J4227" s="330" t="n">
        <v>-20</v>
      </c>
      <c r="K4227" s="330" t="n">
        <v>31758</v>
      </c>
      <c r="L4227" s="330" t="n">
        <v>-635160</v>
      </c>
      <c r="M4227" s="330" t="n">
        <v>0</v>
      </c>
    </row>
    <row r="4228" ht="14.25" customHeight="1" s="331">
      <c r="A4228" s="330" t="inlineStr">
        <is>
          <t xml:space="preserve">PT730332U           </t>
        </is>
      </c>
      <c r="B4228" s="330" t="inlineStr">
        <is>
          <t xml:space="preserve">TABLERO PARA BREAKER DE RIEL 8C 75A MONOFASICO SOBREPONER                                                                                                                                               </t>
        </is>
      </c>
      <c r="C4228" s="330" t="inlineStr">
        <is>
          <t>FAC</t>
        </is>
      </c>
      <c r="D4228" s="330" t="inlineStr">
        <is>
          <t>FV</t>
        </is>
      </c>
      <c r="E4228" s="439" t="n">
        <v>46226</v>
      </c>
      <c r="F4228" s="330" t="inlineStr">
        <is>
          <t xml:space="preserve">890205225-0    </t>
        </is>
      </c>
      <c r="G4228" s="330" t="inlineStr">
        <is>
          <t xml:space="preserve">ELECTRO REY S.A.S                                                                                                                                                                                       </t>
        </is>
      </c>
      <c r="H4228" s="330" t="inlineStr">
        <is>
          <t>SALVE</t>
        </is>
      </c>
      <c r="I4228" s="330" t="inlineStr">
        <is>
          <t xml:space="preserve">82528     </t>
        </is>
      </c>
      <c r="J4228" s="330" t="n">
        <v>-15</v>
      </c>
      <c r="K4228" s="330" t="n">
        <v>36690</v>
      </c>
      <c r="L4228" s="330" t="n">
        <v>-550350</v>
      </c>
      <c r="M4228" s="330" t="n">
        <v>0</v>
      </c>
    </row>
    <row r="4229" ht="14.25" customHeight="1" s="331">
      <c r="A4229" s="330" t="inlineStr">
        <is>
          <t xml:space="preserve">PT130002G           </t>
        </is>
      </c>
      <c r="B4229" s="330" t="inlineStr">
        <is>
          <t xml:space="preserve">TAPA CUADRADA 4X4" PLASTICA GRIS                                                                                                                                                                        </t>
        </is>
      </c>
      <c r="C4229" s="330" t="inlineStr">
        <is>
          <t>FAC</t>
        </is>
      </c>
      <c r="D4229" s="330" t="inlineStr">
        <is>
          <t>FV</t>
        </is>
      </c>
      <c r="E4229" s="439" t="n">
        <v>46226</v>
      </c>
      <c r="F4229" s="330" t="inlineStr">
        <is>
          <t xml:space="preserve">809002625-7    </t>
        </is>
      </c>
      <c r="G422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229" s="330" t="inlineStr">
        <is>
          <t>SALVE</t>
        </is>
      </c>
      <c r="I4229" s="330" t="inlineStr">
        <is>
          <t xml:space="preserve">82529     </t>
        </is>
      </c>
      <c r="J4229" s="330" t="n">
        <v>-100</v>
      </c>
      <c r="K4229" s="330" t="n">
        <v>400.2</v>
      </c>
      <c r="L4229" s="330" t="n">
        <v>-40020</v>
      </c>
      <c r="M4229" s="330" t="n">
        <v>0</v>
      </c>
    </row>
    <row r="4230" ht="14.25" customHeight="1" s="331">
      <c r="A4230" s="330" t="inlineStr">
        <is>
          <t xml:space="preserve">PT144015            </t>
        </is>
      </c>
      <c r="B4230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230" s="330" t="inlineStr">
        <is>
          <t>FAC</t>
        </is>
      </c>
      <c r="D4230" s="330" t="inlineStr">
        <is>
          <t>FV</t>
        </is>
      </c>
      <c r="E4230" s="439" t="n">
        <v>46226</v>
      </c>
      <c r="F4230" s="330" t="inlineStr">
        <is>
          <t xml:space="preserve">809002625-7    </t>
        </is>
      </c>
      <c r="G423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230" s="330" t="inlineStr">
        <is>
          <t>SALVE</t>
        </is>
      </c>
      <c r="I4230" s="330" t="inlineStr">
        <is>
          <t xml:space="preserve">82529     </t>
        </is>
      </c>
      <c r="J4230" s="330" t="n">
        <v>-600</v>
      </c>
      <c r="K4230" s="330" t="n">
        <v>1015</v>
      </c>
      <c r="L4230" s="330" t="n">
        <v>-609000</v>
      </c>
      <c r="M4230" s="330" t="n">
        <v>0</v>
      </c>
    </row>
    <row r="4231" ht="14.25" customHeight="1" s="331">
      <c r="A4231" s="330" t="inlineStr">
        <is>
          <t xml:space="preserve">PT144016            </t>
        </is>
      </c>
      <c r="B4231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231" s="330" t="inlineStr">
        <is>
          <t>FAC</t>
        </is>
      </c>
      <c r="D4231" s="330" t="inlineStr">
        <is>
          <t>FV</t>
        </is>
      </c>
      <c r="E4231" s="439" t="n">
        <v>46226</v>
      </c>
      <c r="F4231" s="330" t="inlineStr">
        <is>
          <t xml:space="preserve">809002625-7    </t>
        </is>
      </c>
      <c r="G423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231" s="330" t="inlineStr">
        <is>
          <t>SALVE</t>
        </is>
      </c>
      <c r="I4231" s="330" t="inlineStr">
        <is>
          <t xml:space="preserve">82529     </t>
        </is>
      </c>
      <c r="J4231" s="330" t="n">
        <v>-360</v>
      </c>
      <c r="K4231" s="330" t="n">
        <v>806.2</v>
      </c>
      <c r="L4231" s="330" t="n">
        <v>-290232</v>
      </c>
      <c r="M4231" s="330" t="n">
        <v>0</v>
      </c>
    </row>
    <row r="4232" ht="14.25" customHeight="1" s="331">
      <c r="A4232" s="330" t="inlineStr">
        <is>
          <t xml:space="preserve">PT144309B           </t>
        </is>
      </c>
      <c r="B4232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232" s="330" t="inlineStr">
        <is>
          <t>FAC</t>
        </is>
      </c>
      <c r="D4232" s="330" t="inlineStr">
        <is>
          <t>FV</t>
        </is>
      </c>
      <c r="E4232" s="439" t="n">
        <v>46226</v>
      </c>
      <c r="F4232" s="330" t="inlineStr">
        <is>
          <t xml:space="preserve">809002625-7    </t>
        </is>
      </c>
      <c r="G423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232" s="330" t="inlineStr">
        <is>
          <t>SALVE</t>
        </is>
      </c>
      <c r="I4232" s="330" t="inlineStr">
        <is>
          <t xml:space="preserve">82529     </t>
        </is>
      </c>
      <c r="J4232" s="330" t="n">
        <v>-200</v>
      </c>
      <c r="K4232" s="330" t="n">
        <v>3936</v>
      </c>
      <c r="L4232" s="330" t="n">
        <v>-787200</v>
      </c>
      <c r="M4232" s="330" t="n">
        <v>0</v>
      </c>
    </row>
    <row r="4233" ht="14.25" customHeight="1" s="331">
      <c r="A4233" s="330" t="inlineStr">
        <is>
          <t xml:space="preserve">PT349333E           </t>
        </is>
      </c>
      <c r="B4233" s="330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4233" s="330" t="inlineStr">
        <is>
          <t>FAC</t>
        </is>
      </c>
      <c r="D4233" s="330" t="inlineStr">
        <is>
          <t>FV</t>
        </is>
      </c>
      <c r="E4233" s="439" t="n">
        <v>46226</v>
      </c>
      <c r="F4233" s="330" t="inlineStr">
        <is>
          <t xml:space="preserve">809002625-7    </t>
        </is>
      </c>
      <c r="G4233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233" s="330" t="inlineStr">
        <is>
          <t>SALVE</t>
        </is>
      </c>
      <c r="I4233" s="330" t="inlineStr">
        <is>
          <t xml:space="preserve">82529     </t>
        </is>
      </c>
      <c r="J4233" s="330" t="n">
        <v>-8</v>
      </c>
      <c r="K4233" s="330" t="n">
        <v>18900</v>
      </c>
      <c r="L4233" s="330" t="n">
        <v>-151200</v>
      </c>
      <c r="M4233" s="330" t="n">
        <v>0</v>
      </c>
    </row>
    <row r="4234" ht="14.25" customHeight="1" s="331">
      <c r="A4234" s="330" t="inlineStr">
        <is>
          <t xml:space="preserve">PT349336E           </t>
        </is>
      </c>
      <c r="B4234" s="330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4234" s="330" t="inlineStr">
        <is>
          <t>FAC</t>
        </is>
      </c>
      <c r="D4234" s="330" t="inlineStr">
        <is>
          <t>FV</t>
        </is>
      </c>
      <c r="E4234" s="439" t="n">
        <v>46226</v>
      </c>
      <c r="F4234" s="330" t="inlineStr">
        <is>
          <t xml:space="preserve">809002625-7    </t>
        </is>
      </c>
      <c r="G4234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234" s="330" t="inlineStr">
        <is>
          <t>SALVE</t>
        </is>
      </c>
      <c r="I4234" s="330" t="inlineStr">
        <is>
          <t xml:space="preserve">82529     </t>
        </is>
      </c>
      <c r="J4234" s="330" t="n">
        <v>-8</v>
      </c>
      <c r="K4234" s="330" t="n">
        <v>22575</v>
      </c>
      <c r="L4234" s="330" t="n">
        <v>-180600</v>
      </c>
      <c r="M4234" s="330" t="n">
        <v>0</v>
      </c>
    </row>
    <row r="4235" ht="14.25" customHeight="1" s="331">
      <c r="A4235" s="330" t="inlineStr">
        <is>
          <t xml:space="preserve">PT630003            </t>
        </is>
      </c>
      <c r="B4235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235" s="330" t="inlineStr">
        <is>
          <t>FAC</t>
        </is>
      </c>
      <c r="D4235" s="330" t="inlineStr">
        <is>
          <t>FV</t>
        </is>
      </c>
      <c r="E4235" s="439" t="n">
        <v>46226</v>
      </c>
      <c r="F4235" s="330" t="inlineStr">
        <is>
          <t xml:space="preserve">809002625-7    </t>
        </is>
      </c>
      <c r="G4235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235" s="330" t="inlineStr">
        <is>
          <t>SALVE</t>
        </is>
      </c>
      <c r="I4235" s="330" t="inlineStr">
        <is>
          <t xml:space="preserve">82529     </t>
        </is>
      </c>
      <c r="J4235" s="330" t="n">
        <v>-70</v>
      </c>
      <c r="K4235" s="330" t="n">
        <v>16965</v>
      </c>
      <c r="L4235" s="330" t="n">
        <v>-1187550</v>
      </c>
      <c r="M4235" s="330" t="n">
        <v>0</v>
      </c>
    </row>
    <row r="4236" ht="14.25" customHeight="1" s="331">
      <c r="A4236" s="330" t="inlineStr">
        <is>
          <t xml:space="preserve">PT130006            </t>
        </is>
      </c>
      <c r="B4236" s="330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4236" s="330" t="inlineStr">
        <is>
          <t>FAC</t>
        </is>
      </c>
      <c r="D4236" s="330" t="inlineStr">
        <is>
          <t>FV</t>
        </is>
      </c>
      <c r="E4236" s="439" t="n">
        <v>46226</v>
      </c>
      <c r="F4236" s="330" t="inlineStr">
        <is>
          <t xml:space="preserve">901397106-4    </t>
        </is>
      </c>
      <c r="G4236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236" s="330" t="inlineStr">
        <is>
          <t>SALVE</t>
        </is>
      </c>
      <c r="I4236" s="330" t="inlineStr">
        <is>
          <t xml:space="preserve">82535     </t>
        </is>
      </c>
      <c r="J4236" s="330" t="n">
        <v>-4150</v>
      </c>
      <c r="K4236" s="330" t="n">
        <v>249</v>
      </c>
      <c r="L4236" s="330" t="n">
        <v>-1033350</v>
      </c>
      <c r="M4236" s="330" t="n">
        <v>0</v>
      </c>
    </row>
    <row r="4237" ht="14.25" customHeight="1" s="331">
      <c r="A4237" s="330" t="inlineStr">
        <is>
          <t xml:space="preserve">PT144011-B          </t>
        </is>
      </c>
      <c r="B4237" s="330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4237" s="330" t="inlineStr">
        <is>
          <t>FAC</t>
        </is>
      </c>
      <c r="D4237" s="330" t="inlineStr">
        <is>
          <t>FV</t>
        </is>
      </c>
      <c r="E4237" s="439" t="n">
        <v>46226</v>
      </c>
      <c r="F4237" s="330" t="inlineStr">
        <is>
          <t xml:space="preserve">901397106-4    </t>
        </is>
      </c>
      <c r="G4237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237" s="330" t="inlineStr">
        <is>
          <t>SALVE</t>
        </is>
      </c>
      <c r="I4237" s="330" t="inlineStr">
        <is>
          <t xml:space="preserve">82535     </t>
        </is>
      </c>
      <c r="J4237" s="330" t="n">
        <v>-540</v>
      </c>
      <c r="K4237" s="330" t="n">
        <v>4554</v>
      </c>
      <c r="L4237" s="330" t="n">
        <v>-2459160</v>
      </c>
      <c r="M4237" s="330" t="n">
        <v>0</v>
      </c>
    </row>
    <row r="4238" ht="14.25" customHeight="1" s="331">
      <c r="A4238" s="330" t="inlineStr">
        <is>
          <t xml:space="preserve">PT144313            </t>
        </is>
      </c>
      <c r="B4238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238" s="330" t="inlineStr">
        <is>
          <t>FAC</t>
        </is>
      </c>
      <c r="D4238" s="330" t="inlineStr">
        <is>
          <t>FV</t>
        </is>
      </c>
      <c r="E4238" s="439" t="n">
        <v>46226</v>
      </c>
      <c r="F4238" s="330" t="inlineStr">
        <is>
          <t xml:space="preserve">901397106-4    </t>
        </is>
      </c>
      <c r="G4238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238" s="330" t="inlineStr">
        <is>
          <t>SALVE</t>
        </is>
      </c>
      <c r="I4238" s="330" t="inlineStr">
        <is>
          <t xml:space="preserve">82535     </t>
        </is>
      </c>
      <c r="J4238" s="330" t="n">
        <v>-1080</v>
      </c>
      <c r="K4238" s="330" t="n">
        <v>6810</v>
      </c>
      <c r="L4238" s="330" t="n">
        <v>-7354800</v>
      </c>
      <c r="M4238" s="330" t="n">
        <v>0</v>
      </c>
    </row>
    <row r="4239" ht="14.25" customHeight="1" s="331">
      <c r="A4239" s="330" t="inlineStr">
        <is>
          <t xml:space="preserve">PT144321CB          </t>
        </is>
      </c>
      <c r="B4239" s="330" t="inlineStr">
        <is>
          <t xml:space="preserve">TOMA DOBLE INTEGRAL C.P A TIERRA 15A/127V ULTRA NATURAL BLAN                                                                                                                                            </t>
        </is>
      </c>
      <c r="C4239" s="330" t="inlineStr">
        <is>
          <t>FAC</t>
        </is>
      </c>
      <c r="D4239" s="330" t="inlineStr">
        <is>
          <t>FV</t>
        </is>
      </c>
      <c r="E4239" s="439" t="n">
        <v>46226</v>
      </c>
      <c r="F4239" s="330" t="inlineStr">
        <is>
          <t xml:space="preserve">901397106-4    </t>
        </is>
      </c>
      <c r="G4239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239" s="330" t="inlineStr">
        <is>
          <t>SALVE</t>
        </is>
      </c>
      <c r="I4239" s="330" t="inlineStr">
        <is>
          <t xml:space="preserve">82535     </t>
        </is>
      </c>
      <c r="J4239" s="330" t="n">
        <v>-180</v>
      </c>
      <c r="K4239" s="330" t="n">
        <v>4455</v>
      </c>
      <c r="L4239" s="330" t="n">
        <v>-801900</v>
      </c>
      <c r="M4239" s="330" t="n">
        <v>0</v>
      </c>
    </row>
    <row r="4240" ht="14.25" customHeight="1" s="331">
      <c r="A4240" s="330" t="inlineStr">
        <is>
          <t xml:space="preserve">PT349380            </t>
        </is>
      </c>
      <c r="B4240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240" s="330" t="inlineStr">
        <is>
          <t>FAC</t>
        </is>
      </c>
      <c r="D4240" s="330" t="inlineStr">
        <is>
          <t>FV</t>
        </is>
      </c>
      <c r="E4240" s="439" t="n">
        <v>46226</v>
      </c>
      <c r="F4240" s="330" t="inlineStr">
        <is>
          <t xml:space="preserve">901397106-4    </t>
        </is>
      </c>
      <c r="G4240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240" s="330" t="inlineStr">
        <is>
          <t>SALVE</t>
        </is>
      </c>
      <c r="I4240" s="330" t="inlineStr">
        <is>
          <t xml:space="preserve">82535     </t>
        </is>
      </c>
      <c r="J4240" s="330" t="n">
        <v>-960</v>
      </c>
      <c r="K4240" s="330" t="n">
        <v>5568.75</v>
      </c>
      <c r="L4240" s="330" t="n">
        <v>-5346000</v>
      </c>
      <c r="M4240" s="330" t="n">
        <v>0</v>
      </c>
    </row>
    <row r="4241" ht="14.25" customHeight="1" s="331">
      <c r="A4241" s="330" t="inlineStr">
        <is>
          <t xml:space="preserve">PT730301B           </t>
        </is>
      </c>
      <c r="B4241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241" s="330" t="inlineStr">
        <is>
          <t>FAC</t>
        </is>
      </c>
      <c r="D4241" s="330" t="inlineStr">
        <is>
          <t>FV</t>
        </is>
      </c>
      <c r="E4241" s="439" t="n">
        <v>46226</v>
      </c>
      <c r="F4241" s="330" t="inlineStr">
        <is>
          <t xml:space="preserve">901397106-4    </t>
        </is>
      </c>
      <c r="G4241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241" s="330" t="inlineStr">
        <is>
          <t>SALVE</t>
        </is>
      </c>
      <c r="I4241" s="330" t="inlineStr">
        <is>
          <t xml:space="preserve">82535     </t>
        </is>
      </c>
      <c r="J4241" s="330" t="n">
        <v>-16</v>
      </c>
      <c r="K4241" s="330" t="n">
        <v>35910</v>
      </c>
      <c r="L4241" s="330" t="n">
        <v>-574560</v>
      </c>
      <c r="M4241" s="330" t="n">
        <v>0</v>
      </c>
    </row>
    <row r="4242" ht="14.25" customHeight="1" s="331">
      <c r="A4242" s="330" t="inlineStr">
        <is>
          <t xml:space="preserve">PT730305B           </t>
        </is>
      </c>
      <c r="B4242" s="330" t="inlineStr">
        <is>
          <t xml:space="preserve">TABLERO PARA BREAKER DE RIEL 24C 75A BIFASICO - 3SD5-24                                                                                                                                                 </t>
        </is>
      </c>
      <c r="C4242" s="330" t="inlineStr">
        <is>
          <t>FAC</t>
        </is>
      </c>
      <c r="D4242" s="330" t="inlineStr">
        <is>
          <t>FV</t>
        </is>
      </c>
      <c r="E4242" s="439" t="n">
        <v>46226</v>
      </c>
      <c r="F4242" s="330" t="inlineStr">
        <is>
          <t xml:space="preserve">901397106-4    </t>
        </is>
      </c>
      <c r="G4242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242" s="330" t="inlineStr">
        <is>
          <t>SALVE</t>
        </is>
      </c>
      <c r="I4242" s="330" t="inlineStr">
        <is>
          <t xml:space="preserve">82535     </t>
        </is>
      </c>
      <c r="J4242" s="330" t="n">
        <v>-10</v>
      </c>
      <c r="K4242" s="330" t="n">
        <v>148617</v>
      </c>
      <c r="L4242" s="330" t="n">
        <v>-1486170</v>
      </c>
      <c r="M4242" s="330" t="n">
        <v>0</v>
      </c>
    </row>
    <row r="4243" ht="14.25" customHeight="1" s="331">
      <c r="A4243" s="330" t="inlineStr">
        <is>
          <t xml:space="preserve">PT730311            </t>
        </is>
      </c>
      <c r="B4243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243" s="330" t="inlineStr">
        <is>
          <t>FAC</t>
        </is>
      </c>
      <c r="D4243" s="330" t="inlineStr">
        <is>
          <t>FV</t>
        </is>
      </c>
      <c r="E4243" s="439" t="n">
        <v>46226</v>
      </c>
      <c r="F4243" s="330" t="inlineStr">
        <is>
          <t xml:space="preserve">901397106-4    </t>
        </is>
      </c>
      <c r="G4243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243" s="330" t="inlineStr">
        <is>
          <t>SALVE</t>
        </is>
      </c>
      <c r="I4243" s="330" t="inlineStr">
        <is>
          <t xml:space="preserve">82535     </t>
        </is>
      </c>
      <c r="J4243" s="330" t="n">
        <v>-1200</v>
      </c>
      <c r="K4243" s="330" t="n">
        <v>6600</v>
      </c>
      <c r="L4243" s="330" t="n">
        <v>-7920000</v>
      </c>
      <c r="M4243" s="330" t="n">
        <v>0</v>
      </c>
    </row>
    <row r="4244" ht="14.25" customHeight="1" s="331">
      <c r="A4244" s="330" t="inlineStr">
        <is>
          <t xml:space="preserve">PT344007            </t>
        </is>
      </c>
      <c r="B4244" s="330" t="inlineStr">
        <is>
          <t xml:space="preserve">TOMACORRIENTE 3 POLOS 4X4" 50A/250V P/PLASTICA                                                                                                                                                          </t>
        </is>
      </c>
      <c r="C4244" s="330" t="inlineStr">
        <is>
          <t>FAC</t>
        </is>
      </c>
      <c r="D4244" s="330" t="inlineStr">
        <is>
          <t>FV</t>
        </is>
      </c>
      <c r="E4244" s="439" t="n">
        <v>46226</v>
      </c>
      <c r="F4244" s="330" t="inlineStr">
        <is>
          <t xml:space="preserve">900429573-6    </t>
        </is>
      </c>
      <c r="G4244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44" s="330" t="inlineStr">
        <is>
          <t>SALVE</t>
        </is>
      </c>
      <c r="I4244" s="330" t="inlineStr">
        <is>
          <t xml:space="preserve">82536     </t>
        </is>
      </c>
      <c r="J4244" s="330" t="n">
        <v>-12</v>
      </c>
      <c r="K4244" s="330" t="n">
        <v>14508</v>
      </c>
      <c r="L4244" s="330" t="n">
        <v>-174096</v>
      </c>
      <c r="M4244" s="330" t="n">
        <v>0</v>
      </c>
    </row>
    <row r="4245" ht="14.25" customHeight="1" s="331">
      <c r="A4245" s="330" t="inlineStr">
        <is>
          <t xml:space="preserve">PT349307E           </t>
        </is>
      </c>
      <c r="B4245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245" s="330" t="inlineStr">
        <is>
          <t>FAC</t>
        </is>
      </c>
      <c r="D4245" s="330" t="inlineStr">
        <is>
          <t>FV</t>
        </is>
      </c>
      <c r="E4245" s="439" t="n">
        <v>46226</v>
      </c>
      <c r="F4245" s="330" t="inlineStr">
        <is>
          <t xml:space="preserve">900429573-6    </t>
        </is>
      </c>
      <c r="G4245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45" s="330" t="inlineStr">
        <is>
          <t>SALVE</t>
        </is>
      </c>
      <c r="I4245" s="330" t="inlineStr">
        <is>
          <t xml:space="preserve">82536     </t>
        </is>
      </c>
      <c r="J4245" s="330" t="n">
        <v>-300</v>
      </c>
      <c r="K4245" s="330" t="n">
        <v>7653.9</v>
      </c>
      <c r="L4245" s="330" t="n">
        <v>-2296170</v>
      </c>
      <c r="M4245" s="330" t="n">
        <v>0</v>
      </c>
    </row>
    <row r="4246" ht="14.25" customHeight="1" s="331">
      <c r="A4246" s="330" t="inlineStr">
        <is>
          <t xml:space="preserve">PT349308E           </t>
        </is>
      </c>
      <c r="B4246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246" s="330" t="inlineStr">
        <is>
          <t>FAC</t>
        </is>
      </c>
      <c r="D4246" s="330" t="inlineStr">
        <is>
          <t>FV</t>
        </is>
      </c>
      <c r="E4246" s="439" t="n">
        <v>46226</v>
      </c>
      <c r="F4246" s="330" t="inlineStr">
        <is>
          <t xml:space="preserve">900429573-6    </t>
        </is>
      </c>
      <c r="G4246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46" s="330" t="inlineStr">
        <is>
          <t>SALVE</t>
        </is>
      </c>
      <c r="I4246" s="330" t="inlineStr">
        <is>
          <t xml:space="preserve">82536     </t>
        </is>
      </c>
      <c r="J4246" s="330" t="n">
        <v>-120</v>
      </c>
      <c r="K4246" s="330" t="n">
        <v>8236.700000000001</v>
      </c>
      <c r="L4246" s="330" t="n">
        <v>-988404</v>
      </c>
      <c r="M4246" s="330" t="n">
        <v>0</v>
      </c>
    </row>
    <row r="4247" ht="14.25" customHeight="1" s="331">
      <c r="A4247" s="330" t="inlineStr">
        <is>
          <t xml:space="preserve">PT349311E           </t>
        </is>
      </c>
      <c r="B4247" s="330" t="inlineStr">
        <is>
          <t xml:space="preserve">BREAKER ENCHUFABLE 1P 63A-10KA/6KA - ETM12-M                                                                                                                                                            </t>
        </is>
      </c>
      <c r="C4247" s="330" t="inlineStr">
        <is>
          <t>FAC</t>
        </is>
      </c>
      <c r="D4247" s="330" t="inlineStr">
        <is>
          <t>FV</t>
        </is>
      </c>
      <c r="E4247" s="439" t="n">
        <v>46226</v>
      </c>
      <c r="F4247" s="330" t="inlineStr">
        <is>
          <t xml:space="preserve">900429573-6    </t>
        </is>
      </c>
      <c r="G4247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47" s="330" t="inlineStr">
        <is>
          <t>SALVE</t>
        </is>
      </c>
      <c r="I4247" s="330" t="inlineStr">
        <is>
          <t xml:space="preserve">82536     </t>
        </is>
      </c>
      <c r="J4247" s="330" t="n">
        <v>-48</v>
      </c>
      <c r="K4247" s="330" t="n">
        <v>9300</v>
      </c>
      <c r="L4247" s="330" t="n">
        <v>-446400</v>
      </c>
      <c r="M4247" s="330" t="n">
        <v>0</v>
      </c>
    </row>
    <row r="4248" ht="14.25" customHeight="1" s="331">
      <c r="A4248" s="330" t="inlineStr">
        <is>
          <t xml:space="preserve">PT349380            </t>
        </is>
      </c>
      <c r="B4248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248" s="330" t="inlineStr">
        <is>
          <t>FAC</t>
        </is>
      </c>
      <c r="D4248" s="330" t="inlineStr">
        <is>
          <t>FV</t>
        </is>
      </c>
      <c r="E4248" s="439" t="n">
        <v>46226</v>
      </c>
      <c r="F4248" s="330" t="inlineStr">
        <is>
          <t xml:space="preserve">900429573-6    </t>
        </is>
      </c>
      <c r="G4248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48" s="330" t="inlineStr">
        <is>
          <t>SALVE</t>
        </is>
      </c>
      <c r="I4248" s="330" t="inlineStr">
        <is>
          <t xml:space="preserve">82536     </t>
        </is>
      </c>
      <c r="J4248" s="330" t="n">
        <v>-48</v>
      </c>
      <c r="K4248" s="330" t="n">
        <v>6277.5</v>
      </c>
      <c r="L4248" s="330" t="n">
        <v>-301320</v>
      </c>
      <c r="M4248" s="330" t="n">
        <v>0</v>
      </c>
    </row>
    <row r="4249" ht="14.25" customHeight="1" s="331">
      <c r="A4249" s="330" t="inlineStr">
        <is>
          <t xml:space="preserve">PT349382            </t>
        </is>
      </c>
      <c r="B4249" s="330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4249" s="330" t="inlineStr">
        <is>
          <t>FAC</t>
        </is>
      </c>
      <c r="D4249" s="330" t="inlineStr">
        <is>
          <t>FV</t>
        </is>
      </c>
      <c r="E4249" s="439" t="n">
        <v>46226</v>
      </c>
      <c r="F4249" s="330" t="inlineStr">
        <is>
          <t xml:space="preserve">900429573-6    </t>
        </is>
      </c>
      <c r="G4249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49" s="330" t="inlineStr">
        <is>
          <t>SALVE</t>
        </is>
      </c>
      <c r="I4249" s="330" t="inlineStr">
        <is>
          <t xml:space="preserve">82536     </t>
        </is>
      </c>
      <c r="J4249" s="330" t="n">
        <v>-144</v>
      </c>
      <c r="K4249" s="330" t="n">
        <v>6342.6</v>
      </c>
      <c r="L4249" s="330" t="n">
        <v>-913334.4</v>
      </c>
      <c r="M4249" s="330" t="n">
        <v>0</v>
      </c>
    </row>
    <row r="4250" ht="14.25" customHeight="1" s="331">
      <c r="A4250" s="330" t="inlineStr">
        <is>
          <t xml:space="preserve">PT730000U           </t>
        </is>
      </c>
      <c r="B4250" s="330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4250" s="330" t="inlineStr">
        <is>
          <t>FAC</t>
        </is>
      </c>
      <c r="D4250" s="330" t="inlineStr">
        <is>
          <t>FV</t>
        </is>
      </c>
      <c r="E4250" s="439" t="n">
        <v>46226</v>
      </c>
      <c r="F4250" s="330" t="inlineStr">
        <is>
          <t xml:space="preserve">900429573-6    </t>
        </is>
      </c>
      <c r="G4250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50" s="330" t="inlineStr">
        <is>
          <t>SALVE</t>
        </is>
      </c>
      <c r="I4250" s="330" t="inlineStr">
        <is>
          <t xml:space="preserve">82536     </t>
        </is>
      </c>
      <c r="J4250" s="330" t="n">
        <v>-16</v>
      </c>
      <c r="K4250" s="330" t="n">
        <v>22642.4</v>
      </c>
      <c r="L4250" s="330" t="n">
        <v>-362278.4</v>
      </c>
      <c r="M4250" s="330" t="n">
        <v>0</v>
      </c>
    </row>
    <row r="4251" ht="14.25" customHeight="1" s="331">
      <c r="A4251" s="330" t="inlineStr">
        <is>
          <t xml:space="preserve">PT730002U           </t>
        </is>
      </c>
      <c r="B4251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4251" s="330" t="inlineStr">
        <is>
          <t>FAC</t>
        </is>
      </c>
      <c r="D4251" s="330" t="inlineStr">
        <is>
          <t>FV</t>
        </is>
      </c>
      <c r="E4251" s="439" t="n">
        <v>46226</v>
      </c>
      <c r="F4251" s="330" t="inlineStr">
        <is>
          <t xml:space="preserve">900429573-6    </t>
        </is>
      </c>
      <c r="G4251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51" s="330" t="inlineStr">
        <is>
          <t>SALVE</t>
        </is>
      </c>
      <c r="I4251" s="330" t="inlineStr">
        <is>
          <t xml:space="preserve">82536     </t>
        </is>
      </c>
      <c r="J4251" s="330" t="n">
        <v>-24</v>
      </c>
      <c r="K4251" s="330" t="n">
        <v>39060</v>
      </c>
      <c r="L4251" s="330" t="n">
        <v>-937440</v>
      </c>
      <c r="M4251" s="330" t="n">
        <v>0</v>
      </c>
    </row>
    <row r="4252" ht="14.25" customHeight="1" s="331">
      <c r="A4252" s="330" t="inlineStr">
        <is>
          <t xml:space="preserve">PT730311            </t>
        </is>
      </c>
      <c r="B4252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252" s="330" t="inlineStr">
        <is>
          <t>FAC</t>
        </is>
      </c>
      <c r="D4252" s="330" t="inlineStr">
        <is>
          <t>FV</t>
        </is>
      </c>
      <c r="E4252" s="439" t="n">
        <v>46226</v>
      </c>
      <c r="F4252" s="330" t="inlineStr">
        <is>
          <t xml:space="preserve">900429573-6    </t>
        </is>
      </c>
      <c r="G4252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52" s="330" t="inlineStr">
        <is>
          <t>SALVE</t>
        </is>
      </c>
      <c r="I4252" s="330" t="inlineStr">
        <is>
          <t xml:space="preserve">82536     </t>
        </is>
      </c>
      <c r="J4252" s="330" t="n">
        <v>-120</v>
      </c>
      <c r="K4252" s="330" t="n">
        <v>7440</v>
      </c>
      <c r="L4252" s="330" t="n">
        <v>-892800</v>
      </c>
      <c r="M4252" s="330" t="n">
        <v>0</v>
      </c>
    </row>
    <row r="4253" ht="14.25" customHeight="1" s="331">
      <c r="A4253" s="330" t="inlineStr">
        <is>
          <t xml:space="preserve">PT730318            </t>
        </is>
      </c>
      <c r="B4253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253" s="330" t="inlineStr">
        <is>
          <t>FAC</t>
        </is>
      </c>
      <c r="D4253" s="330" t="inlineStr">
        <is>
          <t>FV</t>
        </is>
      </c>
      <c r="E4253" s="439" t="n">
        <v>46226</v>
      </c>
      <c r="F4253" s="330" t="inlineStr">
        <is>
          <t xml:space="preserve">900429573-6    </t>
        </is>
      </c>
      <c r="G4253" s="330" t="inlineStr">
        <is>
          <t xml:space="preserve">FERRETERIA Y VARIEDADES MAURO SAS                                                                                                                                                                       </t>
        </is>
      </c>
      <c r="H4253" s="330" t="inlineStr">
        <is>
          <t>SALVE</t>
        </is>
      </c>
      <c r="I4253" s="330" t="inlineStr">
        <is>
          <t xml:space="preserve">82536     </t>
        </is>
      </c>
      <c r="J4253" s="330" t="n">
        <v>-30</v>
      </c>
      <c r="K4253" s="330" t="n">
        <v>10168</v>
      </c>
      <c r="L4253" s="330" t="n">
        <v>-305040</v>
      </c>
      <c r="M4253" s="330" t="n">
        <v>0</v>
      </c>
    </row>
    <row r="4254" ht="14.25" customHeight="1" s="331">
      <c r="A4254" s="330" t="inlineStr">
        <is>
          <t xml:space="preserve">PT130003B           </t>
        </is>
      </c>
      <c r="B4254" s="330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4254" s="330" t="inlineStr">
        <is>
          <t>FAC</t>
        </is>
      </c>
      <c r="D4254" s="330" t="inlineStr">
        <is>
          <t>R1</t>
        </is>
      </c>
      <c r="E4254" s="439" t="n">
        <v>46226</v>
      </c>
      <c r="F4254" s="330" t="inlineStr">
        <is>
          <t xml:space="preserve">900192711-6    </t>
        </is>
      </c>
      <c r="G4254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254" s="330" t="inlineStr">
        <is>
          <t>SALVE</t>
        </is>
      </c>
      <c r="I4254" s="330" t="inlineStr">
        <is>
          <t xml:space="preserve">9944284   </t>
        </is>
      </c>
      <c r="J4254" s="330" t="n">
        <v>-21</v>
      </c>
      <c r="K4254" s="330" t="n">
        <v>390</v>
      </c>
      <c r="L4254" s="330" t="n">
        <v>-8190</v>
      </c>
      <c r="M4254" s="330" t="n">
        <v>0</v>
      </c>
    </row>
    <row r="4255" ht="14.25" customHeight="1" s="331">
      <c r="A4255" s="330" t="inlineStr">
        <is>
          <t xml:space="preserve">PT144014P           </t>
        </is>
      </c>
      <c r="B4255" s="330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4255" s="330" t="inlineStr">
        <is>
          <t>FAC</t>
        </is>
      </c>
      <c r="D4255" s="330" t="inlineStr">
        <is>
          <t>R1</t>
        </is>
      </c>
      <c r="E4255" s="439" t="n">
        <v>46226</v>
      </c>
      <c r="F4255" s="330" t="inlineStr">
        <is>
          <t xml:space="preserve">900192711-6    </t>
        </is>
      </c>
      <c r="G4255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255" s="330" t="inlineStr">
        <is>
          <t>SALVE</t>
        </is>
      </c>
      <c r="I4255" s="330" t="inlineStr">
        <is>
          <t xml:space="preserve">9944284   </t>
        </is>
      </c>
      <c r="J4255" s="330" t="n">
        <v>-5</v>
      </c>
      <c r="K4255" s="330" t="n">
        <v>773.5</v>
      </c>
      <c r="L4255" s="330" t="n">
        <v>-3867.5</v>
      </c>
      <c r="M4255" s="330" t="n">
        <v>0</v>
      </c>
    </row>
    <row r="4256" ht="14.25" customHeight="1" s="331">
      <c r="A4256" s="330" t="inlineStr">
        <is>
          <t xml:space="preserve">PT144015            </t>
        </is>
      </c>
      <c r="B4256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256" s="330" t="inlineStr">
        <is>
          <t>FAC</t>
        </is>
      </c>
      <c r="D4256" s="330" t="inlineStr">
        <is>
          <t>R1</t>
        </is>
      </c>
      <c r="E4256" s="439" t="n">
        <v>46226</v>
      </c>
      <c r="F4256" s="330" t="inlineStr">
        <is>
          <t xml:space="preserve">900192711-6    </t>
        </is>
      </c>
      <c r="G4256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256" s="330" t="inlineStr">
        <is>
          <t>SALVE</t>
        </is>
      </c>
      <c r="I4256" s="330" t="inlineStr">
        <is>
          <t xml:space="preserve">9944284   </t>
        </is>
      </c>
      <c r="J4256" s="330" t="n">
        <v>-21</v>
      </c>
      <c r="K4256" s="330" t="n">
        <v>1137.5</v>
      </c>
      <c r="L4256" s="330" t="n">
        <v>-23887.5</v>
      </c>
      <c r="M4256" s="330" t="n">
        <v>0</v>
      </c>
    </row>
    <row r="4257" ht="14.25" customHeight="1" s="331">
      <c r="A4257" s="330" t="inlineStr">
        <is>
          <t xml:space="preserve">PT144016            </t>
        </is>
      </c>
      <c r="B4257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257" s="330" t="inlineStr">
        <is>
          <t>FAC</t>
        </is>
      </c>
      <c r="D4257" s="330" t="inlineStr">
        <is>
          <t>R1</t>
        </is>
      </c>
      <c r="E4257" s="439" t="n">
        <v>46226</v>
      </c>
      <c r="F4257" s="330" t="inlineStr">
        <is>
          <t xml:space="preserve">900192711-6    </t>
        </is>
      </c>
      <c r="G4257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257" s="330" t="inlineStr">
        <is>
          <t>SALVE</t>
        </is>
      </c>
      <c r="I4257" s="330" t="inlineStr">
        <is>
          <t xml:space="preserve">9944284   </t>
        </is>
      </c>
      <c r="J4257" s="330" t="n">
        <v>-224</v>
      </c>
      <c r="K4257" s="330" t="n">
        <v>903.5</v>
      </c>
      <c r="L4257" s="330" t="n">
        <v>-202384</v>
      </c>
      <c r="M4257" s="330" t="n">
        <v>0</v>
      </c>
    </row>
    <row r="4258" ht="14.25" customHeight="1" s="331">
      <c r="A4258" s="330" t="inlineStr">
        <is>
          <t xml:space="preserve">PT130006            </t>
        </is>
      </c>
      <c r="B4258" s="330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4258" s="330" t="inlineStr">
        <is>
          <t>FAC</t>
        </is>
      </c>
      <c r="D4258" s="330" t="inlineStr">
        <is>
          <t>FV</t>
        </is>
      </c>
      <c r="E4258" s="439" t="n">
        <v>46226</v>
      </c>
      <c r="F4258" s="330" t="inlineStr">
        <is>
          <t xml:space="preserve">900795612-3    </t>
        </is>
      </c>
      <c r="G4258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58" s="330" t="inlineStr">
        <is>
          <t>SALVE</t>
        </is>
      </c>
      <c r="I4258" s="330" t="inlineStr">
        <is>
          <t xml:space="preserve">82537     </t>
        </is>
      </c>
      <c r="J4258" s="330" t="n">
        <v>-2000</v>
      </c>
      <c r="K4258" s="330" t="n">
        <v>249</v>
      </c>
      <c r="L4258" s="330" t="n">
        <v>-498000</v>
      </c>
      <c r="M4258" s="330" t="n">
        <v>0</v>
      </c>
    </row>
    <row r="4259" ht="14.25" customHeight="1" s="331">
      <c r="A4259" s="330" t="inlineStr">
        <is>
          <t xml:space="preserve">PT130013LH          </t>
        </is>
      </c>
      <c r="B4259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259" s="330" t="inlineStr">
        <is>
          <t>FAC</t>
        </is>
      </c>
      <c r="D4259" s="330" t="inlineStr">
        <is>
          <t>FV</t>
        </is>
      </c>
      <c r="E4259" s="439" t="n">
        <v>46226</v>
      </c>
      <c r="F4259" s="330" t="inlineStr">
        <is>
          <t xml:space="preserve">900795612-3    </t>
        </is>
      </c>
      <c r="G4259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59" s="330" t="inlineStr">
        <is>
          <t>SALVE</t>
        </is>
      </c>
      <c r="I4259" s="330" t="inlineStr">
        <is>
          <t xml:space="preserve">82537     </t>
        </is>
      </c>
      <c r="J4259" s="330" t="n">
        <v>-2040</v>
      </c>
      <c r="K4259" s="330" t="n">
        <v>267</v>
      </c>
      <c r="L4259" s="330" t="n">
        <v>-544680</v>
      </c>
      <c r="M4259" s="330" t="n">
        <v>0</v>
      </c>
    </row>
    <row r="4260" ht="14.25" customHeight="1" s="331">
      <c r="A4260" s="330" t="inlineStr">
        <is>
          <t xml:space="preserve">PT130019            </t>
        </is>
      </c>
      <c r="B4260" s="330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4260" s="330" t="inlineStr">
        <is>
          <t>FAC</t>
        </is>
      </c>
      <c r="D4260" s="330" t="inlineStr">
        <is>
          <t>FV</t>
        </is>
      </c>
      <c r="E4260" s="439" t="n">
        <v>46226</v>
      </c>
      <c r="F4260" s="330" t="inlineStr">
        <is>
          <t xml:space="preserve">900795612-3    </t>
        </is>
      </c>
      <c r="G426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0" s="330" t="inlineStr">
        <is>
          <t>SALVE</t>
        </is>
      </c>
      <c r="I4260" s="330" t="inlineStr">
        <is>
          <t xml:space="preserve">82537     </t>
        </is>
      </c>
      <c r="J4260" s="330" t="n">
        <v>-300</v>
      </c>
      <c r="K4260" s="330" t="n">
        <v>2190</v>
      </c>
      <c r="L4260" s="330" t="n">
        <v>-657000</v>
      </c>
      <c r="M4260" s="330" t="n">
        <v>0</v>
      </c>
    </row>
    <row r="4261" ht="14.25" customHeight="1" s="331">
      <c r="A4261" s="330" t="inlineStr">
        <is>
          <t xml:space="preserve">PT130022            </t>
        </is>
      </c>
      <c r="B4261" s="330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4261" s="330" t="inlineStr">
        <is>
          <t>FAC</t>
        </is>
      </c>
      <c r="D4261" s="330" t="inlineStr">
        <is>
          <t>FV</t>
        </is>
      </c>
      <c r="E4261" s="439" t="n">
        <v>46226</v>
      </c>
      <c r="F4261" s="330" t="inlineStr">
        <is>
          <t xml:space="preserve">900795612-3    </t>
        </is>
      </c>
      <c r="G426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1" s="330" t="inlineStr">
        <is>
          <t>SALVE</t>
        </is>
      </c>
      <c r="I4261" s="330" t="inlineStr">
        <is>
          <t xml:space="preserve">82537     </t>
        </is>
      </c>
      <c r="J4261" s="330" t="n">
        <v>-500</v>
      </c>
      <c r="K4261" s="330" t="n">
        <v>1650</v>
      </c>
      <c r="L4261" s="330" t="n">
        <v>-825000</v>
      </c>
      <c r="M4261" s="330" t="n">
        <v>0</v>
      </c>
    </row>
    <row r="4262" ht="14.25" customHeight="1" s="331">
      <c r="A4262" s="330" t="inlineStr">
        <is>
          <t xml:space="preserve">PT144101-B          </t>
        </is>
      </c>
      <c r="B4262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262" s="330" t="inlineStr">
        <is>
          <t>FAC</t>
        </is>
      </c>
      <c r="D4262" s="330" t="inlineStr">
        <is>
          <t>FV</t>
        </is>
      </c>
      <c r="E4262" s="439" t="n">
        <v>46226</v>
      </c>
      <c r="F4262" s="330" t="inlineStr">
        <is>
          <t xml:space="preserve">900795612-3    </t>
        </is>
      </c>
      <c r="G4262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2" s="330" t="inlineStr">
        <is>
          <t>SALVE</t>
        </is>
      </c>
      <c r="I4262" s="330" t="inlineStr">
        <is>
          <t xml:space="preserve">82537     </t>
        </is>
      </c>
      <c r="J4262" s="330" t="n">
        <v>-300</v>
      </c>
      <c r="K4262" s="330" t="n">
        <v>3810</v>
      </c>
      <c r="L4262" s="330" t="n">
        <v>-1143000</v>
      </c>
      <c r="M4262" s="330" t="n">
        <v>0</v>
      </c>
    </row>
    <row r="4263" ht="14.25" customHeight="1" s="331">
      <c r="A4263" s="330" t="inlineStr">
        <is>
          <t xml:space="preserve">PT144302-B          </t>
        </is>
      </c>
      <c r="B4263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263" s="330" t="inlineStr">
        <is>
          <t>FAC</t>
        </is>
      </c>
      <c r="D4263" s="330" t="inlineStr">
        <is>
          <t>FV</t>
        </is>
      </c>
      <c r="E4263" s="439" t="n">
        <v>46226</v>
      </c>
      <c r="F4263" s="330" t="inlineStr">
        <is>
          <t xml:space="preserve">900795612-3    </t>
        </is>
      </c>
      <c r="G4263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3" s="330" t="inlineStr">
        <is>
          <t>SALVE</t>
        </is>
      </c>
      <c r="I4263" s="330" t="inlineStr">
        <is>
          <t xml:space="preserve">82537     </t>
        </is>
      </c>
      <c r="J4263" s="330" t="n">
        <v>-500</v>
      </c>
      <c r="K4263" s="330" t="n">
        <v>4620</v>
      </c>
      <c r="L4263" s="330" t="n">
        <v>-2310000</v>
      </c>
      <c r="M4263" s="330" t="n">
        <v>0</v>
      </c>
    </row>
    <row r="4264" ht="14.25" customHeight="1" s="331">
      <c r="A4264" s="330" t="inlineStr">
        <is>
          <t xml:space="preserve">PT144405B           </t>
        </is>
      </c>
      <c r="B4264" s="330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4264" s="330" t="inlineStr">
        <is>
          <t>FAC</t>
        </is>
      </c>
      <c r="D4264" s="330" t="inlineStr">
        <is>
          <t>FV</t>
        </is>
      </c>
      <c r="E4264" s="439" t="n">
        <v>46226</v>
      </c>
      <c r="F4264" s="330" t="inlineStr">
        <is>
          <t xml:space="preserve">900795612-3    </t>
        </is>
      </c>
      <c r="G4264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4" s="330" t="inlineStr">
        <is>
          <t>SALVE</t>
        </is>
      </c>
      <c r="I4264" s="330" t="inlineStr">
        <is>
          <t xml:space="preserve">82537     </t>
        </is>
      </c>
      <c r="J4264" s="330" t="n">
        <v>-50</v>
      </c>
      <c r="K4264" s="330" t="n">
        <v>25920</v>
      </c>
      <c r="L4264" s="330" t="n">
        <v>-1296000</v>
      </c>
      <c r="M4264" s="330" t="n">
        <v>0</v>
      </c>
    </row>
    <row r="4265" ht="14.25" customHeight="1" s="331">
      <c r="A4265" s="330" t="inlineStr">
        <is>
          <t xml:space="preserve">PT144423B           </t>
        </is>
      </c>
      <c r="B4265" s="330" t="inlineStr">
        <is>
          <t xml:space="preserve">INTERRUPTOR SENCILLO 4 VIAS 10A/127V NOVA BLANCO                                                                                                                                                        </t>
        </is>
      </c>
      <c r="C4265" s="330" t="inlineStr">
        <is>
          <t>FAC</t>
        </is>
      </c>
      <c r="D4265" s="330" t="inlineStr">
        <is>
          <t>FV</t>
        </is>
      </c>
      <c r="E4265" s="439" t="n">
        <v>46226</v>
      </c>
      <c r="F4265" s="330" t="inlineStr">
        <is>
          <t xml:space="preserve">900795612-3    </t>
        </is>
      </c>
      <c r="G4265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5" s="330" t="inlineStr">
        <is>
          <t>SALVE</t>
        </is>
      </c>
      <c r="I4265" s="330" t="inlineStr">
        <is>
          <t xml:space="preserve">82537     </t>
        </is>
      </c>
      <c r="J4265" s="330" t="n">
        <v>-10</v>
      </c>
      <c r="K4265" s="330" t="n">
        <v>15921</v>
      </c>
      <c r="L4265" s="330" t="n">
        <v>-159210</v>
      </c>
      <c r="M4265" s="330" t="n">
        <v>0</v>
      </c>
    </row>
    <row r="4266" ht="14.25" customHeight="1" s="331">
      <c r="A4266" s="330" t="inlineStr">
        <is>
          <t xml:space="preserve">PT144429B           </t>
        </is>
      </c>
      <c r="B4266" s="330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4266" s="330" t="inlineStr">
        <is>
          <t>FAC</t>
        </is>
      </c>
      <c r="D4266" s="330" t="inlineStr">
        <is>
          <t>FV</t>
        </is>
      </c>
      <c r="E4266" s="439" t="n">
        <v>46226</v>
      </c>
      <c r="F4266" s="330" t="inlineStr">
        <is>
          <t xml:space="preserve">900795612-3    </t>
        </is>
      </c>
      <c r="G4266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6" s="330" t="inlineStr">
        <is>
          <t>SALVE</t>
        </is>
      </c>
      <c r="I4266" s="330" t="inlineStr">
        <is>
          <t xml:space="preserve">82537     </t>
        </is>
      </c>
      <c r="J4266" s="330" t="n">
        <v>-100</v>
      </c>
      <c r="K4266" s="330" t="n">
        <v>9528</v>
      </c>
      <c r="L4266" s="330" t="n">
        <v>-952800</v>
      </c>
      <c r="M4266" s="330" t="n">
        <v>0</v>
      </c>
    </row>
    <row r="4267" ht="14.25" customHeight="1" s="331">
      <c r="A4267" s="330" t="inlineStr">
        <is>
          <t xml:space="preserve">PT630000            </t>
        </is>
      </c>
      <c r="B4267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267" s="330" t="inlineStr">
        <is>
          <t>FAC</t>
        </is>
      </c>
      <c r="D4267" s="330" t="inlineStr">
        <is>
          <t>FV</t>
        </is>
      </c>
      <c r="E4267" s="439" t="n">
        <v>46226</v>
      </c>
      <c r="F4267" s="330" t="inlineStr">
        <is>
          <t xml:space="preserve">900795612-3    </t>
        </is>
      </c>
      <c r="G4267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7" s="330" t="inlineStr">
        <is>
          <t>SALVE</t>
        </is>
      </c>
      <c r="I4267" s="330" t="inlineStr">
        <is>
          <t xml:space="preserve">82537     </t>
        </is>
      </c>
      <c r="J4267" s="330" t="n">
        <v>-200</v>
      </c>
      <c r="K4267" s="330" t="n">
        <v>5940</v>
      </c>
      <c r="L4267" s="330" t="n">
        <v>-1188000</v>
      </c>
      <c r="M4267" s="330" t="n">
        <v>0</v>
      </c>
    </row>
    <row r="4268" ht="14.25" customHeight="1" s="331">
      <c r="A4268" s="330" t="inlineStr">
        <is>
          <t xml:space="preserve">PT630002            </t>
        </is>
      </c>
      <c r="B4268" s="330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4268" s="330" t="inlineStr">
        <is>
          <t>FAC</t>
        </is>
      </c>
      <c r="D4268" s="330" t="inlineStr">
        <is>
          <t>FV</t>
        </is>
      </c>
      <c r="E4268" s="439" t="n">
        <v>46226</v>
      </c>
      <c r="F4268" s="330" t="inlineStr">
        <is>
          <t xml:space="preserve">900795612-3    </t>
        </is>
      </c>
      <c r="G4268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8" s="330" t="inlineStr">
        <is>
          <t>SALVE</t>
        </is>
      </c>
      <c r="I4268" s="330" t="inlineStr">
        <is>
          <t xml:space="preserve">82537     </t>
        </is>
      </c>
      <c r="J4268" s="330" t="n">
        <v>-60</v>
      </c>
      <c r="K4268" s="330" t="n">
        <v>13350</v>
      </c>
      <c r="L4268" s="330" t="n">
        <v>-801000</v>
      </c>
      <c r="M4268" s="330" t="n">
        <v>0</v>
      </c>
    </row>
    <row r="4269" ht="14.25" customHeight="1" s="331">
      <c r="A4269" s="330" t="inlineStr">
        <is>
          <t xml:space="preserve">PT630003            </t>
        </is>
      </c>
      <c r="B4269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269" s="330" t="inlineStr">
        <is>
          <t>FAC</t>
        </is>
      </c>
      <c r="D4269" s="330" t="inlineStr">
        <is>
          <t>FV</t>
        </is>
      </c>
      <c r="E4269" s="439" t="n">
        <v>46226</v>
      </c>
      <c r="F4269" s="330" t="inlineStr">
        <is>
          <t xml:space="preserve">900795612-3    </t>
        </is>
      </c>
      <c r="G4269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69" s="330" t="inlineStr">
        <is>
          <t>SALVE</t>
        </is>
      </c>
      <c r="I4269" s="330" t="inlineStr">
        <is>
          <t xml:space="preserve">82537     </t>
        </is>
      </c>
      <c r="J4269" s="330" t="n">
        <v>-48</v>
      </c>
      <c r="K4269" s="330" t="n">
        <v>17550</v>
      </c>
      <c r="L4269" s="330" t="n">
        <v>-842400</v>
      </c>
      <c r="M4269" s="330" t="n">
        <v>0</v>
      </c>
    </row>
    <row r="4270" ht="14.25" customHeight="1" s="331">
      <c r="A4270" s="330" t="inlineStr">
        <is>
          <t xml:space="preserve">PT730001U           </t>
        </is>
      </c>
      <c r="B4270" s="330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4270" s="330" t="inlineStr">
        <is>
          <t>FAC</t>
        </is>
      </c>
      <c r="D4270" s="330" t="inlineStr">
        <is>
          <t>FV</t>
        </is>
      </c>
      <c r="E4270" s="439" t="n">
        <v>46226</v>
      </c>
      <c r="F4270" s="330" t="inlineStr">
        <is>
          <t xml:space="preserve">900795612-3    </t>
        </is>
      </c>
      <c r="G427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70" s="330" t="inlineStr">
        <is>
          <t>SALVE</t>
        </is>
      </c>
      <c r="I4270" s="330" t="inlineStr">
        <is>
          <t xml:space="preserve">82537     </t>
        </is>
      </c>
      <c r="J4270" s="330" t="n">
        <v>-20</v>
      </c>
      <c r="K4270" s="330" t="n">
        <v>28314</v>
      </c>
      <c r="L4270" s="330" t="n">
        <v>-566280</v>
      </c>
      <c r="M4270" s="330" t="n">
        <v>0</v>
      </c>
    </row>
    <row r="4271" ht="14.25" customHeight="1" s="331">
      <c r="A4271" s="330" t="inlineStr">
        <is>
          <t xml:space="preserve">PT730002U           </t>
        </is>
      </c>
      <c r="B4271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4271" s="330" t="inlineStr">
        <is>
          <t>FAC</t>
        </is>
      </c>
      <c r="D4271" s="330" t="inlineStr">
        <is>
          <t>FV</t>
        </is>
      </c>
      <c r="E4271" s="439" t="n">
        <v>46226</v>
      </c>
      <c r="F4271" s="330" t="inlineStr">
        <is>
          <t xml:space="preserve">900795612-3    </t>
        </is>
      </c>
      <c r="G427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71" s="330" t="inlineStr">
        <is>
          <t>SALVE</t>
        </is>
      </c>
      <c r="I4271" s="330" t="inlineStr">
        <is>
          <t xml:space="preserve">82537     </t>
        </is>
      </c>
      <c r="J4271" s="330" t="n">
        <v>-30</v>
      </c>
      <c r="K4271" s="330" t="n">
        <v>37800</v>
      </c>
      <c r="L4271" s="330" t="n">
        <v>-1134000</v>
      </c>
      <c r="M4271" s="330" t="n">
        <v>0</v>
      </c>
    </row>
    <row r="4272" ht="14.25" customHeight="1" s="331">
      <c r="A4272" s="330" t="inlineStr">
        <is>
          <t xml:space="preserve">PT730003U           </t>
        </is>
      </c>
      <c r="B4272" s="330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4272" s="330" t="inlineStr">
        <is>
          <t>FAC</t>
        </is>
      </c>
      <c r="D4272" s="330" t="inlineStr">
        <is>
          <t>FV</t>
        </is>
      </c>
      <c r="E4272" s="439" t="n">
        <v>46226</v>
      </c>
      <c r="F4272" s="330" t="inlineStr">
        <is>
          <t xml:space="preserve">900795612-3    </t>
        </is>
      </c>
      <c r="G4272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72" s="330" t="inlineStr">
        <is>
          <t>SALVE</t>
        </is>
      </c>
      <c r="I4272" s="330" t="inlineStr">
        <is>
          <t xml:space="preserve">82537     </t>
        </is>
      </c>
      <c r="J4272" s="330" t="n">
        <v>-20</v>
      </c>
      <c r="K4272" s="330" t="n">
        <v>40698</v>
      </c>
      <c r="L4272" s="330" t="n">
        <v>-813960</v>
      </c>
      <c r="M4272" s="330" t="n">
        <v>0</v>
      </c>
    </row>
    <row r="4273" ht="14.25" customHeight="1" s="331">
      <c r="A4273" s="330" t="inlineStr">
        <is>
          <t xml:space="preserve">PT730011B           </t>
        </is>
      </c>
      <c r="B4273" s="330" t="inlineStr">
        <is>
          <t xml:space="preserve">TABLERO ENCHUFABLE 4 CIR. BIFÁSICO DE SOBREPONER                                                                                                                                                        </t>
        </is>
      </c>
      <c r="C4273" s="330" t="inlineStr">
        <is>
          <t>FAC</t>
        </is>
      </c>
      <c r="D4273" s="330" t="inlineStr">
        <is>
          <t>FV</t>
        </is>
      </c>
      <c r="E4273" s="439" t="n">
        <v>46226</v>
      </c>
      <c r="F4273" s="330" t="inlineStr">
        <is>
          <t xml:space="preserve">900795612-3    </t>
        </is>
      </c>
      <c r="G4273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73" s="330" t="inlineStr">
        <is>
          <t>SALVE</t>
        </is>
      </c>
      <c r="I4273" s="330" t="inlineStr">
        <is>
          <t xml:space="preserve">82537     </t>
        </is>
      </c>
      <c r="J4273" s="330" t="n">
        <v>-12</v>
      </c>
      <c r="K4273" s="330" t="n">
        <v>22200</v>
      </c>
      <c r="L4273" s="330" t="n">
        <v>-266400</v>
      </c>
      <c r="M4273" s="330" t="n">
        <v>0</v>
      </c>
    </row>
    <row r="4274" ht="14.25" customHeight="1" s="331">
      <c r="A4274" s="330" t="inlineStr">
        <is>
          <t xml:space="preserve">PT850324            </t>
        </is>
      </c>
      <c r="B4274" s="330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4274" s="330" t="inlineStr">
        <is>
          <t>FAC</t>
        </is>
      </c>
      <c r="D4274" s="330" t="inlineStr">
        <is>
          <t>FV</t>
        </is>
      </c>
      <c r="E4274" s="439" t="n">
        <v>46226</v>
      </c>
      <c r="F4274" s="330" t="inlineStr">
        <is>
          <t xml:space="preserve">900795612-3    </t>
        </is>
      </c>
      <c r="G4274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74" s="330" t="inlineStr">
        <is>
          <t>SALVE</t>
        </is>
      </c>
      <c r="I4274" s="330" t="inlineStr">
        <is>
          <t xml:space="preserve">82537     </t>
        </is>
      </c>
      <c r="J4274" s="330" t="n">
        <v>-50</v>
      </c>
      <c r="K4274" s="330" t="n">
        <v>5046</v>
      </c>
      <c r="L4274" s="330" t="n">
        <v>-252300</v>
      </c>
      <c r="M4274" s="330" t="n">
        <v>0</v>
      </c>
    </row>
    <row r="4275" ht="14.25" customHeight="1" s="331">
      <c r="A4275" s="330" t="inlineStr">
        <is>
          <t xml:space="preserve">PT850325            </t>
        </is>
      </c>
      <c r="B4275" s="330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4275" s="330" t="inlineStr">
        <is>
          <t>FAC</t>
        </is>
      </c>
      <c r="D4275" s="330" t="inlineStr">
        <is>
          <t>FV</t>
        </is>
      </c>
      <c r="E4275" s="439" t="n">
        <v>46226</v>
      </c>
      <c r="F4275" s="330" t="inlineStr">
        <is>
          <t xml:space="preserve">900795612-3    </t>
        </is>
      </c>
      <c r="G4275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275" s="330" t="inlineStr">
        <is>
          <t>SALVE</t>
        </is>
      </c>
      <c r="I4275" s="330" t="inlineStr">
        <is>
          <t xml:space="preserve">82537     </t>
        </is>
      </c>
      <c r="J4275" s="330" t="n">
        <v>-20</v>
      </c>
      <c r="K4275" s="330" t="n">
        <v>5046</v>
      </c>
      <c r="L4275" s="330" t="n">
        <v>-100920</v>
      </c>
      <c r="M4275" s="330" t="n">
        <v>0</v>
      </c>
    </row>
    <row r="4276" ht="14.25" customHeight="1" s="331">
      <c r="A4276" s="330" t="inlineStr">
        <is>
          <t xml:space="preserve">PT144101-B          </t>
        </is>
      </c>
      <c r="B4276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276" s="330" t="inlineStr">
        <is>
          <t>FAC</t>
        </is>
      </c>
      <c r="D4276" s="330" t="inlineStr">
        <is>
          <t>FV</t>
        </is>
      </c>
      <c r="E4276" s="439" t="n">
        <v>46226</v>
      </c>
      <c r="F4276" s="330" t="inlineStr">
        <is>
          <t xml:space="preserve">900781195-2    </t>
        </is>
      </c>
      <c r="G4276" s="330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4276" s="330" t="inlineStr">
        <is>
          <t>SALVE</t>
        </is>
      </c>
      <c r="I4276" s="330" t="inlineStr">
        <is>
          <t xml:space="preserve">82538     </t>
        </is>
      </c>
      <c r="J4276" s="330" t="n">
        <v>-324</v>
      </c>
      <c r="K4276" s="330" t="n">
        <v>3810</v>
      </c>
      <c r="L4276" s="330" t="n">
        <v>-1234440</v>
      </c>
      <c r="M4276" s="330" t="n">
        <v>0</v>
      </c>
    </row>
    <row r="4277" ht="14.25" customHeight="1" s="331">
      <c r="A4277" s="330" t="inlineStr">
        <is>
          <t xml:space="preserve">PT144302-B          </t>
        </is>
      </c>
      <c r="B4277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277" s="330" t="inlineStr">
        <is>
          <t>FAC</t>
        </is>
      </c>
      <c r="D4277" s="330" t="inlineStr">
        <is>
          <t>FV</t>
        </is>
      </c>
      <c r="E4277" s="439" t="n">
        <v>46226</v>
      </c>
      <c r="F4277" s="330" t="inlineStr">
        <is>
          <t xml:space="preserve">900781195-2    </t>
        </is>
      </c>
      <c r="G4277" s="330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4277" s="330" t="inlineStr">
        <is>
          <t>SALVE</t>
        </is>
      </c>
      <c r="I4277" s="330" t="inlineStr">
        <is>
          <t xml:space="preserve">82538     </t>
        </is>
      </c>
      <c r="J4277" s="330" t="n">
        <v>-504</v>
      </c>
      <c r="K4277" s="330" t="n">
        <v>4620</v>
      </c>
      <c r="L4277" s="330" t="n">
        <v>-2328480</v>
      </c>
      <c r="M4277" s="330" t="n">
        <v>0</v>
      </c>
    </row>
    <row r="4278" ht="14.25" customHeight="1" s="331">
      <c r="A4278" s="330" t="inlineStr">
        <is>
          <t xml:space="preserve">PT850383            </t>
        </is>
      </c>
      <c r="B4278" s="330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4278" s="330" t="inlineStr">
        <is>
          <t>FAC</t>
        </is>
      </c>
      <c r="D4278" s="330" t="inlineStr">
        <is>
          <t>FV</t>
        </is>
      </c>
      <c r="E4278" s="439" t="n">
        <v>46226</v>
      </c>
      <c r="F4278" s="330" t="inlineStr">
        <is>
          <t xml:space="preserve">900781195-2    </t>
        </is>
      </c>
      <c r="G4278" s="330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4278" s="330" t="inlineStr">
        <is>
          <t>SALVE</t>
        </is>
      </c>
      <c r="I4278" s="330" t="inlineStr">
        <is>
          <t xml:space="preserve">82538     </t>
        </is>
      </c>
      <c r="J4278" s="330" t="n">
        <v>-50</v>
      </c>
      <c r="K4278" s="330" t="n">
        <v>8314.200000000001</v>
      </c>
      <c r="L4278" s="330" t="n">
        <v>-415710</v>
      </c>
      <c r="M4278" s="330" t="n">
        <v>0</v>
      </c>
    </row>
    <row r="4279" ht="14.25" customHeight="1" s="331">
      <c r="A4279" s="330" t="inlineStr">
        <is>
          <t xml:space="preserve">PT850386            </t>
        </is>
      </c>
      <c r="B4279" s="330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279" s="330" t="inlineStr">
        <is>
          <t>FAC</t>
        </is>
      </c>
      <c r="D4279" s="330" t="inlineStr">
        <is>
          <t>FV</t>
        </is>
      </c>
      <c r="E4279" s="439" t="n">
        <v>46226</v>
      </c>
      <c r="F4279" s="330" t="inlineStr">
        <is>
          <t xml:space="preserve">900781195-2    </t>
        </is>
      </c>
      <c r="G4279" s="330" t="inlineStr">
        <is>
          <t xml:space="preserve">FRIO ELECTRICOS SM S.A.S                                                                                                                                                                                </t>
        </is>
      </c>
      <c r="H4279" s="330" t="inlineStr">
        <is>
          <t>SALVE</t>
        </is>
      </c>
      <c r="I4279" s="330" t="inlineStr">
        <is>
          <t xml:space="preserve">82538     </t>
        </is>
      </c>
      <c r="J4279" s="330" t="n">
        <v>-30</v>
      </c>
      <c r="K4279" s="330" t="n">
        <v>8673.799999999999</v>
      </c>
      <c r="L4279" s="330" t="n">
        <v>-260214</v>
      </c>
      <c r="M4279" s="330" t="n">
        <v>0</v>
      </c>
    </row>
    <row r="4280" ht="14.25" customHeight="1" s="331">
      <c r="A4280" s="330" t="inlineStr">
        <is>
          <t xml:space="preserve">PT850310            </t>
        </is>
      </c>
      <c r="B4280" s="330" t="inlineStr">
        <is>
          <t xml:space="preserve">CONECTOR BIMETALICO DE OJO CU-AL 2/0-AWG 135A-DTL-2-70                                                                                                                                                  </t>
        </is>
      </c>
      <c r="C4280" s="330" t="inlineStr">
        <is>
          <t>FAC</t>
        </is>
      </c>
      <c r="D4280" s="330" t="inlineStr">
        <is>
          <t>FV</t>
        </is>
      </c>
      <c r="E4280" s="439" t="n">
        <v>46226</v>
      </c>
      <c r="F4280" s="330" t="inlineStr">
        <is>
          <t xml:space="preserve">900974222-2    </t>
        </is>
      </c>
      <c r="G4280" s="330" t="inlineStr">
        <is>
          <t xml:space="preserve">SUMIENERGY S.A.S                                                                                                                                                                                        </t>
        </is>
      </c>
      <c r="H4280" s="330" t="inlineStr">
        <is>
          <t>SALVE</t>
        </is>
      </c>
      <c r="I4280" s="330" t="inlineStr">
        <is>
          <t xml:space="preserve">82539     </t>
        </is>
      </c>
      <c r="J4280" s="330" t="n">
        <v>-30</v>
      </c>
      <c r="K4280" s="330" t="n">
        <v>8489</v>
      </c>
      <c r="L4280" s="330" t="n">
        <v>-254670</v>
      </c>
      <c r="M4280" s="330" t="n">
        <v>0</v>
      </c>
    </row>
    <row r="4281" ht="14.25" customHeight="1" s="331">
      <c r="A4281" s="330" t="inlineStr">
        <is>
          <t xml:space="preserve">PT850311            </t>
        </is>
      </c>
      <c r="B4281" s="330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4281" s="330" t="inlineStr">
        <is>
          <t>FAC</t>
        </is>
      </c>
      <c r="D4281" s="330" t="inlineStr">
        <is>
          <t>FV</t>
        </is>
      </c>
      <c r="E4281" s="439" t="n">
        <v>46226</v>
      </c>
      <c r="F4281" s="330" t="inlineStr">
        <is>
          <t xml:space="preserve">900974222-2    </t>
        </is>
      </c>
      <c r="G4281" s="330" t="inlineStr">
        <is>
          <t xml:space="preserve">SUMIENERGY S.A.S                                                                                                                                                                                        </t>
        </is>
      </c>
      <c r="H4281" s="330" t="inlineStr">
        <is>
          <t>SALVE</t>
        </is>
      </c>
      <c r="I4281" s="330" t="inlineStr">
        <is>
          <t xml:space="preserve">82539     </t>
        </is>
      </c>
      <c r="J4281" s="330" t="n">
        <v>-150</v>
      </c>
      <c r="K4281" s="330" t="n">
        <v>9093.5</v>
      </c>
      <c r="L4281" s="330" t="n">
        <v>-1364025</v>
      </c>
      <c r="M4281" s="330" t="n">
        <v>0</v>
      </c>
    </row>
    <row r="4282" ht="14.25" customHeight="1" s="331">
      <c r="A4282" s="330" t="inlineStr">
        <is>
          <t xml:space="preserve">PT850384            </t>
        </is>
      </c>
      <c r="B4282" s="330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4282" s="330" t="inlineStr">
        <is>
          <t>FAC</t>
        </is>
      </c>
      <c r="D4282" s="330" t="inlineStr">
        <is>
          <t>FV</t>
        </is>
      </c>
      <c r="E4282" s="439" t="n">
        <v>46226</v>
      </c>
      <c r="F4282" s="330" t="inlineStr">
        <is>
          <t xml:space="preserve">900974222-2    </t>
        </is>
      </c>
      <c r="G4282" s="330" t="inlineStr">
        <is>
          <t xml:space="preserve">SUMIENERGY S.A.S                                                                                                                                                                                        </t>
        </is>
      </c>
      <c r="H4282" s="330" t="inlineStr">
        <is>
          <t>SALVE</t>
        </is>
      </c>
      <c r="I4282" s="330" t="inlineStr">
        <is>
          <t xml:space="preserve">82539     </t>
        </is>
      </c>
      <c r="J4282" s="330" t="n">
        <v>-30</v>
      </c>
      <c r="K4282" s="330" t="n">
        <v>8879</v>
      </c>
      <c r="L4282" s="330" t="n">
        <v>-266370</v>
      </c>
      <c r="M4282" s="330" t="n">
        <v>0</v>
      </c>
    </row>
    <row r="4283" ht="14.25" customHeight="1" s="331">
      <c r="A4283" s="330" t="inlineStr">
        <is>
          <t xml:space="preserve">PT850386            </t>
        </is>
      </c>
      <c r="B4283" s="330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283" s="330" t="inlineStr">
        <is>
          <t>FAC</t>
        </is>
      </c>
      <c r="D4283" s="330" t="inlineStr">
        <is>
          <t>FV</t>
        </is>
      </c>
      <c r="E4283" s="439" t="n">
        <v>46226</v>
      </c>
      <c r="F4283" s="330" t="inlineStr">
        <is>
          <t xml:space="preserve">900974222-2    </t>
        </is>
      </c>
      <c r="G4283" s="330" t="inlineStr">
        <is>
          <t xml:space="preserve">SUMIENERGY S.A.S                                                                                                                                                                                        </t>
        </is>
      </c>
      <c r="H4283" s="330" t="inlineStr">
        <is>
          <t>SALVE</t>
        </is>
      </c>
      <c r="I4283" s="330" t="inlineStr">
        <is>
          <t xml:space="preserve">82539     </t>
        </is>
      </c>
      <c r="J4283" s="330" t="n">
        <v>-50</v>
      </c>
      <c r="K4283" s="330" t="n">
        <v>9093.5</v>
      </c>
      <c r="L4283" s="330" t="n">
        <v>-454675</v>
      </c>
      <c r="M4283" s="330" t="n">
        <v>0</v>
      </c>
    </row>
    <row r="4284" ht="14.25" customHeight="1" s="331">
      <c r="A4284" s="330" t="inlineStr">
        <is>
          <t xml:space="preserve">PT850309            </t>
        </is>
      </c>
      <c r="B4284" s="330" t="inlineStr">
        <is>
          <t xml:space="preserve">CONECTOR BIMETALICO DE OJO CU-AL 1/0-AWG 120A-DTL-2-50                                                                                                                                                  </t>
        </is>
      </c>
      <c r="C4284" s="330" t="inlineStr">
        <is>
          <t>FAC</t>
        </is>
      </c>
      <c r="D4284" s="330" t="inlineStr">
        <is>
          <t>FV</t>
        </is>
      </c>
      <c r="E4284" s="439" t="n">
        <v>46226</v>
      </c>
      <c r="F4284" s="330" t="inlineStr">
        <is>
          <t xml:space="preserve">900528485-0    </t>
        </is>
      </c>
      <c r="G4284" s="330" t="inlineStr">
        <is>
          <t xml:space="preserve">TODO ELECTRICOS E INGENIERIA S.A.S                                                                                                                                                                      </t>
        </is>
      </c>
      <c r="H4284" s="330" t="inlineStr">
        <is>
          <t>SALVE</t>
        </is>
      </c>
      <c r="I4284" s="330" t="inlineStr">
        <is>
          <t xml:space="preserve">82540     </t>
        </is>
      </c>
      <c r="J4284" s="330" t="n">
        <v>-80</v>
      </c>
      <c r="K4284" s="330" t="n">
        <v>8984.700000000001</v>
      </c>
      <c r="L4284" s="330" t="n">
        <v>-718776</v>
      </c>
      <c r="M4284" s="330" t="n">
        <v>0</v>
      </c>
    </row>
    <row r="4285" ht="14.25" customHeight="1" s="331">
      <c r="A4285" s="330" t="inlineStr">
        <is>
          <t xml:space="preserve">PT850313            </t>
        </is>
      </c>
      <c r="B4285" s="330" t="inlineStr">
        <is>
          <t xml:space="preserve">CONECTOR BIMETALICO DE OJO CU-AL 350 MCM-250A-DTL-2-165                                                                                                                                                 </t>
        </is>
      </c>
      <c r="C4285" s="330" t="inlineStr">
        <is>
          <t>FAC</t>
        </is>
      </c>
      <c r="D4285" s="330" t="inlineStr">
        <is>
          <t>FV</t>
        </is>
      </c>
      <c r="E4285" s="439" t="n">
        <v>46226</v>
      </c>
      <c r="F4285" s="330" t="inlineStr">
        <is>
          <t xml:space="preserve">900528485-0    </t>
        </is>
      </c>
      <c r="G4285" s="330" t="inlineStr">
        <is>
          <t xml:space="preserve">TODO ELECTRICOS E INGENIERIA S.A.S                                                                                                                                                                      </t>
        </is>
      </c>
      <c r="H4285" s="330" t="inlineStr">
        <is>
          <t>SALVE</t>
        </is>
      </c>
      <c r="I4285" s="330" t="inlineStr">
        <is>
          <t xml:space="preserve">82540     </t>
        </is>
      </c>
      <c r="J4285" s="330" t="n">
        <v>-70</v>
      </c>
      <c r="K4285" s="330" t="n">
        <v>27289.1</v>
      </c>
      <c r="L4285" s="330" t="n">
        <v>-1910237</v>
      </c>
      <c r="M4285" s="330" t="n">
        <v>0</v>
      </c>
    </row>
    <row r="4286" ht="14.25" customHeight="1" s="331">
      <c r="A4286" s="330" t="inlineStr">
        <is>
          <t xml:space="preserve">PT130018            </t>
        </is>
      </c>
      <c r="B4286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286" s="330" t="inlineStr">
        <is>
          <t>FAC</t>
        </is>
      </c>
      <c r="D4286" s="330" t="inlineStr">
        <is>
          <t>R1</t>
        </is>
      </c>
      <c r="E4286" s="439" t="n">
        <v>46226</v>
      </c>
      <c r="F4286" s="330" t="inlineStr">
        <is>
          <t xml:space="preserve">900510464-7    </t>
        </is>
      </c>
      <c r="G4286" s="330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4286" s="330" t="inlineStr">
        <is>
          <t>SALVE</t>
        </is>
      </c>
      <c r="I4286" s="330" t="inlineStr">
        <is>
          <t xml:space="preserve">9944287   </t>
        </is>
      </c>
      <c r="J4286" s="330" t="n">
        <v>-1632</v>
      </c>
      <c r="K4286" s="330" t="n">
        <v>1641.5</v>
      </c>
      <c r="L4286" s="330" t="n">
        <v>-2678928</v>
      </c>
      <c r="M4286" s="330" t="n">
        <v>0</v>
      </c>
    </row>
    <row r="4287" ht="14.25" customHeight="1" s="331">
      <c r="A4287" s="330" t="inlineStr">
        <is>
          <t xml:space="preserve">PT130029            </t>
        </is>
      </c>
      <c r="B4287" s="330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4287" s="330" t="inlineStr">
        <is>
          <t>FAC</t>
        </is>
      </c>
      <c r="D4287" s="330" t="inlineStr">
        <is>
          <t>R1</t>
        </is>
      </c>
      <c r="E4287" s="439" t="n">
        <v>46226</v>
      </c>
      <c r="F4287" s="330" t="inlineStr">
        <is>
          <t xml:space="preserve">900510464-7    </t>
        </is>
      </c>
      <c r="G4287" s="330" t="inlineStr">
        <is>
          <t xml:space="preserve">ACT INGENIERIA ELECTRICA S.A.S                                                                                                                                                                          </t>
        </is>
      </c>
      <c r="H4287" s="330" t="inlineStr">
        <is>
          <t>SALVE</t>
        </is>
      </c>
      <c r="I4287" s="330" t="inlineStr">
        <is>
          <t xml:space="preserve">9944287   </t>
        </is>
      </c>
      <c r="J4287" s="330" t="n">
        <v>-1632</v>
      </c>
      <c r="K4287" s="330" t="n">
        <v>938</v>
      </c>
      <c r="L4287" s="330" t="n">
        <v>-1530816</v>
      </c>
      <c r="M4287" s="330" t="n">
        <v>0</v>
      </c>
    </row>
    <row r="4288" ht="14.25" customHeight="1" s="331">
      <c r="A4288" s="330" t="inlineStr">
        <is>
          <t xml:space="preserve">PT349313E           </t>
        </is>
      </c>
      <c r="B4288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288" s="330" t="inlineStr">
        <is>
          <t>FAC</t>
        </is>
      </c>
      <c r="D4288" s="330" t="inlineStr">
        <is>
          <t>FV</t>
        </is>
      </c>
      <c r="E4288" s="439" t="n">
        <v>46226</v>
      </c>
      <c r="F4288" s="330" t="inlineStr">
        <is>
          <t xml:space="preserve">901377010-0    </t>
        </is>
      </c>
      <c r="G4288" s="330" t="inlineStr">
        <is>
          <t xml:space="preserve">JR INGENIERIA, REDES Y SOLUCIONES SAS                                                                                                                                                                   </t>
        </is>
      </c>
      <c r="H4288" s="330" t="inlineStr">
        <is>
          <t>SALVE</t>
        </is>
      </c>
      <c r="I4288" s="330" t="inlineStr">
        <is>
          <t xml:space="preserve">82541     </t>
        </is>
      </c>
      <c r="J4288" s="330" t="n">
        <v>-1</v>
      </c>
      <c r="K4288" s="330" t="n">
        <v>15307.8</v>
      </c>
      <c r="L4288" s="330" t="n">
        <v>-15307.8</v>
      </c>
      <c r="M4288" s="330" t="n">
        <v>0</v>
      </c>
    </row>
    <row r="4289" ht="14.25" customHeight="1" s="331">
      <c r="A4289" s="330" t="inlineStr">
        <is>
          <t xml:space="preserve">PT730319            </t>
        </is>
      </c>
      <c r="B4289" s="330" t="inlineStr">
        <is>
          <t xml:space="preserve">SUPLEMENTO TABLERO ENCHUFABLE                                                                                                                                                                           </t>
        </is>
      </c>
      <c r="C4289" s="330" t="inlineStr">
        <is>
          <t>FAC</t>
        </is>
      </c>
      <c r="D4289" s="330" t="inlineStr">
        <is>
          <t>FV</t>
        </is>
      </c>
      <c r="E4289" s="439" t="n">
        <v>46226</v>
      </c>
      <c r="F4289" s="330" t="inlineStr">
        <is>
          <t xml:space="preserve">901377010-0    </t>
        </is>
      </c>
      <c r="G4289" s="330" t="inlineStr">
        <is>
          <t xml:space="preserve">JR INGENIERIA, REDES Y SOLUCIONES SAS                                                                                                                                                                   </t>
        </is>
      </c>
      <c r="H4289" s="330" t="inlineStr">
        <is>
          <t>SALVE</t>
        </is>
      </c>
      <c r="I4289" s="330" t="inlineStr">
        <is>
          <t xml:space="preserve">82541     </t>
        </is>
      </c>
      <c r="J4289" s="330" t="n">
        <v>-60</v>
      </c>
      <c r="K4289" s="330" t="n">
        <v>400</v>
      </c>
      <c r="L4289" s="330" t="n">
        <v>-24000</v>
      </c>
      <c r="M4289" s="330" t="n">
        <v>0</v>
      </c>
    </row>
    <row r="4290" ht="14.25" customHeight="1" s="331">
      <c r="A4290" s="330" t="inlineStr">
        <is>
          <t xml:space="preserve">PT730320            </t>
        </is>
      </c>
      <c r="B4290" s="330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4290" s="330" t="inlineStr">
        <is>
          <t>FAC</t>
        </is>
      </c>
      <c r="D4290" s="330" t="inlineStr">
        <is>
          <t>FV</t>
        </is>
      </c>
      <c r="E4290" s="439" t="n">
        <v>46226</v>
      </c>
      <c r="F4290" s="330" t="inlineStr">
        <is>
          <t xml:space="preserve">901377010-0    </t>
        </is>
      </c>
      <c r="G4290" s="330" t="inlineStr">
        <is>
          <t xml:space="preserve">JR INGENIERIA, REDES Y SOLUCIONES SAS                                                                                                                                                                   </t>
        </is>
      </c>
      <c r="H4290" s="330" t="inlineStr">
        <is>
          <t>SALVE</t>
        </is>
      </c>
      <c r="I4290" s="330" t="inlineStr">
        <is>
          <t xml:space="preserve">82541     </t>
        </is>
      </c>
      <c r="J4290" s="330" t="n">
        <v>-240</v>
      </c>
      <c r="K4290" s="330" t="n">
        <v>400</v>
      </c>
      <c r="L4290" s="330" t="n">
        <v>-96000</v>
      </c>
      <c r="M4290" s="330" t="n">
        <v>0</v>
      </c>
    </row>
    <row r="4291" ht="14.25" customHeight="1" s="331">
      <c r="A4291" s="330" t="inlineStr">
        <is>
          <t xml:space="preserve">PT349361M1          </t>
        </is>
      </c>
      <c r="B4291" s="330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4291" s="330" t="inlineStr">
        <is>
          <t>FAC</t>
        </is>
      </c>
      <c r="D4291" s="330" t="inlineStr">
        <is>
          <t>R1</t>
        </is>
      </c>
      <c r="E4291" s="439" t="n">
        <v>46226</v>
      </c>
      <c r="F4291" s="330" t="inlineStr">
        <is>
          <t xml:space="preserve">811032292-3    </t>
        </is>
      </c>
      <c r="G4291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91" s="330" t="inlineStr">
        <is>
          <t>SALVE</t>
        </is>
      </c>
      <c r="I4291" s="330" t="inlineStr">
        <is>
          <t xml:space="preserve">9944288   </t>
        </is>
      </c>
      <c r="J4291" s="330" t="n">
        <v>-70</v>
      </c>
      <c r="K4291" s="330" t="n">
        <v>8950.5</v>
      </c>
      <c r="L4291" s="330" t="n">
        <v>-626535</v>
      </c>
      <c r="M4291" s="330" t="n">
        <v>0</v>
      </c>
    </row>
    <row r="4292" ht="14.25" customHeight="1" s="331">
      <c r="A4292" s="330" t="inlineStr">
        <is>
          <t xml:space="preserve">PT349362M1          </t>
        </is>
      </c>
      <c r="B4292" s="330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4292" s="330" t="inlineStr">
        <is>
          <t>FAC</t>
        </is>
      </c>
      <c r="D4292" s="330" t="inlineStr">
        <is>
          <t>R1</t>
        </is>
      </c>
      <c r="E4292" s="439" t="n">
        <v>46226</v>
      </c>
      <c r="F4292" s="330" t="inlineStr">
        <is>
          <t xml:space="preserve">811032292-3    </t>
        </is>
      </c>
      <c r="G4292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92" s="330" t="inlineStr">
        <is>
          <t>SALVE</t>
        </is>
      </c>
      <c r="I4292" s="330" t="inlineStr">
        <is>
          <t xml:space="preserve">9944288   </t>
        </is>
      </c>
      <c r="J4292" s="330" t="n">
        <v>-410</v>
      </c>
      <c r="K4292" s="330" t="n">
        <v>8675.1</v>
      </c>
      <c r="L4292" s="330" t="n">
        <v>-3556791</v>
      </c>
      <c r="M4292" s="330" t="n">
        <v>0</v>
      </c>
    </row>
    <row r="4293" ht="14.25" customHeight="1" s="331">
      <c r="A4293" s="330" t="inlineStr">
        <is>
          <t xml:space="preserve">PT842307A           </t>
        </is>
      </c>
      <c r="B4293" s="330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4293" s="330" t="inlineStr">
        <is>
          <t>FAC</t>
        </is>
      </c>
      <c r="D4293" s="330" t="inlineStr">
        <is>
          <t>R1</t>
        </is>
      </c>
      <c r="E4293" s="439" t="n">
        <v>46226</v>
      </c>
      <c r="F4293" s="330" t="inlineStr">
        <is>
          <t xml:space="preserve">811032292-3    </t>
        </is>
      </c>
      <c r="G4293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93" s="330" t="inlineStr">
        <is>
          <t>SALVE</t>
        </is>
      </c>
      <c r="I4293" s="330" t="inlineStr">
        <is>
          <t xml:space="preserve">9944288   </t>
        </is>
      </c>
      <c r="J4293" s="330" t="n">
        <v>-20</v>
      </c>
      <c r="K4293" s="330" t="n">
        <v>2747</v>
      </c>
      <c r="L4293" s="330" t="n">
        <v>-54940</v>
      </c>
      <c r="M4293" s="330" t="n">
        <v>0</v>
      </c>
    </row>
    <row r="4294" ht="14.25" customHeight="1" s="331">
      <c r="A4294" s="330" t="inlineStr">
        <is>
          <t xml:space="preserve">PT842307B           </t>
        </is>
      </c>
      <c r="B4294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294" s="330" t="inlineStr">
        <is>
          <t>FAC</t>
        </is>
      </c>
      <c r="D4294" s="330" t="inlineStr">
        <is>
          <t>R1</t>
        </is>
      </c>
      <c r="E4294" s="439" t="n">
        <v>46226</v>
      </c>
      <c r="F4294" s="330" t="inlineStr">
        <is>
          <t xml:space="preserve">811032292-3    </t>
        </is>
      </c>
      <c r="G4294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94" s="330" t="inlineStr">
        <is>
          <t>SALVE</t>
        </is>
      </c>
      <c r="I4294" s="330" t="inlineStr">
        <is>
          <t xml:space="preserve">9944288   </t>
        </is>
      </c>
      <c r="J4294" s="330" t="n">
        <v>-20</v>
      </c>
      <c r="K4294" s="330" t="n">
        <v>2747</v>
      </c>
      <c r="L4294" s="330" t="n">
        <v>-54940</v>
      </c>
      <c r="M4294" s="330" t="n">
        <v>0</v>
      </c>
    </row>
    <row r="4295" ht="14.25" customHeight="1" s="331">
      <c r="A4295" s="330" t="inlineStr">
        <is>
          <t xml:space="preserve">PT842307R           </t>
        </is>
      </c>
      <c r="B4295" s="330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4295" s="330" t="inlineStr">
        <is>
          <t>FAC</t>
        </is>
      </c>
      <c r="D4295" s="330" t="inlineStr">
        <is>
          <t>R1</t>
        </is>
      </c>
      <c r="E4295" s="439" t="n">
        <v>46226</v>
      </c>
      <c r="F4295" s="330" t="inlineStr">
        <is>
          <t xml:space="preserve">811032292-3    </t>
        </is>
      </c>
      <c r="G4295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95" s="330" t="inlineStr">
        <is>
          <t>SALVE</t>
        </is>
      </c>
      <c r="I4295" s="330" t="inlineStr">
        <is>
          <t xml:space="preserve">9944288   </t>
        </is>
      </c>
      <c r="J4295" s="330" t="n">
        <v>-20</v>
      </c>
      <c r="K4295" s="330" t="n">
        <v>2747</v>
      </c>
      <c r="L4295" s="330" t="n">
        <v>-54940</v>
      </c>
      <c r="M4295" s="330" t="n">
        <v>0</v>
      </c>
    </row>
    <row r="4296" ht="14.25" customHeight="1" s="331">
      <c r="A4296" s="330" t="inlineStr">
        <is>
          <t xml:space="preserve">PT842307V           </t>
        </is>
      </c>
      <c r="B4296" s="330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4296" s="330" t="inlineStr">
        <is>
          <t>FAC</t>
        </is>
      </c>
      <c r="D4296" s="330" t="inlineStr">
        <is>
          <t>R1</t>
        </is>
      </c>
      <c r="E4296" s="439" t="n">
        <v>46226</v>
      </c>
      <c r="F4296" s="330" t="inlineStr">
        <is>
          <t xml:space="preserve">811032292-3    </t>
        </is>
      </c>
      <c r="G4296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96" s="330" t="inlineStr">
        <is>
          <t>SALVE</t>
        </is>
      </c>
      <c r="I4296" s="330" t="inlineStr">
        <is>
          <t xml:space="preserve">9944288   </t>
        </is>
      </c>
      <c r="J4296" s="330" t="n">
        <v>-20</v>
      </c>
      <c r="K4296" s="330" t="n">
        <v>2747</v>
      </c>
      <c r="L4296" s="330" t="n">
        <v>-54940</v>
      </c>
      <c r="M4296" s="330" t="n">
        <v>0</v>
      </c>
    </row>
    <row r="4297" ht="14.25" customHeight="1" s="331">
      <c r="A4297" s="330" t="inlineStr">
        <is>
          <t xml:space="preserve">PT842307Y           </t>
        </is>
      </c>
      <c r="B4297" s="330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4297" s="330" t="inlineStr">
        <is>
          <t>FAC</t>
        </is>
      </c>
      <c r="D4297" s="330" t="inlineStr">
        <is>
          <t>R1</t>
        </is>
      </c>
      <c r="E4297" s="439" t="n">
        <v>46226</v>
      </c>
      <c r="F4297" s="330" t="inlineStr">
        <is>
          <t xml:space="preserve">811032292-3    </t>
        </is>
      </c>
      <c r="G4297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4297" s="330" t="inlineStr">
        <is>
          <t>SALVE</t>
        </is>
      </c>
      <c r="I4297" s="330" t="inlineStr">
        <is>
          <t xml:space="preserve">9944288   </t>
        </is>
      </c>
      <c r="J4297" s="330" t="n">
        <v>-20</v>
      </c>
      <c r="K4297" s="330" t="n">
        <v>2747</v>
      </c>
      <c r="L4297" s="330" t="n">
        <v>-54940</v>
      </c>
      <c r="M4297" s="330" t="n">
        <v>0</v>
      </c>
    </row>
    <row r="4298" ht="14.25" customHeight="1" s="331">
      <c r="A4298" s="330" t="inlineStr">
        <is>
          <t xml:space="preserve">PT144317B           </t>
        </is>
      </c>
      <c r="B4298" s="330" t="inlineStr">
        <is>
          <t xml:space="preserve">TOMACTE DOBLE PATA TRABADA 20A-250V BLANCO-U23                                                                                                                                                          </t>
        </is>
      </c>
      <c r="C4298" s="330" t="inlineStr">
        <is>
          <t>FAC</t>
        </is>
      </c>
      <c r="D4298" s="330" t="inlineStr">
        <is>
          <t>FV</t>
        </is>
      </c>
      <c r="E4298" s="439" t="n">
        <v>46226</v>
      </c>
      <c r="F4298" s="330" t="inlineStr">
        <is>
          <t xml:space="preserve">890323635-2    </t>
        </is>
      </c>
      <c r="G4298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298" s="330" t="inlineStr">
        <is>
          <t>SALVE</t>
        </is>
      </c>
      <c r="I4298" s="330" t="inlineStr">
        <is>
          <t xml:space="preserve">82543     </t>
        </is>
      </c>
      <c r="J4298" s="330" t="n">
        <v>-20</v>
      </c>
      <c r="K4298" s="330" t="n">
        <v>5239</v>
      </c>
      <c r="L4298" s="330" t="n">
        <v>-104780</v>
      </c>
      <c r="M4298" s="330" t="n">
        <v>0</v>
      </c>
    </row>
    <row r="4299" ht="14.25" customHeight="1" s="331">
      <c r="A4299" s="330" t="inlineStr">
        <is>
          <t xml:space="preserve">PT344004            </t>
        </is>
      </c>
      <c r="B4299" s="330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4299" s="330" t="inlineStr">
        <is>
          <t>FAC</t>
        </is>
      </c>
      <c r="D4299" s="330" t="inlineStr">
        <is>
          <t>FV</t>
        </is>
      </c>
      <c r="E4299" s="439" t="n">
        <v>46226</v>
      </c>
      <c r="F4299" s="330" t="inlineStr">
        <is>
          <t xml:space="preserve">890323635-2    </t>
        </is>
      </c>
      <c r="G4299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299" s="330" t="inlineStr">
        <is>
          <t>SALVE</t>
        </is>
      </c>
      <c r="I4299" s="330" t="inlineStr">
        <is>
          <t xml:space="preserve">82543     </t>
        </is>
      </c>
      <c r="J4299" s="330" t="n">
        <v>-50</v>
      </c>
      <c r="K4299" s="330" t="n">
        <v>15421.25</v>
      </c>
      <c r="L4299" s="330" t="n">
        <v>-771062.5</v>
      </c>
      <c r="M4299" s="330" t="n">
        <v>0</v>
      </c>
    </row>
    <row r="4300" ht="14.25" customHeight="1" s="331">
      <c r="A4300" s="330" t="inlineStr">
        <is>
          <t xml:space="preserve">PT730002B           </t>
        </is>
      </c>
      <c r="B4300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300" s="330" t="inlineStr">
        <is>
          <t>FAC</t>
        </is>
      </c>
      <c r="D4300" s="330" t="inlineStr">
        <is>
          <t>FV</t>
        </is>
      </c>
      <c r="E4300" s="439" t="n">
        <v>46226</v>
      </c>
      <c r="F4300" s="330" t="inlineStr">
        <is>
          <t xml:space="preserve">890323635-2    </t>
        </is>
      </c>
      <c r="G4300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0" s="330" t="inlineStr">
        <is>
          <t>SALVE</t>
        </is>
      </c>
      <c r="I4300" s="330" t="inlineStr">
        <is>
          <t xml:space="preserve">82543     </t>
        </is>
      </c>
      <c r="J4300" s="330" t="n">
        <v>-6</v>
      </c>
      <c r="K4300" s="330" t="n">
        <v>41697.5</v>
      </c>
      <c r="L4300" s="330" t="n">
        <v>-250185</v>
      </c>
      <c r="M4300" s="330" t="n">
        <v>0</v>
      </c>
    </row>
    <row r="4301" ht="14.25" customHeight="1" s="331">
      <c r="A4301" s="330" t="inlineStr">
        <is>
          <t xml:space="preserve">PT730003B           </t>
        </is>
      </c>
      <c r="B4301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301" s="330" t="inlineStr">
        <is>
          <t>FAC</t>
        </is>
      </c>
      <c r="D4301" s="330" t="inlineStr">
        <is>
          <t>FV</t>
        </is>
      </c>
      <c r="E4301" s="439" t="n">
        <v>46226</v>
      </c>
      <c r="F4301" s="330" t="inlineStr">
        <is>
          <t xml:space="preserve">890323635-2    </t>
        </is>
      </c>
      <c r="G4301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1" s="330" t="inlineStr">
        <is>
          <t>SALVE</t>
        </is>
      </c>
      <c r="I4301" s="330" t="inlineStr">
        <is>
          <t xml:space="preserve">82543     </t>
        </is>
      </c>
      <c r="J4301" s="330" t="n">
        <v>-10</v>
      </c>
      <c r="K4301" s="330" t="n">
        <v>46150</v>
      </c>
      <c r="L4301" s="330" t="n">
        <v>-461500</v>
      </c>
      <c r="M4301" s="330" t="n">
        <v>0</v>
      </c>
    </row>
    <row r="4302" ht="14.25" customHeight="1" s="331">
      <c r="A4302" s="330" t="inlineStr">
        <is>
          <t xml:space="preserve">PT730009U           </t>
        </is>
      </c>
      <c r="B4302" s="330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4302" s="330" t="inlineStr">
        <is>
          <t>FAC</t>
        </is>
      </c>
      <c r="D4302" s="330" t="inlineStr">
        <is>
          <t>FV</t>
        </is>
      </c>
      <c r="E4302" s="439" t="n">
        <v>46226</v>
      </c>
      <c r="F4302" s="330" t="inlineStr">
        <is>
          <t xml:space="preserve">890323635-2    </t>
        </is>
      </c>
      <c r="G4302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2" s="330" t="inlineStr">
        <is>
          <t>SALVE</t>
        </is>
      </c>
      <c r="I4302" s="330" t="inlineStr">
        <is>
          <t xml:space="preserve">82543     </t>
        </is>
      </c>
      <c r="J4302" s="330" t="n">
        <v>-12</v>
      </c>
      <c r="K4302" s="330" t="n">
        <v>13455</v>
      </c>
      <c r="L4302" s="330" t="n">
        <v>-161460</v>
      </c>
      <c r="M4302" s="330" t="n">
        <v>0</v>
      </c>
    </row>
    <row r="4303" ht="14.25" customHeight="1" s="331">
      <c r="A4303" s="330" t="inlineStr">
        <is>
          <t xml:space="preserve">PT730011B           </t>
        </is>
      </c>
      <c r="B4303" s="330" t="inlineStr">
        <is>
          <t xml:space="preserve">TABLERO ENCHUFABLE 4 CIR. BIFÁSICO DE SOBREPONER                                                                                                                                                        </t>
        </is>
      </c>
      <c r="C4303" s="330" t="inlineStr">
        <is>
          <t>FAC</t>
        </is>
      </c>
      <c r="D4303" s="330" t="inlineStr">
        <is>
          <t>FV</t>
        </is>
      </c>
      <c r="E4303" s="439" t="n">
        <v>46226</v>
      </c>
      <c r="F4303" s="330" t="inlineStr">
        <is>
          <t xml:space="preserve">890323635-2    </t>
        </is>
      </c>
      <c r="G4303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3" s="330" t="inlineStr">
        <is>
          <t>SALVE</t>
        </is>
      </c>
      <c r="I4303" s="330" t="inlineStr">
        <is>
          <t xml:space="preserve">82543     </t>
        </is>
      </c>
      <c r="J4303" s="330" t="n">
        <v>-10</v>
      </c>
      <c r="K4303" s="330" t="n">
        <v>24050</v>
      </c>
      <c r="L4303" s="330" t="n">
        <v>-240500</v>
      </c>
      <c r="M4303" s="330" t="n">
        <v>0</v>
      </c>
    </row>
    <row r="4304" ht="14.25" customHeight="1" s="331">
      <c r="A4304" s="330" t="inlineStr">
        <is>
          <t xml:space="preserve">PT730011U           </t>
        </is>
      </c>
      <c r="B4304" s="330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4304" s="330" t="inlineStr">
        <is>
          <t>FAC</t>
        </is>
      </c>
      <c r="D4304" s="330" t="inlineStr">
        <is>
          <t>FV</t>
        </is>
      </c>
      <c r="E4304" s="439" t="n">
        <v>46226</v>
      </c>
      <c r="F4304" s="330" t="inlineStr">
        <is>
          <t xml:space="preserve">890323635-2    </t>
        </is>
      </c>
      <c r="G4304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4" s="330" t="inlineStr">
        <is>
          <t>SALVE</t>
        </is>
      </c>
      <c r="I4304" s="330" t="inlineStr">
        <is>
          <t xml:space="preserve">82543     </t>
        </is>
      </c>
      <c r="J4304" s="330" t="n">
        <v>-12</v>
      </c>
      <c r="K4304" s="330" t="n">
        <v>23335</v>
      </c>
      <c r="L4304" s="330" t="n">
        <v>-280020</v>
      </c>
      <c r="M4304" s="330" t="n">
        <v>0</v>
      </c>
    </row>
    <row r="4305" ht="14.25" customHeight="1" s="331">
      <c r="A4305" s="330" t="inlineStr">
        <is>
          <t xml:space="preserve">PT730300B           </t>
        </is>
      </c>
      <c r="B4305" s="330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4305" s="330" t="inlineStr">
        <is>
          <t>FAC</t>
        </is>
      </c>
      <c r="D4305" s="330" t="inlineStr">
        <is>
          <t>FV</t>
        </is>
      </c>
      <c r="E4305" s="439" t="n">
        <v>46226</v>
      </c>
      <c r="F4305" s="330" t="inlineStr">
        <is>
          <t xml:space="preserve">890323635-2    </t>
        </is>
      </c>
      <c r="G4305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5" s="330" t="inlineStr">
        <is>
          <t>SALVE</t>
        </is>
      </c>
      <c r="I4305" s="330" t="inlineStr">
        <is>
          <t xml:space="preserve">82543     </t>
        </is>
      </c>
      <c r="J4305" s="330" t="n">
        <v>-12</v>
      </c>
      <c r="K4305" s="330" t="n">
        <v>31499</v>
      </c>
      <c r="L4305" s="330" t="n">
        <v>-377988</v>
      </c>
      <c r="M4305" s="330" t="n">
        <v>0</v>
      </c>
    </row>
    <row r="4306" ht="14.25" customHeight="1" s="331">
      <c r="A4306" s="330" t="inlineStr">
        <is>
          <t xml:space="preserve">PT730301U           </t>
        </is>
      </c>
      <c r="B4306" s="330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4306" s="330" t="inlineStr">
        <is>
          <t>FAC</t>
        </is>
      </c>
      <c r="D4306" s="330" t="inlineStr">
        <is>
          <t>FV</t>
        </is>
      </c>
      <c r="E4306" s="439" t="n">
        <v>46226</v>
      </c>
      <c r="F4306" s="330" t="inlineStr">
        <is>
          <t xml:space="preserve">890323635-2    </t>
        </is>
      </c>
      <c r="G4306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6" s="330" t="inlineStr">
        <is>
          <t>SALVE</t>
        </is>
      </c>
      <c r="I4306" s="330" t="inlineStr">
        <is>
          <t xml:space="preserve">82543     </t>
        </is>
      </c>
      <c r="J4306" s="330" t="n">
        <v>-8</v>
      </c>
      <c r="K4306" s="330" t="n">
        <v>34248.5</v>
      </c>
      <c r="L4306" s="330" t="n">
        <v>-273988</v>
      </c>
      <c r="M4306" s="330" t="n">
        <v>0</v>
      </c>
    </row>
    <row r="4307" ht="14.25" customHeight="1" s="331">
      <c r="A4307" s="330" t="inlineStr">
        <is>
          <t xml:space="preserve">PT730303B           </t>
        </is>
      </c>
      <c r="B4307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307" s="330" t="inlineStr">
        <is>
          <t>FAC</t>
        </is>
      </c>
      <c r="D4307" s="330" t="inlineStr">
        <is>
          <t>FV</t>
        </is>
      </c>
      <c r="E4307" s="439" t="n">
        <v>46226</v>
      </c>
      <c r="F4307" s="330" t="inlineStr">
        <is>
          <t xml:space="preserve">890323635-2    </t>
        </is>
      </c>
      <c r="G4307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7" s="330" t="inlineStr">
        <is>
          <t>SALVE</t>
        </is>
      </c>
      <c r="I4307" s="330" t="inlineStr">
        <is>
          <t xml:space="preserve">82543     </t>
        </is>
      </c>
      <c r="J4307" s="330" t="n">
        <v>-4</v>
      </c>
      <c r="K4307" s="330" t="n">
        <v>59754.5</v>
      </c>
      <c r="L4307" s="330" t="n">
        <v>-239018</v>
      </c>
      <c r="M4307" s="330" t="n">
        <v>0</v>
      </c>
    </row>
    <row r="4308" ht="14.25" customHeight="1" s="331">
      <c r="A4308" s="330" t="inlineStr">
        <is>
          <t xml:space="preserve">PT730303U           </t>
        </is>
      </c>
      <c r="B4308" s="330" t="inlineStr">
        <is>
          <t xml:space="preserve">TABLERO PARA BREAKER DE RIEL 12C 75A MONOFASICO                                                                                                                                                         </t>
        </is>
      </c>
      <c r="C4308" s="330" t="inlineStr">
        <is>
          <t>FAC</t>
        </is>
      </c>
      <c r="D4308" s="330" t="inlineStr">
        <is>
          <t>FV</t>
        </is>
      </c>
      <c r="E4308" s="439" t="n">
        <v>46226</v>
      </c>
      <c r="F4308" s="330" t="inlineStr">
        <is>
          <t xml:space="preserve">890323635-2    </t>
        </is>
      </c>
      <c r="G4308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8" s="330" t="inlineStr">
        <is>
          <t>SALVE</t>
        </is>
      </c>
      <c r="I4308" s="330" t="inlineStr">
        <is>
          <t xml:space="preserve">82543     </t>
        </is>
      </c>
      <c r="J4308" s="330" t="n">
        <v>-4</v>
      </c>
      <c r="K4308" s="330" t="n">
        <v>54424.5</v>
      </c>
      <c r="L4308" s="330" t="n">
        <v>-217698</v>
      </c>
      <c r="M4308" s="330" t="n">
        <v>0</v>
      </c>
    </row>
    <row r="4309" ht="14.25" customHeight="1" s="331">
      <c r="A4309" s="330" t="inlineStr">
        <is>
          <t xml:space="preserve">PT730304B           </t>
        </is>
      </c>
      <c r="B4309" s="330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4309" s="330" t="inlineStr">
        <is>
          <t>FAC</t>
        </is>
      </c>
      <c r="D4309" s="330" t="inlineStr">
        <is>
          <t>FV</t>
        </is>
      </c>
      <c r="E4309" s="439" t="n">
        <v>46226</v>
      </c>
      <c r="F4309" s="330" t="inlineStr">
        <is>
          <t xml:space="preserve">890323635-2    </t>
        </is>
      </c>
      <c r="G4309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09" s="330" t="inlineStr">
        <is>
          <t>SALVE</t>
        </is>
      </c>
      <c r="I4309" s="330" t="inlineStr">
        <is>
          <t xml:space="preserve">82543     </t>
        </is>
      </c>
      <c r="J4309" s="330" t="n">
        <v>-5</v>
      </c>
      <c r="K4309" s="330" t="n">
        <v>90636</v>
      </c>
      <c r="L4309" s="330" t="n">
        <v>-453180</v>
      </c>
      <c r="M4309" s="330" t="n">
        <v>0</v>
      </c>
    </row>
    <row r="4310" ht="14.25" customHeight="1" s="331">
      <c r="A4310" s="330" t="inlineStr">
        <is>
          <t xml:space="preserve">PT730311            </t>
        </is>
      </c>
      <c r="B4310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310" s="330" t="inlineStr">
        <is>
          <t>FAC</t>
        </is>
      </c>
      <c r="D4310" s="330" t="inlineStr">
        <is>
          <t>FV</t>
        </is>
      </c>
      <c r="E4310" s="439" t="n">
        <v>46226</v>
      </c>
      <c r="F4310" s="330" t="inlineStr">
        <is>
          <t xml:space="preserve">890323635-2    </t>
        </is>
      </c>
      <c r="G4310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10" s="330" t="inlineStr">
        <is>
          <t>SALVE</t>
        </is>
      </c>
      <c r="I4310" s="330" t="inlineStr">
        <is>
          <t xml:space="preserve">82543     </t>
        </is>
      </c>
      <c r="J4310" s="330" t="n">
        <v>-480</v>
      </c>
      <c r="K4310" s="330" t="n">
        <v>7800</v>
      </c>
      <c r="L4310" s="330" t="n">
        <v>-3744000</v>
      </c>
      <c r="M4310" s="330" t="n">
        <v>0</v>
      </c>
    </row>
    <row r="4311" ht="14.25" customHeight="1" s="331">
      <c r="A4311" s="330" t="inlineStr">
        <is>
          <t xml:space="preserve">PT730318            </t>
        </is>
      </c>
      <c r="B4311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311" s="330" t="inlineStr">
        <is>
          <t>FAC</t>
        </is>
      </c>
      <c r="D4311" s="330" t="inlineStr">
        <is>
          <t>FV</t>
        </is>
      </c>
      <c r="E4311" s="439" t="n">
        <v>46226</v>
      </c>
      <c r="F4311" s="330" t="inlineStr">
        <is>
          <t xml:space="preserve">890323635-2    </t>
        </is>
      </c>
      <c r="G4311" s="330" t="inlineStr">
        <is>
          <t xml:space="preserve">EL COMERCIO ELECTRICO S.A.S                                                                                                                                                                             </t>
        </is>
      </c>
      <c r="H4311" s="330" t="inlineStr">
        <is>
          <t>SALVE</t>
        </is>
      </c>
      <c r="I4311" s="330" t="inlineStr">
        <is>
          <t xml:space="preserve">82543     </t>
        </is>
      </c>
      <c r="J4311" s="330" t="n">
        <v>-150</v>
      </c>
      <c r="K4311" s="330" t="n">
        <v>10660</v>
      </c>
      <c r="L4311" s="330" t="n">
        <v>-1599000</v>
      </c>
      <c r="M4311" s="330" t="n">
        <v>0</v>
      </c>
    </row>
    <row r="4312" ht="14.25" customHeight="1" s="331">
      <c r="A4312" s="330" t="inlineStr">
        <is>
          <t xml:space="preserve">PT144302-B          </t>
        </is>
      </c>
      <c r="B4312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312" s="330" t="inlineStr">
        <is>
          <t>FAC</t>
        </is>
      </c>
      <c r="D4312" s="330" t="inlineStr">
        <is>
          <t>FV</t>
        </is>
      </c>
      <c r="E4312" s="439" t="n">
        <v>46226</v>
      </c>
      <c r="F4312" s="330" t="inlineStr">
        <is>
          <t xml:space="preserve">900795612-3    </t>
        </is>
      </c>
      <c r="G4312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12" s="330" t="inlineStr">
        <is>
          <t>SALVE</t>
        </is>
      </c>
      <c r="I4312" s="330" t="inlineStr">
        <is>
          <t xml:space="preserve">82545     </t>
        </is>
      </c>
      <c r="J4312" s="330" t="n">
        <v>-72</v>
      </c>
      <c r="K4312" s="330" t="n">
        <v>4620</v>
      </c>
      <c r="L4312" s="330" t="n">
        <v>-332640</v>
      </c>
      <c r="M4312" s="330" t="n">
        <v>0</v>
      </c>
    </row>
    <row r="4313" ht="14.25" customHeight="1" s="331">
      <c r="A4313" s="330" t="inlineStr">
        <is>
          <t xml:space="preserve">PT349380            </t>
        </is>
      </c>
      <c r="B4313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313" s="330" t="inlineStr">
        <is>
          <t>FAC</t>
        </is>
      </c>
      <c r="D4313" s="330" t="inlineStr">
        <is>
          <t>FV</t>
        </is>
      </c>
      <c r="E4313" s="439" t="n">
        <v>46226</v>
      </c>
      <c r="F4313" s="330" t="inlineStr">
        <is>
          <t xml:space="preserve">900795612-3    </t>
        </is>
      </c>
      <c r="G4313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13" s="330" t="inlineStr">
        <is>
          <t>SALVE</t>
        </is>
      </c>
      <c r="I4313" s="330" t="inlineStr">
        <is>
          <t xml:space="preserve">82545     </t>
        </is>
      </c>
      <c r="J4313" s="330" t="n">
        <v>-144</v>
      </c>
      <c r="K4313" s="330" t="n">
        <v>5872.5</v>
      </c>
      <c r="L4313" s="330" t="n">
        <v>-845640</v>
      </c>
      <c r="M4313" s="330" t="n">
        <v>0</v>
      </c>
    </row>
    <row r="4314" ht="14.25" customHeight="1" s="331">
      <c r="A4314" s="330" t="inlineStr">
        <is>
          <t xml:space="preserve">PT349394            </t>
        </is>
      </c>
      <c r="B4314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314" s="330" t="inlineStr">
        <is>
          <t>FAC</t>
        </is>
      </c>
      <c r="D4314" s="330" t="inlineStr">
        <is>
          <t>FV</t>
        </is>
      </c>
      <c r="E4314" s="439" t="n">
        <v>46226</v>
      </c>
      <c r="F4314" s="330" t="inlineStr">
        <is>
          <t xml:space="preserve">900795612-3    </t>
        </is>
      </c>
      <c r="G4314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14" s="330" t="inlineStr">
        <is>
          <t>SALVE</t>
        </is>
      </c>
      <c r="I4314" s="330" t="inlineStr">
        <is>
          <t xml:space="preserve">82545     </t>
        </is>
      </c>
      <c r="J4314" s="330" t="n">
        <v>-36</v>
      </c>
      <c r="K4314" s="330" t="n">
        <v>11745</v>
      </c>
      <c r="L4314" s="330" t="n">
        <v>-422820</v>
      </c>
      <c r="M4314" s="330" t="n">
        <v>0</v>
      </c>
    </row>
    <row r="4315" ht="14.25" customHeight="1" s="331">
      <c r="A4315" s="330" t="inlineStr">
        <is>
          <t xml:space="preserve">PT730311            </t>
        </is>
      </c>
      <c r="B4315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315" s="330" t="inlineStr">
        <is>
          <t>FAC</t>
        </is>
      </c>
      <c r="D4315" s="330" t="inlineStr">
        <is>
          <t>FV</t>
        </is>
      </c>
      <c r="E4315" s="439" t="n">
        <v>46226</v>
      </c>
      <c r="F4315" s="330" t="inlineStr">
        <is>
          <t xml:space="preserve">900795612-3    </t>
        </is>
      </c>
      <c r="G4315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15" s="330" t="inlineStr">
        <is>
          <t>SALVE</t>
        </is>
      </c>
      <c r="I4315" s="330" t="inlineStr">
        <is>
          <t xml:space="preserve">82545     </t>
        </is>
      </c>
      <c r="J4315" s="330" t="n">
        <v>-300</v>
      </c>
      <c r="K4315" s="330" t="n">
        <v>7200</v>
      </c>
      <c r="L4315" s="330" t="n">
        <v>-2160000</v>
      </c>
      <c r="M4315" s="330" t="n">
        <v>0</v>
      </c>
    </row>
    <row r="4316" ht="14.25" customHeight="1" s="331">
      <c r="A4316" s="330" t="inlineStr">
        <is>
          <t xml:space="preserve">PT850380            </t>
        </is>
      </c>
      <c r="B4316" s="330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4316" s="330" t="inlineStr">
        <is>
          <t>FAC</t>
        </is>
      </c>
      <c r="D4316" s="330" t="inlineStr">
        <is>
          <t>FV</t>
        </is>
      </c>
      <c r="E4316" s="439" t="n">
        <v>46226</v>
      </c>
      <c r="F4316" s="330" t="inlineStr">
        <is>
          <t xml:space="preserve">900795612-3    </t>
        </is>
      </c>
      <c r="G4316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16" s="330" t="inlineStr">
        <is>
          <t>SALVE</t>
        </is>
      </c>
      <c r="I4316" s="330" t="inlineStr">
        <is>
          <t xml:space="preserve">82545     </t>
        </is>
      </c>
      <c r="J4316" s="330" t="n">
        <v>-50</v>
      </c>
      <c r="K4316" s="330" t="n">
        <v>6372</v>
      </c>
      <c r="L4316" s="330" t="n">
        <v>-318600</v>
      </c>
      <c r="M4316" s="330" t="n">
        <v>0</v>
      </c>
    </row>
    <row r="4317" ht="14.25" customHeight="1" s="331">
      <c r="A4317" s="330" t="inlineStr">
        <is>
          <t xml:space="preserve">PT850390            </t>
        </is>
      </c>
      <c r="B4317" s="330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4317" s="330" t="inlineStr">
        <is>
          <t>FAC</t>
        </is>
      </c>
      <c r="D4317" s="330" t="inlineStr">
        <is>
          <t>FV</t>
        </is>
      </c>
      <c r="E4317" s="439" t="n">
        <v>46226</v>
      </c>
      <c r="F4317" s="330" t="inlineStr">
        <is>
          <t xml:space="preserve">900795612-3    </t>
        </is>
      </c>
      <c r="G4317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17" s="330" t="inlineStr">
        <is>
          <t>SALVE</t>
        </is>
      </c>
      <c r="I4317" s="330" t="inlineStr">
        <is>
          <t xml:space="preserve">82545     </t>
        </is>
      </c>
      <c r="J4317" s="330" t="n">
        <v>-500</v>
      </c>
      <c r="K4317" s="330" t="n">
        <v>707.6</v>
      </c>
      <c r="L4317" s="330" t="n">
        <v>-353800</v>
      </c>
      <c r="M4317" s="330" t="n">
        <v>0</v>
      </c>
    </row>
    <row r="4318" ht="14.25" customHeight="1" s="331">
      <c r="A4318" s="330" t="inlineStr">
        <is>
          <t xml:space="preserve">PT850391            </t>
        </is>
      </c>
      <c r="B4318" s="330" t="inlineStr">
        <is>
          <t xml:space="preserve">CONECTOR DE COMPRESION COBRE TERMINAL DE UN OJO 6 AWG-CL 1-4/6                                                                                                                                          </t>
        </is>
      </c>
      <c r="C4318" s="330" t="inlineStr">
        <is>
          <t>FAC</t>
        </is>
      </c>
      <c r="D4318" s="330" t="inlineStr">
        <is>
          <t>FV</t>
        </is>
      </c>
      <c r="E4318" s="439" t="n">
        <v>46226</v>
      </c>
      <c r="F4318" s="330" t="inlineStr">
        <is>
          <t xml:space="preserve">900795612-3    </t>
        </is>
      </c>
      <c r="G4318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18" s="330" t="inlineStr">
        <is>
          <t>SALVE</t>
        </is>
      </c>
      <c r="I4318" s="330" t="inlineStr">
        <is>
          <t xml:space="preserve">82545     </t>
        </is>
      </c>
      <c r="J4318" s="330" t="n">
        <v>-380</v>
      </c>
      <c r="K4318" s="330" t="n">
        <v>986</v>
      </c>
      <c r="L4318" s="330" t="n">
        <v>-374680</v>
      </c>
      <c r="M4318" s="330" t="n">
        <v>0</v>
      </c>
    </row>
    <row r="4319" ht="14.25" customHeight="1" s="331">
      <c r="A4319" s="330" t="inlineStr">
        <is>
          <t xml:space="preserve">PT850392            </t>
        </is>
      </c>
      <c r="B4319" s="330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4319" s="330" t="inlineStr">
        <is>
          <t>FAC</t>
        </is>
      </c>
      <c r="D4319" s="330" t="inlineStr">
        <is>
          <t>FV</t>
        </is>
      </c>
      <c r="E4319" s="439" t="n">
        <v>46226</v>
      </c>
      <c r="F4319" s="330" t="inlineStr">
        <is>
          <t xml:space="preserve">900795612-3    </t>
        </is>
      </c>
      <c r="G4319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19" s="330" t="inlineStr">
        <is>
          <t>SALVE</t>
        </is>
      </c>
      <c r="I4319" s="330" t="inlineStr">
        <is>
          <t xml:space="preserve">82545     </t>
        </is>
      </c>
      <c r="J4319" s="330" t="n">
        <v>-500</v>
      </c>
      <c r="K4319" s="330" t="n">
        <v>1270.2</v>
      </c>
      <c r="L4319" s="330" t="n">
        <v>-635100</v>
      </c>
      <c r="M4319" s="330" t="n">
        <v>0</v>
      </c>
    </row>
    <row r="4320" ht="14.25" customHeight="1" s="331">
      <c r="A4320" s="330" t="inlineStr">
        <is>
          <t xml:space="preserve">PT850393            </t>
        </is>
      </c>
      <c r="B4320" s="330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4320" s="330" t="inlineStr">
        <is>
          <t>FAC</t>
        </is>
      </c>
      <c r="D4320" s="330" t="inlineStr">
        <is>
          <t>FV</t>
        </is>
      </c>
      <c r="E4320" s="439" t="n">
        <v>46226</v>
      </c>
      <c r="F4320" s="330" t="inlineStr">
        <is>
          <t xml:space="preserve">900795612-3    </t>
        </is>
      </c>
      <c r="G432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20" s="330" t="inlineStr">
        <is>
          <t>SALVE</t>
        </is>
      </c>
      <c r="I4320" s="330" t="inlineStr">
        <is>
          <t xml:space="preserve">82545     </t>
        </is>
      </c>
      <c r="J4320" s="330" t="n">
        <v>-600</v>
      </c>
      <c r="K4320" s="330" t="n">
        <v>2615.8</v>
      </c>
      <c r="L4320" s="330" t="n">
        <v>-1569480</v>
      </c>
      <c r="M4320" s="330" t="n">
        <v>0</v>
      </c>
    </row>
    <row r="4321" ht="14.25" customHeight="1" s="331">
      <c r="A4321" s="330" t="inlineStr">
        <is>
          <t xml:space="preserve">PT850394            </t>
        </is>
      </c>
      <c r="B4321" s="330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4321" s="330" t="inlineStr">
        <is>
          <t>FAC</t>
        </is>
      </c>
      <c r="D4321" s="330" t="inlineStr">
        <is>
          <t>FV</t>
        </is>
      </c>
      <c r="E4321" s="439" t="n">
        <v>46226</v>
      </c>
      <c r="F4321" s="330" t="inlineStr">
        <is>
          <t xml:space="preserve">900795612-3    </t>
        </is>
      </c>
      <c r="G432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21" s="330" t="inlineStr">
        <is>
          <t>SALVE</t>
        </is>
      </c>
      <c r="I4321" s="330" t="inlineStr">
        <is>
          <t xml:space="preserve">82545     </t>
        </is>
      </c>
      <c r="J4321" s="330" t="n">
        <v>-200</v>
      </c>
      <c r="K4321" s="330" t="n">
        <v>3039.2</v>
      </c>
      <c r="L4321" s="330" t="n">
        <v>-607840</v>
      </c>
      <c r="M4321" s="330" t="n">
        <v>0</v>
      </c>
    </row>
    <row r="4322" ht="14.25" customHeight="1" s="331">
      <c r="A4322" s="330" t="inlineStr">
        <is>
          <t xml:space="preserve">PT850395            </t>
        </is>
      </c>
      <c r="B4322" s="330" t="inlineStr">
        <is>
          <t xml:space="preserve">CONECTOR DE COMPRESION COBRE TERMINAL DE UN OJO 2/0 AWG-CL 3/8-2/0                                                                                                                                      </t>
        </is>
      </c>
      <c r="C4322" s="330" t="inlineStr">
        <is>
          <t>FAC</t>
        </is>
      </c>
      <c r="D4322" s="330" t="inlineStr">
        <is>
          <t>FV</t>
        </is>
      </c>
      <c r="E4322" s="439" t="n">
        <v>46226</v>
      </c>
      <c r="F4322" s="330" t="inlineStr">
        <is>
          <t xml:space="preserve">900795612-3    </t>
        </is>
      </c>
      <c r="G4322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22" s="330" t="inlineStr">
        <is>
          <t>SALVE</t>
        </is>
      </c>
      <c r="I4322" s="330" t="inlineStr">
        <is>
          <t xml:space="preserve">82545     </t>
        </is>
      </c>
      <c r="J4322" s="330" t="n">
        <v>-50</v>
      </c>
      <c r="K4322" s="330" t="n">
        <v>3604.7</v>
      </c>
      <c r="L4322" s="330" t="n">
        <v>-180235</v>
      </c>
      <c r="M4322" s="330" t="n">
        <v>0</v>
      </c>
    </row>
    <row r="4323" ht="14.25" customHeight="1" s="331">
      <c r="A4323" s="330" t="inlineStr">
        <is>
          <t xml:space="preserve">PT850397            </t>
        </is>
      </c>
      <c r="B4323" s="330" t="inlineStr">
        <is>
          <t xml:space="preserve">CONECTOR DE COMPRESION COBRE TERMINAL DE UN OJO 4/0 AWG-CL 1/2-4/0                                                                                                                                      </t>
        </is>
      </c>
      <c r="C4323" s="330" t="inlineStr">
        <is>
          <t>FAC</t>
        </is>
      </c>
      <c r="D4323" s="330" t="inlineStr">
        <is>
          <t>FV</t>
        </is>
      </c>
      <c r="E4323" s="439" t="n">
        <v>46226</v>
      </c>
      <c r="F4323" s="330" t="inlineStr">
        <is>
          <t xml:space="preserve">900795612-3    </t>
        </is>
      </c>
      <c r="G4323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323" s="330" t="inlineStr">
        <is>
          <t>SALVE</t>
        </is>
      </c>
      <c r="I4323" s="330" t="inlineStr">
        <is>
          <t xml:space="preserve">82545     </t>
        </is>
      </c>
      <c r="J4323" s="330" t="n">
        <v>-100</v>
      </c>
      <c r="K4323" s="330" t="n">
        <v>7064.4</v>
      </c>
      <c r="L4323" s="330" t="n">
        <v>-706440</v>
      </c>
      <c r="M4323" s="330" t="n">
        <v>0</v>
      </c>
    </row>
    <row r="4324" ht="14.25" customHeight="1" s="331">
      <c r="A4324" s="330" t="inlineStr">
        <is>
          <t xml:space="preserve">PT349380            </t>
        </is>
      </c>
      <c r="B4324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324" s="330" t="inlineStr">
        <is>
          <t>FAC</t>
        </is>
      </c>
      <c r="D4324" s="330" t="inlineStr">
        <is>
          <t>R1</t>
        </is>
      </c>
      <c r="E4324" s="439" t="n">
        <v>46226</v>
      </c>
      <c r="F4324" s="330" t="inlineStr">
        <is>
          <t xml:space="preserve">830065430-4    </t>
        </is>
      </c>
      <c r="G4324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324" s="330" t="inlineStr">
        <is>
          <t>SALVE</t>
        </is>
      </c>
      <c r="I4324" s="330" t="inlineStr">
        <is>
          <t xml:space="preserve">9944290   </t>
        </is>
      </c>
      <c r="J4324" s="330" t="n">
        <v>-192</v>
      </c>
      <c r="K4324" s="330" t="n">
        <v>6581.25</v>
      </c>
      <c r="L4324" s="330" t="n">
        <v>-1263600</v>
      </c>
      <c r="M4324" s="330" t="n">
        <v>0</v>
      </c>
    </row>
    <row r="4325" ht="14.25" customHeight="1" s="331">
      <c r="A4325" s="330" t="inlineStr">
        <is>
          <t xml:space="preserve">PT850304            </t>
        </is>
      </c>
      <c r="B4325" s="330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4325" s="330" t="inlineStr">
        <is>
          <t>FAC</t>
        </is>
      </c>
      <c r="D4325" s="330" t="inlineStr">
        <is>
          <t>FV</t>
        </is>
      </c>
      <c r="E4325" s="439" t="n">
        <v>46226</v>
      </c>
      <c r="F4325" s="330" t="inlineStr">
        <is>
          <t xml:space="preserve">900095714-2    </t>
        </is>
      </c>
      <c r="G4325" s="330" t="inlineStr">
        <is>
          <t xml:space="preserve">ELECTRICOS MURILLO INGENIERIA LIMITADA                                                                                                                                                                  </t>
        </is>
      </c>
      <c r="H4325" s="330" t="inlineStr">
        <is>
          <t>SALVE</t>
        </is>
      </c>
      <c r="I4325" s="330" t="inlineStr">
        <is>
          <t xml:space="preserve">82546     </t>
        </is>
      </c>
      <c r="J4325" s="330" t="n">
        <v>-460</v>
      </c>
      <c r="K4325" s="330" t="n">
        <v>3439.8</v>
      </c>
      <c r="L4325" s="330" t="n">
        <v>-1582308</v>
      </c>
      <c r="M4325" s="330" t="n">
        <v>0</v>
      </c>
    </row>
    <row r="4326" ht="14.25" customHeight="1" s="331">
      <c r="A4326" s="330" t="inlineStr">
        <is>
          <t xml:space="preserve">PT144015            </t>
        </is>
      </c>
      <c r="B4326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326" s="330" t="inlineStr">
        <is>
          <t>FAC</t>
        </is>
      </c>
      <c r="D4326" s="330" t="inlineStr">
        <is>
          <t>R1</t>
        </is>
      </c>
      <c r="E4326" s="439" t="n">
        <v>46226</v>
      </c>
      <c r="F4326" s="330" t="inlineStr">
        <is>
          <t xml:space="preserve">900151513-9    </t>
        </is>
      </c>
      <c r="G4326" s="330" t="inlineStr">
        <is>
          <t xml:space="preserve">INSTALACIONES ELECTRICAS HCR S.A.S                                                                                                                                                                      </t>
        </is>
      </c>
      <c r="H4326" s="330" t="inlineStr">
        <is>
          <t>SALVE</t>
        </is>
      </c>
      <c r="I4326" s="330" t="inlineStr">
        <is>
          <t xml:space="preserve">9944291   </t>
        </is>
      </c>
      <c r="J4326" s="330" t="n">
        <v>-160</v>
      </c>
      <c r="K4326" s="330" t="n">
        <v>1137.5</v>
      </c>
      <c r="L4326" s="330" t="n">
        <v>-182000</v>
      </c>
      <c r="M4326" s="330" t="n">
        <v>0</v>
      </c>
    </row>
    <row r="4327" ht="14.25" customHeight="1" s="331">
      <c r="A4327" s="330" t="inlineStr">
        <is>
          <t xml:space="preserve">PT144400            </t>
        </is>
      </c>
      <c r="B4327" s="330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4327" s="330" t="inlineStr">
        <is>
          <t>FAC</t>
        </is>
      </c>
      <c r="D4327" s="330" t="inlineStr">
        <is>
          <t>FV</t>
        </is>
      </c>
      <c r="E4327" s="439" t="n">
        <v>46226</v>
      </c>
      <c r="F4327" s="330" t="inlineStr">
        <is>
          <t xml:space="preserve">900148737-0    </t>
        </is>
      </c>
      <c r="G4327" s="330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4327" s="330" t="inlineStr">
        <is>
          <t>SALVE</t>
        </is>
      </c>
      <c r="I4327" s="330" t="inlineStr">
        <is>
          <t xml:space="preserve">82547     </t>
        </is>
      </c>
      <c r="J4327" s="330" t="n">
        <v>-144</v>
      </c>
      <c r="K4327" s="330" t="n">
        <v>4309</v>
      </c>
      <c r="L4327" s="330" t="n">
        <v>-620496</v>
      </c>
      <c r="M4327" s="330" t="n">
        <v>0</v>
      </c>
    </row>
    <row r="4328" ht="14.25" customHeight="1" s="331">
      <c r="A4328" s="330" t="inlineStr">
        <is>
          <t xml:space="preserve">PT349307E           </t>
        </is>
      </c>
      <c r="B4328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328" s="330" t="inlineStr">
        <is>
          <t>FAC</t>
        </is>
      </c>
      <c r="D4328" s="330" t="inlineStr">
        <is>
          <t>FV</t>
        </is>
      </c>
      <c r="E4328" s="439" t="n">
        <v>46226</v>
      </c>
      <c r="F4328" s="330" t="inlineStr">
        <is>
          <t xml:space="preserve">900148737-0    </t>
        </is>
      </c>
      <c r="G4328" s="330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4328" s="330" t="inlineStr">
        <is>
          <t>SALVE</t>
        </is>
      </c>
      <c r="I4328" s="330" t="inlineStr">
        <is>
          <t xml:space="preserve">82547     </t>
        </is>
      </c>
      <c r="J4328" s="330" t="n">
        <v>-12</v>
      </c>
      <c r="K4328" s="330" t="n">
        <v>7653.9</v>
      </c>
      <c r="L4328" s="330" t="n">
        <v>-91846.8</v>
      </c>
      <c r="M4328" s="330" t="n">
        <v>0</v>
      </c>
    </row>
    <row r="4329" ht="14.25" customHeight="1" s="331">
      <c r="A4329" s="330" t="inlineStr">
        <is>
          <t xml:space="preserve">PT349308E           </t>
        </is>
      </c>
      <c r="B4329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329" s="330" t="inlineStr">
        <is>
          <t>FAC</t>
        </is>
      </c>
      <c r="D4329" s="330" t="inlineStr">
        <is>
          <t>FV</t>
        </is>
      </c>
      <c r="E4329" s="439" t="n">
        <v>46226</v>
      </c>
      <c r="F4329" s="330" t="inlineStr">
        <is>
          <t xml:space="preserve">900148737-0    </t>
        </is>
      </c>
      <c r="G4329" s="330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4329" s="330" t="inlineStr">
        <is>
          <t>SALVE</t>
        </is>
      </c>
      <c r="I4329" s="330" t="inlineStr">
        <is>
          <t xml:space="preserve">82547     </t>
        </is>
      </c>
      <c r="J4329" s="330" t="n">
        <v>-12</v>
      </c>
      <c r="K4329" s="330" t="n">
        <v>8236.700000000001</v>
      </c>
      <c r="L4329" s="330" t="n">
        <v>-98840.39999999999</v>
      </c>
      <c r="M4329" s="330" t="n">
        <v>0</v>
      </c>
    </row>
    <row r="4330" ht="14.25" customHeight="1" s="331">
      <c r="A4330" s="330" t="inlineStr">
        <is>
          <t xml:space="preserve">PT349314E           </t>
        </is>
      </c>
      <c r="B4330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330" s="330" t="inlineStr">
        <is>
          <t>FAC</t>
        </is>
      </c>
      <c r="D4330" s="330" t="inlineStr">
        <is>
          <t>FV</t>
        </is>
      </c>
      <c r="E4330" s="439" t="n">
        <v>46226</v>
      </c>
      <c r="F4330" s="330" t="inlineStr">
        <is>
          <t xml:space="preserve">900148737-0    </t>
        </is>
      </c>
      <c r="G4330" s="330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4330" s="330" t="inlineStr">
        <is>
          <t>SALVE</t>
        </is>
      </c>
      <c r="I4330" s="330" t="inlineStr">
        <is>
          <t xml:space="preserve">82547     </t>
        </is>
      </c>
      <c r="J4330" s="330" t="n">
        <v>-6</v>
      </c>
      <c r="K4330" s="330" t="n">
        <v>16473.4</v>
      </c>
      <c r="L4330" s="330" t="n">
        <v>-98840.39999999999</v>
      </c>
      <c r="M4330" s="330" t="n">
        <v>0</v>
      </c>
    </row>
    <row r="4331" ht="14.25" customHeight="1" s="331">
      <c r="A4331" s="330" t="inlineStr">
        <is>
          <t xml:space="preserve">PT349315E           </t>
        </is>
      </c>
      <c r="B4331" s="330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4331" s="330" t="inlineStr">
        <is>
          <t>FAC</t>
        </is>
      </c>
      <c r="D4331" s="330" t="inlineStr">
        <is>
          <t>FV</t>
        </is>
      </c>
      <c r="E4331" s="439" t="n">
        <v>46226</v>
      </c>
      <c r="F4331" s="330" t="inlineStr">
        <is>
          <t xml:space="preserve">900148737-0    </t>
        </is>
      </c>
      <c r="G4331" s="330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4331" s="330" t="inlineStr">
        <is>
          <t>SALVE</t>
        </is>
      </c>
      <c r="I4331" s="330" t="inlineStr">
        <is>
          <t xml:space="preserve">82547     </t>
        </is>
      </c>
      <c r="J4331" s="330" t="n">
        <v>-6</v>
      </c>
      <c r="K4331" s="330" t="n">
        <v>16473.4</v>
      </c>
      <c r="L4331" s="330" t="n">
        <v>-98840.39999999999</v>
      </c>
      <c r="M4331" s="330" t="n">
        <v>0</v>
      </c>
    </row>
    <row r="4332" ht="14.25" customHeight="1" s="331">
      <c r="A4332" s="330" t="inlineStr">
        <is>
          <t xml:space="preserve">PT730311            </t>
        </is>
      </c>
      <c r="B4332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332" s="330" t="inlineStr">
        <is>
          <t>FAC</t>
        </is>
      </c>
      <c r="D4332" s="330" t="inlineStr">
        <is>
          <t>FV</t>
        </is>
      </c>
      <c r="E4332" s="439" t="n">
        <v>46226</v>
      </c>
      <c r="F4332" s="330" t="inlineStr">
        <is>
          <t xml:space="preserve">900148737-0    </t>
        </is>
      </c>
      <c r="G4332" s="330" t="inlineStr">
        <is>
          <t xml:space="preserve">ELECTROCONEXIONES BOGOTA S.A.S                                                                                                                                                                          </t>
        </is>
      </c>
      <c r="H4332" s="330" t="inlineStr">
        <is>
          <t>SALVE</t>
        </is>
      </c>
      <c r="I4332" s="330" t="inlineStr">
        <is>
          <t xml:space="preserve">82547     </t>
        </is>
      </c>
      <c r="J4332" s="330" t="n">
        <v>-60</v>
      </c>
      <c r="K4332" s="330" t="n">
        <v>7440</v>
      </c>
      <c r="L4332" s="330" t="n">
        <v>-446400</v>
      </c>
      <c r="M4332" s="330" t="n">
        <v>0</v>
      </c>
    </row>
    <row r="4333" ht="14.25" customHeight="1" s="331">
      <c r="A4333" s="330" t="inlineStr">
        <is>
          <t xml:space="preserve">PT144313            </t>
        </is>
      </c>
      <c r="B4333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333" s="330" t="inlineStr">
        <is>
          <t>FAC</t>
        </is>
      </c>
      <c r="D4333" s="330" t="inlineStr">
        <is>
          <t>FV</t>
        </is>
      </c>
      <c r="E4333" s="439" t="n">
        <v>46226</v>
      </c>
      <c r="F4333" s="330" t="inlineStr">
        <is>
          <t xml:space="preserve">900409546-1    </t>
        </is>
      </c>
      <c r="G4333" s="330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4333" s="330" t="inlineStr">
        <is>
          <t>SALVE</t>
        </is>
      </c>
      <c r="I4333" s="330" t="inlineStr">
        <is>
          <t xml:space="preserve">82548     </t>
        </is>
      </c>
      <c r="J4333" s="330" t="n">
        <v>-108</v>
      </c>
      <c r="K4333" s="330" t="n">
        <v>7037</v>
      </c>
      <c r="L4333" s="330" t="n">
        <v>-759996</v>
      </c>
      <c r="M4333" s="330" t="n">
        <v>0</v>
      </c>
    </row>
    <row r="4334" ht="14.25" customHeight="1" s="331">
      <c r="A4334" s="330" t="inlineStr">
        <is>
          <t xml:space="preserve">PT850320            </t>
        </is>
      </c>
      <c r="B4334" s="330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4334" s="330" t="inlineStr">
        <is>
          <t>FAC</t>
        </is>
      </c>
      <c r="D4334" s="330" t="inlineStr">
        <is>
          <t>FV</t>
        </is>
      </c>
      <c r="E4334" s="439" t="n">
        <v>46226</v>
      </c>
      <c r="F4334" s="330" t="inlineStr">
        <is>
          <t xml:space="preserve">900409546-1    </t>
        </is>
      </c>
      <c r="G4334" s="330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4334" s="330" t="inlineStr">
        <is>
          <t>SALVE</t>
        </is>
      </c>
      <c r="I4334" s="330" t="inlineStr">
        <is>
          <t xml:space="preserve">82548     </t>
        </is>
      </c>
      <c r="J4334" s="330" t="n">
        <v>-60</v>
      </c>
      <c r="K4334" s="330" t="n">
        <v>1791.8</v>
      </c>
      <c r="L4334" s="330" t="n">
        <v>-107508</v>
      </c>
      <c r="M4334" s="330" t="n">
        <v>0</v>
      </c>
    </row>
    <row r="4335" ht="14.25" customHeight="1" s="331">
      <c r="A4335" s="330" t="inlineStr">
        <is>
          <t xml:space="preserve">PT850321            </t>
        </is>
      </c>
      <c r="B4335" s="330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4335" s="330" t="inlineStr">
        <is>
          <t>FAC</t>
        </is>
      </c>
      <c r="D4335" s="330" t="inlineStr">
        <is>
          <t>FV</t>
        </is>
      </c>
      <c r="E4335" s="439" t="n">
        <v>46226</v>
      </c>
      <c r="F4335" s="330" t="inlineStr">
        <is>
          <t xml:space="preserve">900409546-1    </t>
        </is>
      </c>
      <c r="G4335" s="330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4335" s="330" t="inlineStr">
        <is>
          <t>SALVE</t>
        </is>
      </c>
      <c r="I4335" s="330" t="inlineStr">
        <is>
          <t xml:space="preserve">82548     </t>
        </is>
      </c>
      <c r="J4335" s="330" t="n">
        <v>-40</v>
      </c>
      <c r="K4335" s="330" t="n">
        <v>1829</v>
      </c>
      <c r="L4335" s="330" t="n">
        <v>-73160</v>
      </c>
      <c r="M4335" s="330" t="n">
        <v>0</v>
      </c>
    </row>
    <row r="4336" ht="14.25" customHeight="1" s="331">
      <c r="A4336" s="330" t="inlineStr">
        <is>
          <t xml:space="preserve">PT850322            </t>
        </is>
      </c>
      <c r="B4336" s="330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4336" s="330" t="inlineStr">
        <is>
          <t>FAC</t>
        </is>
      </c>
      <c r="D4336" s="330" t="inlineStr">
        <is>
          <t>FV</t>
        </is>
      </c>
      <c r="E4336" s="439" t="n">
        <v>46226</v>
      </c>
      <c r="F4336" s="330" t="inlineStr">
        <is>
          <t xml:space="preserve">900409546-1    </t>
        </is>
      </c>
      <c r="G4336" s="330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4336" s="330" t="inlineStr">
        <is>
          <t>SALVE</t>
        </is>
      </c>
      <c r="I4336" s="330" t="inlineStr">
        <is>
          <t xml:space="preserve">82548     </t>
        </is>
      </c>
      <c r="J4336" s="330" t="n">
        <v>-40</v>
      </c>
      <c r="K4336" s="330" t="n">
        <v>3093.8</v>
      </c>
      <c r="L4336" s="330" t="n">
        <v>-123752</v>
      </c>
      <c r="M4336" s="330" t="n">
        <v>0</v>
      </c>
    </row>
    <row r="4337" ht="14.25" customHeight="1" s="331">
      <c r="A4337" s="330" t="inlineStr">
        <is>
          <t xml:space="preserve">PT850325            </t>
        </is>
      </c>
      <c r="B4337" s="330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4337" s="330" t="inlineStr">
        <is>
          <t>FAC</t>
        </is>
      </c>
      <c r="D4337" s="330" t="inlineStr">
        <is>
          <t>FV</t>
        </is>
      </c>
      <c r="E4337" s="439" t="n">
        <v>46226</v>
      </c>
      <c r="F4337" s="330" t="inlineStr">
        <is>
          <t xml:space="preserve">900409546-1    </t>
        </is>
      </c>
      <c r="G4337" s="330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4337" s="330" t="inlineStr">
        <is>
          <t>SALVE</t>
        </is>
      </c>
      <c r="I4337" s="330" t="inlineStr">
        <is>
          <t xml:space="preserve">82548     </t>
        </is>
      </c>
      <c r="J4337" s="330" t="n">
        <v>-40</v>
      </c>
      <c r="K4337" s="330" t="n">
        <v>5214.2</v>
      </c>
      <c r="L4337" s="330" t="n">
        <v>-208568</v>
      </c>
      <c r="M4337" s="330" t="n">
        <v>0</v>
      </c>
    </row>
    <row r="4338" ht="14.25" customHeight="1" s="331">
      <c r="A4338" s="330" t="inlineStr">
        <is>
          <t xml:space="preserve">PT730301U           </t>
        </is>
      </c>
      <c r="B4338" s="330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4338" s="330" t="inlineStr">
        <is>
          <t>FAC</t>
        </is>
      </c>
      <c r="D4338" s="330" t="inlineStr">
        <is>
          <t>R1</t>
        </is>
      </c>
      <c r="E4338" s="439" t="n">
        <v>46226</v>
      </c>
      <c r="F4338" s="330" t="inlineStr">
        <is>
          <t xml:space="preserve">900151513-9    </t>
        </is>
      </c>
      <c r="G4338" s="330" t="inlineStr">
        <is>
          <t xml:space="preserve">INSTALACIONES ELECTRICAS HCR S.A.S                                                                                                                                                                      </t>
        </is>
      </c>
      <c r="H4338" s="330" t="inlineStr">
        <is>
          <t>SALVE</t>
        </is>
      </c>
      <c r="I4338" s="330" t="inlineStr">
        <is>
          <t xml:space="preserve">9944292   </t>
        </is>
      </c>
      <c r="J4338" s="330" t="n">
        <v>-104</v>
      </c>
      <c r="K4338" s="330" t="n">
        <v>34248.5</v>
      </c>
      <c r="L4338" s="330" t="n">
        <v>-3561844</v>
      </c>
      <c r="M4338" s="330" t="n">
        <v>0</v>
      </c>
    </row>
    <row r="4339" ht="14.25" customHeight="1" s="331">
      <c r="A4339" s="330" t="inlineStr">
        <is>
          <t xml:space="preserve">PT349309E           </t>
        </is>
      </c>
      <c r="B4339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339" s="330" t="inlineStr">
        <is>
          <t>FAC</t>
        </is>
      </c>
      <c r="D4339" s="330" t="inlineStr">
        <is>
          <t>FV</t>
        </is>
      </c>
      <c r="E4339" s="439" t="n">
        <v>46226</v>
      </c>
      <c r="F4339" s="330" t="inlineStr">
        <is>
          <t xml:space="preserve">809002625-7    </t>
        </is>
      </c>
      <c r="G433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339" s="330" t="inlineStr">
        <is>
          <t>SALVE</t>
        </is>
      </c>
      <c r="I4339" s="330" t="inlineStr">
        <is>
          <t xml:space="preserve">82550     </t>
        </is>
      </c>
      <c r="J4339" s="330" t="n">
        <v>-24</v>
      </c>
      <c r="K4339" s="330" t="n">
        <v>6642.5</v>
      </c>
      <c r="L4339" s="330" t="n">
        <v>-159420</v>
      </c>
      <c r="M4339" s="330" t="n">
        <v>0</v>
      </c>
    </row>
    <row r="4340" ht="14.25" customHeight="1" s="331">
      <c r="A4340" s="330" t="inlineStr">
        <is>
          <t xml:space="preserve">PT349310E           </t>
        </is>
      </c>
      <c r="B4340" s="330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4340" s="330" t="inlineStr">
        <is>
          <t>FAC</t>
        </is>
      </c>
      <c r="D4340" s="330" t="inlineStr">
        <is>
          <t>FV</t>
        </is>
      </c>
      <c r="E4340" s="439" t="n">
        <v>46226</v>
      </c>
      <c r="F4340" s="330" t="inlineStr">
        <is>
          <t xml:space="preserve">809002625-7    </t>
        </is>
      </c>
      <c r="G434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340" s="330" t="inlineStr">
        <is>
          <t>SALVE</t>
        </is>
      </c>
      <c r="I4340" s="330" t="inlineStr">
        <is>
          <t xml:space="preserve">82550     </t>
        </is>
      </c>
      <c r="J4340" s="330" t="n">
        <v>-12</v>
      </c>
      <c r="K4340" s="330" t="n">
        <v>7500</v>
      </c>
      <c r="L4340" s="330" t="n">
        <v>-90000</v>
      </c>
      <c r="M4340" s="330" t="n">
        <v>0</v>
      </c>
    </row>
    <row r="4341" ht="14.25" customHeight="1" s="331">
      <c r="A4341" s="330" t="inlineStr">
        <is>
          <t xml:space="preserve">PT349363M1          </t>
        </is>
      </c>
      <c r="B4341" s="330" t="inlineStr">
        <is>
          <t xml:space="preserve">BREAKER PARA RIEL 1P 32A-10KA - SGB-63H                                                                                                                                                                 </t>
        </is>
      </c>
      <c r="C4341" s="330" t="inlineStr">
        <is>
          <t>FAC</t>
        </is>
      </c>
      <c r="D4341" s="330" t="inlineStr">
        <is>
          <t>FV</t>
        </is>
      </c>
      <c r="E4341" s="439" t="n">
        <v>46226</v>
      </c>
      <c r="F4341" s="330" t="inlineStr">
        <is>
          <t xml:space="preserve">809002625-7    </t>
        </is>
      </c>
      <c r="G434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341" s="330" t="inlineStr">
        <is>
          <t>SALVE</t>
        </is>
      </c>
      <c r="I4341" s="330" t="inlineStr">
        <is>
          <t xml:space="preserve">82550     </t>
        </is>
      </c>
      <c r="J4341" s="330" t="n">
        <v>-12</v>
      </c>
      <c r="K4341" s="330" t="n">
        <v>8162</v>
      </c>
      <c r="L4341" s="330" t="n">
        <v>-97944</v>
      </c>
      <c r="M4341" s="330" t="n">
        <v>0</v>
      </c>
    </row>
    <row r="4342" ht="14.25" customHeight="1" s="331">
      <c r="A4342" s="330" t="inlineStr">
        <is>
          <t xml:space="preserve">PT349380            </t>
        </is>
      </c>
      <c r="B4342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342" s="330" t="inlineStr">
        <is>
          <t>FAC</t>
        </is>
      </c>
      <c r="D4342" s="330" t="inlineStr">
        <is>
          <t>FV</t>
        </is>
      </c>
      <c r="E4342" s="439" t="n">
        <v>46226</v>
      </c>
      <c r="F4342" s="330" t="inlineStr">
        <is>
          <t xml:space="preserve">809002625-7    </t>
        </is>
      </c>
      <c r="G434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342" s="330" t="inlineStr">
        <is>
          <t>SALVE</t>
        </is>
      </c>
      <c r="I4342" s="330" t="inlineStr">
        <is>
          <t xml:space="preserve">82550     </t>
        </is>
      </c>
      <c r="J4342" s="330" t="n">
        <v>-132</v>
      </c>
      <c r="K4342" s="330" t="n">
        <v>5568.75</v>
      </c>
      <c r="L4342" s="330" t="n">
        <v>-735075</v>
      </c>
      <c r="M4342" s="330" t="n">
        <v>0</v>
      </c>
    </row>
    <row r="4343" ht="14.25" customHeight="1" s="331">
      <c r="A4343" s="330" t="inlineStr">
        <is>
          <t xml:space="preserve">PT349394            </t>
        </is>
      </c>
      <c r="B4343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343" s="330" t="inlineStr">
        <is>
          <t>FAC</t>
        </is>
      </c>
      <c r="D4343" s="330" t="inlineStr">
        <is>
          <t>FV</t>
        </is>
      </c>
      <c r="E4343" s="439" t="n">
        <v>46226</v>
      </c>
      <c r="F4343" s="330" t="inlineStr">
        <is>
          <t xml:space="preserve">809002625-7    </t>
        </is>
      </c>
      <c r="G4343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343" s="330" t="inlineStr">
        <is>
          <t>SALVE</t>
        </is>
      </c>
      <c r="I4343" s="330" t="inlineStr">
        <is>
          <t xml:space="preserve">82550     </t>
        </is>
      </c>
      <c r="J4343" s="330" t="n">
        <v>-24</v>
      </c>
      <c r="K4343" s="330" t="n">
        <v>11137.5</v>
      </c>
      <c r="L4343" s="330" t="n">
        <v>-267300</v>
      </c>
      <c r="M4343" s="330" t="n">
        <v>0</v>
      </c>
    </row>
    <row r="4344" ht="14.25" customHeight="1" s="331">
      <c r="A4344" s="330" t="inlineStr">
        <is>
          <t xml:space="preserve">PT144302-B          </t>
        </is>
      </c>
      <c r="B4344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344" s="330" t="inlineStr">
        <is>
          <t>FAC</t>
        </is>
      </c>
      <c r="D4344" s="330" t="inlineStr">
        <is>
          <t>FV</t>
        </is>
      </c>
      <c r="E4344" s="439" t="n">
        <v>46226</v>
      </c>
      <c r="F4344" s="330" t="inlineStr">
        <is>
          <t xml:space="preserve">890801763-8    </t>
        </is>
      </c>
      <c r="G4344" s="330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4344" s="330" t="inlineStr">
        <is>
          <t>SALVE</t>
        </is>
      </c>
      <c r="I4344" s="330" t="inlineStr">
        <is>
          <t xml:space="preserve">82551     </t>
        </is>
      </c>
      <c r="J4344" s="330" t="n">
        <v>-48</v>
      </c>
      <c r="K4344" s="330" t="n">
        <v>4620</v>
      </c>
      <c r="L4344" s="330" t="n">
        <v>-221760</v>
      </c>
      <c r="M4344" s="330" t="n">
        <v>0</v>
      </c>
    </row>
    <row r="4345" ht="14.25" customHeight="1" s="331">
      <c r="A4345" s="330" t="inlineStr">
        <is>
          <t xml:space="preserve">PT730311            </t>
        </is>
      </c>
      <c r="B4345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345" s="330" t="inlineStr">
        <is>
          <t>FAC</t>
        </is>
      </c>
      <c r="D4345" s="330" t="inlineStr">
        <is>
          <t>FV</t>
        </is>
      </c>
      <c r="E4345" s="439" t="n">
        <v>46226</v>
      </c>
      <c r="F4345" s="330" t="inlineStr">
        <is>
          <t xml:space="preserve">890801763-8    </t>
        </is>
      </c>
      <c r="G4345" s="330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4345" s="330" t="inlineStr">
        <is>
          <t>SALVE</t>
        </is>
      </c>
      <c r="I4345" s="330" t="inlineStr">
        <is>
          <t xml:space="preserve">82551     </t>
        </is>
      </c>
      <c r="J4345" s="330" t="n">
        <v>-120</v>
      </c>
      <c r="K4345" s="330" t="n">
        <v>7200</v>
      </c>
      <c r="L4345" s="330" t="n">
        <v>-864000</v>
      </c>
      <c r="M4345" s="330" t="n">
        <v>0</v>
      </c>
    </row>
    <row r="4346" ht="14.25" customHeight="1" s="331">
      <c r="A4346" s="330" t="inlineStr">
        <is>
          <t xml:space="preserve">PT144340NM          </t>
        </is>
      </c>
      <c r="B4346" s="330" t="inlineStr">
        <is>
          <t xml:space="preserve">MODULO INTERRUPTOR 10A  127V SPAZIO NEGRO MATE                                                                                                                                                          </t>
        </is>
      </c>
      <c r="C4346" s="330" t="inlineStr">
        <is>
          <t>FAC</t>
        </is>
      </c>
      <c r="D4346" s="330" t="inlineStr">
        <is>
          <t>FV</t>
        </is>
      </c>
      <c r="E4346" s="439" t="n">
        <v>46226</v>
      </c>
      <c r="F4346" s="330" t="inlineStr">
        <is>
          <t xml:space="preserve">1000653568-4   </t>
        </is>
      </c>
      <c r="G4346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46" s="330" t="inlineStr">
        <is>
          <t>SALVE</t>
        </is>
      </c>
      <c r="I4346" s="330" t="inlineStr">
        <is>
          <t xml:space="preserve">82561     </t>
        </is>
      </c>
      <c r="J4346" s="330" t="n">
        <v>-3</v>
      </c>
      <c r="K4346" s="330" t="n">
        <v>3268.85</v>
      </c>
      <c r="L4346" s="330" t="n">
        <v>-9806.549999999999</v>
      </c>
      <c r="M4346" s="330" t="n">
        <v>0</v>
      </c>
    </row>
    <row r="4347" ht="14.25" customHeight="1" s="331">
      <c r="A4347" s="330" t="inlineStr">
        <is>
          <t xml:space="preserve">PT144341NM          </t>
        </is>
      </c>
      <c r="B4347" s="330" t="inlineStr">
        <is>
          <t xml:space="preserve">MODULO INT CONMUT 10A/127V SPAZIO NEGRO MATE                                                                                                                                                            </t>
        </is>
      </c>
      <c r="C4347" s="330" t="inlineStr">
        <is>
          <t>FAC</t>
        </is>
      </c>
      <c r="D4347" s="330" t="inlineStr">
        <is>
          <t>FV</t>
        </is>
      </c>
      <c r="E4347" s="439" t="n">
        <v>46226</v>
      </c>
      <c r="F4347" s="330" t="inlineStr">
        <is>
          <t xml:space="preserve">1000653568-4   </t>
        </is>
      </c>
      <c r="G4347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47" s="330" t="inlineStr">
        <is>
          <t>SALVE</t>
        </is>
      </c>
      <c r="I4347" s="330" t="inlineStr">
        <is>
          <t xml:space="preserve">82561     </t>
        </is>
      </c>
      <c r="J4347" s="330" t="n">
        <v>-6</v>
      </c>
      <c r="K4347" s="330" t="n">
        <v>3721.25</v>
      </c>
      <c r="L4347" s="330" t="n">
        <v>-22327.5</v>
      </c>
      <c r="M4347" s="330" t="n">
        <v>0</v>
      </c>
    </row>
    <row r="4348" ht="14.25" customHeight="1" s="331">
      <c r="A4348" s="330" t="inlineStr">
        <is>
          <t xml:space="preserve">PT144414NM          </t>
        </is>
      </c>
      <c r="B4348" s="330" t="inlineStr">
        <is>
          <t xml:space="preserve">INTERRUPTOR SENCILLO 10A/127V NOVA NEGRO MATE                                                                                                                                                           </t>
        </is>
      </c>
      <c r="C4348" s="330" t="inlineStr">
        <is>
          <t>FAC</t>
        </is>
      </c>
      <c r="D4348" s="330" t="inlineStr">
        <is>
          <t>FV</t>
        </is>
      </c>
      <c r="E4348" s="439" t="n">
        <v>46226</v>
      </c>
      <c r="F4348" s="330" t="inlineStr">
        <is>
          <t xml:space="preserve">1000653568-4   </t>
        </is>
      </c>
      <c r="G4348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48" s="330" t="inlineStr">
        <is>
          <t>SALVE</t>
        </is>
      </c>
      <c r="I4348" s="330" t="inlineStr">
        <is>
          <t xml:space="preserve">82561     </t>
        </is>
      </c>
      <c r="J4348" s="330" t="n">
        <v>-48</v>
      </c>
      <c r="K4348" s="330" t="n">
        <v>10952.5</v>
      </c>
      <c r="L4348" s="330" t="n">
        <v>-525720</v>
      </c>
      <c r="M4348" s="330" t="n">
        <v>0</v>
      </c>
    </row>
    <row r="4349" ht="14.25" customHeight="1" s="331">
      <c r="A4349" s="330" t="inlineStr">
        <is>
          <t xml:space="preserve">PT144429NM          </t>
        </is>
      </c>
      <c r="B4349" s="330" t="inlineStr">
        <is>
          <t xml:space="preserve">TOMACTE DOBLE INTEGRAL 15A/127V NOVA NEGRO MATE                                                                                                                                                         </t>
        </is>
      </c>
      <c r="C4349" s="330" t="inlineStr">
        <is>
          <t>FAC</t>
        </is>
      </c>
      <c r="D4349" s="330" t="inlineStr">
        <is>
          <t>FV</t>
        </is>
      </c>
      <c r="E4349" s="439" t="n">
        <v>46226</v>
      </c>
      <c r="F4349" s="330" t="inlineStr">
        <is>
          <t xml:space="preserve">1000653568-4   </t>
        </is>
      </c>
      <c r="G4349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49" s="330" t="inlineStr">
        <is>
          <t>SALVE</t>
        </is>
      </c>
      <c r="I4349" s="330" t="inlineStr">
        <is>
          <t xml:space="preserve">82561     </t>
        </is>
      </c>
      <c r="J4349" s="330" t="n">
        <v>-60</v>
      </c>
      <c r="K4349" s="330" t="n">
        <v>13416</v>
      </c>
      <c r="L4349" s="330" t="n">
        <v>-804960</v>
      </c>
      <c r="M4349" s="330" t="n">
        <v>0</v>
      </c>
    </row>
    <row r="4350" ht="14.25" customHeight="1" s="331">
      <c r="A4350" s="330" t="inlineStr">
        <is>
          <t xml:space="preserve">PT144434NM          </t>
        </is>
      </c>
      <c r="B4350" s="330" t="inlineStr">
        <is>
          <t xml:space="preserve">SALIDA COAXIAL SENCILLA NOVA NEGRO MATE                                                                                                                                                                 </t>
        </is>
      </c>
      <c r="C4350" s="330" t="inlineStr">
        <is>
          <t>FAC</t>
        </is>
      </c>
      <c r="D4350" s="330" t="inlineStr">
        <is>
          <t>FV</t>
        </is>
      </c>
      <c r="E4350" s="439" t="n">
        <v>46226</v>
      </c>
      <c r="F4350" s="330" t="inlineStr">
        <is>
          <t xml:space="preserve">1000653568-4   </t>
        </is>
      </c>
      <c r="G4350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0" s="330" t="inlineStr">
        <is>
          <t>SALVE</t>
        </is>
      </c>
      <c r="I4350" s="330" t="inlineStr">
        <is>
          <t xml:space="preserve">82561     </t>
        </is>
      </c>
      <c r="J4350" s="330" t="n">
        <v>-24</v>
      </c>
      <c r="K4350" s="330" t="n">
        <v>11700</v>
      </c>
      <c r="L4350" s="330" t="n">
        <v>-280800</v>
      </c>
      <c r="M4350" s="330" t="n">
        <v>0</v>
      </c>
    </row>
    <row r="4351" ht="14.25" customHeight="1" s="331">
      <c r="A4351" s="330" t="inlineStr">
        <is>
          <t xml:space="preserve">PT144440NM          </t>
        </is>
      </c>
      <c r="B4351" s="330" t="inlineStr">
        <is>
          <t xml:space="preserve">SALIDA DATOS SENCILLA CAT.6 NOVA NEGRO MATE                                                                                                                                                             </t>
        </is>
      </c>
      <c r="C4351" s="330" t="inlineStr">
        <is>
          <t>FAC</t>
        </is>
      </c>
      <c r="D4351" s="330" t="inlineStr">
        <is>
          <t>FV</t>
        </is>
      </c>
      <c r="E4351" s="439" t="n">
        <v>46226</v>
      </c>
      <c r="F4351" s="330" t="inlineStr">
        <is>
          <t xml:space="preserve">1000653568-4   </t>
        </is>
      </c>
      <c r="G4351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1" s="330" t="inlineStr">
        <is>
          <t>SALVE</t>
        </is>
      </c>
      <c r="I4351" s="330" t="inlineStr">
        <is>
          <t xml:space="preserve">82561     </t>
        </is>
      </c>
      <c r="J4351" s="330" t="n">
        <v>-8</v>
      </c>
      <c r="K4351" s="330" t="n">
        <v>12629.5</v>
      </c>
      <c r="L4351" s="330" t="n">
        <v>-101036</v>
      </c>
      <c r="M4351" s="330" t="n">
        <v>0</v>
      </c>
    </row>
    <row r="4352" ht="14.25" customHeight="1" s="331">
      <c r="A4352" s="330" t="inlineStr">
        <is>
          <t xml:space="preserve">PT144441NM          </t>
        </is>
      </c>
      <c r="B4352" s="330" t="inlineStr">
        <is>
          <t xml:space="preserve">SALIDA DATOS DOBLE CAT.6 NOVA NEGRO MATE                                                                                                                                                                </t>
        </is>
      </c>
      <c r="C4352" s="330" t="inlineStr">
        <is>
          <t>FAC</t>
        </is>
      </c>
      <c r="D4352" s="330" t="inlineStr">
        <is>
          <t>FV</t>
        </is>
      </c>
      <c r="E4352" s="439" t="n">
        <v>46226</v>
      </c>
      <c r="F4352" s="330" t="inlineStr">
        <is>
          <t xml:space="preserve">1000653568-4   </t>
        </is>
      </c>
      <c r="G4352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2" s="330" t="inlineStr">
        <is>
          <t>SALVE</t>
        </is>
      </c>
      <c r="I4352" s="330" t="inlineStr">
        <is>
          <t xml:space="preserve">82561     </t>
        </is>
      </c>
      <c r="J4352" s="330" t="n">
        <v>-4</v>
      </c>
      <c r="K4352" s="330" t="n">
        <v>17738.5</v>
      </c>
      <c r="L4352" s="330" t="n">
        <v>-70954</v>
      </c>
      <c r="M4352" s="330" t="n">
        <v>0</v>
      </c>
    </row>
    <row r="4353" ht="14.25" customHeight="1" s="331">
      <c r="A4353" s="330" t="inlineStr">
        <is>
          <t xml:space="preserve">PT144445B           </t>
        </is>
      </c>
      <c r="B4353" s="330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4353" s="330" t="inlineStr">
        <is>
          <t>FAC</t>
        </is>
      </c>
      <c r="D4353" s="330" t="inlineStr">
        <is>
          <t>FV</t>
        </is>
      </c>
      <c r="E4353" s="439" t="n">
        <v>46226</v>
      </c>
      <c r="F4353" s="330" t="inlineStr">
        <is>
          <t xml:space="preserve">1000653568-4   </t>
        </is>
      </c>
      <c r="G4353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3" s="330" t="inlineStr">
        <is>
          <t>SALVE</t>
        </is>
      </c>
      <c r="I4353" s="330" t="inlineStr">
        <is>
          <t xml:space="preserve">82561     </t>
        </is>
      </c>
      <c r="J4353" s="330" t="n">
        <v>-6</v>
      </c>
      <c r="K4353" s="330" t="n">
        <v>5291</v>
      </c>
      <c r="L4353" s="330" t="n">
        <v>-31746</v>
      </c>
      <c r="M4353" s="330" t="n">
        <v>0</v>
      </c>
    </row>
    <row r="4354" ht="14.25" customHeight="1" s="331">
      <c r="A4354" s="330" t="inlineStr">
        <is>
          <t xml:space="preserve">PT144445NM          </t>
        </is>
      </c>
      <c r="B4354" s="330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4354" s="330" t="inlineStr">
        <is>
          <t>FAC</t>
        </is>
      </c>
      <c r="D4354" s="330" t="inlineStr">
        <is>
          <t>FV</t>
        </is>
      </c>
      <c r="E4354" s="439" t="n">
        <v>46226</v>
      </c>
      <c r="F4354" s="330" t="inlineStr">
        <is>
          <t xml:space="preserve">1000653568-4   </t>
        </is>
      </c>
      <c r="G4354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4" s="330" t="inlineStr">
        <is>
          <t>SALVE</t>
        </is>
      </c>
      <c r="I4354" s="330" t="inlineStr">
        <is>
          <t xml:space="preserve">82561     </t>
        </is>
      </c>
      <c r="J4354" s="330" t="n">
        <v>-15</v>
      </c>
      <c r="K4354" s="330" t="n">
        <v>6854.25</v>
      </c>
      <c r="L4354" s="330" t="n">
        <v>-102813.75</v>
      </c>
      <c r="M4354" s="330" t="n">
        <v>0</v>
      </c>
    </row>
    <row r="4355" ht="14.25" customHeight="1" s="331">
      <c r="A4355" s="330" t="inlineStr">
        <is>
          <t xml:space="preserve">PT144447B           </t>
        </is>
      </c>
      <c r="B4355" s="330" t="inlineStr">
        <is>
          <t xml:space="preserve">TOMACTE DOBLE 15A-125V + 1 USB + 1 TIPO C 4. NOVA BLANCO                                                                                                                                                </t>
        </is>
      </c>
      <c r="C4355" s="330" t="inlineStr">
        <is>
          <t>FAC</t>
        </is>
      </c>
      <c r="D4355" s="330" t="inlineStr">
        <is>
          <t>FV</t>
        </is>
      </c>
      <c r="E4355" s="439" t="n">
        <v>46226</v>
      </c>
      <c r="F4355" s="330" t="inlineStr">
        <is>
          <t xml:space="preserve">1000653568-4   </t>
        </is>
      </c>
      <c r="G4355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5" s="330" t="inlineStr">
        <is>
          <t>SALVE</t>
        </is>
      </c>
      <c r="I4355" s="330" t="inlineStr">
        <is>
          <t xml:space="preserve">82561     </t>
        </is>
      </c>
      <c r="J4355" s="330" t="n">
        <v>-4</v>
      </c>
      <c r="K4355" s="330" t="n">
        <v>68555.5</v>
      </c>
      <c r="L4355" s="330" t="n">
        <v>-274222</v>
      </c>
      <c r="M4355" s="330" t="n">
        <v>0</v>
      </c>
    </row>
    <row r="4356" ht="14.25" customHeight="1" s="331">
      <c r="A4356" s="330" t="inlineStr">
        <is>
          <t xml:space="preserve">PT144447NM          </t>
        </is>
      </c>
      <c r="B4356" s="330" t="inlineStr">
        <is>
          <t xml:space="preserve">TOMACTE DOBLE 15A-125V + 1 USB + 1 TIPO C 4. NOVA NEGRO MATE                                                                                                                                            </t>
        </is>
      </c>
      <c r="C4356" s="330" t="inlineStr">
        <is>
          <t>FAC</t>
        </is>
      </c>
      <c r="D4356" s="330" t="inlineStr">
        <is>
          <t>FV</t>
        </is>
      </c>
      <c r="E4356" s="439" t="n">
        <v>46226</v>
      </c>
      <c r="F4356" s="330" t="inlineStr">
        <is>
          <t xml:space="preserve">1000653568-4   </t>
        </is>
      </c>
      <c r="G4356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6" s="330" t="inlineStr">
        <is>
          <t>SALVE</t>
        </is>
      </c>
      <c r="I4356" s="330" t="inlineStr">
        <is>
          <t xml:space="preserve">82561     </t>
        </is>
      </c>
      <c r="J4356" s="330" t="n">
        <v>-3</v>
      </c>
      <c r="K4356" s="330" t="n">
        <v>81536</v>
      </c>
      <c r="L4356" s="330" t="n">
        <v>-244608</v>
      </c>
      <c r="M4356" s="330" t="n">
        <v>0</v>
      </c>
    </row>
    <row r="4357" ht="14.25" customHeight="1" s="331">
      <c r="A4357" s="330" t="inlineStr">
        <is>
          <t xml:space="preserve">PT144449NM          </t>
        </is>
      </c>
      <c r="B4357" s="330" t="inlineStr">
        <is>
          <t xml:space="preserve">PLACA TRIPLE MAS SOPORTE NOVA NEGRO MATE                                                                                                                                                                </t>
        </is>
      </c>
      <c r="C4357" s="330" t="inlineStr">
        <is>
          <t>FAC</t>
        </is>
      </c>
      <c r="D4357" s="330" t="inlineStr">
        <is>
          <t>FV</t>
        </is>
      </c>
      <c r="E4357" s="439" t="n">
        <v>46226</v>
      </c>
      <c r="F4357" s="330" t="inlineStr">
        <is>
          <t xml:space="preserve">1000653568-4   </t>
        </is>
      </c>
      <c r="G4357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7" s="330" t="inlineStr">
        <is>
          <t>SALVE</t>
        </is>
      </c>
      <c r="I4357" s="330" t="inlineStr">
        <is>
          <t xml:space="preserve">82561     </t>
        </is>
      </c>
      <c r="J4357" s="330" t="n">
        <v>-7</v>
      </c>
      <c r="K4357" s="330" t="n">
        <v>6766.5</v>
      </c>
      <c r="L4357" s="330" t="n">
        <v>-47365.5</v>
      </c>
      <c r="M4357" s="330" t="n">
        <v>0</v>
      </c>
    </row>
    <row r="4358" ht="14.25" customHeight="1" s="331">
      <c r="A4358" s="330" t="inlineStr">
        <is>
          <t xml:space="preserve">PT144452NM          </t>
        </is>
      </c>
      <c r="B4358" s="330" t="inlineStr">
        <is>
          <t xml:space="preserve">PLACA SENCILLA MAS SOPORTE NOVA NEGRO MATE                                                                                                                                                              </t>
        </is>
      </c>
      <c r="C4358" s="330" t="inlineStr">
        <is>
          <t>FAC</t>
        </is>
      </c>
      <c r="D4358" s="330" t="inlineStr">
        <is>
          <t>FV</t>
        </is>
      </c>
      <c r="E4358" s="439" t="n">
        <v>46226</v>
      </c>
      <c r="F4358" s="330" t="inlineStr">
        <is>
          <t xml:space="preserve">1000653568-4   </t>
        </is>
      </c>
      <c r="G4358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8" s="330" t="inlineStr">
        <is>
          <t>SALVE</t>
        </is>
      </c>
      <c r="I4358" s="330" t="inlineStr">
        <is>
          <t xml:space="preserve">82561     </t>
        </is>
      </c>
      <c r="J4358" s="330" t="n">
        <v>-1</v>
      </c>
      <c r="K4358" s="330" t="n">
        <v>6766.5</v>
      </c>
      <c r="L4358" s="330" t="n">
        <v>-6766.5</v>
      </c>
      <c r="M4358" s="330" t="n">
        <v>0</v>
      </c>
    </row>
    <row r="4359" ht="14.25" customHeight="1" s="331">
      <c r="A4359" s="330" t="inlineStr">
        <is>
          <t xml:space="preserve">PT144457NM          </t>
        </is>
      </c>
      <c r="B4359" s="330" t="inlineStr">
        <is>
          <t xml:space="preserve">MÓDULO INT SENCILLO CONM NOVA 10A 127V NEGRO MATE                                                                                                                                                       </t>
        </is>
      </c>
      <c r="C4359" s="330" t="inlineStr">
        <is>
          <t>FAC</t>
        </is>
      </c>
      <c r="D4359" s="330" t="inlineStr">
        <is>
          <t>FV</t>
        </is>
      </c>
      <c r="E4359" s="439" t="n">
        <v>46226</v>
      </c>
      <c r="F4359" s="330" t="inlineStr">
        <is>
          <t xml:space="preserve">1000653568-4   </t>
        </is>
      </c>
      <c r="G4359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59" s="330" t="inlineStr">
        <is>
          <t>SALVE</t>
        </is>
      </c>
      <c r="I4359" s="330" t="inlineStr">
        <is>
          <t xml:space="preserve">82561     </t>
        </is>
      </c>
      <c r="J4359" s="330" t="n">
        <v>-1</v>
      </c>
      <c r="K4359" s="330" t="n">
        <v>4829.5</v>
      </c>
      <c r="L4359" s="330" t="n">
        <v>-4829.5</v>
      </c>
      <c r="M4359" s="330" t="n">
        <v>0</v>
      </c>
    </row>
    <row r="4360" ht="14.25" customHeight="1" s="331">
      <c r="A4360" s="330" t="inlineStr">
        <is>
          <t xml:space="preserve">PT144459NM          </t>
        </is>
      </c>
      <c r="B4360" s="330" t="inlineStr">
        <is>
          <t xml:space="preserve">MÓDULO PULSADOR SENCILLO NOVA 10A 127V NEGRO MATE                                                                                                                                                       </t>
        </is>
      </c>
      <c r="C4360" s="330" t="inlineStr">
        <is>
          <t>FAC</t>
        </is>
      </c>
      <c r="D4360" s="330" t="inlineStr">
        <is>
          <t>FV</t>
        </is>
      </c>
      <c r="E4360" s="439" t="n">
        <v>46226</v>
      </c>
      <c r="F4360" s="330" t="inlineStr">
        <is>
          <t xml:space="preserve">1000653568-4   </t>
        </is>
      </c>
      <c r="G4360" s="330" t="inlineStr">
        <is>
          <t xml:space="preserve">ARROYAVE GIRALDO VALENTINA                                                                                                                                                                              </t>
        </is>
      </c>
      <c r="H4360" s="330" t="inlineStr">
        <is>
          <t>SALVE</t>
        </is>
      </c>
      <c r="I4360" s="330" t="inlineStr">
        <is>
          <t xml:space="preserve">82561     </t>
        </is>
      </c>
      <c r="J4360" s="330" t="n">
        <v>-8</v>
      </c>
      <c r="K4360" s="330" t="n">
        <v>4273.75</v>
      </c>
      <c r="L4360" s="330" t="n">
        <v>-34190</v>
      </c>
      <c r="M4360" s="330" t="n">
        <v>0</v>
      </c>
    </row>
    <row r="4361" ht="14.25" customHeight="1" s="331">
      <c r="A4361" s="330" t="inlineStr">
        <is>
          <t xml:space="preserve">PT144107-B          </t>
        </is>
      </c>
      <c r="B4361" s="330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4361" s="330" t="inlineStr">
        <is>
          <t>FAC</t>
        </is>
      </c>
      <c r="D4361" s="330" t="inlineStr">
        <is>
          <t>FV</t>
        </is>
      </c>
      <c r="E4361" s="439" t="n">
        <v>46226</v>
      </c>
      <c r="F4361" s="330" t="inlineStr">
        <is>
          <t xml:space="preserve">901388661-2    </t>
        </is>
      </c>
      <c r="G4361" s="330" t="inlineStr">
        <is>
          <t xml:space="preserve">DISTRIBUCIONES E IMPORTACIONES TECNOLOGICAS DIELTEC S.A.S                                                                                                                                               </t>
        </is>
      </c>
      <c r="H4361" s="330" t="inlineStr">
        <is>
          <t>SALVE</t>
        </is>
      </c>
      <c r="I4361" s="330" t="inlineStr">
        <is>
          <t xml:space="preserve">82562     </t>
        </is>
      </c>
      <c r="J4361" s="330" t="n">
        <v>-2</v>
      </c>
      <c r="K4361" s="330" t="n">
        <v>4268.7</v>
      </c>
      <c r="L4361" s="330" t="n">
        <v>-8537.4</v>
      </c>
      <c r="M4361" s="330" t="n">
        <v>0</v>
      </c>
    </row>
    <row r="4362" ht="14.25" customHeight="1" s="331">
      <c r="A4362" s="330" t="inlineStr">
        <is>
          <t xml:space="preserve">PT144315            </t>
        </is>
      </c>
      <c r="B4362" s="330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4362" s="330" t="inlineStr">
        <is>
          <t>FAC</t>
        </is>
      </c>
      <c r="D4362" s="330" t="inlineStr">
        <is>
          <t>FV</t>
        </is>
      </c>
      <c r="E4362" s="439" t="n">
        <v>46226</v>
      </c>
      <c r="F4362" s="330" t="inlineStr">
        <is>
          <t xml:space="preserve">901388661-2    </t>
        </is>
      </c>
      <c r="G4362" s="330" t="inlineStr">
        <is>
          <t xml:space="preserve">DISTRIBUCIONES E IMPORTACIONES TECNOLOGICAS DIELTEC S.A.S                                                                                                                                               </t>
        </is>
      </c>
      <c r="H4362" s="330" t="inlineStr">
        <is>
          <t>SALVE</t>
        </is>
      </c>
      <c r="I4362" s="330" t="inlineStr">
        <is>
          <t xml:space="preserve">82562     </t>
        </is>
      </c>
      <c r="J4362" s="330" t="n">
        <v>-70</v>
      </c>
      <c r="K4362" s="330" t="n">
        <v>6020.2</v>
      </c>
      <c r="L4362" s="330" t="n">
        <v>-421414</v>
      </c>
      <c r="M4362" s="330" t="n">
        <v>0</v>
      </c>
    </row>
    <row r="4363" ht="14.25" customHeight="1" s="331">
      <c r="A4363" s="330" t="inlineStr">
        <is>
          <t xml:space="preserve">PT144367NM          </t>
        </is>
      </c>
      <c r="B4363" s="330" t="inlineStr">
        <is>
          <t xml:space="preserve">PULS.  DE TIMBRE DOBLE 10A/127V SPAZIO NEGRO MATE                                                                                                                                                       </t>
        </is>
      </c>
      <c r="C4363" s="330" t="inlineStr">
        <is>
          <t>FAC</t>
        </is>
      </c>
      <c r="D4363" s="330" t="inlineStr">
        <is>
          <t>FV</t>
        </is>
      </c>
      <c r="E4363" s="439" t="n">
        <v>46226</v>
      </c>
      <c r="F4363" s="330" t="inlineStr">
        <is>
          <t xml:space="preserve">901388661-2    </t>
        </is>
      </c>
      <c r="G4363" s="330" t="inlineStr">
        <is>
          <t xml:space="preserve">DISTRIBUCIONES E IMPORTACIONES TECNOLOGICAS DIELTEC S.A.S                                                                                                                                               </t>
        </is>
      </c>
      <c r="H4363" s="330" t="inlineStr">
        <is>
          <t>SALVE</t>
        </is>
      </c>
      <c r="I4363" s="330" t="inlineStr">
        <is>
          <t xml:space="preserve">82562     </t>
        </is>
      </c>
      <c r="J4363" s="330" t="n">
        <v>-1</v>
      </c>
      <c r="K4363" s="330" t="n">
        <v>11609.5</v>
      </c>
      <c r="L4363" s="330" t="n">
        <v>-11609.5</v>
      </c>
      <c r="M4363" s="330" t="n">
        <v>0</v>
      </c>
    </row>
    <row r="4364" ht="14.25" customHeight="1" s="331">
      <c r="A4364" s="330" t="inlineStr">
        <is>
          <t xml:space="preserve">PT349308E           </t>
        </is>
      </c>
      <c r="B4364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364" s="330" t="inlineStr">
        <is>
          <t>FAC</t>
        </is>
      </c>
      <c r="D4364" s="330" t="inlineStr">
        <is>
          <t>FV</t>
        </is>
      </c>
      <c r="E4364" s="439" t="n">
        <v>46226</v>
      </c>
      <c r="F4364" s="330" t="inlineStr">
        <is>
          <t xml:space="preserve">901388661-2    </t>
        </is>
      </c>
      <c r="G4364" s="330" t="inlineStr">
        <is>
          <t xml:space="preserve">DISTRIBUCIONES E IMPORTACIONES TECNOLOGICAS DIELTEC S.A.S                                                                                                                                               </t>
        </is>
      </c>
      <c r="H4364" s="330" t="inlineStr">
        <is>
          <t>SALVE</t>
        </is>
      </c>
      <c r="I4364" s="330" t="inlineStr">
        <is>
          <t xml:space="preserve">82562     </t>
        </is>
      </c>
      <c r="J4364" s="330" t="n">
        <v>-2</v>
      </c>
      <c r="K4364" s="330" t="n">
        <v>8236.700000000001</v>
      </c>
      <c r="L4364" s="330" t="n">
        <v>-16473.4</v>
      </c>
      <c r="M4364" s="330" t="n">
        <v>0</v>
      </c>
    </row>
    <row r="4365" ht="14.25" customHeight="1" s="331">
      <c r="A4365" s="330" t="inlineStr">
        <is>
          <t xml:space="preserve">PT349314E           </t>
        </is>
      </c>
      <c r="B4365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365" s="330" t="inlineStr">
        <is>
          <t>FAC</t>
        </is>
      </c>
      <c r="D4365" s="330" t="inlineStr">
        <is>
          <t>FV</t>
        </is>
      </c>
      <c r="E4365" s="439" t="n">
        <v>46226</v>
      </c>
      <c r="F4365" s="330" t="inlineStr">
        <is>
          <t xml:space="preserve">901388661-2    </t>
        </is>
      </c>
      <c r="G4365" s="330" t="inlineStr">
        <is>
          <t xml:space="preserve">DISTRIBUCIONES E IMPORTACIONES TECNOLOGICAS DIELTEC S.A.S                                                                                                                                               </t>
        </is>
      </c>
      <c r="H4365" s="330" t="inlineStr">
        <is>
          <t>SALVE</t>
        </is>
      </c>
      <c r="I4365" s="330" t="inlineStr">
        <is>
          <t xml:space="preserve">82562     </t>
        </is>
      </c>
      <c r="J4365" s="330" t="n">
        <v>-2</v>
      </c>
      <c r="K4365" s="330" t="n">
        <v>16473.4</v>
      </c>
      <c r="L4365" s="330" t="n">
        <v>-32946.8</v>
      </c>
      <c r="M4365" s="330" t="n">
        <v>0</v>
      </c>
    </row>
    <row r="4366" ht="14.25" customHeight="1" s="331">
      <c r="A4366" s="330" t="inlineStr">
        <is>
          <t xml:space="preserve">PT349332E           </t>
        </is>
      </c>
      <c r="B4366" s="330" t="inlineStr">
        <is>
          <t xml:space="preserve">BREAKER ENCHUFABLE 3P 16A-10KA/6KA - ETM12-L                                                                                                                                                            </t>
        </is>
      </c>
      <c r="C4366" s="330" t="inlineStr">
        <is>
          <t>FAC</t>
        </is>
      </c>
      <c r="D4366" s="330" t="inlineStr">
        <is>
          <t>FV</t>
        </is>
      </c>
      <c r="E4366" s="439" t="n">
        <v>46226</v>
      </c>
      <c r="F4366" s="330" t="inlineStr">
        <is>
          <t xml:space="preserve">901388661-2    </t>
        </is>
      </c>
      <c r="G4366" s="330" t="inlineStr">
        <is>
          <t xml:space="preserve">DISTRIBUCIONES E IMPORTACIONES TECNOLOGICAS DIELTEC S.A.S                                                                                                                                               </t>
        </is>
      </c>
      <c r="H4366" s="330" t="inlineStr">
        <is>
          <t>SALVE</t>
        </is>
      </c>
      <c r="I4366" s="330" t="inlineStr">
        <is>
          <t xml:space="preserve">82562     </t>
        </is>
      </c>
      <c r="J4366" s="330" t="n">
        <v>-1</v>
      </c>
      <c r="K4366" s="330" t="n">
        <v>23436</v>
      </c>
      <c r="L4366" s="330" t="n">
        <v>-23436</v>
      </c>
      <c r="M4366" s="330" t="n">
        <v>0</v>
      </c>
    </row>
    <row r="4367" ht="14.25" customHeight="1" s="331">
      <c r="A4367" s="330" t="inlineStr">
        <is>
          <t xml:space="preserve">PT349335E           </t>
        </is>
      </c>
      <c r="B4367" s="330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4367" s="330" t="inlineStr">
        <is>
          <t>FAC</t>
        </is>
      </c>
      <c r="D4367" s="330" t="inlineStr">
        <is>
          <t>FV</t>
        </is>
      </c>
      <c r="E4367" s="439" t="n">
        <v>46226</v>
      </c>
      <c r="F4367" s="330" t="inlineStr">
        <is>
          <t xml:space="preserve">901388661-2    </t>
        </is>
      </c>
      <c r="G4367" s="330" t="inlineStr">
        <is>
          <t xml:space="preserve">DISTRIBUCIONES E IMPORTACIONES TECNOLOGICAS DIELTEC S.A.S                                                                                                                                               </t>
        </is>
      </c>
      <c r="H4367" s="330" t="inlineStr">
        <is>
          <t>SALVE</t>
        </is>
      </c>
      <c r="I4367" s="330" t="inlineStr">
        <is>
          <t xml:space="preserve">82562     </t>
        </is>
      </c>
      <c r="J4367" s="330" t="n">
        <v>-1</v>
      </c>
      <c r="K4367" s="330" t="n">
        <v>25265</v>
      </c>
      <c r="L4367" s="330" t="n">
        <v>-25265</v>
      </c>
      <c r="M4367" s="330" t="n">
        <v>0</v>
      </c>
    </row>
    <row r="4368" ht="14.25" customHeight="1" s="331">
      <c r="A4368" s="330" t="inlineStr">
        <is>
          <t xml:space="preserve">PT144101-B          </t>
        </is>
      </c>
      <c r="B4368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368" s="330" t="inlineStr">
        <is>
          <t>FAC</t>
        </is>
      </c>
      <c r="D4368" s="330" t="inlineStr">
        <is>
          <t>FV</t>
        </is>
      </c>
      <c r="E4368" s="439" t="n">
        <v>46226</v>
      </c>
      <c r="F4368" s="330" t="inlineStr">
        <is>
          <t xml:space="preserve">42080410-1     </t>
        </is>
      </c>
      <c r="G4368" s="330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4368" s="330" t="inlineStr">
        <is>
          <t>SALVE</t>
        </is>
      </c>
      <c r="I4368" s="330" t="inlineStr">
        <is>
          <t xml:space="preserve">82563     </t>
        </is>
      </c>
      <c r="J4368" s="330" t="n">
        <v>-72</v>
      </c>
      <c r="K4368" s="330" t="n">
        <v>4445</v>
      </c>
      <c r="L4368" s="330" t="n">
        <v>-320040</v>
      </c>
      <c r="M4368" s="330" t="n">
        <v>0</v>
      </c>
    </row>
    <row r="4369" ht="14.25" customHeight="1" s="331">
      <c r="A4369" s="330" t="inlineStr">
        <is>
          <t xml:space="preserve">PT144104-B          </t>
        </is>
      </c>
      <c r="B4369" s="330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4369" s="330" t="inlineStr">
        <is>
          <t>FAC</t>
        </is>
      </c>
      <c r="D4369" s="330" t="inlineStr">
        <is>
          <t>FV</t>
        </is>
      </c>
      <c r="E4369" s="439" t="n">
        <v>46226</v>
      </c>
      <c r="F4369" s="330" t="inlineStr">
        <is>
          <t xml:space="preserve">42080410-1     </t>
        </is>
      </c>
      <c r="G4369" s="330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4369" s="330" t="inlineStr">
        <is>
          <t>SALVE</t>
        </is>
      </c>
      <c r="I4369" s="330" t="inlineStr">
        <is>
          <t xml:space="preserve">82563     </t>
        </is>
      </c>
      <c r="J4369" s="330" t="n">
        <v>-36</v>
      </c>
      <c r="K4369" s="330" t="n">
        <v>5141.5</v>
      </c>
      <c r="L4369" s="330" t="n">
        <v>-185094</v>
      </c>
      <c r="M4369" s="330" t="n">
        <v>0</v>
      </c>
    </row>
    <row r="4370" ht="14.25" customHeight="1" s="331">
      <c r="A4370" s="330" t="inlineStr">
        <is>
          <t xml:space="preserve">PT144302-B          </t>
        </is>
      </c>
      <c r="B4370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370" s="330" t="inlineStr">
        <is>
          <t>FAC</t>
        </is>
      </c>
      <c r="D4370" s="330" t="inlineStr">
        <is>
          <t>FV</t>
        </is>
      </c>
      <c r="E4370" s="439" t="n">
        <v>46226</v>
      </c>
      <c r="F4370" s="330" t="inlineStr">
        <is>
          <t xml:space="preserve">42080410-1     </t>
        </is>
      </c>
      <c r="G4370" s="330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4370" s="330" t="inlineStr">
        <is>
          <t>SALVE</t>
        </is>
      </c>
      <c r="I4370" s="330" t="inlineStr">
        <is>
          <t xml:space="preserve">82563     </t>
        </is>
      </c>
      <c r="J4370" s="330" t="n">
        <v>-72</v>
      </c>
      <c r="K4370" s="330" t="n">
        <v>5390</v>
      </c>
      <c r="L4370" s="330" t="n">
        <v>-388080</v>
      </c>
      <c r="M4370" s="330" t="n">
        <v>0</v>
      </c>
    </row>
    <row r="4371" ht="14.25" customHeight="1" s="331">
      <c r="A4371" s="330" t="inlineStr">
        <is>
          <t xml:space="preserve">PT349309E           </t>
        </is>
      </c>
      <c r="B4371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371" s="330" t="inlineStr">
        <is>
          <t>FAC</t>
        </is>
      </c>
      <c r="D4371" s="330" t="inlineStr">
        <is>
          <t>FV</t>
        </is>
      </c>
      <c r="E4371" s="439" t="n">
        <v>46226</v>
      </c>
      <c r="F4371" s="330" t="inlineStr">
        <is>
          <t xml:space="preserve">42080410-1     </t>
        </is>
      </c>
      <c r="G4371" s="330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4371" s="330" t="inlineStr">
        <is>
          <t>SALVE</t>
        </is>
      </c>
      <c r="I4371" s="330" t="inlineStr">
        <is>
          <t xml:space="preserve">82563     </t>
        </is>
      </c>
      <c r="J4371" s="330" t="n">
        <v>-60</v>
      </c>
      <c r="K4371" s="330" t="n">
        <v>9299.5</v>
      </c>
      <c r="L4371" s="330" t="n">
        <v>-557970</v>
      </c>
      <c r="M4371" s="330" t="n">
        <v>0</v>
      </c>
    </row>
    <row r="4372" ht="14.25" customHeight="1" s="331">
      <c r="A4372" s="330" t="inlineStr">
        <is>
          <t xml:space="preserve">PT349310E           </t>
        </is>
      </c>
      <c r="B4372" s="330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4372" s="330" t="inlineStr">
        <is>
          <t>FAC</t>
        </is>
      </c>
      <c r="D4372" s="330" t="inlineStr">
        <is>
          <t>FV</t>
        </is>
      </c>
      <c r="E4372" s="439" t="n">
        <v>46226</v>
      </c>
      <c r="F4372" s="330" t="inlineStr">
        <is>
          <t xml:space="preserve">42080410-1     </t>
        </is>
      </c>
      <c r="G4372" s="330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4372" s="330" t="inlineStr">
        <is>
          <t>SALVE</t>
        </is>
      </c>
      <c r="I4372" s="330" t="inlineStr">
        <is>
          <t xml:space="preserve">82563     </t>
        </is>
      </c>
      <c r="J4372" s="330" t="n">
        <v>-24</v>
      </c>
      <c r="K4372" s="330" t="n">
        <v>10500</v>
      </c>
      <c r="L4372" s="330" t="n">
        <v>-252000</v>
      </c>
      <c r="M4372" s="330" t="n">
        <v>0</v>
      </c>
    </row>
    <row r="4373" ht="14.25" customHeight="1" s="331">
      <c r="A4373" s="330" t="inlineStr">
        <is>
          <t xml:space="preserve">PT730001B           </t>
        </is>
      </c>
      <c r="B4373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4373" s="330" t="inlineStr">
        <is>
          <t>FAC</t>
        </is>
      </c>
      <c r="D4373" s="330" t="inlineStr">
        <is>
          <t>FV</t>
        </is>
      </c>
      <c r="E4373" s="439" t="n">
        <v>46226</v>
      </c>
      <c r="F4373" s="330" t="inlineStr">
        <is>
          <t xml:space="preserve">42080410-1     </t>
        </is>
      </c>
      <c r="G4373" s="330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4373" s="330" t="inlineStr">
        <is>
          <t>SALVE</t>
        </is>
      </c>
      <c r="I4373" s="330" t="inlineStr">
        <is>
          <t xml:space="preserve">82563     </t>
        </is>
      </c>
      <c r="J4373" s="330" t="n">
        <v>-16</v>
      </c>
      <c r="K4373" s="330" t="n">
        <v>34604.5</v>
      </c>
      <c r="L4373" s="330" t="n">
        <v>-553672</v>
      </c>
      <c r="M4373" s="330" t="n">
        <v>0</v>
      </c>
    </row>
    <row r="4374" ht="14.25" customHeight="1" s="331">
      <c r="A4374" s="330" t="inlineStr">
        <is>
          <t xml:space="preserve">PT730002B           </t>
        </is>
      </c>
      <c r="B4374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374" s="330" t="inlineStr">
        <is>
          <t>FAC</t>
        </is>
      </c>
      <c r="D4374" s="330" t="inlineStr">
        <is>
          <t>FV</t>
        </is>
      </c>
      <c r="E4374" s="439" t="n">
        <v>46226</v>
      </c>
      <c r="F4374" s="330" t="inlineStr">
        <is>
          <t xml:space="preserve">42080410-1     </t>
        </is>
      </c>
      <c r="G4374" s="330" t="inlineStr">
        <is>
          <t xml:space="preserve">GOMEZ CARDONA PATRICIA EUGENIA                                                                                                                                                                          </t>
        </is>
      </c>
      <c r="H4374" s="330" t="inlineStr">
        <is>
          <t>SALVE</t>
        </is>
      </c>
      <c r="I4374" s="330" t="inlineStr">
        <is>
          <t xml:space="preserve">82563     </t>
        </is>
      </c>
      <c r="J4374" s="330" t="n">
        <v>-6</v>
      </c>
      <c r="K4374" s="330" t="n">
        <v>44905</v>
      </c>
      <c r="L4374" s="330" t="n">
        <v>-269430</v>
      </c>
      <c r="M4374" s="330" t="n">
        <v>0</v>
      </c>
    </row>
    <row r="4375" ht="14.25" customHeight="1" s="331">
      <c r="A4375" s="330" t="inlineStr">
        <is>
          <t xml:space="preserve">PT144302-B          </t>
        </is>
      </c>
      <c r="B4375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375" s="330" t="inlineStr">
        <is>
          <t>FAC</t>
        </is>
      </c>
      <c r="D4375" s="330" t="inlineStr">
        <is>
          <t>FV</t>
        </is>
      </c>
      <c r="E4375" s="439" t="n">
        <v>46226</v>
      </c>
      <c r="F4375" s="330" t="inlineStr">
        <is>
          <t xml:space="preserve">1017123225-1   </t>
        </is>
      </c>
      <c r="G4375" s="330" t="inlineStr">
        <is>
          <t xml:space="preserve">GOMEZ RODRIGUEZ FREDDY                                                                                                                                                                                  </t>
        </is>
      </c>
      <c r="H4375" s="330" t="inlineStr">
        <is>
          <t>SALVE</t>
        </is>
      </c>
      <c r="I4375" s="330" t="inlineStr">
        <is>
          <t xml:space="preserve">82564     </t>
        </is>
      </c>
      <c r="J4375" s="330" t="n">
        <v>-72</v>
      </c>
      <c r="K4375" s="330" t="n">
        <v>5159</v>
      </c>
      <c r="L4375" s="330" t="n">
        <v>-371448</v>
      </c>
      <c r="M4375" s="330" t="n">
        <v>0</v>
      </c>
    </row>
    <row r="4376" ht="14.25" customHeight="1" s="331">
      <c r="A4376" s="330" t="inlineStr">
        <is>
          <t xml:space="preserve">PT730001B           </t>
        </is>
      </c>
      <c r="B4376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4376" s="330" t="inlineStr">
        <is>
          <t>FAC</t>
        </is>
      </c>
      <c r="D4376" s="330" t="inlineStr">
        <is>
          <t>FV</t>
        </is>
      </c>
      <c r="E4376" s="439" t="n">
        <v>46226</v>
      </c>
      <c r="F4376" s="330" t="inlineStr">
        <is>
          <t xml:space="preserve">1017123225-1   </t>
        </is>
      </c>
      <c r="G4376" s="330" t="inlineStr">
        <is>
          <t xml:space="preserve">GOMEZ RODRIGUEZ FREDDY                                                                                                                                                                                  </t>
        </is>
      </c>
      <c r="H4376" s="330" t="inlineStr">
        <is>
          <t>SALVE</t>
        </is>
      </c>
      <c r="I4376" s="330" t="inlineStr">
        <is>
          <t xml:space="preserve">82564     </t>
        </is>
      </c>
      <c r="J4376" s="330" t="n">
        <v>-16</v>
      </c>
      <c r="K4376" s="330" t="n">
        <v>33121.45</v>
      </c>
      <c r="L4376" s="330" t="n">
        <v>-529943.2</v>
      </c>
      <c r="M4376" s="330" t="n">
        <v>0</v>
      </c>
    </row>
    <row r="4377" ht="14.25" customHeight="1" s="331">
      <c r="A4377" s="330" t="inlineStr">
        <is>
          <t xml:space="preserve">PT144101-B          </t>
        </is>
      </c>
      <c r="B4377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377" s="330" t="inlineStr">
        <is>
          <t>FAC</t>
        </is>
      </c>
      <c r="D4377" s="330" t="inlineStr">
        <is>
          <t>FV</t>
        </is>
      </c>
      <c r="E4377" s="439" t="n">
        <v>46226</v>
      </c>
      <c r="F4377" s="330" t="inlineStr">
        <is>
          <t xml:space="preserve">811018242-7    </t>
        </is>
      </c>
      <c r="G4377" s="330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377" s="330" t="inlineStr">
        <is>
          <t>SALVE</t>
        </is>
      </c>
      <c r="I4377" s="330" t="inlineStr">
        <is>
          <t xml:space="preserve">82565     </t>
        </is>
      </c>
      <c r="J4377" s="330" t="n">
        <v>-48</v>
      </c>
      <c r="K4377" s="330" t="n">
        <v>4254.5</v>
      </c>
      <c r="L4377" s="330" t="n">
        <v>-204216</v>
      </c>
      <c r="M4377" s="330" t="n">
        <v>0</v>
      </c>
    </row>
    <row r="4378" ht="14.25" customHeight="1" s="331">
      <c r="A4378" s="330" t="inlineStr">
        <is>
          <t xml:space="preserve">PT144102-B          </t>
        </is>
      </c>
      <c r="B4378" s="330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4378" s="330" t="inlineStr">
        <is>
          <t>FAC</t>
        </is>
      </c>
      <c r="D4378" s="330" t="inlineStr">
        <is>
          <t>FV</t>
        </is>
      </c>
      <c r="E4378" s="439" t="n">
        <v>46226</v>
      </c>
      <c r="F4378" s="330" t="inlineStr">
        <is>
          <t xml:space="preserve">811018242-7    </t>
        </is>
      </c>
      <c r="G4378" s="330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378" s="330" t="inlineStr">
        <is>
          <t>SALVE</t>
        </is>
      </c>
      <c r="I4378" s="330" t="inlineStr">
        <is>
          <t xml:space="preserve">82565     </t>
        </is>
      </c>
      <c r="J4378" s="330" t="n">
        <v>-12</v>
      </c>
      <c r="K4378" s="330" t="n">
        <v>6432</v>
      </c>
      <c r="L4378" s="330" t="n">
        <v>-77184</v>
      </c>
      <c r="M4378" s="330" t="n">
        <v>0</v>
      </c>
    </row>
    <row r="4379" ht="14.25" customHeight="1" s="331">
      <c r="A4379" s="330" t="inlineStr">
        <is>
          <t xml:space="preserve">PT144373B           </t>
        </is>
      </c>
      <c r="B4379" s="330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4379" s="330" t="inlineStr">
        <is>
          <t>FAC</t>
        </is>
      </c>
      <c r="D4379" s="330" t="inlineStr">
        <is>
          <t>FV</t>
        </is>
      </c>
      <c r="E4379" s="439" t="n">
        <v>46226</v>
      </c>
      <c r="F4379" s="330" t="inlineStr">
        <is>
          <t xml:space="preserve">811018242-7    </t>
        </is>
      </c>
      <c r="G4379" s="330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379" s="330" t="inlineStr">
        <is>
          <t>SALVE</t>
        </is>
      </c>
      <c r="I4379" s="330" t="inlineStr">
        <is>
          <t xml:space="preserve">82565     </t>
        </is>
      </c>
      <c r="J4379" s="330" t="n">
        <v>-24</v>
      </c>
      <c r="K4379" s="330" t="n">
        <v>6076.9</v>
      </c>
      <c r="L4379" s="330" t="n">
        <v>-145845.6</v>
      </c>
      <c r="M4379" s="330" t="n">
        <v>0</v>
      </c>
    </row>
    <row r="4380" ht="14.25" customHeight="1" s="331">
      <c r="A4380" s="330" t="inlineStr">
        <is>
          <t xml:space="preserve">PT730002B           </t>
        </is>
      </c>
      <c r="B4380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380" s="330" t="inlineStr">
        <is>
          <t>FAC</t>
        </is>
      </c>
      <c r="D4380" s="330" t="inlineStr">
        <is>
          <t>FV</t>
        </is>
      </c>
      <c r="E4380" s="439" t="n">
        <v>46226</v>
      </c>
      <c r="F4380" s="330" t="inlineStr">
        <is>
          <t xml:space="preserve">811018242-7    </t>
        </is>
      </c>
      <c r="G4380" s="330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380" s="330" t="inlineStr">
        <is>
          <t>SALVE</t>
        </is>
      </c>
      <c r="I4380" s="330" t="inlineStr">
        <is>
          <t xml:space="preserve">82565     </t>
        </is>
      </c>
      <c r="J4380" s="330" t="n">
        <v>-12</v>
      </c>
      <c r="K4380" s="330" t="n">
        <v>42980.5</v>
      </c>
      <c r="L4380" s="330" t="n">
        <v>-515766</v>
      </c>
      <c r="M4380" s="330" t="n">
        <v>0</v>
      </c>
    </row>
    <row r="4381" ht="14.25" customHeight="1" s="331">
      <c r="A4381" s="330" t="inlineStr">
        <is>
          <t xml:space="preserve">PT842307R           </t>
        </is>
      </c>
      <c r="B4381" s="330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4381" s="330" t="inlineStr">
        <is>
          <t>FAC</t>
        </is>
      </c>
      <c r="D4381" s="330" t="inlineStr">
        <is>
          <t>FV</t>
        </is>
      </c>
      <c r="E4381" s="439" t="n">
        <v>46226</v>
      </c>
      <c r="F4381" s="330" t="inlineStr">
        <is>
          <t xml:space="preserve">811018242-7    </t>
        </is>
      </c>
      <c r="G4381" s="330" t="inlineStr">
        <is>
          <t xml:space="preserve">MATERIALES EL TITAN NUMERO TRES S.A.S                                                                                                                                                                   </t>
        </is>
      </c>
      <c r="H4381" s="330" t="inlineStr">
        <is>
          <t>SALVE</t>
        </is>
      </c>
      <c r="I4381" s="330" t="inlineStr">
        <is>
          <t xml:space="preserve">82565     </t>
        </is>
      </c>
      <c r="J4381" s="330" t="n">
        <v>-10</v>
      </c>
      <c r="K4381" s="330" t="n">
        <v>2747</v>
      </c>
      <c r="L4381" s="330" t="n">
        <v>-27470</v>
      </c>
      <c r="M4381" s="330" t="n">
        <v>0</v>
      </c>
    </row>
    <row r="4382" ht="14.25" customHeight="1" s="331">
      <c r="A4382" s="330" t="inlineStr">
        <is>
          <t xml:space="preserve">PT130013LH          </t>
        </is>
      </c>
      <c r="B4382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382" s="330" t="inlineStr">
        <is>
          <t>FAC</t>
        </is>
      </c>
      <c r="D4382" s="330" t="inlineStr">
        <is>
          <t>FV</t>
        </is>
      </c>
      <c r="E4382" s="439" t="n">
        <v>46226</v>
      </c>
      <c r="F4382" s="330" t="inlineStr">
        <is>
          <t xml:space="preserve">900047217-9    </t>
        </is>
      </c>
      <c r="G4382" s="330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4382" s="330" t="inlineStr">
        <is>
          <t>SALVE</t>
        </is>
      </c>
      <c r="I4382" s="330" t="inlineStr">
        <is>
          <t xml:space="preserve">82566     </t>
        </is>
      </c>
      <c r="J4382" s="330" t="n">
        <v>-2520</v>
      </c>
      <c r="K4382" s="330" t="n">
        <v>298.15</v>
      </c>
      <c r="L4382" s="330" t="n">
        <v>-751338</v>
      </c>
      <c r="M4382" s="330" t="n">
        <v>0</v>
      </c>
    </row>
    <row r="4383" ht="14.25" customHeight="1" s="331">
      <c r="A4383" s="330" t="inlineStr">
        <is>
          <t xml:space="preserve">PT144417NM          </t>
        </is>
      </c>
      <c r="B4383" s="330" t="inlineStr">
        <is>
          <t xml:space="preserve">INTERRUPTOR SENCILLO CONM 10A/127V NOVA NEGRO MATE                                                                                                                                                      </t>
        </is>
      </c>
      <c r="C4383" s="330" t="inlineStr">
        <is>
          <t>FAC</t>
        </is>
      </c>
      <c r="D4383" s="330" t="inlineStr">
        <is>
          <t>FV</t>
        </is>
      </c>
      <c r="E4383" s="439" t="n">
        <v>46226</v>
      </c>
      <c r="F4383" s="330" t="inlineStr">
        <is>
          <t xml:space="preserve">900047217-9    </t>
        </is>
      </c>
      <c r="G4383" s="330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4383" s="330" t="inlineStr">
        <is>
          <t>SALVE</t>
        </is>
      </c>
      <c r="I4383" s="330" t="inlineStr">
        <is>
          <t xml:space="preserve">82566     </t>
        </is>
      </c>
      <c r="J4383" s="330" t="n">
        <v>-72</v>
      </c>
      <c r="K4383" s="330" t="n">
        <v>12642.9</v>
      </c>
      <c r="L4383" s="330" t="n">
        <v>-910288.8</v>
      </c>
      <c r="M4383" s="330" t="n">
        <v>0</v>
      </c>
    </row>
    <row r="4384" ht="14.25" customHeight="1" s="331">
      <c r="A4384" s="330" t="inlineStr">
        <is>
          <t xml:space="preserve">PT144418NM          </t>
        </is>
      </c>
      <c r="B4384" s="330" t="inlineStr">
        <is>
          <t xml:space="preserve">INTERRUPTOR DOBLE CONM 10A/127V NOVA NEGRO MATE                                                                                                                                                         </t>
        </is>
      </c>
      <c r="C4384" s="330" t="inlineStr">
        <is>
          <t>FAC</t>
        </is>
      </c>
      <c r="D4384" s="330" t="inlineStr">
        <is>
          <t>FV</t>
        </is>
      </c>
      <c r="E4384" s="439" t="n">
        <v>46226</v>
      </c>
      <c r="F4384" s="330" t="inlineStr">
        <is>
          <t xml:space="preserve">900047217-9    </t>
        </is>
      </c>
      <c r="G4384" s="330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4384" s="330" t="inlineStr">
        <is>
          <t>SALVE</t>
        </is>
      </c>
      <c r="I4384" s="330" t="inlineStr">
        <is>
          <t xml:space="preserve">82566     </t>
        </is>
      </c>
      <c r="J4384" s="330" t="n">
        <v>-60</v>
      </c>
      <c r="K4384" s="330" t="n">
        <v>19510.4</v>
      </c>
      <c r="L4384" s="330" t="n">
        <v>-1170624</v>
      </c>
      <c r="M4384" s="330" t="n">
        <v>0</v>
      </c>
    </row>
    <row r="4385" ht="14.25" customHeight="1" s="331">
      <c r="A4385" s="330" t="inlineStr">
        <is>
          <t xml:space="preserve">PT144445NM          </t>
        </is>
      </c>
      <c r="B4385" s="330" t="inlineStr">
        <is>
          <t xml:space="preserve">PLACA CIEGA MAS SOPORTE NOVA NEGRO MATE                                                                                                                                                                 </t>
        </is>
      </c>
      <c r="C4385" s="330" t="inlineStr">
        <is>
          <t>FAC</t>
        </is>
      </c>
      <c r="D4385" s="330" t="inlineStr">
        <is>
          <t>FV</t>
        </is>
      </c>
      <c r="E4385" s="439" t="n">
        <v>46226</v>
      </c>
      <c r="F4385" s="330" t="inlineStr">
        <is>
          <t xml:space="preserve">900047217-9    </t>
        </is>
      </c>
      <c r="G4385" s="330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4385" s="330" t="inlineStr">
        <is>
          <t>SALVE</t>
        </is>
      </c>
      <c r="I4385" s="330" t="inlineStr">
        <is>
          <t xml:space="preserve">82566     </t>
        </is>
      </c>
      <c r="J4385" s="330" t="n">
        <v>-48</v>
      </c>
      <c r="K4385" s="330" t="n">
        <v>7065.15</v>
      </c>
      <c r="L4385" s="330" t="n">
        <v>-339127.2</v>
      </c>
      <c r="M4385" s="330" t="n">
        <v>0</v>
      </c>
    </row>
    <row r="4386" ht="14.25" customHeight="1" s="331">
      <c r="A4386" s="330" t="inlineStr">
        <is>
          <t xml:space="preserve">PT730311            </t>
        </is>
      </c>
      <c r="B4386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386" s="330" t="inlineStr">
        <is>
          <t>FAC</t>
        </is>
      </c>
      <c r="D4386" s="330" t="inlineStr">
        <is>
          <t>FV</t>
        </is>
      </c>
      <c r="E4386" s="439" t="n">
        <v>46226</v>
      </c>
      <c r="F4386" s="330" t="inlineStr">
        <is>
          <t xml:space="preserve">900047217-9    </t>
        </is>
      </c>
      <c r="G4386" s="330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4386" s="330" t="inlineStr">
        <is>
          <t>SALVE</t>
        </is>
      </c>
      <c r="I4386" s="330" t="inlineStr">
        <is>
          <t xml:space="preserve">82566     </t>
        </is>
      </c>
      <c r="J4386" s="330" t="n">
        <v>-30</v>
      </c>
      <c r="K4386" s="330" t="n">
        <v>8040</v>
      </c>
      <c r="L4386" s="330" t="n">
        <v>-241200</v>
      </c>
      <c r="M4386" s="330" t="n">
        <v>0</v>
      </c>
    </row>
    <row r="4387" ht="14.25" customHeight="1" s="331">
      <c r="A4387" s="330" t="inlineStr">
        <is>
          <t xml:space="preserve">PT730318            </t>
        </is>
      </c>
      <c r="B4387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387" s="330" t="inlineStr">
        <is>
          <t>FAC</t>
        </is>
      </c>
      <c r="D4387" s="330" t="inlineStr">
        <is>
          <t>FV</t>
        </is>
      </c>
      <c r="E4387" s="439" t="n">
        <v>46226</v>
      </c>
      <c r="F4387" s="330" t="inlineStr">
        <is>
          <t xml:space="preserve">900047217-9    </t>
        </is>
      </c>
      <c r="G4387" s="330" t="inlineStr">
        <is>
          <t xml:space="preserve">MEGA LUCES S.A.S                                                                                                                                                                                        </t>
        </is>
      </c>
      <c r="H4387" s="330" t="inlineStr">
        <is>
          <t>SALVE</t>
        </is>
      </c>
      <c r="I4387" s="330" t="inlineStr">
        <is>
          <t xml:space="preserve">82566     </t>
        </is>
      </c>
      <c r="J4387" s="330" t="n">
        <v>-30</v>
      </c>
      <c r="K4387" s="330" t="n">
        <v>10988</v>
      </c>
      <c r="L4387" s="330" t="n">
        <v>-329640</v>
      </c>
      <c r="M4387" s="330" t="n">
        <v>0</v>
      </c>
    </row>
    <row r="4388" ht="14.25" customHeight="1" s="331">
      <c r="A4388" s="330" t="inlineStr">
        <is>
          <t xml:space="preserve">PT130005            </t>
        </is>
      </c>
      <c r="B4388" s="330" t="inlineStr">
        <is>
          <t xml:space="preserve">CONECTOR CONDUIT DE CAMPANA 3/4"                                                                                                                                                                        </t>
        </is>
      </c>
      <c r="C4388" s="330" t="inlineStr">
        <is>
          <t>FAC</t>
        </is>
      </c>
      <c r="D4388" s="330" t="inlineStr">
        <is>
          <t>FV</t>
        </is>
      </c>
      <c r="E4388" s="439" t="n">
        <v>46226</v>
      </c>
      <c r="F4388" s="330" t="inlineStr">
        <is>
          <t xml:space="preserve">901156504-9    </t>
        </is>
      </c>
      <c r="G4388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88" s="330" t="inlineStr">
        <is>
          <t>SALVE</t>
        </is>
      </c>
      <c r="I4388" s="330" t="inlineStr">
        <is>
          <t xml:space="preserve">82567     </t>
        </is>
      </c>
      <c r="J4388" s="330" t="n">
        <v>-500</v>
      </c>
      <c r="K4388" s="330" t="n">
        <v>173.6</v>
      </c>
      <c r="L4388" s="330" t="n">
        <v>-86800</v>
      </c>
      <c r="M4388" s="330" t="n">
        <v>0</v>
      </c>
    </row>
    <row r="4389" ht="14.25" customHeight="1" s="331">
      <c r="A4389" s="330" t="inlineStr">
        <is>
          <t xml:space="preserve">PT130006            </t>
        </is>
      </c>
      <c r="B4389" s="330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4389" s="330" t="inlineStr">
        <is>
          <t>FAC</t>
        </is>
      </c>
      <c r="D4389" s="330" t="inlineStr">
        <is>
          <t>FV</t>
        </is>
      </c>
      <c r="E4389" s="439" t="n">
        <v>46226</v>
      </c>
      <c r="F4389" s="330" t="inlineStr">
        <is>
          <t xml:space="preserve">901156504-9    </t>
        </is>
      </c>
      <c r="G4389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89" s="330" t="inlineStr">
        <is>
          <t>SALVE</t>
        </is>
      </c>
      <c r="I4389" s="330" t="inlineStr">
        <is>
          <t xml:space="preserve">82567     </t>
        </is>
      </c>
      <c r="J4389" s="330" t="n">
        <v>-2000</v>
      </c>
      <c r="K4389" s="330" t="n">
        <v>257.3</v>
      </c>
      <c r="L4389" s="330" t="n">
        <v>-514600</v>
      </c>
      <c r="M4389" s="330" t="n">
        <v>0</v>
      </c>
    </row>
    <row r="4390" ht="14.25" customHeight="1" s="331">
      <c r="A4390" s="330" t="inlineStr">
        <is>
          <t xml:space="preserve">PT130007            </t>
        </is>
      </c>
      <c r="B4390" s="330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4390" s="330" t="inlineStr">
        <is>
          <t>FAC</t>
        </is>
      </c>
      <c r="D4390" s="330" t="inlineStr">
        <is>
          <t>FV</t>
        </is>
      </c>
      <c r="E4390" s="439" t="n">
        <v>46226</v>
      </c>
      <c r="F4390" s="330" t="inlineStr">
        <is>
          <t xml:space="preserve">901156504-9    </t>
        </is>
      </c>
      <c r="G4390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0" s="330" t="inlineStr">
        <is>
          <t>SALVE</t>
        </is>
      </c>
      <c r="I4390" s="330" t="inlineStr">
        <is>
          <t xml:space="preserve">82567     </t>
        </is>
      </c>
      <c r="J4390" s="330" t="n">
        <v>-508</v>
      </c>
      <c r="K4390" s="330" t="n">
        <v>403</v>
      </c>
      <c r="L4390" s="330" t="n">
        <v>-204724</v>
      </c>
      <c r="M4390" s="330" t="n">
        <v>0</v>
      </c>
    </row>
    <row r="4391" ht="14.25" customHeight="1" s="331">
      <c r="A4391" s="330" t="inlineStr">
        <is>
          <t xml:space="preserve">PT130013LH          </t>
        </is>
      </c>
      <c r="B4391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391" s="330" t="inlineStr">
        <is>
          <t>FAC</t>
        </is>
      </c>
      <c r="D4391" s="330" t="inlineStr">
        <is>
          <t>FV</t>
        </is>
      </c>
      <c r="E4391" s="439" t="n">
        <v>46226</v>
      </c>
      <c r="F4391" s="330" t="inlineStr">
        <is>
          <t xml:space="preserve">901156504-9    </t>
        </is>
      </c>
      <c r="G4391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1" s="330" t="inlineStr">
        <is>
          <t>SALVE</t>
        </is>
      </c>
      <c r="I4391" s="330" t="inlineStr">
        <is>
          <t xml:space="preserve">82567     </t>
        </is>
      </c>
      <c r="J4391" s="330" t="n">
        <v>-400</v>
      </c>
      <c r="K4391" s="330" t="n">
        <v>275.9</v>
      </c>
      <c r="L4391" s="330" t="n">
        <v>-110360</v>
      </c>
      <c r="M4391" s="330" t="n">
        <v>0</v>
      </c>
    </row>
    <row r="4392" ht="14.25" customHeight="1" s="331">
      <c r="A4392" s="330" t="inlineStr">
        <is>
          <t xml:space="preserve">PT144011-B          </t>
        </is>
      </c>
      <c r="B4392" s="330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4392" s="330" t="inlineStr">
        <is>
          <t>FAC</t>
        </is>
      </c>
      <c r="D4392" s="330" t="inlineStr">
        <is>
          <t>FV</t>
        </is>
      </c>
      <c r="E4392" s="439" t="n">
        <v>46226</v>
      </c>
      <c r="F4392" s="330" t="inlineStr">
        <is>
          <t xml:space="preserve">901156504-9    </t>
        </is>
      </c>
      <c r="G4392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2" s="330" t="inlineStr">
        <is>
          <t>SALVE</t>
        </is>
      </c>
      <c r="I4392" s="330" t="inlineStr">
        <is>
          <t xml:space="preserve">82567     </t>
        </is>
      </c>
      <c r="J4392" s="330" t="n">
        <v>-40</v>
      </c>
      <c r="K4392" s="330" t="n">
        <v>4705.8</v>
      </c>
      <c r="L4392" s="330" t="n">
        <v>-188232</v>
      </c>
      <c r="M4392" s="330" t="n">
        <v>0</v>
      </c>
    </row>
    <row r="4393" ht="14.25" customHeight="1" s="331">
      <c r="A4393" s="330" t="inlineStr">
        <is>
          <t xml:space="preserve">PT349307E           </t>
        </is>
      </c>
      <c r="B4393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393" s="330" t="inlineStr">
        <is>
          <t>FAC</t>
        </is>
      </c>
      <c r="D4393" s="330" t="inlineStr">
        <is>
          <t>FV</t>
        </is>
      </c>
      <c r="E4393" s="439" t="n">
        <v>46226</v>
      </c>
      <c r="F4393" s="330" t="inlineStr">
        <is>
          <t xml:space="preserve">901156504-9    </t>
        </is>
      </c>
      <c r="G4393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3" s="330" t="inlineStr">
        <is>
          <t>SALVE</t>
        </is>
      </c>
      <c r="I4393" s="330" t="inlineStr">
        <is>
          <t xml:space="preserve">82567     </t>
        </is>
      </c>
      <c r="J4393" s="330" t="n">
        <v>-60</v>
      </c>
      <c r="K4393" s="330" t="n">
        <v>7653.9</v>
      </c>
      <c r="L4393" s="330" t="n">
        <v>-459234</v>
      </c>
      <c r="M4393" s="330" t="n">
        <v>0</v>
      </c>
    </row>
    <row r="4394" ht="14.25" customHeight="1" s="331">
      <c r="A4394" s="330" t="inlineStr">
        <is>
          <t xml:space="preserve">PT349307E           </t>
        </is>
      </c>
      <c r="B4394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394" s="330" t="inlineStr">
        <is>
          <t>FAC</t>
        </is>
      </c>
      <c r="D4394" s="330" t="inlineStr">
        <is>
          <t>FV</t>
        </is>
      </c>
      <c r="E4394" s="439" t="n">
        <v>46226</v>
      </c>
      <c r="F4394" s="330" t="inlineStr">
        <is>
          <t xml:space="preserve">901156504-9    </t>
        </is>
      </c>
      <c r="G4394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4" s="330" t="inlineStr">
        <is>
          <t>SALVE</t>
        </is>
      </c>
      <c r="I4394" s="330" t="inlineStr">
        <is>
          <t xml:space="preserve">82567     </t>
        </is>
      </c>
      <c r="J4394" s="330" t="n">
        <v>-120</v>
      </c>
      <c r="K4394" s="330" t="n">
        <v>7653.9</v>
      </c>
      <c r="L4394" s="330" t="n">
        <v>-918468</v>
      </c>
      <c r="M4394" s="330" t="n">
        <v>0</v>
      </c>
    </row>
    <row r="4395" ht="14.25" customHeight="1" s="331">
      <c r="A4395" s="330" t="inlineStr">
        <is>
          <t xml:space="preserve">PT349308E           </t>
        </is>
      </c>
      <c r="B4395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395" s="330" t="inlineStr">
        <is>
          <t>FAC</t>
        </is>
      </c>
      <c r="D4395" s="330" t="inlineStr">
        <is>
          <t>FV</t>
        </is>
      </c>
      <c r="E4395" s="439" t="n">
        <v>46226</v>
      </c>
      <c r="F4395" s="330" t="inlineStr">
        <is>
          <t xml:space="preserve">901156504-9    </t>
        </is>
      </c>
      <c r="G4395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5" s="330" t="inlineStr">
        <is>
          <t>SALVE</t>
        </is>
      </c>
      <c r="I4395" s="330" t="inlineStr">
        <is>
          <t xml:space="preserve">82567     </t>
        </is>
      </c>
      <c r="J4395" s="330" t="n">
        <v>-36</v>
      </c>
      <c r="K4395" s="330" t="n">
        <v>8236.700000000001</v>
      </c>
      <c r="L4395" s="330" t="n">
        <v>-296521.2</v>
      </c>
      <c r="M4395" s="330" t="n">
        <v>0</v>
      </c>
    </row>
    <row r="4396" ht="14.25" customHeight="1" s="331">
      <c r="A4396" s="330" t="inlineStr">
        <is>
          <t xml:space="preserve">PT349309E           </t>
        </is>
      </c>
      <c r="B4396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396" s="330" t="inlineStr">
        <is>
          <t>FAC</t>
        </is>
      </c>
      <c r="D4396" s="330" t="inlineStr">
        <is>
          <t>FV</t>
        </is>
      </c>
      <c r="E4396" s="439" t="n">
        <v>46226</v>
      </c>
      <c r="F4396" s="330" t="inlineStr">
        <is>
          <t xml:space="preserve">901156504-9    </t>
        </is>
      </c>
      <c r="G4396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6" s="330" t="inlineStr">
        <is>
          <t>SALVE</t>
        </is>
      </c>
      <c r="I4396" s="330" t="inlineStr">
        <is>
          <t xml:space="preserve">82567     </t>
        </is>
      </c>
      <c r="J4396" s="330" t="n">
        <v>-24</v>
      </c>
      <c r="K4396" s="330" t="n">
        <v>8236.700000000001</v>
      </c>
      <c r="L4396" s="330" t="n">
        <v>-197680.8</v>
      </c>
      <c r="M4396" s="330" t="n">
        <v>0</v>
      </c>
    </row>
    <row r="4397" ht="14.25" customHeight="1" s="331">
      <c r="A4397" s="330" t="inlineStr">
        <is>
          <t xml:space="preserve">PT349313E           </t>
        </is>
      </c>
      <c r="B4397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397" s="330" t="inlineStr">
        <is>
          <t>FAC</t>
        </is>
      </c>
      <c r="D4397" s="330" t="inlineStr">
        <is>
          <t>FV</t>
        </is>
      </c>
      <c r="E4397" s="439" t="n">
        <v>46226</v>
      </c>
      <c r="F4397" s="330" t="inlineStr">
        <is>
          <t xml:space="preserve">901156504-9    </t>
        </is>
      </c>
      <c r="G4397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7" s="330" t="inlineStr">
        <is>
          <t>SALVE</t>
        </is>
      </c>
      <c r="I4397" s="330" t="inlineStr">
        <is>
          <t xml:space="preserve">82567     </t>
        </is>
      </c>
      <c r="J4397" s="330" t="n">
        <v>-6</v>
      </c>
      <c r="K4397" s="330" t="n">
        <v>15307.8</v>
      </c>
      <c r="L4397" s="330" t="n">
        <v>-91846.8</v>
      </c>
      <c r="M4397" s="330" t="n">
        <v>0</v>
      </c>
    </row>
    <row r="4398" ht="14.25" customHeight="1" s="331">
      <c r="A4398" s="330" t="inlineStr">
        <is>
          <t xml:space="preserve">PT349315E           </t>
        </is>
      </c>
      <c r="B4398" s="330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4398" s="330" t="inlineStr">
        <is>
          <t>FAC</t>
        </is>
      </c>
      <c r="D4398" s="330" t="inlineStr">
        <is>
          <t>FV</t>
        </is>
      </c>
      <c r="E4398" s="439" t="n">
        <v>46226</v>
      </c>
      <c r="F4398" s="330" t="inlineStr">
        <is>
          <t xml:space="preserve">901156504-9    </t>
        </is>
      </c>
      <c r="G4398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8" s="330" t="inlineStr">
        <is>
          <t>SALVE</t>
        </is>
      </c>
      <c r="I4398" s="330" t="inlineStr">
        <is>
          <t xml:space="preserve">82567     </t>
        </is>
      </c>
      <c r="J4398" s="330" t="n">
        <v>-6</v>
      </c>
      <c r="K4398" s="330" t="n">
        <v>16473.4</v>
      </c>
      <c r="L4398" s="330" t="n">
        <v>-98840.39999999999</v>
      </c>
      <c r="M4398" s="330" t="n">
        <v>0</v>
      </c>
    </row>
    <row r="4399" ht="14.25" customHeight="1" s="331">
      <c r="A4399" s="330" t="inlineStr">
        <is>
          <t xml:space="preserve">PT349385            </t>
        </is>
      </c>
      <c r="B4399" s="330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399" s="330" t="inlineStr">
        <is>
          <t>FAC</t>
        </is>
      </c>
      <c r="D4399" s="330" t="inlineStr">
        <is>
          <t>FV</t>
        </is>
      </c>
      <c r="E4399" s="439" t="n">
        <v>46226</v>
      </c>
      <c r="F4399" s="330" t="inlineStr">
        <is>
          <t xml:space="preserve">901156504-9    </t>
        </is>
      </c>
      <c r="G4399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399" s="330" t="inlineStr">
        <is>
          <t>SALVE</t>
        </is>
      </c>
      <c r="I4399" s="330" t="inlineStr">
        <is>
          <t xml:space="preserve">82567     </t>
        </is>
      </c>
      <c r="J4399" s="330" t="n">
        <v>-6</v>
      </c>
      <c r="K4399" s="330" t="n">
        <v>12685.2</v>
      </c>
      <c r="L4399" s="330" t="n">
        <v>-76111.2</v>
      </c>
      <c r="M4399" s="330" t="n">
        <v>0</v>
      </c>
    </row>
    <row r="4400" ht="14.25" customHeight="1" s="331">
      <c r="A4400" s="330" t="inlineStr">
        <is>
          <t xml:space="preserve">PT349386            </t>
        </is>
      </c>
      <c r="B4400" s="330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4400" s="330" t="inlineStr">
        <is>
          <t>FAC</t>
        </is>
      </c>
      <c r="D4400" s="330" t="inlineStr">
        <is>
          <t>FV</t>
        </is>
      </c>
      <c r="E4400" s="439" t="n">
        <v>46226</v>
      </c>
      <c r="F4400" s="330" t="inlineStr">
        <is>
          <t xml:space="preserve">901156504-9    </t>
        </is>
      </c>
      <c r="G4400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0" s="330" t="inlineStr">
        <is>
          <t>SALVE</t>
        </is>
      </c>
      <c r="I4400" s="330" t="inlineStr">
        <is>
          <t xml:space="preserve">82567     </t>
        </is>
      </c>
      <c r="J4400" s="330" t="n">
        <v>-6</v>
      </c>
      <c r="K4400" s="330" t="n">
        <v>12685.2</v>
      </c>
      <c r="L4400" s="330" t="n">
        <v>-76111.2</v>
      </c>
      <c r="M4400" s="330" t="n">
        <v>0</v>
      </c>
    </row>
    <row r="4401" ht="14.25" customHeight="1" s="331">
      <c r="A4401" s="330" t="inlineStr">
        <is>
          <t xml:space="preserve">PT349388            </t>
        </is>
      </c>
      <c r="B4401" s="330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4401" s="330" t="inlineStr">
        <is>
          <t>FAC</t>
        </is>
      </c>
      <c r="D4401" s="330" t="inlineStr">
        <is>
          <t>FV</t>
        </is>
      </c>
      <c r="E4401" s="439" t="n">
        <v>46226</v>
      </c>
      <c r="F4401" s="330" t="inlineStr">
        <is>
          <t xml:space="preserve">901156504-9    </t>
        </is>
      </c>
      <c r="G4401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1" s="330" t="inlineStr">
        <is>
          <t>SALVE</t>
        </is>
      </c>
      <c r="I4401" s="330" t="inlineStr">
        <is>
          <t xml:space="preserve">82567     </t>
        </is>
      </c>
      <c r="J4401" s="330" t="n">
        <v>-2</v>
      </c>
      <c r="K4401" s="330" t="n">
        <v>15524.8</v>
      </c>
      <c r="L4401" s="330" t="n">
        <v>-31049.6</v>
      </c>
      <c r="M4401" s="330" t="n">
        <v>0</v>
      </c>
    </row>
    <row r="4402" ht="14.25" customHeight="1" s="331">
      <c r="A4402" s="330" t="inlineStr">
        <is>
          <t xml:space="preserve">PT349393            </t>
        </is>
      </c>
      <c r="B4402" s="330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4402" s="330" t="inlineStr">
        <is>
          <t>FAC</t>
        </is>
      </c>
      <c r="D4402" s="330" t="inlineStr">
        <is>
          <t>FV</t>
        </is>
      </c>
      <c r="E4402" s="439" t="n">
        <v>46226</v>
      </c>
      <c r="F4402" s="330" t="inlineStr">
        <is>
          <t xml:space="preserve">901156504-9    </t>
        </is>
      </c>
      <c r="G4402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2" s="330" t="inlineStr">
        <is>
          <t>SALVE</t>
        </is>
      </c>
      <c r="I4402" s="330" t="inlineStr">
        <is>
          <t xml:space="preserve">82567     </t>
        </is>
      </c>
      <c r="J4402" s="330" t="n">
        <v>-3</v>
      </c>
      <c r="K4402" s="330" t="n">
        <v>12555</v>
      </c>
      <c r="L4402" s="330" t="n">
        <v>-37665</v>
      </c>
      <c r="M4402" s="330" t="n">
        <v>0</v>
      </c>
    </row>
    <row r="4403" ht="14.25" customHeight="1" s="331">
      <c r="A4403" s="330" t="inlineStr">
        <is>
          <t xml:space="preserve">PT349394            </t>
        </is>
      </c>
      <c r="B4403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403" s="330" t="inlineStr">
        <is>
          <t>FAC</t>
        </is>
      </c>
      <c r="D4403" s="330" t="inlineStr">
        <is>
          <t>FV</t>
        </is>
      </c>
      <c r="E4403" s="439" t="n">
        <v>46226</v>
      </c>
      <c r="F4403" s="330" t="inlineStr">
        <is>
          <t xml:space="preserve">901156504-9    </t>
        </is>
      </c>
      <c r="G4403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3" s="330" t="inlineStr">
        <is>
          <t>SALVE</t>
        </is>
      </c>
      <c r="I4403" s="330" t="inlineStr">
        <is>
          <t xml:space="preserve">82567     </t>
        </is>
      </c>
      <c r="J4403" s="330" t="n">
        <v>-3</v>
      </c>
      <c r="K4403" s="330" t="n">
        <v>12555</v>
      </c>
      <c r="L4403" s="330" t="n">
        <v>-37665</v>
      </c>
      <c r="M4403" s="330" t="n">
        <v>0</v>
      </c>
    </row>
    <row r="4404" ht="14.25" customHeight="1" s="331">
      <c r="A4404" s="330" t="inlineStr">
        <is>
          <t xml:space="preserve">PT544306            </t>
        </is>
      </c>
      <c r="B4404" s="330" t="inlineStr">
        <is>
          <t xml:space="preserve">DETECTOR FOTOELECTRICO DE HUMO HIBRIDO AC/DC - ST81                                                                                                                                                     </t>
        </is>
      </c>
      <c r="C4404" s="330" t="inlineStr">
        <is>
          <t>FAC</t>
        </is>
      </c>
      <c r="D4404" s="330" t="inlineStr">
        <is>
          <t>FV</t>
        </is>
      </c>
      <c r="E4404" s="439" t="n">
        <v>46226</v>
      </c>
      <c r="F4404" s="330" t="inlineStr">
        <is>
          <t xml:space="preserve">901156504-9    </t>
        </is>
      </c>
      <c r="G4404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4" s="330" t="inlineStr">
        <is>
          <t>SALVE</t>
        </is>
      </c>
      <c r="I4404" s="330" t="inlineStr">
        <is>
          <t xml:space="preserve">82567     </t>
        </is>
      </c>
      <c r="J4404" s="330" t="n">
        <v>-6</v>
      </c>
      <c r="K4404" s="330" t="n">
        <v>19778</v>
      </c>
      <c r="L4404" s="330" t="n">
        <v>-118668</v>
      </c>
      <c r="M4404" s="330" t="n">
        <v>0</v>
      </c>
    </row>
    <row r="4405" ht="14.25" customHeight="1" s="331">
      <c r="A4405" s="330" t="inlineStr">
        <is>
          <t xml:space="preserve">PT630000            </t>
        </is>
      </c>
      <c r="B4405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405" s="330" t="inlineStr">
        <is>
          <t>FAC</t>
        </is>
      </c>
      <c r="D4405" s="330" t="inlineStr">
        <is>
          <t>FV</t>
        </is>
      </c>
      <c r="E4405" s="439" t="n">
        <v>46226</v>
      </c>
      <c r="F4405" s="330" t="inlineStr">
        <is>
          <t xml:space="preserve">901156504-9    </t>
        </is>
      </c>
      <c r="G4405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5" s="330" t="inlineStr">
        <is>
          <t>SALVE</t>
        </is>
      </c>
      <c r="I4405" s="330" t="inlineStr">
        <is>
          <t xml:space="preserve">82567     </t>
        </is>
      </c>
      <c r="J4405" s="330" t="n">
        <v>-10</v>
      </c>
      <c r="K4405" s="330" t="n">
        <v>6138</v>
      </c>
      <c r="L4405" s="330" t="n">
        <v>-61380</v>
      </c>
      <c r="M4405" s="330" t="n">
        <v>0</v>
      </c>
    </row>
    <row r="4406" ht="14.25" customHeight="1" s="331">
      <c r="A4406" s="330" t="inlineStr">
        <is>
          <t xml:space="preserve">PT630001            </t>
        </is>
      </c>
      <c r="B4406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4406" s="330" t="inlineStr">
        <is>
          <t>FAC</t>
        </is>
      </c>
      <c r="D4406" s="330" t="inlineStr">
        <is>
          <t>FV</t>
        </is>
      </c>
      <c r="E4406" s="439" t="n">
        <v>46226</v>
      </c>
      <c r="F4406" s="330" t="inlineStr">
        <is>
          <t xml:space="preserve">901156504-9    </t>
        </is>
      </c>
      <c r="G4406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6" s="330" t="inlineStr">
        <is>
          <t>SALVE</t>
        </is>
      </c>
      <c r="I4406" s="330" t="inlineStr">
        <is>
          <t xml:space="preserve">82567     </t>
        </is>
      </c>
      <c r="J4406" s="330" t="n">
        <v>-30</v>
      </c>
      <c r="K4406" s="330" t="n">
        <v>2969.8</v>
      </c>
      <c r="L4406" s="330" t="n">
        <v>-89094</v>
      </c>
      <c r="M4406" s="330" t="n">
        <v>0</v>
      </c>
    </row>
    <row r="4407" ht="14.25" customHeight="1" s="331">
      <c r="A4407" s="330" t="inlineStr">
        <is>
          <t xml:space="preserve">PT630003            </t>
        </is>
      </c>
      <c r="B4407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407" s="330" t="inlineStr">
        <is>
          <t>FAC</t>
        </is>
      </c>
      <c r="D4407" s="330" t="inlineStr">
        <is>
          <t>FV</t>
        </is>
      </c>
      <c r="E4407" s="439" t="n">
        <v>46226</v>
      </c>
      <c r="F4407" s="330" t="inlineStr">
        <is>
          <t xml:space="preserve">901156504-9    </t>
        </is>
      </c>
      <c r="G4407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7" s="330" t="inlineStr">
        <is>
          <t>SALVE</t>
        </is>
      </c>
      <c r="I4407" s="330" t="inlineStr">
        <is>
          <t xml:space="preserve">82567     </t>
        </is>
      </c>
      <c r="J4407" s="330" t="n">
        <v>-5</v>
      </c>
      <c r="K4407" s="330" t="n">
        <v>18135</v>
      </c>
      <c r="L4407" s="330" t="n">
        <v>-90675</v>
      </c>
      <c r="M4407" s="330" t="n">
        <v>0</v>
      </c>
    </row>
    <row r="4408" ht="14.25" customHeight="1" s="331">
      <c r="A4408" s="330" t="inlineStr">
        <is>
          <t xml:space="preserve">PT730003B           </t>
        </is>
      </c>
      <c r="B4408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408" s="330" t="inlineStr">
        <is>
          <t>FAC</t>
        </is>
      </c>
      <c r="D4408" s="330" t="inlineStr">
        <is>
          <t>FV</t>
        </is>
      </c>
      <c r="E4408" s="439" t="n">
        <v>46226</v>
      </c>
      <c r="F4408" s="330" t="inlineStr">
        <is>
          <t xml:space="preserve">901156504-9    </t>
        </is>
      </c>
      <c r="G4408" s="330" t="inlineStr">
        <is>
          <t xml:space="preserve">EPICENTRO ELECTRICO DISTRIBUIDORA S.A.S                                                                                                                                                                 </t>
        </is>
      </c>
      <c r="H4408" s="330" t="inlineStr">
        <is>
          <t>SALVE</t>
        </is>
      </c>
      <c r="I4408" s="330" t="inlineStr">
        <is>
          <t xml:space="preserve">82567     </t>
        </is>
      </c>
      <c r="J4408" s="330" t="n">
        <v>-3</v>
      </c>
      <c r="K4408" s="330" t="n">
        <v>44020</v>
      </c>
      <c r="L4408" s="330" t="n">
        <v>-132060</v>
      </c>
      <c r="M4408" s="330" t="n">
        <v>0</v>
      </c>
    </row>
    <row r="4409" ht="14.25" customHeight="1" s="331">
      <c r="A4409" s="330" t="inlineStr">
        <is>
          <t xml:space="preserve">PT144414B           </t>
        </is>
      </c>
      <c r="B4409" s="330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4409" s="330" t="inlineStr">
        <is>
          <t>FAC</t>
        </is>
      </c>
      <c r="D4409" s="330" t="inlineStr">
        <is>
          <t>FV</t>
        </is>
      </c>
      <c r="E4409" s="439" t="n">
        <v>46226</v>
      </c>
      <c r="F4409" s="330" t="inlineStr">
        <is>
          <t xml:space="preserve">901354027-6    </t>
        </is>
      </c>
      <c r="G4409" s="330" t="inlineStr">
        <is>
          <t xml:space="preserve">DISTRIBUCIONES ELECTRICAS SG DE COLOMBIA S.A.S                                                                                                                                                          </t>
        </is>
      </c>
      <c r="H4409" s="330" t="inlineStr">
        <is>
          <t>SALVE</t>
        </is>
      </c>
      <c r="I4409" s="330" t="inlineStr">
        <is>
          <t xml:space="preserve">82568     </t>
        </is>
      </c>
      <c r="J4409" s="330" t="n">
        <v>-4</v>
      </c>
      <c r="K4409" s="330" t="n">
        <v>8041.4</v>
      </c>
      <c r="L4409" s="330" t="n">
        <v>-32165.6</v>
      </c>
      <c r="M4409" s="330" t="n">
        <v>0</v>
      </c>
    </row>
    <row r="4410" ht="14.25" customHeight="1" s="331">
      <c r="A4410" s="330" t="inlineStr">
        <is>
          <t xml:space="preserve">PT850380            </t>
        </is>
      </c>
      <c r="B4410" s="330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4410" s="330" t="inlineStr">
        <is>
          <t>FAC</t>
        </is>
      </c>
      <c r="D4410" s="330" t="inlineStr">
        <is>
          <t>FV</t>
        </is>
      </c>
      <c r="E4410" s="439" t="n">
        <v>46226</v>
      </c>
      <c r="F4410" s="330" t="inlineStr">
        <is>
          <t xml:space="preserve">900025010-7    </t>
        </is>
      </c>
      <c r="G4410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410" s="330" t="inlineStr">
        <is>
          <t>SALVE</t>
        </is>
      </c>
      <c r="I4410" s="330" t="inlineStr">
        <is>
          <t xml:space="preserve">82569     </t>
        </is>
      </c>
      <c r="J4410" s="330" t="n">
        <v>-1000</v>
      </c>
      <c r="K4410" s="330" t="n">
        <v>6372</v>
      </c>
      <c r="L4410" s="330" t="n">
        <v>-6372000</v>
      </c>
      <c r="M4410" s="330" t="n">
        <v>0</v>
      </c>
    </row>
    <row r="4411" ht="14.25" customHeight="1" s="331">
      <c r="A4411" s="330" t="inlineStr">
        <is>
          <t xml:space="preserve">PT850382            </t>
        </is>
      </c>
      <c r="B4411" s="330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4411" s="330" t="inlineStr">
        <is>
          <t>FAC</t>
        </is>
      </c>
      <c r="D4411" s="330" t="inlineStr">
        <is>
          <t>FV</t>
        </is>
      </c>
      <c r="E4411" s="439" t="n">
        <v>46226</v>
      </c>
      <c r="F4411" s="330" t="inlineStr">
        <is>
          <t xml:space="preserve">900025010-7    </t>
        </is>
      </c>
      <c r="G4411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411" s="330" t="inlineStr">
        <is>
          <t>SALVE</t>
        </is>
      </c>
      <c r="I4411" s="330" t="inlineStr">
        <is>
          <t xml:space="preserve">82569     </t>
        </is>
      </c>
      <c r="J4411" s="330" t="n">
        <v>-400</v>
      </c>
      <c r="K4411" s="330" t="n">
        <v>7074</v>
      </c>
      <c r="L4411" s="330" t="n">
        <v>-2829600</v>
      </c>
      <c r="M4411" s="330" t="n">
        <v>0</v>
      </c>
    </row>
    <row r="4412" ht="14.25" customHeight="1" s="331">
      <c r="A4412" s="330" t="inlineStr">
        <is>
          <t xml:space="preserve">PT850387            </t>
        </is>
      </c>
      <c r="B4412" s="330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4412" s="330" t="inlineStr">
        <is>
          <t>FAC</t>
        </is>
      </c>
      <c r="D4412" s="330" t="inlineStr">
        <is>
          <t>FV</t>
        </is>
      </c>
      <c r="E4412" s="439" t="n">
        <v>46226</v>
      </c>
      <c r="F4412" s="330" t="inlineStr">
        <is>
          <t xml:space="preserve">900025010-7    </t>
        </is>
      </c>
      <c r="G4412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412" s="330" t="inlineStr">
        <is>
          <t>SALVE</t>
        </is>
      </c>
      <c r="I4412" s="330" t="inlineStr">
        <is>
          <t xml:space="preserve">82569     </t>
        </is>
      </c>
      <c r="J4412" s="330" t="n">
        <v>-180</v>
      </c>
      <c r="K4412" s="330" t="n">
        <v>14364</v>
      </c>
      <c r="L4412" s="330" t="n">
        <v>-2585520</v>
      </c>
      <c r="M4412" s="330" t="n">
        <v>0</v>
      </c>
    </row>
    <row r="4413" ht="14.25" customHeight="1" s="331">
      <c r="A4413" s="330" t="inlineStr">
        <is>
          <t xml:space="preserve">PT850388            </t>
        </is>
      </c>
      <c r="B4413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4413" s="330" t="inlineStr">
        <is>
          <t>FAC</t>
        </is>
      </c>
      <c r="D4413" s="330" t="inlineStr">
        <is>
          <t>FV</t>
        </is>
      </c>
      <c r="E4413" s="439" t="n">
        <v>46226</v>
      </c>
      <c r="F4413" s="330" t="inlineStr">
        <is>
          <t xml:space="preserve">900025010-7    </t>
        </is>
      </c>
      <c r="G4413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413" s="330" t="inlineStr">
        <is>
          <t>SALVE</t>
        </is>
      </c>
      <c r="I4413" s="330" t="inlineStr">
        <is>
          <t xml:space="preserve">82569     </t>
        </is>
      </c>
      <c r="J4413" s="330" t="n">
        <v>-180</v>
      </c>
      <c r="K4413" s="330" t="n">
        <v>24438</v>
      </c>
      <c r="L4413" s="330" t="n">
        <v>-4398840</v>
      </c>
      <c r="M4413" s="330" t="n">
        <v>0</v>
      </c>
    </row>
    <row r="4414" ht="14.25" customHeight="1" s="331">
      <c r="A4414" s="330" t="inlineStr">
        <is>
          <t xml:space="preserve">PT144362B           </t>
        </is>
      </c>
      <c r="B4414" s="330" t="inlineStr">
        <is>
          <t xml:space="preserve">INT. TRIPLE 10A/127V SPAZIO BLANCO                                                                                                                                                                      </t>
        </is>
      </c>
      <c r="C4414" s="330" t="inlineStr">
        <is>
          <t>FAC</t>
        </is>
      </c>
      <c r="D4414" s="330" t="inlineStr">
        <is>
          <t>FV</t>
        </is>
      </c>
      <c r="E4414" s="439" t="n">
        <v>46226</v>
      </c>
      <c r="F4414" s="330" t="inlineStr">
        <is>
          <t xml:space="preserve">809002625-7    </t>
        </is>
      </c>
      <c r="G4414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414" s="330" t="inlineStr">
        <is>
          <t>SALVE</t>
        </is>
      </c>
      <c r="I4414" s="330" t="inlineStr">
        <is>
          <t xml:space="preserve">82570     </t>
        </is>
      </c>
      <c r="J4414" s="330" t="n">
        <v>-12</v>
      </c>
      <c r="K4414" s="330" t="n">
        <v>8952</v>
      </c>
      <c r="L4414" s="330" t="n">
        <v>-107424</v>
      </c>
      <c r="M4414" s="330" t="n">
        <v>0</v>
      </c>
    </row>
    <row r="4415" ht="14.25" customHeight="1" s="331">
      <c r="A4415" s="330" t="inlineStr">
        <is>
          <t xml:space="preserve">PT144605B           </t>
        </is>
      </c>
      <c r="B4415" s="330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4415" s="330" t="inlineStr">
        <is>
          <t>FAC</t>
        </is>
      </c>
      <c r="D4415" s="330" t="inlineStr">
        <is>
          <t>FV</t>
        </is>
      </c>
      <c r="E4415" s="439" t="n">
        <v>46226</v>
      </c>
      <c r="F4415" s="330" t="inlineStr">
        <is>
          <t xml:space="preserve">809002625-7    </t>
        </is>
      </c>
      <c r="G4415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415" s="330" t="inlineStr">
        <is>
          <t>SALVE</t>
        </is>
      </c>
      <c r="I4415" s="330" t="inlineStr">
        <is>
          <t xml:space="preserve">82570     </t>
        </is>
      </c>
      <c r="J4415" s="330" t="n">
        <v>-1</v>
      </c>
      <c r="K4415" s="330" t="n">
        <v>30660</v>
      </c>
      <c r="L4415" s="330" t="n">
        <v>-30660</v>
      </c>
      <c r="M4415" s="330" t="n">
        <v>0</v>
      </c>
    </row>
    <row r="4416" ht="14.25" customHeight="1" s="331">
      <c r="A4416" s="330" t="inlineStr">
        <is>
          <t xml:space="preserve">PT730003B           </t>
        </is>
      </c>
      <c r="B4416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416" s="330" t="inlineStr">
        <is>
          <t>FAC</t>
        </is>
      </c>
      <c r="D4416" s="330" t="inlineStr">
        <is>
          <t>FV</t>
        </is>
      </c>
      <c r="E4416" s="439" t="n">
        <v>46226</v>
      </c>
      <c r="F4416" s="330" t="inlineStr">
        <is>
          <t xml:space="preserve">809002625-7    </t>
        </is>
      </c>
      <c r="G4416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416" s="330" t="inlineStr">
        <is>
          <t>SALVE</t>
        </is>
      </c>
      <c r="I4416" s="330" t="inlineStr">
        <is>
          <t xml:space="preserve">82570     </t>
        </is>
      </c>
      <c r="J4416" s="330" t="n">
        <v>-1</v>
      </c>
      <c r="K4416" s="330" t="n">
        <v>41180</v>
      </c>
      <c r="L4416" s="330" t="n">
        <v>-41180</v>
      </c>
      <c r="M4416" s="330" t="n">
        <v>0</v>
      </c>
    </row>
    <row r="4417" ht="14.25" customHeight="1" s="331">
      <c r="A4417" s="330" t="inlineStr">
        <is>
          <t xml:space="preserve">PT850386            </t>
        </is>
      </c>
      <c r="B4417" s="330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417" s="330" t="inlineStr">
        <is>
          <t>FAC</t>
        </is>
      </c>
      <c r="D4417" s="330" t="inlineStr">
        <is>
          <t>FV</t>
        </is>
      </c>
      <c r="E4417" s="439" t="n">
        <v>46226</v>
      </c>
      <c r="F4417" s="330" t="inlineStr">
        <is>
          <t xml:space="preserve">809002625-7    </t>
        </is>
      </c>
      <c r="G4417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417" s="330" t="inlineStr">
        <is>
          <t>SALVE</t>
        </is>
      </c>
      <c r="I4417" s="330" t="inlineStr">
        <is>
          <t xml:space="preserve">82570     </t>
        </is>
      </c>
      <c r="J4417" s="330" t="n">
        <v>-100</v>
      </c>
      <c r="K4417" s="330" t="n">
        <v>8394</v>
      </c>
      <c r="L4417" s="330" t="n">
        <v>-839400</v>
      </c>
      <c r="M4417" s="330" t="n">
        <v>0</v>
      </c>
    </row>
    <row r="4418" ht="14.25" customHeight="1" s="331">
      <c r="A4418" s="330" t="inlineStr">
        <is>
          <t xml:space="preserve">PT349385            </t>
        </is>
      </c>
      <c r="B4418" s="330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418" s="330" t="inlineStr">
        <is>
          <t>FAC</t>
        </is>
      </c>
      <c r="D4418" s="330" t="inlineStr">
        <is>
          <t>FV</t>
        </is>
      </c>
      <c r="E4418" s="439" t="n">
        <v>46226</v>
      </c>
      <c r="F4418" s="330" t="inlineStr">
        <is>
          <t xml:space="preserve">901554900-1    </t>
        </is>
      </c>
      <c r="G4418" s="330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4418" s="330" t="inlineStr">
        <is>
          <t>SALVE</t>
        </is>
      </c>
      <c r="I4418" s="330" t="inlineStr">
        <is>
          <t xml:space="preserve">82571     </t>
        </is>
      </c>
      <c r="J4418" s="330" t="n">
        <v>-120</v>
      </c>
      <c r="K4418" s="330" t="n">
        <v>12276</v>
      </c>
      <c r="L4418" s="330" t="n">
        <v>-1473120</v>
      </c>
      <c r="M4418" s="330" t="n">
        <v>0</v>
      </c>
    </row>
    <row r="4419" ht="14.25" customHeight="1" s="331">
      <c r="A4419" s="330" t="inlineStr">
        <is>
          <t xml:space="preserve">PT349394            </t>
        </is>
      </c>
      <c r="B4419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419" s="330" t="inlineStr">
        <is>
          <t>FAC</t>
        </is>
      </c>
      <c r="D4419" s="330" t="inlineStr">
        <is>
          <t>FV</t>
        </is>
      </c>
      <c r="E4419" s="439" t="n">
        <v>46226</v>
      </c>
      <c r="F4419" s="330" t="inlineStr">
        <is>
          <t xml:space="preserve">901554900-1    </t>
        </is>
      </c>
      <c r="G4419" s="330" t="inlineStr">
        <is>
          <t xml:space="preserve">DISTRIBUCIONES VIRNIANA SAS                                                                                                                                                                             </t>
        </is>
      </c>
      <c r="H4419" s="330" t="inlineStr">
        <is>
          <t>SALVE</t>
        </is>
      </c>
      <c r="I4419" s="330" t="inlineStr">
        <is>
          <t xml:space="preserve">82571     </t>
        </is>
      </c>
      <c r="J4419" s="330" t="n">
        <v>-120</v>
      </c>
      <c r="K4419" s="330" t="n">
        <v>12150</v>
      </c>
      <c r="L4419" s="330" t="n">
        <v>-1458000</v>
      </c>
      <c r="M4419" s="330" t="n">
        <v>0</v>
      </c>
    </row>
    <row r="4420" ht="14.25" customHeight="1" s="331">
      <c r="A4420" s="330" t="inlineStr">
        <is>
          <t xml:space="preserve">PT144101-B          </t>
        </is>
      </c>
      <c r="B4420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420" s="330" t="inlineStr">
        <is>
          <t>FAC</t>
        </is>
      </c>
      <c r="D4420" s="330" t="inlineStr">
        <is>
          <t>R1</t>
        </is>
      </c>
      <c r="E4420" s="439" t="n">
        <v>46226</v>
      </c>
      <c r="F4420" s="330" t="inlineStr">
        <is>
          <t xml:space="preserve">10287465-1     </t>
        </is>
      </c>
      <c r="G4420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0" s="330" t="inlineStr">
        <is>
          <t>SALVE</t>
        </is>
      </c>
      <c r="I4420" s="330" t="inlineStr">
        <is>
          <t xml:space="preserve">9944293   </t>
        </is>
      </c>
      <c r="J4420" s="330" t="n">
        <v>0</v>
      </c>
      <c r="K4420" s="330" t="n">
        <v>0</v>
      </c>
      <c r="L4420" s="330" t="n">
        <v>0</v>
      </c>
      <c r="M4420" s="330" t="n">
        <v>0</v>
      </c>
    </row>
    <row r="4421" ht="14.25" customHeight="1" s="331">
      <c r="A4421" s="330" t="inlineStr">
        <is>
          <t xml:space="preserve">PT144104-B          </t>
        </is>
      </c>
      <c r="B4421" s="330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4421" s="330" t="inlineStr">
        <is>
          <t>FAC</t>
        </is>
      </c>
      <c r="D4421" s="330" t="inlineStr">
        <is>
          <t>R1</t>
        </is>
      </c>
      <c r="E4421" s="439" t="n">
        <v>46226</v>
      </c>
      <c r="F4421" s="330" t="inlineStr">
        <is>
          <t xml:space="preserve">10287465-1     </t>
        </is>
      </c>
      <c r="G4421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1" s="330" t="inlineStr">
        <is>
          <t>SALVE</t>
        </is>
      </c>
      <c r="I4421" s="330" t="inlineStr">
        <is>
          <t xml:space="preserve">9944293   </t>
        </is>
      </c>
      <c r="J4421" s="330" t="n">
        <v>0</v>
      </c>
      <c r="K4421" s="330" t="n">
        <v>0</v>
      </c>
      <c r="L4421" s="330" t="n">
        <v>0</v>
      </c>
      <c r="M4421" s="330" t="n">
        <v>0</v>
      </c>
    </row>
    <row r="4422" ht="14.25" customHeight="1" s="331">
      <c r="A4422" s="330" t="inlineStr">
        <is>
          <t xml:space="preserve">PT144105-B          </t>
        </is>
      </c>
      <c r="B4422" s="330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4422" s="330" t="inlineStr">
        <is>
          <t>FAC</t>
        </is>
      </c>
      <c r="D4422" s="330" t="inlineStr">
        <is>
          <t>R1</t>
        </is>
      </c>
      <c r="E4422" s="439" t="n">
        <v>46226</v>
      </c>
      <c r="F4422" s="330" t="inlineStr">
        <is>
          <t xml:space="preserve">10287465-1     </t>
        </is>
      </c>
      <c r="G4422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2" s="330" t="inlineStr">
        <is>
          <t>SALVE</t>
        </is>
      </c>
      <c r="I4422" s="330" t="inlineStr">
        <is>
          <t xml:space="preserve">9944293   </t>
        </is>
      </c>
      <c r="J4422" s="330" t="n">
        <v>0</v>
      </c>
      <c r="K4422" s="330" t="n">
        <v>0</v>
      </c>
      <c r="L4422" s="330" t="n">
        <v>0</v>
      </c>
      <c r="M4422" s="330" t="n">
        <v>0</v>
      </c>
    </row>
    <row r="4423" ht="14.25" customHeight="1" s="331">
      <c r="A4423" s="330" t="inlineStr">
        <is>
          <t xml:space="preserve">PT144107-B          </t>
        </is>
      </c>
      <c r="B4423" s="330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4423" s="330" t="inlineStr">
        <is>
          <t>FAC</t>
        </is>
      </c>
      <c r="D4423" s="330" t="inlineStr">
        <is>
          <t>R1</t>
        </is>
      </c>
      <c r="E4423" s="439" t="n">
        <v>46226</v>
      </c>
      <c r="F4423" s="330" t="inlineStr">
        <is>
          <t xml:space="preserve">10287465-1     </t>
        </is>
      </c>
      <c r="G4423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3" s="330" t="inlineStr">
        <is>
          <t>SALVE</t>
        </is>
      </c>
      <c r="I4423" s="330" t="inlineStr">
        <is>
          <t xml:space="preserve">9944293   </t>
        </is>
      </c>
      <c r="J4423" s="330" t="n">
        <v>0</v>
      </c>
      <c r="K4423" s="330" t="n">
        <v>0</v>
      </c>
      <c r="L4423" s="330" t="n">
        <v>0</v>
      </c>
      <c r="M4423" s="330" t="n">
        <v>0</v>
      </c>
    </row>
    <row r="4424" ht="14.25" customHeight="1" s="331">
      <c r="A4424" s="330" t="inlineStr">
        <is>
          <t xml:space="preserve">PT144114B           </t>
        </is>
      </c>
      <c r="B4424" s="330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4424" s="330" t="inlineStr">
        <is>
          <t>FAC</t>
        </is>
      </c>
      <c r="D4424" s="330" t="inlineStr">
        <is>
          <t>R1</t>
        </is>
      </c>
      <c r="E4424" s="439" t="n">
        <v>46226</v>
      </c>
      <c r="F4424" s="330" t="inlineStr">
        <is>
          <t xml:space="preserve">10287465-1     </t>
        </is>
      </c>
      <c r="G4424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4" s="330" t="inlineStr">
        <is>
          <t>SALVE</t>
        </is>
      </c>
      <c r="I4424" s="330" t="inlineStr">
        <is>
          <t xml:space="preserve">9944293   </t>
        </is>
      </c>
      <c r="J4424" s="330" t="n">
        <v>0</v>
      </c>
      <c r="K4424" s="330" t="n">
        <v>0</v>
      </c>
      <c r="L4424" s="330" t="n">
        <v>0</v>
      </c>
      <c r="M4424" s="330" t="n">
        <v>0</v>
      </c>
    </row>
    <row r="4425" ht="14.25" customHeight="1" s="331">
      <c r="A4425" s="330" t="inlineStr">
        <is>
          <t xml:space="preserve">PT144166B           </t>
        </is>
      </c>
      <c r="B4425" s="330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4425" s="330" t="inlineStr">
        <is>
          <t>FAC</t>
        </is>
      </c>
      <c r="D4425" s="330" t="inlineStr">
        <is>
          <t>R1</t>
        </is>
      </c>
      <c r="E4425" s="439" t="n">
        <v>46226</v>
      </c>
      <c r="F4425" s="330" t="inlineStr">
        <is>
          <t xml:space="preserve">10287465-1     </t>
        </is>
      </c>
      <c r="G4425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5" s="330" t="inlineStr">
        <is>
          <t>SALVE</t>
        </is>
      </c>
      <c r="I4425" s="330" t="inlineStr">
        <is>
          <t xml:space="preserve">9944293   </t>
        </is>
      </c>
      <c r="J4425" s="330" t="n">
        <v>0</v>
      </c>
      <c r="K4425" s="330" t="n">
        <v>0</v>
      </c>
      <c r="L4425" s="330" t="n">
        <v>0</v>
      </c>
      <c r="M4425" s="330" t="n">
        <v>0</v>
      </c>
    </row>
    <row r="4426" ht="14.25" customHeight="1" s="331">
      <c r="A4426" s="330" t="inlineStr">
        <is>
          <t xml:space="preserve">PT144302-B          </t>
        </is>
      </c>
      <c r="B4426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426" s="330" t="inlineStr">
        <is>
          <t>FAC</t>
        </is>
      </c>
      <c r="D4426" s="330" t="inlineStr">
        <is>
          <t>R1</t>
        </is>
      </c>
      <c r="E4426" s="439" t="n">
        <v>46226</v>
      </c>
      <c r="F4426" s="330" t="inlineStr">
        <is>
          <t xml:space="preserve">10287465-1     </t>
        </is>
      </c>
      <c r="G4426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6" s="330" t="inlineStr">
        <is>
          <t>SALVE</t>
        </is>
      </c>
      <c r="I4426" s="330" t="inlineStr">
        <is>
          <t xml:space="preserve">9944293   </t>
        </is>
      </c>
      <c r="J4426" s="330" t="n">
        <v>0</v>
      </c>
      <c r="K4426" s="330" t="n">
        <v>0</v>
      </c>
      <c r="L4426" s="330" t="n">
        <v>0</v>
      </c>
      <c r="M4426" s="330" t="n">
        <v>0</v>
      </c>
    </row>
    <row r="4427" ht="14.25" customHeight="1" s="331">
      <c r="A4427" s="330" t="inlineStr">
        <is>
          <t xml:space="preserve">PT144303-B          </t>
        </is>
      </c>
      <c r="B4427" s="330" t="inlineStr">
        <is>
          <t xml:space="preserve">TOMA TELEF.AMER.SENC.4 HILOS ASTRAL BLANCO.                                                                                                                                                             </t>
        </is>
      </c>
      <c r="C4427" s="330" t="inlineStr">
        <is>
          <t>FAC</t>
        </is>
      </c>
      <c r="D4427" s="330" t="inlineStr">
        <is>
          <t>R1</t>
        </is>
      </c>
      <c r="E4427" s="439" t="n">
        <v>46226</v>
      </c>
      <c r="F4427" s="330" t="inlineStr">
        <is>
          <t xml:space="preserve">10287465-1     </t>
        </is>
      </c>
      <c r="G4427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7" s="330" t="inlineStr">
        <is>
          <t>SALVE</t>
        </is>
      </c>
      <c r="I4427" s="330" t="inlineStr">
        <is>
          <t xml:space="preserve">9944293   </t>
        </is>
      </c>
      <c r="J4427" s="330" t="n">
        <v>0</v>
      </c>
      <c r="K4427" s="330" t="n">
        <v>0</v>
      </c>
      <c r="L4427" s="330" t="n">
        <v>0</v>
      </c>
      <c r="M4427" s="330" t="n">
        <v>0</v>
      </c>
    </row>
    <row r="4428" ht="14.25" customHeight="1" s="331">
      <c r="A4428" s="330" t="inlineStr">
        <is>
          <t xml:space="preserve">PT144305-B          </t>
        </is>
      </c>
      <c r="B4428" s="330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4428" s="330" t="inlineStr">
        <is>
          <t>FAC</t>
        </is>
      </c>
      <c r="D4428" s="330" t="inlineStr">
        <is>
          <t>R1</t>
        </is>
      </c>
      <c r="E4428" s="439" t="n">
        <v>46226</v>
      </c>
      <c r="F4428" s="330" t="inlineStr">
        <is>
          <t xml:space="preserve">10287465-1     </t>
        </is>
      </c>
      <c r="G4428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8" s="330" t="inlineStr">
        <is>
          <t>SALVE</t>
        </is>
      </c>
      <c r="I4428" s="330" t="inlineStr">
        <is>
          <t xml:space="preserve">9944293   </t>
        </is>
      </c>
      <c r="J4428" s="330" t="n">
        <v>0</v>
      </c>
      <c r="K4428" s="330" t="n">
        <v>0</v>
      </c>
      <c r="L4428" s="330" t="n">
        <v>0</v>
      </c>
      <c r="M4428" s="330" t="n">
        <v>0</v>
      </c>
    </row>
    <row r="4429" ht="14.25" customHeight="1" s="331">
      <c r="A4429" s="330" t="inlineStr">
        <is>
          <t xml:space="preserve">PT144101-B          </t>
        </is>
      </c>
      <c r="B4429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429" s="330" t="inlineStr">
        <is>
          <t>FAC</t>
        </is>
      </c>
      <c r="D4429" s="330" t="inlineStr">
        <is>
          <t>FV</t>
        </is>
      </c>
      <c r="E4429" s="439" t="n">
        <v>46226</v>
      </c>
      <c r="F4429" s="330" t="inlineStr">
        <is>
          <t xml:space="preserve">10287465-1     </t>
        </is>
      </c>
      <c r="G4429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29" s="330" t="inlineStr">
        <is>
          <t>SALVE</t>
        </is>
      </c>
      <c r="I4429" s="330" t="inlineStr">
        <is>
          <t xml:space="preserve">82572     </t>
        </is>
      </c>
      <c r="J4429" s="330" t="n">
        <v>-250</v>
      </c>
      <c r="K4429" s="330" t="n">
        <v>4127.5</v>
      </c>
      <c r="L4429" s="330" t="n">
        <v>-1031875</v>
      </c>
      <c r="M4429" s="330" t="n">
        <v>0</v>
      </c>
    </row>
    <row r="4430" ht="14.25" customHeight="1" s="331">
      <c r="A4430" s="330" t="inlineStr">
        <is>
          <t xml:space="preserve">PT144104-B          </t>
        </is>
      </c>
      <c r="B4430" s="330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4430" s="330" t="inlineStr">
        <is>
          <t>FAC</t>
        </is>
      </c>
      <c r="D4430" s="330" t="inlineStr">
        <is>
          <t>FV</t>
        </is>
      </c>
      <c r="E4430" s="439" t="n">
        <v>46226</v>
      </c>
      <c r="F4430" s="330" t="inlineStr">
        <is>
          <t xml:space="preserve">10287465-1     </t>
        </is>
      </c>
      <c r="G4430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30" s="330" t="inlineStr">
        <is>
          <t>SALVE</t>
        </is>
      </c>
      <c r="I4430" s="330" t="inlineStr">
        <is>
          <t xml:space="preserve">82572     </t>
        </is>
      </c>
      <c r="J4430" s="330" t="n">
        <v>-450</v>
      </c>
      <c r="K4430" s="330" t="n">
        <v>4774.25</v>
      </c>
      <c r="L4430" s="330" t="n">
        <v>-2148412.5</v>
      </c>
      <c r="M4430" s="330" t="n">
        <v>0</v>
      </c>
    </row>
    <row r="4431" ht="14.25" customHeight="1" s="331">
      <c r="A4431" s="330" t="inlineStr">
        <is>
          <t xml:space="preserve">PT144105-B          </t>
        </is>
      </c>
      <c r="B4431" s="330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4431" s="330" t="inlineStr">
        <is>
          <t>FAC</t>
        </is>
      </c>
      <c r="D4431" s="330" t="inlineStr">
        <is>
          <t>FV</t>
        </is>
      </c>
      <c r="E4431" s="439" t="n">
        <v>46226</v>
      </c>
      <c r="F4431" s="330" t="inlineStr">
        <is>
          <t xml:space="preserve">10287465-1     </t>
        </is>
      </c>
      <c r="G4431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31" s="330" t="inlineStr">
        <is>
          <t>SALVE</t>
        </is>
      </c>
      <c r="I4431" s="330" t="inlineStr">
        <is>
          <t xml:space="preserve">82572     </t>
        </is>
      </c>
      <c r="J4431" s="330" t="n">
        <v>-100</v>
      </c>
      <c r="K4431" s="330" t="n">
        <v>7358</v>
      </c>
      <c r="L4431" s="330" t="n">
        <v>-735800</v>
      </c>
      <c r="M4431" s="330" t="n">
        <v>0</v>
      </c>
    </row>
    <row r="4432" ht="14.25" customHeight="1" s="331">
      <c r="A4432" s="330" t="inlineStr">
        <is>
          <t xml:space="preserve">PT144107-B          </t>
        </is>
      </c>
      <c r="B4432" s="330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4432" s="330" t="inlineStr">
        <is>
          <t>FAC</t>
        </is>
      </c>
      <c r="D4432" s="330" t="inlineStr">
        <is>
          <t>FV</t>
        </is>
      </c>
      <c r="E4432" s="439" t="n">
        <v>46226</v>
      </c>
      <c r="F4432" s="330" t="inlineStr">
        <is>
          <t xml:space="preserve">10287465-1     </t>
        </is>
      </c>
      <c r="G4432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32" s="330" t="inlineStr">
        <is>
          <t>SALVE</t>
        </is>
      </c>
      <c r="I4432" s="330" t="inlineStr">
        <is>
          <t xml:space="preserve">82572     </t>
        </is>
      </c>
      <c r="J4432" s="330" t="n">
        <v>-50</v>
      </c>
      <c r="K4432" s="330" t="n">
        <v>4475.25</v>
      </c>
      <c r="L4432" s="330" t="n">
        <v>-223762.5</v>
      </c>
      <c r="M4432" s="330" t="n">
        <v>0</v>
      </c>
    </row>
    <row r="4433" ht="14.25" customHeight="1" s="331">
      <c r="A4433" s="330" t="inlineStr">
        <is>
          <t xml:space="preserve">PT144114B           </t>
        </is>
      </c>
      <c r="B4433" s="330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4433" s="330" t="inlineStr">
        <is>
          <t>FAC</t>
        </is>
      </c>
      <c r="D4433" s="330" t="inlineStr">
        <is>
          <t>FV</t>
        </is>
      </c>
      <c r="E4433" s="439" t="n">
        <v>46226</v>
      </c>
      <c r="F4433" s="330" t="inlineStr">
        <is>
          <t xml:space="preserve">10287465-1     </t>
        </is>
      </c>
      <c r="G4433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33" s="330" t="inlineStr">
        <is>
          <t>SALVE</t>
        </is>
      </c>
      <c r="I4433" s="330" t="inlineStr">
        <is>
          <t xml:space="preserve">82572     </t>
        </is>
      </c>
      <c r="J4433" s="330" t="n">
        <v>-50</v>
      </c>
      <c r="K4433" s="330" t="n">
        <v>10660</v>
      </c>
      <c r="L4433" s="330" t="n">
        <v>-533000</v>
      </c>
      <c r="M4433" s="330" t="n">
        <v>0</v>
      </c>
    </row>
    <row r="4434" ht="14.25" customHeight="1" s="331">
      <c r="A4434" s="330" t="inlineStr">
        <is>
          <t xml:space="preserve">PT144166B           </t>
        </is>
      </c>
      <c r="B4434" s="330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4434" s="330" t="inlineStr">
        <is>
          <t>FAC</t>
        </is>
      </c>
      <c r="D4434" s="330" t="inlineStr">
        <is>
          <t>FV</t>
        </is>
      </c>
      <c r="E4434" s="439" t="n">
        <v>46226</v>
      </c>
      <c r="F4434" s="330" t="inlineStr">
        <is>
          <t xml:space="preserve">10287465-1     </t>
        </is>
      </c>
      <c r="G4434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34" s="330" t="inlineStr">
        <is>
          <t>SALVE</t>
        </is>
      </c>
      <c r="I4434" s="330" t="inlineStr">
        <is>
          <t xml:space="preserve">82572     </t>
        </is>
      </c>
      <c r="J4434" s="330" t="n">
        <v>-50</v>
      </c>
      <c r="K4434" s="330" t="n">
        <v>2262</v>
      </c>
      <c r="L4434" s="330" t="n">
        <v>-113100</v>
      </c>
      <c r="M4434" s="330" t="n">
        <v>0</v>
      </c>
    </row>
    <row r="4435" ht="14.25" customHeight="1" s="331">
      <c r="A4435" s="330" t="inlineStr">
        <is>
          <t xml:space="preserve">PT144302-B          </t>
        </is>
      </c>
      <c r="B4435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435" s="330" t="inlineStr">
        <is>
          <t>FAC</t>
        </is>
      </c>
      <c r="D4435" s="330" t="inlineStr">
        <is>
          <t>FV</t>
        </is>
      </c>
      <c r="E4435" s="439" t="n">
        <v>46226</v>
      </c>
      <c r="F4435" s="330" t="inlineStr">
        <is>
          <t xml:space="preserve">10287465-1     </t>
        </is>
      </c>
      <c r="G4435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35" s="330" t="inlineStr">
        <is>
          <t>SALVE</t>
        </is>
      </c>
      <c r="I4435" s="330" t="inlineStr">
        <is>
          <t xml:space="preserve">82572     </t>
        </is>
      </c>
      <c r="J4435" s="330" t="n">
        <v>-950</v>
      </c>
      <c r="K4435" s="330" t="n">
        <v>5005</v>
      </c>
      <c r="L4435" s="330" t="n">
        <v>-4754750</v>
      </c>
      <c r="M4435" s="330" t="n">
        <v>0</v>
      </c>
    </row>
    <row r="4436" ht="14.25" customHeight="1" s="331">
      <c r="A4436" s="330" t="inlineStr">
        <is>
          <t xml:space="preserve">PT144303-B          </t>
        </is>
      </c>
      <c r="B4436" s="330" t="inlineStr">
        <is>
          <t xml:space="preserve">TOMA TELEF.AMER.SENC.4 HILOS ASTRAL BLANCO.                                                                                                                                                             </t>
        </is>
      </c>
      <c r="C4436" s="330" t="inlineStr">
        <is>
          <t>FAC</t>
        </is>
      </c>
      <c r="D4436" s="330" t="inlineStr">
        <is>
          <t>FV</t>
        </is>
      </c>
      <c r="E4436" s="439" t="n">
        <v>46226</v>
      </c>
      <c r="F4436" s="330" t="inlineStr">
        <is>
          <t xml:space="preserve">10287465-1     </t>
        </is>
      </c>
      <c r="G4436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36" s="330" t="inlineStr">
        <is>
          <t>SALVE</t>
        </is>
      </c>
      <c r="I4436" s="330" t="inlineStr">
        <is>
          <t xml:space="preserve">82572     </t>
        </is>
      </c>
      <c r="J4436" s="330" t="n">
        <v>-200</v>
      </c>
      <c r="K4436" s="330" t="n">
        <v>4257.5</v>
      </c>
      <c r="L4436" s="330" t="n">
        <v>-851500</v>
      </c>
      <c r="M4436" s="330" t="n">
        <v>0</v>
      </c>
    </row>
    <row r="4437" ht="14.25" customHeight="1" s="331">
      <c r="A4437" s="330" t="inlineStr">
        <is>
          <t xml:space="preserve">PT144305-B          </t>
        </is>
      </c>
      <c r="B4437" s="330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4437" s="330" t="inlineStr">
        <is>
          <t>FAC</t>
        </is>
      </c>
      <c r="D4437" s="330" t="inlineStr">
        <is>
          <t>FV</t>
        </is>
      </c>
      <c r="E4437" s="439" t="n">
        <v>46226</v>
      </c>
      <c r="F4437" s="330" t="inlineStr">
        <is>
          <t xml:space="preserve">10287465-1     </t>
        </is>
      </c>
      <c r="G4437" s="330" t="inlineStr">
        <is>
          <t xml:space="preserve">CARDONA CASTILLO JORGE EDUARDO                                                                                                                                                                          </t>
        </is>
      </c>
      <c r="H4437" s="330" t="inlineStr">
        <is>
          <t>SALVE</t>
        </is>
      </c>
      <c r="I4437" s="330" t="inlineStr">
        <is>
          <t xml:space="preserve">82572     </t>
        </is>
      </c>
      <c r="J4437" s="330" t="n">
        <v>-150</v>
      </c>
      <c r="K4437" s="330" t="n">
        <v>4247.75</v>
      </c>
      <c r="L4437" s="330" t="n">
        <v>-637162.5</v>
      </c>
      <c r="M4437" s="330" t="n">
        <v>0</v>
      </c>
    </row>
    <row r="4438" ht="14.25" customHeight="1" s="331">
      <c r="A4438" s="330" t="inlineStr">
        <is>
          <t xml:space="preserve">PT144011-B          </t>
        </is>
      </c>
      <c r="B4438" s="330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4438" s="330" t="inlineStr">
        <is>
          <t>FAC</t>
        </is>
      </c>
      <c r="D4438" s="330" t="inlineStr">
        <is>
          <t>FV</t>
        </is>
      </c>
      <c r="E4438" s="439" t="n">
        <v>46226</v>
      </c>
      <c r="F4438" s="330" t="inlineStr">
        <is>
          <t xml:space="preserve">901568226-4    </t>
        </is>
      </c>
      <c r="G4438" s="330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4438" s="330" t="inlineStr">
        <is>
          <t>SALVE</t>
        </is>
      </c>
      <c r="I4438" s="330" t="inlineStr">
        <is>
          <t xml:space="preserve">82573     </t>
        </is>
      </c>
      <c r="J4438" s="330" t="n">
        <v>-54</v>
      </c>
      <c r="K4438" s="330" t="n">
        <v>4933.5</v>
      </c>
      <c r="L4438" s="330" t="n">
        <v>-266409</v>
      </c>
      <c r="M4438" s="330" t="n">
        <v>0</v>
      </c>
    </row>
    <row r="4439" ht="14.25" customHeight="1" s="331">
      <c r="A4439" s="330" t="inlineStr">
        <is>
          <t xml:space="preserve">PT730331B           </t>
        </is>
      </c>
      <c r="B4439" s="330" t="inlineStr">
        <is>
          <t xml:space="preserve">TABLERO PARA BREAKER DE RIEL 6C 75A BIFASICO SOBREPONER                                                                                                                                                 </t>
        </is>
      </c>
      <c r="C4439" s="330" t="inlineStr">
        <is>
          <t>FAC</t>
        </is>
      </c>
      <c r="D4439" s="330" t="inlineStr">
        <is>
          <t>FV</t>
        </is>
      </c>
      <c r="E4439" s="439" t="n">
        <v>46226</v>
      </c>
      <c r="F4439" s="330" t="inlineStr">
        <is>
          <t xml:space="preserve">901568226-4    </t>
        </is>
      </c>
      <c r="G4439" s="330" t="inlineStr">
        <is>
          <t xml:space="preserve">ELECTRICOS JOE S.A.S                                                                                                                                                                                    </t>
        </is>
      </c>
      <c r="H4439" s="330" t="inlineStr">
        <is>
          <t>SALVE</t>
        </is>
      </c>
      <c r="I4439" s="330" t="inlineStr">
        <is>
          <t xml:space="preserve">82573     </t>
        </is>
      </c>
      <c r="J4439" s="330" t="n">
        <v>-20</v>
      </c>
      <c r="K4439" s="330" t="n">
        <v>37863</v>
      </c>
      <c r="L4439" s="330" t="n">
        <v>-757260</v>
      </c>
      <c r="M4439" s="330" t="n">
        <v>0</v>
      </c>
    </row>
    <row r="4440" ht="14.25" customHeight="1" s="331">
      <c r="A4440" s="330" t="inlineStr">
        <is>
          <t xml:space="preserve">PT349306E           </t>
        </is>
      </c>
      <c r="B4440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4440" s="330" t="inlineStr">
        <is>
          <t>FAC</t>
        </is>
      </c>
      <c r="D4440" s="330" t="inlineStr">
        <is>
          <t>FV</t>
        </is>
      </c>
      <c r="E4440" s="439" t="n">
        <v>46226</v>
      </c>
      <c r="F4440" s="330" t="inlineStr">
        <is>
          <t xml:space="preserve">802008130-5    </t>
        </is>
      </c>
      <c r="G4440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0" s="330" t="inlineStr">
        <is>
          <t>SALVE</t>
        </is>
      </c>
      <c r="I4440" s="330" t="inlineStr">
        <is>
          <t xml:space="preserve">82574     </t>
        </is>
      </c>
      <c r="J4440" s="330" t="n">
        <v>-12</v>
      </c>
      <c r="K4440" s="330" t="n">
        <v>8024.25</v>
      </c>
      <c r="L4440" s="330" t="n">
        <v>-96291</v>
      </c>
      <c r="M4440" s="330" t="n">
        <v>0</v>
      </c>
    </row>
    <row r="4441" ht="14.25" customHeight="1" s="331">
      <c r="A4441" s="330" t="inlineStr">
        <is>
          <t xml:space="preserve">PT349307E           </t>
        </is>
      </c>
      <c r="B4441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441" s="330" t="inlineStr">
        <is>
          <t>FAC</t>
        </is>
      </c>
      <c r="D4441" s="330" t="inlineStr">
        <is>
          <t>FV</t>
        </is>
      </c>
      <c r="E4441" s="439" t="n">
        <v>46226</v>
      </c>
      <c r="F4441" s="330" t="inlineStr">
        <is>
          <t xml:space="preserve">802008130-5    </t>
        </is>
      </c>
      <c r="G4441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1" s="330" t="inlineStr">
        <is>
          <t>SALVE</t>
        </is>
      </c>
      <c r="I4441" s="330" t="inlineStr">
        <is>
          <t xml:space="preserve">82574     </t>
        </is>
      </c>
      <c r="J4441" s="330" t="n">
        <v>-180</v>
      </c>
      <c r="K4441" s="330" t="n">
        <v>7653.9</v>
      </c>
      <c r="L4441" s="330" t="n">
        <v>-1377702</v>
      </c>
      <c r="M4441" s="330" t="n">
        <v>0</v>
      </c>
    </row>
    <row r="4442" ht="14.25" customHeight="1" s="331">
      <c r="A4442" s="330" t="inlineStr">
        <is>
          <t xml:space="preserve">PT349308E           </t>
        </is>
      </c>
      <c r="B4442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442" s="330" t="inlineStr">
        <is>
          <t>FAC</t>
        </is>
      </c>
      <c r="D4442" s="330" t="inlineStr">
        <is>
          <t>FV</t>
        </is>
      </c>
      <c r="E4442" s="439" t="n">
        <v>46226</v>
      </c>
      <c r="F4442" s="330" t="inlineStr">
        <is>
          <t xml:space="preserve">802008130-5    </t>
        </is>
      </c>
      <c r="G4442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2" s="330" t="inlineStr">
        <is>
          <t>SALVE</t>
        </is>
      </c>
      <c r="I4442" s="330" t="inlineStr">
        <is>
          <t xml:space="preserve">82574     </t>
        </is>
      </c>
      <c r="J4442" s="330" t="n">
        <v>-36</v>
      </c>
      <c r="K4442" s="330" t="n">
        <v>8635.25</v>
      </c>
      <c r="L4442" s="330" t="n">
        <v>-310869</v>
      </c>
      <c r="M4442" s="330" t="n">
        <v>0</v>
      </c>
    </row>
    <row r="4443" ht="14.25" customHeight="1" s="331">
      <c r="A4443" s="330" t="inlineStr">
        <is>
          <t xml:space="preserve">PT349312E           </t>
        </is>
      </c>
      <c r="B4443" s="330" t="inlineStr">
        <is>
          <t xml:space="preserve">BREAKER ENCHUFABLE 2P 16A-10KA/6KA - ETM12-L                                                                                                                                                            </t>
        </is>
      </c>
      <c r="C4443" s="330" t="inlineStr">
        <is>
          <t>FAC</t>
        </is>
      </c>
      <c r="D4443" s="330" t="inlineStr">
        <is>
          <t>FV</t>
        </is>
      </c>
      <c r="E4443" s="439" t="n">
        <v>46226</v>
      </c>
      <c r="F4443" s="330" t="inlineStr">
        <is>
          <t xml:space="preserve">802008130-5    </t>
        </is>
      </c>
      <c r="G4443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3" s="330" t="inlineStr">
        <is>
          <t>SALVE</t>
        </is>
      </c>
      <c r="I4443" s="330" t="inlineStr">
        <is>
          <t xml:space="preserve">82574     </t>
        </is>
      </c>
      <c r="J4443" s="330" t="n">
        <v>-12</v>
      </c>
      <c r="K4443" s="330" t="n">
        <v>16048.5</v>
      </c>
      <c r="L4443" s="330" t="n">
        <v>-192582</v>
      </c>
      <c r="M4443" s="330" t="n">
        <v>0</v>
      </c>
    </row>
    <row r="4444" ht="14.25" customHeight="1" s="331">
      <c r="A4444" s="330" t="inlineStr">
        <is>
          <t xml:space="preserve">PT349314E           </t>
        </is>
      </c>
      <c r="B4444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444" s="330" t="inlineStr">
        <is>
          <t>FAC</t>
        </is>
      </c>
      <c r="D4444" s="330" t="inlineStr">
        <is>
          <t>FV</t>
        </is>
      </c>
      <c r="E4444" s="439" t="n">
        <v>46226</v>
      </c>
      <c r="F4444" s="330" t="inlineStr">
        <is>
          <t xml:space="preserve">802008130-5    </t>
        </is>
      </c>
      <c r="G4444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4" s="330" t="inlineStr">
        <is>
          <t>SALVE</t>
        </is>
      </c>
      <c r="I4444" s="330" t="inlineStr">
        <is>
          <t xml:space="preserve">82574     </t>
        </is>
      </c>
      <c r="J4444" s="330" t="n">
        <v>-30</v>
      </c>
      <c r="K4444" s="330" t="n">
        <v>17270.5</v>
      </c>
      <c r="L4444" s="330" t="n">
        <v>-518115</v>
      </c>
      <c r="M4444" s="330" t="n">
        <v>0</v>
      </c>
    </row>
    <row r="4445" ht="14.25" customHeight="1" s="331">
      <c r="A4445" s="330" t="inlineStr">
        <is>
          <t xml:space="preserve">PT349315E           </t>
        </is>
      </c>
      <c r="B4445" s="330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4445" s="330" t="inlineStr">
        <is>
          <t>FAC</t>
        </is>
      </c>
      <c r="D4445" s="330" t="inlineStr">
        <is>
          <t>FV</t>
        </is>
      </c>
      <c r="E4445" s="439" t="n">
        <v>46226</v>
      </c>
      <c r="F4445" s="330" t="inlineStr">
        <is>
          <t xml:space="preserve">802008130-5    </t>
        </is>
      </c>
      <c r="G4445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5" s="330" t="inlineStr">
        <is>
          <t>SALVE</t>
        </is>
      </c>
      <c r="I4445" s="330" t="inlineStr">
        <is>
          <t xml:space="preserve">82574     </t>
        </is>
      </c>
      <c r="J4445" s="330" t="n">
        <v>-30</v>
      </c>
      <c r="K4445" s="330" t="n">
        <v>17270.5</v>
      </c>
      <c r="L4445" s="330" t="n">
        <v>-518115</v>
      </c>
      <c r="M4445" s="330" t="n">
        <v>0</v>
      </c>
    </row>
    <row r="4446" ht="14.25" customHeight="1" s="331">
      <c r="A4446" s="330" t="inlineStr">
        <is>
          <t xml:space="preserve">PT349316E           </t>
        </is>
      </c>
      <c r="B4446" s="330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4446" s="330" t="inlineStr">
        <is>
          <t>FAC</t>
        </is>
      </c>
      <c r="D4446" s="330" t="inlineStr">
        <is>
          <t>FV</t>
        </is>
      </c>
      <c r="E4446" s="439" t="n">
        <v>46226</v>
      </c>
      <c r="F4446" s="330" t="inlineStr">
        <is>
          <t xml:space="preserve">802008130-5    </t>
        </is>
      </c>
      <c r="G4446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6" s="330" t="inlineStr">
        <is>
          <t>SALVE</t>
        </is>
      </c>
      <c r="I4446" s="330" t="inlineStr">
        <is>
          <t xml:space="preserve">82574     </t>
        </is>
      </c>
      <c r="J4446" s="330" t="n">
        <v>-12</v>
      </c>
      <c r="K4446" s="330" t="n">
        <v>19500</v>
      </c>
      <c r="L4446" s="330" t="n">
        <v>-234000</v>
      </c>
      <c r="M4446" s="330" t="n">
        <v>0</v>
      </c>
    </row>
    <row r="4447" ht="14.25" customHeight="1" s="331">
      <c r="A4447" s="330" t="inlineStr">
        <is>
          <t xml:space="preserve">PT349317E           </t>
        </is>
      </c>
      <c r="B4447" s="330" t="inlineStr">
        <is>
          <t xml:space="preserve">BREAKER ENCHUFABLE 2P 63A-10KA/6KA - ETM12-M                                                                                                                                                            </t>
        </is>
      </c>
      <c r="C4447" s="330" t="inlineStr">
        <is>
          <t>FAC</t>
        </is>
      </c>
      <c r="D4447" s="330" t="inlineStr">
        <is>
          <t>FV</t>
        </is>
      </c>
      <c r="E4447" s="439" t="n">
        <v>46226</v>
      </c>
      <c r="F4447" s="330" t="inlineStr">
        <is>
          <t xml:space="preserve">802008130-5    </t>
        </is>
      </c>
      <c r="G4447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7" s="330" t="inlineStr">
        <is>
          <t>SALVE</t>
        </is>
      </c>
      <c r="I4447" s="330" t="inlineStr">
        <is>
          <t xml:space="preserve">82574     </t>
        </is>
      </c>
      <c r="J4447" s="330" t="n">
        <v>-6</v>
      </c>
      <c r="K4447" s="330" t="n">
        <v>19500</v>
      </c>
      <c r="L4447" s="330" t="n">
        <v>-117000</v>
      </c>
      <c r="M4447" s="330" t="n">
        <v>0</v>
      </c>
    </row>
    <row r="4448" ht="14.25" customHeight="1" s="331">
      <c r="A4448" s="330" t="inlineStr">
        <is>
          <t xml:space="preserve">PT349334E           </t>
        </is>
      </c>
      <c r="B4448" s="330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4448" s="330" t="inlineStr">
        <is>
          <t>FAC</t>
        </is>
      </c>
      <c r="D4448" s="330" t="inlineStr">
        <is>
          <t>FV</t>
        </is>
      </c>
      <c r="E4448" s="439" t="n">
        <v>46226</v>
      </c>
      <c r="F4448" s="330" t="inlineStr">
        <is>
          <t xml:space="preserve">802008130-5    </t>
        </is>
      </c>
      <c r="G4448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8" s="330" t="inlineStr">
        <is>
          <t>SALVE</t>
        </is>
      </c>
      <c r="I4448" s="330" t="inlineStr">
        <is>
          <t xml:space="preserve">82574     </t>
        </is>
      </c>
      <c r="J4448" s="330" t="n">
        <v>-4</v>
      </c>
      <c r="K4448" s="330" t="n">
        <v>26487.5</v>
      </c>
      <c r="L4448" s="330" t="n">
        <v>-105950</v>
      </c>
      <c r="M4448" s="330" t="n">
        <v>0</v>
      </c>
    </row>
    <row r="4449" ht="14.25" customHeight="1" s="331">
      <c r="A4449" s="330" t="inlineStr">
        <is>
          <t xml:space="preserve">PT349335E           </t>
        </is>
      </c>
      <c r="B4449" s="330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4449" s="330" t="inlineStr">
        <is>
          <t>FAC</t>
        </is>
      </c>
      <c r="D4449" s="330" t="inlineStr">
        <is>
          <t>FV</t>
        </is>
      </c>
      <c r="E4449" s="439" t="n">
        <v>46226</v>
      </c>
      <c r="F4449" s="330" t="inlineStr">
        <is>
          <t xml:space="preserve">802008130-5    </t>
        </is>
      </c>
      <c r="G4449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49" s="330" t="inlineStr">
        <is>
          <t>SALVE</t>
        </is>
      </c>
      <c r="I4449" s="330" t="inlineStr">
        <is>
          <t xml:space="preserve">82574     </t>
        </is>
      </c>
      <c r="J4449" s="330" t="n">
        <v>-8</v>
      </c>
      <c r="K4449" s="330" t="n">
        <v>26487.5</v>
      </c>
      <c r="L4449" s="330" t="n">
        <v>-211900</v>
      </c>
      <c r="M4449" s="330" t="n">
        <v>0</v>
      </c>
    </row>
    <row r="4450" ht="14.25" customHeight="1" s="331">
      <c r="A4450" s="330" t="inlineStr">
        <is>
          <t xml:space="preserve">PT630001            </t>
        </is>
      </c>
      <c r="B4450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4450" s="330" t="inlineStr">
        <is>
          <t>FAC</t>
        </is>
      </c>
      <c r="D4450" s="330" t="inlineStr">
        <is>
          <t>FV</t>
        </is>
      </c>
      <c r="E4450" s="439" t="n">
        <v>46226</v>
      </c>
      <c r="F4450" s="330" t="inlineStr">
        <is>
          <t xml:space="preserve">802008130-5    </t>
        </is>
      </c>
      <c r="G4450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50" s="330" t="inlineStr">
        <is>
          <t>SALVE</t>
        </is>
      </c>
      <c r="I4450" s="330" t="inlineStr">
        <is>
          <t xml:space="preserve">82574     </t>
        </is>
      </c>
      <c r="J4450" s="330" t="n">
        <v>-112</v>
      </c>
      <c r="K4450" s="330" t="n">
        <v>3113.5</v>
      </c>
      <c r="L4450" s="330" t="n">
        <v>-348712</v>
      </c>
      <c r="M4450" s="330" t="n">
        <v>0</v>
      </c>
    </row>
    <row r="4451" ht="14.25" customHeight="1" s="331">
      <c r="A4451" s="330" t="inlineStr">
        <is>
          <t xml:space="preserve">PT730000B           </t>
        </is>
      </c>
      <c r="B4451" s="330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4451" s="330" t="inlineStr">
        <is>
          <t>FAC</t>
        </is>
      </c>
      <c r="D4451" s="330" t="inlineStr">
        <is>
          <t>FV</t>
        </is>
      </c>
      <c r="E4451" s="439" t="n">
        <v>46226</v>
      </c>
      <c r="F4451" s="330" t="inlineStr">
        <is>
          <t xml:space="preserve">802008130-5    </t>
        </is>
      </c>
      <c r="G4451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51" s="330" t="inlineStr">
        <is>
          <t>SALVE</t>
        </is>
      </c>
      <c r="I4451" s="330" t="inlineStr">
        <is>
          <t xml:space="preserve">82574     </t>
        </is>
      </c>
      <c r="J4451" s="330" t="n">
        <v>-16</v>
      </c>
      <c r="K4451" s="330" t="n">
        <v>26799.5</v>
      </c>
      <c r="L4451" s="330" t="n">
        <v>-428792</v>
      </c>
      <c r="M4451" s="330" t="n">
        <v>0</v>
      </c>
    </row>
    <row r="4452" ht="14.25" customHeight="1" s="331">
      <c r="A4452" s="330" t="inlineStr">
        <is>
          <t xml:space="preserve">PT730001B           </t>
        </is>
      </c>
      <c r="B4452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4452" s="330" t="inlineStr">
        <is>
          <t>FAC</t>
        </is>
      </c>
      <c r="D4452" s="330" t="inlineStr">
        <is>
          <t>FV</t>
        </is>
      </c>
      <c r="E4452" s="439" t="n">
        <v>46226</v>
      </c>
      <c r="F4452" s="330" t="inlineStr">
        <is>
          <t xml:space="preserve">802008130-5    </t>
        </is>
      </c>
      <c r="G4452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52" s="330" t="inlineStr">
        <is>
          <t>SALVE</t>
        </is>
      </c>
      <c r="I4452" s="330" t="inlineStr">
        <is>
          <t xml:space="preserve">82574     </t>
        </is>
      </c>
      <c r="J4452" s="330" t="n">
        <v>-10</v>
      </c>
      <c r="K4452" s="330" t="n">
        <v>32132.75</v>
      </c>
      <c r="L4452" s="330" t="n">
        <v>-321327.5</v>
      </c>
      <c r="M4452" s="330" t="n">
        <v>0</v>
      </c>
    </row>
    <row r="4453" ht="14.25" customHeight="1" s="331">
      <c r="A4453" s="330" t="inlineStr">
        <is>
          <t xml:space="preserve">PT730301B           </t>
        </is>
      </c>
      <c r="B4453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453" s="330" t="inlineStr">
        <is>
          <t>FAC</t>
        </is>
      </c>
      <c r="D4453" s="330" t="inlineStr">
        <is>
          <t>FV</t>
        </is>
      </c>
      <c r="E4453" s="439" t="n">
        <v>46226</v>
      </c>
      <c r="F4453" s="330" t="inlineStr">
        <is>
          <t xml:space="preserve">802008130-5    </t>
        </is>
      </c>
      <c r="G4453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53" s="330" t="inlineStr">
        <is>
          <t>SALVE</t>
        </is>
      </c>
      <c r="I4453" s="330" t="inlineStr">
        <is>
          <t xml:space="preserve">82574     </t>
        </is>
      </c>
      <c r="J4453" s="330" t="n">
        <v>-5</v>
      </c>
      <c r="K4453" s="330" t="n">
        <v>38902.5</v>
      </c>
      <c r="L4453" s="330" t="n">
        <v>-194512.5</v>
      </c>
      <c r="M4453" s="330" t="n">
        <v>0</v>
      </c>
    </row>
    <row r="4454" ht="14.25" customHeight="1" s="331">
      <c r="A4454" s="330" t="inlineStr">
        <is>
          <t xml:space="preserve">PT730303B           </t>
        </is>
      </c>
      <c r="B4454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454" s="330" t="inlineStr">
        <is>
          <t>FAC</t>
        </is>
      </c>
      <c r="D4454" s="330" t="inlineStr">
        <is>
          <t>FV</t>
        </is>
      </c>
      <c r="E4454" s="439" t="n">
        <v>46226</v>
      </c>
      <c r="F4454" s="330" t="inlineStr">
        <is>
          <t xml:space="preserve">802008130-5    </t>
        </is>
      </c>
      <c r="G4454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54" s="330" t="inlineStr">
        <is>
          <t>SALVE</t>
        </is>
      </c>
      <c r="I4454" s="330" t="inlineStr">
        <is>
          <t xml:space="preserve">82574     </t>
        </is>
      </c>
      <c r="J4454" s="330" t="n">
        <v>-5</v>
      </c>
      <c r="K4454" s="330" t="n">
        <v>59754.5</v>
      </c>
      <c r="L4454" s="330" t="n">
        <v>-298772.5</v>
      </c>
      <c r="M4454" s="330" t="n">
        <v>0</v>
      </c>
    </row>
    <row r="4455" ht="14.25" customHeight="1" s="331">
      <c r="A4455" s="330" t="inlineStr">
        <is>
          <t xml:space="preserve">PT730303T           </t>
        </is>
      </c>
      <c r="B4455" s="330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4455" s="330" t="inlineStr">
        <is>
          <t>FAC</t>
        </is>
      </c>
      <c r="D4455" s="330" t="inlineStr">
        <is>
          <t>FV</t>
        </is>
      </c>
      <c r="E4455" s="439" t="n">
        <v>46226</v>
      </c>
      <c r="F4455" s="330" t="inlineStr">
        <is>
          <t xml:space="preserve">802008130-5    </t>
        </is>
      </c>
      <c r="G4455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55" s="330" t="inlineStr">
        <is>
          <t>SALVE</t>
        </is>
      </c>
      <c r="I4455" s="330" t="inlineStr">
        <is>
          <t xml:space="preserve">82574     </t>
        </is>
      </c>
      <c r="J4455" s="330" t="n">
        <v>-2</v>
      </c>
      <c r="K4455" s="330" t="n">
        <v>68162.25</v>
      </c>
      <c r="L4455" s="330" t="n">
        <v>-136324.5</v>
      </c>
      <c r="M4455" s="330" t="n">
        <v>0</v>
      </c>
    </row>
    <row r="4456" ht="14.25" customHeight="1" s="331">
      <c r="A4456" s="330" t="inlineStr">
        <is>
          <t xml:space="preserve">PT850321            </t>
        </is>
      </c>
      <c r="B4456" s="330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4456" s="330" t="inlineStr">
        <is>
          <t>FAC</t>
        </is>
      </c>
      <c r="D4456" s="330" t="inlineStr">
        <is>
          <t>FV</t>
        </is>
      </c>
      <c r="E4456" s="439" t="n">
        <v>46226</v>
      </c>
      <c r="F4456" s="330" t="inlineStr">
        <is>
          <t xml:space="preserve">802008130-5    </t>
        </is>
      </c>
      <c r="G4456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56" s="330" t="inlineStr">
        <is>
          <t>SALVE</t>
        </is>
      </c>
      <c r="I4456" s="330" t="inlineStr">
        <is>
          <t xml:space="preserve">82574     </t>
        </is>
      </c>
      <c r="J4456" s="330" t="n">
        <v>-40</v>
      </c>
      <c r="K4456" s="330" t="n">
        <v>1917.5</v>
      </c>
      <c r="L4456" s="330" t="n">
        <v>-76700</v>
      </c>
      <c r="M4456" s="330" t="n">
        <v>0</v>
      </c>
    </row>
    <row r="4457" ht="14.25" customHeight="1" s="331">
      <c r="A4457" s="330" t="inlineStr">
        <is>
          <t xml:space="preserve">PT850327            </t>
        </is>
      </c>
      <c r="B4457" s="330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4457" s="330" t="inlineStr">
        <is>
          <t>FAC</t>
        </is>
      </c>
      <c r="D4457" s="330" t="inlineStr">
        <is>
          <t>FV</t>
        </is>
      </c>
      <c r="E4457" s="439" t="n">
        <v>46226</v>
      </c>
      <c r="F4457" s="330" t="inlineStr">
        <is>
          <t xml:space="preserve">802008130-5    </t>
        </is>
      </c>
      <c r="G4457" s="330" t="inlineStr">
        <is>
          <t xml:space="preserve">EL PUNTO ELECTRICO S.A.S                                                                                                                                                                                </t>
        </is>
      </c>
      <c r="H4457" s="330" t="inlineStr">
        <is>
          <t>SALVE</t>
        </is>
      </c>
      <c r="I4457" s="330" t="inlineStr">
        <is>
          <t xml:space="preserve">82574     </t>
        </is>
      </c>
      <c r="J4457" s="330" t="n">
        <v>-15</v>
      </c>
      <c r="K4457" s="330" t="n">
        <v>9139</v>
      </c>
      <c r="L4457" s="330" t="n">
        <v>-137085</v>
      </c>
      <c r="M4457" s="330" t="n">
        <v>0</v>
      </c>
    </row>
    <row r="4458" ht="14.25" customHeight="1" s="331">
      <c r="A4458" s="330" t="inlineStr">
        <is>
          <t xml:space="preserve">PT144015U           </t>
        </is>
      </c>
      <c r="B4458" s="330" t="inlineStr">
        <is>
          <t xml:space="preserve">CAJA CUADRADA 4 X 4 PLASTICA RETIE X 10 UNDS                                                                                                                                                            </t>
        </is>
      </c>
      <c r="C4458" s="330" t="inlineStr">
        <is>
          <t>FAC</t>
        </is>
      </c>
      <c r="D4458" s="330" t="inlineStr">
        <is>
          <t>R1</t>
        </is>
      </c>
      <c r="E4458" s="439" t="n">
        <v>46226</v>
      </c>
      <c r="F4458" s="330" t="inlineStr">
        <is>
          <t xml:space="preserve">800242106-2    </t>
        </is>
      </c>
      <c r="G4458" s="330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4458" s="330" t="inlineStr">
        <is>
          <t>SALVE</t>
        </is>
      </c>
      <c r="I4458" s="330" t="inlineStr">
        <is>
          <t xml:space="preserve">9944294   </t>
        </is>
      </c>
      <c r="J4458" s="330" t="n">
        <v>-2</v>
      </c>
      <c r="K4458" s="330" t="n">
        <v>17048.42</v>
      </c>
      <c r="L4458" s="330" t="n">
        <v>-34096.84</v>
      </c>
      <c r="M4458" s="330" t="n">
        <v>0</v>
      </c>
    </row>
    <row r="4459" ht="14.25" customHeight="1" s="331">
      <c r="A4459" s="330" t="inlineStr">
        <is>
          <t xml:space="preserve">PT850332            </t>
        </is>
      </c>
      <c r="B4459" s="330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4459" s="330" t="inlineStr">
        <is>
          <t>FAC</t>
        </is>
      </c>
      <c r="D4459" s="330" t="inlineStr">
        <is>
          <t>R1</t>
        </is>
      </c>
      <c r="E4459" s="439" t="n">
        <v>46226</v>
      </c>
      <c r="F4459" s="330" t="inlineStr">
        <is>
          <t xml:space="preserve">890213074-9    </t>
        </is>
      </c>
      <c r="G4459" s="330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4459" s="330" t="inlineStr">
        <is>
          <t>SALVE</t>
        </is>
      </c>
      <c r="I4459" s="330" t="inlineStr">
        <is>
          <t xml:space="preserve">9944286   </t>
        </is>
      </c>
      <c r="J4459" s="330" t="n">
        <v>-79</v>
      </c>
      <c r="K4459" s="330" t="n">
        <v>33117.5</v>
      </c>
      <c r="L4459" s="330" t="n">
        <v>-2616282.5</v>
      </c>
      <c r="M4459" s="330" t="n">
        <v>0</v>
      </c>
    </row>
    <row r="4460" ht="14.25" customHeight="1" s="331">
      <c r="A4460" s="330" t="inlineStr">
        <is>
          <t xml:space="preserve">PT349385            </t>
        </is>
      </c>
      <c r="B4460" s="330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460" s="330" t="inlineStr">
        <is>
          <t>FAC</t>
        </is>
      </c>
      <c r="D4460" s="330" t="inlineStr">
        <is>
          <t>FV</t>
        </is>
      </c>
      <c r="E4460" s="439" t="n">
        <v>46226</v>
      </c>
      <c r="F4460" s="330" t="inlineStr">
        <is>
          <t xml:space="preserve">890801763-8    </t>
        </is>
      </c>
      <c r="G4460" s="330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4460" s="330" t="inlineStr">
        <is>
          <t>SALVE</t>
        </is>
      </c>
      <c r="I4460" s="330" t="inlineStr">
        <is>
          <t xml:space="preserve">82577     </t>
        </is>
      </c>
      <c r="J4460" s="330" t="n">
        <v>-40</v>
      </c>
      <c r="K4460" s="330" t="n">
        <v>12276</v>
      </c>
      <c r="L4460" s="330" t="n">
        <v>-491040</v>
      </c>
      <c r="M4460" s="330" t="n">
        <v>0</v>
      </c>
    </row>
    <row r="4461" ht="14.25" customHeight="1" s="331">
      <c r="A4461" s="330" t="inlineStr">
        <is>
          <t xml:space="preserve">PT349393            </t>
        </is>
      </c>
      <c r="B4461" s="330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4461" s="330" t="inlineStr">
        <is>
          <t>FAC</t>
        </is>
      </c>
      <c r="D4461" s="330" t="inlineStr">
        <is>
          <t>FV</t>
        </is>
      </c>
      <c r="E4461" s="439" t="n">
        <v>46226</v>
      </c>
      <c r="F4461" s="330" t="inlineStr">
        <is>
          <t xml:space="preserve">890801763-8    </t>
        </is>
      </c>
      <c r="G4461" s="330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4461" s="330" t="inlineStr">
        <is>
          <t>SALVE</t>
        </is>
      </c>
      <c r="I4461" s="330" t="inlineStr">
        <is>
          <t xml:space="preserve">82577     </t>
        </is>
      </c>
      <c r="J4461" s="330" t="n">
        <v>-60</v>
      </c>
      <c r="K4461" s="330" t="n">
        <v>12150</v>
      </c>
      <c r="L4461" s="330" t="n">
        <v>-729000</v>
      </c>
      <c r="M4461" s="330" t="n">
        <v>0</v>
      </c>
    </row>
    <row r="4462" ht="14.25" customHeight="1" s="331">
      <c r="A4462" s="330" t="inlineStr">
        <is>
          <t xml:space="preserve">PT130006            </t>
        </is>
      </c>
      <c r="B4462" s="330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4462" s="330" t="inlineStr">
        <is>
          <t>FAC</t>
        </is>
      </c>
      <c r="D4462" s="330" t="inlineStr">
        <is>
          <t>FV</t>
        </is>
      </c>
      <c r="E4462" s="439" t="n">
        <v>46226</v>
      </c>
      <c r="F4462" s="330" t="inlineStr">
        <is>
          <t xml:space="preserve">900188685-7    </t>
        </is>
      </c>
      <c r="G4462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62" s="330" t="inlineStr">
        <is>
          <t>SALVE</t>
        </is>
      </c>
      <c r="I4462" s="330" t="inlineStr">
        <is>
          <t xml:space="preserve">82578     </t>
        </is>
      </c>
      <c r="J4462" s="330" t="n">
        <v>-680</v>
      </c>
      <c r="K4462" s="330" t="n">
        <v>269.75</v>
      </c>
      <c r="L4462" s="330" t="n">
        <v>-183430</v>
      </c>
      <c r="M4462" s="330" t="n">
        <v>0</v>
      </c>
    </row>
    <row r="4463" ht="14.25" customHeight="1" s="331">
      <c r="A4463" s="330" t="inlineStr">
        <is>
          <t xml:space="preserve">PT130006LH          </t>
        </is>
      </c>
      <c r="B4463" s="330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4463" s="330" t="inlineStr">
        <is>
          <t>FAC</t>
        </is>
      </c>
      <c r="D4463" s="330" t="inlineStr">
        <is>
          <t>FV</t>
        </is>
      </c>
      <c r="E4463" s="439" t="n">
        <v>46226</v>
      </c>
      <c r="F4463" s="330" t="inlineStr">
        <is>
          <t xml:space="preserve">900188685-7    </t>
        </is>
      </c>
      <c r="G4463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63" s="330" t="inlineStr">
        <is>
          <t>SALVE</t>
        </is>
      </c>
      <c r="I4463" s="330" t="inlineStr">
        <is>
          <t xml:space="preserve">82578     </t>
        </is>
      </c>
      <c r="J4463" s="330" t="n">
        <v>-680</v>
      </c>
      <c r="K4463" s="330" t="n">
        <v>286</v>
      </c>
      <c r="L4463" s="330" t="n">
        <v>-194480</v>
      </c>
      <c r="M4463" s="330" t="n">
        <v>0</v>
      </c>
    </row>
    <row r="4464" ht="14.25" customHeight="1" s="331">
      <c r="A4464" s="330" t="inlineStr">
        <is>
          <t xml:space="preserve">PT130013LH          </t>
        </is>
      </c>
      <c r="B4464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464" s="330" t="inlineStr">
        <is>
          <t>FAC</t>
        </is>
      </c>
      <c r="D4464" s="330" t="inlineStr">
        <is>
          <t>FV</t>
        </is>
      </c>
      <c r="E4464" s="439" t="n">
        <v>46226</v>
      </c>
      <c r="F4464" s="330" t="inlineStr">
        <is>
          <t xml:space="preserve">900188685-7    </t>
        </is>
      </c>
      <c r="G4464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64" s="330" t="inlineStr">
        <is>
          <t>SALVE</t>
        </is>
      </c>
      <c r="I4464" s="330" t="inlineStr">
        <is>
          <t xml:space="preserve">82578     </t>
        </is>
      </c>
      <c r="J4464" s="330" t="n">
        <v>-1260</v>
      </c>
      <c r="K4464" s="330" t="n">
        <v>289.25</v>
      </c>
      <c r="L4464" s="330" t="n">
        <v>-364455</v>
      </c>
      <c r="M4464" s="330" t="n">
        <v>0</v>
      </c>
    </row>
    <row r="4465" ht="14.25" customHeight="1" s="331">
      <c r="A4465" s="330" t="inlineStr">
        <is>
          <t xml:space="preserve">PT130015            </t>
        </is>
      </c>
      <c r="B4465" s="330" t="inlineStr">
        <is>
          <t xml:space="preserve">CONECTOR CONDUIT DE ROSCA 1" CON TUERCA                                                                                                                                                                 </t>
        </is>
      </c>
      <c r="C4465" s="330" t="inlineStr">
        <is>
          <t>FAC</t>
        </is>
      </c>
      <c r="D4465" s="330" t="inlineStr">
        <is>
          <t>FV</t>
        </is>
      </c>
      <c r="E4465" s="439" t="n">
        <v>46226</v>
      </c>
      <c r="F4465" s="330" t="inlineStr">
        <is>
          <t xml:space="preserve">900188685-7    </t>
        </is>
      </c>
      <c r="G4465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65" s="330" t="inlineStr">
        <is>
          <t>SALVE</t>
        </is>
      </c>
      <c r="I4465" s="330" t="inlineStr">
        <is>
          <t xml:space="preserve">82578     </t>
        </is>
      </c>
      <c r="J4465" s="330" t="n">
        <v>-1008</v>
      </c>
      <c r="K4465" s="330" t="n">
        <v>552.5</v>
      </c>
      <c r="L4465" s="330" t="n">
        <v>-556920</v>
      </c>
      <c r="M4465" s="330" t="n">
        <v>0</v>
      </c>
    </row>
    <row r="4466" ht="14.25" customHeight="1" s="331">
      <c r="A4466" s="330" t="inlineStr">
        <is>
          <t xml:space="preserve">PT144309B           </t>
        </is>
      </c>
      <c r="B4466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466" s="330" t="inlineStr">
        <is>
          <t>FAC</t>
        </is>
      </c>
      <c r="D4466" s="330" t="inlineStr">
        <is>
          <t>FV</t>
        </is>
      </c>
      <c r="E4466" s="439" t="n">
        <v>46226</v>
      </c>
      <c r="F4466" s="330" t="inlineStr">
        <is>
          <t xml:space="preserve">900188685-7    </t>
        </is>
      </c>
      <c r="G4466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66" s="330" t="inlineStr">
        <is>
          <t>SALVE</t>
        </is>
      </c>
      <c r="I4466" s="330" t="inlineStr">
        <is>
          <t xml:space="preserve">82578     </t>
        </is>
      </c>
      <c r="J4466" s="330" t="n">
        <v>-50</v>
      </c>
      <c r="K4466" s="330" t="n">
        <v>4264</v>
      </c>
      <c r="L4466" s="330" t="n">
        <v>-213200</v>
      </c>
      <c r="M4466" s="330" t="n">
        <v>0</v>
      </c>
    </row>
    <row r="4467" ht="14.25" customHeight="1" s="331">
      <c r="A4467" s="330" t="inlineStr">
        <is>
          <t xml:space="preserve">PT144362NM          </t>
        </is>
      </c>
      <c r="B4467" s="330" t="inlineStr">
        <is>
          <t xml:space="preserve">INT. TRIPLE 10A/127V SPAZIO NEGRO MATE                                                                                                                                                                  </t>
        </is>
      </c>
      <c r="C4467" s="330" t="inlineStr">
        <is>
          <t>FAC</t>
        </is>
      </c>
      <c r="D4467" s="330" t="inlineStr">
        <is>
          <t>FV</t>
        </is>
      </c>
      <c r="E4467" s="439" t="n">
        <v>46226</v>
      </c>
      <c r="F4467" s="330" t="inlineStr">
        <is>
          <t xml:space="preserve">900188685-7    </t>
        </is>
      </c>
      <c r="G4467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67" s="330" t="inlineStr">
        <is>
          <t>SALVE</t>
        </is>
      </c>
      <c r="I4467" s="330" t="inlineStr">
        <is>
          <t xml:space="preserve">82578     </t>
        </is>
      </c>
      <c r="J4467" s="330" t="n">
        <v>-24</v>
      </c>
      <c r="K4467" s="330" t="n">
        <v>15665</v>
      </c>
      <c r="L4467" s="330" t="n">
        <v>-375960</v>
      </c>
      <c r="M4467" s="330" t="n">
        <v>0</v>
      </c>
    </row>
    <row r="4468" ht="14.25" customHeight="1" s="331">
      <c r="A4468" s="330" t="inlineStr">
        <is>
          <t xml:space="preserve">PT144365NM          </t>
        </is>
      </c>
      <c r="B4468" s="330" t="inlineStr">
        <is>
          <t xml:space="preserve">INT.  TRIPLE CONMU. 10A/127V SPAZIO NEGRO MATE                                                                                                                                                          </t>
        </is>
      </c>
      <c r="C4468" s="330" t="inlineStr">
        <is>
          <t>FAC</t>
        </is>
      </c>
      <c r="D4468" s="330" t="inlineStr">
        <is>
          <t>FV</t>
        </is>
      </c>
      <c r="E4468" s="439" t="n">
        <v>46226</v>
      </c>
      <c r="F4468" s="330" t="inlineStr">
        <is>
          <t xml:space="preserve">900188685-7    </t>
        </is>
      </c>
      <c r="G4468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68" s="330" t="inlineStr">
        <is>
          <t>SALVE</t>
        </is>
      </c>
      <c r="I4468" s="330" t="inlineStr">
        <is>
          <t xml:space="preserve">82578     </t>
        </is>
      </c>
      <c r="J4468" s="330" t="n">
        <v>-24</v>
      </c>
      <c r="K4468" s="330" t="n">
        <v>18778.5</v>
      </c>
      <c r="L4468" s="330" t="n">
        <v>-450684</v>
      </c>
      <c r="M4468" s="330" t="n">
        <v>0</v>
      </c>
    </row>
    <row r="4469" ht="14.25" customHeight="1" s="331">
      <c r="A4469" s="330" t="inlineStr">
        <is>
          <t xml:space="preserve">PT144375NM          </t>
        </is>
      </c>
      <c r="B4469" s="330" t="inlineStr">
        <is>
          <t xml:space="preserve">TOMA TELEFONO AMER.SENC.4 HILOS SPAZIO NEGRO MATE                                                                                                                                                       </t>
        </is>
      </c>
      <c r="C4469" s="330" t="inlineStr">
        <is>
          <t>FAC</t>
        </is>
      </c>
      <c r="D4469" s="330" t="inlineStr">
        <is>
          <t>FV</t>
        </is>
      </c>
      <c r="E4469" s="439" t="n">
        <v>46226</v>
      </c>
      <c r="F4469" s="330" t="inlineStr">
        <is>
          <t xml:space="preserve">900188685-7    </t>
        </is>
      </c>
      <c r="G4469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69" s="330" t="inlineStr">
        <is>
          <t>SALVE</t>
        </is>
      </c>
      <c r="I4469" s="330" t="inlineStr">
        <is>
          <t xml:space="preserve">82578     </t>
        </is>
      </c>
      <c r="J4469" s="330" t="n">
        <v>-16</v>
      </c>
      <c r="K4469" s="330" t="n">
        <v>8560.5</v>
      </c>
      <c r="L4469" s="330" t="n">
        <v>-136968</v>
      </c>
      <c r="M4469" s="330" t="n">
        <v>0</v>
      </c>
    </row>
    <row r="4470" ht="14.25" customHeight="1" s="331">
      <c r="A4470" s="330" t="inlineStr">
        <is>
          <t xml:space="preserve">PT730000B           </t>
        </is>
      </c>
      <c r="B4470" s="330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4470" s="330" t="inlineStr">
        <is>
          <t>FAC</t>
        </is>
      </c>
      <c r="D4470" s="330" t="inlineStr">
        <is>
          <t>FV</t>
        </is>
      </c>
      <c r="E4470" s="439" t="n">
        <v>46226</v>
      </c>
      <c r="F4470" s="330" t="inlineStr">
        <is>
          <t xml:space="preserve">900188685-7    </t>
        </is>
      </c>
      <c r="G4470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0" s="330" t="inlineStr">
        <is>
          <t>SALVE</t>
        </is>
      </c>
      <c r="I4470" s="330" t="inlineStr">
        <is>
          <t xml:space="preserve">82578     </t>
        </is>
      </c>
      <c r="J4470" s="330" t="n">
        <v>-32</v>
      </c>
      <c r="K4470" s="330" t="n">
        <v>26799.5</v>
      </c>
      <c r="L4470" s="330" t="n">
        <v>-857584</v>
      </c>
      <c r="M4470" s="330" t="n">
        <v>0</v>
      </c>
    </row>
    <row r="4471" ht="14.25" customHeight="1" s="331">
      <c r="A4471" s="330" t="inlineStr">
        <is>
          <t xml:space="preserve">PT730009B           </t>
        </is>
      </c>
      <c r="B4471" s="330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4471" s="330" t="inlineStr">
        <is>
          <t>FAC</t>
        </is>
      </c>
      <c r="D4471" s="330" t="inlineStr">
        <is>
          <t>FV</t>
        </is>
      </c>
      <c r="E4471" s="439" t="n">
        <v>46226</v>
      </c>
      <c r="F4471" s="330" t="inlineStr">
        <is>
          <t xml:space="preserve">900188685-7    </t>
        </is>
      </c>
      <c r="G4471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1" s="330" t="inlineStr">
        <is>
          <t>SALVE</t>
        </is>
      </c>
      <c r="I4471" s="330" t="inlineStr">
        <is>
          <t xml:space="preserve">82578     </t>
        </is>
      </c>
      <c r="J4471" s="330" t="n">
        <v>-30</v>
      </c>
      <c r="K4471" s="330" t="n">
        <v>13585</v>
      </c>
      <c r="L4471" s="330" t="n">
        <v>-407550</v>
      </c>
      <c r="M4471" s="330" t="n">
        <v>0</v>
      </c>
    </row>
    <row r="4472" ht="14.25" customHeight="1" s="331">
      <c r="A4472" s="330" t="inlineStr">
        <is>
          <t xml:space="preserve">PT730011B           </t>
        </is>
      </c>
      <c r="B4472" s="330" t="inlineStr">
        <is>
          <t xml:space="preserve">TABLERO ENCHUFABLE 4 CIR. BIFÁSICO DE SOBREPONER                                                                                                                                                        </t>
        </is>
      </c>
      <c r="C4472" s="330" t="inlineStr">
        <is>
          <t>FAC</t>
        </is>
      </c>
      <c r="D4472" s="330" t="inlineStr">
        <is>
          <t>FV</t>
        </is>
      </c>
      <c r="E4472" s="439" t="n">
        <v>46226</v>
      </c>
      <c r="F4472" s="330" t="inlineStr">
        <is>
          <t xml:space="preserve">900188685-7    </t>
        </is>
      </c>
      <c r="G4472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2" s="330" t="inlineStr">
        <is>
          <t>SALVE</t>
        </is>
      </c>
      <c r="I4472" s="330" t="inlineStr">
        <is>
          <t xml:space="preserve">82578     </t>
        </is>
      </c>
      <c r="J4472" s="330" t="n">
        <v>-32</v>
      </c>
      <c r="K4472" s="330" t="n">
        <v>24050</v>
      </c>
      <c r="L4472" s="330" t="n">
        <v>-769600</v>
      </c>
      <c r="M4472" s="330" t="n">
        <v>0</v>
      </c>
    </row>
    <row r="4473" ht="14.25" customHeight="1" s="331">
      <c r="A4473" s="330" t="inlineStr">
        <is>
          <t xml:space="preserve">PT730301B           </t>
        </is>
      </c>
      <c r="B4473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473" s="330" t="inlineStr">
        <is>
          <t>FAC</t>
        </is>
      </c>
      <c r="D4473" s="330" t="inlineStr">
        <is>
          <t>FV</t>
        </is>
      </c>
      <c r="E4473" s="439" t="n">
        <v>46226</v>
      </c>
      <c r="F4473" s="330" t="inlineStr">
        <is>
          <t xml:space="preserve">900188685-7    </t>
        </is>
      </c>
      <c r="G4473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3" s="330" t="inlineStr">
        <is>
          <t>SALVE</t>
        </is>
      </c>
      <c r="I4473" s="330" t="inlineStr">
        <is>
          <t xml:space="preserve">82578     </t>
        </is>
      </c>
      <c r="J4473" s="330" t="n">
        <v>-24</v>
      </c>
      <c r="K4473" s="330" t="n">
        <v>38902.5</v>
      </c>
      <c r="L4473" s="330" t="n">
        <v>-933660</v>
      </c>
      <c r="M4473" s="330" t="n">
        <v>0</v>
      </c>
    </row>
    <row r="4474" ht="14.25" customHeight="1" s="331">
      <c r="A4474" s="330" t="inlineStr">
        <is>
          <t xml:space="preserve">PT730311            </t>
        </is>
      </c>
      <c r="B4474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474" s="330" t="inlineStr">
        <is>
          <t>FAC</t>
        </is>
      </c>
      <c r="D4474" s="330" t="inlineStr">
        <is>
          <t>FV</t>
        </is>
      </c>
      <c r="E4474" s="439" t="n">
        <v>46226</v>
      </c>
      <c r="F4474" s="330" t="inlineStr">
        <is>
          <t xml:space="preserve">900188685-7    </t>
        </is>
      </c>
      <c r="G4474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4" s="330" t="inlineStr">
        <is>
          <t>SALVE</t>
        </is>
      </c>
      <c r="I4474" s="330" t="inlineStr">
        <is>
          <t xml:space="preserve">82578     </t>
        </is>
      </c>
      <c r="J4474" s="330" t="n">
        <v>-30</v>
      </c>
      <c r="K4474" s="330" t="n">
        <v>7800</v>
      </c>
      <c r="L4474" s="330" t="n">
        <v>-234000</v>
      </c>
      <c r="M4474" s="330" t="n">
        <v>0</v>
      </c>
    </row>
    <row r="4475" ht="14.25" customHeight="1" s="331">
      <c r="A4475" s="330" t="inlineStr">
        <is>
          <t xml:space="preserve">PT730318            </t>
        </is>
      </c>
      <c r="B4475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475" s="330" t="inlineStr">
        <is>
          <t>FAC</t>
        </is>
      </c>
      <c r="D4475" s="330" t="inlineStr">
        <is>
          <t>FV</t>
        </is>
      </c>
      <c r="E4475" s="439" t="n">
        <v>46226</v>
      </c>
      <c r="F4475" s="330" t="inlineStr">
        <is>
          <t xml:space="preserve">900188685-7    </t>
        </is>
      </c>
      <c r="G4475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5" s="330" t="inlineStr">
        <is>
          <t>SALVE</t>
        </is>
      </c>
      <c r="I4475" s="330" t="inlineStr">
        <is>
          <t xml:space="preserve">82578     </t>
        </is>
      </c>
      <c r="J4475" s="330" t="n">
        <v>-30</v>
      </c>
      <c r="K4475" s="330" t="n">
        <v>10660</v>
      </c>
      <c r="L4475" s="330" t="n">
        <v>-319800</v>
      </c>
      <c r="M4475" s="330" t="n">
        <v>0</v>
      </c>
    </row>
    <row r="4476" ht="14.25" customHeight="1" s="331">
      <c r="A4476" s="330" t="inlineStr">
        <is>
          <t xml:space="preserve">PT842300N           </t>
        </is>
      </c>
      <c r="B4476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4476" s="330" t="inlineStr">
        <is>
          <t>FAC</t>
        </is>
      </c>
      <c r="D4476" s="330" t="inlineStr">
        <is>
          <t>FV</t>
        </is>
      </c>
      <c r="E4476" s="439" t="n">
        <v>46226</v>
      </c>
      <c r="F4476" s="330" t="inlineStr">
        <is>
          <t xml:space="preserve">900188685-7    </t>
        </is>
      </c>
      <c r="G4476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6" s="330" t="inlineStr">
        <is>
          <t>SALVE</t>
        </is>
      </c>
      <c r="I4476" s="330" t="inlineStr">
        <is>
          <t xml:space="preserve">82578     </t>
        </is>
      </c>
      <c r="J4476" s="330" t="n">
        <v>-100</v>
      </c>
      <c r="K4476" s="330" t="n">
        <v>861.25</v>
      </c>
      <c r="L4476" s="330" t="n">
        <v>-86125</v>
      </c>
      <c r="M4476" s="330" t="n">
        <v>0</v>
      </c>
    </row>
    <row r="4477" ht="14.25" customHeight="1" s="331">
      <c r="A4477" s="330" t="inlineStr">
        <is>
          <t xml:space="preserve">PT842307            </t>
        </is>
      </c>
      <c r="B4477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477" s="330" t="inlineStr">
        <is>
          <t>FAC</t>
        </is>
      </c>
      <c r="D4477" s="330" t="inlineStr">
        <is>
          <t>FV</t>
        </is>
      </c>
      <c r="E4477" s="439" t="n">
        <v>46226</v>
      </c>
      <c r="F4477" s="330" t="inlineStr">
        <is>
          <t xml:space="preserve">900188685-7    </t>
        </is>
      </c>
      <c r="G4477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7" s="330" t="inlineStr">
        <is>
          <t>SALVE</t>
        </is>
      </c>
      <c r="I4477" s="330" t="inlineStr">
        <is>
          <t xml:space="preserve">82578     </t>
        </is>
      </c>
      <c r="J4477" s="330" t="n">
        <v>-400</v>
      </c>
      <c r="K4477" s="330" t="n">
        <v>2600</v>
      </c>
      <c r="L4477" s="330" t="n">
        <v>-1040000</v>
      </c>
      <c r="M4477" s="330" t="n">
        <v>0</v>
      </c>
    </row>
    <row r="4478" ht="14.25" customHeight="1" s="331">
      <c r="A4478" s="330" t="inlineStr">
        <is>
          <t xml:space="preserve">PT842307A           </t>
        </is>
      </c>
      <c r="B4478" s="330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4478" s="330" t="inlineStr">
        <is>
          <t>FAC</t>
        </is>
      </c>
      <c r="D4478" s="330" t="inlineStr">
        <is>
          <t>FV</t>
        </is>
      </c>
      <c r="E4478" s="439" t="n">
        <v>46226</v>
      </c>
      <c r="F4478" s="330" t="inlineStr">
        <is>
          <t xml:space="preserve">900188685-7    </t>
        </is>
      </c>
      <c r="G4478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8" s="330" t="inlineStr">
        <is>
          <t>SALVE</t>
        </is>
      </c>
      <c r="I4478" s="330" t="inlineStr">
        <is>
          <t xml:space="preserve">82578     </t>
        </is>
      </c>
      <c r="J4478" s="330" t="n">
        <v>-50</v>
      </c>
      <c r="K4478" s="330" t="n">
        <v>2665</v>
      </c>
      <c r="L4478" s="330" t="n">
        <v>-133250</v>
      </c>
      <c r="M4478" s="330" t="n">
        <v>0</v>
      </c>
    </row>
    <row r="4479" ht="14.25" customHeight="1" s="331">
      <c r="A4479" s="330" t="inlineStr">
        <is>
          <t xml:space="preserve">PT842307B           </t>
        </is>
      </c>
      <c r="B4479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479" s="330" t="inlineStr">
        <is>
          <t>FAC</t>
        </is>
      </c>
      <c r="D4479" s="330" t="inlineStr">
        <is>
          <t>FV</t>
        </is>
      </c>
      <c r="E4479" s="439" t="n">
        <v>46226</v>
      </c>
      <c r="F4479" s="330" t="inlineStr">
        <is>
          <t xml:space="preserve">900188685-7    </t>
        </is>
      </c>
      <c r="G4479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79" s="330" t="inlineStr">
        <is>
          <t>SALVE</t>
        </is>
      </c>
      <c r="I4479" s="330" t="inlineStr">
        <is>
          <t xml:space="preserve">82578     </t>
        </is>
      </c>
      <c r="J4479" s="330" t="n">
        <v>-50</v>
      </c>
      <c r="K4479" s="330" t="n">
        <v>2665</v>
      </c>
      <c r="L4479" s="330" t="n">
        <v>-133250</v>
      </c>
      <c r="M4479" s="330" t="n">
        <v>0</v>
      </c>
    </row>
    <row r="4480" ht="14.25" customHeight="1" s="331">
      <c r="A4480" s="330" t="inlineStr">
        <is>
          <t xml:space="preserve">PT842307Y           </t>
        </is>
      </c>
      <c r="B4480" s="330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4480" s="330" t="inlineStr">
        <is>
          <t>FAC</t>
        </is>
      </c>
      <c r="D4480" s="330" t="inlineStr">
        <is>
          <t>FV</t>
        </is>
      </c>
      <c r="E4480" s="439" t="n">
        <v>46226</v>
      </c>
      <c r="F4480" s="330" t="inlineStr">
        <is>
          <t xml:space="preserve">900188685-7    </t>
        </is>
      </c>
      <c r="G4480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0" s="330" t="inlineStr">
        <is>
          <t>SALVE</t>
        </is>
      </c>
      <c r="I4480" s="330" t="inlineStr">
        <is>
          <t xml:space="preserve">82578     </t>
        </is>
      </c>
      <c r="J4480" s="330" t="n">
        <v>-50</v>
      </c>
      <c r="K4480" s="330" t="n">
        <v>2665</v>
      </c>
      <c r="L4480" s="330" t="n">
        <v>-133250</v>
      </c>
      <c r="M4480" s="330" t="n">
        <v>0</v>
      </c>
    </row>
    <row r="4481" ht="14.25" customHeight="1" s="331">
      <c r="A4481" s="330" t="inlineStr">
        <is>
          <t xml:space="preserve">PT850311            </t>
        </is>
      </c>
      <c r="B4481" s="330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4481" s="330" t="inlineStr">
        <is>
          <t>FAC</t>
        </is>
      </c>
      <c r="D4481" s="330" t="inlineStr">
        <is>
          <t>FV</t>
        </is>
      </c>
      <c r="E4481" s="439" t="n">
        <v>46226</v>
      </c>
      <c r="F4481" s="330" t="inlineStr">
        <is>
          <t xml:space="preserve">900188685-7    </t>
        </is>
      </c>
      <c r="G4481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1" s="330" t="inlineStr">
        <is>
          <t>SALVE</t>
        </is>
      </c>
      <c r="I4481" s="330" t="inlineStr">
        <is>
          <t xml:space="preserve">82578     </t>
        </is>
      </c>
      <c r="J4481" s="330" t="n">
        <v>-50</v>
      </c>
      <c r="K4481" s="330" t="n">
        <v>9093.5</v>
      </c>
      <c r="L4481" s="330" t="n">
        <v>-454675</v>
      </c>
      <c r="M4481" s="330" t="n">
        <v>0</v>
      </c>
    </row>
    <row r="4482" ht="14.25" customHeight="1" s="331">
      <c r="A4482" s="330" t="inlineStr">
        <is>
          <t xml:space="preserve">PT850312            </t>
        </is>
      </c>
      <c r="B4482" s="330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4482" s="330" t="inlineStr">
        <is>
          <t>FAC</t>
        </is>
      </c>
      <c r="D4482" s="330" t="inlineStr">
        <is>
          <t>FV</t>
        </is>
      </c>
      <c r="E4482" s="439" t="n">
        <v>46226</v>
      </c>
      <c r="F4482" s="330" t="inlineStr">
        <is>
          <t xml:space="preserve">900188685-7    </t>
        </is>
      </c>
      <c r="G4482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2" s="330" t="inlineStr">
        <is>
          <t>SALVE</t>
        </is>
      </c>
      <c r="I4482" s="330" t="inlineStr">
        <is>
          <t xml:space="preserve">82578     </t>
        </is>
      </c>
      <c r="J4482" s="330" t="n">
        <v>-30</v>
      </c>
      <c r="K4482" s="330" t="n">
        <v>15561</v>
      </c>
      <c r="L4482" s="330" t="n">
        <v>-466830</v>
      </c>
      <c r="M4482" s="330" t="n">
        <v>0</v>
      </c>
    </row>
    <row r="4483" ht="14.25" customHeight="1" s="331">
      <c r="A4483" s="330" t="inlineStr">
        <is>
          <t xml:space="preserve">PT850313            </t>
        </is>
      </c>
      <c r="B4483" s="330" t="inlineStr">
        <is>
          <t xml:space="preserve">CONECTOR BIMETALICO DE OJO CU-AL 350 MCM-250A-DTL-2-165                                                                                                                                                 </t>
        </is>
      </c>
      <c r="C4483" s="330" t="inlineStr">
        <is>
          <t>FAC</t>
        </is>
      </c>
      <c r="D4483" s="330" t="inlineStr">
        <is>
          <t>FV</t>
        </is>
      </c>
      <c r="E4483" s="439" t="n">
        <v>46226</v>
      </c>
      <c r="F4483" s="330" t="inlineStr">
        <is>
          <t xml:space="preserve">900188685-7    </t>
        </is>
      </c>
      <c r="G4483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3" s="330" t="inlineStr">
        <is>
          <t>SALVE</t>
        </is>
      </c>
      <c r="I4483" s="330" t="inlineStr">
        <is>
          <t xml:space="preserve">82578     </t>
        </is>
      </c>
      <c r="J4483" s="330" t="n">
        <v>-30</v>
      </c>
      <c r="K4483" s="330" t="n">
        <v>26474.5</v>
      </c>
      <c r="L4483" s="330" t="n">
        <v>-794235</v>
      </c>
      <c r="M4483" s="330" t="n">
        <v>0</v>
      </c>
    </row>
    <row r="4484" ht="14.25" customHeight="1" s="331">
      <c r="A4484" s="330" t="inlineStr">
        <is>
          <t xml:space="preserve">PT850386            </t>
        </is>
      </c>
      <c r="B4484" s="330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484" s="330" t="inlineStr">
        <is>
          <t>FAC</t>
        </is>
      </c>
      <c r="D4484" s="330" t="inlineStr">
        <is>
          <t>FV</t>
        </is>
      </c>
      <c r="E4484" s="439" t="n">
        <v>46226</v>
      </c>
      <c r="F4484" s="330" t="inlineStr">
        <is>
          <t xml:space="preserve">900188685-7    </t>
        </is>
      </c>
      <c r="G4484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4" s="330" t="inlineStr">
        <is>
          <t>SALVE</t>
        </is>
      </c>
      <c r="I4484" s="330" t="inlineStr">
        <is>
          <t xml:space="preserve">82578     </t>
        </is>
      </c>
      <c r="J4484" s="330" t="n">
        <v>-50</v>
      </c>
      <c r="K4484" s="330" t="n">
        <v>9093.5</v>
      </c>
      <c r="L4484" s="330" t="n">
        <v>-454675</v>
      </c>
      <c r="M4484" s="330" t="n">
        <v>0</v>
      </c>
    </row>
    <row r="4485" ht="14.25" customHeight="1" s="331">
      <c r="A4485" s="330" t="inlineStr">
        <is>
          <t xml:space="preserve">PT850387            </t>
        </is>
      </c>
      <c r="B4485" s="330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4485" s="330" t="inlineStr">
        <is>
          <t>FAC</t>
        </is>
      </c>
      <c r="D4485" s="330" t="inlineStr">
        <is>
          <t>FV</t>
        </is>
      </c>
      <c r="E4485" s="439" t="n">
        <v>46226</v>
      </c>
      <c r="F4485" s="330" t="inlineStr">
        <is>
          <t xml:space="preserve">900188685-7    </t>
        </is>
      </c>
      <c r="G4485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5" s="330" t="inlineStr">
        <is>
          <t>SALVE</t>
        </is>
      </c>
      <c r="I4485" s="330" t="inlineStr">
        <is>
          <t xml:space="preserve">82578     </t>
        </is>
      </c>
      <c r="J4485" s="330" t="n">
        <v>-50</v>
      </c>
      <c r="K4485" s="330" t="n">
        <v>15561</v>
      </c>
      <c r="L4485" s="330" t="n">
        <v>-778050</v>
      </c>
      <c r="M4485" s="330" t="n">
        <v>0</v>
      </c>
    </row>
    <row r="4486" ht="14.25" customHeight="1" s="331">
      <c r="A4486" s="330" t="inlineStr">
        <is>
          <t xml:space="preserve">PT850388            </t>
        </is>
      </c>
      <c r="B4486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4486" s="330" t="inlineStr">
        <is>
          <t>FAC</t>
        </is>
      </c>
      <c r="D4486" s="330" t="inlineStr">
        <is>
          <t>FV</t>
        </is>
      </c>
      <c r="E4486" s="439" t="n">
        <v>46226</v>
      </c>
      <c r="F4486" s="330" t="inlineStr">
        <is>
          <t xml:space="preserve">900188685-7    </t>
        </is>
      </c>
      <c r="G4486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6" s="330" t="inlineStr">
        <is>
          <t>SALVE</t>
        </is>
      </c>
      <c r="I4486" s="330" t="inlineStr">
        <is>
          <t xml:space="preserve">82578     </t>
        </is>
      </c>
      <c r="J4486" s="330" t="n">
        <v>-20</v>
      </c>
      <c r="K4486" s="330" t="n">
        <v>26474.5</v>
      </c>
      <c r="L4486" s="330" t="n">
        <v>-529490</v>
      </c>
      <c r="M4486" s="330" t="n">
        <v>0</v>
      </c>
    </row>
    <row r="4487" ht="14.25" customHeight="1" s="331">
      <c r="A4487" s="330" t="inlineStr">
        <is>
          <t xml:space="preserve">PT130006            </t>
        </is>
      </c>
      <c r="B4487" s="330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4487" s="330" t="inlineStr">
        <is>
          <t>FAC</t>
        </is>
      </c>
      <c r="D4487" s="330" t="inlineStr">
        <is>
          <t>FV</t>
        </is>
      </c>
      <c r="E4487" s="439" t="n">
        <v>46226</v>
      </c>
      <c r="F4487" s="330" t="inlineStr">
        <is>
          <t xml:space="preserve">900188685-7    </t>
        </is>
      </c>
      <c r="G4487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7" s="330" t="inlineStr">
        <is>
          <t>SALVE</t>
        </is>
      </c>
      <c r="I4487" s="330" t="inlineStr">
        <is>
          <t xml:space="preserve">82579     </t>
        </is>
      </c>
      <c r="J4487" s="330" t="n">
        <v>-1020</v>
      </c>
      <c r="K4487" s="330" t="n">
        <v>269.75</v>
      </c>
      <c r="L4487" s="330" t="n">
        <v>-275145</v>
      </c>
      <c r="M4487" s="330" t="n">
        <v>0</v>
      </c>
    </row>
    <row r="4488" ht="14.25" customHeight="1" s="331">
      <c r="A4488" s="330" t="inlineStr">
        <is>
          <t xml:space="preserve">PT130006LH          </t>
        </is>
      </c>
      <c r="B4488" s="330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4488" s="330" t="inlineStr">
        <is>
          <t>FAC</t>
        </is>
      </c>
      <c r="D4488" s="330" t="inlineStr">
        <is>
          <t>FV</t>
        </is>
      </c>
      <c r="E4488" s="439" t="n">
        <v>46226</v>
      </c>
      <c r="F4488" s="330" t="inlineStr">
        <is>
          <t xml:space="preserve">900188685-7    </t>
        </is>
      </c>
      <c r="G4488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8" s="330" t="inlineStr">
        <is>
          <t>SALVE</t>
        </is>
      </c>
      <c r="I4488" s="330" t="inlineStr">
        <is>
          <t xml:space="preserve">82579     </t>
        </is>
      </c>
      <c r="J4488" s="330" t="n">
        <v>-680</v>
      </c>
      <c r="K4488" s="330" t="n">
        <v>286</v>
      </c>
      <c r="L4488" s="330" t="n">
        <v>-194480</v>
      </c>
      <c r="M4488" s="330" t="n">
        <v>0</v>
      </c>
    </row>
    <row r="4489" ht="14.25" customHeight="1" s="331">
      <c r="A4489" s="330" t="inlineStr">
        <is>
          <t xml:space="preserve">PT130013LH          </t>
        </is>
      </c>
      <c r="B4489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489" s="330" t="inlineStr">
        <is>
          <t>FAC</t>
        </is>
      </c>
      <c r="D4489" s="330" t="inlineStr">
        <is>
          <t>FV</t>
        </is>
      </c>
      <c r="E4489" s="439" t="n">
        <v>46226</v>
      </c>
      <c r="F4489" s="330" t="inlineStr">
        <is>
          <t xml:space="preserve">900188685-7    </t>
        </is>
      </c>
      <c r="G4489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89" s="330" t="inlineStr">
        <is>
          <t>SALVE</t>
        </is>
      </c>
      <c r="I4489" s="330" t="inlineStr">
        <is>
          <t xml:space="preserve">82579     </t>
        </is>
      </c>
      <c r="J4489" s="330" t="n">
        <v>-2520</v>
      </c>
      <c r="K4489" s="330" t="n">
        <v>289.25</v>
      </c>
      <c r="L4489" s="330" t="n">
        <v>-728910</v>
      </c>
      <c r="M4489" s="330" t="n">
        <v>0</v>
      </c>
    </row>
    <row r="4490" ht="14.25" customHeight="1" s="331">
      <c r="A4490" s="330" t="inlineStr">
        <is>
          <t xml:space="preserve">PT130015            </t>
        </is>
      </c>
      <c r="B4490" s="330" t="inlineStr">
        <is>
          <t xml:space="preserve">CONECTOR CONDUIT DE ROSCA 1" CON TUERCA                                                                                                                                                                 </t>
        </is>
      </c>
      <c r="C4490" s="330" t="inlineStr">
        <is>
          <t>FAC</t>
        </is>
      </c>
      <c r="D4490" s="330" t="inlineStr">
        <is>
          <t>FV</t>
        </is>
      </c>
      <c r="E4490" s="439" t="n">
        <v>46226</v>
      </c>
      <c r="F4490" s="330" t="inlineStr">
        <is>
          <t xml:space="preserve">900188685-7    </t>
        </is>
      </c>
      <c r="G4490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0" s="330" t="inlineStr">
        <is>
          <t>SALVE</t>
        </is>
      </c>
      <c r="I4490" s="330" t="inlineStr">
        <is>
          <t xml:space="preserve">82579     </t>
        </is>
      </c>
      <c r="J4490" s="330" t="n">
        <v>-108</v>
      </c>
      <c r="K4490" s="330" t="n">
        <v>552.5</v>
      </c>
      <c r="L4490" s="330" t="n">
        <v>-59670</v>
      </c>
      <c r="M4490" s="330" t="n">
        <v>0</v>
      </c>
    </row>
    <row r="4491" ht="14.25" customHeight="1" s="331">
      <c r="A4491" s="330" t="inlineStr">
        <is>
          <t xml:space="preserve">PT144362NM          </t>
        </is>
      </c>
      <c r="B4491" s="330" t="inlineStr">
        <is>
          <t xml:space="preserve">INT. TRIPLE 10A/127V SPAZIO NEGRO MATE                                                                                                                                                                  </t>
        </is>
      </c>
      <c r="C4491" s="330" t="inlineStr">
        <is>
          <t>FAC</t>
        </is>
      </c>
      <c r="D4491" s="330" t="inlineStr">
        <is>
          <t>FV</t>
        </is>
      </c>
      <c r="E4491" s="439" t="n">
        <v>46226</v>
      </c>
      <c r="F4491" s="330" t="inlineStr">
        <is>
          <t xml:space="preserve">900188685-7    </t>
        </is>
      </c>
      <c r="G4491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1" s="330" t="inlineStr">
        <is>
          <t>SALVE</t>
        </is>
      </c>
      <c r="I4491" s="330" t="inlineStr">
        <is>
          <t xml:space="preserve">82579     </t>
        </is>
      </c>
      <c r="J4491" s="330" t="n">
        <v>-36</v>
      </c>
      <c r="K4491" s="330" t="n">
        <v>15665</v>
      </c>
      <c r="L4491" s="330" t="n">
        <v>-563940</v>
      </c>
      <c r="M4491" s="330" t="n">
        <v>0</v>
      </c>
    </row>
    <row r="4492" ht="14.25" customHeight="1" s="331">
      <c r="A4492" s="330" t="inlineStr">
        <is>
          <t xml:space="preserve">PT144365NM          </t>
        </is>
      </c>
      <c r="B4492" s="330" t="inlineStr">
        <is>
          <t xml:space="preserve">INT.  TRIPLE CONMU. 10A/127V SPAZIO NEGRO MATE                                                                                                                                                          </t>
        </is>
      </c>
      <c r="C4492" s="330" t="inlineStr">
        <is>
          <t>FAC</t>
        </is>
      </c>
      <c r="D4492" s="330" t="inlineStr">
        <is>
          <t>FV</t>
        </is>
      </c>
      <c r="E4492" s="439" t="n">
        <v>46226</v>
      </c>
      <c r="F4492" s="330" t="inlineStr">
        <is>
          <t xml:space="preserve">900188685-7    </t>
        </is>
      </c>
      <c r="G4492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2" s="330" t="inlineStr">
        <is>
          <t>SALVE</t>
        </is>
      </c>
      <c r="I4492" s="330" t="inlineStr">
        <is>
          <t xml:space="preserve">82579     </t>
        </is>
      </c>
      <c r="J4492" s="330" t="n">
        <v>-36</v>
      </c>
      <c r="K4492" s="330" t="n">
        <v>18778.5</v>
      </c>
      <c r="L4492" s="330" t="n">
        <v>-676026</v>
      </c>
      <c r="M4492" s="330" t="n">
        <v>0</v>
      </c>
    </row>
    <row r="4493" ht="14.25" customHeight="1" s="331">
      <c r="A4493" s="330" t="inlineStr">
        <is>
          <t xml:space="preserve">PT144375NM          </t>
        </is>
      </c>
      <c r="B4493" s="330" t="inlineStr">
        <is>
          <t xml:space="preserve">TOMA TELEFONO AMER.SENC.4 HILOS SPAZIO NEGRO MATE                                                                                                                                                       </t>
        </is>
      </c>
      <c r="C4493" s="330" t="inlineStr">
        <is>
          <t>FAC</t>
        </is>
      </c>
      <c r="D4493" s="330" t="inlineStr">
        <is>
          <t>FV</t>
        </is>
      </c>
      <c r="E4493" s="439" t="n">
        <v>46226</v>
      </c>
      <c r="F4493" s="330" t="inlineStr">
        <is>
          <t xml:space="preserve">900188685-7    </t>
        </is>
      </c>
      <c r="G4493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3" s="330" t="inlineStr">
        <is>
          <t>SALVE</t>
        </is>
      </c>
      <c r="I4493" s="330" t="inlineStr">
        <is>
          <t xml:space="preserve">82579     </t>
        </is>
      </c>
      <c r="J4493" s="330" t="n">
        <v>-16</v>
      </c>
      <c r="K4493" s="330" t="n">
        <v>8560.5</v>
      </c>
      <c r="L4493" s="330" t="n">
        <v>-136968</v>
      </c>
      <c r="M4493" s="330" t="n">
        <v>0</v>
      </c>
    </row>
    <row r="4494" ht="14.25" customHeight="1" s="331">
      <c r="A4494" s="330" t="inlineStr">
        <is>
          <t xml:space="preserve">PT730000B           </t>
        </is>
      </c>
      <c r="B4494" s="330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4494" s="330" t="inlineStr">
        <is>
          <t>FAC</t>
        </is>
      </c>
      <c r="D4494" s="330" t="inlineStr">
        <is>
          <t>FV</t>
        </is>
      </c>
      <c r="E4494" s="439" t="n">
        <v>46226</v>
      </c>
      <c r="F4494" s="330" t="inlineStr">
        <is>
          <t xml:space="preserve">900188685-7    </t>
        </is>
      </c>
      <c r="G4494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4" s="330" t="inlineStr">
        <is>
          <t>SALVE</t>
        </is>
      </c>
      <c r="I4494" s="330" t="inlineStr">
        <is>
          <t xml:space="preserve">82579     </t>
        </is>
      </c>
      <c r="J4494" s="330" t="n">
        <v>-32</v>
      </c>
      <c r="K4494" s="330" t="n">
        <v>26799.5</v>
      </c>
      <c r="L4494" s="330" t="n">
        <v>-857584</v>
      </c>
      <c r="M4494" s="330" t="n">
        <v>0</v>
      </c>
    </row>
    <row r="4495" ht="14.25" customHeight="1" s="331">
      <c r="A4495" s="330" t="inlineStr">
        <is>
          <t xml:space="preserve">PT730001B           </t>
        </is>
      </c>
      <c r="B4495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4495" s="330" t="inlineStr">
        <is>
          <t>FAC</t>
        </is>
      </c>
      <c r="D4495" s="330" t="inlineStr">
        <is>
          <t>FV</t>
        </is>
      </c>
      <c r="E4495" s="439" t="n">
        <v>46226</v>
      </c>
      <c r="F4495" s="330" t="inlineStr">
        <is>
          <t xml:space="preserve">900188685-7    </t>
        </is>
      </c>
      <c r="G4495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5" s="330" t="inlineStr">
        <is>
          <t>SALVE</t>
        </is>
      </c>
      <c r="I4495" s="330" t="inlineStr">
        <is>
          <t xml:space="preserve">82579     </t>
        </is>
      </c>
      <c r="J4495" s="330" t="n">
        <v>-32</v>
      </c>
      <c r="K4495" s="330" t="n">
        <v>32132.75</v>
      </c>
      <c r="L4495" s="330" t="n">
        <v>-1028248</v>
      </c>
      <c r="M4495" s="330" t="n">
        <v>0</v>
      </c>
    </row>
    <row r="4496" ht="14.25" customHeight="1" s="331">
      <c r="A4496" s="330" t="inlineStr">
        <is>
          <t xml:space="preserve">PT730002B           </t>
        </is>
      </c>
      <c r="B4496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496" s="330" t="inlineStr">
        <is>
          <t>FAC</t>
        </is>
      </c>
      <c r="D4496" s="330" t="inlineStr">
        <is>
          <t>FV</t>
        </is>
      </c>
      <c r="E4496" s="439" t="n">
        <v>46226</v>
      </c>
      <c r="F4496" s="330" t="inlineStr">
        <is>
          <t xml:space="preserve">900188685-7    </t>
        </is>
      </c>
      <c r="G4496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6" s="330" t="inlineStr">
        <is>
          <t>SALVE</t>
        </is>
      </c>
      <c r="I4496" s="330" t="inlineStr">
        <is>
          <t xml:space="preserve">82579     </t>
        </is>
      </c>
      <c r="J4496" s="330" t="n">
        <v>-36</v>
      </c>
      <c r="K4496" s="330" t="n">
        <v>41697.5</v>
      </c>
      <c r="L4496" s="330" t="n">
        <v>-1501110</v>
      </c>
      <c r="M4496" s="330" t="n">
        <v>0</v>
      </c>
    </row>
    <row r="4497" ht="14.25" customHeight="1" s="331">
      <c r="A4497" s="330" t="inlineStr">
        <is>
          <t xml:space="preserve">PT730003B           </t>
        </is>
      </c>
      <c r="B4497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497" s="330" t="inlineStr">
        <is>
          <t>FAC</t>
        </is>
      </c>
      <c r="D4497" s="330" t="inlineStr">
        <is>
          <t>FV</t>
        </is>
      </c>
      <c r="E4497" s="439" t="n">
        <v>46226</v>
      </c>
      <c r="F4497" s="330" t="inlineStr">
        <is>
          <t xml:space="preserve">900188685-7    </t>
        </is>
      </c>
      <c r="G4497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7" s="330" t="inlineStr">
        <is>
          <t>SALVE</t>
        </is>
      </c>
      <c r="I4497" s="330" t="inlineStr">
        <is>
          <t xml:space="preserve">82579     </t>
        </is>
      </c>
      <c r="J4497" s="330" t="n">
        <v>-36</v>
      </c>
      <c r="K4497" s="330" t="n">
        <v>46150</v>
      </c>
      <c r="L4497" s="330" t="n">
        <v>-1661400</v>
      </c>
      <c r="M4497" s="330" t="n">
        <v>0</v>
      </c>
    </row>
    <row r="4498" ht="14.25" customHeight="1" s="331">
      <c r="A4498" s="330" t="inlineStr">
        <is>
          <t xml:space="preserve">PT730009B           </t>
        </is>
      </c>
      <c r="B4498" s="330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4498" s="330" t="inlineStr">
        <is>
          <t>FAC</t>
        </is>
      </c>
      <c r="D4498" s="330" t="inlineStr">
        <is>
          <t>FV</t>
        </is>
      </c>
      <c r="E4498" s="439" t="n">
        <v>46226</v>
      </c>
      <c r="F4498" s="330" t="inlineStr">
        <is>
          <t xml:space="preserve">900188685-7    </t>
        </is>
      </c>
      <c r="G4498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8" s="330" t="inlineStr">
        <is>
          <t>SALVE</t>
        </is>
      </c>
      <c r="I4498" s="330" t="inlineStr">
        <is>
          <t xml:space="preserve">82579     </t>
        </is>
      </c>
      <c r="J4498" s="330" t="n">
        <v>-30</v>
      </c>
      <c r="K4498" s="330" t="n">
        <v>13585</v>
      </c>
      <c r="L4498" s="330" t="n">
        <v>-407550</v>
      </c>
      <c r="M4498" s="330" t="n">
        <v>0</v>
      </c>
    </row>
    <row r="4499" ht="14.25" customHeight="1" s="331">
      <c r="A4499" s="330" t="inlineStr">
        <is>
          <t xml:space="preserve">PT730011B           </t>
        </is>
      </c>
      <c r="B4499" s="330" t="inlineStr">
        <is>
          <t xml:space="preserve">TABLERO ENCHUFABLE 4 CIR. BIFÁSICO DE SOBREPONER                                                                                                                                                        </t>
        </is>
      </c>
      <c r="C4499" s="330" t="inlineStr">
        <is>
          <t>FAC</t>
        </is>
      </c>
      <c r="D4499" s="330" t="inlineStr">
        <is>
          <t>FV</t>
        </is>
      </c>
      <c r="E4499" s="439" t="n">
        <v>46226</v>
      </c>
      <c r="F4499" s="330" t="inlineStr">
        <is>
          <t xml:space="preserve">900188685-7    </t>
        </is>
      </c>
      <c r="G4499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499" s="330" t="inlineStr">
        <is>
          <t>SALVE</t>
        </is>
      </c>
      <c r="I4499" s="330" t="inlineStr">
        <is>
          <t xml:space="preserve">82579     </t>
        </is>
      </c>
      <c r="J4499" s="330" t="n">
        <v>-32</v>
      </c>
      <c r="K4499" s="330" t="n">
        <v>24050</v>
      </c>
      <c r="L4499" s="330" t="n">
        <v>-769600</v>
      </c>
      <c r="M4499" s="330" t="n">
        <v>0</v>
      </c>
    </row>
    <row r="4500" ht="14.25" customHeight="1" s="331">
      <c r="A4500" s="330" t="inlineStr">
        <is>
          <t xml:space="preserve">PT730301B           </t>
        </is>
      </c>
      <c r="B4500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500" s="330" t="inlineStr">
        <is>
          <t>FAC</t>
        </is>
      </c>
      <c r="D4500" s="330" t="inlineStr">
        <is>
          <t>FV</t>
        </is>
      </c>
      <c r="E4500" s="439" t="n">
        <v>46226</v>
      </c>
      <c r="F4500" s="330" t="inlineStr">
        <is>
          <t xml:space="preserve">900188685-7    </t>
        </is>
      </c>
      <c r="G4500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0" s="330" t="inlineStr">
        <is>
          <t>SALVE</t>
        </is>
      </c>
      <c r="I4500" s="330" t="inlineStr">
        <is>
          <t xml:space="preserve">82579     </t>
        </is>
      </c>
      <c r="J4500" s="330" t="n">
        <v>-24</v>
      </c>
      <c r="K4500" s="330" t="n">
        <v>38902.5</v>
      </c>
      <c r="L4500" s="330" t="n">
        <v>-933660</v>
      </c>
      <c r="M4500" s="330" t="n">
        <v>0</v>
      </c>
    </row>
    <row r="4501" ht="14.25" customHeight="1" s="331">
      <c r="A4501" s="330" t="inlineStr">
        <is>
          <t xml:space="preserve">PT730311            </t>
        </is>
      </c>
      <c r="B4501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501" s="330" t="inlineStr">
        <is>
          <t>FAC</t>
        </is>
      </c>
      <c r="D4501" s="330" t="inlineStr">
        <is>
          <t>FV</t>
        </is>
      </c>
      <c r="E4501" s="439" t="n">
        <v>46226</v>
      </c>
      <c r="F4501" s="330" t="inlineStr">
        <is>
          <t xml:space="preserve">900188685-7    </t>
        </is>
      </c>
      <c r="G4501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1" s="330" t="inlineStr">
        <is>
          <t>SALVE</t>
        </is>
      </c>
      <c r="I4501" s="330" t="inlineStr">
        <is>
          <t xml:space="preserve">82579     </t>
        </is>
      </c>
      <c r="J4501" s="330" t="n">
        <v>-30</v>
      </c>
      <c r="K4501" s="330" t="n">
        <v>7800</v>
      </c>
      <c r="L4501" s="330" t="n">
        <v>-234000</v>
      </c>
      <c r="M4501" s="330" t="n">
        <v>0</v>
      </c>
    </row>
    <row r="4502" ht="14.25" customHeight="1" s="331">
      <c r="A4502" s="330" t="inlineStr">
        <is>
          <t xml:space="preserve">PT730318            </t>
        </is>
      </c>
      <c r="B4502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502" s="330" t="inlineStr">
        <is>
          <t>FAC</t>
        </is>
      </c>
      <c r="D4502" s="330" t="inlineStr">
        <is>
          <t>FV</t>
        </is>
      </c>
      <c r="E4502" s="439" t="n">
        <v>46226</v>
      </c>
      <c r="F4502" s="330" t="inlineStr">
        <is>
          <t xml:space="preserve">900188685-7    </t>
        </is>
      </c>
      <c r="G4502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2" s="330" t="inlineStr">
        <is>
          <t>SALVE</t>
        </is>
      </c>
      <c r="I4502" s="330" t="inlineStr">
        <is>
          <t xml:space="preserve">82579     </t>
        </is>
      </c>
      <c r="J4502" s="330" t="n">
        <v>-30</v>
      </c>
      <c r="K4502" s="330" t="n">
        <v>10660</v>
      </c>
      <c r="L4502" s="330" t="n">
        <v>-319800</v>
      </c>
      <c r="M4502" s="330" t="n">
        <v>0</v>
      </c>
    </row>
    <row r="4503" ht="14.25" customHeight="1" s="331">
      <c r="A4503" s="330" t="inlineStr">
        <is>
          <t xml:space="preserve">PT842300B           </t>
        </is>
      </c>
      <c r="B4503" s="330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4503" s="330" t="inlineStr">
        <is>
          <t>FAC</t>
        </is>
      </c>
      <c r="D4503" s="330" t="inlineStr">
        <is>
          <t>FV</t>
        </is>
      </c>
      <c r="E4503" s="439" t="n">
        <v>46226</v>
      </c>
      <c r="F4503" s="330" t="inlineStr">
        <is>
          <t xml:space="preserve">900188685-7    </t>
        </is>
      </c>
      <c r="G4503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3" s="330" t="inlineStr">
        <is>
          <t>SALVE</t>
        </is>
      </c>
      <c r="I4503" s="330" t="inlineStr">
        <is>
          <t xml:space="preserve">82579     </t>
        </is>
      </c>
      <c r="J4503" s="330" t="n">
        <v>-50</v>
      </c>
      <c r="K4503" s="330" t="n">
        <v>897</v>
      </c>
      <c r="L4503" s="330" t="n">
        <v>-44850</v>
      </c>
      <c r="M4503" s="330" t="n">
        <v>0</v>
      </c>
    </row>
    <row r="4504" ht="14.25" customHeight="1" s="331">
      <c r="A4504" s="330" t="inlineStr">
        <is>
          <t xml:space="preserve">PT842300N           </t>
        </is>
      </c>
      <c r="B4504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4504" s="330" t="inlineStr">
        <is>
          <t>FAC</t>
        </is>
      </c>
      <c r="D4504" s="330" t="inlineStr">
        <is>
          <t>FV</t>
        </is>
      </c>
      <c r="E4504" s="439" t="n">
        <v>46226</v>
      </c>
      <c r="F4504" s="330" t="inlineStr">
        <is>
          <t xml:space="preserve">900188685-7    </t>
        </is>
      </c>
      <c r="G4504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4" s="330" t="inlineStr">
        <is>
          <t>SALVE</t>
        </is>
      </c>
      <c r="I4504" s="330" t="inlineStr">
        <is>
          <t xml:space="preserve">82579     </t>
        </is>
      </c>
      <c r="J4504" s="330" t="n">
        <v>-100</v>
      </c>
      <c r="K4504" s="330" t="n">
        <v>861.25</v>
      </c>
      <c r="L4504" s="330" t="n">
        <v>-86125</v>
      </c>
      <c r="M4504" s="330" t="n">
        <v>0</v>
      </c>
    </row>
    <row r="4505" ht="14.25" customHeight="1" s="331">
      <c r="A4505" s="330" t="inlineStr">
        <is>
          <t xml:space="preserve">PT842300V           </t>
        </is>
      </c>
      <c r="B4505" s="330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4505" s="330" t="inlineStr">
        <is>
          <t>FAC</t>
        </is>
      </c>
      <c r="D4505" s="330" t="inlineStr">
        <is>
          <t>FV</t>
        </is>
      </c>
      <c r="E4505" s="439" t="n">
        <v>46226</v>
      </c>
      <c r="F4505" s="330" t="inlineStr">
        <is>
          <t xml:space="preserve">900188685-7    </t>
        </is>
      </c>
      <c r="G4505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5" s="330" t="inlineStr">
        <is>
          <t>SALVE</t>
        </is>
      </c>
      <c r="I4505" s="330" t="inlineStr">
        <is>
          <t xml:space="preserve">82579     </t>
        </is>
      </c>
      <c r="J4505" s="330" t="n">
        <v>-50</v>
      </c>
      <c r="K4505" s="330" t="n">
        <v>897</v>
      </c>
      <c r="L4505" s="330" t="n">
        <v>-44850</v>
      </c>
      <c r="M4505" s="330" t="n">
        <v>0</v>
      </c>
    </row>
    <row r="4506" ht="14.25" customHeight="1" s="331">
      <c r="A4506" s="330" t="inlineStr">
        <is>
          <t xml:space="preserve">PT842300Y           </t>
        </is>
      </c>
      <c r="B4506" s="330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4506" s="330" t="inlineStr">
        <is>
          <t>FAC</t>
        </is>
      </c>
      <c r="D4506" s="330" t="inlineStr">
        <is>
          <t>FV</t>
        </is>
      </c>
      <c r="E4506" s="439" t="n">
        <v>46226</v>
      </c>
      <c r="F4506" s="330" t="inlineStr">
        <is>
          <t xml:space="preserve">900188685-7    </t>
        </is>
      </c>
      <c r="G4506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6" s="330" t="inlineStr">
        <is>
          <t>SALVE</t>
        </is>
      </c>
      <c r="I4506" s="330" t="inlineStr">
        <is>
          <t xml:space="preserve">82579     </t>
        </is>
      </c>
      <c r="J4506" s="330" t="n">
        <v>-50</v>
      </c>
      <c r="K4506" s="330" t="n">
        <v>897</v>
      </c>
      <c r="L4506" s="330" t="n">
        <v>-44850</v>
      </c>
      <c r="M4506" s="330" t="n">
        <v>0</v>
      </c>
    </row>
    <row r="4507" ht="14.25" customHeight="1" s="331">
      <c r="A4507" s="330" t="inlineStr">
        <is>
          <t xml:space="preserve">PT842307            </t>
        </is>
      </c>
      <c r="B4507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507" s="330" t="inlineStr">
        <is>
          <t>FAC</t>
        </is>
      </c>
      <c r="D4507" s="330" t="inlineStr">
        <is>
          <t>FV</t>
        </is>
      </c>
      <c r="E4507" s="439" t="n">
        <v>46226</v>
      </c>
      <c r="F4507" s="330" t="inlineStr">
        <is>
          <t xml:space="preserve">900188685-7    </t>
        </is>
      </c>
      <c r="G4507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7" s="330" t="inlineStr">
        <is>
          <t>SALVE</t>
        </is>
      </c>
      <c r="I4507" s="330" t="inlineStr">
        <is>
          <t xml:space="preserve">82579     </t>
        </is>
      </c>
      <c r="J4507" s="330" t="n">
        <v>-400</v>
      </c>
      <c r="K4507" s="330" t="n">
        <v>2600</v>
      </c>
      <c r="L4507" s="330" t="n">
        <v>-1040000</v>
      </c>
      <c r="M4507" s="330" t="n">
        <v>0</v>
      </c>
    </row>
    <row r="4508" ht="14.25" customHeight="1" s="331">
      <c r="A4508" s="330" t="inlineStr">
        <is>
          <t xml:space="preserve">PT842307A           </t>
        </is>
      </c>
      <c r="B4508" s="330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4508" s="330" t="inlineStr">
        <is>
          <t>FAC</t>
        </is>
      </c>
      <c r="D4508" s="330" t="inlineStr">
        <is>
          <t>FV</t>
        </is>
      </c>
      <c r="E4508" s="439" t="n">
        <v>46226</v>
      </c>
      <c r="F4508" s="330" t="inlineStr">
        <is>
          <t xml:space="preserve">900188685-7    </t>
        </is>
      </c>
      <c r="G4508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8" s="330" t="inlineStr">
        <is>
          <t>SALVE</t>
        </is>
      </c>
      <c r="I4508" s="330" t="inlineStr">
        <is>
          <t xml:space="preserve">82579     </t>
        </is>
      </c>
      <c r="J4508" s="330" t="n">
        <v>-50</v>
      </c>
      <c r="K4508" s="330" t="n">
        <v>2665</v>
      </c>
      <c r="L4508" s="330" t="n">
        <v>-133250</v>
      </c>
      <c r="M4508" s="330" t="n">
        <v>0</v>
      </c>
    </row>
    <row r="4509" ht="14.25" customHeight="1" s="331">
      <c r="A4509" s="330" t="inlineStr">
        <is>
          <t xml:space="preserve">PT842307B           </t>
        </is>
      </c>
      <c r="B4509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509" s="330" t="inlineStr">
        <is>
          <t>FAC</t>
        </is>
      </c>
      <c r="D4509" s="330" t="inlineStr">
        <is>
          <t>FV</t>
        </is>
      </c>
      <c r="E4509" s="439" t="n">
        <v>46226</v>
      </c>
      <c r="F4509" s="330" t="inlineStr">
        <is>
          <t xml:space="preserve">900188685-7    </t>
        </is>
      </c>
      <c r="G4509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09" s="330" t="inlineStr">
        <is>
          <t>SALVE</t>
        </is>
      </c>
      <c r="I4509" s="330" t="inlineStr">
        <is>
          <t xml:space="preserve">82579     </t>
        </is>
      </c>
      <c r="J4509" s="330" t="n">
        <v>-100</v>
      </c>
      <c r="K4509" s="330" t="n">
        <v>2665</v>
      </c>
      <c r="L4509" s="330" t="n">
        <v>-266500</v>
      </c>
      <c r="M4509" s="330" t="n">
        <v>0</v>
      </c>
    </row>
    <row r="4510" ht="14.25" customHeight="1" s="331">
      <c r="A4510" s="330" t="inlineStr">
        <is>
          <t xml:space="preserve">PT842307V           </t>
        </is>
      </c>
      <c r="B4510" s="330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4510" s="330" t="inlineStr">
        <is>
          <t>FAC</t>
        </is>
      </c>
      <c r="D4510" s="330" t="inlineStr">
        <is>
          <t>FV</t>
        </is>
      </c>
      <c r="E4510" s="439" t="n">
        <v>46226</v>
      </c>
      <c r="F4510" s="330" t="inlineStr">
        <is>
          <t xml:space="preserve">900188685-7    </t>
        </is>
      </c>
      <c r="G4510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0" s="330" t="inlineStr">
        <is>
          <t>SALVE</t>
        </is>
      </c>
      <c r="I4510" s="330" t="inlineStr">
        <is>
          <t xml:space="preserve">82579     </t>
        </is>
      </c>
      <c r="J4510" s="330" t="n">
        <v>-100</v>
      </c>
      <c r="K4510" s="330" t="n">
        <v>2665</v>
      </c>
      <c r="L4510" s="330" t="n">
        <v>-266500</v>
      </c>
      <c r="M4510" s="330" t="n">
        <v>0</v>
      </c>
    </row>
    <row r="4511" ht="14.25" customHeight="1" s="331">
      <c r="A4511" s="330" t="inlineStr">
        <is>
          <t xml:space="preserve">PT842307Y           </t>
        </is>
      </c>
      <c r="B4511" s="330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4511" s="330" t="inlineStr">
        <is>
          <t>FAC</t>
        </is>
      </c>
      <c r="D4511" s="330" t="inlineStr">
        <is>
          <t>FV</t>
        </is>
      </c>
      <c r="E4511" s="439" t="n">
        <v>46226</v>
      </c>
      <c r="F4511" s="330" t="inlineStr">
        <is>
          <t xml:space="preserve">900188685-7    </t>
        </is>
      </c>
      <c r="G4511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1" s="330" t="inlineStr">
        <is>
          <t>SALVE</t>
        </is>
      </c>
      <c r="I4511" s="330" t="inlineStr">
        <is>
          <t xml:space="preserve">82579     </t>
        </is>
      </c>
      <c r="J4511" s="330" t="n">
        <v>-50</v>
      </c>
      <c r="K4511" s="330" t="n">
        <v>2665</v>
      </c>
      <c r="L4511" s="330" t="n">
        <v>-133250</v>
      </c>
      <c r="M4511" s="330" t="n">
        <v>0</v>
      </c>
    </row>
    <row r="4512" ht="14.25" customHeight="1" s="331">
      <c r="A4512" s="330" t="inlineStr">
        <is>
          <t xml:space="preserve">PT850311            </t>
        </is>
      </c>
      <c r="B4512" s="330" t="inlineStr">
        <is>
          <t xml:space="preserve">CONECTOR BIMETALICO DE OJO CU-AL 4/0-AWG 180A-DTL-2-95                                                                                                                                                  </t>
        </is>
      </c>
      <c r="C4512" s="330" t="inlineStr">
        <is>
          <t>FAC</t>
        </is>
      </c>
      <c r="D4512" s="330" t="inlineStr">
        <is>
          <t>FV</t>
        </is>
      </c>
      <c r="E4512" s="439" t="n">
        <v>46226</v>
      </c>
      <c r="F4512" s="330" t="inlineStr">
        <is>
          <t xml:space="preserve">900188685-7    </t>
        </is>
      </c>
      <c r="G4512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2" s="330" t="inlineStr">
        <is>
          <t>SALVE</t>
        </is>
      </c>
      <c r="I4512" s="330" t="inlineStr">
        <is>
          <t xml:space="preserve">82579     </t>
        </is>
      </c>
      <c r="J4512" s="330" t="n">
        <v>-50</v>
      </c>
      <c r="K4512" s="330" t="n">
        <v>9093.5</v>
      </c>
      <c r="L4512" s="330" t="n">
        <v>-454675</v>
      </c>
      <c r="M4512" s="330" t="n">
        <v>0</v>
      </c>
    </row>
    <row r="4513" ht="14.25" customHeight="1" s="331">
      <c r="A4513" s="330" t="inlineStr">
        <is>
          <t xml:space="preserve">PT850313            </t>
        </is>
      </c>
      <c r="B4513" s="330" t="inlineStr">
        <is>
          <t xml:space="preserve">CONECTOR BIMETALICO DE OJO CU-AL 350 MCM-250A-DTL-2-165                                                                                                                                                 </t>
        </is>
      </c>
      <c r="C4513" s="330" t="inlineStr">
        <is>
          <t>FAC</t>
        </is>
      </c>
      <c r="D4513" s="330" t="inlineStr">
        <is>
          <t>FV</t>
        </is>
      </c>
      <c r="E4513" s="439" t="n">
        <v>46226</v>
      </c>
      <c r="F4513" s="330" t="inlineStr">
        <is>
          <t xml:space="preserve">900188685-7    </t>
        </is>
      </c>
      <c r="G4513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3" s="330" t="inlineStr">
        <is>
          <t>SALVE</t>
        </is>
      </c>
      <c r="I4513" s="330" t="inlineStr">
        <is>
          <t xml:space="preserve">82579     </t>
        </is>
      </c>
      <c r="J4513" s="330" t="n">
        <v>-30</v>
      </c>
      <c r="K4513" s="330" t="n">
        <v>26474.5</v>
      </c>
      <c r="L4513" s="330" t="n">
        <v>-794235</v>
      </c>
      <c r="M4513" s="330" t="n">
        <v>0</v>
      </c>
    </row>
    <row r="4514" ht="14.25" customHeight="1" s="331">
      <c r="A4514" s="330" t="inlineStr">
        <is>
          <t xml:space="preserve">PT850383            </t>
        </is>
      </c>
      <c r="B4514" s="330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4514" s="330" t="inlineStr">
        <is>
          <t>FAC</t>
        </is>
      </c>
      <c r="D4514" s="330" t="inlineStr">
        <is>
          <t>FV</t>
        </is>
      </c>
      <c r="E4514" s="439" t="n">
        <v>46226</v>
      </c>
      <c r="F4514" s="330" t="inlineStr">
        <is>
          <t xml:space="preserve">900188685-7    </t>
        </is>
      </c>
      <c r="G4514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4" s="330" t="inlineStr">
        <is>
          <t>SALVE</t>
        </is>
      </c>
      <c r="I4514" s="330" t="inlineStr">
        <is>
          <t xml:space="preserve">82579     </t>
        </is>
      </c>
      <c r="J4514" s="330" t="n">
        <v>-50</v>
      </c>
      <c r="K4514" s="330" t="n">
        <v>8716.5</v>
      </c>
      <c r="L4514" s="330" t="n">
        <v>-435825</v>
      </c>
      <c r="M4514" s="330" t="n">
        <v>0</v>
      </c>
    </row>
    <row r="4515" ht="14.25" customHeight="1" s="331">
      <c r="A4515" s="330" t="inlineStr">
        <is>
          <t xml:space="preserve">PT850384            </t>
        </is>
      </c>
      <c r="B4515" s="330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4515" s="330" t="inlineStr">
        <is>
          <t>FAC</t>
        </is>
      </c>
      <c r="D4515" s="330" t="inlineStr">
        <is>
          <t>FV</t>
        </is>
      </c>
      <c r="E4515" s="439" t="n">
        <v>46226</v>
      </c>
      <c r="F4515" s="330" t="inlineStr">
        <is>
          <t xml:space="preserve">900188685-7    </t>
        </is>
      </c>
      <c r="G4515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5" s="330" t="inlineStr">
        <is>
          <t>SALVE</t>
        </is>
      </c>
      <c r="I4515" s="330" t="inlineStr">
        <is>
          <t xml:space="preserve">82579     </t>
        </is>
      </c>
      <c r="J4515" s="330" t="n">
        <v>-50</v>
      </c>
      <c r="K4515" s="330" t="n">
        <v>8879</v>
      </c>
      <c r="L4515" s="330" t="n">
        <v>-443950</v>
      </c>
      <c r="M4515" s="330" t="n">
        <v>0</v>
      </c>
    </row>
    <row r="4516" ht="14.25" customHeight="1" s="331">
      <c r="A4516" s="330" t="inlineStr">
        <is>
          <t xml:space="preserve">PT850386            </t>
        </is>
      </c>
      <c r="B4516" s="330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516" s="330" t="inlineStr">
        <is>
          <t>FAC</t>
        </is>
      </c>
      <c r="D4516" s="330" t="inlineStr">
        <is>
          <t>FV</t>
        </is>
      </c>
      <c r="E4516" s="439" t="n">
        <v>46226</v>
      </c>
      <c r="F4516" s="330" t="inlineStr">
        <is>
          <t xml:space="preserve">900188685-7    </t>
        </is>
      </c>
      <c r="G4516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6" s="330" t="inlineStr">
        <is>
          <t>SALVE</t>
        </is>
      </c>
      <c r="I4516" s="330" t="inlineStr">
        <is>
          <t xml:space="preserve">82579     </t>
        </is>
      </c>
      <c r="J4516" s="330" t="n">
        <v>-50</v>
      </c>
      <c r="K4516" s="330" t="n">
        <v>9093.5</v>
      </c>
      <c r="L4516" s="330" t="n">
        <v>-454675</v>
      </c>
      <c r="M4516" s="330" t="n">
        <v>0</v>
      </c>
    </row>
    <row r="4517" ht="14.25" customHeight="1" s="331">
      <c r="A4517" s="330" t="inlineStr">
        <is>
          <t xml:space="preserve">PT850387            </t>
        </is>
      </c>
      <c r="B4517" s="330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4517" s="330" t="inlineStr">
        <is>
          <t>FAC</t>
        </is>
      </c>
      <c r="D4517" s="330" t="inlineStr">
        <is>
          <t>FV</t>
        </is>
      </c>
      <c r="E4517" s="439" t="n">
        <v>46226</v>
      </c>
      <c r="F4517" s="330" t="inlineStr">
        <is>
          <t xml:space="preserve">900188685-7    </t>
        </is>
      </c>
      <c r="G4517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7" s="330" t="inlineStr">
        <is>
          <t>SALVE</t>
        </is>
      </c>
      <c r="I4517" s="330" t="inlineStr">
        <is>
          <t xml:space="preserve">82579     </t>
        </is>
      </c>
      <c r="J4517" s="330" t="n">
        <v>-50</v>
      </c>
      <c r="K4517" s="330" t="n">
        <v>15561</v>
      </c>
      <c r="L4517" s="330" t="n">
        <v>-778050</v>
      </c>
      <c r="M4517" s="330" t="n">
        <v>0</v>
      </c>
    </row>
    <row r="4518" ht="14.25" customHeight="1" s="331">
      <c r="A4518" s="330" t="inlineStr">
        <is>
          <t xml:space="preserve">PT850388            </t>
        </is>
      </c>
      <c r="B4518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4518" s="330" t="inlineStr">
        <is>
          <t>FAC</t>
        </is>
      </c>
      <c r="D4518" s="330" t="inlineStr">
        <is>
          <t>FV</t>
        </is>
      </c>
      <c r="E4518" s="439" t="n">
        <v>46226</v>
      </c>
      <c r="F4518" s="330" t="inlineStr">
        <is>
          <t xml:space="preserve">900188685-7    </t>
        </is>
      </c>
      <c r="G4518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4518" s="330" t="inlineStr">
        <is>
          <t>SALVE</t>
        </is>
      </c>
      <c r="I4518" s="330" t="inlineStr">
        <is>
          <t xml:space="preserve">82579     </t>
        </is>
      </c>
      <c r="J4518" s="330" t="n">
        <v>-30</v>
      </c>
      <c r="K4518" s="330" t="n">
        <v>26474.5</v>
      </c>
      <c r="L4518" s="330" t="n">
        <v>-794235</v>
      </c>
      <c r="M4518" s="330" t="n">
        <v>0</v>
      </c>
    </row>
    <row r="4519" ht="14.25" customHeight="1" s="331">
      <c r="A4519" s="330" t="inlineStr">
        <is>
          <t xml:space="preserve">PT144347            </t>
        </is>
      </c>
      <c r="B4519" s="330" t="inlineStr">
        <is>
          <t xml:space="preserve">MODULO DIMMER SPAZIO BLANCO                                                                                                                                                                             </t>
        </is>
      </c>
      <c r="C4519" s="330" t="inlineStr">
        <is>
          <t>FAC</t>
        </is>
      </c>
      <c r="D4519" s="330" t="inlineStr">
        <is>
          <t>FV</t>
        </is>
      </c>
      <c r="E4519" s="439" t="n">
        <v>46226</v>
      </c>
      <c r="F4519" s="330" t="inlineStr">
        <is>
          <t xml:space="preserve">900795173-1    </t>
        </is>
      </c>
      <c r="G4519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519" s="330" t="inlineStr">
        <is>
          <t>SALVE</t>
        </is>
      </c>
      <c r="I4519" s="330" t="inlineStr">
        <is>
          <t xml:space="preserve">82580     </t>
        </is>
      </c>
      <c r="J4519" s="330" t="n">
        <v>-12</v>
      </c>
      <c r="K4519" s="330" t="n">
        <v>11543.16</v>
      </c>
      <c r="L4519" s="330" t="n">
        <v>-138517.92</v>
      </c>
      <c r="M4519" s="330" t="n">
        <v>0</v>
      </c>
    </row>
    <row r="4520" ht="14.25" customHeight="1" s="331">
      <c r="A4520" s="330" t="inlineStr">
        <is>
          <t xml:space="preserve">PT144417B           </t>
        </is>
      </c>
      <c r="B4520" s="330" t="inlineStr">
        <is>
          <t xml:space="preserve">INTERRUPTOR SENCILLO CONM 10A/127V NOVA BLANCO                                                                                                                                                          </t>
        </is>
      </c>
      <c r="C4520" s="330" t="inlineStr">
        <is>
          <t>FAC</t>
        </is>
      </c>
      <c r="D4520" s="330" t="inlineStr">
        <is>
          <t>FV</t>
        </is>
      </c>
      <c r="E4520" s="439" t="n">
        <v>46226</v>
      </c>
      <c r="F4520" s="330" t="inlineStr">
        <is>
          <t xml:space="preserve">900795173-1    </t>
        </is>
      </c>
      <c r="G4520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520" s="330" t="inlineStr">
        <is>
          <t>SALVE</t>
        </is>
      </c>
      <c r="I4520" s="330" t="inlineStr">
        <is>
          <t xml:space="preserve">82580     </t>
        </is>
      </c>
      <c r="J4520" s="330" t="n">
        <v>-8</v>
      </c>
      <c r="K4520" s="330" t="n">
        <v>8999.299999999999</v>
      </c>
      <c r="L4520" s="330" t="n">
        <v>-71994.39999999999</v>
      </c>
      <c r="M4520" s="330" t="n">
        <v>0</v>
      </c>
    </row>
    <row r="4521" ht="14.25" customHeight="1" s="331">
      <c r="A4521" s="330" t="inlineStr">
        <is>
          <t xml:space="preserve">PT144429B           </t>
        </is>
      </c>
      <c r="B4521" s="330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4521" s="330" t="inlineStr">
        <is>
          <t>FAC</t>
        </is>
      </c>
      <c r="D4521" s="330" t="inlineStr">
        <is>
          <t>FV</t>
        </is>
      </c>
      <c r="E4521" s="439" t="n">
        <v>46226</v>
      </c>
      <c r="F4521" s="330" t="inlineStr">
        <is>
          <t xml:space="preserve">900795173-1    </t>
        </is>
      </c>
      <c r="G4521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521" s="330" t="inlineStr">
        <is>
          <t>SALVE</t>
        </is>
      </c>
      <c r="I4521" s="330" t="inlineStr">
        <is>
          <t xml:space="preserve">82580     </t>
        </is>
      </c>
      <c r="J4521" s="330" t="n">
        <v>-36</v>
      </c>
      <c r="K4521" s="330" t="n">
        <v>9845.6</v>
      </c>
      <c r="L4521" s="330" t="n">
        <v>-354441.6</v>
      </c>
      <c r="M4521" s="330" t="n">
        <v>0</v>
      </c>
    </row>
    <row r="4522" ht="14.25" customHeight="1" s="331">
      <c r="A4522" s="330" t="inlineStr">
        <is>
          <t xml:space="preserve">PT144443B           </t>
        </is>
      </c>
      <c r="B4522" s="330" t="inlineStr">
        <is>
          <t xml:space="preserve">TOMACTE DOBLE GFCI 20A 125V NOVA BLANCO                                                                                                                                                                 </t>
        </is>
      </c>
      <c r="C4522" s="330" t="inlineStr">
        <is>
          <t>FAC</t>
        </is>
      </c>
      <c r="D4522" s="330" t="inlineStr">
        <is>
          <t>FV</t>
        </is>
      </c>
      <c r="E4522" s="439" t="n">
        <v>46226</v>
      </c>
      <c r="F4522" s="330" t="inlineStr">
        <is>
          <t xml:space="preserve">900795173-1    </t>
        </is>
      </c>
      <c r="G4522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522" s="330" t="inlineStr">
        <is>
          <t>SALVE</t>
        </is>
      </c>
      <c r="I4522" s="330" t="inlineStr">
        <is>
          <t xml:space="preserve">82580     </t>
        </is>
      </c>
      <c r="J4522" s="330" t="n">
        <v>-16</v>
      </c>
      <c r="K4522" s="330" t="n">
        <v>38309.8</v>
      </c>
      <c r="L4522" s="330" t="n">
        <v>-612956.8</v>
      </c>
      <c r="M4522" s="330" t="n">
        <v>0</v>
      </c>
    </row>
    <row r="4523" ht="14.25" customHeight="1" s="331">
      <c r="A4523" s="330" t="inlineStr">
        <is>
          <t xml:space="preserve">PT144448B           </t>
        </is>
      </c>
      <c r="B4523" s="330" t="inlineStr">
        <is>
          <t xml:space="preserve">PLACA DOBLE MAS SOPORTE NOVA BLANCA                                                                                                                                                                     </t>
        </is>
      </c>
      <c r="C4523" s="330" t="inlineStr">
        <is>
          <t>FAC</t>
        </is>
      </c>
      <c r="D4523" s="330" t="inlineStr">
        <is>
          <t>FV</t>
        </is>
      </c>
      <c r="E4523" s="439" t="n">
        <v>46226</v>
      </c>
      <c r="F4523" s="330" t="inlineStr">
        <is>
          <t xml:space="preserve">900795173-1    </t>
        </is>
      </c>
      <c r="G4523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523" s="330" t="inlineStr">
        <is>
          <t>SALVE</t>
        </is>
      </c>
      <c r="I4523" s="330" t="inlineStr">
        <is>
          <t xml:space="preserve">82580     </t>
        </is>
      </c>
      <c r="J4523" s="330" t="n">
        <v>-10</v>
      </c>
      <c r="K4523" s="330" t="n">
        <v>5449.8</v>
      </c>
      <c r="L4523" s="330" t="n">
        <v>-54498</v>
      </c>
      <c r="M4523" s="330" t="n">
        <v>0</v>
      </c>
    </row>
    <row r="4524" ht="14.25" customHeight="1" s="331">
      <c r="A4524" s="330" t="inlineStr">
        <is>
          <t xml:space="preserve">PT144101-B          </t>
        </is>
      </c>
      <c r="B4524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524" s="330" t="inlineStr">
        <is>
          <t>FAC</t>
        </is>
      </c>
      <c r="D4524" s="330" t="inlineStr">
        <is>
          <t>FV</t>
        </is>
      </c>
      <c r="E4524" s="439" t="n">
        <v>46226</v>
      </c>
      <c r="F4524" s="330" t="inlineStr">
        <is>
          <t xml:space="preserve">900557260-4    </t>
        </is>
      </c>
      <c r="G4524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24" s="330" t="inlineStr">
        <is>
          <t>SALVE</t>
        </is>
      </c>
      <c r="I4524" s="330" t="inlineStr">
        <is>
          <t xml:space="preserve">82581     </t>
        </is>
      </c>
      <c r="J4524" s="330" t="n">
        <v>-72</v>
      </c>
      <c r="K4524" s="330" t="n">
        <v>4127.5</v>
      </c>
      <c r="L4524" s="330" t="n">
        <v>-297180</v>
      </c>
      <c r="M4524" s="330" t="n">
        <v>0</v>
      </c>
    </row>
    <row r="4525" ht="14.25" customHeight="1" s="331">
      <c r="A4525" s="330" t="inlineStr">
        <is>
          <t xml:space="preserve">PT144309B           </t>
        </is>
      </c>
      <c r="B4525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525" s="330" t="inlineStr">
        <is>
          <t>FAC</t>
        </is>
      </c>
      <c r="D4525" s="330" t="inlineStr">
        <is>
          <t>FV</t>
        </is>
      </c>
      <c r="E4525" s="439" t="n">
        <v>46226</v>
      </c>
      <c r="F4525" s="330" t="inlineStr">
        <is>
          <t xml:space="preserve">900557260-4    </t>
        </is>
      </c>
      <c r="G4525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25" s="330" t="inlineStr">
        <is>
          <t>SALVE</t>
        </is>
      </c>
      <c r="I4525" s="330" t="inlineStr">
        <is>
          <t xml:space="preserve">82581     </t>
        </is>
      </c>
      <c r="J4525" s="330" t="n">
        <v>-200</v>
      </c>
      <c r="K4525" s="330" t="n">
        <v>4264</v>
      </c>
      <c r="L4525" s="330" t="n">
        <v>-852800</v>
      </c>
      <c r="M4525" s="330" t="n">
        <v>0</v>
      </c>
    </row>
    <row r="4526" ht="14.25" customHeight="1" s="331">
      <c r="A4526" s="330" t="inlineStr">
        <is>
          <t xml:space="preserve">PT144313            </t>
        </is>
      </c>
      <c r="B4526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526" s="330" t="inlineStr">
        <is>
          <t>FAC</t>
        </is>
      </c>
      <c r="D4526" s="330" t="inlineStr">
        <is>
          <t>FV</t>
        </is>
      </c>
      <c r="E4526" s="439" t="n">
        <v>46226</v>
      </c>
      <c r="F4526" s="330" t="inlineStr">
        <is>
          <t xml:space="preserve">900557260-4    </t>
        </is>
      </c>
      <c r="G4526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26" s="330" t="inlineStr">
        <is>
          <t>SALVE</t>
        </is>
      </c>
      <c r="I4526" s="330" t="inlineStr">
        <is>
          <t xml:space="preserve">82581     </t>
        </is>
      </c>
      <c r="J4526" s="330" t="n">
        <v>-216</v>
      </c>
      <c r="K4526" s="330" t="n">
        <v>7377.5</v>
      </c>
      <c r="L4526" s="330" t="n">
        <v>-1593540</v>
      </c>
      <c r="M4526" s="330" t="n">
        <v>0</v>
      </c>
    </row>
    <row r="4527" ht="14.25" customHeight="1" s="331">
      <c r="A4527" s="330" t="inlineStr">
        <is>
          <t xml:space="preserve">PT349307E           </t>
        </is>
      </c>
      <c r="B4527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527" s="330" t="inlineStr">
        <is>
          <t>FAC</t>
        </is>
      </c>
      <c r="D4527" s="330" t="inlineStr">
        <is>
          <t>FV</t>
        </is>
      </c>
      <c r="E4527" s="439" t="n">
        <v>46226</v>
      </c>
      <c r="F4527" s="330" t="inlineStr">
        <is>
          <t xml:space="preserve">900557260-4    </t>
        </is>
      </c>
      <c r="G4527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27" s="330" t="inlineStr">
        <is>
          <t>SALVE</t>
        </is>
      </c>
      <c r="I4527" s="330" t="inlineStr">
        <is>
          <t xml:space="preserve">82581     </t>
        </is>
      </c>
      <c r="J4527" s="330" t="n">
        <v>-60</v>
      </c>
      <c r="K4527" s="330" t="n">
        <v>8024.25</v>
      </c>
      <c r="L4527" s="330" t="n">
        <v>-481455</v>
      </c>
      <c r="M4527" s="330" t="n">
        <v>0</v>
      </c>
    </row>
    <row r="4528" ht="14.25" customHeight="1" s="331">
      <c r="A4528" s="330" t="inlineStr">
        <is>
          <t xml:space="preserve">PT349308E           </t>
        </is>
      </c>
      <c r="B4528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528" s="330" t="inlineStr">
        <is>
          <t>FAC</t>
        </is>
      </c>
      <c r="D4528" s="330" t="inlineStr">
        <is>
          <t>FV</t>
        </is>
      </c>
      <c r="E4528" s="439" t="n">
        <v>46226</v>
      </c>
      <c r="F4528" s="330" t="inlineStr">
        <is>
          <t xml:space="preserve">900557260-4    </t>
        </is>
      </c>
      <c r="G4528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28" s="330" t="inlineStr">
        <is>
          <t>SALVE</t>
        </is>
      </c>
      <c r="I4528" s="330" t="inlineStr">
        <is>
          <t xml:space="preserve">82581     </t>
        </is>
      </c>
      <c r="J4528" s="330" t="n">
        <v>-96</v>
      </c>
      <c r="K4528" s="330" t="n">
        <v>8635.25</v>
      </c>
      <c r="L4528" s="330" t="n">
        <v>-828984</v>
      </c>
      <c r="M4528" s="330" t="n">
        <v>0</v>
      </c>
    </row>
    <row r="4529" ht="14.25" customHeight="1" s="331">
      <c r="A4529" s="330" t="inlineStr">
        <is>
          <t xml:space="preserve">PT349309E           </t>
        </is>
      </c>
      <c r="B4529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529" s="330" t="inlineStr">
        <is>
          <t>FAC</t>
        </is>
      </c>
      <c r="D4529" s="330" t="inlineStr">
        <is>
          <t>FV</t>
        </is>
      </c>
      <c r="E4529" s="439" t="n">
        <v>46226</v>
      </c>
      <c r="F4529" s="330" t="inlineStr">
        <is>
          <t xml:space="preserve">900557260-4    </t>
        </is>
      </c>
      <c r="G4529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29" s="330" t="inlineStr">
        <is>
          <t>SALVE</t>
        </is>
      </c>
      <c r="I4529" s="330" t="inlineStr">
        <is>
          <t xml:space="preserve">82581     </t>
        </is>
      </c>
      <c r="J4529" s="330" t="n">
        <v>-60</v>
      </c>
      <c r="K4529" s="330" t="n">
        <v>8635.25</v>
      </c>
      <c r="L4529" s="330" t="n">
        <v>-518115</v>
      </c>
      <c r="M4529" s="330" t="n">
        <v>0</v>
      </c>
    </row>
    <row r="4530" ht="14.25" customHeight="1" s="331">
      <c r="A4530" s="330" t="inlineStr">
        <is>
          <t xml:space="preserve">PT349379            </t>
        </is>
      </c>
      <c r="B4530" s="330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530" s="330" t="inlineStr">
        <is>
          <t>FAC</t>
        </is>
      </c>
      <c r="D4530" s="330" t="inlineStr">
        <is>
          <t>FV</t>
        </is>
      </c>
      <c r="E4530" s="439" t="n">
        <v>46226</v>
      </c>
      <c r="F4530" s="330" t="inlineStr">
        <is>
          <t xml:space="preserve">900557260-4    </t>
        </is>
      </c>
      <c r="G4530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0" s="330" t="inlineStr">
        <is>
          <t>SALVE</t>
        </is>
      </c>
      <c r="I4530" s="330" t="inlineStr">
        <is>
          <t xml:space="preserve">82581     </t>
        </is>
      </c>
      <c r="J4530" s="330" t="n">
        <v>-120</v>
      </c>
      <c r="K4530" s="330" t="n">
        <v>6581.25</v>
      </c>
      <c r="L4530" s="330" t="n">
        <v>-789750</v>
      </c>
      <c r="M4530" s="330" t="n">
        <v>0</v>
      </c>
    </row>
    <row r="4531" ht="14.25" customHeight="1" s="331">
      <c r="A4531" s="330" t="inlineStr">
        <is>
          <t xml:space="preserve">PT349380            </t>
        </is>
      </c>
      <c r="B4531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531" s="330" t="inlineStr">
        <is>
          <t>FAC</t>
        </is>
      </c>
      <c r="D4531" s="330" t="inlineStr">
        <is>
          <t>FV</t>
        </is>
      </c>
      <c r="E4531" s="439" t="n">
        <v>46226</v>
      </c>
      <c r="F4531" s="330" t="inlineStr">
        <is>
          <t xml:space="preserve">900557260-4    </t>
        </is>
      </c>
      <c r="G4531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1" s="330" t="inlineStr">
        <is>
          <t>SALVE</t>
        </is>
      </c>
      <c r="I4531" s="330" t="inlineStr">
        <is>
          <t xml:space="preserve">82581     </t>
        </is>
      </c>
      <c r="J4531" s="330" t="n">
        <v>-120</v>
      </c>
      <c r="K4531" s="330" t="n">
        <v>6581.25</v>
      </c>
      <c r="L4531" s="330" t="n">
        <v>-789750</v>
      </c>
      <c r="M4531" s="330" t="n">
        <v>0</v>
      </c>
    </row>
    <row r="4532" ht="14.25" customHeight="1" s="331">
      <c r="A4532" s="330" t="inlineStr">
        <is>
          <t xml:space="preserve">PT349381            </t>
        </is>
      </c>
      <c r="B4532" s="330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4532" s="330" t="inlineStr">
        <is>
          <t>FAC</t>
        </is>
      </c>
      <c r="D4532" s="330" t="inlineStr">
        <is>
          <t>FV</t>
        </is>
      </c>
      <c r="E4532" s="439" t="n">
        <v>46226</v>
      </c>
      <c r="F4532" s="330" t="inlineStr">
        <is>
          <t xml:space="preserve">900557260-4    </t>
        </is>
      </c>
      <c r="G4532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2" s="330" t="inlineStr">
        <is>
          <t>SALVE</t>
        </is>
      </c>
      <c r="I4532" s="330" t="inlineStr">
        <is>
          <t xml:space="preserve">82581     </t>
        </is>
      </c>
      <c r="J4532" s="330" t="n">
        <v>-120</v>
      </c>
      <c r="K4532" s="330" t="n">
        <v>6649.5</v>
      </c>
      <c r="L4532" s="330" t="n">
        <v>-797940</v>
      </c>
      <c r="M4532" s="330" t="n">
        <v>0</v>
      </c>
    </row>
    <row r="4533" ht="14.25" customHeight="1" s="331">
      <c r="A4533" s="330" t="inlineStr">
        <is>
          <t xml:space="preserve">PT630000            </t>
        </is>
      </c>
      <c r="B4533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533" s="330" t="inlineStr">
        <is>
          <t>FAC</t>
        </is>
      </c>
      <c r="D4533" s="330" t="inlineStr">
        <is>
          <t>FV</t>
        </is>
      </c>
      <c r="E4533" s="439" t="n">
        <v>46226</v>
      </c>
      <c r="F4533" s="330" t="inlineStr">
        <is>
          <t xml:space="preserve">900557260-4    </t>
        </is>
      </c>
      <c r="G4533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3" s="330" t="inlineStr">
        <is>
          <t>SALVE</t>
        </is>
      </c>
      <c r="I4533" s="330" t="inlineStr">
        <is>
          <t xml:space="preserve">82581     </t>
        </is>
      </c>
      <c r="J4533" s="330" t="n">
        <v>-12</v>
      </c>
      <c r="K4533" s="330" t="n">
        <v>6435</v>
      </c>
      <c r="L4533" s="330" t="n">
        <v>-77220</v>
      </c>
      <c r="M4533" s="330" t="n">
        <v>0</v>
      </c>
    </row>
    <row r="4534" ht="14.25" customHeight="1" s="331">
      <c r="A4534" s="330" t="inlineStr">
        <is>
          <t xml:space="preserve">PT630001            </t>
        </is>
      </c>
      <c r="B4534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4534" s="330" t="inlineStr">
        <is>
          <t>FAC</t>
        </is>
      </c>
      <c r="D4534" s="330" t="inlineStr">
        <is>
          <t>FV</t>
        </is>
      </c>
      <c r="E4534" s="439" t="n">
        <v>46226</v>
      </c>
      <c r="F4534" s="330" t="inlineStr">
        <is>
          <t xml:space="preserve">900557260-4    </t>
        </is>
      </c>
      <c r="G4534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4" s="330" t="inlineStr">
        <is>
          <t>SALVE</t>
        </is>
      </c>
      <c r="I4534" s="330" t="inlineStr">
        <is>
          <t xml:space="preserve">82581     </t>
        </is>
      </c>
      <c r="J4534" s="330" t="n">
        <v>-112</v>
      </c>
      <c r="K4534" s="330" t="n">
        <v>3113.5</v>
      </c>
      <c r="L4534" s="330" t="n">
        <v>-348712</v>
      </c>
      <c r="M4534" s="330" t="n">
        <v>0</v>
      </c>
    </row>
    <row r="4535" ht="14.25" customHeight="1" s="331">
      <c r="A4535" s="330" t="inlineStr">
        <is>
          <t xml:space="preserve">PT730311            </t>
        </is>
      </c>
      <c r="B4535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535" s="330" t="inlineStr">
        <is>
          <t>FAC</t>
        </is>
      </c>
      <c r="D4535" s="330" t="inlineStr">
        <is>
          <t>FV</t>
        </is>
      </c>
      <c r="E4535" s="439" t="n">
        <v>46226</v>
      </c>
      <c r="F4535" s="330" t="inlineStr">
        <is>
          <t xml:space="preserve">900557260-4    </t>
        </is>
      </c>
      <c r="G4535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5" s="330" t="inlineStr">
        <is>
          <t>SALVE</t>
        </is>
      </c>
      <c r="I4535" s="330" t="inlineStr">
        <is>
          <t xml:space="preserve">82581     </t>
        </is>
      </c>
      <c r="J4535" s="330" t="n">
        <v>-180</v>
      </c>
      <c r="K4535" s="330" t="n">
        <v>7800</v>
      </c>
      <c r="L4535" s="330" t="n">
        <v>-1404000</v>
      </c>
      <c r="M4535" s="330" t="n">
        <v>0</v>
      </c>
    </row>
    <row r="4536" ht="14.25" customHeight="1" s="331">
      <c r="A4536" s="330" t="inlineStr">
        <is>
          <t xml:space="preserve">PT842300B           </t>
        </is>
      </c>
      <c r="B4536" s="330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4536" s="330" t="inlineStr">
        <is>
          <t>FAC</t>
        </is>
      </c>
      <c r="D4536" s="330" t="inlineStr">
        <is>
          <t>FV</t>
        </is>
      </c>
      <c r="E4536" s="439" t="n">
        <v>46226</v>
      </c>
      <c r="F4536" s="330" t="inlineStr">
        <is>
          <t xml:space="preserve">900557260-4    </t>
        </is>
      </c>
      <c r="G4536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6" s="330" t="inlineStr">
        <is>
          <t>SALVE</t>
        </is>
      </c>
      <c r="I4536" s="330" t="inlineStr">
        <is>
          <t xml:space="preserve">82581     </t>
        </is>
      </c>
      <c r="J4536" s="330" t="n">
        <v>-100</v>
      </c>
      <c r="K4536" s="330" t="n">
        <v>897</v>
      </c>
      <c r="L4536" s="330" t="n">
        <v>-89700</v>
      </c>
      <c r="M4536" s="330" t="n">
        <v>0</v>
      </c>
    </row>
    <row r="4537" ht="14.25" customHeight="1" s="331">
      <c r="A4537" s="330" t="inlineStr">
        <is>
          <t xml:space="preserve">PT842300N           </t>
        </is>
      </c>
      <c r="B4537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4537" s="330" t="inlineStr">
        <is>
          <t>FAC</t>
        </is>
      </c>
      <c r="D4537" s="330" t="inlineStr">
        <is>
          <t>FV</t>
        </is>
      </c>
      <c r="E4537" s="439" t="n">
        <v>46226</v>
      </c>
      <c r="F4537" s="330" t="inlineStr">
        <is>
          <t xml:space="preserve">900557260-4    </t>
        </is>
      </c>
      <c r="G4537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7" s="330" t="inlineStr">
        <is>
          <t>SALVE</t>
        </is>
      </c>
      <c r="I4537" s="330" t="inlineStr">
        <is>
          <t xml:space="preserve">82581     </t>
        </is>
      </c>
      <c r="J4537" s="330" t="n">
        <v>-2000</v>
      </c>
      <c r="K4537" s="330" t="n">
        <v>861.25</v>
      </c>
      <c r="L4537" s="330" t="n">
        <v>-1722500</v>
      </c>
      <c r="M4537" s="330" t="n">
        <v>0</v>
      </c>
    </row>
    <row r="4538" ht="14.25" customHeight="1" s="331">
      <c r="A4538" s="330" t="inlineStr">
        <is>
          <t xml:space="preserve">PT842300V           </t>
        </is>
      </c>
      <c r="B4538" s="330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4538" s="330" t="inlineStr">
        <is>
          <t>FAC</t>
        </is>
      </c>
      <c r="D4538" s="330" t="inlineStr">
        <is>
          <t>FV</t>
        </is>
      </c>
      <c r="E4538" s="439" t="n">
        <v>46226</v>
      </c>
      <c r="F4538" s="330" t="inlineStr">
        <is>
          <t xml:space="preserve">900557260-4    </t>
        </is>
      </c>
      <c r="G4538" s="330" t="inlineStr">
        <is>
          <t xml:space="preserve">FERRE ELECTRICOS EL PASEO S.A.S                                                                                                                                                                         </t>
        </is>
      </c>
      <c r="H4538" s="330" t="inlineStr">
        <is>
          <t>SALVE</t>
        </is>
      </c>
      <c r="I4538" s="330" t="inlineStr">
        <is>
          <t xml:space="preserve">82581     </t>
        </is>
      </c>
      <c r="J4538" s="330" t="n">
        <v>-100</v>
      </c>
      <c r="K4538" s="330" t="n">
        <v>897</v>
      </c>
      <c r="L4538" s="330" t="n">
        <v>-89700</v>
      </c>
      <c r="M4538" s="330" t="n">
        <v>0</v>
      </c>
    </row>
    <row r="4539" ht="14.25" customHeight="1" s="331">
      <c r="A4539" s="330" t="inlineStr">
        <is>
          <t xml:space="preserve">PT144016            </t>
        </is>
      </c>
      <c r="B4539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539" s="330" t="inlineStr">
        <is>
          <t>FAC</t>
        </is>
      </c>
      <c r="D4539" s="330" t="inlineStr">
        <is>
          <t>R1</t>
        </is>
      </c>
      <c r="E4539" s="439" t="n">
        <v>46226</v>
      </c>
      <c r="F4539" s="330" t="inlineStr">
        <is>
          <t xml:space="preserve">900192711-6    </t>
        </is>
      </c>
      <c r="G4539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539" s="330" t="inlineStr">
        <is>
          <t>SALVE</t>
        </is>
      </c>
      <c r="I4539" s="330" t="inlineStr">
        <is>
          <t xml:space="preserve">9944285   </t>
        </is>
      </c>
      <c r="J4539" s="330" t="n">
        <v>-572</v>
      </c>
      <c r="K4539" s="330" t="n">
        <v>903.5</v>
      </c>
      <c r="L4539" s="330" t="n">
        <v>-516802</v>
      </c>
      <c r="M4539" s="330" t="n">
        <v>0</v>
      </c>
    </row>
    <row r="4540" ht="14.25" customHeight="1" s="331">
      <c r="A4540" s="330" t="inlineStr">
        <is>
          <t xml:space="preserve">PT144360NM          </t>
        </is>
      </c>
      <c r="B4540" s="330" t="inlineStr">
        <is>
          <t xml:space="preserve">INT. SENCILLO 10A/127V SPAZIO NEGRO MATE                                                                                                                                                                </t>
        </is>
      </c>
      <c r="C4540" s="330" t="inlineStr">
        <is>
          <t>FAC</t>
        </is>
      </c>
      <c r="D4540" s="330" t="inlineStr">
        <is>
          <t>R1</t>
        </is>
      </c>
      <c r="E4540" s="439" t="n">
        <v>46226</v>
      </c>
      <c r="F4540" s="330" t="inlineStr">
        <is>
          <t xml:space="preserve">900192711-6    </t>
        </is>
      </c>
      <c r="G4540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540" s="330" t="inlineStr">
        <is>
          <t>SALVE</t>
        </is>
      </c>
      <c r="I4540" s="330" t="inlineStr">
        <is>
          <t xml:space="preserve">9944289   </t>
        </is>
      </c>
      <c r="J4540" s="330" t="n">
        <v>-15</v>
      </c>
      <c r="K4540" s="330" t="n">
        <v>7722</v>
      </c>
      <c r="L4540" s="330" t="n">
        <v>-115830</v>
      </c>
      <c r="M4540" s="330" t="n">
        <v>0</v>
      </c>
    </row>
    <row r="4541" ht="14.25" customHeight="1" s="331">
      <c r="A4541" s="330" t="inlineStr">
        <is>
          <t xml:space="preserve">PT144361NM          </t>
        </is>
      </c>
      <c r="B4541" s="330" t="inlineStr">
        <is>
          <t xml:space="preserve">INT. DOBLE 10A/127V SPAZIO NEGRO MATE                                                                                                                                                                   </t>
        </is>
      </c>
      <c r="C4541" s="330" t="inlineStr">
        <is>
          <t>FAC</t>
        </is>
      </c>
      <c r="D4541" s="330" t="inlineStr">
        <is>
          <t>R1</t>
        </is>
      </c>
      <c r="E4541" s="439" t="n">
        <v>46226</v>
      </c>
      <c r="F4541" s="330" t="inlineStr">
        <is>
          <t xml:space="preserve">900192711-6    </t>
        </is>
      </c>
      <c r="G4541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541" s="330" t="inlineStr">
        <is>
          <t>SALVE</t>
        </is>
      </c>
      <c r="I4541" s="330" t="inlineStr">
        <is>
          <t xml:space="preserve">9944289   </t>
        </is>
      </c>
      <c r="J4541" s="330" t="n">
        <v>-4</v>
      </c>
      <c r="K4541" s="330" t="n">
        <v>11212.5</v>
      </c>
      <c r="L4541" s="330" t="n">
        <v>-44850</v>
      </c>
      <c r="M4541" s="330" t="n">
        <v>0</v>
      </c>
    </row>
    <row r="4542" ht="14.25" customHeight="1" s="331">
      <c r="A4542" s="330" t="inlineStr">
        <is>
          <t xml:space="preserve">PT144362NM          </t>
        </is>
      </c>
      <c r="B4542" s="330" t="inlineStr">
        <is>
          <t xml:space="preserve">INT. TRIPLE 10A/127V SPAZIO NEGRO MATE                                                                                                                                                                  </t>
        </is>
      </c>
      <c r="C4542" s="330" t="inlineStr">
        <is>
          <t>FAC</t>
        </is>
      </c>
      <c r="D4542" s="330" t="inlineStr">
        <is>
          <t>R1</t>
        </is>
      </c>
      <c r="E4542" s="439" t="n">
        <v>46226</v>
      </c>
      <c r="F4542" s="330" t="inlineStr">
        <is>
          <t xml:space="preserve">900192711-6    </t>
        </is>
      </c>
      <c r="G4542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542" s="330" t="inlineStr">
        <is>
          <t>SALVE</t>
        </is>
      </c>
      <c r="I4542" s="330" t="inlineStr">
        <is>
          <t xml:space="preserve">9944289   </t>
        </is>
      </c>
      <c r="J4542" s="330" t="n">
        <v>-1</v>
      </c>
      <c r="K4542" s="330" t="n">
        <v>15665</v>
      </c>
      <c r="L4542" s="330" t="n">
        <v>-15665</v>
      </c>
      <c r="M4542" s="330" t="n">
        <v>0</v>
      </c>
    </row>
    <row r="4543" ht="14.25" customHeight="1" s="331">
      <c r="A4543" s="330" t="inlineStr">
        <is>
          <t xml:space="preserve">PT144373NM          </t>
        </is>
      </c>
      <c r="B4543" s="330" t="inlineStr">
        <is>
          <t xml:space="preserve">TOMACTE DOBLE INTEGRAL C/P.T 15A/127V SPAZIO NEGRO MATE                                                                                                                                                 </t>
        </is>
      </c>
      <c r="C4543" s="330" t="inlineStr">
        <is>
          <t>FAC</t>
        </is>
      </c>
      <c r="D4543" s="330" t="inlineStr">
        <is>
          <t>R1</t>
        </is>
      </c>
      <c r="E4543" s="439" t="n">
        <v>46226</v>
      </c>
      <c r="F4543" s="330" t="inlineStr">
        <is>
          <t xml:space="preserve">900192711-6    </t>
        </is>
      </c>
      <c r="G4543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543" s="330" t="inlineStr">
        <is>
          <t>SALVE</t>
        </is>
      </c>
      <c r="I4543" s="330" t="inlineStr">
        <is>
          <t xml:space="preserve">9944289   </t>
        </is>
      </c>
      <c r="J4543" s="330" t="n">
        <v>-22</v>
      </c>
      <c r="K4543" s="330" t="n">
        <v>9477</v>
      </c>
      <c r="L4543" s="330" t="n">
        <v>-208494</v>
      </c>
      <c r="M4543" s="330" t="n">
        <v>0</v>
      </c>
    </row>
    <row r="4544" ht="14.25" customHeight="1" s="331">
      <c r="A4544" s="330" t="inlineStr">
        <is>
          <t xml:space="preserve">PT730311            </t>
        </is>
      </c>
      <c r="B4544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544" s="330" t="inlineStr">
        <is>
          <t>FAC</t>
        </is>
      </c>
      <c r="D4544" s="330" t="inlineStr">
        <is>
          <t>FV</t>
        </is>
      </c>
      <c r="E4544" s="439" t="n">
        <v>46227</v>
      </c>
      <c r="F4544" s="330" t="inlineStr">
        <is>
          <t xml:space="preserve">900344127-8    </t>
        </is>
      </c>
      <c r="G4544" s="330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4544" s="330" t="inlineStr">
        <is>
          <t>SALVE</t>
        </is>
      </c>
      <c r="I4544" s="330" t="inlineStr">
        <is>
          <t xml:space="preserve">82582     </t>
        </is>
      </c>
      <c r="J4544" s="330" t="n">
        <v>-2</v>
      </c>
      <c r="K4544" s="330" t="n">
        <v>8040</v>
      </c>
      <c r="L4544" s="330" t="n">
        <v>-16080</v>
      </c>
      <c r="M4544" s="330" t="n">
        <v>0</v>
      </c>
    </row>
    <row r="4545" ht="14.25" customHeight="1" s="331">
      <c r="A4545" s="330" t="inlineStr">
        <is>
          <t xml:space="preserve">PT850307            </t>
        </is>
      </c>
      <c r="B4545" s="330" t="inlineStr">
        <is>
          <t xml:space="preserve">CONECTOR BIMETALICO DE OJO CU-AL 4-AWG 65A-DTL-2-16                                                                                                                                                     </t>
        </is>
      </c>
      <c r="C4545" s="330" t="inlineStr">
        <is>
          <t>FAC</t>
        </is>
      </c>
      <c r="D4545" s="330" t="inlineStr">
        <is>
          <t>FV</t>
        </is>
      </c>
      <c r="E4545" s="439" t="n">
        <v>46227</v>
      </c>
      <c r="F4545" s="330" t="inlineStr">
        <is>
          <t xml:space="preserve">900344127-8    </t>
        </is>
      </c>
      <c r="G4545" s="330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4545" s="330" t="inlineStr">
        <is>
          <t>SALVE</t>
        </is>
      </c>
      <c r="I4545" s="330" t="inlineStr">
        <is>
          <t xml:space="preserve">82582     </t>
        </is>
      </c>
      <c r="J4545" s="330" t="n">
        <v>-15</v>
      </c>
      <c r="K4545" s="330" t="n">
        <v>7483.9</v>
      </c>
      <c r="L4545" s="330" t="n">
        <v>-112258.5</v>
      </c>
      <c r="M4545" s="330" t="n">
        <v>0</v>
      </c>
    </row>
    <row r="4546" ht="14.25" customHeight="1" s="331">
      <c r="A4546" s="330" t="inlineStr">
        <is>
          <t xml:space="preserve">PT850312            </t>
        </is>
      </c>
      <c r="B4546" s="330" t="inlineStr">
        <is>
          <t xml:space="preserve">CONECTOR BIMETALICO DE OJO CU-AL 250 MCM-205A-DTL-2-120                                                                                                                                                 </t>
        </is>
      </c>
      <c r="C4546" s="330" t="inlineStr">
        <is>
          <t>FAC</t>
        </is>
      </c>
      <c r="D4546" s="330" t="inlineStr">
        <is>
          <t>FV</t>
        </is>
      </c>
      <c r="E4546" s="439" t="n">
        <v>46227</v>
      </c>
      <c r="F4546" s="330" t="inlineStr">
        <is>
          <t xml:space="preserve">900344127-8    </t>
        </is>
      </c>
      <c r="G4546" s="330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4546" s="330" t="inlineStr">
        <is>
          <t>SALVE</t>
        </is>
      </c>
      <c r="I4546" s="330" t="inlineStr">
        <is>
          <t xml:space="preserve">82582     </t>
        </is>
      </c>
      <c r="J4546" s="330" t="n">
        <v>-10</v>
      </c>
      <c r="K4546" s="330" t="n">
        <v>16039.8</v>
      </c>
      <c r="L4546" s="330" t="n">
        <v>-160398</v>
      </c>
      <c r="M4546" s="330" t="n">
        <v>0</v>
      </c>
    </row>
    <row r="4547" ht="14.25" customHeight="1" s="331">
      <c r="A4547" s="330" t="inlineStr">
        <is>
          <t xml:space="preserve">PT850313            </t>
        </is>
      </c>
      <c r="B4547" s="330" t="inlineStr">
        <is>
          <t xml:space="preserve">CONECTOR BIMETALICO DE OJO CU-AL 350 MCM-250A-DTL-2-165                                                                                                                                                 </t>
        </is>
      </c>
      <c r="C4547" s="330" t="inlineStr">
        <is>
          <t>FAC</t>
        </is>
      </c>
      <c r="D4547" s="330" t="inlineStr">
        <is>
          <t>FV</t>
        </is>
      </c>
      <c r="E4547" s="439" t="n">
        <v>46227</v>
      </c>
      <c r="F4547" s="330" t="inlineStr">
        <is>
          <t xml:space="preserve">900344127-8    </t>
        </is>
      </c>
      <c r="G4547" s="330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4547" s="330" t="inlineStr">
        <is>
          <t>SALVE</t>
        </is>
      </c>
      <c r="I4547" s="330" t="inlineStr">
        <is>
          <t xml:space="preserve">82582     </t>
        </is>
      </c>
      <c r="J4547" s="330" t="n">
        <v>-10</v>
      </c>
      <c r="K4547" s="330" t="n">
        <v>27289.1</v>
      </c>
      <c r="L4547" s="330" t="n">
        <v>-272891</v>
      </c>
      <c r="M4547" s="330" t="n">
        <v>0</v>
      </c>
    </row>
    <row r="4548" ht="14.25" customHeight="1" s="331">
      <c r="A4548" s="330" t="inlineStr">
        <is>
          <t xml:space="preserve">PT850387            </t>
        </is>
      </c>
      <c r="B4548" s="330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4548" s="330" t="inlineStr">
        <is>
          <t>FAC</t>
        </is>
      </c>
      <c r="D4548" s="330" t="inlineStr">
        <is>
          <t>FV</t>
        </is>
      </c>
      <c r="E4548" s="439" t="n">
        <v>46227</v>
      </c>
      <c r="F4548" s="330" t="inlineStr">
        <is>
          <t xml:space="preserve">900344127-8    </t>
        </is>
      </c>
      <c r="G4548" s="330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4548" s="330" t="inlineStr">
        <is>
          <t>SALVE</t>
        </is>
      </c>
      <c r="I4548" s="330" t="inlineStr">
        <is>
          <t xml:space="preserve">82582     </t>
        </is>
      </c>
      <c r="J4548" s="330" t="n">
        <v>-40</v>
      </c>
      <c r="K4548" s="330" t="n">
        <v>16039.8</v>
      </c>
      <c r="L4548" s="330" t="n">
        <v>-641592</v>
      </c>
      <c r="M4548" s="330" t="n">
        <v>0</v>
      </c>
    </row>
    <row r="4549" ht="14.25" customHeight="1" s="331">
      <c r="A4549" s="330" t="inlineStr">
        <is>
          <t xml:space="preserve">PT850388            </t>
        </is>
      </c>
      <c r="B4549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4549" s="330" t="inlineStr">
        <is>
          <t>FAC</t>
        </is>
      </c>
      <c r="D4549" s="330" t="inlineStr">
        <is>
          <t>FV</t>
        </is>
      </c>
      <c r="E4549" s="439" t="n">
        <v>46227</v>
      </c>
      <c r="F4549" s="330" t="inlineStr">
        <is>
          <t xml:space="preserve">900344127-8    </t>
        </is>
      </c>
      <c r="G4549" s="330" t="inlineStr">
        <is>
          <t xml:space="preserve">ELECTRICOS MAELCO S.A.S                                                                                                                                                                                 </t>
        </is>
      </c>
      <c r="H4549" s="330" t="inlineStr">
        <is>
          <t>SALVE</t>
        </is>
      </c>
      <c r="I4549" s="330" t="inlineStr">
        <is>
          <t xml:space="preserve">82582     </t>
        </is>
      </c>
      <c r="J4549" s="330" t="n">
        <v>-15</v>
      </c>
      <c r="K4549" s="330" t="n">
        <v>27289.1</v>
      </c>
      <c r="L4549" s="330" t="n">
        <v>-409336.5</v>
      </c>
      <c r="M4549" s="330" t="n">
        <v>0</v>
      </c>
    </row>
    <row r="4550" ht="14.25" customHeight="1" s="331">
      <c r="A4550" s="330" t="inlineStr">
        <is>
          <t xml:space="preserve">PT730303U           </t>
        </is>
      </c>
      <c r="B4550" s="330" t="inlineStr">
        <is>
          <t xml:space="preserve">TABLERO PARA BREAKER DE RIEL 12C 75A MONOFASICO                                                                                                                                                         </t>
        </is>
      </c>
      <c r="C4550" s="330" t="inlineStr">
        <is>
          <t>FAC</t>
        </is>
      </c>
      <c r="D4550" s="330" t="inlineStr">
        <is>
          <t>FV</t>
        </is>
      </c>
      <c r="E4550" s="439" t="n">
        <v>46227</v>
      </c>
      <c r="F4550" s="330" t="inlineStr">
        <is>
          <t xml:space="preserve">79397057-0     </t>
        </is>
      </c>
      <c r="G4550" s="330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4550" s="330" t="inlineStr">
        <is>
          <t>SALVE</t>
        </is>
      </c>
      <c r="I4550" s="330" t="inlineStr">
        <is>
          <t xml:space="preserve">82583     </t>
        </is>
      </c>
      <c r="J4550" s="330" t="n">
        <v>-12</v>
      </c>
      <c r="K4550" s="330" t="n">
        <v>51912.6</v>
      </c>
      <c r="L4550" s="330" t="n">
        <v>-622951.2</v>
      </c>
      <c r="M4550" s="330" t="n">
        <v>0</v>
      </c>
    </row>
    <row r="4551" ht="14.25" customHeight="1" s="331">
      <c r="A4551" s="330" t="inlineStr">
        <is>
          <t xml:space="preserve">PT730318            </t>
        </is>
      </c>
      <c r="B4551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551" s="330" t="inlineStr">
        <is>
          <t>FAC</t>
        </is>
      </c>
      <c r="D4551" s="330" t="inlineStr">
        <is>
          <t>FV</t>
        </is>
      </c>
      <c r="E4551" s="439" t="n">
        <v>46227</v>
      </c>
      <c r="F4551" s="330" t="inlineStr">
        <is>
          <t xml:space="preserve">79397057-0     </t>
        </is>
      </c>
      <c r="G4551" s="330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4551" s="330" t="inlineStr">
        <is>
          <t>SALVE</t>
        </is>
      </c>
      <c r="I4551" s="330" t="inlineStr">
        <is>
          <t xml:space="preserve">82583     </t>
        </is>
      </c>
      <c r="J4551" s="330" t="n">
        <v>-30</v>
      </c>
      <c r="K4551" s="330" t="n">
        <v>10168</v>
      </c>
      <c r="L4551" s="330" t="n">
        <v>-305040</v>
      </c>
      <c r="M4551" s="330" t="n">
        <v>0</v>
      </c>
    </row>
    <row r="4552" ht="14.25" customHeight="1" s="331">
      <c r="A4552" s="330" t="inlineStr">
        <is>
          <t xml:space="preserve">PT730331U           </t>
        </is>
      </c>
      <c r="B4552" s="330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4552" s="330" t="inlineStr">
        <is>
          <t>FAC</t>
        </is>
      </c>
      <c r="D4552" s="330" t="inlineStr">
        <is>
          <t>FV</t>
        </is>
      </c>
      <c r="E4552" s="439" t="n">
        <v>46227</v>
      </c>
      <c r="F4552" s="330" t="inlineStr">
        <is>
          <t xml:space="preserve">79397057-0     </t>
        </is>
      </c>
      <c r="G4552" s="330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4552" s="330" t="inlineStr">
        <is>
          <t>SALVE</t>
        </is>
      </c>
      <c r="I4552" s="330" t="inlineStr">
        <is>
          <t xml:space="preserve">82583     </t>
        </is>
      </c>
      <c r="J4552" s="330" t="n">
        <v>-10</v>
      </c>
      <c r="K4552" s="330" t="n">
        <v>32816.6</v>
      </c>
      <c r="L4552" s="330" t="n">
        <v>-328166</v>
      </c>
      <c r="M4552" s="330" t="n">
        <v>0</v>
      </c>
    </row>
    <row r="4553" ht="14.25" customHeight="1" s="331">
      <c r="A4553" s="330" t="inlineStr">
        <is>
          <t xml:space="preserve">PT730333U           </t>
        </is>
      </c>
      <c r="B4553" s="330" t="inlineStr">
        <is>
          <t xml:space="preserve">TABLERO PARA BREAKER DE RIEL 4C 75A MONOFASICO SOBREPONER                                                                                                                                               </t>
        </is>
      </c>
      <c r="C4553" s="330" t="inlineStr">
        <is>
          <t>FAC</t>
        </is>
      </c>
      <c r="D4553" s="330" t="inlineStr">
        <is>
          <t>FV</t>
        </is>
      </c>
      <c r="E4553" s="439" t="n">
        <v>46227</v>
      </c>
      <c r="F4553" s="330" t="inlineStr">
        <is>
          <t xml:space="preserve">79397057-0     </t>
        </is>
      </c>
      <c r="G4553" s="330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4553" s="330" t="inlineStr">
        <is>
          <t>SALVE</t>
        </is>
      </c>
      <c r="I4553" s="330" t="inlineStr">
        <is>
          <t xml:space="preserve">82583     </t>
        </is>
      </c>
      <c r="J4553" s="330" t="n">
        <v>-6</v>
      </c>
      <c r="K4553" s="330" t="n">
        <v>25072.8</v>
      </c>
      <c r="L4553" s="330" t="n">
        <v>-150436.8</v>
      </c>
      <c r="M4553" s="330" t="n">
        <v>0</v>
      </c>
    </row>
    <row r="4554" ht="14.25" customHeight="1" s="331">
      <c r="A4554" s="330" t="inlineStr">
        <is>
          <t xml:space="preserve">PT130004            </t>
        </is>
      </c>
      <c r="B4554" s="330" t="inlineStr">
        <is>
          <t xml:space="preserve">CONECTOR CONDUIT DE CAMPANA 1/2"                                                                                                                                                                        </t>
        </is>
      </c>
      <c r="C4554" s="330" t="inlineStr">
        <is>
          <t>FAC</t>
        </is>
      </c>
      <c r="D4554" s="330" t="inlineStr">
        <is>
          <t>FV</t>
        </is>
      </c>
      <c r="E4554" s="439" t="n">
        <v>46227</v>
      </c>
      <c r="F4554" s="330" t="inlineStr">
        <is>
          <t xml:space="preserve">59395383-5     </t>
        </is>
      </c>
      <c r="G4554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54" s="330" t="inlineStr">
        <is>
          <t>SALVE</t>
        </is>
      </c>
      <c r="I4554" s="330" t="inlineStr">
        <is>
          <t xml:space="preserve">82585     </t>
        </is>
      </c>
      <c r="J4554" s="330" t="n">
        <v>-1000</v>
      </c>
      <c r="K4554" s="330" t="n">
        <v>147.4</v>
      </c>
      <c r="L4554" s="330" t="n">
        <v>-147400</v>
      </c>
      <c r="M4554" s="330" t="n">
        <v>0</v>
      </c>
    </row>
    <row r="4555" ht="14.25" customHeight="1" s="331">
      <c r="A4555" s="330" t="inlineStr">
        <is>
          <t xml:space="preserve">PT130005            </t>
        </is>
      </c>
      <c r="B4555" s="330" t="inlineStr">
        <is>
          <t xml:space="preserve">CONECTOR CONDUIT DE CAMPANA 3/4"                                                                                                                                                                        </t>
        </is>
      </c>
      <c r="C4555" s="330" t="inlineStr">
        <is>
          <t>FAC</t>
        </is>
      </c>
      <c r="D4555" s="330" t="inlineStr">
        <is>
          <t>FV</t>
        </is>
      </c>
      <c r="E4555" s="439" t="n">
        <v>46227</v>
      </c>
      <c r="F4555" s="330" t="inlineStr">
        <is>
          <t xml:space="preserve">59395383-5     </t>
        </is>
      </c>
      <c r="G4555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55" s="330" t="inlineStr">
        <is>
          <t>SALVE</t>
        </is>
      </c>
      <c r="I4555" s="330" t="inlineStr">
        <is>
          <t xml:space="preserve">82585     </t>
        </is>
      </c>
      <c r="J4555" s="330" t="n">
        <v>-500</v>
      </c>
      <c r="K4555" s="330" t="n">
        <v>187.6</v>
      </c>
      <c r="L4555" s="330" t="n">
        <v>-93800</v>
      </c>
      <c r="M4555" s="330" t="n">
        <v>0</v>
      </c>
    </row>
    <row r="4556" ht="14.25" customHeight="1" s="331">
      <c r="A4556" s="330" t="inlineStr">
        <is>
          <t xml:space="preserve">PT349307E           </t>
        </is>
      </c>
      <c r="B4556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556" s="330" t="inlineStr">
        <is>
          <t>FAC</t>
        </is>
      </c>
      <c r="D4556" s="330" t="inlineStr">
        <is>
          <t>FV</t>
        </is>
      </c>
      <c r="E4556" s="439" t="n">
        <v>46227</v>
      </c>
      <c r="F4556" s="330" t="inlineStr">
        <is>
          <t xml:space="preserve">59395383-5     </t>
        </is>
      </c>
      <c r="G4556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56" s="330" t="inlineStr">
        <is>
          <t>SALVE</t>
        </is>
      </c>
      <c r="I4556" s="330" t="inlineStr">
        <is>
          <t xml:space="preserve">82585     </t>
        </is>
      </c>
      <c r="J4556" s="330" t="n">
        <v>-48</v>
      </c>
      <c r="K4556" s="330" t="n">
        <v>8271.15</v>
      </c>
      <c r="L4556" s="330" t="n">
        <v>-397015.2</v>
      </c>
      <c r="M4556" s="330" t="n">
        <v>0</v>
      </c>
    </row>
    <row r="4557" ht="14.25" customHeight="1" s="331">
      <c r="A4557" s="330" t="inlineStr">
        <is>
          <t xml:space="preserve">PT630012            </t>
        </is>
      </c>
      <c r="B4557" s="330" t="inlineStr">
        <is>
          <t xml:space="preserve">CAJA HERMÉTICA 14X18X8 CM CON RIEL Y TAPA TRANSPARENTE                                                                                                                                                  </t>
        </is>
      </c>
      <c r="C4557" s="330" t="inlineStr">
        <is>
          <t>FAC</t>
        </is>
      </c>
      <c r="D4557" s="330" t="inlineStr">
        <is>
          <t>FV</t>
        </is>
      </c>
      <c r="E4557" s="439" t="n">
        <v>46227</v>
      </c>
      <c r="F4557" s="330" t="inlineStr">
        <is>
          <t xml:space="preserve">59395383-5     </t>
        </is>
      </c>
      <c r="G4557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57" s="330" t="inlineStr">
        <is>
          <t>SALVE</t>
        </is>
      </c>
      <c r="I4557" s="330" t="inlineStr">
        <is>
          <t xml:space="preserve">82585     </t>
        </is>
      </c>
      <c r="J4557" s="330" t="n">
        <v>-7</v>
      </c>
      <c r="K4557" s="330" t="n">
        <v>19095</v>
      </c>
      <c r="L4557" s="330" t="n">
        <v>-133665</v>
      </c>
      <c r="M4557" s="330" t="n">
        <v>0</v>
      </c>
    </row>
    <row r="4558" ht="14.25" customHeight="1" s="331">
      <c r="A4558" s="330" t="inlineStr">
        <is>
          <t xml:space="preserve">PT730001B           </t>
        </is>
      </c>
      <c r="B4558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4558" s="330" t="inlineStr">
        <is>
          <t>FAC</t>
        </is>
      </c>
      <c r="D4558" s="330" t="inlineStr">
        <is>
          <t>FV</t>
        </is>
      </c>
      <c r="E4558" s="439" t="n">
        <v>46227</v>
      </c>
      <c r="F4558" s="330" t="inlineStr">
        <is>
          <t xml:space="preserve">59395383-5     </t>
        </is>
      </c>
      <c r="G4558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58" s="330" t="inlineStr">
        <is>
          <t>SALVE</t>
        </is>
      </c>
      <c r="I4558" s="330" t="inlineStr">
        <is>
          <t xml:space="preserve">82585     </t>
        </is>
      </c>
      <c r="J4558" s="330" t="n">
        <v>-5</v>
      </c>
      <c r="K4558" s="330" t="n">
        <v>33121.45</v>
      </c>
      <c r="L4558" s="330" t="n">
        <v>-165607.25</v>
      </c>
      <c r="M4558" s="330" t="n">
        <v>0</v>
      </c>
    </row>
    <row r="4559" ht="14.25" customHeight="1" s="331">
      <c r="A4559" s="330" t="inlineStr">
        <is>
          <t xml:space="preserve">PT730001U           </t>
        </is>
      </c>
      <c r="B4559" s="330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4559" s="330" t="inlineStr">
        <is>
          <t>FAC</t>
        </is>
      </c>
      <c r="D4559" s="330" t="inlineStr">
        <is>
          <t>FV</t>
        </is>
      </c>
      <c r="E4559" s="439" t="n">
        <v>46227</v>
      </c>
      <c r="F4559" s="330" t="inlineStr">
        <is>
          <t xml:space="preserve">59395383-5     </t>
        </is>
      </c>
      <c r="G4559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59" s="330" t="inlineStr">
        <is>
          <t>SALVE</t>
        </is>
      </c>
      <c r="I4559" s="330" t="inlineStr">
        <is>
          <t xml:space="preserve">82585     </t>
        </is>
      </c>
      <c r="J4559" s="330" t="n">
        <v>-46</v>
      </c>
      <c r="K4559" s="330" t="n">
        <v>31617.3</v>
      </c>
      <c r="L4559" s="330" t="n">
        <v>-1454395.8</v>
      </c>
      <c r="M4559" s="330" t="n">
        <v>0</v>
      </c>
    </row>
    <row r="4560" ht="14.25" customHeight="1" s="331">
      <c r="A4560" s="330" t="inlineStr">
        <is>
          <t xml:space="preserve">PT730002U           </t>
        </is>
      </c>
      <c r="B4560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4560" s="330" t="inlineStr">
        <is>
          <t>FAC</t>
        </is>
      </c>
      <c r="D4560" s="330" t="inlineStr">
        <is>
          <t>FV</t>
        </is>
      </c>
      <c r="E4560" s="439" t="n">
        <v>46227</v>
      </c>
      <c r="F4560" s="330" t="inlineStr">
        <is>
          <t xml:space="preserve">59395383-5     </t>
        </is>
      </c>
      <c r="G4560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60" s="330" t="inlineStr">
        <is>
          <t>SALVE</t>
        </is>
      </c>
      <c r="I4560" s="330" t="inlineStr">
        <is>
          <t xml:space="preserve">82585     </t>
        </is>
      </c>
      <c r="J4560" s="330" t="n">
        <v>-10</v>
      </c>
      <c r="K4560" s="330" t="n">
        <v>42210</v>
      </c>
      <c r="L4560" s="330" t="n">
        <v>-422100</v>
      </c>
      <c r="M4560" s="330" t="n">
        <v>0</v>
      </c>
    </row>
    <row r="4561" ht="14.25" customHeight="1" s="331">
      <c r="A4561" s="330" t="inlineStr">
        <is>
          <t xml:space="preserve">PT730003U           </t>
        </is>
      </c>
      <c r="B4561" s="330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4561" s="330" t="inlineStr">
        <is>
          <t>FAC</t>
        </is>
      </c>
      <c r="D4561" s="330" t="inlineStr">
        <is>
          <t>FV</t>
        </is>
      </c>
      <c r="E4561" s="439" t="n">
        <v>46227</v>
      </c>
      <c r="F4561" s="330" t="inlineStr">
        <is>
          <t xml:space="preserve">59395383-5     </t>
        </is>
      </c>
      <c r="G4561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61" s="330" t="inlineStr">
        <is>
          <t>SALVE</t>
        </is>
      </c>
      <c r="I4561" s="330" t="inlineStr">
        <is>
          <t xml:space="preserve">82585     </t>
        </is>
      </c>
      <c r="J4561" s="330" t="n">
        <v>-5</v>
      </c>
      <c r="K4561" s="330" t="n">
        <v>45446.1</v>
      </c>
      <c r="L4561" s="330" t="n">
        <v>-227230.5</v>
      </c>
      <c r="M4561" s="330" t="n">
        <v>0</v>
      </c>
    </row>
    <row r="4562" ht="14.25" customHeight="1" s="331">
      <c r="A4562" s="330" t="inlineStr">
        <is>
          <t xml:space="preserve">PT730004U           </t>
        </is>
      </c>
      <c r="B4562" s="330" t="inlineStr">
        <is>
          <t xml:space="preserve">TABLERO PARA BREAKER ENCHUFABLE 10 CIR MONOFASICO 110V                                                                                                                                                  </t>
        </is>
      </c>
      <c r="C4562" s="330" t="inlineStr">
        <is>
          <t>FAC</t>
        </is>
      </c>
      <c r="D4562" s="330" t="inlineStr">
        <is>
          <t>FV</t>
        </is>
      </c>
      <c r="E4562" s="439" t="n">
        <v>46227</v>
      </c>
      <c r="F4562" s="330" t="inlineStr">
        <is>
          <t xml:space="preserve">59395383-5     </t>
        </is>
      </c>
      <c r="G4562" s="330" t="inlineStr">
        <is>
          <t xml:space="preserve">ALVAREZ ALVAREZ SANDRA ELISA                                                                                                                                                                            </t>
        </is>
      </c>
      <c r="H4562" s="330" t="inlineStr">
        <is>
          <t>SALVE</t>
        </is>
      </c>
      <c r="I4562" s="330" t="inlineStr">
        <is>
          <t xml:space="preserve">82585     </t>
        </is>
      </c>
      <c r="J4562" s="330" t="n">
        <v>-2</v>
      </c>
      <c r="K4562" s="330" t="n">
        <v>60206.2</v>
      </c>
      <c r="L4562" s="330" t="n">
        <v>-120412.4</v>
      </c>
      <c r="M4562" s="330" t="n">
        <v>0</v>
      </c>
    </row>
    <row r="4563" ht="14.25" customHeight="1" s="331">
      <c r="A4563" s="330" t="inlineStr">
        <is>
          <t xml:space="preserve">PT144309B           </t>
        </is>
      </c>
      <c r="B4563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563" s="330" t="inlineStr">
        <is>
          <t>FAC</t>
        </is>
      </c>
      <c r="D4563" s="330" t="inlineStr">
        <is>
          <t>FV</t>
        </is>
      </c>
      <c r="E4563" s="439" t="n">
        <v>46227</v>
      </c>
      <c r="F4563" s="330" t="inlineStr">
        <is>
          <t xml:space="preserve">901632791-8    </t>
        </is>
      </c>
      <c r="G4563" s="330" t="inlineStr">
        <is>
          <t xml:space="preserve">ELECTRICOS ILUMINAR S.A.S                                                                                                                                                                               </t>
        </is>
      </c>
      <c r="H4563" s="330" t="inlineStr">
        <is>
          <t>SALVE</t>
        </is>
      </c>
      <c r="I4563" s="330" t="inlineStr">
        <is>
          <t xml:space="preserve">82586     </t>
        </is>
      </c>
      <c r="J4563" s="330" t="n">
        <v>-200</v>
      </c>
      <c r="K4563" s="330" t="n">
        <v>4264</v>
      </c>
      <c r="L4563" s="330" t="n">
        <v>-852800</v>
      </c>
      <c r="M4563" s="330" t="n">
        <v>0</v>
      </c>
    </row>
    <row r="4564" ht="14.25" customHeight="1" s="331">
      <c r="A4564" s="330" t="inlineStr">
        <is>
          <t xml:space="preserve">PT144315            </t>
        </is>
      </c>
      <c r="B4564" s="330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4564" s="330" t="inlineStr">
        <is>
          <t>FAC</t>
        </is>
      </c>
      <c r="D4564" s="330" t="inlineStr">
        <is>
          <t>FV</t>
        </is>
      </c>
      <c r="E4564" s="439" t="n">
        <v>46227</v>
      </c>
      <c r="F4564" s="330" t="inlineStr">
        <is>
          <t xml:space="preserve">901632791-8    </t>
        </is>
      </c>
      <c r="G4564" s="330" t="inlineStr">
        <is>
          <t xml:space="preserve">ELECTRICOS ILUMINAR S.A.S                                                                                                                                                                               </t>
        </is>
      </c>
      <c r="H4564" s="330" t="inlineStr">
        <is>
          <t>SALVE</t>
        </is>
      </c>
      <c r="I4564" s="330" t="inlineStr">
        <is>
          <t xml:space="preserve">82586     </t>
        </is>
      </c>
      <c r="J4564" s="330" t="n">
        <v>-50</v>
      </c>
      <c r="K4564" s="330" t="n">
        <v>6311.5</v>
      </c>
      <c r="L4564" s="330" t="n">
        <v>-315575</v>
      </c>
      <c r="M4564" s="330" t="n">
        <v>0</v>
      </c>
    </row>
    <row r="4565" ht="14.25" customHeight="1" s="331">
      <c r="A4565" s="330" t="inlineStr">
        <is>
          <t xml:space="preserve">PT730311            </t>
        </is>
      </c>
      <c r="B4565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565" s="330" t="inlineStr">
        <is>
          <t>FAC</t>
        </is>
      </c>
      <c r="D4565" s="330" t="inlineStr">
        <is>
          <t>FV</t>
        </is>
      </c>
      <c r="E4565" s="439" t="n">
        <v>46227</v>
      </c>
      <c r="F4565" s="330" t="inlineStr">
        <is>
          <t xml:space="preserve">901632791-8    </t>
        </is>
      </c>
      <c r="G4565" s="330" t="inlineStr">
        <is>
          <t xml:space="preserve">ELECTRICOS ILUMINAR S.A.S                                                                                                                                                                               </t>
        </is>
      </c>
      <c r="H4565" s="330" t="inlineStr">
        <is>
          <t>SALVE</t>
        </is>
      </c>
      <c r="I4565" s="330" t="inlineStr">
        <is>
          <t xml:space="preserve">82586     </t>
        </is>
      </c>
      <c r="J4565" s="330" t="n">
        <v>-180</v>
      </c>
      <c r="K4565" s="330" t="n">
        <v>7800</v>
      </c>
      <c r="L4565" s="330" t="n">
        <v>-1404000</v>
      </c>
      <c r="M4565" s="330" t="n">
        <v>0</v>
      </c>
    </row>
    <row r="4566" ht="14.25" customHeight="1" s="331">
      <c r="A4566" s="330" t="inlineStr">
        <is>
          <t xml:space="preserve">PT730318            </t>
        </is>
      </c>
      <c r="B4566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566" s="330" t="inlineStr">
        <is>
          <t>FAC</t>
        </is>
      </c>
      <c r="D4566" s="330" t="inlineStr">
        <is>
          <t>FV</t>
        </is>
      </c>
      <c r="E4566" s="439" t="n">
        <v>46227</v>
      </c>
      <c r="F4566" s="330" t="inlineStr">
        <is>
          <t xml:space="preserve">901632791-8    </t>
        </is>
      </c>
      <c r="G4566" s="330" t="inlineStr">
        <is>
          <t xml:space="preserve">ELECTRICOS ILUMINAR S.A.S                                                                                                                                                                               </t>
        </is>
      </c>
      <c r="H4566" s="330" t="inlineStr">
        <is>
          <t>SALVE</t>
        </is>
      </c>
      <c r="I4566" s="330" t="inlineStr">
        <is>
          <t xml:space="preserve">82586     </t>
        </is>
      </c>
      <c r="J4566" s="330" t="n">
        <v>-30</v>
      </c>
      <c r="K4566" s="330" t="n">
        <v>10660</v>
      </c>
      <c r="L4566" s="330" t="n">
        <v>-319800</v>
      </c>
      <c r="M4566" s="330" t="n">
        <v>0</v>
      </c>
    </row>
    <row r="4567" ht="14.25" customHeight="1" s="331">
      <c r="A4567" s="330" t="inlineStr">
        <is>
          <t xml:space="preserve">PT842307            </t>
        </is>
      </c>
      <c r="B4567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567" s="330" t="inlineStr">
        <is>
          <t>FAC</t>
        </is>
      </c>
      <c r="D4567" s="330" t="inlineStr">
        <is>
          <t>R1</t>
        </is>
      </c>
      <c r="E4567" s="439" t="n">
        <v>46227</v>
      </c>
      <c r="F4567" s="330" t="inlineStr">
        <is>
          <t xml:space="preserve">900061784-1    </t>
        </is>
      </c>
      <c r="G4567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67" s="330" t="inlineStr">
        <is>
          <t>SALVE</t>
        </is>
      </c>
      <c r="I4567" s="330" t="inlineStr">
        <is>
          <t xml:space="preserve">9944296   </t>
        </is>
      </c>
      <c r="J4567" s="330" t="n">
        <v>-10</v>
      </c>
      <c r="K4567" s="330" t="n">
        <v>2680</v>
      </c>
      <c r="L4567" s="330" t="n">
        <v>-26800</v>
      </c>
      <c r="M4567" s="330" t="n">
        <v>0</v>
      </c>
    </row>
    <row r="4568" ht="14.25" customHeight="1" s="331">
      <c r="A4568" s="330" t="inlineStr">
        <is>
          <t xml:space="preserve">PT842307A           </t>
        </is>
      </c>
      <c r="B4568" s="330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4568" s="330" t="inlineStr">
        <is>
          <t>FAC</t>
        </is>
      </c>
      <c r="D4568" s="330" t="inlineStr">
        <is>
          <t>R1</t>
        </is>
      </c>
      <c r="E4568" s="439" t="n">
        <v>46227</v>
      </c>
      <c r="F4568" s="330" t="inlineStr">
        <is>
          <t xml:space="preserve">900061784-1    </t>
        </is>
      </c>
      <c r="G4568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68" s="330" t="inlineStr">
        <is>
          <t>SALVE</t>
        </is>
      </c>
      <c r="I4568" s="330" t="inlineStr">
        <is>
          <t xml:space="preserve">9944296   </t>
        </is>
      </c>
      <c r="J4568" s="330" t="n">
        <v>-10</v>
      </c>
      <c r="K4568" s="330" t="n">
        <v>2747</v>
      </c>
      <c r="L4568" s="330" t="n">
        <v>-27470</v>
      </c>
      <c r="M4568" s="330" t="n">
        <v>0</v>
      </c>
    </row>
    <row r="4569" ht="14.25" customHeight="1" s="331">
      <c r="A4569" s="330" t="inlineStr">
        <is>
          <t xml:space="preserve">PT842307B           </t>
        </is>
      </c>
      <c r="B4569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569" s="330" t="inlineStr">
        <is>
          <t>FAC</t>
        </is>
      </c>
      <c r="D4569" s="330" t="inlineStr">
        <is>
          <t>R1</t>
        </is>
      </c>
      <c r="E4569" s="439" t="n">
        <v>46227</v>
      </c>
      <c r="F4569" s="330" t="inlineStr">
        <is>
          <t xml:space="preserve">900061784-1    </t>
        </is>
      </c>
      <c r="G4569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69" s="330" t="inlineStr">
        <is>
          <t>SALVE</t>
        </is>
      </c>
      <c r="I4569" s="330" t="inlineStr">
        <is>
          <t xml:space="preserve">9944296   </t>
        </is>
      </c>
      <c r="J4569" s="330" t="n">
        <v>-10</v>
      </c>
      <c r="K4569" s="330" t="n">
        <v>2747</v>
      </c>
      <c r="L4569" s="330" t="n">
        <v>-27470</v>
      </c>
      <c r="M4569" s="330" t="n">
        <v>0</v>
      </c>
    </row>
    <row r="4570" ht="14.25" customHeight="1" s="331">
      <c r="A4570" s="330" t="inlineStr">
        <is>
          <t xml:space="preserve">PT842307R           </t>
        </is>
      </c>
      <c r="B4570" s="330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4570" s="330" t="inlineStr">
        <is>
          <t>FAC</t>
        </is>
      </c>
      <c r="D4570" s="330" t="inlineStr">
        <is>
          <t>R1</t>
        </is>
      </c>
      <c r="E4570" s="439" t="n">
        <v>46227</v>
      </c>
      <c r="F4570" s="330" t="inlineStr">
        <is>
          <t xml:space="preserve">900061784-1    </t>
        </is>
      </c>
      <c r="G4570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0" s="330" t="inlineStr">
        <is>
          <t>SALVE</t>
        </is>
      </c>
      <c r="I4570" s="330" t="inlineStr">
        <is>
          <t xml:space="preserve">9944296   </t>
        </is>
      </c>
      <c r="J4570" s="330" t="n">
        <v>-10</v>
      </c>
      <c r="K4570" s="330" t="n">
        <v>2747</v>
      </c>
      <c r="L4570" s="330" t="n">
        <v>-27470</v>
      </c>
      <c r="M4570" s="330" t="n">
        <v>0</v>
      </c>
    </row>
    <row r="4571" ht="14.25" customHeight="1" s="331">
      <c r="A4571" s="330" t="inlineStr">
        <is>
          <t xml:space="preserve">PT842307V           </t>
        </is>
      </c>
      <c r="B4571" s="330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4571" s="330" t="inlineStr">
        <is>
          <t>FAC</t>
        </is>
      </c>
      <c r="D4571" s="330" t="inlineStr">
        <is>
          <t>R1</t>
        </is>
      </c>
      <c r="E4571" s="439" t="n">
        <v>46227</v>
      </c>
      <c r="F4571" s="330" t="inlineStr">
        <is>
          <t xml:space="preserve">900061784-1    </t>
        </is>
      </c>
      <c r="G4571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1" s="330" t="inlineStr">
        <is>
          <t>SALVE</t>
        </is>
      </c>
      <c r="I4571" s="330" t="inlineStr">
        <is>
          <t xml:space="preserve">9944296   </t>
        </is>
      </c>
      <c r="J4571" s="330" t="n">
        <v>-10</v>
      </c>
      <c r="K4571" s="330" t="n">
        <v>2747</v>
      </c>
      <c r="L4571" s="330" t="n">
        <v>-27470</v>
      </c>
      <c r="M4571" s="330" t="n">
        <v>0</v>
      </c>
    </row>
    <row r="4572" ht="14.25" customHeight="1" s="331">
      <c r="A4572" s="330" t="inlineStr">
        <is>
          <t xml:space="preserve">PT842307Y           </t>
        </is>
      </c>
      <c r="B4572" s="330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4572" s="330" t="inlineStr">
        <is>
          <t>FAC</t>
        </is>
      </c>
      <c r="D4572" s="330" t="inlineStr">
        <is>
          <t>R1</t>
        </is>
      </c>
      <c r="E4572" s="439" t="n">
        <v>46227</v>
      </c>
      <c r="F4572" s="330" t="inlineStr">
        <is>
          <t xml:space="preserve">900061784-1    </t>
        </is>
      </c>
      <c r="G4572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2" s="330" t="inlineStr">
        <is>
          <t>SALVE</t>
        </is>
      </c>
      <c r="I4572" s="330" t="inlineStr">
        <is>
          <t xml:space="preserve">9944296   </t>
        </is>
      </c>
      <c r="J4572" s="330" t="n">
        <v>-10</v>
      </c>
      <c r="K4572" s="330" t="n">
        <v>2747</v>
      </c>
      <c r="L4572" s="330" t="n">
        <v>-27470</v>
      </c>
      <c r="M4572" s="330" t="n">
        <v>0</v>
      </c>
    </row>
    <row r="4573" ht="14.25" customHeight="1" s="331">
      <c r="A4573" s="330" t="inlineStr">
        <is>
          <t xml:space="preserve">PT850380            </t>
        </is>
      </c>
      <c r="B4573" s="330" t="inlineStr">
        <is>
          <t xml:space="preserve">CONECTOR BIMETALICO 6-AWG 50A-DTL-2S-10 PARA MCCB                                                                                                                                                       </t>
        </is>
      </c>
      <c r="C4573" s="330" t="inlineStr">
        <is>
          <t>FAC</t>
        </is>
      </c>
      <c r="D4573" s="330" t="inlineStr">
        <is>
          <t>R1</t>
        </is>
      </c>
      <c r="E4573" s="439" t="n">
        <v>46227</v>
      </c>
      <c r="F4573" s="330" t="inlineStr">
        <is>
          <t xml:space="preserve">900061784-1    </t>
        </is>
      </c>
      <c r="G4573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3" s="330" t="inlineStr">
        <is>
          <t>SALVE</t>
        </is>
      </c>
      <c r="I4573" s="330" t="inlineStr">
        <is>
          <t xml:space="preserve">9944296   </t>
        </is>
      </c>
      <c r="J4573" s="330" t="n">
        <v>-36</v>
      </c>
      <c r="K4573" s="330" t="n">
        <v>7115.4</v>
      </c>
      <c r="L4573" s="330" t="n">
        <v>-256154.4</v>
      </c>
      <c r="M4573" s="330" t="n">
        <v>0</v>
      </c>
    </row>
    <row r="4574" ht="14.25" customHeight="1" s="331">
      <c r="A4574" s="330" t="inlineStr">
        <is>
          <t xml:space="preserve">PT850381            </t>
        </is>
      </c>
      <c r="B4574" s="330" t="inlineStr">
        <is>
          <t xml:space="preserve">CONECTOR BIMETALICO 4-AWG 65A-DTL-2S-16 PARA MCCB                                                                                                                                                       </t>
        </is>
      </c>
      <c r="C4574" s="330" t="inlineStr">
        <is>
          <t>FAC</t>
        </is>
      </c>
      <c r="D4574" s="330" t="inlineStr">
        <is>
          <t>R1</t>
        </is>
      </c>
      <c r="E4574" s="439" t="n">
        <v>46227</v>
      </c>
      <c r="F4574" s="330" t="inlineStr">
        <is>
          <t xml:space="preserve">900061784-1    </t>
        </is>
      </c>
      <c r="G4574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4" s="330" t="inlineStr">
        <is>
          <t>SALVE</t>
        </is>
      </c>
      <c r="I4574" s="330" t="inlineStr">
        <is>
          <t xml:space="preserve">9944296   </t>
        </is>
      </c>
      <c r="J4574" s="330" t="n">
        <v>-2</v>
      </c>
      <c r="K4574" s="330" t="n">
        <v>7483.9</v>
      </c>
      <c r="L4574" s="330" t="n">
        <v>-14967.8</v>
      </c>
      <c r="M4574" s="330" t="n">
        <v>0</v>
      </c>
    </row>
    <row r="4575" ht="14.25" customHeight="1" s="331">
      <c r="A4575" s="330" t="inlineStr">
        <is>
          <t xml:space="preserve">PT850382            </t>
        </is>
      </c>
      <c r="B4575" s="330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4575" s="330" t="inlineStr">
        <is>
          <t>FAC</t>
        </is>
      </c>
      <c r="D4575" s="330" t="inlineStr">
        <is>
          <t>R1</t>
        </is>
      </c>
      <c r="E4575" s="439" t="n">
        <v>46227</v>
      </c>
      <c r="F4575" s="330" t="inlineStr">
        <is>
          <t xml:space="preserve">900061784-1    </t>
        </is>
      </c>
      <c r="G4575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5" s="330" t="inlineStr">
        <is>
          <t>SALVE</t>
        </is>
      </c>
      <c r="I4575" s="330" t="inlineStr">
        <is>
          <t xml:space="preserve">9944296   </t>
        </is>
      </c>
      <c r="J4575" s="330" t="n">
        <v>-150</v>
      </c>
      <c r="K4575" s="330" t="n">
        <v>7899.3</v>
      </c>
      <c r="L4575" s="330" t="n">
        <v>-1184895</v>
      </c>
      <c r="M4575" s="330" t="n">
        <v>0</v>
      </c>
    </row>
    <row r="4576" ht="14.25" customHeight="1" s="331">
      <c r="A4576" s="330" t="inlineStr">
        <is>
          <t xml:space="preserve">PT850383            </t>
        </is>
      </c>
      <c r="B4576" s="330" t="inlineStr">
        <is>
          <t xml:space="preserve">CONECTOR BIMETALICO 1/0 120A-DTL-2S-50 PARA MCCB                                                                                                                                                        </t>
        </is>
      </c>
      <c r="C4576" s="330" t="inlineStr">
        <is>
          <t>FAC</t>
        </is>
      </c>
      <c r="D4576" s="330" t="inlineStr">
        <is>
          <t>R1</t>
        </is>
      </c>
      <c r="E4576" s="439" t="n">
        <v>46227</v>
      </c>
      <c r="F4576" s="330" t="inlineStr">
        <is>
          <t xml:space="preserve">900061784-1    </t>
        </is>
      </c>
      <c r="G4576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6" s="330" t="inlineStr">
        <is>
          <t>SALVE</t>
        </is>
      </c>
      <c r="I4576" s="330" t="inlineStr">
        <is>
          <t xml:space="preserve">9944296   </t>
        </is>
      </c>
      <c r="J4576" s="330" t="n">
        <v>-20</v>
      </c>
      <c r="K4576" s="330" t="n">
        <v>8984.700000000001</v>
      </c>
      <c r="L4576" s="330" t="n">
        <v>-179694</v>
      </c>
      <c r="M4576" s="330" t="n">
        <v>0</v>
      </c>
    </row>
    <row r="4577" ht="14.25" customHeight="1" s="331">
      <c r="A4577" s="330" t="inlineStr">
        <is>
          <t xml:space="preserve">PT850386            </t>
        </is>
      </c>
      <c r="B4577" s="330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577" s="330" t="inlineStr">
        <is>
          <t>FAC</t>
        </is>
      </c>
      <c r="D4577" s="330" t="inlineStr">
        <is>
          <t>R1</t>
        </is>
      </c>
      <c r="E4577" s="439" t="n">
        <v>46227</v>
      </c>
      <c r="F4577" s="330" t="inlineStr">
        <is>
          <t xml:space="preserve">900061784-1    </t>
        </is>
      </c>
      <c r="G4577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7" s="330" t="inlineStr">
        <is>
          <t>SALVE</t>
        </is>
      </c>
      <c r="I4577" s="330" t="inlineStr">
        <is>
          <t xml:space="preserve">9944296   </t>
        </is>
      </c>
      <c r="J4577" s="330" t="n">
        <v>-8</v>
      </c>
      <c r="K4577" s="330" t="n">
        <v>9373.299999999999</v>
      </c>
      <c r="L4577" s="330" t="n">
        <v>-74986.39999999999</v>
      </c>
      <c r="M4577" s="330" t="n">
        <v>0</v>
      </c>
    </row>
    <row r="4578" ht="14.25" customHeight="1" s="331">
      <c r="A4578" s="330" t="inlineStr">
        <is>
          <t xml:space="preserve">PT850387            </t>
        </is>
      </c>
      <c r="B4578" s="330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4578" s="330" t="inlineStr">
        <is>
          <t>FAC</t>
        </is>
      </c>
      <c r="D4578" s="330" t="inlineStr">
        <is>
          <t>R1</t>
        </is>
      </c>
      <c r="E4578" s="439" t="n">
        <v>46227</v>
      </c>
      <c r="F4578" s="330" t="inlineStr">
        <is>
          <t xml:space="preserve">900061784-1    </t>
        </is>
      </c>
      <c r="G4578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8" s="330" t="inlineStr">
        <is>
          <t>SALVE</t>
        </is>
      </c>
      <c r="I4578" s="330" t="inlineStr">
        <is>
          <t xml:space="preserve">9944296   </t>
        </is>
      </c>
      <c r="J4578" s="330" t="n">
        <v>-32</v>
      </c>
      <c r="K4578" s="330" t="n">
        <v>16039.8</v>
      </c>
      <c r="L4578" s="330" t="n">
        <v>-513273.6</v>
      </c>
      <c r="M4578" s="330" t="n">
        <v>0</v>
      </c>
    </row>
    <row r="4579" ht="14.25" customHeight="1" s="331">
      <c r="A4579" s="330" t="inlineStr">
        <is>
          <t xml:space="preserve">PT850388            </t>
        </is>
      </c>
      <c r="B4579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4579" s="330" t="inlineStr">
        <is>
          <t>FAC</t>
        </is>
      </c>
      <c r="D4579" s="330" t="inlineStr">
        <is>
          <t>R1</t>
        </is>
      </c>
      <c r="E4579" s="439" t="n">
        <v>46227</v>
      </c>
      <c r="F4579" s="330" t="inlineStr">
        <is>
          <t xml:space="preserve">900061784-1    </t>
        </is>
      </c>
      <c r="G4579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79" s="330" t="inlineStr">
        <is>
          <t>SALVE</t>
        </is>
      </c>
      <c r="I4579" s="330" t="inlineStr">
        <is>
          <t xml:space="preserve">9944296   </t>
        </is>
      </c>
      <c r="J4579" s="330" t="n">
        <v>-16</v>
      </c>
      <c r="K4579" s="330" t="n">
        <v>27289.1</v>
      </c>
      <c r="L4579" s="330" t="n">
        <v>-436625.6</v>
      </c>
      <c r="M4579" s="330" t="n">
        <v>0</v>
      </c>
    </row>
    <row r="4580" ht="14.25" customHeight="1" s="331">
      <c r="A4580" s="330" t="inlineStr">
        <is>
          <t xml:space="preserve">PT850389            </t>
        </is>
      </c>
      <c r="B4580" s="330" t="inlineStr">
        <is>
          <t xml:space="preserve">CONECTOR BIMETALICO 500 MCM 310A- DTL-2S-240 PARA MCCB                                                                                                                                                  </t>
        </is>
      </c>
      <c r="C4580" s="330" t="inlineStr">
        <is>
          <t>FAC</t>
        </is>
      </c>
      <c r="D4580" s="330" t="inlineStr">
        <is>
          <t>R1</t>
        </is>
      </c>
      <c r="E4580" s="439" t="n">
        <v>46227</v>
      </c>
      <c r="F4580" s="330" t="inlineStr">
        <is>
          <t xml:space="preserve">900061784-1    </t>
        </is>
      </c>
      <c r="G4580" s="330" t="inlineStr">
        <is>
          <t xml:space="preserve">OXIELEC ELECTRICOS Y CONSTRUCCIONES SAS                                                                                                                                                                 </t>
        </is>
      </c>
      <c r="H4580" s="330" t="inlineStr">
        <is>
          <t>SALVE</t>
        </is>
      </c>
      <c r="I4580" s="330" t="inlineStr">
        <is>
          <t xml:space="preserve">9944296   </t>
        </is>
      </c>
      <c r="J4580" s="330" t="n">
        <v>-8</v>
      </c>
      <c r="K4580" s="330" t="n">
        <v>30954</v>
      </c>
      <c r="L4580" s="330" t="n">
        <v>-247632</v>
      </c>
      <c r="M4580" s="330" t="n">
        <v>0</v>
      </c>
    </row>
    <row r="4581" ht="14.25" customHeight="1" s="331">
      <c r="A4581" s="330" t="inlineStr">
        <is>
          <t xml:space="preserve">PT144313            </t>
        </is>
      </c>
      <c r="B4581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581" s="330" t="inlineStr">
        <is>
          <t>FAC</t>
        </is>
      </c>
      <c r="D4581" s="330" t="inlineStr">
        <is>
          <t>R1</t>
        </is>
      </c>
      <c r="E4581" s="439" t="n">
        <v>46227</v>
      </c>
      <c r="F4581" s="330" t="inlineStr">
        <is>
          <t xml:space="preserve">900390213-9    </t>
        </is>
      </c>
      <c r="G4581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1" s="330" t="inlineStr">
        <is>
          <t>SALVE</t>
        </is>
      </c>
      <c r="I4581" s="330" t="inlineStr">
        <is>
          <t xml:space="preserve">9944295   </t>
        </is>
      </c>
      <c r="J4581" s="330" t="n">
        <v>0</v>
      </c>
      <c r="K4581" s="330" t="n">
        <v>0</v>
      </c>
      <c r="L4581" s="330" t="n">
        <v>0</v>
      </c>
      <c r="M4581" s="330" t="n">
        <v>0</v>
      </c>
    </row>
    <row r="4582" ht="14.25" customHeight="1" s="331">
      <c r="A4582" s="330" t="inlineStr">
        <is>
          <t xml:space="preserve">PT144363NM          </t>
        </is>
      </c>
      <c r="B4582" s="330" t="inlineStr">
        <is>
          <t xml:space="preserve">INT. SENCILLO CONMUT 10A/127V SPAZIO NEGRO MATE                                                                                                                                                         </t>
        </is>
      </c>
      <c r="C4582" s="330" t="inlineStr">
        <is>
          <t>FAC</t>
        </is>
      </c>
      <c r="D4582" s="330" t="inlineStr">
        <is>
          <t>R1</t>
        </is>
      </c>
      <c r="E4582" s="439" t="n">
        <v>46227</v>
      </c>
      <c r="F4582" s="330" t="inlineStr">
        <is>
          <t xml:space="preserve">900390213-9    </t>
        </is>
      </c>
      <c r="G4582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2" s="330" t="inlineStr">
        <is>
          <t>SALVE</t>
        </is>
      </c>
      <c r="I4582" s="330" t="inlineStr">
        <is>
          <t xml:space="preserve">9944295   </t>
        </is>
      </c>
      <c r="J4582" s="330" t="n">
        <v>0</v>
      </c>
      <c r="K4582" s="330" t="n">
        <v>0</v>
      </c>
      <c r="L4582" s="330" t="n">
        <v>0</v>
      </c>
      <c r="M4582" s="330" t="n">
        <v>0</v>
      </c>
    </row>
    <row r="4583" ht="14.25" customHeight="1" s="331">
      <c r="A4583" s="330" t="inlineStr">
        <is>
          <t xml:space="preserve">PT144364NM          </t>
        </is>
      </c>
      <c r="B4583" s="330" t="inlineStr">
        <is>
          <t xml:space="preserve">INT. DOBLE CONMUT 10A/127V SPAZIO NEGRO MATE                                                                                                                                                            </t>
        </is>
      </c>
      <c r="C4583" s="330" t="inlineStr">
        <is>
          <t>FAC</t>
        </is>
      </c>
      <c r="D4583" s="330" t="inlineStr">
        <is>
          <t>R1</t>
        </is>
      </c>
      <c r="E4583" s="439" t="n">
        <v>46227</v>
      </c>
      <c r="F4583" s="330" t="inlineStr">
        <is>
          <t xml:space="preserve">900390213-9    </t>
        </is>
      </c>
      <c r="G4583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3" s="330" t="inlineStr">
        <is>
          <t>SALVE</t>
        </is>
      </c>
      <c r="I4583" s="330" t="inlineStr">
        <is>
          <t xml:space="preserve">9944295   </t>
        </is>
      </c>
      <c r="J4583" s="330" t="n">
        <v>0</v>
      </c>
      <c r="K4583" s="330" t="n">
        <v>0</v>
      </c>
      <c r="L4583" s="330" t="n">
        <v>0</v>
      </c>
      <c r="M4583" s="330" t="n">
        <v>0</v>
      </c>
    </row>
    <row r="4584" ht="14.25" customHeight="1" s="331">
      <c r="A4584" s="330" t="inlineStr">
        <is>
          <t xml:space="preserve">PT144365NM          </t>
        </is>
      </c>
      <c r="B4584" s="330" t="inlineStr">
        <is>
          <t xml:space="preserve">INT.  TRIPLE CONMU. 10A/127V SPAZIO NEGRO MATE                                                                                                                                                          </t>
        </is>
      </c>
      <c r="C4584" s="330" t="inlineStr">
        <is>
          <t>FAC</t>
        </is>
      </c>
      <c r="D4584" s="330" t="inlineStr">
        <is>
          <t>R1</t>
        </is>
      </c>
      <c r="E4584" s="439" t="n">
        <v>46227</v>
      </c>
      <c r="F4584" s="330" t="inlineStr">
        <is>
          <t xml:space="preserve">900390213-9    </t>
        </is>
      </c>
      <c r="G4584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4" s="330" t="inlineStr">
        <is>
          <t>SALVE</t>
        </is>
      </c>
      <c r="I4584" s="330" t="inlineStr">
        <is>
          <t xml:space="preserve">9944295   </t>
        </is>
      </c>
      <c r="J4584" s="330" t="n">
        <v>0</v>
      </c>
      <c r="K4584" s="330" t="n">
        <v>0</v>
      </c>
      <c r="L4584" s="330" t="n">
        <v>0</v>
      </c>
      <c r="M4584" s="330" t="n">
        <v>0</v>
      </c>
    </row>
    <row r="4585" ht="14.25" customHeight="1" s="331">
      <c r="A4585" s="330" t="inlineStr">
        <is>
          <t xml:space="preserve">PT144373NM          </t>
        </is>
      </c>
      <c r="B4585" s="330" t="inlineStr">
        <is>
          <t xml:space="preserve">TOMACTE DOBLE INTEGRAL C/P.T 15A/127V SPAZIO NEGRO MATE                                                                                                                                                 </t>
        </is>
      </c>
      <c r="C4585" s="330" t="inlineStr">
        <is>
          <t>FAC</t>
        </is>
      </c>
      <c r="D4585" s="330" t="inlineStr">
        <is>
          <t>R1</t>
        </is>
      </c>
      <c r="E4585" s="439" t="n">
        <v>46227</v>
      </c>
      <c r="F4585" s="330" t="inlineStr">
        <is>
          <t xml:space="preserve">900390213-9    </t>
        </is>
      </c>
      <c r="G4585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5" s="330" t="inlineStr">
        <is>
          <t>SALVE</t>
        </is>
      </c>
      <c r="I4585" s="330" t="inlineStr">
        <is>
          <t xml:space="preserve">9944295   </t>
        </is>
      </c>
      <c r="J4585" s="330" t="n">
        <v>0</v>
      </c>
      <c r="K4585" s="330" t="n">
        <v>0</v>
      </c>
      <c r="L4585" s="330" t="n">
        <v>0</v>
      </c>
      <c r="M4585" s="330" t="n">
        <v>0</v>
      </c>
    </row>
    <row r="4586" ht="14.25" customHeight="1" s="331">
      <c r="A4586" s="330" t="inlineStr">
        <is>
          <t xml:space="preserve">PT144377NM          </t>
        </is>
      </c>
      <c r="B4586" s="330" t="inlineStr">
        <is>
          <t xml:space="preserve">SALIDA COAXIAL SENCILLA SPAZIO NEGRO MATE                                                                                                                                                               </t>
        </is>
      </c>
      <c r="C4586" s="330" t="inlineStr">
        <is>
          <t>FAC</t>
        </is>
      </c>
      <c r="D4586" s="330" t="inlineStr">
        <is>
          <t>R1</t>
        </is>
      </c>
      <c r="E4586" s="439" t="n">
        <v>46227</v>
      </c>
      <c r="F4586" s="330" t="inlineStr">
        <is>
          <t xml:space="preserve">900390213-9    </t>
        </is>
      </c>
      <c r="G4586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6" s="330" t="inlineStr">
        <is>
          <t>SALVE</t>
        </is>
      </c>
      <c r="I4586" s="330" t="inlineStr">
        <is>
          <t xml:space="preserve">9944295   </t>
        </is>
      </c>
      <c r="J4586" s="330" t="n">
        <v>0</v>
      </c>
      <c r="K4586" s="330" t="n">
        <v>0</v>
      </c>
      <c r="L4586" s="330" t="n">
        <v>0</v>
      </c>
      <c r="M4586" s="330" t="n">
        <v>0</v>
      </c>
    </row>
    <row r="4587" ht="14.25" customHeight="1" s="331">
      <c r="A4587" s="330" t="inlineStr">
        <is>
          <t xml:space="preserve">PT144605NM          </t>
        </is>
      </c>
      <c r="B4587" s="330" t="inlineStr">
        <is>
          <t xml:space="preserve">TOMACTE DOBLE GFCI 20A SPAZIO NEGRO MATE                                                                                                                                                                </t>
        </is>
      </c>
      <c r="C4587" s="330" t="inlineStr">
        <is>
          <t>FAC</t>
        </is>
      </c>
      <c r="D4587" s="330" t="inlineStr">
        <is>
          <t>R1</t>
        </is>
      </c>
      <c r="E4587" s="439" t="n">
        <v>46227</v>
      </c>
      <c r="F4587" s="330" t="inlineStr">
        <is>
          <t xml:space="preserve">900390213-9    </t>
        </is>
      </c>
      <c r="G4587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7" s="330" t="inlineStr">
        <is>
          <t>SALVE</t>
        </is>
      </c>
      <c r="I4587" s="330" t="inlineStr">
        <is>
          <t xml:space="preserve">9944295   </t>
        </is>
      </c>
      <c r="J4587" s="330" t="n">
        <v>0</v>
      </c>
      <c r="K4587" s="330" t="n">
        <v>0</v>
      </c>
      <c r="L4587" s="330" t="n">
        <v>0</v>
      </c>
      <c r="M4587" s="330" t="n">
        <v>0</v>
      </c>
    </row>
    <row r="4588" ht="14.25" customHeight="1" s="331">
      <c r="A4588" s="330" t="inlineStr">
        <is>
          <t xml:space="preserve">PT349307E           </t>
        </is>
      </c>
      <c r="B4588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588" s="330" t="inlineStr">
        <is>
          <t>FAC</t>
        </is>
      </c>
      <c r="D4588" s="330" t="inlineStr">
        <is>
          <t>R1</t>
        </is>
      </c>
      <c r="E4588" s="439" t="n">
        <v>46227</v>
      </c>
      <c r="F4588" s="330" t="inlineStr">
        <is>
          <t xml:space="preserve">900390213-9    </t>
        </is>
      </c>
      <c r="G4588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8" s="330" t="inlineStr">
        <is>
          <t>SALVE</t>
        </is>
      </c>
      <c r="I4588" s="330" t="inlineStr">
        <is>
          <t xml:space="preserve">9944295   </t>
        </is>
      </c>
      <c r="J4588" s="330" t="n">
        <v>0</v>
      </c>
      <c r="K4588" s="330" t="n">
        <v>0</v>
      </c>
      <c r="L4588" s="330" t="n">
        <v>0</v>
      </c>
      <c r="M4588" s="330" t="n">
        <v>0</v>
      </c>
    </row>
    <row r="4589" ht="14.25" customHeight="1" s="331">
      <c r="A4589" s="330" t="inlineStr">
        <is>
          <t xml:space="preserve">PT349333E           </t>
        </is>
      </c>
      <c r="B4589" s="330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4589" s="330" t="inlineStr">
        <is>
          <t>FAC</t>
        </is>
      </c>
      <c r="D4589" s="330" t="inlineStr">
        <is>
          <t>R1</t>
        </is>
      </c>
      <c r="E4589" s="439" t="n">
        <v>46227</v>
      </c>
      <c r="F4589" s="330" t="inlineStr">
        <is>
          <t xml:space="preserve">900390213-9    </t>
        </is>
      </c>
      <c r="G4589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89" s="330" t="inlineStr">
        <is>
          <t>SALVE</t>
        </is>
      </c>
      <c r="I4589" s="330" t="inlineStr">
        <is>
          <t xml:space="preserve">9944295   </t>
        </is>
      </c>
      <c r="J4589" s="330" t="n">
        <v>0</v>
      </c>
      <c r="K4589" s="330" t="n">
        <v>0</v>
      </c>
      <c r="L4589" s="330" t="n">
        <v>0</v>
      </c>
      <c r="M4589" s="330" t="n">
        <v>0</v>
      </c>
    </row>
    <row r="4590" ht="14.25" customHeight="1" s="331">
      <c r="A4590" s="330" t="inlineStr">
        <is>
          <t xml:space="preserve">PT544316            </t>
        </is>
      </c>
      <c r="B4590" s="330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4590" s="330" t="inlineStr">
        <is>
          <t>FAC</t>
        </is>
      </c>
      <c r="D4590" s="330" t="inlineStr">
        <is>
          <t>R1</t>
        </is>
      </c>
      <c r="E4590" s="439" t="n">
        <v>46227</v>
      </c>
      <c r="F4590" s="330" t="inlineStr">
        <is>
          <t xml:space="preserve">900390213-9    </t>
        </is>
      </c>
      <c r="G4590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0" s="330" t="inlineStr">
        <is>
          <t>SALVE</t>
        </is>
      </c>
      <c r="I4590" s="330" t="inlineStr">
        <is>
          <t xml:space="preserve">9944295   </t>
        </is>
      </c>
      <c r="J4590" s="330" t="n">
        <v>0</v>
      </c>
      <c r="K4590" s="330" t="n">
        <v>0</v>
      </c>
      <c r="L4590" s="330" t="n">
        <v>0</v>
      </c>
      <c r="M4590" s="330" t="n">
        <v>0</v>
      </c>
    </row>
    <row r="4591" ht="14.25" customHeight="1" s="331">
      <c r="A4591" s="330" t="inlineStr">
        <is>
          <t xml:space="preserve">PT144313            </t>
        </is>
      </c>
      <c r="B4591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591" s="330" t="inlineStr">
        <is>
          <t>FAC</t>
        </is>
      </c>
      <c r="D4591" s="330" t="inlineStr">
        <is>
          <t>FV</t>
        </is>
      </c>
      <c r="E4591" s="439" t="n">
        <v>46227</v>
      </c>
      <c r="F4591" s="330" t="inlineStr">
        <is>
          <t xml:space="preserve">900390213-9    </t>
        </is>
      </c>
      <c r="G4591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1" s="330" t="inlineStr">
        <is>
          <t>SALVE</t>
        </is>
      </c>
      <c r="I4591" s="330" t="inlineStr">
        <is>
          <t xml:space="preserve">82587     </t>
        </is>
      </c>
      <c r="J4591" s="330" t="n">
        <v>-4</v>
      </c>
      <c r="K4591" s="330" t="n">
        <v>7604.5</v>
      </c>
      <c r="L4591" s="330" t="n">
        <v>-30418</v>
      </c>
      <c r="M4591" s="330" t="n">
        <v>0</v>
      </c>
    </row>
    <row r="4592" ht="14.25" customHeight="1" s="331">
      <c r="A4592" s="330" t="inlineStr">
        <is>
          <t xml:space="preserve">PT144363NM          </t>
        </is>
      </c>
      <c r="B4592" s="330" t="inlineStr">
        <is>
          <t xml:space="preserve">INT. SENCILLO CONMUT 10A/127V SPAZIO NEGRO MATE                                                                                                                                                         </t>
        </is>
      </c>
      <c r="C4592" s="330" t="inlineStr">
        <is>
          <t>FAC</t>
        </is>
      </c>
      <c r="D4592" s="330" t="inlineStr">
        <is>
          <t>FV</t>
        </is>
      </c>
      <c r="E4592" s="439" t="n">
        <v>46227</v>
      </c>
      <c r="F4592" s="330" t="inlineStr">
        <is>
          <t xml:space="preserve">900390213-9    </t>
        </is>
      </c>
      <c r="G4592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2" s="330" t="inlineStr">
        <is>
          <t>SALVE</t>
        </is>
      </c>
      <c r="I4592" s="330" t="inlineStr">
        <is>
          <t xml:space="preserve">82587     </t>
        </is>
      </c>
      <c r="J4592" s="330" t="n">
        <v>-93</v>
      </c>
      <c r="K4592" s="330" t="n">
        <v>8567</v>
      </c>
      <c r="L4592" s="330" t="n">
        <v>-796731</v>
      </c>
      <c r="M4592" s="330" t="n">
        <v>0</v>
      </c>
    </row>
    <row r="4593" ht="14.25" customHeight="1" s="331">
      <c r="A4593" s="330" t="inlineStr">
        <is>
          <t xml:space="preserve">PT144364NM          </t>
        </is>
      </c>
      <c r="B4593" s="330" t="inlineStr">
        <is>
          <t xml:space="preserve">INT. DOBLE CONMUT 10A/127V SPAZIO NEGRO MATE                                                                                                                                                            </t>
        </is>
      </c>
      <c r="C4593" s="330" t="inlineStr">
        <is>
          <t>FAC</t>
        </is>
      </c>
      <c r="D4593" s="330" t="inlineStr">
        <is>
          <t>FV</t>
        </is>
      </c>
      <c r="E4593" s="439" t="n">
        <v>46227</v>
      </c>
      <c r="F4593" s="330" t="inlineStr">
        <is>
          <t xml:space="preserve">900390213-9    </t>
        </is>
      </c>
      <c r="G4593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3" s="330" t="inlineStr">
        <is>
          <t>SALVE</t>
        </is>
      </c>
      <c r="I4593" s="330" t="inlineStr">
        <is>
          <t xml:space="preserve">82587     </t>
        </is>
      </c>
      <c r="J4593" s="330" t="n">
        <v>-63</v>
      </c>
      <c r="K4593" s="330" t="n">
        <v>13214.5</v>
      </c>
      <c r="L4593" s="330" t="n">
        <v>-832513.5</v>
      </c>
      <c r="M4593" s="330" t="n">
        <v>0</v>
      </c>
    </row>
    <row r="4594" ht="14.25" customHeight="1" s="331">
      <c r="A4594" s="330" t="inlineStr">
        <is>
          <t xml:space="preserve">PT144365NM          </t>
        </is>
      </c>
      <c r="B4594" s="330" t="inlineStr">
        <is>
          <t xml:space="preserve">INT.  TRIPLE CONMU. 10A/127V SPAZIO NEGRO MATE                                                                                                                                                          </t>
        </is>
      </c>
      <c r="C4594" s="330" t="inlineStr">
        <is>
          <t>FAC</t>
        </is>
      </c>
      <c r="D4594" s="330" t="inlineStr">
        <is>
          <t>FV</t>
        </is>
      </c>
      <c r="E4594" s="439" t="n">
        <v>46227</v>
      </c>
      <c r="F4594" s="330" t="inlineStr">
        <is>
          <t xml:space="preserve">900390213-9    </t>
        </is>
      </c>
      <c r="G4594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4" s="330" t="inlineStr">
        <is>
          <t>SALVE</t>
        </is>
      </c>
      <c r="I4594" s="330" t="inlineStr">
        <is>
          <t xml:space="preserve">82587     </t>
        </is>
      </c>
      <c r="J4594" s="330" t="n">
        <v>-19</v>
      </c>
      <c r="K4594" s="330" t="n">
        <v>18778.5</v>
      </c>
      <c r="L4594" s="330" t="n">
        <v>-356791.5</v>
      </c>
      <c r="M4594" s="330" t="n">
        <v>0</v>
      </c>
    </row>
    <row r="4595" ht="14.25" customHeight="1" s="331">
      <c r="A4595" s="330" t="inlineStr">
        <is>
          <t xml:space="preserve">PT144373NM          </t>
        </is>
      </c>
      <c r="B4595" s="330" t="inlineStr">
        <is>
          <t xml:space="preserve">TOMACTE DOBLE INTEGRAL C/P.T 15A/127V SPAZIO NEGRO MATE                                                                                                                                                 </t>
        </is>
      </c>
      <c r="C4595" s="330" t="inlineStr">
        <is>
          <t>FAC</t>
        </is>
      </c>
      <c r="D4595" s="330" t="inlineStr">
        <is>
          <t>FV</t>
        </is>
      </c>
      <c r="E4595" s="439" t="n">
        <v>46227</v>
      </c>
      <c r="F4595" s="330" t="inlineStr">
        <is>
          <t xml:space="preserve">900390213-9    </t>
        </is>
      </c>
      <c r="G4595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5" s="330" t="inlineStr">
        <is>
          <t>SALVE</t>
        </is>
      </c>
      <c r="I4595" s="330" t="inlineStr">
        <is>
          <t xml:space="preserve">82587     </t>
        </is>
      </c>
      <c r="J4595" s="330" t="n">
        <v>-299</v>
      </c>
      <c r="K4595" s="330" t="n">
        <v>9477</v>
      </c>
      <c r="L4595" s="330" t="n">
        <v>-2833623</v>
      </c>
      <c r="M4595" s="330" t="n">
        <v>0</v>
      </c>
    </row>
    <row r="4596" ht="14.25" customHeight="1" s="331">
      <c r="A4596" s="330" t="inlineStr">
        <is>
          <t xml:space="preserve">PT144377NM          </t>
        </is>
      </c>
      <c r="B4596" s="330" t="inlineStr">
        <is>
          <t xml:space="preserve">SALIDA COAXIAL SENCILLA SPAZIO NEGRO MATE                                                                                                                                                               </t>
        </is>
      </c>
      <c r="C4596" s="330" t="inlineStr">
        <is>
          <t>FAC</t>
        </is>
      </c>
      <c r="D4596" s="330" t="inlineStr">
        <is>
          <t>FV</t>
        </is>
      </c>
      <c r="E4596" s="439" t="n">
        <v>46227</v>
      </c>
      <c r="F4596" s="330" t="inlineStr">
        <is>
          <t xml:space="preserve">900390213-9    </t>
        </is>
      </c>
      <c r="G4596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6" s="330" t="inlineStr">
        <is>
          <t>SALVE</t>
        </is>
      </c>
      <c r="I4596" s="330" t="inlineStr">
        <is>
          <t xml:space="preserve">82587     </t>
        </is>
      </c>
      <c r="J4596" s="330" t="n">
        <v>-175</v>
      </c>
      <c r="K4596" s="330" t="n">
        <v>8172.45</v>
      </c>
      <c r="L4596" s="330" t="n">
        <v>-1430178.75</v>
      </c>
      <c r="M4596" s="330" t="n">
        <v>0</v>
      </c>
    </row>
    <row r="4597" ht="14.25" customHeight="1" s="331">
      <c r="A4597" s="330" t="inlineStr">
        <is>
          <t xml:space="preserve">PT144605NM          </t>
        </is>
      </c>
      <c r="B4597" s="330" t="inlineStr">
        <is>
          <t xml:space="preserve">TOMACTE DOBLE GFCI 20A SPAZIO NEGRO MATE                                                                                                                                                                </t>
        </is>
      </c>
      <c r="C4597" s="330" t="inlineStr">
        <is>
          <t>FAC</t>
        </is>
      </c>
      <c r="D4597" s="330" t="inlineStr">
        <is>
          <t>FV</t>
        </is>
      </c>
      <c r="E4597" s="439" t="n">
        <v>46227</v>
      </c>
      <c r="F4597" s="330" t="inlineStr">
        <is>
          <t xml:space="preserve">900390213-9    </t>
        </is>
      </c>
      <c r="G4597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7" s="330" t="inlineStr">
        <is>
          <t>SALVE</t>
        </is>
      </c>
      <c r="I4597" s="330" t="inlineStr">
        <is>
          <t xml:space="preserve">82587     </t>
        </is>
      </c>
      <c r="J4597" s="330" t="n">
        <v>-95</v>
      </c>
      <c r="K4597" s="330" t="n">
        <v>38993.5</v>
      </c>
      <c r="L4597" s="330" t="n">
        <v>-3704382.5</v>
      </c>
      <c r="M4597" s="330" t="n">
        <v>0</v>
      </c>
    </row>
    <row r="4598" ht="14.25" customHeight="1" s="331">
      <c r="A4598" s="330" t="inlineStr">
        <is>
          <t xml:space="preserve">PT349307E           </t>
        </is>
      </c>
      <c r="B4598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598" s="330" t="inlineStr">
        <is>
          <t>FAC</t>
        </is>
      </c>
      <c r="D4598" s="330" t="inlineStr">
        <is>
          <t>FV</t>
        </is>
      </c>
      <c r="E4598" s="439" t="n">
        <v>46227</v>
      </c>
      <c r="F4598" s="330" t="inlineStr">
        <is>
          <t xml:space="preserve">900390213-9    </t>
        </is>
      </c>
      <c r="G4598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8" s="330" t="inlineStr">
        <is>
          <t>SALVE</t>
        </is>
      </c>
      <c r="I4598" s="330" t="inlineStr">
        <is>
          <t xml:space="preserve">82587     </t>
        </is>
      </c>
      <c r="J4598" s="330" t="n">
        <v>-107</v>
      </c>
      <c r="K4598" s="330" t="n">
        <v>8271.15</v>
      </c>
      <c r="L4598" s="330" t="n">
        <v>-885013.05</v>
      </c>
      <c r="M4598" s="330" t="n">
        <v>0</v>
      </c>
    </row>
    <row r="4599" ht="14.25" customHeight="1" s="331">
      <c r="A4599" s="330" t="inlineStr">
        <is>
          <t xml:space="preserve">PT349333E           </t>
        </is>
      </c>
      <c r="B4599" s="330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4599" s="330" t="inlineStr">
        <is>
          <t>FAC</t>
        </is>
      </c>
      <c r="D4599" s="330" t="inlineStr">
        <is>
          <t>FV</t>
        </is>
      </c>
      <c r="E4599" s="439" t="n">
        <v>46227</v>
      </c>
      <c r="F4599" s="330" t="inlineStr">
        <is>
          <t xml:space="preserve">900390213-9    </t>
        </is>
      </c>
      <c r="G4599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599" s="330" t="inlineStr">
        <is>
          <t>SALVE</t>
        </is>
      </c>
      <c r="I4599" s="330" t="inlineStr">
        <is>
          <t xml:space="preserve">82587     </t>
        </is>
      </c>
      <c r="J4599" s="330" t="n">
        <v>-1</v>
      </c>
      <c r="K4599" s="330" t="n">
        <v>26460</v>
      </c>
      <c r="L4599" s="330" t="n">
        <v>-26460</v>
      </c>
      <c r="M4599" s="330" t="n">
        <v>0</v>
      </c>
    </row>
    <row r="4600" ht="14.25" customHeight="1" s="331">
      <c r="A4600" s="330" t="inlineStr">
        <is>
          <t xml:space="preserve">PT544316            </t>
        </is>
      </c>
      <c r="B4600" s="330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4600" s="330" t="inlineStr">
        <is>
          <t>FAC</t>
        </is>
      </c>
      <c r="D4600" s="330" t="inlineStr">
        <is>
          <t>FV</t>
        </is>
      </c>
      <c r="E4600" s="439" t="n">
        <v>46227</v>
      </c>
      <c r="F4600" s="330" t="inlineStr">
        <is>
          <t xml:space="preserve">900390213-9    </t>
        </is>
      </c>
      <c r="G4600" s="330" t="inlineStr">
        <is>
          <t xml:space="preserve">CONSTRUCTORA CIVILCOL S.A.S                                                                                                                                                                             </t>
        </is>
      </c>
      <c r="H4600" s="330" t="inlineStr">
        <is>
          <t>SALVE</t>
        </is>
      </c>
      <c r="I4600" s="330" t="inlineStr">
        <is>
          <t xml:space="preserve">82587     </t>
        </is>
      </c>
      <c r="J4600" s="330" t="n">
        <v>-15</v>
      </c>
      <c r="K4600" s="330" t="n">
        <v>16285.5</v>
      </c>
      <c r="L4600" s="330" t="n">
        <v>-244282.5</v>
      </c>
      <c r="M4600" s="330" t="n">
        <v>0</v>
      </c>
    </row>
    <row r="4601" ht="14.25" customHeight="1" s="331">
      <c r="A4601" s="330" t="inlineStr">
        <is>
          <t xml:space="preserve">PT144120-SN         </t>
        </is>
      </c>
      <c r="B4601" s="330" t="inlineStr">
        <is>
          <t xml:space="preserve">INT. SENCILLO 10A/127V ULTRA NATURAL NEGRO                                                                                                                                                              </t>
        </is>
      </c>
      <c r="C4601" s="330" t="inlineStr">
        <is>
          <t>FAC</t>
        </is>
      </c>
      <c r="D4601" s="330" t="inlineStr">
        <is>
          <t>FV</t>
        </is>
      </c>
      <c r="E4601" s="439" t="n">
        <v>46227</v>
      </c>
      <c r="F4601" s="330" t="inlineStr">
        <is>
          <t xml:space="preserve">900155107-1    </t>
        </is>
      </c>
      <c r="G4601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01" s="330" t="inlineStr">
        <is>
          <t>SALVE</t>
        </is>
      </c>
      <c r="I4601" s="330" t="inlineStr">
        <is>
          <t xml:space="preserve">82588     </t>
        </is>
      </c>
      <c r="J4601" s="330" t="n">
        <v>-10</v>
      </c>
      <c r="K4601" s="330" t="n">
        <v>4284</v>
      </c>
      <c r="L4601" s="330" t="n">
        <v>-42840</v>
      </c>
      <c r="M4601" s="330" t="n">
        <v>0</v>
      </c>
    </row>
    <row r="4602" ht="14.25" customHeight="1" s="331">
      <c r="A4602" s="330" t="inlineStr">
        <is>
          <t xml:space="preserve">PT144302-B          </t>
        </is>
      </c>
      <c r="B4602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602" s="330" t="inlineStr">
        <is>
          <t>FAC</t>
        </is>
      </c>
      <c r="D4602" s="330" t="inlineStr">
        <is>
          <t>FV</t>
        </is>
      </c>
      <c r="E4602" s="439" t="n">
        <v>46227</v>
      </c>
      <c r="F4602" s="330" t="inlineStr">
        <is>
          <t xml:space="preserve">900155107-1    </t>
        </is>
      </c>
      <c r="G4602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02" s="330" t="inlineStr">
        <is>
          <t>SALVE</t>
        </is>
      </c>
      <c r="I4602" s="330" t="inlineStr">
        <is>
          <t xml:space="preserve">82588     </t>
        </is>
      </c>
      <c r="J4602" s="330" t="n">
        <v>-24</v>
      </c>
      <c r="K4602" s="330" t="n">
        <v>5390</v>
      </c>
      <c r="L4602" s="330" t="n">
        <v>-129360</v>
      </c>
      <c r="M4602" s="330" t="n">
        <v>0</v>
      </c>
    </row>
    <row r="4603" ht="14.25" customHeight="1" s="331">
      <c r="A4603" s="330" t="inlineStr">
        <is>
          <t xml:space="preserve">PT144361B           </t>
        </is>
      </c>
      <c r="B4603" s="330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4603" s="330" t="inlineStr">
        <is>
          <t>FAC</t>
        </is>
      </c>
      <c r="D4603" s="330" t="inlineStr">
        <is>
          <t>FV</t>
        </is>
      </c>
      <c r="E4603" s="439" t="n">
        <v>46227</v>
      </c>
      <c r="F4603" s="330" t="inlineStr">
        <is>
          <t xml:space="preserve">900155107-1    </t>
        </is>
      </c>
      <c r="G4603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03" s="330" t="inlineStr">
        <is>
          <t>SALVE</t>
        </is>
      </c>
      <c r="I4603" s="330" t="inlineStr">
        <is>
          <t xml:space="preserve">82588     </t>
        </is>
      </c>
      <c r="J4603" s="330" t="n">
        <v>-10</v>
      </c>
      <c r="K4603" s="330" t="n">
        <v>7672</v>
      </c>
      <c r="L4603" s="330" t="n">
        <v>-76720</v>
      </c>
      <c r="M4603" s="330" t="n">
        <v>0</v>
      </c>
    </row>
    <row r="4604" ht="14.25" customHeight="1" s="331">
      <c r="A4604" s="330" t="inlineStr">
        <is>
          <t xml:space="preserve">PT244000            </t>
        </is>
      </c>
      <c r="B4604" s="330" t="inlineStr">
        <is>
          <t xml:space="preserve">KIT PROMOCIONAL X 4 PLAFONES NUEVA GENERACION CILES                                                                                                                                                     </t>
        </is>
      </c>
      <c r="C4604" s="330" t="inlineStr">
        <is>
          <t>FAC</t>
        </is>
      </c>
      <c r="D4604" s="330" t="inlineStr">
        <is>
          <t>FV</t>
        </is>
      </c>
      <c r="E4604" s="439" t="n">
        <v>46227</v>
      </c>
      <c r="F4604" s="330" t="inlineStr">
        <is>
          <t xml:space="preserve">900155107-1    </t>
        </is>
      </c>
      <c r="G4604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04" s="330" t="inlineStr">
        <is>
          <t>SALVE</t>
        </is>
      </c>
      <c r="I4604" s="330" t="inlineStr">
        <is>
          <t xml:space="preserve">82588     </t>
        </is>
      </c>
      <c r="J4604" s="330" t="n">
        <v>-10</v>
      </c>
      <c r="K4604" s="330" t="n">
        <v>15725</v>
      </c>
      <c r="L4604" s="330" t="n">
        <v>-157250</v>
      </c>
      <c r="M4604" s="330" t="n">
        <v>0</v>
      </c>
    </row>
    <row r="4605" ht="14.25" customHeight="1" s="331">
      <c r="A4605" s="330" t="inlineStr">
        <is>
          <t xml:space="preserve">PT244012            </t>
        </is>
      </c>
      <c r="B4605" s="330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4605" s="330" t="inlineStr">
        <is>
          <t>FAC</t>
        </is>
      </c>
      <c r="D4605" s="330" t="inlineStr">
        <is>
          <t>FV</t>
        </is>
      </c>
      <c r="E4605" s="439" t="n">
        <v>46227</v>
      </c>
      <c r="F4605" s="330" t="inlineStr">
        <is>
          <t xml:space="preserve">900155107-1    </t>
        </is>
      </c>
      <c r="G4605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05" s="330" t="inlineStr">
        <is>
          <t>SALVE</t>
        </is>
      </c>
      <c r="I4605" s="330" t="inlineStr">
        <is>
          <t xml:space="preserve">82588     </t>
        </is>
      </c>
      <c r="J4605" s="330" t="n">
        <v>-10</v>
      </c>
      <c r="K4605" s="330" t="n">
        <v>4053</v>
      </c>
      <c r="L4605" s="330" t="n">
        <v>-40530</v>
      </c>
      <c r="M4605" s="330" t="n">
        <v>0</v>
      </c>
    </row>
    <row r="4606" ht="14.25" customHeight="1" s="331">
      <c r="A4606" s="330" t="inlineStr">
        <is>
          <t xml:space="preserve">PT730001UN          </t>
        </is>
      </c>
      <c r="B4606" s="330" t="inlineStr">
        <is>
          <t xml:space="preserve">TABLERO PARA BREAKER ENCHUFABLE 4 CIR MONOFASICO 110V NEGRO                                                                                                                                             </t>
        </is>
      </c>
      <c r="C4606" s="330" t="inlineStr">
        <is>
          <t>FAC</t>
        </is>
      </c>
      <c r="D4606" s="330" t="inlineStr">
        <is>
          <t>FV</t>
        </is>
      </c>
      <c r="E4606" s="439" t="n">
        <v>46227</v>
      </c>
      <c r="F4606" s="330" t="inlineStr">
        <is>
          <t xml:space="preserve">900155107-1    </t>
        </is>
      </c>
      <c r="G4606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06" s="330" t="inlineStr">
        <is>
          <t>SALVE</t>
        </is>
      </c>
      <c r="I4606" s="330" t="inlineStr">
        <is>
          <t xml:space="preserve">82588     </t>
        </is>
      </c>
      <c r="J4606" s="330" t="n">
        <v>-6</v>
      </c>
      <c r="K4606" s="330" t="n">
        <v>31617</v>
      </c>
      <c r="L4606" s="330" t="n">
        <v>-189702</v>
      </c>
      <c r="M4606" s="330" t="n">
        <v>0</v>
      </c>
    </row>
    <row r="4607" ht="14.25" customHeight="1" s="331">
      <c r="A4607" s="330" t="inlineStr">
        <is>
          <t xml:space="preserve">PT730002B           </t>
        </is>
      </c>
      <c r="B4607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607" s="330" t="inlineStr">
        <is>
          <t>FAC</t>
        </is>
      </c>
      <c r="D4607" s="330" t="inlineStr">
        <is>
          <t>FV</t>
        </is>
      </c>
      <c r="E4607" s="439" t="n">
        <v>46227</v>
      </c>
      <c r="F4607" s="330" t="inlineStr">
        <is>
          <t xml:space="preserve">900155107-1    </t>
        </is>
      </c>
      <c r="G4607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07" s="330" t="inlineStr">
        <is>
          <t>SALVE</t>
        </is>
      </c>
      <c r="I4607" s="330" t="inlineStr">
        <is>
          <t xml:space="preserve">82588     </t>
        </is>
      </c>
      <c r="J4607" s="330" t="n">
        <v>-2</v>
      </c>
      <c r="K4607" s="330" t="n">
        <v>42980</v>
      </c>
      <c r="L4607" s="330" t="n">
        <v>-85960</v>
      </c>
      <c r="M4607" s="330" t="n">
        <v>0</v>
      </c>
    </row>
    <row r="4608" ht="14.25" customHeight="1" s="331">
      <c r="A4608" s="330" t="inlineStr">
        <is>
          <t xml:space="preserve">PT842307B           </t>
        </is>
      </c>
      <c r="B4608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608" s="330" t="inlineStr">
        <is>
          <t>FAC</t>
        </is>
      </c>
      <c r="D4608" s="330" t="inlineStr">
        <is>
          <t>FV</t>
        </is>
      </c>
      <c r="E4608" s="439" t="n">
        <v>46227</v>
      </c>
      <c r="F4608" s="330" t="inlineStr">
        <is>
          <t xml:space="preserve">900155107-1    </t>
        </is>
      </c>
      <c r="G4608" s="330" t="inlineStr">
        <is>
          <t xml:space="preserve">CENCOSUD COLOMBIA S.A.                                                                                                                                                                                  </t>
        </is>
      </c>
      <c r="H4608" s="330" t="inlineStr">
        <is>
          <t>SALVE</t>
        </is>
      </c>
      <c r="I4608" s="330" t="inlineStr">
        <is>
          <t xml:space="preserve">82588     </t>
        </is>
      </c>
      <c r="J4608" s="330" t="n">
        <v>-10</v>
      </c>
      <c r="K4608" s="330" t="n">
        <v>2747</v>
      </c>
      <c r="L4608" s="330" t="n">
        <v>-27470</v>
      </c>
      <c r="M4608" s="330" t="n">
        <v>0</v>
      </c>
    </row>
    <row r="4609" ht="14.25" customHeight="1" s="331">
      <c r="A4609" s="330" t="inlineStr">
        <is>
          <t xml:space="preserve">PT130001G           </t>
        </is>
      </c>
      <c r="B4609" s="330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4609" s="330" t="inlineStr">
        <is>
          <t>FAC</t>
        </is>
      </c>
      <c r="D4609" s="330" t="inlineStr">
        <is>
          <t>FV</t>
        </is>
      </c>
      <c r="E4609" s="439" t="n">
        <v>46227</v>
      </c>
      <c r="F4609" s="330" t="inlineStr">
        <is>
          <t xml:space="preserve">817007239-9    </t>
        </is>
      </c>
      <c r="G4609" s="330" t="inlineStr">
        <is>
          <t xml:space="preserve">HIDROELECTRICAS DEL CAUCA S.A                                                                                                                                                                           </t>
        </is>
      </c>
      <c r="H4609" s="330" t="inlineStr">
        <is>
          <t>SALVE</t>
        </is>
      </c>
      <c r="I4609" s="330" t="inlineStr">
        <is>
          <t xml:space="preserve">82589     </t>
        </is>
      </c>
      <c r="J4609" s="330" t="n">
        <v>-240</v>
      </c>
      <c r="K4609" s="330" t="n">
        <v>372</v>
      </c>
      <c r="L4609" s="330" t="n">
        <v>-89280</v>
      </c>
      <c r="M4609" s="330" t="n">
        <v>0</v>
      </c>
    </row>
    <row r="4610" ht="14.25" customHeight="1" s="331">
      <c r="A4610" s="330" t="inlineStr">
        <is>
          <t xml:space="preserve">PT130013LH          </t>
        </is>
      </c>
      <c r="B4610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610" s="330" t="inlineStr">
        <is>
          <t>FAC</t>
        </is>
      </c>
      <c r="D4610" s="330" t="inlineStr">
        <is>
          <t>FV</t>
        </is>
      </c>
      <c r="E4610" s="439" t="n">
        <v>46227</v>
      </c>
      <c r="F4610" s="330" t="inlineStr">
        <is>
          <t xml:space="preserve">817007239-9    </t>
        </is>
      </c>
      <c r="G4610" s="330" t="inlineStr">
        <is>
          <t xml:space="preserve">HIDROELECTRICAS DEL CAUCA S.A                                                                                                                                                                           </t>
        </is>
      </c>
      <c r="H4610" s="330" t="inlineStr">
        <is>
          <t>SALVE</t>
        </is>
      </c>
      <c r="I4610" s="330" t="inlineStr">
        <is>
          <t xml:space="preserve">82589     </t>
        </is>
      </c>
      <c r="J4610" s="330" t="n">
        <v>-1260</v>
      </c>
      <c r="K4610" s="330" t="n">
        <v>267</v>
      </c>
      <c r="L4610" s="330" t="n">
        <v>-336420</v>
      </c>
      <c r="M4610" s="330" t="n">
        <v>0</v>
      </c>
    </row>
    <row r="4611" ht="14.25" customHeight="1" s="331">
      <c r="A4611" s="330" t="inlineStr">
        <is>
          <t xml:space="preserve">PT144302-B          </t>
        </is>
      </c>
      <c r="B4611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611" s="330" t="inlineStr">
        <is>
          <t>FAC</t>
        </is>
      </c>
      <c r="D4611" s="330" t="inlineStr">
        <is>
          <t>FV</t>
        </is>
      </c>
      <c r="E4611" s="439" t="n">
        <v>46227</v>
      </c>
      <c r="F4611" s="330" t="inlineStr">
        <is>
          <t xml:space="preserve">817007239-9    </t>
        </is>
      </c>
      <c r="G4611" s="330" t="inlineStr">
        <is>
          <t xml:space="preserve">HIDROELECTRICAS DEL CAUCA S.A                                                                                                                                                                           </t>
        </is>
      </c>
      <c r="H4611" s="330" t="inlineStr">
        <is>
          <t>SALVE</t>
        </is>
      </c>
      <c r="I4611" s="330" t="inlineStr">
        <is>
          <t xml:space="preserve">82589     </t>
        </is>
      </c>
      <c r="J4611" s="330" t="n">
        <v>-408</v>
      </c>
      <c r="K4611" s="330" t="n">
        <v>4620</v>
      </c>
      <c r="L4611" s="330" t="n">
        <v>-1884960</v>
      </c>
      <c r="M4611" s="330" t="n">
        <v>0</v>
      </c>
    </row>
    <row r="4612" ht="14.25" customHeight="1" s="331">
      <c r="A4612" s="330" t="inlineStr">
        <is>
          <t xml:space="preserve">PT349307E           </t>
        </is>
      </c>
      <c r="B4612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612" s="330" t="inlineStr">
        <is>
          <t>FAC</t>
        </is>
      </c>
      <c r="D4612" s="330" t="inlineStr">
        <is>
          <t>FV</t>
        </is>
      </c>
      <c r="E4612" s="439" t="n">
        <v>46227</v>
      </c>
      <c r="F4612" s="330" t="inlineStr">
        <is>
          <t xml:space="preserve">817007239-9    </t>
        </is>
      </c>
      <c r="G4612" s="330" t="inlineStr">
        <is>
          <t xml:space="preserve">HIDROELECTRICAS DEL CAUCA S.A                                                                                                                                                                           </t>
        </is>
      </c>
      <c r="H4612" s="330" t="inlineStr">
        <is>
          <t>SALVE</t>
        </is>
      </c>
      <c r="I4612" s="330" t="inlineStr">
        <is>
          <t xml:space="preserve">82589     </t>
        </is>
      </c>
      <c r="J4612" s="330" t="n">
        <v>-612</v>
      </c>
      <c r="K4612" s="330" t="n">
        <v>7160.1</v>
      </c>
      <c r="L4612" s="330" t="n">
        <v>-4381981.2</v>
      </c>
      <c r="M4612" s="330" t="n">
        <v>0</v>
      </c>
    </row>
    <row r="4613" ht="14.25" customHeight="1" s="331">
      <c r="A4613" s="330" t="inlineStr">
        <is>
          <t xml:space="preserve">PT349309E           </t>
        </is>
      </c>
      <c r="B4613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613" s="330" t="inlineStr">
        <is>
          <t>FAC</t>
        </is>
      </c>
      <c r="D4613" s="330" t="inlineStr">
        <is>
          <t>FV</t>
        </is>
      </c>
      <c r="E4613" s="439" t="n">
        <v>46227</v>
      </c>
      <c r="F4613" s="330" t="inlineStr">
        <is>
          <t xml:space="preserve">817007239-9    </t>
        </is>
      </c>
      <c r="G4613" s="330" t="inlineStr">
        <is>
          <t xml:space="preserve">HIDROELECTRICAS DEL CAUCA S.A                                                                                                                                                                           </t>
        </is>
      </c>
      <c r="H4613" s="330" t="inlineStr">
        <is>
          <t>SALVE</t>
        </is>
      </c>
      <c r="I4613" s="330" t="inlineStr">
        <is>
          <t xml:space="preserve">82589     </t>
        </is>
      </c>
      <c r="J4613" s="330" t="n">
        <v>-48</v>
      </c>
      <c r="K4613" s="330" t="n">
        <v>7705.3</v>
      </c>
      <c r="L4613" s="330" t="n">
        <v>-369854.4</v>
      </c>
      <c r="M4613" s="330" t="n">
        <v>0</v>
      </c>
    </row>
    <row r="4614" ht="14.25" customHeight="1" s="331">
      <c r="A4614" s="330" t="inlineStr">
        <is>
          <t xml:space="preserve">PT850384            </t>
        </is>
      </c>
      <c r="B4614" s="330" t="inlineStr">
        <is>
          <t xml:space="preserve">CONECTOR BIMETALICO 2/0 135A-DTL-2S-70 PARA MCCB                                                                                                                                                        </t>
        </is>
      </c>
      <c r="C4614" s="330" t="inlineStr">
        <is>
          <t>FAC</t>
        </is>
      </c>
      <c r="D4614" s="330" t="inlineStr">
        <is>
          <t>FV</t>
        </is>
      </c>
      <c r="E4614" s="439" t="n">
        <v>46227</v>
      </c>
      <c r="F4614" s="330" t="inlineStr">
        <is>
          <t xml:space="preserve">890901876-0    </t>
        </is>
      </c>
      <c r="G4614" s="330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4614" s="330" t="inlineStr">
        <is>
          <t>SALVE</t>
        </is>
      </c>
      <c r="I4614" s="330" t="inlineStr">
        <is>
          <t xml:space="preserve">82590     </t>
        </is>
      </c>
      <c r="J4614" s="330" t="n">
        <v>-80</v>
      </c>
      <c r="K4614" s="330" t="n">
        <v>8469.200000000001</v>
      </c>
      <c r="L4614" s="330" t="n">
        <v>-677536</v>
      </c>
      <c r="M4614" s="330" t="n">
        <v>0</v>
      </c>
    </row>
    <row r="4615" ht="14.25" customHeight="1" s="331">
      <c r="A4615" s="330" t="inlineStr">
        <is>
          <t xml:space="preserve">PT850386            </t>
        </is>
      </c>
      <c r="B4615" s="330" t="inlineStr">
        <is>
          <t xml:space="preserve">CONECTOR BIMETALICO 4/0 180A-DTL-2S-95 PARA MCCB                                                                                                                                                        </t>
        </is>
      </c>
      <c r="C4615" s="330" t="inlineStr">
        <is>
          <t>FAC</t>
        </is>
      </c>
      <c r="D4615" s="330" t="inlineStr">
        <is>
          <t>FV</t>
        </is>
      </c>
      <c r="E4615" s="439" t="n">
        <v>46227</v>
      </c>
      <c r="F4615" s="330" t="inlineStr">
        <is>
          <t xml:space="preserve">890901876-0    </t>
        </is>
      </c>
      <c r="G4615" s="330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4615" s="330" t="inlineStr">
        <is>
          <t>SALVE</t>
        </is>
      </c>
      <c r="I4615" s="330" t="inlineStr">
        <is>
          <t xml:space="preserve">82590     </t>
        </is>
      </c>
      <c r="J4615" s="330" t="n">
        <v>-50</v>
      </c>
      <c r="K4615" s="330" t="n">
        <v>8673.799999999999</v>
      </c>
      <c r="L4615" s="330" t="n">
        <v>-433690</v>
      </c>
      <c r="M4615" s="330" t="n">
        <v>0</v>
      </c>
    </row>
    <row r="4616" ht="14.25" customHeight="1" s="331">
      <c r="A4616" s="330" t="inlineStr">
        <is>
          <t xml:space="preserve">PT130013LH          </t>
        </is>
      </c>
      <c r="B4616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616" s="330" t="inlineStr">
        <is>
          <t>FAC</t>
        </is>
      </c>
      <c r="D4616" s="330" t="inlineStr">
        <is>
          <t>FV</t>
        </is>
      </c>
      <c r="E4616" s="439" t="n">
        <v>46227</v>
      </c>
      <c r="F4616" s="330" t="inlineStr">
        <is>
          <t xml:space="preserve">37651214-7     </t>
        </is>
      </c>
      <c r="G4616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16" s="330" t="inlineStr">
        <is>
          <t>SALVE</t>
        </is>
      </c>
      <c r="I4616" s="330" t="inlineStr">
        <is>
          <t xml:space="preserve">82591     </t>
        </is>
      </c>
      <c r="J4616" s="330" t="n">
        <v>-1020</v>
      </c>
      <c r="K4616" s="330" t="n">
        <v>267</v>
      </c>
      <c r="L4616" s="330" t="n">
        <v>-272340</v>
      </c>
      <c r="M4616" s="330" t="n">
        <v>0</v>
      </c>
    </row>
    <row r="4617" ht="14.25" customHeight="1" s="331">
      <c r="A4617" s="330" t="inlineStr">
        <is>
          <t xml:space="preserve">PT130014LH          </t>
        </is>
      </c>
      <c r="B4617" s="330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4617" s="330" t="inlineStr">
        <is>
          <t>FAC</t>
        </is>
      </c>
      <c r="D4617" s="330" t="inlineStr">
        <is>
          <t>FV</t>
        </is>
      </c>
      <c r="E4617" s="439" t="n">
        <v>46227</v>
      </c>
      <c r="F4617" s="330" t="inlineStr">
        <is>
          <t xml:space="preserve">37651214-7     </t>
        </is>
      </c>
      <c r="G4617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17" s="330" t="inlineStr">
        <is>
          <t>SALVE</t>
        </is>
      </c>
      <c r="I4617" s="330" t="inlineStr">
        <is>
          <t xml:space="preserve">82591     </t>
        </is>
      </c>
      <c r="J4617" s="330" t="n">
        <v>-1000</v>
      </c>
      <c r="K4617" s="330" t="n">
        <v>387</v>
      </c>
      <c r="L4617" s="330" t="n">
        <v>-387000</v>
      </c>
      <c r="M4617" s="330" t="n">
        <v>0</v>
      </c>
    </row>
    <row r="4618" ht="14.25" customHeight="1" s="331">
      <c r="A4618" s="330" t="inlineStr">
        <is>
          <t xml:space="preserve">PT144309B           </t>
        </is>
      </c>
      <c r="B4618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618" s="330" t="inlineStr">
        <is>
          <t>FAC</t>
        </is>
      </c>
      <c r="D4618" s="330" t="inlineStr">
        <is>
          <t>FV</t>
        </is>
      </c>
      <c r="E4618" s="439" t="n">
        <v>46227</v>
      </c>
      <c r="F4618" s="330" t="inlineStr">
        <is>
          <t xml:space="preserve">37651214-7     </t>
        </is>
      </c>
      <c r="G4618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18" s="330" t="inlineStr">
        <is>
          <t>SALVE</t>
        </is>
      </c>
      <c r="I4618" s="330" t="inlineStr">
        <is>
          <t xml:space="preserve">82591     </t>
        </is>
      </c>
      <c r="J4618" s="330" t="n">
        <v>-200</v>
      </c>
      <c r="K4618" s="330" t="n">
        <v>3936</v>
      </c>
      <c r="L4618" s="330" t="n">
        <v>-787200</v>
      </c>
      <c r="M4618" s="330" t="n">
        <v>0</v>
      </c>
    </row>
    <row r="4619" ht="14.25" customHeight="1" s="331">
      <c r="A4619" s="330" t="inlineStr">
        <is>
          <t xml:space="preserve">PT144313            </t>
        </is>
      </c>
      <c r="B4619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619" s="330" t="inlineStr">
        <is>
          <t>FAC</t>
        </is>
      </c>
      <c r="D4619" s="330" t="inlineStr">
        <is>
          <t>FV</t>
        </is>
      </c>
      <c r="E4619" s="439" t="n">
        <v>46227</v>
      </c>
      <c r="F4619" s="330" t="inlineStr">
        <is>
          <t xml:space="preserve">37651214-7     </t>
        </is>
      </c>
      <c r="G4619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19" s="330" t="inlineStr">
        <is>
          <t>SALVE</t>
        </is>
      </c>
      <c r="I4619" s="330" t="inlineStr">
        <is>
          <t xml:space="preserve">82591     </t>
        </is>
      </c>
      <c r="J4619" s="330" t="n">
        <v>-108</v>
      </c>
      <c r="K4619" s="330" t="n">
        <v>6810</v>
      </c>
      <c r="L4619" s="330" t="n">
        <v>-735480</v>
      </c>
      <c r="M4619" s="330" t="n">
        <v>0</v>
      </c>
    </row>
    <row r="4620" ht="14.25" customHeight="1" s="331">
      <c r="A4620" s="330" t="inlineStr">
        <is>
          <t xml:space="preserve">PT349380            </t>
        </is>
      </c>
      <c r="B4620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620" s="330" t="inlineStr">
        <is>
          <t>FAC</t>
        </is>
      </c>
      <c r="D4620" s="330" t="inlineStr">
        <is>
          <t>FV</t>
        </is>
      </c>
      <c r="E4620" s="439" t="n">
        <v>46227</v>
      </c>
      <c r="F4620" s="330" t="inlineStr">
        <is>
          <t xml:space="preserve">37651214-7     </t>
        </is>
      </c>
      <c r="G4620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20" s="330" t="inlineStr">
        <is>
          <t>SALVE</t>
        </is>
      </c>
      <c r="I4620" s="330" t="inlineStr">
        <is>
          <t xml:space="preserve">82591     </t>
        </is>
      </c>
      <c r="J4620" s="330" t="n">
        <v>-120</v>
      </c>
      <c r="K4620" s="330" t="n">
        <v>5872.5</v>
      </c>
      <c r="L4620" s="330" t="n">
        <v>-704700</v>
      </c>
      <c r="M4620" s="330" t="n">
        <v>0</v>
      </c>
    </row>
    <row r="4621" ht="14.25" customHeight="1" s="331">
      <c r="A4621" s="330" t="inlineStr">
        <is>
          <t xml:space="preserve">PT349381            </t>
        </is>
      </c>
      <c r="B4621" s="330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4621" s="330" t="inlineStr">
        <is>
          <t>FAC</t>
        </is>
      </c>
      <c r="D4621" s="330" t="inlineStr">
        <is>
          <t>FV</t>
        </is>
      </c>
      <c r="E4621" s="439" t="n">
        <v>46227</v>
      </c>
      <c r="F4621" s="330" t="inlineStr">
        <is>
          <t xml:space="preserve">37651214-7     </t>
        </is>
      </c>
      <c r="G4621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21" s="330" t="inlineStr">
        <is>
          <t>SALVE</t>
        </is>
      </c>
      <c r="I4621" s="330" t="inlineStr">
        <is>
          <t xml:space="preserve">82591     </t>
        </is>
      </c>
      <c r="J4621" s="330" t="n">
        <v>-60</v>
      </c>
      <c r="K4621" s="330" t="n">
        <v>5933.4</v>
      </c>
      <c r="L4621" s="330" t="n">
        <v>-356004</v>
      </c>
      <c r="M4621" s="330" t="n">
        <v>0</v>
      </c>
    </row>
    <row r="4622" ht="14.25" customHeight="1" s="331">
      <c r="A4622" s="330" t="inlineStr">
        <is>
          <t xml:space="preserve">PT349382            </t>
        </is>
      </c>
      <c r="B4622" s="330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4622" s="330" t="inlineStr">
        <is>
          <t>FAC</t>
        </is>
      </c>
      <c r="D4622" s="330" t="inlineStr">
        <is>
          <t>FV</t>
        </is>
      </c>
      <c r="E4622" s="439" t="n">
        <v>46227</v>
      </c>
      <c r="F4622" s="330" t="inlineStr">
        <is>
          <t xml:space="preserve">37651214-7     </t>
        </is>
      </c>
      <c r="G4622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22" s="330" t="inlineStr">
        <is>
          <t>SALVE</t>
        </is>
      </c>
      <c r="I4622" s="330" t="inlineStr">
        <is>
          <t xml:space="preserve">82591     </t>
        </is>
      </c>
      <c r="J4622" s="330" t="n">
        <v>-24</v>
      </c>
      <c r="K4622" s="330" t="n">
        <v>5933.4</v>
      </c>
      <c r="L4622" s="330" t="n">
        <v>-142401.6</v>
      </c>
      <c r="M4622" s="330" t="n">
        <v>0</v>
      </c>
    </row>
    <row r="4623" ht="14.25" customHeight="1" s="331">
      <c r="A4623" s="330" t="inlineStr">
        <is>
          <t xml:space="preserve">PT349384            </t>
        </is>
      </c>
      <c r="B4623" s="330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4623" s="330" t="inlineStr">
        <is>
          <t>FAC</t>
        </is>
      </c>
      <c r="D4623" s="330" t="inlineStr">
        <is>
          <t>FV</t>
        </is>
      </c>
      <c r="E4623" s="439" t="n">
        <v>46227</v>
      </c>
      <c r="F4623" s="330" t="inlineStr">
        <is>
          <t xml:space="preserve">37651214-7     </t>
        </is>
      </c>
      <c r="G4623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23" s="330" t="inlineStr">
        <is>
          <t>SALVE</t>
        </is>
      </c>
      <c r="I4623" s="330" t="inlineStr">
        <is>
          <t xml:space="preserve">82591     </t>
        </is>
      </c>
      <c r="J4623" s="330" t="n">
        <v>-24</v>
      </c>
      <c r="K4623" s="330" t="n">
        <v>7261.6</v>
      </c>
      <c r="L4623" s="330" t="n">
        <v>-174278.4</v>
      </c>
      <c r="M4623" s="330" t="n">
        <v>0</v>
      </c>
    </row>
    <row r="4624" ht="14.25" customHeight="1" s="331">
      <c r="A4624" s="330" t="inlineStr">
        <is>
          <t xml:space="preserve">PT349385            </t>
        </is>
      </c>
      <c r="B4624" s="330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624" s="330" t="inlineStr">
        <is>
          <t>FAC</t>
        </is>
      </c>
      <c r="D4624" s="330" t="inlineStr">
        <is>
          <t>FV</t>
        </is>
      </c>
      <c r="E4624" s="439" t="n">
        <v>46227</v>
      </c>
      <c r="F4624" s="330" t="inlineStr">
        <is>
          <t xml:space="preserve">37651214-7     </t>
        </is>
      </c>
      <c r="G4624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24" s="330" t="inlineStr">
        <is>
          <t>SALVE</t>
        </is>
      </c>
      <c r="I4624" s="330" t="inlineStr">
        <is>
          <t xml:space="preserve">82591     </t>
        </is>
      </c>
      <c r="J4624" s="330" t="n">
        <v>-12</v>
      </c>
      <c r="K4624" s="330" t="n">
        <v>11866.8</v>
      </c>
      <c r="L4624" s="330" t="n">
        <v>-142401.6</v>
      </c>
      <c r="M4624" s="330" t="n">
        <v>0</v>
      </c>
    </row>
    <row r="4625" ht="14.25" customHeight="1" s="331">
      <c r="A4625" s="330" t="inlineStr">
        <is>
          <t xml:space="preserve">PT349388            </t>
        </is>
      </c>
      <c r="B4625" s="330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4625" s="330" t="inlineStr">
        <is>
          <t>FAC</t>
        </is>
      </c>
      <c r="D4625" s="330" t="inlineStr">
        <is>
          <t>FV</t>
        </is>
      </c>
      <c r="E4625" s="439" t="n">
        <v>46227</v>
      </c>
      <c r="F4625" s="330" t="inlineStr">
        <is>
          <t xml:space="preserve">37651214-7     </t>
        </is>
      </c>
      <c r="G4625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25" s="330" t="inlineStr">
        <is>
          <t>SALVE</t>
        </is>
      </c>
      <c r="I4625" s="330" t="inlineStr">
        <is>
          <t xml:space="preserve">82591     </t>
        </is>
      </c>
      <c r="J4625" s="330" t="n">
        <v>-12</v>
      </c>
      <c r="K4625" s="330" t="n">
        <v>14523.2</v>
      </c>
      <c r="L4625" s="330" t="n">
        <v>-174278.4</v>
      </c>
      <c r="M4625" s="330" t="n">
        <v>0</v>
      </c>
    </row>
    <row r="4626" ht="14.25" customHeight="1" s="331">
      <c r="A4626" s="330" t="inlineStr">
        <is>
          <t xml:space="preserve">PT349393            </t>
        </is>
      </c>
      <c r="B4626" s="330" t="inlineStr">
        <is>
          <t xml:space="preserve">BREAKER PARA RIEL 2P 16A-6KA - 3SB1-63N                                                                                                                                                                 </t>
        </is>
      </c>
      <c r="C4626" s="330" t="inlineStr">
        <is>
          <t>FAC</t>
        </is>
      </c>
      <c r="D4626" s="330" t="inlineStr">
        <is>
          <t>FV</t>
        </is>
      </c>
      <c r="E4626" s="439" t="n">
        <v>46227</v>
      </c>
      <c r="F4626" s="330" t="inlineStr">
        <is>
          <t xml:space="preserve">37651214-7     </t>
        </is>
      </c>
      <c r="G4626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26" s="330" t="inlineStr">
        <is>
          <t>SALVE</t>
        </is>
      </c>
      <c r="I4626" s="330" t="inlineStr">
        <is>
          <t xml:space="preserve">82591     </t>
        </is>
      </c>
      <c r="J4626" s="330" t="n">
        <v>-12</v>
      </c>
      <c r="K4626" s="330" t="n">
        <v>11745</v>
      </c>
      <c r="L4626" s="330" t="n">
        <v>-140940</v>
      </c>
      <c r="M4626" s="330" t="n">
        <v>0</v>
      </c>
    </row>
    <row r="4627" ht="14.25" customHeight="1" s="331">
      <c r="A4627" s="330" t="inlineStr">
        <is>
          <t xml:space="preserve">PT730311            </t>
        </is>
      </c>
      <c r="B4627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627" s="330" t="inlineStr">
        <is>
          <t>FAC</t>
        </is>
      </c>
      <c r="D4627" s="330" t="inlineStr">
        <is>
          <t>FV</t>
        </is>
      </c>
      <c r="E4627" s="439" t="n">
        <v>46227</v>
      </c>
      <c r="F4627" s="330" t="inlineStr">
        <is>
          <t xml:space="preserve">37651214-7     </t>
        </is>
      </c>
      <c r="G4627" s="330" t="inlineStr">
        <is>
          <t xml:space="preserve">GOMEZ JIMENEZ LAURA  MILENA                                                                                                                                                                             </t>
        </is>
      </c>
      <c r="H4627" s="330" t="inlineStr">
        <is>
          <t>SALVE</t>
        </is>
      </c>
      <c r="I4627" s="330" t="inlineStr">
        <is>
          <t xml:space="preserve">82591     </t>
        </is>
      </c>
      <c r="J4627" s="330" t="n">
        <v>-300</v>
      </c>
      <c r="K4627" s="330" t="n">
        <v>6960</v>
      </c>
      <c r="L4627" s="330" t="n">
        <v>-2088000</v>
      </c>
      <c r="M4627" s="330" t="n">
        <v>0</v>
      </c>
    </row>
    <row r="4628" ht="14.25" customHeight="1" s="331">
      <c r="A4628" s="330" t="inlineStr">
        <is>
          <t xml:space="preserve">PT630004S           </t>
        </is>
      </c>
      <c r="B4628" s="330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4628" s="330" t="inlineStr">
        <is>
          <t>FAC</t>
        </is>
      </c>
      <c r="D4628" s="330" t="inlineStr">
        <is>
          <t>R1</t>
        </is>
      </c>
      <c r="E4628" s="439" t="n">
        <v>46227</v>
      </c>
      <c r="F4628" s="330" t="inlineStr">
        <is>
          <t xml:space="preserve">811000555-8    </t>
        </is>
      </c>
      <c r="G4628" s="330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4628" s="330" t="inlineStr">
        <is>
          <t>SALVE</t>
        </is>
      </c>
      <c r="I4628" s="330" t="inlineStr">
        <is>
          <t xml:space="preserve">9944297   </t>
        </is>
      </c>
      <c r="J4628" s="330" t="n">
        <v>-199</v>
      </c>
      <c r="K4628" s="330" t="n">
        <v>57285</v>
      </c>
      <c r="L4628" s="330" t="n">
        <v>-11399715</v>
      </c>
      <c r="M4628" s="330" t="n">
        <v>0</v>
      </c>
    </row>
    <row r="4629" ht="14.25" customHeight="1" s="331">
      <c r="A4629" s="330" t="inlineStr">
        <is>
          <t xml:space="preserve">PT730003B           </t>
        </is>
      </c>
      <c r="B4629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629" s="330" t="inlineStr">
        <is>
          <t>FAC</t>
        </is>
      </c>
      <c r="D4629" s="330" t="inlineStr">
        <is>
          <t>R1</t>
        </is>
      </c>
      <c r="E4629" s="439" t="n">
        <v>46227</v>
      </c>
      <c r="F4629" s="330" t="inlineStr">
        <is>
          <t xml:space="preserve">811000555-8    </t>
        </is>
      </c>
      <c r="G4629" s="330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4629" s="330" t="inlineStr">
        <is>
          <t>SALVE</t>
        </is>
      </c>
      <c r="I4629" s="330" t="inlineStr">
        <is>
          <t xml:space="preserve">9944297   </t>
        </is>
      </c>
      <c r="J4629" s="330" t="n">
        <v>-199</v>
      </c>
      <c r="K4629" s="330" t="n">
        <v>47570</v>
      </c>
      <c r="L4629" s="330" t="n">
        <v>-9466430</v>
      </c>
      <c r="M4629" s="330" t="n">
        <v>0</v>
      </c>
    </row>
    <row r="4630" ht="14.25" customHeight="1" s="331">
      <c r="A4630" s="330" t="inlineStr">
        <is>
          <t xml:space="preserve">PT730017BS          </t>
        </is>
      </c>
      <c r="B4630" s="330" t="inlineStr">
        <is>
          <t xml:space="preserve">TABLERO IND DE BAJA TENSION ENCH. BIF 12 CIR. SIN TOTALIZADOR                                                                                                                                           </t>
        </is>
      </c>
      <c r="C4630" s="330" t="inlineStr">
        <is>
          <t>FAC</t>
        </is>
      </c>
      <c r="D4630" s="330" t="inlineStr">
        <is>
          <t>R1</t>
        </is>
      </c>
      <c r="E4630" s="439" t="n">
        <v>46227</v>
      </c>
      <c r="F4630" s="330" t="inlineStr">
        <is>
          <t xml:space="preserve">800027813-0    </t>
        </is>
      </c>
      <c r="G4630" s="330" t="inlineStr">
        <is>
          <t xml:space="preserve">INGEOMEGA S.A.S.                                                                                                                                                                                        </t>
        </is>
      </c>
      <c r="H4630" s="330" t="inlineStr">
        <is>
          <t>SALVE</t>
        </is>
      </c>
      <c r="I4630" s="330" t="inlineStr">
        <is>
          <t xml:space="preserve">9944298   </t>
        </is>
      </c>
      <c r="J4630" s="330" t="n">
        <v>-21</v>
      </c>
      <c r="K4630" s="330" t="n">
        <v>137283</v>
      </c>
      <c r="L4630" s="330" t="n">
        <v>-2882943</v>
      </c>
      <c r="M4630" s="330" t="n">
        <v>0</v>
      </c>
    </row>
    <row r="4631" ht="14.25" customHeight="1" s="331">
      <c r="A4631" s="330" t="inlineStr">
        <is>
          <t xml:space="preserve">PT144309B           </t>
        </is>
      </c>
      <c r="B4631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631" s="330" t="inlineStr">
        <is>
          <t>FAC</t>
        </is>
      </c>
      <c r="D4631" s="330" t="inlineStr">
        <is>
          <t>FV</t>
        </is>
      </c>
      <c r="E4631" s="439" t="n">
        <v>46227</v>
      </c>
      <c r="F4631" s="330" t="inlineStr">
        <is>
          <t xml:space="preserve">79397057-0     </t>
        </is>
      </c>
      <c r="G4631" s="330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4631" s="330" t="inlineStr">
        <is>
          <t>SALVE</t>
        </is>
      </c>
      <c r="I4631" s="330" t="inlineStr">
        <is>
          <t xml:space="preserve">82594     </t>
        </is>
      </c>
      <c r="J4631" s="330" t="n">
        <v>-200</v>
      </c>
      <c r="K4631" s="330" t="n">
        <v>4067.2</v>
      </c>
      <c r="L4631" s="330" t="n">
        <v>-813440</v>
      </c>
      <c r="M4631" s="330" t="n">
        <v>0</v>
      </c>
    </row>
    <row r="4632" ht="14.25" customHeight="1" s="331">
      <c r="A4632" s="330" t="inlineStr">
        <is>
          <t xml:space="preserve">PT144315            </t>
        </is>
      </c>
      <c r="B4632" s="330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4632" s="330" t="inlineStr">
        <is>
          <t>FAC</t>
        </is>
      </c>
      <c r="D4632" s="330" t="inlineStr">
        <is>
          <t>FV</t>
        </is>
      </c>
      <c r="E4632" s="439" t="n">
        <v>46227</v>
      </c>
      <c r="F4632" s="330" t="inlineStr">
        <is>
          <t xml:space="preserve">79397057-0     </t>
        </is>
      </c>
      <c r="G4632" s="330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4632" s="330" t="inlineStr">
        <is>
          <t>SALVE</t>
        </is>
      </c>
      <c r="I4632" s="330" t="inlineStr">
        <is>
          <t xml:space="preserve">82594     </t>
        </is>
      </c>
      <c r="J4632" s="330" t="n">
        <v>-100</v>
      </c>
      <c r="K4632" s="330" t="n">
        <v>6020.2</v>
      </c>
      <c r="L4632" s="330" t="n">
        <v>-602020</v>
      </c>
      <c r="M4632" s="330" t="n">
        <v>0</v>
      </c>
    </row>
    <row r="4633" ht="14.25" customHeight="1" s="331">
      <c r="A4633" s="330" t="inlineStr">
        <is>
          <t xml:space="preserve">PT349334E           </t>
        </is>
      </c>
      <c r="B4633" s="330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4633" s="330" t="inlineStr">
        <is>
          <t>FAC</t>
        </is>
      </c>
      <c r="D4633" s="330" t="inlineStr">
        <is>
          <t>R1</t>
        </is>
      </c>
      <c r="E4633" s="439" t="n">
        <v>46227</v>
      </c>
      <c r="F4633" s="330" t="inlineStr">
        <is>
          <t xml:space="preserve">900192711-6    </t>
        </is>
      </c>
      <c r="G4633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33" s="330" t="inlineStr">
        <is>
          <t>SALVE</t>
        </is>
      </c>
      <c r="I4633" s="330" t="inlineStr">
        <is>
          <t xml:space="preserve">9944299   </t>
        </is>
      </c>
      <c r="J4633" s="330" t="n">
        <v>-4</v>
      </c>
      <c r="K4633" s="330" t="n">
        <v>26487.5</v>
      </c>
      <c r="L4633" s="330" t="n">
        <v>-105950</v>
      </c>
      <c r="M4633" s="330" t="n">
        <v>0</v>
      </c>
    </row>
    <row r="4634" ht="14.25" customHeight="1" s="331">
      <c r="A4634" s="330" t="inlineStr">
        <is>
          <t xml:space="preserve">PT349380            </t>
        </is>
      </c>
      <c r="B4634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634" s="330" t="inlineStr">
        <is>
          <t>FAC</t>
        </is>
      </c>
      <c r="D4634" s="330" t="inlineStr">
        <is>
          <t>R1</t>
        </is>
      </c>
      <c r="E4634" s="439" t="n">
        <v>46227</v>
      </c>
      <c r="F4634" s="330" t="inlineStr">
        <is>
          <t xml:space="preserve">900192711-6    </t>
        </is>
      </c>
      <c r="G4634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34" s="330" t="inlineStr">
        <is>
          <t>SALVE</t>
        </is>
      </c>
      <c r="I4634" s="330" t="inlineStr">
        <is>
          <t xml:space="preserve">9944299   </t>
        </is>
      </c>
      <c r="J4634" s="330" t="n">
        <v>-4</v>
      </c>
      <c r="K4634" s="330" t="n">
        <v>6480</v>
      </c>
      <c r="L4634" s="330" t="n">
        <v>-25920</v>
      </c>
      <c r="M4634" s="330" t="n">
        <v>0</v>
      </c>
    </row>
    <row r="4635" ht="14.25" customHeight="1" s="331">
      <c r="A4635" s="330" t="inlineStr">
        <is>
          <t xml:space="preserve">PT730302U           </t>
        </is>
      </c>
      <c r="B4635" s="330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4635" s="330" t="inlineStr">
        <is>
          <t>FAC</t>
        </is>
      </c>
      <c r="D4635" s="330" t="inlineStr">
        <is>
          <t>FV</t>
        </is>
      </c>
      <c r="E4635" s="439" t="n">
        <v>46227</v>
      </c>
      <c r="F4635" s="330" t="inlineStr">
        <is>
          <t xml:space="preserve">900274738-7    </t>
        </is>
      </c>
      <c r="G4635" s="330" t="inlineStr">
        <is>
          <t xml:space="preserve">ELECTRICOS REDES Y SERVICIOS E.R.S S.A.S                                                                                                                                                                </t>
        </is>
      </c>
      <c r="H4635" s="330" t="inlineStr">
        <is>
          <t>SALVE</t>
        </is>
      </c>
      <c r="I4635" s="330" t="inlineStr">
        <is>
          <t xml:space="preserve">82595     </t>
        </is>
      </c>
      <c r="J4635" s="330" t="n">
        <v>-100</v>
      </c>
      <c r="K4635" s="330" t="n">
        <v>35532.2</v>
      </c>
      <c r="L4635" s="330" t="n">
        <v>-3553220</v>
      </c>
      <c r="M4635" s="330" t="n">
        <v>0</v>
      </c>
    </row>
    <row r="4636" ht="14.25" customHeight="1" s="331">
      <c r="A4636" s="330" t="inlineStr">
        <is>
          <t xml:space="preserve">PT144166B           </t>
        </is>
      </c>
      <c r="B4636" s="330" t="inlineStr">
        <is>
          <t xml:space="preserve">PLACA CIEGA MAS SOPORTE ASTRAL BLANCA                                                                                                                                                                   </t>
        </is>
      </c>
      <c r="C4636" s="330" t="inlineStr">
        <is>
          <t>FAC</t>
        </is>
      </c>
      <c r="D4636" s="330" t="inlineStr">
        <is>
          <t>FV</t>
        </is>
      </c>
      <c r="E4636" s="439" t="n">
        <v>46227</v>
      </c>
      <c r="F4636" s="330" t="inlineStr">
        <is>
          <t xml:space="preserve">10540114-4     </t>
        </is>
      </c>
      <c r="G4636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36" s="330" t="inlineStr">
        <is>
          <t>SALVE</t>
        </is>
      </c>
      <c r="I4636" s="330" t="inlineStr">
        <is>
          <t xml:space="preserve">82596     </t>
        </is>
      </c>
      <c r="J4636" s="330" t="n">
        <v>-30</v>
      </c>
      <c r="K4636" s="330" t="n">
        <v>2192.4</v>
      </c>
      <c r="L4636" s="330" t="n">
        <v>-65772</v>
      </c>
      <c r="M4636" s="330" t="n">
        <v>0</v>
      </c>
    </row>
    <row r="4637" ht="14.25" customHeight="1" s="331">
      <c r="A4637" s="330" t="inlineStr">
        <is>
          <t xml:space="preserve">PT144309B           </t>
        </is>
      </c>
      <c r="B4637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637" s="330" t="inlineStr">
        <is>
          <t>FAC</t>
        </is>
      </c>
      <c r="D4637" s="330" t="inlineStr">
        <is>
          <t>FV</t>
        </is>
      </c>
      <c r="E4637" s="439" t="n">
        <v>46227</v>
      </c>
      <c r="F4637" s="330" t="inlineStr">
        <is>
          <t xml:space="preserve">10540114-4     </t>
        </is>
      </c>
      <c r="G4637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37" s="330" t="inlineStr">
        <is>
          <t>SALVE</t>
        </is>
      </c>
      <c r="I4637" s="330" t="inlineStr">
        <is>
          <t xml:space="preserve">82596     </t>
        </is>
      </c>
      <c r="J4637" s="330" t="n">
        <v>-200</v>
      </c>
      <c r="K4637" s="330" t="n">
        <v>4132.8</v>
      </c>
      <c r="L4637" s="330" t="n">
        <v>-826560</v>
      </c>
      <c r="M4637" s="330" t="n">
        <v>0</v>
      </c>
    </row>
    <row r="4638" ht="14.25" customHeight="1" s="331">
      <c r="A4638" s="330" t="inlineStr">
        <is>
          <t xml:space="preserve">PT144360B           </t>
        </is>
      </c>
      <c r="B4638" s="330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4638" s="330" t="inlineStr">
        <is>
          <t>FAC</t>
        </is>
      </c>
      <c r="D4638" s="330" t="inlineStr">
        <is>
          <t>FV</t>
        </is>
      </c>
      <c r="E4638" s="439" t="n">
        <v>46227</v>
      </c>
      <c r="F4638" s="330" t="inlineStr">
        <is>
          <t xml:space="preserve">10540114-4     </t>
        </is>
      </c>
      <c r="G4638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38" s="330" t="inlineStr">
        <is>
          <t>SALVE</t>
        </is>
      </c>
      <c r="I4638" s="330" t="inlineStr">
        <is>
          <t xml:space="preserve">82596     </t>
        </is>
      </c>
      <c r="J4638" s="330" t="n">
        <v>-108</v>
      </c>
      <c r="K4638" s="330" t="n">
        <v>4712.4</v>
      </c>
      <c r="L4638" s="330" t="n">
        <v>-508939.2</v>
      </c>
      <c r="M4638" s="330" t="n">
        <v>0</v>
      </c>
    </row>
    <row r="4639" ht="14.25" customHeight="1" s="331">
      <c r="A4639" s="330" t="inlineStr">
        <is>
          <t xml:space="preserve">PT144361B           </t>
        </is>
      </c>
      <c r="B4639" s="330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4639" s="330" t="inlineStr">
        <is>
          <t>FAC</t>
        </is>
      </c>
      <c r="D4639" s="330" t="inlineStr">
        <is>
          <t>FV</t>
        </is>
      </c>
      <c r="E4639" s="439" t="n">
        <v>46227</v>
      </c>
      <c r="F4639" s="330" t="inlineStr">
        <is>
          <t xml:space="preserve">10540114-4     </t>
        </is>
      </c>
      <c r="G4639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39" s="330" t="inlineStr">
        <is>
          <t>SALVE</t>
        </is>
      </c>
      <c r="I4639" s="330" t="inlineStr">
        <is>
          <t xml:space="preserve">82596     </t>
        </is>
      </c>
      <c r="J4639" s="330" t="n">
        <v>-36</v>
      </c>
      <c r="K4639" s="330" t="n">
        <v>6904.8</v>
      </c>
      <c r="L4639" s="330" t="n">
        <v>-248572.8</v>
      </c>
      <c r="M4639" s="330" t="n">
        <v>0</v>
      </c>
    </row>
    <row r="4640" ht="14.25" customHeight="1" s="331">
      <c r="A4640" s="330" t="inlineStr">
        <is>
          <t xml:space="preserve">PT144366B           </t>
        </is>
      </c>
      <c r="B4640" s="330" t="inlineStr">
        <is>
          <t xml:space="preserve">PULS.  DE TIMBRE SENC 10A/127V SPAZIO BLANCO                                                                                                                                                            </t>
        </is>
      </c>
      <c r="C4640" s="330" t="inlineStr">
        <is>
          <t>FAC</t>
        </is>
      </c>
      <c r="D4640" s="330" t="inlineStr">
        <is>
          <t>FV</t>
        </is>
      </c>
      <c r="E4640" s="439" t="n">
        <v>46227</v>
      </c>
      <c r="F4640" s="330" t="inlineStr">
        <is>
          <t xml:space="preserve">10540114-4     </t>
        </is>
      </c>
      <c r="G4640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0" s="330" t="inlineStr">
        <is>
          <t>SALVE</t>
        </is>
      </c>
      <c r="I4640" s="330" t="inlineStr">
        <is>
          <t xml:space="preserve">82596     </t>
        </is>
      </c>
      <c r="J4640" s="330" t="n">
        <v>-24</v>
      </c>
      <c r="K4640" s="330" t="n">
        <v>4989.6</v>
      </c>
      <c r="L4640" s="330" t="n">
        <v>-119750.4</v>
      </c>
      <c r="M4640" s="330" t="n">
        <v>0</v>
      </c>
    </row>
    <row r="4641" ht="14.25" customHeight="1" s="331">
      <c r="A4641" s="330" t="inlineStr">
        <is>
          <t xml:space="preserve">PT144381B           </t>
        </is>
      </c>
      <c r="B4641" s="330" t="inlineStr">
        <is>
          <t xml:space="preserve">ZUMBADOR SPAZIO BLANCO                                                                                                                                                                                  </t>
        </is>
      </c>
      <c r="C4641" s="330" t="inlineStr">
        <is>
          <t>FAC</t>
        </is>
      </c>
      <c r="D4641" s="330" t="inlineStr">
        <is>
          <t>FV</t>
        </is>
      </c>
      <c r="E4641" s="439" t="n">
        <v>46227</v>
      </c>
      <c r="F4641" s="330" t="inlineStr">
        <is>
          <t xml:space="preserve">10540114-4     </t>
        </is>
      </c>
      <c r="G4641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1" s="330" t="inlineStr">
        <is>
          <t>SALVE</t>
        </is>
      </c>
      <c r="I4641" s="330" t="inlineStr">
        <is>
          <t xml:space="preserve">82596     </t>
        </is>
      </c>
      <c r="J4641" s="330" t="n">
        <v>-36</v>
      </c>
      <c r="K4641" s="330" t="n">
        <v>11522.7</v>
      </c>
      <c r="L4641" s="330" t="n">
        <v>-414817.2</v>
      </c>
      <c r="M4641" s="330" t="n">
        <v>0</v>
      </c>
    </row>
    <row r="4642" ht="14.25" customHeight="1" s="331">
      <c r="A4642" s="330" t="inlineStr">
        <is>
          <t xml:space="preserve">PT144384B           </t>
        </is>
      </c>
      <c r="B4642" s="330" t="inlineStr">
        <is>
          <t xml:space="preserve">SALIDA DATOS SENCILLA SPAZIO CAT.6 BLANCO                                                                                                                                                               </t>
        </is>
      </c>
      <c r="C4642" s="330" t="inlineStr">
        <is>
          <t>FAC</t>
        </is>
      </c>
      <c r="D4642" s="330" t="inlineStr">
        <is>
          <t>FV</t>
        </is>
      </c>
      <c r="E4642" s="439" t="n">
        <v>46227</v>
      </c>
      <c r="F4642" s="330" t="inlineStr">
        <is>
          <t xml:space="preserve">10540114-4     </t>
        </is>
      </c>
      <c r="G4642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2" s="330" t="inlineStr">
        <is>
          <t>SALVE</t>
        </is>
      </c>
      <c r="I4642" s="330" t="inlineStr">
        <is>
          <t xml:space="preserve">82596     </t>
        </is>
      </c>
      <c r="J4642" s="330" t="n">
        <v>-9</v>
      </c>
      <c r="K4642" s="330" t="n">
        <v>8596.35</v>
      </c>
      <c r="L4642" s="330" t="n">
        <v>-77367.14999999999</v>
      </c>
      <c r="M4642" s="330" t="n">
        <v>0</v>
      </c>
    </row>
    <row r="4643" ht="14.25" customHeight="1" s="331">
      <c r="A4643" s="330" t="inlineStr">
        <is>
          <t xml:space="preserve">PT244011            </t>
        </is>
      </c>
      <c r="B4643" s="330" t="inlineStr">
        <is>
          <t xml:space="preserve">PLAFON 4 1/2 CON BORNES E-27                                                                                                                                                                            </t>
        </is>
      </c>
      <c r="C4643" s="330" t="inlineStr">
        <is>
          <t>FAC</t>
        </is>
      </c>
      <c r="D4643" s="330" t="inlineStr">
        <is>
          <t>FV</t>
        </is>
      </c>
      <c r="E4643" s="439" t="n">
        <v>46227</v>
      </c>
      <c r="F4643" s="330" t="inlineStr">
        <is>
          <t xml:space="preserve">10540114-4     </t>
        </is>
      </c>
      <c r="G4643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3" s="330" t="inlineStr">
        <is>
          <t>SALVE</t>
        </is>
      </c>
      <c r="I4643" s="330" t="inlineStr">
        <is>
          <t xml:space="preserve">82596     </t>
        </is>
      </c>
      <c r="J4643" s="330" t="n">
        <v>-189</v>
      </c>
      <c r="K4643" s="330" t="n">
        <v>2488.5</v>
      </c>
      <c r="L4643" s="330" t="n">
        <v>-470326.5</v>
      </c>
      <c r="M4643" s="330" t="n">
        <v>0</v>
      </c>
    </row>
    <row r="4644" ht="14.25" customHeight="1" s="331">
      <c r="A4644" s="330" t="inlineStr">
        <is>
          <t xml:space="preserve">PT349380            </t>
        </is>
      </c>
      <c r="B4644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644" s="330" t="inlineStr">
        <is>
          <t>FAC</t>
        </is>
      </c>
      <c r="D4644" s="330" t="inlineStr">
        <is>
          <t>FV</t>
        </is>
      </c>
      <c r="E4644" s="439" t="n">
        <v>46227</v>
      </c>
      <c r="F4644" s="330" t="inlineStr">
        <is>
          <t xml:space="preserve">10540114-4     </t>
        </is>
      </c>
      <c r="G4644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4" s="330" t="inlineStr">
        <is>
          <t>SALVE</t>
        </is>
      </c>
      <c r="I4644" s="330" t="inlineStr">
        <is>
          <t xml:space="preserve">82596     </t>
        </is>
      </c>
      <c r="J4644" s="330" t="n">
        <v>-72</v>
      </c>
      <c r="K4644" s="330" t="n">
        <v>6378.75</v>
      </c>
      <c r="L4644" s="330" t="n">
        <v>-459270</v>
      </c>
      <c r="M4644" s="330" t="n">
        <v>0</v>
      </c>
    </row>
    <row r="4645" ht="14.25" customHeight="1" s="331">
      <c r="A4645" s="330" t="inlineStr">
        <is>
          <t xml:space="preserve">PT630000            </t>
        </is>
      </c>
      <c r="B4645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645" s="330" t="inlineStr">
        <is>
          <t>FAC</t>
        </is>
      </c>
      <c r="D4645" s="330" t="inlineStr">
        <is>
          <t>FV</t>
        </is>
      </c>
      <c r="E4645" s="439" t="n">
        <v>46227</v>
      </c>
      <c r="F4645" s="330" t="inlineStr">
        <is>
          <t xml:space="preserve">10540114-4     </t>
        </is>
      </c>
      <c r="G4645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5" s="330" t="inlineStr">
        <is>
          <t>SALVE</t>
        </is>
      </c>
      <c r="I4645" s="330" t="inlineStr">
        <is>
          <t xml:space="preserve">82596     </t>
        </is>
      </c>
      <c r="J4645" s="330" t="n">
        <v>-80</v>
      </c>
      <c r="K4645" s="330" t="n">
        <v>6237</v>
      </c>
      <c r="L4645" s="330" t="n">
        <v>-498960</v>
      </c>
      <c r="M4645" s="330" t="n">
        <v>0</v>
      </c>
    </row>
    <row r="4646" ht="14.25" customHeight="1" s="331">
      <c r="A4646" s="330" t="inlineStr">
        <is>
          <t xml:space="preserve">PT630002            </t>
        </is>
      </c>
      <c r="B4646" s="330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4646" s="330" t="inlineStr">
        <is>
          <t>FAC</t>
        </is>
      </c>
      <c r="D4646" s="330" t="inlineStr">
        <is>
          <t>FV</t>
        </is>
      </c>
      <c r="E4646" s="439" t="n">
        <v>46227</v>
      </c>
      <c r="F4646" s="330" t="inlineStr">
        <is>
          <t xml:space="preserve">10540114-4     </t>
        </is>
      </c>
      <c r="G4646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6" s="330" t="inlineStr">
        <is>
          <t>SALVE</t>
        </is>
      </c>
      <c r="I4646" s="330" t="inlineStr">
        <is>
          <t xml:space="preserve">82596     </t>
        </is>
      </c>
      <c r="J4646" s="330" t="n">
        <v>-112</v>
      </c>
      <c r="K4646" s="330" t="n">
        <v>14017.5</v>
      </c>
      <c r="L4646" s="330" t="n">
        <v>-1569960</v>
      </c>
      <c r="M4646" s="330" t="n">
        <v>0</v>
      </c>
    </row>
    <row r="4647" ht="14.25" customHeight="1" s="331">
      <c r="A4647" s="330" t="inlineStr">
        <is>
          <t xml:space="preserve">PT730302U           </t>
        </is>
      </c>
      <c r="B4647" s="330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4647" s="330" t="inlineStr">
        <is>
          <t>FAC</t>
        </is>
      </c>
      <c r="D4647" s="330" t="inlineStr">
        <is>
          <t>FV</t>
        </is>
      </c>
      <c r="E4647" s="439" t="n">
        <v>46227</v>
      </c>
      <c r="F4647" s="330" t="inlineStr">
        <is>
          <t xml:space="preserve">10540114-4     </t>
        </is>
      </c>
      <c r="G4647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7" s="330" t="inlineStr">
        <is>
          <t>SALVE</t>
        </is>
      </c>
      <c r="I4647" s="330" t="inlineStr">
        <is>
          <t xml:space="preserve">82596     </t>
        </is>
      </c>
      <c r="J4647" s="330" t="n">
        <v>-16</v>
      </c>
      <c r="K4647" s="330" t="n">
        <v>36105.3</v>
      </c>
      <c r="L4647" s="330" t="n">
        <v>-577684.8</v>
      </c>
      <c r="M4647" s="330" t="n">
        <v>0</v>
      </c>
    </row>
    <row r="4648" ht="14.25" customHeight="1" s="331">
      <c r="A4648" s="330" t="inlineStr">
        <is>
          <t xml:space="preserve">PT730318            </t>
        </is>
      </c>
      <c r="B4648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648" s="330" t="inlineStr">
        <is>
          <t>FAC</t>
        </is>
      </c>
      <c r="D4648" s="330" t="inlineStr">
        <is>
          <t>FV</t>
        </is>
      </c>
      <c r="E4648" s="439" t="n">
        <v>46227</v>
      </c>
      <c r="F4648" s="330" t="inlineStr">
        <is>
          <t xml:space="preserve">10540114-4     </t>
        </is>
      </c>
      <c r="G4648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648" s="330" t="inlineStr">
        <is>
          <t>SALVE</t>
        </is>
      </c>
      <c r="I4648" s="330" t="inlineStr">
        <is>
          <t xml:space="preserve">82596     </t>
        </is>
      </c>
      <c r="J4648" s="330" t="n">
        <v>-60</v>
      </c>
      <c r="K4648" s="330" t="n">
        <v>10332</v>
      </c>
      <c r="L4648" s="330" t="n">
        <v>-619920</v>
      </c>
      <c r="M4648" s="330" t="n">
        <v>0</v>
      </c>
    </row>
    <row r="4649" ht="14.25" customHeight="1" s="331">
      <c r="A4649" s="330" t="inlineStr">
        <is>
          <t xml:space="preserve">PT130018            </t>
        </is>
      </c>
      <c r="B4649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649" s="330" t="inlineStr">
        <is>
          <t>FAC</t>
        </is>
      </c>
      <c r="D4649" s="330" t="inlineStr">
        <is>
          <t>R1</t>
        </is>
      </c>
      <c r="E4649" s="439" t="n">
        <v>46227</v>
      </c>
      <c r="F4649" s="330" t="inlineStr">
        <is>
          <t xml:space="preserve">901452039-4    </t>
        </is>
      </c>
      <c r="G4649" s="330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4649" s="330" t="inlineStr">
        <is>
          <t>SALVE</t>
        </is>
      </c>
      <c r="I4649" s="330" t="inlineStr">
        <is>
          <t xml:space="preserve">9944300   </t>
        </is>
      </c>
      <c r="J4649" s="330" t="n">
        <v>-400</v>
      </c>
      <c r="K4649" s="330" t="n">
        <v>1641.5</v>
      </c>
      <c r="L4649" s="330" t="n">
        <v>-656600</v>
      </c>
      <c r="M4649" s="330" t="n">
        <v>0</v>
      </c>
    </row>
    <row r="4650" ht="14.25" customHeight="1" s="331">
      <c r="A4650" s="330" t="inlineStr">
        <is>
          <t xml:space="preserve">PT130022            </t>
        </is>
      </c>
      <c r="B4650" s="330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4650" s="330" t="inlineStr">
        <is>
          <t>FAC</t>
        </is>
      </c>
      <c r="D4650" s="330" t="inlineStr">
        <is>
          <t>R1</t>
        </is>
      </c>
      <c r="E4650" s="439" t="n">
        <v>46227</v>
      </c>
      <c r="F4650" s="330" t="inlineStr">
        <is>
          <t xml:space="preserve">901452039-4    </t>
        </is>
      </c>
      <c r="G4650" s="330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4650" s="330" t="inlineStr">
        <is>
          <t>SALVE</t>
        </is>
      </c>
      <c r="I4650" s="330" t="inlineStr">
        <is>
          <t xml:space="preserve">9944300   </t>
        </is>
      </c>
      <c r="J4650" s="330" t="n">
        <v>-200</v>
      </c>
      <c r="K4650" s="330" t="n">
        <v>1842.5</v>
      </c>
      <c r="L4650" s="330" t="n">
        <v>-368500</v>
      </c>
      <c r="M4650" s="330" t="n">
        <v>0</v>
      </c>
    </row>
    <row r="4651" ht="14.25" customHeight="1" s="331">
      <c r="A4651" s="330" t="inlineStr">
        <is>
          <t xml:space="preserve">PT130029            </t>
        </is>
      </c>
      <c r="B4651" s="330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4651" s="330" t="inlineStr">
        <is>
          <t>FAC</t>
        </is>
      </c>
      <c r="D4651" s="330" t="inlineStr">
        <is>
          <t>R1</t>
        </is>
      </c>
      <c r="E4651" s="439" t="n">
        <v>46227</v>
      </c>
      <c r="F4651" s="330" t="inlineStr">
        <is>
          <t xml:space="preserve">901452039-4    </t>
        </is>
      </c>
      <c r="G4651" s="330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4651" s="330" t="inlineStr">
        <is>
          <t>SALVE</t>
        </is>
      </c>
      <c r="I4651" s="330" t="inlineStr">
        <is>
          <t xml:space="preserve">9944300   </t>
        </is>
      </c>
      <c r="J4651" s="330" t="n">
        <v>-400</v>
      </c>
      <c r="K4651" s="330" t="n">
        <v>938</v>
      </c>
      <c r="L4651" s="330" t="n">
        <v>-375200</v>
      </c>
      <c r="M4651" s="330" t="n">
        <v>0</v>
      </c>
    </row>
    <row r="4652" ht="14.25" customHeight="1" s="331">
      <c r="A4652" s="330" t="inlineStr">
        <is>
          <t xml:space="preserve">PT630004S           </t>
        </is>
      </c>
      <c r="B4652" s="330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4652" s="330" t="inlineStr">
        <is>
          <t>FAC</t>
        </is>
      </c>
      <c r="D4652" s="330" t="inlineStr">
        <is>
          <t>R1</t>
        </is>
      </c>
      <c r="E4652" s="439" t="n">
        <v>46227</v>
      </c>
      <c r="F4652" s="330" t="inlineStr">
        <is>
          <t xml:space="preserve">901452039-4    </t>
        </is>
      </c>
      <c r="G4652" s="330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4652" s="330" t="inlineStr">
        <is>
          <t>SALVE</t>
        </is>
      </c>
      <c r="I4652" s="330" t="inlineStr">
        <is>
          <t xml:space="preserve">9944300   </t>
        </is>
      </c>
      <c r="J4652" s="330" t="n">
        <v>-15</v>
      </c>
      <c r="K4652" s="330" t="n">
        <v>57285</v>
      </c>
      <c r="L4652" s="330" t="n">
        <v>-859275</v>
      </c>
      <c r="M4652" s="330" t="n">
        <v>0</v>
      </c>
    </row>
    <row r="4653" ht="14.25" customHeight="1" s="331">
      <c r="A4653" s="330" t="inlineStr">
        <is>
          <t xml:space="preserve">PT730002B           </t>
        </is>
      </c>
      <c r="B4653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653" s="330" t="inlineStr">
        <is>
          <t>FAC</t>
        </is>
      </c>
      <c r="D4653" s="330" t="inlineStr">
        <is>
          <t>R1</t>
        </is>
      </c>
      <c r="E4653" s="439" t="n">
        <v>46227</v>
      </c>
      <c r="F4653" s="330" t="inlineStr">
        <is>
          <t xml:space="preserve">901452039-4    </t>
        </is>
      </c>
      <c r="G4653" s="330" t="inlineStr">
        <is>
          <t xml:space="preserve">GRUPO SERIE S.A.S                                                                                                                                                                                       </t>
        </is>
      </c>
      <c r="H4653" s="330" t="inlineStr">
        <is>
          <t>SALVE</t>
        </is>
      </c>
      <c r="I4653" s="330" t="inlineStr">
        <is>
          <t xml:space="preserve">9944300   </t>
        </is>
      </c>
      <c r="J4653" s="330" t="n">
        <v>-15</v>
      </c>
      <c r="K4653" s="330" t="n">
        <v>41697.5</v>
      </c>
      <c r="L4653" s="330" t="n">
        <v>-625462.5</v>
      </c>
      <c r="M4653" s="330" t="n">
        <v>0</v>
      </c>
    </row>
    <row r="4654" ht="14.25" customHeight="1" s="331">
      <c r="A4654" s="330" t="inlineStr">
        <is>
          <t xml:space="preserve">PT130003B           </t>
        </is>
      </c>
      <c r="B4654" s="330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4654" s="330" t="inlineStr">
        <is>
          <t>FAC</t>
        </is>
      </c>
      <c r="D4654" s="330" t="inlineStr">
        <is>
          <t>R1</t>
        </is>
      </c>
      <c r="E4654" s="439" t="n">
        <v>46227</v>
      </c>
      <c r="F4654" s="330" t="inlineStr">
        <is>
          <t xml:space="preserve">900192711-6    </t>
        </is>
      </c>
      <c r="G4654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54" s="330" t="inlineStr">
        <is>
          <t>SALVE</t>
        </is>
      </c>
      <c r="I4654" s="330" t="inlineStr">
        <is>
          <t xml:space="preserve">9944301   </t>
        </is>
      </c>
      <c r="J4654" s="330" t="n">
        <v>-648</v>
      </c>
      <c r="K4654" s="330" t="n">
        <v>390</v>
      </c>
      <c r="L4654" s="330" t="n">
        <v>-252720</v>
      </c>
      <c r="M4654" s="330" t="n">
        <v>0</v>
      </c>
    </row>
    <row r="4655" ht="14.25" customHeight="1" s="331">
      <c r="A4655" s="330" t="inlineStr">
        <is>
          <t xml:space="preserve">PT130011            </t>
        </is>
      </c>
      <c r="B4655" s="330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4655" s="330" t="inlineStr">
        <is>
          <t>FAC</t>
        </is>
      </c>
      <c r="D4655" s="330" t="inlineStr">
        <is>
          <t>R1</t>
        </is>
      </c>
      <c r="E4655" s="439" t="n">
        <v>46227</v>
      </c>
      <c r="F4655" s="330" t="inlineStr">
        <is>
          <t xml:space="preserve">900192711-6    </t>
        </is>
      </c>
      <c r="G4655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55" s="330" t="inlineStr">
        <is>
          <t>SALVE</t>
        </is>
      </c>
      <c r="I4655" s="330" t="inlineStr">
        <is>
          <t xml:space="preserve">9944301   </t>
        </is>
      </c>
      <c r="J4655" s="330" t="n">
        <v>-444</v>
      </c>
      <c r="K4655" s="330" t="n">
        <v>962</v>
      </c>
      <c r="L4655" s="330" t="n">
        <v>-427128</v>
      </c>
      <c r="M4655" s="330" t="n">
        <v>0</v>
      </c>
    </row>
    <row r="4656" ht="14.25" customHeight="1" s="331">
      <c r="A4656" s="330" t="inlineStr">
        <is>
          <t xml:space="preserve">PT130018            </t>
        </is>
      </c>
      <c r="B4656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656" s="330" t="inlineStr">
        <is>
          <t>FAC</t>
        </is>
      </c>
      <c r="D4656" s="330" t="inlineStr">
        <is>
          <t>R1</t>
        </is>
      </c>
      <c r="E4656" s="439" t="n">
        <v>46227</v>
      </c>
      <c r="F4656" s="330" t="inlineStr">
        <is>
          <t xml:space="preserve">900192711-6    </t>
        </is>
      </c>
      <c r="G4656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56" s="330" t="inlineStr">
        <is>
          <t>SALVE</t>
        </is>
      </c>
      <c r="I4656" s="330" t="inlineStr">
        <is>
          <t xml:space="preserve">9944301   </t>
        </is>
      </c>
      <c r="J4656" s="330" t="n">
        <v>-294</v>
      </c>
      <c r="K4656" s="330" t="n">
        <v>1593</v>
      </c>
      <c r="L4656" s="330" t="n">
        <v>-468342</v>
      </c>
      <c r="M4656" s="330" t="n">
        <v>0</v>
      </c>
    </row>
    <row r="4657" ht="14.25" customHeight="1" s="331">
      <c r="A4657" s="330" t="inlineStr">
        <is>
          <t xml:space="preserve">PT130021            </t>
        </is>
      </c>
      <c r="B4657" s="330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4657" s="330" t="inlineStr">
        <is>
          <t>FAC</t>
        </is>
      </c>
      <c r="D4657" s="330" t="inlineStr">
        <is>
          <t>R1</t>
        </is>
      </c>
      <c r="E4657" s="439" t="n">
        <v>46227</v>
      </c>
      <c r="F4657" s="330" t="inlineStr">
        <is>
          <t xml:space="preserve">900192711-6    </t>
        </is>
      </c>
      <c r="G4657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57" s="330" t="inlineStr">
        <is>
          <t>SALVE</t>
        </is>
      </c>
      <c r="I4657" s="330" t="inlineStr">
        <is>
          <t xml:space="preserve">9944301   </t>
        </is>
      </c>
      <c r="J4657" s="330" t="n">
        <v>-132</v>
      </c>
      <c r="K4657" s="330" t="n">
        <v>1229</v>
      </c>
      <c r="L4657" s="330" t="n">
        <v>-162228</v>
      </c>
      <c r="M4657" s="330" t="n">
        <v>0</v>
      </c>
    </row>
    <row r="4658" ht="14.25" customHeight="1" s="331">
      <c r="A4658" s="330" t="inlineStr">
        <is>
          <t xml:space="preserve">PT130028            </t>
        </is>
      </c>
      <c r="B4658" s="330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4658" s="330" t="inlineStr">
        <is>
          <t>FAC</t>
        </is>
      </c>
      <c r="D4658" s="330" t="inlineStr">
        <is>
          <t>R1</t>
        </is>
      </c>
      <c r="E4658" s="439" t="n">
        <v>46227</v>
      </c>
      <c r="F4658" s="330" t="inlineStr">
        <is>
          <t xml:space="preserve">900192711-6    </t>
        </is>
      </c>
      <c r="G4658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58" s="330" t="inlineStr">
        <is>
          <t>SALVE</t>
        </is>
      </c>
      <c r="I4658" s="330" t="inlineStr">
        <is>
          <t xml:space="preserve">9944301   </t>
        </is>
      </c>
      <c r="J4658" s="330" t="n">
        <v>-444</v>
      </c>
      <c r="K4658" s="330" t="n">
        <v>878</v>
      </c>
      <c r="L4658" s="330" t="n">
        <v>-389832</v>
      </c>
      <c r="M4658" s="330" t="n">
        <v>0</v>
      </c>
    </row>
    <row r="4659" ht="14.25" customHeight="1" s="331">
      <c r="A4659" s="330" t="inlineStr">
        <is>
          <t xml:space="preserve">PT130030            </t>
        </is>
      </c>
      <c r="B4659" s="330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4659" s="330" t="inlineStr">
        <is>
          <t>FAC</t>
        </is>
      </c>
      <c r="D4659" s="330" t="inlineStr">
        <is>
          <t>R1</t>
        </is>
      </c>
      <c r="E4659" s="439" t="n">
        <v>46227</v>
      </c>
      <c r="F4659" s="330" t="inlineStr">
        <is>
          <t xml:space="preserve">900192711-6    </t>
        </is>
      </c>
      <c r="G4659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59" s="330" t="inlineStr">
        <is>
          <t>SALVE</t>
        </is>
      </c>
      <c r="I4659" s="330" t="inlineStr">
        <is>
          <t xml:space="preserve">9944301   </t>
        </is>
      </c>
      <c r="J4659" s="330" t="n">
        <v>-294</v>
      </c>
      <c r="K4659" s="330" t="n">
        <v>1073</v>
      </c>
      <c r="L4659" s="330" t="n">
        <v>-315462</v>
      </c>
      <c r="M4659" s="330" t="n">
        <v>0</v>
      </c>
    </row>
    <row r="4660" ht="14.25" customHeight="1" s="331">
      <c r="A4660" s="330" t="inlineStr">
        <is>
          <t xml:space="preserve">PT130032            </t>
        </is>
      </c>
      <c r="B4660" s="330" t="inlineStr">
        <is>
          <t xml:space="preserve">TAPA DE EXTENSION DOBLE ALTURA 3.5CMS PARA CAJA OCTOGONAL                                                                                                                                               </t>
        </is>
      </c>
      <c r="C4660" s="330" t="inlineStr">
        <is>
          <t>FAC</t>
        </is>
      </c>
      <c r="D4660" s="330" t="inlineStr">
        <is>
          <t>R1</t>
        </is>
      </c>
      <c r="E4660" s="439" t="n">
        <v>46227</v>
      </c>
      <c r="F4660" s="330" t="inlineStr">
        <is>
          <t xml:space="preserve">900192711-6    </t>
        </is>
      </c>
      <c r="G4660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60" s="330" t="inlineStr">
        <is>
          <t>SALVE</t>
        </is>
      </c>
      <c r="I4660" s="330" t="inlineStr">
        <is>
          <t xml:space="preserve">9944301   </t>
        </is>
      </c>
      <c r="J4660" s="330" t="n">
        <v>-132</v>
      </c>
      <c r="K4660" s="330" t="n">
        <v>910</v>
      </c>
      <c r="L4660" s="330" t="n">
        <v>-120120</v>
      </c>
      <c r="M4660" s="330" t="n">
        <v>0</v>
      </c>
    </row>
    <row r="4661" ht="14.25" customHeight="1" s="331">
      <c r="A4661" s="330" t="inlineStr">
        <is>
          <t xml:space="preserve">PT144014P           </t>
        </is>
      </c>
      <c r="B4661" s="330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4661" s="330" t="inlineStr">
        <is>
          <t>FAC</t>
        </is>
      </c>
      <c r="D4661" s="330" t="inlineStr">
        <is>
          <t>R1</t>
        </is>
      </c>
      <c r="E4661" s="439" t="n">
        <v>46227</v>
      </c>
      <c r="F4661" s="330" t="inlineStr">
        <is>
          <t xml:space="preserve">900192711-6    </t>
        </is>
      </c>
      <c r="G4661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61" s="330" t="inlineStr">
        <is>
          <t>SALVE</t>
        </is>
      </c>
      <c r="I4661" s="330" t="inlineStr">
        <is>
          <t xml:space="preserve">9944301   </t>
        </is>
      </c>
      <c r="J4661" s="330" t="n">
        <v>-468</v>
      </c>
      <c r="K4661" s="330" t="n">
        <v>774</v>
      </c>
      <c r="L4661" s="330" t="n">
        <v>-362232</v>
      </c>
      <c r="M4661" s="330" t="n">
        <v>0</v>
      </c>
    </row>
    <row r="4662" ht="14.25" customHeight="1" s="331">
      <c r="A4662" s="330" t="inlineStr">
        <is>
          <t xml:space="preserve">PT144015            </t>
        </is>
      </c>
      <c r="B4662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662" s="330" t="inlineStr">
        <is>
          <t>FAC</t>
        </is>
      </c>
      <c r="D4662" s="330" t="inlineStr">
        <is>
          <t>R1</t>
        </is>
      </c>
      <c r="E4662" s="439" t="n">
        <v>46227</v>
      </c>
      <c r="F4662" s="330" t="inlineStr">
        <is>
          <t xml:space="preserve">900192711-6    </t>
        </is>
      </c>
      <c r="G4662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62" s="330" t="inlineStr">
        <is>
          <t>SALVE</t>
        </is>
      </c>
      <c r="I4662" s="330" t="inlineStr">
        <is>
          <t xml:space="preserve">9944301   </t>
        </is>
      </c>
      <c r="J4662" s="330" t="n">
        <v>-648</v>
      </c>
      <c r="K4662" s="330" t="n">
        <v>1138</v>
      </c>
      <c r="L4662" s="330" t="n">
        <v>-737424</v>
      </c>
      <c r="M4662" s="330" t="n">
        <v>0</v>
      </c>
    </row>
    <row r="4663" ht="14.25" customHeight="1" s="331">
      <c r="A4663" s="330" t="inlineStr">
        <is>
          <t xml:space="preserve">PT144016            </t>
        </is>
      </c>
      <c r="B4663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663" s="330" t="inlineStr">
        <is>
          <t>FAC</t>
        </is>
      </c>
      <c r="D4663" s="330" t="inlineStr">
        <is>
          <t>R1</t>
        </is>
      </c>
      <c r="E4663" s="439" t="n">
        <v>46227</v>
      </c>
      <c r="F4663" s="330" t="inlineStr">
        <is>
          <t xml:space="preserve">900192711-6    </t>
        </is>
      </c>
      <c r="G4663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63" s="330" t="inlineStr">
        <is>
          <t>SALVE</t>
        </is>
      </c>
      <c r="I4663" s="330" t="inlineStr">
        <is>
          <t xml:space="preserve">9944301   </t>
        </is>
      </c>
      <c r="J4663" s="330" t="n">
        <v>-510</v>
      </c>
      <c r="K4663" s="330" t="n">
        <v>904</v>
      </c>
      <c r="L4663" s="330" t="n">
        <v>-461040</v>
      </c>
      <c r="M4663" s="330" t="n">
        <v>0</v>
      </c>
    </row>
    <row r="4664" ht="14.25" customHeight="1" s="331">
      <c r="A4664" s="330" t="inlineStr">
        <is>
          <t xml:space="preserve">PT630004S           </t>
        </is>
      </c>
      <c r="B4664" s="330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4664" s="330" t="inlineStr">
        <is>
          <t>FAC</t>
        </is>
      </c>
      <c r="D4664" s="330" t="inlineStr">
        <is>
          <t>R1</t>
        </is>
      </c>
      <c r="E4664" s="439" t="n">
        <v>46227</v>
      </c>
      <c r="F4664" s="330" t="inlineStr">
        <is>
          <t xml:space="preserve">900192711-6    </t>
        </is>
      </c>
      <c r="G4664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64" s="330" t="inlineStr">
        <is>
          <t>SALVE</t>
        </is>
      </c>
      <c r="I4664" s="330" t="inlineStr">
        <is>
          <t xml:space="preserve">9944301   </t>
        </is>
      </c>
      <c r="J4664" s="330" t="n">
        <v>-48</v>
      </c>
      <c r="K4664" s="330" t="n">
        <v>47300</v>
      </c>
      <c r="L4664" s="330" t="n">
        <v>-2270400</v>
      </c>
      <c r="M4664" s="330" t="n">
        <v>0</v>
      </c>
    </row>
    <row r="4665" ht="14.25" customHeight="1" s="331">
      <c r="A4665" s="330" t="inlineStr">
        <is>
          <t xml:space="preserve">PT730300U           </t>
        </is>
      </c>
      <c r="B4665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665" s="330" t="inlineStr">
        <is>
          <t>FAC</t>
        </is>
      </c>
      <c r="D4665" s="330" t="inlineStr">
        <is>
          <t>R1</t>
        </is>
      </c>
      <c r="E4665" s="439" t="n">
        <v>46227</v>
      </c>
      <c r="F4665" s="330" t="inlineStr">
        <is>
          <t xml:space="preserve">900192711-6    </t>
        </is>
      </c>
      <c r="G4665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65" s="330" t="inlineStr">
        <is>
          <t>SALVE</t>
        </is>
      </c>
      <c r="I4665" s="330" t="inlineStr">
        <is>
          <t xml:space="preserve">9944301   </t>
        </is>
      </c>
      <c r="J4665" s="330" t="n">
        <v>-48</v>
      </c>
      <c r="K4665" s="330" t="n">
        <v>27983</v>
      </c>
      <c r="L4665" s="330" t="n">
        <v>-1343184</v>
      </c>
      <c r="M4665" s="330" t="n">
        <v>0</v>
      </c>
    </row>
    <row r="4666" ht="14.25" customHeight="1" s="331">
      <c r="A4666" s="330" t="inlineStr">
        <is>
          <t xml:space="preserve">PT349368M1          </t>
        </is>
      </c>
      <c r="B4666" s="330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4666" s="330" t="inlineStr">
        <is>
          <t>FAC</t>
        </is>
      </c>
      <c r="D4666" s="330" t="inlineStr">
        <is>
          <t>FV</t>
        </is>
      </c>
      <c r="E4666" s="439" t="n">
        <v>46227</v>
      </c>
      <c r="F4666" s="330" t="inlineStr">
        <is>
          <t xml:space="preserve">900025010-7    </t>
        </is>
      </c>
      <c r="G4666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666" s="330" t="inlineStr">
        <is>
          <t>SALVE</t>
        </is>
      </c>
      <c r="I4666" s="330" t="inlineStr">
        <is>
          <t xml:space="preserve">82597     </t>
        </is>
      </c>
      <c r="J4666" s="330" t="n">
        <v>-20</v>
      </c>
      <c r="K4666" s="330" t="n">
        <v>16524</v>
      </c>
      <c r="L4666" s="330" t="n">
        <v>-330480</v>
      </c>
      <c r="M4666" s="330" t="n">
        <v>0</v>
      </c>
    </row>
    <row r="4667" ht="14.25" customHeight="1" s="331">
      <c r="A4667" s="330" t="inlineStr">
        <is>
          <t xml:space="preserve">PT850303            </t>
        </is>
      </c>
      <c r="B4667" s="330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4667" s="330" t="inlineStr">
        <is>
          <t>FAC</t>
        </is>
      </c>
      <c r="D4667" s="330" t="inlineStr">
        <is>
          <t>FV</t>
        </is>
      </c>
      <c r="E4667" s="439" t="n">
        <v>46227</v>
      </c>
      <c r="F4667" s="330" t="inlineStr">
        <is>
          <t xml:space="preserve">900025010-7    </t>
        </is>
      </c>
      <c r="G4667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667" s="330" t="inlineStr">
        <is>
          <t>SALVE</t>
        </is>
      </c>
      <c r="I4667" s="330" t="inlineStr">
        <is>
          <t xml:space="preserve">82597     </t>
        </is>
      </c>
      <c r="J4667" s="330" t="n">
        <v>-1500</v>
      </c>
      <c r="K4667" s="330" t="n">
        <v>3156</v>
      </c>
      <c r="L4667" s="330" t="n">
        <v>-4734000</v>
      </c>
      <c r="M4667" s="330" t="n">
        <v>0</v>
      </c>
    </row>
    <row r="4668" ht="14.25" customHeight="1" s="331">
      <c r="A4668" s="330" t="inlineStr">
        <is>
          <t xml:space="preserve">PT850389            </t>
        </is>
      </c>
      <c r="B4668" s="330" t="inlineStr">
        <is>
          <t xml:space="preserve">CONECTOR BIMETALICO 500 MCM 310A- DTL-2S-240 PARA MCCB                                                                                                                                                  </t>
        </is>
      </c>
      <c r="C4668" s="330" t="inlineStr">
        <is>
          <t>FAC</t>
        </is>
      </c>
      <c r="D4668" s="330" t="inlineStr">
        <is>
          <t>FV</t>
        </is>
      </c>
      <c r="E4668" s="439" t="n">
        <v>46227</v>
      </c>
      <c r="F4668" s="330" t="inlineStr">
        <is>
          <t xml:space="preserve">900025010-7    </t>
        </is>
      </c>
      <c r="G4668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4668" s="330" t="inlineStr">
        <is>
          <t>SALVE</t>
        </is>
      </c>
      <c r="I4668" s="330" t="inlineStr">
        <is>
          <t xml:space="preserve">82597     </t>
        </is>
      </c>
      <c r="J4668" s="330" t="n">
        <v>-30</v>
      </c>
      <c r="K4668" s="330" t="n">
        <v>27720</v>
      </c>
      <c r="L4668" s="330" t="n">
        <v>-831600</v>
      </c>
      <c r="M4668" s="330" t="n">
        <v>0</v>
      </c>
    </row>
    <row r="4669" ht="14.25" customHeight="1" s="331">
      <c r="A4669" s="330" t="inlineStr">
        <is>
          <t xml:space="preserve">PT130019            </t>
        </is>
      </c>
      <c r="B4669" s="330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4669" s="330" t="inlineStr">
        <is>
          <t>FAC</t>
        </is>
      </c>
      <c r="D4669" s="330" t="inlineStr">
        <is>
          <t>FV</t>
        </is>
      </c>
      <c r="E4669" s="439" t="n">
        <v>46227</v>
      </c>
      <c r="F4669" s="330" t="inlineStr">
        <is>
          <t xml:space="preserve">900998976-0    </t>
        </is>
      </c>
      <c r="G4669" s="330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4669" s="330" t="inlineStr">
        <is>
          <t>SALVE</t>
        </is>
      </c>
      <c r="I4669" s="330" t="inlineStr">
        <is>
          <t xml:space="preserve">82599     </t>
        </is>
      </c>
      <c r="J4669" s="330" t="n">
        <v>-300</v>
      </c>
      <c r="K4669" s="330" t="n">
        <v>2372.5</v>
      </c>
      <c r="L4669" s="330" t="n">
        <v>-711750</v>
      </c>
      <c r="M4669" s="330" t="n">
        <v>0</v>
      </c>
    </row>
    <row r="4670" ht="14.25" customHeight="1" s="331">
      <c r="A4670" s="330" t="inlineStr">
        <is>
          <t xml:space="preserve">PT349306E           </t>
        </is>
      </c>
      <c r="B4670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4670" s="330" t="inlineStr">
        <is>
          <t>FAC</t>
        </is>
      </c>
      <c r="D4670" s="330" t="inlineStr">
        <is>
          <t>FV</t>
        </is>
      </c>
      <c r="E4670" s="439" t="n">
        <v>46227</v>
      </c>
      <c r="F4670" s="330" t="inlineStr">
        <is>
          <t xml:space="preserve">900998976-0    </t>
        </is>
      </c>
      <c r="G4670" s="330" t="inlineStr">
        <is>
          <t xml:space="preserve">FERROCABLES S.A.S                                                                                                                                                                                       </t>
        </is>
      </c>
      <c r="H4670" s="330" t="inlineStr">
        <is>
          <t>SALVE</t>
        </is>
      </c>
      <c r="I4670" s="330" t="inlineStr">
        <is>
          <t xml:space="preserve">82599     </t>
        </is>
      </c>
      <c r="J4670" s="330" t="n">
        <v>-36</v>
      </c>
      <c r="K4670" s="330" t="n">
        <v>8024.25</v>
      </c>
      <c r="L4670" s="330" t="n">
        <v>-288873</v>
      </c>
      <c r="M4670" s="330" t="n">
        <v>0</v>
      </c>
    </row>
    <row r="4671" ht="14.25" customHeight="1" s="331">
      <c r="A4671" s="330" t="inlineStr">
        <is>
          <t xml:space="preserve">PT144400            </t>
        </is>
      </c>
      <c r="B4671" s="330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4671" s="330" t="inlineStr">
        <is>
          <t>FAC</t>
        </is>
      </c>
      <c r="D4671" s="330" t="inlineStr">
        <is>
          <t>FV</t>
        </is>
      </c>
      <c r="E4671" s="439" t="n">
        <v>46227</v>
      </c>
      <c r="F4671" s="330" t="inlineStr">
        <is>
          <t xml:space="preserve">901826899-8    </t>
        </is>
      </c>
      <c r="G4671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1" s="330" t="inlineStr">
        <is>
          <t>SALVE</t>
        </is>
      </c>
      <c r="I4671" s="330" t="inlineStr">
        <is>
          <t xml:space="preserve">82601     </t>
        </is>
      </c>
      <c r="J4671" s="330" t="n">
        <v>-60</v>
      </c>
      <c r="K4671" s="330" t="n">
        <v>4517.5</v>
      </c>
      <c r="L4671" s="330" t="n">
        <v>-271050</v>
      </c>
      <c r="M4671" s="330" t="n">
        <v>0</v>
      </c>
    </row>
    <row r="4672" ht="14.25" customHeight="1" s="331">
      <c r="A4672" s="330" t="inlineStr">
        <is>
          <t xml:space="preserve">PT630002            </t>
        </is>
      </c>
      <c r="B4672" s="330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4672" s="330" t="inlineStr">
        <is>
          <t>FAC</t>
        </is>
      </c>
      <c r="D4672" s="330" t="inlineStr">
        <is>
          <t>FV</t>
        </is>
      </c>
      <c r="E4672" s="439" t="n">
        <v>46227</v>
      </c>
      <c r="F4672" s="330" t="inlineStr">
        <is>
          <t xml:space="preserve">901826899-8    </t>
        </is>
      </c>
      <c r="G4672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2" s="330" t="inlineStr">
        <is>
          <t>SALVE</t>
        </is>
      </c>
      <c r="I4672" s="330" t="inlineStr">
        <is>
          <t xml:space="preserve">82601     </t>
        </is>
      </c>
      <c r="J4672" s="330" t="n">
        <v>-54</v>
      </c>
      <c r="K4672" s="330" t="n">
        <v>14462.5</v>
      </c>
      <c r="L4672" s="330" t="n">
        <v>-780975</v>
      </c>
      <c r="M4672" s="330" t="n">
        <v>0</v>
      </c>
    </row>
    <row r="4673" ht="14.25" customHeight="1" s="331">
      <c r="A4673" s="330" t="inlineStr">
        <is>
          <t xml:space="preserve">PT630003            </t>
        </is>
      </c>
      <c r="B4673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673" s="330" t="inlineStr">
        <is>
          <t>FAC</t>
        </is>
      </c>
      <c r="D4673" s="330" t="inlineStr">
        <is>
          <t>FV</t>
        </is>
      </c>
      <c r="E4673" s="439" t="n">
        <v>46227</v>
      </c>
      <c r="F4673" s="330" t="inlineStr">
        <is>
          <t xml:space="preserve">901826899-8    </t>
        </is>
      </c>
      <c r="G4673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3" s="330" t="inlineStr">
        <is>
          <t>SALVE</t>
        </is>
      </c>
      <c r="I4673" s="330" t="inlineStr">
        <is>
          <t xml:space="preserve">82601     </t>
        </is>
      </c>
      <c r="J4673" s="330" t="n">
        <v>-14</v>
      </c>
      <c r="K4673" s="330" t="n">
        <v>19012.5</v>
      </c>
      <c r="L4673" s="330" t="n">
        <v>-266175</v>
      </c>
      <c r="M4673" s="330" t="n">
        <v>0</v>
      </c>
    </row>
    <row r="4674" ht="14.25" customHeight="1" s="331">
      <c r="A4674" s="330" t="inlineStr">
        <is>
          <t xml:space="preserve">PT630014            </t>
        </is>
      </c>
      <c r="B4674" s="330" t="inlineStr">
        <is>
          <t xml:space="preserve">CAJA HERMÉTICA 17X22X9 CM CON RIEL Y TAPA TRANSPARENTE                                                                                                                                                  </t>
        </is>
      </c>
      <c r="C4674" s="330" t="inlineStr">
        <is>
          <t>FAC</t>
        </is>
      </c>
      <c r="D4674" s="330" t="inlineStr">
        <is>
          <t>FV</t>
        </is>
      </c>
      <c r="E4674" s="439" t="n">
        <v>46227</v>
      </c>
      <c r="F4674" s="330" t="inlineStr">
        <is>
          <t xml:space="preserve">901826899-8    </t>
        </is>
      </c>
      <c r="G4674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4" s="330" t="inlineStr">
        <is>
          <t>SALVE</t>
        </is>
      </c>
      <c r="I4674" s="330" t="inlineStr">
        <is>
          <t xml:space="preserve">82601     </t>
        </is>
      </c>
      <c r="J4674" s="330" t="n">
        <v>-14</v>
      </c>
      <c r="K4674" s="330" t="n">
        <v>25025</v>
      </c>
      <c r="L4674" s="330" t="n">
        <v>-350350</v>
      </c>
      <c r="M4674" s="330" t="n">
        <v>0</v>
      </c>
    </row>
    <row r="4675" ht="14.25" customHeight="1" s="331">
      <c r="A4675" s="330" t="inlineStr">
        <is>
          <t xml:space="preserve">PT730300B           </t>
        </is>
      </c>
      <c r="B4675" s="330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4675" s="330" t="inlineStr">
        <is>
          <t>FAC</t>
        </is>
      </c>
      <c r="D4675" s="330" t="inlineStr">
        <is>
          <t>FV</t>
        </is>
      </c>
      <c r="E4675" s="439" t="n">
        <v>46227</v>
      </c>
      <c r="F4675" s="330" t="inlineStr">
        <is>
          <t xml:space="preserve">901826899-8    </t>
        </is>
      </c>
      <c r="G4675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5" s="330" t="inlineStr">
        <is>
          <t>SALVE</t>
        </is>
      </c>
      <c r="I4675" s="330" t="inlineStr">
        <is>
          <t xml:space="preserve">82601     </t>
        </is>
      </c>
      <c r="J4675" s="330" t="n">
        <v>-32</v>
      </c>
      <c r="K4675" s="330" t="n">
        <v>31499</v>
      </c>
      <c r="L4675" s="330" t="n">
        <v>-1007968</v>
      </c>
      <c r="M4675" s="330" t="n">
        <v>0</v>
      </c>
    </row>
    <row r="4676" ht="14.25" customHeight="1" s="331">
      <c r="A4676" s="330" t="inlineStr">
        <is>
          <t xml:space="preserve">PT730301B           </t>
        </is>
      </c>
      <c r="B4676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676" s="330" t="inlineStr">
        <is>
          <t>FAC</t>
        </is>
      </c>
      <c r="D4676" s="330" t="inlineStr">
        <is>
          <t>FV</t>
        </is>
      </c>
      <c r="E4676" s="439" t="n">
        <v>46227</v>
      </c>
      <c r="F4676" s="330" t="inlineStr">
        <is>
          <t xml:space="preserve">901826899-8    </t>
        </is>
      </c>
      <c r="G4676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6" s="330" t="inlineStr">
        <is>
          <t>SALVE</t>
        </is>
      </c>
      <c r="I4676" s="330" t="inlineStr">
        <is>
          <t xml:space="preserve">82601     </t>
        </is>
      </c>
      <c r="J4676" s="330" t="n">
        <v>-16</v>
      </c>
      <c r="K4676" s="330" t="n">
        <v>38902.5</v>
      </c>
      <c r="L4676" s="330" t="n">
        <v>-622440</v>
      </c>
      <c r="M4676" s="330" t="n">
        <v>0</v>
      </c>
    </row>
    <row r="4677" ht="14.25" customHeight="1" s="331">
      <c r="A4677" s="330" t="inlineStr">
        <is>
          <t xml:space="preserve">PT730302B           </t>
        </is>
      </c>
      <c r="B4677" s="330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4677" s="330" t="inlineStr">
        <is>
          <t>FAC</t>
        </is>
      </c>
      <c r="D4677" s="330" t="inlineStr">
        <is>
          <t>FV</t>
        </is>
      </c>
      <c r="E4677" s="439" t="n">
        <v>46227</v>
      </c>
      <c r="F4677" s="330" t="inlineStr">
        <is>
          <t xml:space="preserve">901826899-8    </t>
        </is>
      </c>
      <c r="G4677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7" s="330" t="inlineStr">
        <is>
          <t>SALVE</t>
        </is>
      </c>
      <c r="I4677" s="330" t="inlineStr">
        <is>
          <t xml:space="preserve">82601     </t>
        </is>
      </c>
      <c r="J4677" s="330" t="n">
        <v>-16</v>
      </c>
      <c r="K4677" s="330" t="n">
        <v>41457</v>
      </c>
      <c r="L4677" s="330" t="n">
        <v>-663312</v>
      </c>
      <c r="M4677" s="330" t="n">
        <v>0</v>
      </c>
    </row>
    <row r="4678" ht="14.25" customHeight="1" s="331">
      <c r="A4678" s="330" t="inlineStr">
        <is>
          <t xml:space="preserve">PT730303B           </t>
        </is>
      </c>
      <c r="B4678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678" s="330" t="inlineStr">
        <is>
          <t>FAC</t>
        </is>
      </c>
      <c r="D4678" s="330" t="inlineStr">
        <is>
          <t>FV</t>
        </is>
      </c>
      <c r="E4678" s="439" t="n">
        <v>46227</v>
      </c>
      <c r="F4678" s="330" t="inlineStr">
        <is>
          <t xml:space="preserve">901826899-8    </t>
        </is>
      </c>
      <c r="G4678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8" s="330" t="inlineStr">
        <is>
          <t>SALVE</t>
        </is>
      </c>
      <c r="I4678" s="330" t="inlineStr">
        <is>
          <t xml:space="preserve">82601     </t>
        </is>
      </c>
      <c r="J4678" s="330" t="n">
        <v>-24</v>
      </c>
      <c r="K4678" s="330" t="n">
        <v>59754.5</v>
      </c>
      <c r="L4678" s="330" t="n">
        <v>-1434108</v>
      </c>
      <c r="M4678" s="330" t="n">
        <v>0</v>
      </c>
    </row>
    <row r="4679" ht="14.25" customHeight="1" s="331">
      <c r="A4679" s="330" t="inlineStr">
        <is>
          <t xml:space="preserve">PT850302            </t>
        </is>
      </c>
      <c r="B4679" s="330" t="inlineStr">
        <is>
          <t xml:space="preserve">CONECTOR BIMETALICO DE PIN CU-AL 8-AWG 40A-PBL12                                                                                                                                                        </t>
        </is>
      </c>
      <c r="C4679" s="330" t="inlineStr">
        <is>
          <t>FAC</t>
        </is>
      </c>
      <c r="D4679" s="330" t="inlineStr">
        <is>
          <t>FV</t>
        </is>
      </c>
      <c r="E4679" s="439" t="n">
        <v>46227</v>
      </c>
      <c r="F4679" s="330" t="inlineStr">
        <is>
          <t xml:space="preserve">901826899-8    </t>
        </is>
      </c>
      <c r="G4679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79" s="330" t="inlineStr">
        <is>
          <t>SALVE</t>
        </is>
      </c>
      <c r="I4679" s="330" t="inlineStr">
        <is>
          <t xml:space="preserve">82601     </t>
        </is>
      </c>
      <c r="J4679" s="330" t="n">
        <v>-60</v>
      </c>
      <c r="K4679" s="330" t="n">
        <v>2925</v>
      </c>
      <c r="L4679" s="330" t="n">
        <v>-175500</v>
      </c>
      <c r="M4679" s="330" t="n">
        <v>0</v>
      </c>
    </row>
    <row r="4680" ht="14.25" customHeight="1" s="331">
      <c r="A4680" s="330" t="inlineStr">
        <is>
          <t xml:space="preserve">PT850303            </t>
        </is>
      </c>
      <c r="B4680" s="330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4680" s="330" t="inlineStr">
        <is>
          <t>FAC</t>
        </is>
      </c>
      <c r="D4680" s="330" t="inlineStr">
        <is>
          <t>FV</t>
        </is>
      </c>
      <c r="E4680" s="439" t="n">
        <v>46227</v>
      </c>
      <c r="F4680" s="330" t="inlineStr">
        <is>
          <t xml:space="preserve">901826899-8    </t>
        </is>
      </c>
      <c r="G4680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80" s="330" t="inlineStr">
        <is>
          <t>SALVE</t>
        </is>
      </c>
      <c r="I4680" s="330" t="inlineStr">
        <is>
          <t xml:space="preserve">82601     </t>
        </is>
      </c>
      <c r="J4680" s="330" t="n">
        <v>-50</v>
      </c>
      <c r="K4680" s="330" t="n">
        <v>3419</v>
      </c>
      <c r="L4680" s="330" t="n">
        <v>-170950</v>
      </c>
      <c r="M4680" s="330" t="n">
        <v>0</v>
      </c>
    </row>
    <row r="4681" ht="14.25" customHeight="1" s="331">
      <c r="A4681" s="330" t="inlineStr">
        <is>
          <t xml:space="preserve">PT850304            </t>
        </is>
      </c>
      <c r="B4681" s="330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4681" s="330" t="inlineStr">
        <is>
          <t>FAC</t>
        </is>
      </c>
      <c r="D4681" s="330" t="inlineStr">
        <is>
          <t>FV</t>
        </is>
      </c>
      <c r="E4681" s="439" t="n">
        <v>46227</v>
      </c>
      <c r="F4681" s="330" t="inlineStr">
        <is>
          <t xml:space="preserve">901826899-8    </t>
        </is>
      </c>
      <c r="G4681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81" s="330" t="inlineStr">
        <is>
          <t>SALVE</t>
        </is>
      </c>
      <c r="I4681" s="330" t="inlineStr">
        <is>
          <t xml:space="preserve">82601     </t>
        </is>
      </c>
      <c r="J4681" s="330" t="n">
        <v>-40</v>
      </c>
      <c r="K4681" s="330" t="n">
        <v>3549</v>
      </c>
      <c r="L4681" s="330" t="n">
        <v>-141960</v>
      </c>
      <c r="M4681" s="330" t="n">
        <v>0</v>
      </c>
    </row>
    <row r="4682" ht="14.25" customHeight="1" s="331">
      <c r="A4682" s="330" t="inlineStr">
        <is>
          <t xml:space="preserve">PT850305            </t>
        </is>
      </c>
      <c r="B4682" s="330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4682" s="330" t="inlineStr">
        <is>
          <t>FAC</t>
        </is>
      </c>
      <c r="D4682" s="330" t="inlineStr">
        <is>
          <t>FV</t>
        </is>
      </c>
      <c r="E4682" s="439" t="n">
        <v>46227</v>
      </c>
      <c r="F4682" s="330" t="inlineStr">
        <is>
          <t xml:space="preserve">901826899-8    </t>
        </is>
      </c>
      <c r="G4682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82" s="330" t="inlineStr">
        <is>
          <t>SALVE</t>
        </is>
      </c>
      <c r="I4682" s="330" t="inlineStr">
        <is>
          <t xml:space="preserve">82601     </t>
        </is>
      </c>
      <c r="J4682" s="330" t="n">
        <v>-30</v>
      </c>
      <c r="K4682" s="330" t="n">
        <v>4114.5</v>
      </c>
      <c r="L4682" s="330" t="n">
        <v>-123435</v>
      </c>
      <c r="M4682" s="330" t="n">
        <v>0</v>
      </c>
    </row>
    <row r="4683" ht="14.25" customHeight="1" s="331">
      <c r="A4683" s="330" t="inlineStr">
        <is>
          <t xml:space="preserve">PT850367            </t>
        </is>
      </c>
      <c r="B4683" s="330" t="inlineStr">
        <is>
          <t xml:space="preserve">CONECTOR BIMETALICO DE PIN CU-AL 1/0-AWG 120A-PBL-50                                                                                                                                                    </t>
        </is>
      </c>
      <c r="C4683" s="330" t="inlineStr">
        <is>
          <t>FAC</t>
        </is>
      </c>
      <c r="D4683" s="330" t="inlineStr">
        <is>
          <t>FV</t>
        </is>
      </c>
      <c r="E4683" s="439" t="n">
        <v>46227</v>
      </c>
      <c r="F4683" s="330" t="inlineStr">
        <is>
          <t xml:space="preserve">901826899-8    </t>
        </is>
      </c>
      <c r="G4683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83" s="330" t="inlineStr">
        <is>
          <t>SALVE</t>
        </is>
      </c>
      <c r="I4683" s="330" t="inlineStr">
        <is>
          <t xml:space="preserve">82601     </t>
        </is>
      </c>
      <c r="J4683" s="330" t="n">
        <v>-50</v>
      </c>
      <c r="K4683" s="330" t="n">
        <v>5648.5</v>
      </c>
      <c r="L4683" s="330" t="n">
        <v>-282425</v>
      </c>
      <c r="M4683" s="330" t="n">
        <v>0</v>
      </c>
    </row>
    <row r="4684" ht="14.25" customHeight="1" s="331">
      <c r="A4684" s="330" t="inlineStr">
        <is>
          <t xml:space="preserve">PT850388            </t>
        </is>
      </c>
      <c r="B4684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4684" s="330" t="inlineStr">
        <is>
          <t>FAC</t>
        </is>
      </c>
      <c r="D4684" s="330" t="inlineStr">
        <is>
          <t>FV</t>
        </is>
      </c>
      <c r="E4684" s="439" t="n">
        <v>46227</v>
      </c>
      <c r="F4684" s="330" t="inlineStr">
        <is>
          <t xml:space="preserve">901826899-8    </t>
        </is>
      </c>
      <c r="G4684" s="330" t="inlineStr">
        <is>
          <t xml:space="preserve">ELECTROSISTEMA INGENIERIA- DISEÑOS Y CONSTRUCCIONES S.A.S                                                                                                                                               </t>
        </is>
      </c>
      <c r="H4684" s="330" t="inlineStr">
        <is>
          <t>SALVE</t>
        </is>
      </c>
      <c r="I4684" s="330" t="inlineStr">
        <is>
          <t xml:space="preserve">82601     </t>
        </is>
      </c>
      <c r="J4684" s="330" t="n">
        <v>-32</v>
      </c>
      <c r="K4684" s="330" t="n">
        <v>26474.5</v>
      </c>
      <c r="L4684" s="330" t="n">
        <v>-847184</v>
      </c>
      <c r="M4684" s="330" t="n">
        <v>0</v>
      </c>
    </row>
    <row r="4685" ht="14.25" customHeight="1" s="331">
      <c r="A4685" s="330" t="inlineStr">
        <is>
          <t xml:space="preserve">PT730009U           </t>
        </is>
      </c>
      <c r="B4685" s="330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4685" s="330" t="inlineStr">
        <is>
          <t>FAC</t>
        </is>
      </c>
      <c r="D4685" s="330" t="inlineStr">
        <is>
          <t>R1</t>
        </is>
      </c>
      <c r="E4685" s="439" t="n">
        <v>46227</v>
      </c>
      <c r="F4685" s="330" t="inlineStr">
        <is>
          <t xml:space="preserve">809002625-7    </t>
        </is>
      </c>
      <c r="G4685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685" s="330" t="inlineStr">
        <is>
          <t>SALVE</t>
        </is>
      </c>
      <c r="I4685" s="330" t="inlineStr">
        <is>
          <t xml:space="preserve">9944302   </t>
        </is>
      </c>
      <c r="J4685" s="330" t="n">
        <v>-220</v>
      </c>
      <c r="K4685" s="330" t="n">
        <v>11385</v>
      </c>
      <c r="L4685" s="330" t="n">
        <v>-2504700</v>
      </c>
      <c r="M4685" s="330" t="n">
        <v>0</v>
      </c>
    </row>
    <row r="4686" ht="14.25" customHeight="1" s="331">
      <c r="A4686" s="330" t="inlineStr">
        <is>
          <t xml:space="preserve">PT730303B           </t>
        </is>
      </c>
      <c r="B4686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686" s="330" t="inlineStr">
        <is>
          <t>FAC</t>
        </is>
      </c>
      <c r="D4686" s="330" t="inlineStr">
        <is>
          <t>FV</t>
        </is>
      </c>
      <c r="E4686" s="439" t="n">
        <v>46227</v>
      </c>
      <c r="F4686" s="330" t="inlineStr">
        <is>
          <t xml:space="preserve">1018344144-5   </t>
        </is>
      </c>
      <c r="G4686" s="330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4686" s="330" t="inlineStr">
        <is>
          <t>SALVE</t>
        </is>
      </c>
      <c r="I4686" s="330" t="inlineStr">
        <is>
          <t xml:space="preserve">82609     </t>
        </is>
      </c>
      <c r="J4686" s="330" t="n">
        <v>-12</v>
      </c>
      <c r="K4686" s="330" t="n">
        <v>59754.5</v>
      </c>
      <c r="L4686" s="330" t="n">
        <v>-717054</v>
      </c>
      <c r="M4686" s="330" t="n">
        <v>0</v>
      </c>
    </row>
    <row r="4687" ht="14.25" customHeight="1" s="331">
      <c r="A4687" s="330" t="inlineStr">
        <is>
          <t xml:space="preserve">PT730311            </t>
        </is>
      </c>
      <c r="B4687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687" s="330" t="inlineStr">
        <is>
          <t>FAC</t>
        </is>
      </c>
      <c r="D4687" s="330" t="inlineStr">
        <is>
          <t>FV</t>
        </is>
      </c>
      <c r="E4687" s="439" t="n">
        <v>46227</v>
      </c>
      <c r="F4687" s="330" t="inlineStr">
        <is>
          <t xml:space="preserve">1018344144-5   </t>
        </is>
      </c>
      <c r="G4687" s="330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4687" s="330" t="inlineStr">
        <is>
          <t>SALVE</t>
        </is>
      </c>
      <c r="I4687" s="330" t="inlineStr">
        <is>
          <t xml:space="preserve">82609     </t>
        </is>
      </c>
      <c r="J4687" s="330" t="n">
        <v>-300</v>
      </c>
      <c r="K4687" s="330" t="n">
        <v>7560</v>
      </c>
      <c r="L4687" s="330" t="n">
        <v>-2268000</v>
      </c>
      <c r="M4687" s="330" t="n">
        <v>0</v>
      </c>
    </row>
    <row r="4688" ht="14.25" customHeight="1" s="331">
      <c r="A4688" s="330" t="inlineStr">
        <is>
          <t xml:space="preserve">PT144429B           </t>
        </is>
      </c>
      <c r="B4688" s="330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4688" s="330" t="inlineStr">
        <is>
          <t>FAC</t>
        </is>
      </c>
      <c r="D4688" s="330" t="inlineStr">
        <is>
          <t>FV</t>
        </is>
      </c>
      <c r="E4688" s="439" t="n">
        <v>46227</v>
      </c>
      <c r="F4688" s="330" t="inlineStr">
        <is>
          <t xml:space="preserve">900795173-1    </t>
        </is>
      </c>
      <c r="G4688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688" s="330" t="inlineStr">
        <is>
          <t>SALVE</t>
        </is>
      </c>
      <c r="I4688" s="330" t="inlineStr">
        <is>
          <t xml:space="preserve">82610     </t>
        </is>
      </c>
      <c r="J4688" s="330" t="n">
        <v>-60</v>
      </c>
      <c r="K4688" s="330" t="n">
        <v>9845.6</v>
      </c>
      <c r="L4688" s="330" t="n">
        <v>-590736</v>
      </c>
      <c r="M4688" s="330" t="n">
        <v>0</v>
      </c>
    </row>
    <row r="4689" ht="14.25" customHeight="1" s="331">
      <c r="A4689" s="330" t="inlineStr">
        <is>
          <t xml:space="preserve">PT130003B           </t>
        </is>
      </c>
      <c r="B4689" s="330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4689" s="330" t="inlineStr">
        <is>
          <t>FAC</t>
        </is>
      </c>
      <c r="D4689" s="330" t="inlineStr">
        <is>
          <t>R1</t>
        </is>
      </c>
      <c r="E4689" s="439" t="n">
        <v>46227</v>
      </c>
      <c r="F4689" s="330" t="inlineStr">
        <is>
          <t xml:space="preserve">900192711-6    </t>
        </is>
      </c>
      <c r="G4689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89" s="330" t="inlineStr">
        <is>
          <t>SALVE</t>
        </is>
      </c>
      <c r="I4689" s="330" t="inlineStr">
        <is>
          <t xml:space="preserve">9944303   </t>
        </is>
      </c>
      <c r="J4689" s="330" t="n">
        <v>-648</v>
      </c>
      <c r="K4689" s="330" t="n">
        <v>390</v>
      </c>
      <c r="L4689" s="330" t="n">
        <v>-252720</v>
      </c>
      <c r="M4689" s="330" t="n">
        <v>0</v>
      </c>
    </row>
    <row r="4690" ht="14.25" customHeight="1" s="331">
      <c r="A4690" s="330" t="inlineStr">
        <is>
          <t xml:space="preserve">PT130011            </t>
        </is>
      </c>
      <c r="B4690" s="330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4690" s="330" t="inlineStr">
        <is>
          <t>FAC</t>
        </is>
      </c>
      <c r="D4690" s="330" t="inlineStr">
        <is>
          <t>R1</t>
        </is>
      </c>
      <c r="E4690" s="439" t="n">
        <v>46227</v>
      </c>
      <c r="F4690" s="330" t="inlineStr">
        <is>
          <t xml:space="preserve">900192711-6    </t>
        </is>
      </c>
      <c r="G4690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0" s="330" t="inlineStr">
        <is>
          <t>SALVE</t>
        </is>
      </c>
      <c r="I4690" s="330" t="inlineStr">
        <is>
          <t xml:space="preserve">9944303   </t>
        </is>
      </c>
      <c r="J4690" s="330" t="n">
        <v>-444</v>
      </c>
      <c r="K4690" s="330" t="n">
        <v>962</v>
      </c>
      <c r="L4690" s="330" t="n">
        <v>-427128</v>
      </c>
      <c r="M4690" s="330" t="n">
        <v>0</v>
      </c>
    </row>
    <row r="4691" ht="14.25" customHeight="1" s="331">
      <c r="A4691" s="330" t="inlineStr">
        <is>
          <t xml:space="preserve">PT130018            </t>
        </is>
      </c>
      <c r="B4691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691" s="330" t="inlineStr">
        <is>
          <t>FAC</t>
        </is>
      </c>
      <c r="D4691" s="330" t="inlineStr">
        <is>
          <t>R1</t>
        </is>
      </c>
      <c r="E4691" s="439" t="n">
        <v>46227</v>
      </c>
      <c r="F4691" s="330" t="inlineStr">
        <is>
          <t xml:space="preserve">900192711-6    </t>
        </is>
      </c>
      <c r="G4691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1" s="330" t="inlineStr">
        <is>
          <t>SALVE</t>
        </is>
      </c>
      <c r="I4691" s="330" t="inlineStr">
        <is>
          <t xml:space="preserve">9944303   </t>
        </is>
      </c>
      <c r="J4691" s="330" t="n">
        <v>-294</v>
      </c>
      <c r="K4691" s="330" t="n">
        <v>1593</v>
      </c>
      <c r="L4691" s="330" t="n">
        <v>-468342</v>
      </c>
      <c r="M4691" s="330" t="n">
        <v>0</v>
      </c>
    </row>
    <row r="4692" ht="14.25" customHeight="1" s="331">
      <c r="A4692" s="330" t="inlineStr">
        <is>
          <t xml:space="preserve">PT130021            </t>
        </is>
      </c>
      <c r="B4692" s="330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4692" s="330" t="inlineStr">
        <is>
          <t>FAC</t>
        </is>
      </c>
      <c r="D4692" s="330" t="inlineStr">
        <is>
          <t>R1</t>
        </is>
      </c>
      <c r="E4692" s="439" t="n">
        <v>46227</v>
      </c>
      <c r="F4692" s="330" t="inlineStr">
        <is>
          <t xml:space="preserve">900192711-6    </t>
        </is>
      </c>
      <c r="G4692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2" s="330" t="inlineStr">
        <is>
          <t>SALVE</t>
        </is>
      </c>
      <c r="I4692" s="330" t="inlineStr">
        <is>
          <t xml:space="preserve">9944303   </t>
        </is>
      </c>
      <c r="J4692" s="330" t="n">
        <v>-132</v>
      </c>
      <c r="K4692" s="330" t="n">
        <v>1229</v>
      </c>
      <c r="L4692" s="330" t="n">
        <v>-162228</v>
      </c>
      <c r="M4692" s="330" t="n">
        <v>0</v>
      </c>
    </row>
    <row r="4693" ht="14.25" customHeight="1" s="331">
      <c r="A4693" s="330" t="inlineStr">
        <is>
          <t xml:space="preserve">PT130028            </t>
        </is>
      </c>
      <c r="B4693" s="330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4693" s="330" t="inlineStr">
        <is>
          <t>FAC</t>
        </is>
      </c>
      <c r="D4693" s="330" t="inlineStr">
        <is>
          <t>R1</t>
        </is>
      </c>
      <c r="E4693" s="439" t="n">
        <v>46227</v>
      </c>
      <c r="F4693" s="330" t="inlineStr">
        <is>
          <t xml:space="preserve">900192711-6    </t>
        </is>
      </c>
      <c r="G4693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3" s="330" t="inlineStr">
        <is>
          <t>SALVE</t>
        </is>
      </c>
      <c r="I4693" s="330" t="inlineStr">
        <is>
          <t xml:space="preserve">9944303   </t>
        </is>
      </c>
      <c r="J4693" s="330" t="n">
        <v>-444</v>
      </c>
      <c r="K4693" s="330" t="n">
        <v>878</v>
      </c>
      <c r="L4693" s="330" t="n">
        <v>-389832</v>
      </c>
      <c r="M4693" s="330" t="n">
        <v>0</v>
      </c>
    </row>
    <row r="4694" ht="14.25" customHeight="1" s="331">
      <c r="A4694" s="330" t="inlineStr">
        <is>
          <t xml:space="preserve">PT130030            </t>
        </is>
      </c>
      <c r="B4694" s="330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4694" s="330" t="inlineStr">
        <is>
          <t>FAC</t>
        </is>
      </c>
      <c r="D4694" s="330" t="inlineStr">
        <is>
          <t>R1</t>
        </is>
      </c>
      <c r="E4694" s="439" t="n">
        <v>46227</v>
      </c>
      <c r="F4694" s="330" t="inlineStr">
        <is>
          <t xml:space="preserve">900192711-6    </t>
        </is>
      </c>
      <c r="G4694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4" s="330" t="inlineStr">
        <is>
          <t>SALVE</t>
        </is>
      </c>
      <c r="I4694" s="330" t="inlineStr">
        <is>
          <t xml:space="preserve">9944303   </t>
        </is>
      </c>
      <c r="J4694" s="330" t="n">
        <v>-294</v>
      </c>
      <c r="K4694" s="330" t="n">
        <v>1073</v>
      </c>
      <c r="L4694" s="330" t="n">
        <v>-315462</v>
      </c>
      <c r="M4694" s="330" t="n">
        <v>0</v>
      </c>
    </row>
    <row r="4695" ht="14.25" customHeight="1" s="331">
      <c r="A4695" s="330" t="inlineStr">
        <is>
          <t xml:space="preserve">PT130032            </t>
        </is>
      </c>
      <c r="B4695" s="330" t="inlineStr">
        <is>
          <t xml:space="preserve">TAPA DE EXTENSION DOBLE ALTURA 3.5CMS PARA CAJA OCTOGONAL                                                                                                                                               </t>
        </is>
      </c>
      <c r="C4695" s="330" t="inlineStr">
        <is>
          <t>FAC</t>
        </is>
      </c>
      <c r="D4695" s="330" t="inlineStr">
        <is>
          <t>R1</t>
        </is>
      </c>
      <c r="E4695" s="439" t="n">
        <v>46227</v>
      </c>
      <c r="F4695" s="330" t="inlineStr">
        <is>
          <t xml:space="preserve">900192711-6    </t>
        </is>
      </c>
      <c r="G4695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5" s="330" t="inlineStr">
        <is>
          <t>SALVE</t>
        </is>
      </c>
      <c r="I4695" s="330" t="inlineStr">
        <is>
          <t xml:space="preserve">9944303   </t>
        </is>
      </c>
      <c r="J4695" s="330" t="n">
        <v>-132</v>
      </c>
      <c r="K4695" s="330" t="n">
        <v>910</v>
      </c>
      <c r="L4695" s="330" t="n">
        <v>-120120</v>
      </c>
      <c r="M4695" s="330" t="n">
        <v>0</v>
      </c>
    </row>
    <row r="4696" ht="14.25" customHeight="1" s="331">
      <c r="A4696" s="330" t="inlineStr">
        <is>
          <t xml:space="preserve">PT144014P           </t>
        </is>
      </c>
      <c r="B4696" s="330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4696" s="330" t="inlineStr">
        <is>
          <t>FAC</t>
        </is>
      </c>
      <c r="D4696" s="330" t="inlineStr">
        <is>
          <t>R1</t>
        </is>
      </c>
      <c r="E4696" s="439" t="n">
        <v>46227</v>
      </c>
      <c r="F4696" s="330" t="inlineStr">
        <is>
          <t xml:space="preserve">900192711-6    </t>
        </is>
      </c>
      <c r="G4696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6" s="330" t="inlineStr">
        <is>
          <t>SALVE</t>
        </is>
      </c>
      <c r="I4696" s="330" t="inlineStr">
        <is>
          <t xml:space="preserve">9944303   </t>
        </is>
      </c>
      <c r="J4696" s="330" t="n">
        <v>-468</v>
      </c>
      <c r="K4696" s="330" t="n">
        <v>774</v>
      </c>
      <c r="L4696" s="330" t="n">
        <v>-362232</v>
      </c>
      <c r="M4696" s="330" t="n">
        <v>0</v>
      </c>
    </row>
    <row r="4697" ht="14.25" customHeight="1" s="331">
      <c r="A4697" s="330" t="inlineStr">
        <is>
          <t xml:space="preserve">PT144015            </t>
        </is>
      </c>
      <c r="B4697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697" s="330" t="inlineStr">
        <is>
          <t>FAC</t>
        </is>
      </c>
      <c r="D4697" s="330" t="inlineStr">
        <is>
          <t>R1</t>
        </is>
      </c>
      <c r="E4697" s="439" t="n">
        <v>46227</v>
      </c>
      <c r="F4697" s="330" t="inlineStr">
        <is>
          <t xml:space="preserve">900192711-6    </t>
        </is>
      </c>
      <c r="G4697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7" s="330" t="inlineStr">
        <is>
          <t>SALVE</t>
        </is>
      </c>
      <c r="I4697" s="330" t="inlineStr">
        <is>
          <t xml:space="preserve">9944303   </t>
        </is>
      </c>
      <c r="J4697" s="330" t="n">
        <v>-648</v>
      </c>
      <c r="K4697" s="330" t="n">
        <v>1138</v>
      </c>
      <c r="L4697" s="330" t="n">
        <v>-737424</v>
      </c>
      <c r="M4697" s="330" t="n">
        <v>0</v>
      </c>
    </row>
    <row r="4698" ht="14.25" customHeight="1" s="331">
      <c r="A4698" s="330" t="inlineStr">
        <is>
          <t xml:space="preserve">PT144016            </t>
        </is>
      </c>
      <c r="B4698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698" s="330" t="inlineStr">
        <is>
          <t>FAC</t>
        </is>
      </c>
      <c r="D4698" s="330" t="inlineStr">
        <is>
          <t>R1</t>
        </is>
      </c>
      <c r="E4698" s="439" t="n">
        <v>46227</v>
      </c>
      <c r="F4698" s="330" t="inlineStr">
        <is>
          <t xml:space="preserve">900192711-6    </t>
        </is>
      </c>
      <c r="G4698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8" s="330" t="inlineStr">
        <is>
          <t>SALVE</t>
        </is>
      </c>
      <c r="I4698" s="330" t="inlineStr">
        <is>
          <t xml:space="preserve">9944303   </t>
        </is>
      </c>
      <c r="J4698" s="330" t="n">
        <v>-510</v>
      </c>
      <c r="K4698" s="330" t="n">
        <v>904</v>
      </c>
      <c r="L4698" s="330" t="n">
        <v>-461040</v>
      </c>
      <c r="M4698" s="330" t="n">
        <v>0</v>
      </c>
    </row>
    <row r="4699" ht="14.25" customHeight="1" s="331">
      <c r="A4699" s="330" t="inlineStr">
        <is>
          <t xml:space="preserve">PT630004S           </t>
        </is>
      </c>
      <c r="B4699" s="330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4699" s="330" t="inlineStr">
        <is>
          <t>FAC</t>
        </is>
      </c>
      <c r="D4699" s="330" t="inlineStr">
        <is>
          <t>R1</t>
        </is>
      </c>
      <c r="E4699" s="439" t="n">
        <v>46227</v>
      </c>
      <c r="F4699" s="330" t="inlineStr">
        <is>
          <t xml:space="preserve">900192711-6    </t>
        </is>
      </c>
      <c r="G4699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699" s="330" t="inlineStr">
        <is>
          <t>SALVE</t>
        </is>
      </c>
      <c r="I4699" s="330" t="inlineStr">
        <is>
          <t xml:space="preserve">9944303   </t>
        </is>
      </c>
      <c r="J4699" s="330" t="n">
        <v>-48</v>
      </c>
      <c r="K4699" s="330" t="n">
        <v>47300</v>
      </c>
      <c r="L4699" s="330" t="n">
        <v>-2270400</v>
      </c>
      <c r="M4699" s="330" t="n">
        <v>0</v>
      </c>
    </row>
    <row r="4700" ht="14.25" customHeight="1" s="331">
      <c r="A4700" s="330" t="inlineStr">
        <is>
          <t xml:space="preserve">PT730300U           </t>
        </is>
      </c>
      <c r="B4700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700" s="330" t="inlineStr">
        <is>
          <t>FAC</t>
        </is>
      </c>
      <c r="D4700" s="330" t="inlineStr">
        <is>
          <t>R1</t>
        </is>
      </c>
      <c r="E4700" s="439" t="n">
        <v>46227</v>
      </c>
      <c r="F4700" s="330" t="inlineStr">
        <is>
          <t xml:space="preserve">900192711-6    </t>
        </is>
      </c>
      <c r="G4700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00" s="330" t="inlineStr">
        <is>
          <t>SALVE</t>
        </is>
      </c>
      <c r="I4700" s="330" t="inlineStr">
        <is>
          <t xml:space="preserve">9944303   </t>
        </is>
      </c>
      <c r="J4700" s="330" t="n">
        <v>-48</v>
      </c>
      <c r="K4700" s="330" t="n">
        <v>27983</v>
      </c>
      <c r="L4700" s="330" t="n">
        <v>-1343184</v>
      </c>
      <c r="M4700" s="330" t="n">
        <v>0</v>
      </c>
    </row>
    <row r="4701" ht="14.25" customHeight="1" s="331">
      <c r="A4701" s="330" t="inlineStr">
        <is>
          <t xml:space="preserve">PT130003G           </t>
        </is>
      </c>
      <c r="B4701" s="330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4701" s="330" t="inlineStr">
        <is>
          <t>FAC</t>
        </is>
      </c>
      <c r="D4701" s="330" t="inlineStr">
        <is>
          <t>FV</t>
        </is>
      </c>
      <c r="E4701" s="439" t="n">
        <v>46227</v>
      </c>
      <c r="F4701" s="330" t="inlineStr">
        <is>
          <t xml:space="preserve">802009563-5    </t>
        </is>
      </c>
      <c r="G4701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1" s="330" t="inlineStr">
        <is>
          <t>SALVE</t>
        </is>
      </c>
      <c r="I4701" s="330" t="inlineStr">
        <is>
          <t xml:space="preserve">82611     </t>
        </is>
      </c>
      <c r="J4701" s="330" t="n">
        <v>-40</v>
      </c>
      <c r="K4701" s="330" t="n">
        <v>378</v>
      </c>
      <c r="L4701" s="330" t="n">
        <v>-15120</v>
      </c>
      <c r="M4701" s="330" t="n">
        <v>0</v>
      </c>
    </row>
    <row r="4702" ht="14.25" customHeight="1" s="331">
      <c r="A4702" s="330" t="inlineStr">
        <is>
          <t xml:space="preserve">PT144015            </t>
        </is>
      </c>
      <c r="B4702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702" s="330" t="inlineStr">
        <is>
          <t>FAC</t>
        </is>
      </c>
      <c r="D4702" s="330" t="inlineStr">
        <is>
          <t>FV</t>
        </is>
      </c>
      <c r="E4702" s="439" t="n">
        <v>46227</v>
      </c>
      <c r="F4702" s="330" t="inlineStr">
        <is>
          <t xml:space="preserve">802009563-5    </t>
        </is>
      </c>
      <c r="G4702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2" s="330" t="inlineStr">
        <is>
          <t>SALVE</t>
        </is>
      </c>
      <c r="I4702" s="330" t="inlineStr">
        <is>
          <t xml:space="preserve">82611     </t>
        </is>
      </c>
      <c r="J4702" s="330" t="n">
        <v>-100</v>
      </c>
      <c r="K4702" s="330" t="n">
        <v>1102.5</v>
      </c>
      <c r="L4702" s="330" t="n">
        <v>-110250</v>
      </c>
      <c r="M4702" s="330" t="n">
        <v>0</v>
      </c>
    </row>
    <row r="4703" ht="14.25" customHeight="1" s="331">
      <c r="A4703" s="330" t="inlineStr">
        <is>
          <t xml:space="preserve">PT144016            </t>
        </is>
      </c>
      <c r="B4703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703" s="330" t="inlineStr">
        <is>
          <t>FAC</t>
        </is>
      </c>
      <c r="D4703" s="330" t="inlineStr">
        <is>
          <t>FV</t>
        </is>
      </c>
      <c r="E4703" s="439" t="n">
        <v>46227</v>
      </c>
      <c r="F4703" s="330" t="inlineStr">
        <is>
          <t xml:space="preserve">802009563-5    </t>
        </is>
      </c>
      <c r="G4703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3" s="330" t="inlineStr">
        <is>
          <t>SALVE</t>
        </is>
      </c>
      <c r="I4703" s="330" t="inlineStr">
        <is>
          <t xml:space="preserve">82611     </t>
        </is>
      </c>
      <c r="J4703" s="330" t="n">
        <v>-200</v>
      </c>
      <c r="K4703" s="330" t="n">
        <v>875.7</v>
      </c>
      <c r="L4703" s="330" t="n">
        <v>-175140</v>
      </c>
      <c r="M4703" s="330" t="n">
        <v>0</v>
      </c>
    </row>
    <row r="4704" ht="14.25" customHeight="1" s="331">
      <c r="A4704" s="330" t="inlineStr">
        <is>
          <t xml:space="preserve">PT144366B           </t>
        </is>
      </c>
      <c r="B4704" s="330" t="inlineStr">
        <is>
          <t xml:space="preserve">PULS.  DE TIMBRE SENC 10A/127V SPAZIO BLANCO                                                                                                                                                            </t>
        </is>
      </c>
      <c r="C4704" s="330" t="inlineStr">
        <is>
          <t>FAC</t>
        </is>
      </c>
      <c r="D4704" s="330" t="inlineStr">
        <is>
          <t>FV</t>
        </is>
      </c>
      <c r="E4704" s="439" t="n">
        <v>46227</v>
      </c>
      <c r="F4704" s="330" t="inlineStr">
        <is>
          <t xml:space="preserve">802009563-5    </t>
        </is>
      </c>
      <c r="G4704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4" s="330" t="inlineStr">
        <is>
          <t>SALVE</t>
        </is>
      </c>
      <c r="I4704" s="330" t="inlineStr">
        <is>
          <t xml:space="preserve">82611     </t>
        </is>
      </c>
      <c r="J4704" s="330" t="n">
        <v>-3</v>
      </c>
      <c r="K4704" s="330" t="n">
        <v>4989.6</v>
      </c>
      <c r="L4704" s="330" t="n">
        <v>-14968.8</v>
      </c>
      <c r="M4704" s="330" t="n">
        <v>0</v>
      </c>
    </row>
    <row r="4705" ht="14.25" customHeight="1" s="331">
      <c r="A4705" s="330" t="inlineStr">
        <is>
          <t xml:space="preserve">PT144373B           </t>
        </is>
      </c>
      <c r="B4705" s="330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4705" s="330" t="inlineStr">
        <is>
          <t>FAC</t>
        </is>
      </c>
      <c r="D4705" s="330" t="inlineStr">
        <is>
          <t>FV</t>
        </is>
      </c>
      <c r="E4705" s="439" t="n">
        <v>46227</v>
      </c>
      <c r="F4705" s="330" t="inlineStr">
        <is>
          <t xml:space="preserve">802009563-5    </t>
        </is>
      </c>
      <c r="G4705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5" s="330" t="inlineStr">
        <is>
          <t>SALVE</t>
        </is>
      </c>
      <c r="I4705" s="330" t="inlineStr">
        <is>
          <t xml:space="preserve">82611     </t>
        </is>
      </c>
      <c r="J4705" s="330" t="n">
        <v>-5</v>
      </c>
      <c r="K4705" s="330" t="n">
        <v>5714.1</v>
      </c>
      <c r="L4705" s="330" t="n">
        <v>-28570.5</v>
      </c>
      <c r="M4705" s="330" t="n">
        <v>0</v>
      </c>
    </row>
    <row r="4706" ht="14.25" customHeight="1" s="331">
      <c r="A4706" s="330" t="inlineStr">
        <is>
          <t xml:space="preserve">PT144605B           </t>
        </is>
      </c>
      <c r="B4706" s="330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4706" s="330" t="inlineStr">
        <is>
          <t>FAC</t>
        </is>
      </c>
      <c r="D4706" s="330" t="inlineStr">
        <is>
          <t>FV</t>
        </is>
      </c>
      <c r="E4706" s="439" t="n">
        <v>46227</v>
      </c>
      <c r="F4706" s="330" t="inlineStr">
        <is>
          <t xml:space="preserve">802009563-5    </t>
        </is>
      </c>
      <c r="G4706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6" s="330" t="inlineStr">
        <is>
          <t>SALVE</t>
        </is>
      </c>
      <c r="I4706" s="330" t="inlineStr">
        <is>
          <t xml:space="preserve">82611     </t>
        </is>
      </c>
      <c r="J4706" s="330" t="n">
        <v>-5</v>
      </c>
      <c r="K4706" s="330" t="n">
        <v>32193</v>
      </c>
      <c r="L4706" s="330" t="n">
        <v>-160965</v>
      </c>
      <c r="M4706" s="330" t="n">
        <v>0</v>
      </c>
    </row>
    <row r="4707" ht="14.25" customHeight="1" s="331">
      <c r="A4707" s="330" t="inlineStr">
        <is>
          <t xml:space="preserve">PT630003            </t>
        </is>
      </c>
      <c r="B4707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707" s="330" t="inlineStr">
        <is>
          <t>FAC</t>
        </is>
      </c>
      <c r="D4707" s="330" t="inlineStr">
        <is>
          <t>FV</t>
        </is>
      </c>
      <c r="E4707" s="439" t="n">
        <v>46227</v>
      </c>
      <c r="F4707" s="330" t="inlineStr">
        <is>
          <t xml:space="preserve">802009563-5    </t>
        </is>
      </c>
      <c r="G4707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7" s="330" t="inlineStr">
        <is>
          <t>SALVE</t>
        </is>
      </c>
      <c r="I4707" s="330" t="inlineStr">
        <is>
          <t xml:space="preserve">82611     </t>
        </is>
      </c>
      <c r="J4707" s="330" t="n">
        <v>-20</v>
      </c>
      <c r="K4707" s="330" t="n">
        <v>18427.5</v>
      </c>
      <c r="L4707" s="330" t="n">
        <v>-368550</v>
      </c>
      <c r="M4707" s="330" t="n">
        <v>0</v>
      </c>
    </row>
    <row r="4708" ht="14.25" customHeight="1" s="331">
      <c r="A4708" s="330" t="inlineStr">
        <is>
          <t xml:space="preserve">PT730301T           </t>
        </is>
      </c>
      <c r="B4708" s="330" t="inlineStr">
        <is>
          <t xml:space="preserve">TABLERO PARA BREAKER DE RIEL 6C 75A TRIFASICO                                                                                                                                                           </t>
        </is>
      </c>
      <c r="C4708" s="330" t="inlineStr">
        <is>
          <t>FAC</t>
        </is>
      </c>
      <c r="D4708" s="330" t="inlineStr">
        <is>
          <t>FV</t>
        </is>
      </c>
      <c r="E4708" s="439" t="n">
        <v>46227</v>
      </c>
      <c r="F4708" s="330" t="inlineStr">
        <is>
          <t xml:space="preserve">802009563-5    </t>
        </is>
      </c>
      <c r="G4708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8" s="330" t="inlineStr">
        <is>
          <t>SALVE</t>
        </is>
      </c>
      <c r="I4708" s="330" t="inlineStr">
        <is>
          <t xml:space="preserve">82611     </t>
        </is>
      </c>
      <c r="J4708" s="330" t="n">
        <v>-3</v>
      </c>
      <c r="K4708" s="330" t="n">
        <v>42997.5</v>
      </c>
      <c r="L4708" s="330" t="n">
        <v>-128992.5</v>
      </c>
      <c r="M4708" s="330" t="n">
        <v>0</v>
      </c>
    </row>
    <row r="4709" ht="14.25" customHeight="1" s="331">
      <c r="A4709" s="330" t="inlineStr">
        <is>
          <t xml:space="preserve">PT842307V           </t>
        </is>
      </c>
      <c r="B4709" s="330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4709" s="330" t="inlineStr">
        <is>
          <t>FAC</t>
        </is>
      </c>
      <c r="D4709" s="330" t="inlineStr">
        <is>
          <t>FV</t>
        </is>
      </c>
      <c r="E4709" s="439" t="n">
        <v>46227</v>
      </c>
      <c r="F4709" s="330" t="inlineStr">
        <is>
          <t xml:space="preserve">802009563-5    </t>
        </is>
      </c>
      <c r="G4709" s="330" t="inlineStr">
        <is>
          <t xml:space="preserve">FELIX TORRES Y CIA S.A.S                                                                                                                                                                                </t>
        </is>
      </c>
      <c r="H4709" s="330" t="inlineStr">
        <is>
          <t>SALVE</t>
        </is>
      </c>
      <c r="I4709" s="330" t="inlineStr">
        <is>
          <t xml:space="preserve">82611     </t>
        </is>
      </c>
      <c r="J4709" s="330" t="n">
        <v>-60</v>
      </c>
      <c r="K4709" s="330" t="n">
        <v>2583</v>
      </c>
      <c r="L4709" s="330" t="n">
        <v>-154980</v>
      </c>
      <c r="M4709" s="330" t="n">
        <v>0</v>
      </c>
    </row>
    <row r="4710" ht="14.25" customHeight="1" s="331">
      <c r="A4710" s="330" t="inlineStr">
        <is>
          <t xml:space="preserve">PT144014P           </t>
        </is>
      </c>
      <c r="B4710" s="330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4710" s="330" t="inlineStr">
        <is>
          <t>FAC</t>
        </is>
      </c>
      <c r="D4710" s="330" t="inlineStr">
        <is>
          <t>R1</t>
        </is>
      </c>
      <c r="E4710" s="439" t="n">
        <v>46227</v>
      </c>
      <c r="F4710" s="330" t="inlineStr">
        <is>
          <t xml:space="preserve">900192711-6    </t>
        </is>
      </c>
      <c r="G4710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0" s="330" t="inlineStr">
        <is>
          <t>SALVE</t>
        </is>
      </c>
      <c r="I4710" s="330" t="inlineStr">
        <is>
          <t xml:space="preserve">9944304   </t>
        </is>
      </c>
      <c r="J4710" s="330" t="n">
        <v>-15</v>
      </c>
      <c r="K4710" s="330" t="n">
        <v>774</v>
      </c>
      <c r="L4710" s="330" t="n">
        <v>-11610</v>
      </c>
      <c r="M4710" s="330" t="n">
        <v>0</v>
      </c>
    </row>
    <row r="4711" ht="14.25" customHeight="1" s="331">
      <c r="A4711" s="330" t="inlineStr">
        <is>
          <t xml:space="preserve">PT144016            </t>
        </is>
      </c>
      <c r="B4711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711" s="330" t="inlineStr">
        <is>
          <t>FAC</t>
        </is>
      </c>
      <c r="D4711" s="330" t="inlineStr">
        <is>
          <t>R1</t>
        </is>
      </c>
      <c r="E4711" s="439" t="n">
        <v>46227</v>
      </c>
      <c r="F4711" s="330" t="inlineStr">
        <is>
          <t xml:space="preserve">900192711-6    </t>
        </is>
      </c>
      <c r="G4711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1" s="330" t="inlineStr">
        <is>
          <t>SALVE</t>
        </is>
      </c>
      <c r="I4711" s="330" t="inlineStr">
        <is>
          <t xml:space="preserve">9944304   </t>
        </is>
      </c>
      <c r="J4711" s="330" t="n">
        <v>-30</v>
      </c>
      <c r="K4711" s="330" t="n">
        <v>904</v>
      </c>
      <c r="L4711" s="330" t="n">
        <v>-27120</v>
      </c>
      <c r="M4711" s="330" t="n">
        <v>0</v>
      </c>
    </row>
    <row r="4712" ht="14.25" customHeight="1" s="331">
      <c r="A4712" s="330" t="inlineStr">
        <is>
          <t xml:space="preserve">PT130000B           </t>
        </is>
      </c>
      <c r="B4712" s="330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4712" s="330" t="inlineStr">
        <is>
          <t>FAC</t>
        </is>
      </c>
      <c r="D4712" s="330" t="inlineStr">
        <is>
          <t>R1</t>
        </is>
      </c>
      <c r="E4712" s="439" t="n">
        <v>46227</v>
      </c>
      <c r="F4712" s="330" t="inlineStr">
        <is>
          <t xml:space="preserve">900192711-6    </t>
        </is>
      </c>
      <c r="G4712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2" s="330" t="inlineStr">
        <is>
          <t>SALVE</t>
        </is>
      </c>
      <c r="I4712" s="330" t="inlineStr">
        <is>
          <t xml:space="preserve">9944305   </t>
        </is>
      </c>
      <c r="J4712" s="330" t="n">
        <v>-128</v>
      </c>
      <c r="K4712" s="330" t="n">
        <v>390</v>
      </c>
      <c r="L4712" s="330" t="n">
        <v>-49920</v>
      </c>
      <c r="M4712" s="330" t="n">
        <v>0</v>
      </c>
    </row>
    <row r="4713" ht="14.25" customHeight="1" s="331">
      <c r="A4713" s="330" t="inlineStr">
        <is>
          <t xml:space="preserve">PT130011            </t>
        </is>
      </c>
      <c r="B4713" s="330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4713" s="330" t="inlineStr">
        <is>
          <t>FAC</t>
        </is>
      </c>
      <c r="D4713" s="330" t="inlineStr">
        <is>
          <t>R1</t>
        </is>
      </c>
      <c r="E4713" s="439" t="n">
        <v>46227</v>
      </c>
      <c r="F4713" s="330" t="inlineStr">
        <is>
          <t xml:space="preserve">900192711-6    </t>
        </is>
      </c>
      <c r="G4713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3" s="330" t="inlineStr">
        <is>
          <t>SALVE</t>
        </is>
      </c>
      <c r="I4713" s="330" t="inlineStr">
        <is>
          <t xml:space="preserve">9944305   </t>
        </is>
      </c>
      <c r="J4713" s="330" t="n">
        <v>-260</v>
      </c>
      <c r="K4713" s="330" t="n">
        <v>962</v>
      </c>
      <c r="L4713" s="330" t="n">
        <v>-250120</v>
      </c>
      <c r="M4713" s="330" t="n">
        <v>0</v>
      </c>
    </row>
    <row r="4714" ht="14.25" customHeight="1" s="331">
      <c r="A4714" s="330" t="inlineStr">
        <is>
          <t xml:space="preserve">PT130018            </t>
        </is>
      </c>
      <c r="B4714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714" s="330" t="inlineStr">
        <is>
          <t>FAC</t>
        </is>
      </c>
      <c r="D4714" s="330" t="inlineStr">
        <is>
          <t>R1</t>
        </is>
      </c>
      <c r="E4714" s="439" t="n">
        <v>46227</v>
      </c>
      <c r="F4714" s="330" t="inlineStr">
        <is>
          <t xml:space="preserve">900192711-6    </t>
        </is>
      </c>
      <c r="G4714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4" s="330" t="inlineStr">
        <is>
          <t>SALVE</t>
        </is>
      </c>
      <c r="I4714" s="330" t="inlineStr">
        <is>
          <t xml:space="preserve">9944305   </t>
        </is>
      </c>
      <c r="J4714" s="330" t="n">
        <v>-62</v>
      </c>
      <c r="K4714" s="330" t="n">
        <v>1593</v>
      </c>
      <c r="L4714" s="330" t="n">
        <v>-98766</v>
      </c>
      <c r="M4714" s="330" t="n">
        <v>0</v>
      </c>
    </row>
    <row r="4715" ht="14.25" customHeight="1" s="331">
      <c r="A4715" s="330" t="inlineStr">
        <is>
          <t xml:space="preserve">PT130021            </t>
        </is>
      </c>
      <c r="B4715" s="330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4715" s="330" t="inlineStr">
        <is>
          <t>FAC</t>
        </is>
      </c>
      <c r="D4715" s="330" t="inlineStr">
        <is>
          <t>R1</t>
        </is>
      </c>
      <c r="E4715" s="439" t="n">
        <v>46227</v>
      </c>
      <c r="F4715" s="330" t="inlineStr">
        <is>
          <t xml:space="preserve">900192711-6    </t>
        </is>
      </c>
      <c r="G4715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5" s="330" t="inlineStr">
        <is>
          <t>SALVE</t>
        </is>
      </c>
      <c r="I4715" s="330" t="inlineStr">
        <is>
          <t xml:space="preserve">9944305   </t>
        </is>
      </c>
      <c r="J4715" s="330" t="n">
        <v>-100</v>
      </c>
      <c r="K4715" s="330" t="n">
        <v>1229</v>
      </c>
      <c r="L4715" s="330" t="n">
        <v>-122900</v>
      </c>
      <c r="M4715" s="330" t="n">
        <v>0</v>
      </c>
    </row>
    <row r="4716" ht="14.25" customHeight="1" s="331">
      <c r="A4716" s="330" t="inlineStr">
        <is>
          <t xml:space="preserve">PT130028            </t>
        </is>
      </c>
      <c r="B4716" s="330" t="inlineStr">
        <is>
          <t xml:space="preserve">TAPA DE EXTENSION DOBLE ALTURA 3.5CMS PARA CAJA REF 2X4"                                                                                                                                                </t>
        </is>
      </c>
      <c r="C4716" s="330" t="inlineStr">
        <is>
          <t>FAC</t>
        </is>
      </c>
      <c r="D4716" s="330" t="inlineStr">
        <is>
          <t>R1</t>
        </is>
      </c>
      <c r="E4716" s="439" t="n">
        <v>46227</v>
      </c>
      <c r="F4716" s="330" t="inlineStr">
        <is>
          <t xml:space="preserve">900192711-6    </t>
        </is>
      </c>
      <c r="G4716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6" s="330" t="inlineStr">
        <is>
          <t>SALVE</t>
        </is>
      </c>
      <c r="I4716" s="330" t="inlineStr">
        <is>
          <t xml:space="preserve">9944305   </t>
        </is>
      </c>
      <c r="J4716" s="330" t="n">
        <v>-260</v>
      </c>
      <c r="K4716" s="330" t="n">
        <v>878</v>
      </c>
      <c r="L4716" s="330" t="n">
        <v>-228280</v>
      </c>
      <c r="M4716" s="330" t="n">
        <v>0</v>
      </c>
    </row>
    <row r="4717" ht="14.25" customHeight="1" s="331">
      <c r="A4717" s="330" t="inlineStr">
        <is>
          <t xml:space="preserve">PT130030            </t>
        </is>
      </c>
      <c r="B4717" s="330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4717" s="330" t="inlineStr">
        <is>
          <t>FAC</t>
        </is>
      </c>
      <c r="D4717" s="330" t="inlineStr">
        <is>
          <t>R1</t>
        </is>
      </c>
      <c r="E4717" s="439" t="n">
        <v>46227</v>
      </c>
      <c r="F4717" s="330" t="inlineStr">
        <is>
          <t xml:space="preserve">900192711-6    </t>
        </is>
      </c>
      <c r="G4717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7" s="330" t="inlineStr">
        <is>
          <t>SALVE</t>
        </is>
      </c>
      <c r="I4717" s="330" t="inlineStr">
        <is>
          <t xml:space="preserve">9944305   </t>
        </is>
      </c>
      <c r="J4717" s="330" t="n">
        <v>-62</v>
      </c>
      <c r="K4717" s="330" t="n">
        <v>1073</v>
      </c>
      <c r="L4717" s="330" t="n">
        <v>-66526</v>
      </c>
      <c r="M4717" s="330" t="n">
        <v>0</v>
      </c>
    </row>
    <row r="4718" ht="14.25" customHeight="1" s="331">
      <c r="A4718" s="330" t="inlineStr">
        <is>
          <t xml:space="preserve">PT130032            </t>
        </is>
      </c>
      <c r="B4718" s="330" t="inlineStr">
        <is>
          <t xml:space="preserve">TAPA DE EXTENSION DOBLE ALTURA 3.5CMS PARA CAJA OCTOGONAL                                                                                                                                               </t>
        </is>
      </c>
      <c r="C4718" s="330" t="inlineStr">
        <is>
          <t>FAC</t>
        </is>
      </c>
      <c r="D4718" s="330" t="inlineStr">
        <is>
          <t>R1</t>
        </is>
      </c>
      <c r="E4718" s="439" t="n">
        <v>46227</v>
      </c>
      <c r="F4718" s="330" t="inlineStr">
        <is>
          <t xml:space="preserve">900192711-6    </t>
        </is>
      </c>
      <c r="G4718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8" s="330" t="inlineStr">
        <is>
          <t>SALVE</t>
        </is>
      </c>
      <c r="I4718" s="330" t="inlineStr">
        <is>
          <t xml:space="preserve">9944305   </t>
        </is>
      </c>
      <c r="J4718" s="330" t="n">
        <v>-100</v>
      </c>
      <c r="K4718" s="330" t="n">
        <v>910</v>
      </c>
      <c r="L4718" s="330" t="n">
        <v>-91000</v>
      </c>
      <c r="M4718" s="330" t="n">
        <v>0</v>
      </c>
    </row>
    <row r="4719" ht="14.25" customHeight="1" s="331">
      <c r="A4719" s="330" t="inlineStr">
        <is>
          <t xml:space="preserve">PT144014P           </t>
        </is>
      </c>
      <c r="B4719" s="330" t="inlineStr">
        <is>
          <t xml:space="preserve">CAJA CONDUIT STD 2"X4" PLUS                                                                                                                                                                             </t>
        </is>
      </c>
      <c r="C4719" s="330" t="inlineStr">
        <is>
          <t>FAC</t>
        </is>
      </c>
      <c r="D4719" s="330" t="inlineStr">
        <is>
          <t>R1</t>
        </is>
      </c>
      <c r="E4719" s="439" t="n">
        <v>46227</v>
      </c>
      <c r="F4719" s="330" t="inlineStr">
        <is>
          <t xml:space="preserve">900192711-6    </t>
        </is>
      </c>
      <c r="G4719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19" s="330" t="inlineStr">
        <is>
          <t>SALVE</t>
        </is>
      </c>
      <c r="I4719" s="330" t="inlineStr">
        <is>
          <t xml:space="preserve">9944305   </t>
        </is>
      </c>
      <c r="J4719" s="330" t="n">
        <v>-8</v>
      </c>
      <c r="K4719" s="330" t="n">
        <v>774</v>
      </c>
      <c r="L4719" s="330" t="n">
        <v>-6192</v>
      </c>
      <c r="M4719" s="330" t="n">
        <v>0</v>
      </c>
    </row>
    <row r="4720" ht="14.25" customHeight="1" s="331">
      <c r="A4720" s="330" t="inlineStr">
        <is>
          <t xml:space="preserve">PT144015            </t>
        </is>
      </c>
      <c r="B4720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720" s="330" t="inlineStr">
        <is>
          <t>FAC</t>
        </is>
      </c>
      <c r="D4720" s="330" t="inlineStr">
        <is>
          <t>R1</t>
        </is>
      </c>
      <c r="E4720" s="439" t="n">
        <v>46227</v>
      </c>
      <c r="F4720" s="330" t="inlineStr">
        <is>
          <t xml:space="preserve">900192711-6    </t>
        </is>
      </c>
      <c r="G4720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20" s="330" t="inlineStr">
        <is>
          <t>SALVE</t>
        </is>
      </c>
      <c r="I4720" s="330" t="inlineStr">
        <is>
          <t xml:space="preserve">9944305   </t>
        </is>
      </c>
      <c r="J4720" s="330" t="n">
        <v>-128</v>
      </c>
      <c r="K4720" s="330" t="n">
        <v>1138</v>
      </c>
      <c r="L4720" s="330" t="n">
        <v>-145664</v>
      </c>
      <c r="M4720" s="330" t="n">
        <v>0</v>
      </c>
    </row>
    <row r="4721" ht="14.25" customHeight="1" s="331">
      <c r="A4721" s="330" t="inlineStr">
        <is>
          <t xml:space="preserve">PT144016            </t>
        </is>
      </c>
      <c r="B4721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721" s="330" t="inlineStr">
        <is>
          <t>FAC</t>
        </is>
      </c>
      <c r="D4721" s="330" t="inlineStr">
        <is>
          <t>R1</t>
        </is>
      </c>
      <c r="E4721" s="439" t="n">
        <v>46227</v>
      </c>
      <c r="F4721" s="330" t="inlineStr">
        <is>
          <t xml:space="preserve">900192711-6    </t>
        </is>
      </c>
      <c r="G4721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21" s="330" t="inlineStr">
        <is>
          <t>SALVE</t>
        </is>
      </c>
      <c r="I4721" s="330" t="inlineStr">
        <is>
          <t xml:space="preserve">9944305   </t>
        </is>
      </c>
      <c r="J4721" s="330" t="n">
        <v>-56</v>
      </c>
      <c r="K4721" s="330" t="n">
        <v>904</v>
      </c>
      <c r="L4721" s="330" t="n">
        <v>-50624</v>
      </c>
      <c r="M4721" s="330" t="n">
        <v>0</v>
      </c>
    </row>
    <row r="4722" ht="14.25" customHeight="1" s="331">
      <c r="A4722" s="330" t="inlineStr">
        <is>
          <t xml:space="preserve">PT630004S           </t>
        </is>
      </c>
      <c r="B4722" s="330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4722" s="330" t="inlineStr">
        <is>
          <t>FAC</t>
        </is>
      </c>
      <c r="D4722" s="330" t="inlineStr">
        <is>
          <t>R1</t>
        </is>
      </c>
      <c r="E4722" s="439" t="n">
        <v>46227</v>
      </c>
      <c r="F4722" s="330" t="inlineStr">
        <is>
          <t xml:space="preserve">900192711-6    </t>
        </is>
      </c>
      <c r="G4722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22" s="330" t="inlineStr">
        <is>
          <t>SALVE</t>
        </is>
      </c>
      <c r="I4722" s="330" t="inlineStr">
        <is>
          <t xml:space="preserve">9944305   </t>
        </is>
      </c>
      <c r="J4722" s="330" t="n">
        <v>-8</v>
      </c>
      <c r="K4722" s="330" t="n">
        <v>47300</v>
      </c>
      <c r="L4722" s="330" t="n">
        <v>-378400</v>
      </c>
      <c r="M4722" s="330" t="n">
        <v>0</v>
      </c>
    </row>
    <row r="4723" ht="14.25" customHeight="1" s="331">
      <c r="A4723" s="330" t="inlineStr">
        <is>
          <t xml:space="preserve">PT730300U           </t>
        </is>
      </c>
      <c r="B4723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723" s="330" t="inlineStr">
        <is>
          <t>FAC</t>
        </is>
      </c>
      <c r="D4723" s="330" t="inlineStr">
        <is>
          <t>R1</t>
        </is>
      </c>
      <c r="E4723" s="439" t="n">
        <v>46227</v>
      </c>
      <c r="F4723" s="330" t="inlineStr">
        <is>
          <t xml:space="preserve">900192711-6    </t>
        </is>
      </c>
      <c r="G4723" s="330" t="inlineStr">
        <is>
          <t xml:space="preserve">CONSTRUCTORA CAPITAL BOGOTA S.A.S                                                                                                                                                                       </t>
        </is>
      </c>
      <c r="H4723" s="330" t="inlineStr">
        <is>
          <t>SALVE</t>
        </is>
      </c>
      <c r="I4723" s="330" t="inlineStr">
        <is>
          <t xml:space="preserve">9944305   </t>
        </is>
      </c>
      <c r="J4723" s="330" t="n">
        <v>-8</v>
      </c>
      <c r="K4723" s="330" t="n">
        <v>27983</v>
      </c>
      <c r="L4723" s="330" t="n">
        <v>-223864</v>
      </c>
      <c r="M4723" s="330" t="n">
        <v>0</v>
      </c>
    </row>
    <row r="4724" ht="14.25" customHeight="1" s="331">
      <c r="A4724" s="330" t="inlineStr">
        <is>
          <t xml:space="preserve">PT344004            </t>
        </is>
      </c>
      <c r="B4724" s="330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4724" s="330" t="inlineStr">
        <is>
          <t>FAC</t>
        </is>
      </c>
      <c r="D4724" s="330" t="inlineStr">
        <is>
          <t>FV</t>
        </is>
      </c>
      <c r="E4724" s="439" t="n">
        <v>46227</v>
      </c>
      <c r="F4724" s="330" t="inlineStr">
        <is>
          <t xml:space="preserve">9977210-6      </t>
        </is>
      </c>
      <c r="G4724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24" s="330" t="inlineStr">
        <is>
          <t>SALVE</t>
        </is>
      </c>
      <c r="I4724" s="330" t="inlineStr">
        <is>
          <t xml:space="preserve">82620     </t>
        </is>
      </c>
      <c r="J4724" s="330" t="n">
        <v>-6</v>
      </c>
      <c r="K4724" s="330" t="n">
        <v>16492</v>
      </c>
      <c r="L4724" s="330" t="n">
        <v>-98952</v>
      </c>
      <c r="M4724" s="330" t="n">
        <v>0</v>
      </c>
    </row>
    <row r="4725" ht="14.25" customHeight="1" s="331">
      <c r="A4725" s="330" t="inlineStr">
        <is>
          <t xml:space="preserve">PT349307E           </t>
        </is>
      </c>
      <c r="B4725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725" s="330" t="inlineStr">
        <is>
          <t>FAC</t>
        </is>
      </c>
      <c r="D4725" s="330" t="inlineStr">
        <is>
          <t>FV</t>
        </is>
      </c>
      <c r="E4725" s="439" t="n">
        <v>46227</v>
      </c>
      <c r="F4725" s="330" t="inlineStr">
        <is>
          <t xml:space="preserve">9977210-6      </t>
        </is>
      </c>
      <c r="G4725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25" s="330" t="inlineStr">
        <is>
          <t>SALVE</t>
        </is>
      </c>
      <c r="I4725" s="330" t="inlineStr">
        <is>
          <t xml:space="preserve">82620     </t>
        </is>
      </c>
      <c r="J4725" s="330" t="n">
        <v>-60</v>
      </c>
      <c r="K4725" s="330" t="n">
        <v>7653.9</v>
      </c>
      <c r="L4725" s="330" t="n">
        <v>-459234</v>
      </c>
      <c r="M4725" s="330" t="n">
        <v>0</v>
      </c>
    </row>
    <row r="4726" ht="14.25" customHeight="1" s="331">
      <c r="A4726" s="330" t="inlineStr">
        <is>
          <t xml:space="preserve">PT349313E           </t>
        </is>
      </c>
      <c r="B4726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726" s="330" t="inlineStr">
        <is>
          <t>FAC</t>
        </is>
      </c>
      <c r="D4726" s="330" t="inlineStr">
        <is>
          <t>FV</t>
        </is>
      </c>
      <c r="E4726" s="439" t="n">
        <v>46227</v>
      </c>
      <c r="F4726" s="330" t="inlineStr">
        <is>
          <t xml:space="preserve">9977210-6      </t>
        </is>
      </c>
      <c r="G4726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26" s="330" t="inlineStr">
        <is>
          <t>SALVE</t>
        </is>
      </c>
      <c r="I4726" s="330" t="inlineStr">
        <is>
          <t xml:space="preserve">82620     </t>
        </is>
      </c>
      <c r="J4726" s="330" t="n">
        <v>-6</v>
      </c>
      <c r="K4726" s="330" t="n">
        <v>15307.8</v>
      </c>
      <c r="L4726" s="330" t="n">
        <v>-91846.8</v>
      </c>
      <c r="M4726" s="330" t="n">
        <v>0</v>
      </c>
    </row>
    <row r="4727" ht="14.25" customHeight="1" s="331">
      <c r="A4727" s="330" t="inlineStr">
        <is>
          <t xml:space="preserve">PT349314E           </t>
        </is>
      </c>
      <c r="B4727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727" s="330" t="inlineStr">
        <is>
          <t>FAC</t>
        </is>
      </c>
      <c r="D4727" s="330" t="inlineStr">
        <is>
          <t>FV</t>
        </is>
      </c>
      <c r="E4727" s="439" t="n">
        <v>46227</v>
      </c>
      <c r="F4727" s="330" t="inlineStr">
        <is>
          <t xml:space="preserve">9977210-6      </t>
        </is>
      </c>
      <c r="G4727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27" s="330" t="inlineStr">
        <is>
          <t>SALVE</t>
        </is>
      </c>
      <c r="I4727" s="330" t="inlineStr">
        <is>
          <t xml:space="preserve">82620     </t>
        </is>
      </c>
      <c r="J4727" s="330" t="n">
        <v>-12</v>
      </c>
      <c r="K4727" s="330" t="n">
        <v>16473.4</v>
      </c>
      <c r="L4727" s="330" t="n">
        <v>-197680.8</v>
      </c>
      <c r="M4727" s="330" t="n">
        <v>0</v>
      </c>
    </row>
    <row r="4728" ht="14.25" customHeight="1" s="331">
      <c r="A4728" s="330" t="inlineStr">
        <is>
          <t xml:space="preserve">PT349315E           </t>
        </is>
      </c>
      <c r="B4728" s="330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4728" s="330" t="inlineStr">
        <is>
          <t>FAC</t>
        </is>
      </c>
      <c r="D4728" s="330" t="inlineStr">
        <is>
          <t>FV</t>
        </is>
      </c>
      <c r="E4728" s="439" t="n">
        <v>46227</v>
      </c>
      <c r="F4728" s="330" t="inlineStr">
        <is>
          <t xml:space="preserve">9977210-6      </t>
        </is>
      </c>
      <c r="G4728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28" s="330" t="inlineStr">
        <is>
          <t>SALVE</t>
        </is>
      </c>
      <c r="I4728" s="330" t="inlineStr">
        <is>
          <t xml:space="preserve">82620     </t>
        </is>
      </c>
      <c r="J4728" s="330" t="n">
        <v>-12</v>
      </c>
      <c r="K4728" s="330" t="n">
        <v>16473.4</v>
      </c>
      <c r="L4728" s="330" t="n">
        <v>-197680.8</v>
      </c>
      <c r="M4728" s="330" t="n">
        <v>0</v>
      </c>
    </row>
    <row r="4729" ht="14.25" customHeight="1" s="331">
      <c r="A4729" s="330" t="inlineStr">
        <is>
          <t xml:space="preserve">PT349335E           </t>
        </is>
      </c>
      <c r="B4729" s="330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4729" s="330" t="inlineStr">
        <is>
          <t>FAC</t>
        </is>
      </c>
      <c r="D4729" s="330" t="inlineStr">
        <is>
          <t>FV</t>
        </is>
      </c>
      <c r="E4729" s="439" t="n">
        <v>46227</v>
      </c>
      <c r="F4729" s="330" t="inlineStr">
        <is>
          <t xml:space="preserve">9977210-6      </t>
        </is>
      </c>
      <c r="G4729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29" s="330" t="inlineStr">
        <is>
          <t>SALVE</t>
        </is>
      </c>
      <c r="I4729" s="330" t="inlineStr">
        <is>
          <t xml:space="preserve">82620     </t>
        </is>
      </c>
      <c r="J4729" s="330" t="n">
        <v>-4</v>
      </c>
      <c r="K4729" s="330" t="n">
        <v>25265</v>
      </c>
      <c r="L4729" s="330" t="n">
        <v>-101060</v>
      </c>
      <c r="M4729" s="330" t="n">
        <v>0</v>
      </c>
    </row>
    <row r="4730" ht="14.25" customHeight="1" s="331">
      <c r="A4730" s="330" t="inlineStr">
        <is>
          <t xml:space="preserve">PT630002            </t>
        </is>
      </c>
      <c r="B4730" s="330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4730" s="330" t="inlineStr">
        <is>
          <t>FAC</t>
        </is>
      </c>
      <c r="D4730" s="330" t="inlineStr">
        <is>
          <t>FV</t>
        </is>
      </c>
      <c r="E4730" s="439" t="n">
        <v>46227</v>
      </c>
      <c r="F4730" s="330" t="inlineStr">
        <is>
          <t xml:space="preserve">9977210-6      </t>
        </is>
      </c>
      <c r="G4730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0" s="330" t="inlineStr">
        <is>
          <t>SALVE</t>
        </is>
      </c>
      <c r="I4730" s="330" t="inlineStr">
        <is>
          <t xml:space="preserve">82620     </t>
        </is>
      </c>
      <c r="J4730" s="330" t="n">
        <v>-10</v>
      </c>
      <c r="K4730" s="330" t="n">
        <v>13795</v>
      </c>
      <c r="L4730" s="330" t="n">
        <v>-137950</v>
      </c>
      <c r="M4730" s="330" t="n">
        <v>0</v>
      </c>
    </row>
    <row r="4731" ht="14.25" customHeight="1" s="331">
      <c r="A4731" s="330" t="inlineStr">
        <is>
          <t xml:space="preserve">PT630003            </t>
        </is>
      </c>
      <c r="B4731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731" s="330" t="inlineStr">
        <is>
          <t>FAC</t>
        </is>
      </c>
      <c r="D4731" s="330" t="inlineStr">
        <is>
          <t>FV</t>
        </is>
      </c>
      <c r="E4731" s="439" t="n">
        <v>46227</v>
      </c>
      <c r="F4731" s="330" t="inlineStr">
        <is>
          <t xml:space="preserve">9977210-6      </t>
        </is>
      </c>
      <c r="G4731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1" s="330" t="inlineStr">
        <is>
          <t>SALVE</t>
        </is>
      </c>
      <c r="I4731" s="330" t="inlineStr">
        <is>
          <t xml:space="preserve">82620     </t>
        </is>
      </c>
      <c r="J4731" s="330" t="n">
        <v>-6</v>
      </c>
      <c r="K4731" s="330" t="n">
        <v>18135</v>
      </c>
      <c r="L4731" s="330" t="n">
        <v>-108810</v>
      </c>
      <c r="M4731" s="330" t="n">
        <v>0</v>
      </c>
    </row>
    <row r="4732" ht="14.25" customHeight="1" s="331">
      <c r="A4732" s="330" t="inlineStr">
        <is>
          <t xml:space="preserve">PT730311            </t>
        </is>
      </c>
      <c r="B4732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732" s="330" t="inlineStr">
        <is>
          <t>FAC</t>
        </is>
      </c>
      <c r="D4732" s="330" t="inlineStr">
        <is>
          <t>FV</t>
        </is>
      </c>
      <c r="E4732" s="439" t="n">
        <v>46227</v>
      </c>
      <c r="F4732" s="330" t="inlineStr">
        <is>
          <t xml:space="preserve">9977210-6      </t>
        </is>
      </c>
      <c r="G4732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2" s="330" t="inlineStr">
        <is>
          <t>SALVE</t>
        </is>
      </c>
      <c r="I4732" s="330" t="inlineStr">
        <is>
          <t xml:space="preserve">82620     </t>
        </is>
      </c>
      <c r="J4732" s="330" t="n">
        <v>-20</v>
      </c>
      <c r="K4732" s="330" t="n">
        <v>7440</v>
      </c>
      <c r="L4732" s="330" t="n">
        <v>-148800</v>
      </c>
      <c r="M4732" s="330" t="n">
        <v>0</v>
      </c>
    </row>
    <row r="4733" ht="14.25" customHeight="1" s="331">
      <c r="A4733" s="330" t="inlineStr">
        <is>
          <t xml:space="preserve">PT730318            </t>
        </is>
      </c>
      <c r="B4733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733" s="330" t="inlineStr">
        <is>
          <t>FAC</t>
        </is>
      </c>
      <c r="D4733" s="330" t="inlineStr">
        <is>
          <t>FV</t>
        </is>
      </c>
      <c r="E4733" s="439" t="n">
        <v>46227</v>
      </c>
      <c r="F4733" s="330" t="inlineStr">
        <is>
          <t xml:space="preserve">9977210-6      </t>
        </is>
      </c>
      <c r="G4733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3" s="330" t="inlineStr">
        <is>
          <t>SALVE</t>
        </is>
      </c>
      <c r="I4733" s="330" t="inlineStr">
        <is>
          <t xml:space="preserve">82620     </t>
        </is>
      </c>
      <c r="J4733" s="330" t="n">
        <v>-12</v>
      </c>
      <c r="K4733" s="330" t="n">
        <v>10168</v>
      </c>
      <c r="L4733" s="330" t="n">
        <v>-122016</v>
      </c>
      <c r="M4733" s="330" t="n">
        <v>0</v>
      </c>
    </row>
    <row r="4734" ht="14.25" customHeight="1" s="331">
      <c r="A4734" s="330" t="inlineStr">
        <is>
          <t xml:space="preserve">PT730333B           </t>
        </is>
      </c>
      <c r="B4734" s="330" t="inlineStr">
        <is>
          <t xml:space="preserve">TABLERO PARA BREAKER DE RIEL 4C 75A BIFASICO SOBREPONER                                                                                                                                                 </t>
        </is>
      </c>
      <c r="C4734" s="330" t="inlineStr">
        <is>
          <t>FAC</t>
        </is>
      </c>
      <c r="D4734" s="330" t="inlineStr">
        <is>
          <t>FV</t>
        </is>
      </c>
      <c r="E4734" s="439" t="n">
        <v>46227</v>
      </c>
      <c r="F4734" s="330" t="inlineStr">
        <is>
          <t xml:space="preserve">9977210-6      </t>
        </is>
      </c>
      <c r="G4734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4" s="330" t="inlineStr">
        <is>
          <t>SALVE</t>
        </is>
      </c>
      <c r="I4734" s="330" t="inlineStr">
        <is>
          <t xml:space="preserve">82620     </t>
        </is>
      </c>
      <c r="J4734" s="330" t="n">
        <v>-4</v>
      </c>
      <c r="K4734" s="330" t="n">
        <v>28616.1</v>
      </c>
      <c r="L4734" s="330" t="n">
        <v>-114464.4</v>
      </c>
      <c r="M4734" s="330" t="n">
        <v>0</v>
      </c>
    </row>
    <row r="4735" ht="14.25" customHeight="1" s="331">
      <c r="A4735" s="330" t="inlineStr">
        <is>
          <t xml:space="preserve">PT730333U           </t>
        </is>
      </c>
      <c r="B4735" s="330" t="inlineStr">
        <is>
          <t xml:space="preserve">TABLERO PARA BREAKER DE RIEL 4C 75A MONOFASICO SOBREPONER                                                                                                                                               </t>
        </is>
      </c>
      <c r="C4735" s="330" t="inlineStr">
        <is>
          <t>FAC</t>
        </is>
      </c>
      <c r="D4735" s="330" t="inlineStr">
        <is>
          <t>FV</t>
        </is>
      </c>
      <c r="E4735" s="439" t="n">
        <v>46227</v>
      </c>
      <c r="F4735" s="330" t="inlineStr">
        <is>
          <t xml:space="preserve">9977210-6      </t>
        </is>
      </c>
      <c r="G4735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5" s="330" t="inlineStr">
        <is>
          <t>SALVE</t>
        </is>
      </c>
      <c r="I4735" s="330" t="inlineStr">
        <is>
          <t xml:space="preserve">82620     </t>
        </is>
      </c>
      <c r="J4735" s="330" t="n">
        <v>-4</v>
      </c>
      <c r="K4735" s="330" t="n">
        <v>25072.8</v>
      </c>
      <c r="L4735" s="330" t="n">
        <v>-100291.2</v>
      </c>
      <c r="M4735" s="330" t="n">
        <v>0</v>
      </c>
    </row>
    <row r="4736" ht="14.25" customHeight="1" s="331">
      <c r="A4736" s="330" t="inlineStr">
        <is>
          <t xml:space="preserve">PT842300A           </t>
        </is>
      </c>
      <c r="B4736" s="330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4736" s="330" t="inlineStr">
        <is>
          <t>FAC</t>
        </is>
      </c>
      <c r="D4736" s="330" t="inlineStr">
        <is>
          <t>FV</t>
        </is>
      </c>
      <c r="E4736" s="439" t="n">
        <v>46227</v>
      </c>
      <c r="F4736" s="330" t="inlineStr">
        <is>
          <t xml:space="preserve">9977210-6      </t>
        </is>
      </c>
      <c r="G4736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6" s="330" t="inlineStr">
        <is>
          <t>SALVE</t>
        </is>
      </c>
      <c r="I4736" s="330" t="inlineStr">
        <is>
          <t xml:space="preserve">82620     </t>
        </is>
      </c>
      <c r="J4736" s="330" t="n">
        <v>-40</v>
      </c>
      <c r="K4736" s="330" t="n">
        <v>855.6</v>
      </c>
      <c r="L4736" s="330" t="n">
        <v>-34224</v>
      </c>
      <c r="M4736" s="330" t="n">
        <v>0</v>
      </c>
    </row>
    <row r="4737" ht="14.25" customHeight="1" s="331">
      <c r="A4737" s="330" t="inlineStr">
        <is>
          <t xml:space="preserve">PT842300B           </t>
        </is>
      </c>
      <c r="B4737" s="330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4737" s="330" t="inlineStr">
        <is>
          <t>FAC</t>
        </is>
      </c>
      <c r="D4737" s="330" t="inlineStr">
        <is>
          <t>FV</t>
        </is>
      </c>
      <c r="E4737" s="439" t="n">
        <v>46227</v>
      </c>
      <c r="F4737" s="330" t="inlineStr">
        <is>
          <t xml:space="preserve">9977210-6      </t>
        </is>
      </c>
      <c r="G4737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7" s="330" t="inlineStr">
        <is>
          <t>SALVE</t>
        </is>
      </c>
      <c r="I4737" s="330" t="inlineStr">
        <is>
          <t xml:space="preserve">82620     </t>
        </is>
      </c>
      <c r="J4737" s="330" t="n">
        <v>-60</v>
      </c>
      <c r="K4737" s="330" t="n">
        <v>855.6</v>
      </c>
      <c r="L4737" s="330" t="n">
        <v>-51336</v>
      </c>
      <c r="M4737" s="330" t="n">
        <v>0</v>
      </c>
    </row>
    <row r="4738" ht="14.25" customHeight="1" s="331">
      <c r="A4738" s="330" t="inlineStr">
        <is>
          <t xml:space="preserve">PT842300R           </t>
        </is>
      </c>
      <c r="B4738" s="330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4738" s="330" t="inlineStr">
        <is>
          <t>FAC</t>
        </is>
      </c>
      <c r="D4738" s="330" t="inlineStr">
        <is>
          <t>FV</t>
        </is>
      </c>
      <c r="E4738" s="439" t="n">
        <v>46227</v>
      </c>
      <c r="F4738" s="330" t="inlineStr">
        <is>
          <t xml:space="preserve">9977210-6      </t>
        </is>
      </c>
      <c r="G4738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8" s="330" t="inlineStr">
        <is>
          <t>SALVE</t>
        </is>
      </c>
      <c r="I4738" s="330" t="inlineStr">
        <is>
          <t xml:space="preserve">82620     </t>
        </is>
      </c>
      <c r="J4738" s="330" t="n">
        <v>-60</v>
      </c>
      <c r="K4738" s="330" t="n">
        <v>855.6</v>
      </c>
      <c r="L4738" s="330" t="n">
        <v>-51336</v>
      </c>
      <c r="M4738" s="330" t="n">
        <v>0</v>
      </c>
    </row>
    <row r="4739" ht="14.25" customHeight="1" s="331">
      <c r="A4739" s="330" t="inlineStr">
        <is>
          <t xml:space="preserve">PT842307A           </t>
        </is>
      </c>
      <c r="B4739" s="330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4739" s="330" t="inlineStr">
        <is>
          <t>FAC</t>
        </is>
      </c>
      <c r="D4739" s="330" t="inlineStr">
        <is>
          <t>FV</t>
        </is>
      </c>
      <c r="E4739" s="439" t="n">
        <v>46227</v>
      </c>
      <c r="F4739" s="330" t="inlineStr">
        <is>
          <t xml:space="preserve">9977210-6      </t>
        </is>
      </c>
      <c r="G4739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39" s="330" t="inlineStr">
        <is>
          <t>SALVE</t>
        </is>
      </c>
      <c r="I4739" s="330" t="inlineStr">
        <is>
          <t xml:space="preserve">82620     </t>
        </is>
      </c>
      <c r="J4739" s="330" t="n">
        <v>-40</v>
      </c>
      <c r="K4739" s="330" t="n">
        <v>2542</v>
      </c>
      <c r="L4739" s="330" t="n">
        <v>-101680</v>
      </c>
      <c r="M4739" s="330" t="n">
        <v>0</v>
      </c>
    </row>
    <row r="4740" ht="14.25" customHeight="1" s="331">
      <c r="A4740" s="330" t="inlineStr">
        <is>
          <t xml:space="preserve">PT842307B           </t>
        </is>
      </c>
      <c r="B4740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740" s="330" t="inlineStr">
        <is>
          <t>FAC</t>
        </is>
      </c>
      <c r="D4740" s="330" t="inlineStr">
        <is>
          <t>FV</t>
        </is>
      </c>
      <c r="E4740" s="439" t="n">
        <v>46227</v>
      </c>
      <c r="F4740" s="330" t="inlineStr">
        <is>
          <t xml:space="preserve">9977210-6      </t>
        </is>
      </c>
      <c r="G4740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40" s="330" t="inlineStr">
        <is>
          <t>SALVE</t>
        </is>
      </c>
      <c r="I4740" s="330" t="inlineStr">
        <is>
          <t xml:space="preserve">82620     </t>
        </is>
      </c>
      <c r="J4740" s="330" t="n">
        <v>-60</v>
      </c>
      <c r="K4740" s="330" t="n">
        <v>2542</v>
      </c>
      <c r="L4740" s="330" t="n">
        <v>-152520</v>
      </c>
      <c r="M4740" s="330" t="n">
        <v>0</v>
      </c>
    </row>
    <row r="4741" ht="14.25" customHeight="1" s="331">
      <c r="A4741" s="330" t="inlineStr">
        <is>
          <t xml:space="preserve">PT842307R           </t>
        </is>
      </c>
      <c r="B4741" s="330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4741" s="330" t="inlineStr">
        <is>
          <t>FAC</t>
        </is>
      </c>
      <c r="D4741" s="330" t="inlineStr">
        <is>
          <t>FV</t>
        </is>
      </c>
      <c r="E4741" s="439" t="n">
        <v>46227</v>
      </c>
      <c r="F4741" s="330" t="inlineStr">
        <is>
          <t xml:space="preserve">9977210-6      </t>
        </is>
      </c>
      <c r="G4741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41" s="330" t="inlineStr">
        <is>
          <t>SALVE</t>
        </is>
      </c>
      <c r="I4741" s="330" t="inlineStr">
        <is>
          <t xml:space="preserve">82620     </t>
        </is>
      </c>
      <c r="J4741" s="330" t="n">
        <v>-60</v>
      </c>
      <c r="K4741" s="330" t="n">
        <v>2542</v>
      </c>
      <c r="L4741" s="330" t="n">
        <v>-152520</v>
      </c>
      <c r="M4741" s="330" t="n">
        <v>0</v>
      </c>
    </row>
    <row r="4742" ht="14.25" customHeight="1" s="331">
      <c r="A4742" s="330" t="inlineStr">
        <is>
          <t xml:space="preserve">PT850324            </t>
        </is>
      </c>
      <c r="B4742" s="330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4742" s="330" t="inlineStr">
        <is>
          <t>FAC</t>
        </is>
      </c>
      <c r="D4742" s="330" t="inlineStr">
        <is>
          <t>FV</t>
        </is>
      </c>
      <c r="E4742" s="439" t="n">
        <v>46227</v>
      </c>
      <c r="F4742" s="330" t="inlineStr">
        <is>
          <t xml:space="preserve">9977210-6      </t>
        </is>
      </c>
      <c r="G4742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42" s="330" t="inlineStr">
        <is>
          <t>SALVE</t>
        </is>
      </c>
      <c r="I4742" s="330" t="inlineStr">
        <is>
          <t xml:space="preserve">82620     </t>
        </is>
      </c>
      <c r="J4742" s="330" t="n">
        <v>-30</v>
      </c>
      <c r="K4742" s="330" t="n">
        <v>5214.2</v>
      </c>
      <c r="L4742" s="330" t="n">
        <v>-156426</v>
      </c>
      <c r="M4742" s="330" t="n">
        <v>0</v>
      </c>
    </row>
    <row r="4743" ht="14.25" customHeight="1" s="331">
      <c r="A4743" s="330" t="inlineStr">
        <is>
          <t xml:space="preserve">PT850325            </t>
        </is>
      </c>
      <c r="B4743" s="330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4743" s="330" t="inlineStr">
        <is>
          <t>FAC</t>
        </is>
      </c>
      <c r="D4743" s="330" t="inlineStr">
        <is>
          <t>FV</t>
        </is>
      </c>
      <c r="E4743" s="439" t="n">
        <v>46227</v>
      </c>
      <c r="F4743" s="330" t="inlineStr">
        <is>
          <t xml:space="preserve">9977210-6      </t>
        </is>
      </c>
      <c r="G4743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43" s="330" t="inlineStr">
        <is>
          <t>SALVE</t>
        </is>
      </c>
      <c r="I4743" s="330" t="inlineStr">
        <is>
          <t xml:space="preserve">82620     </t>
        </is>
      </c>
      <c r="J4743" s="330" t="n">
        <v>-30</v>
      </c>
      <c r="K4743" s="330" t="n">
        <v>5214.2</v>
      </c>
      <c r="L4743" s="330" t="n">
        <v>-156426</v>
      </c>
      <c r="M4743" s="330" t="n">
        <v>0</v>
      </c>
    </row>
    <row r="4744" ht="14.25" customHeight="1" s="331">
      <c r="A4744" s="330" t="inlineStr">
        <is>
          <t xml:space="preserve">PT850326            </t>
        </is>
      </c>
      <c r="B4744" s="330" t="inlineStr">
        <is>
          <t xml:space="preserve">CONECTOR BIMETALICO PALA 3/0 155A- DTL-1-80                                                                                                                                                             </t>
        </is>
      </c>
      <c r="C4744" s="330" t="inlineStr">
        <is>
          <t>FAC</t>
        </is>
      </c>
      <c r="D4744" s="330" t="inlineStr">
        <is>
          <t>FV</t>
        </is>
      </c>
      <c r="E4744" s="439" t="n">
        <v>46227</v>
      </c>
      <c r="F4744" s="330" t="inlineStr">
        <is>
          <t xml:space="preserve">9977210-6      </t>
        </is>
      </c>
      <c r="G4744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44" s="330" t="inlineStr">
        <is>
          <t>SALVE</t>
        </is>
      </c>
      <c r="I4744" s="330" t="inlineStr">
        <is>
          <t xml:space="preserve">82620     </t>
        </is>
      </c>
      <c r="J4744" s="330" t="n">
        <v>-10</v>
      </c>
      <c r="K4744" s="330" t="n">
        <v>6882</v>
      </c>
      <c r="L4744" s="330" t="n">
        <v>-68820</v>
      </c>
      <c r="M4744" s="330" t="n">
        <v>0</v>
      </c>
    </row>
    <row r="4745" ht="14.25" customHeight="1" s="331">
      <c r="A4745" s="330" t="inlineStr">
        <is>
          <t xml:space="preserve">PT850327            </t>
        </is>
      </c>
      <c r="B4745" s="330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4745" s="330" t="inlineStr">
        <is>
          <t>FAC</t>
        </is>
      </c>
      <c r="D4745" s="330" t="inlineStr">
        <is>
          <t>FV</t>
        </is>
      </c>
      <c r="E4745" s="439" t="n">
        <v>46227</v>
      </c>
      <c r="F4745" s="330" t="inlineStr">
        <is>
          <t xml:space="preserve">9977210-6      </t>
        </is>
      </c>
      <c r="G4745" s="330" t="inlineStr">
        <is>
          <t xml:space="preserve">GIRALDO GIL LUIS FELIPE                                                                                                                                                                                 </t>
        </is>
      </c>
      <c r="H4745" s="330" t="inlineStr">
        <is>
          <t>SALVE</t>
        </is>
      </c>
      <c r="I4745" s="330" t="inlineStr">
        <is>
          <t xml:space="preserve">82620     </t>
        </is>
      </c>
      <c r="J4745" s="330" t="n">
        <v>-20</v>
      </c>
      <c r="K4745" s="330" t="n">
        <v>8717.200000000001</v>
      </c>
      <c r="L4745" s="330" t="n">
        <v>-174344</v>
      </c>
      <c r="M4745" s="330" t="n">
        <v>0</v>
      </c>
    </row>
    <row r="4746" ht="14.25" customHeight="1" s="331">
      <c r="A4746" s="330" t="inlineStr">
        <is>
          <t xml:space="preserve">PT349308E           </t>
        </is>
      </c>
      <c r="B4746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746" s="330" t="inlineStr">
        <is>
          <t>FAC</t>
        </is>
      </c>
      <c r="D4746" s="330" t="inlineStr">
        <is>
          <t>FV</t>
        </is>
      </c>
      <c r="E4746" s="439" t="n">
        <v>46227</v>
      </c>
      <c r="F4746" s="330" t="inlineStr">
        <is>
          <t xml:space="preserve">817007239-9    </t>
        </is>
      </c>
      <c r="G4746" s="330" t="inlineStr">
        <is>
          <t xml:space="preserve">HIDROELECTRICAS DEL CAUCA S.A                                                                                                                                                                           </t>
        </is>
      </c>
      <c r="H4746" s="330" t="inlineStr">
        <is>
          <t>SALVE</t>
        </is>
      </c>
      <c r="I4746" s="330" t="inlineStr">
        <is>
          <t xml:space="preserve">82624     </t>
        </is>
      </c>
      <c r="J4746" s="330" t="n">
        <v>-120</v>
      </c>
      <c r="K4746" s="330" t="n">
        <v>7705.3</v>
      </c>
      <c r="L4746" s="330" t="n">
        <v>-924636</v>
      </c>
      <c r="M4746" s="330" t="n">
        <v>0</v>
      </c>
    </row>
    <row r="4747" ht="14.25" customHeight="1" s="331">
      <c r="A4747" s="330" t="inlineStr">
        <is>
          <t xml:space="preserve">PT349309E           </t>
        </is>
      </c>
      <c r="B4747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747" s="330" t="inlineStr">
        <is>
          <t>FAC</t>
        </is>
      </c>
      <c r="D4747" s="330" t="inlineStr">
        <is>
          <t>FV</t>
        </is>
      </c>
      <c r="E4747" s="439" t="n">
        <v>46227</v>
      </c>
      <c r="F4747" s="330" t="inlineStr">
        <is>
          <t xml:space="preserve">817007239-9    </t>
        </is>
      </c>
      <c r="G4747" s="330" t="inlineStr">
        <is>
          <t xml:space="preserve">HIDROELECTRICAS DEL CAUCA S.A                                                                                                                                                                           </t>
        </is>
      </c>
      <c r="H4747" s="330" t="inlineStr">
        <is>
          <t>SALVE</t>
        </is>
      </c>
      <c r="I4747" s="330" t="inlineStr">
        <is>
          <t xml:space="preserve">82624     </t>
        </is>
      </c>
      <c r="J4747" s="330" t="n">
        <v>-72</v>
      </c>
      <c r="K4747" s="330" t="n">
        <v>7705.3</v>
      </c>
      <c r="L4747" s="330" t="n">
        <v>-554781.6</v>
      </c>
      <c r="M4747" s="330" t="n">
        <v>0</v>
      </c>
    </row>
    <row r="4748" ht="14.25" customHeight="1" s="331">
      <c r="A4748" s="330" t="inlineStr">
        <is>
          <t xml:space="preserve">PT349380            </t>
        </is>
      </c>
      <c r="B4748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748" s="330" t="inlineStr">
        <is>
          <t>FAC</t>
        </is>
      </c>
      <c r="D4748" s="330" t="inlineStr">
        <is>
          <t>FV</t>
        </is>
      </c>
      <c r="E4748" s="439" t="n">
        <v>46227</v>
      </c>
      <c r="F4748" s="330" t="inlineStr">
        <is>
          <t xml:space="preserve">809002625-7    </t>
        </is>
      </c>
      <c r="G4748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748" s="330" t="inlineStr">
        <is>
          <t>SALVE</t>
        </is>
      </c>
      <c r="I4748" s="330" t="inlineStr">
        <is>
          <t xml:space="preserve">82625     </t>
        </is>
      </c>
      <c r="J4748" s="330" t="n">
        <v>-240</v>
      </c>
      <c r="K4748" s="330" t="n">
        <v>5568.75</v>
      </c>
      <c r="L4748" s="330" t="n">
        <v>-1336500</v>
      </c>
      <c r="M4748" s="330" t="n">
        <v>0</v>
      </c>
    </row>
    <row r="4749" ht="14.25" customHeight="1" s="331">
      <c r="A4749" s="330" t="inlineStr">
        <is>
          <t xml:space="preserve">PT630000            </t>
        </is>
      </c>
      <c r="B4749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749" s="330" t="inlineStr">
        <is>
          <t>FAC</t>
        </is>
      </c>
      <c r="D4749" s="330" t="inlineStr">
        <is>
          <t>FV</t>
        </is>
      </c>
      <c r="E4749" s="439" t="n">
        <v>46227</v>
      </c>
      <c r="F4749" s="330" t="inlineStr">
        <is>
          <t xml:space="preserve">809002625-7    </t>
        </is>
      </c>
      <c r="G474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749" s="330" t="inlineStr">
        <is>
          <t>SALVE</t>
        </is>
      </c>
      <c r="I4749" s="330" t="inlineStr">
        <is>
          <t xml:space="preserve">82625     </t>
        </is>
      </c>
      <c r="J4749" s="330" t="n">
        <v>-160</v>
      </c>
      <c r="K4749" s="330" t="n">
        <v>5940</v>
      </c>
      <c r="L4749" s="330" t="n">
        <v>-950400</v>
      </c>
      <c r="M4749" s="330" t="n">
        <v>0</v>
      </c>
    </row>
    <row r="4750" ht="14.25" customHeight="1" s="331">
      <c r="A4750" s="330" t="inlineStr">
        <is>
          <t xml:space="preserve">PT730318            </t>
        </is>
      </c>
      <c r="B4750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750" s="330" t="inlineStr">
        <is>
          <t>FAC</t>
        </is>
      </c>
      <c r="D4750" s="330" t="inlineStr">
        <is>
          <t>FV</t>
        </is>
      </c>
      <c r="E4750" s="439" t="n">
        <v>46227</v>
      </c>
      <c r="F4750" s="330" t="inlineStr">
        <is>
          <t xml:space="preserve">900409546-1    </t>
        </is>
      </c>
      <c r="G4750" s="330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4750" s="330" t="inlineStr">
        <is>
          <t>SALVE</t>
        </is>
      </c>
      <c r="I4750" s="330" t="inlineStr">
        <is>
          <t xml:space="preserve">82626     </t>
        </is>
      </c>
      <c r="J4750" s="330" t="n">
        <v>-20</v>
      </c>
      <c r="K4750" s="330" t="n">
        <v>10168</v>
      </c>
      <c r="L4750" s="330" t="n">
        <v>-203360</v>
      </c>
      <c r="M4750" s="330" t="n">
        <v>0</v>
      </c>
    </row>
    <row r="4751" ht="14.25" customHeight="1" s="331">
      <c r="A4751" s="330" t="inlineStr">
        <is>
          <t xml:space="preserve">PT730331            </t>
        </is>
      </c>
      <c r="B4751" s="330" t="inlineStr">
        <is>
          <t xml:space="preserve">CAJA DE PROTECCION DE RIEL 6Y8 POSICIONES DE SOBREPONER                                                                                                                                                 </t>
        </is>
      </c>
      <c r="C4751" s="330" t="inlineStr">
        <is>
          <t>FAC</t>
        </is>
      </c>
      <c r="D4751" s="330" t="inlineStr">
        <is>
          <t>FV</t>
        </is>
      </c>
      <c r="E4751" s="439" t="n">
        <v>46227</v>
      </c>
      <c r="F4751" s="330" t="inlineStr">
        <is>
          <t xml:space="preserve">900409546-1    </t>
        </is>
      </c>
      <c r="G4751" s="330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4751" s="330" t="inlineStr">
        <is>
          <t>SALVE</t>
        </is>
      </c>
      <c r="I4751" s="330" t="inlineStr">
        <is>
          <t xml:space="preserve">82626     </t>
        </is>
      </c>
      <c r="J4751" s="330" t="n">
        <v>-3</v>
      </c>
      <c r="K4751" s="330" t="n">
        <v>25358</v>
      </c>
      <c r="L4751" s="330" t="n">
        <v>-76074</v>
      </c>
      <c r="M4751" s="330" t="n">
        <v>0</v>
      </c>
    </row>
    <row r="4752" ht="14.25" customHeight="1" s="331">
      <c r="A4752" s="330" t="inlineStr">
        <is>
          <t xml:space="preserve">PT842300R           </t>
        </is>
      </c>
      <c r="B4752" s="330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4752" s="330" t="inlineStr">
        <is>
          <t>FAC</t>
        </is>
      </c>
      <c r="D4752" s="330" t="inlineStr">
        <is>
          <t>FV</t>
        </is>
      </c>
      <c r="E4752" s="439" t="n">
        <v>46227</v>
      </c>
      <c r="F4752" s="330" t="inlineStr">
        <is>
          <t xml:space="preserve">900409546-1    </t>
        </is>
      </c>
      <c r="G4752" s="330" t="inlineStr">
        <is>
          <t xml:space="preserve">ZONA ELECTRICA S.A.S                                                                                                                                                                                    </t>
        </is>
      </c>
      <c r="H4752" s="330" t="inlineStr">
        <is>
          <t>SALVE</t>
        </is>
      </c>
      <c r="I4752" s="330" t="inlineStr">
        <is>
          <t xml:space="preserve">82626     </t>
        </is>
      </c>
      <c r="J4752" s="330" t="n">
        <v>-10</v>
      </c>
      <c r="K4752" s="330" t="n">
        <v>855.6</v>
      </c>
      <c r="L4752" s="330" t="n">
        <v>-8556</v>
      </c>
      <c r="M4752" s="330" t="n">
        <v>0</v>
      </c>
    </row>
    <row r="4753" ht="14.25" customHeight="1" s="331">
      <c r="A4753" s="330" t="inlineStr">
        <is>
          <t xml:space="preserve">PT130006LH          </t>
        </is>
      </c>
      <c r="B4753" s="330" t="inlineStr">
        <is>
          <t xml:space="preserve">UNION CONDUIT DE 1/2" GRIS LIBRE DE HALOGENO                                                                                                                                                            </t>
        </is>
      </c>
      <c r="C4753" s="330" t="inlineStr">
        <is>
          <t>FAC</t>
        </is>
      </c>
      <c r="D4753" s="330" t="inlineStr">
        <is>
          <t>FV</t>
        </is>
      </c>
      <c r="E4753" s="439" t="n">
        <v>46227</v>
      </c>
      <c r="F4753" s="330" t="inlineStr">
        <is>
          <t xml:space="preserve">901281498-7    </t>
        </is>
      </c>
      <c r="G4753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53" s="330" t="inlineStr">
        <is>
          <t>SALVE</t>
        </is>
      </c>
      <c r="I4753" s="330" t="inlineStr">
        <is>
          <t xml:space="preserve">82627     </t>
        </is>
      </c>
      <c r="J4753" s="330" t="n">
        <v>-100</v>
      </c>
      <c r="K4753" s="330" t="n">
        <v>277.2</v>
      </c>
      <c r="L4753" s="330" t="n">
        <v>-27720</v>
      </c>
      <c r="M4753" s="330" t="n">
        <v>0</v>
      </c>
    </row>
    <row r="4754" ht="14.25" customHeight="1" s="331">
      <c r="A4754" s="330" t="inlineStr">
        <is>
          <t xml:space="preserve">PT130013LH          </t>
        </is>
      </c>
      <c r="B4754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754" s="330" t="inlineStr">
        <is>
          <t>FAC</t>
        </is>
      </c>
      <c r="D4754" s="330" t="inlineStr">
        <is>
          <t>FV</t>
        </is>
      </c>
      <c r="E4754" s="439" t="n">
        <v>46227</v>
      </c>
      <c r="F4754" s="330" t="inlineStr">
        <is>
          <t xml:space="preserve">901281498-7    </t>
        </is>
      </c>
      <c r="G4754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54" s="330" t="inlineStr">
        <is>
          <t>SALVE</t>
        </is>
      </c>
      <c r="I4754" s="330" t="inlineStr">
        <is>
          <t xml:space="preserve">82627     </t>
        </is>
      </c>
      <c r="J4754" s="330" t="n">
        <v>-1000</v>
      </c>
      <c r="K4754" s="330" t="n">
        <v>280.35</v>
      </c>
      <c r="L4754" s="330" t="n">
        <v>-280350</v>
      </c>
      <c r="M4754" s="330" t="n">
        <v>0</v>
      </c>
    </row>
    <row r="4755" ht="14.25" customHeight="1" s="331">
      <c r="A4755" s="330" t="inlineStr">
        <is>
          <t xml:space="preserve">PT130015LH          </t>
        </is>
      </c>
      <c r="B4755" s="330" t="inlineStr">
        <is>
          <t xml:space="preserve">CONECTOR CONDUIT DE ROSCA 1" SCH40 CON TUERCA LIBRE DE HALOGENOS                                                                                                                                        </t>
        </is>
      </c>
      <c r="C4755" s="330" t="inlineStr">
        <is>
          <t>FAC</t>
        </is>
      </c>
      <c r="D4755" s="330" t="inlineStr">
        <is>
          <t>FV</t>
        </is>
      </c>
      <c r="E4755" s="439" t="n">
        <v>46227</v>
      </c>
      <c r="F4755" s="330" t="inlineStr">
        <is>
          <t xml:space="preserve">901281498-7    </t>
        </is>
      </c>
      <c r="G4755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55" s="330" t="inlineStr">
        <is>
          <t>SALVE</t>
        </is>
      </c>
      <c r="I4755" s="330" t="inlineStr">
        <is>
          <t xml:space="preserve">82627     </t>
        </is>
      </c>
      <c r="J4755" s="330" t="n">
        <v>-150</v>
      </c>
      <c r="K4755" s="330" t="n">
        <v>623.7</v>
      </c>
      <c r="L4755" s="330" t="n">
        <v>-93555</v>
      </c>
      <c r="M4755" s="330" t="n">
        <v>0</v>
      </c>
    </row>
    <row r="4756" ht="14.25" customHeight="1" s="331">
      <c r="A4756" s="330" t="inlineStr">
        <is>
          <t xml:space="preserve">PT144309B           </t>
        </is>
      </c>
      <c r="B4756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756" s="330" t="inlineStr">
        <is>
          <t>FAC</t>
        </is>
      </c>
      <c r="D4756" s="330" t="inlineStr">
        <is>
          <t>FV</t>
        </is>
      </c>
      <c r="E4756" s="439" t="n">
        <v>46227</v>
      </c>
      <c r="F4756" s="330" t="inlineStr">
        <is>
          <t xml:space="preserve">901281498-7    </t>
        </is>
      </c>
      <c r="G4756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56" s="330" t="inlineStr">
        <is>
          <t>SALVE</t>
        </is>
      </c>
      <c r="I4756" s="330" t="inlineStr">
        <is>
          <t xml:space="preserve">82627     </t>
        </is>
      </c>
      <c r="J4756" s="330" t="n">
        <v>-100</v>
      </c>
      <c r="K4756" s="330" t="n">
        <v>4132.8</v>
      </c>
      <c r="L4756" s="330" t="n">
        <v>-413280</v>
      </c>
      <c r="M4756" s="330" t="n">
        <v>0</v>
      </c>
    </row>
    <row r="4757" ht="14.25" customHeight="1" s="331">
      <c r="A4757" s="330" t="inlineStr">
        <is>
          <t xml:space="preserve">PT349306E           </t>
        </is>
      </c>
      <c r="B4757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4757" s="330" t="inlineStr">
        <is>
          <t>FAC</t>
        </is>
      </c>
      <c r="D4757" s="330" t="inlineStr">
        <is>
          <t>FV</t>
        </is>
      </c>
      <c r="E4757" s="439" t="n">
        <v>46227</v>
      </c>
      <c r="F4757" s="330" t="inlineStr">
        <is>
          <t xml:space="preserve">901281498-7    </t>
        </is>
      </c>
      <c r="G4757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57" s="330" t="inlineStr">
        <is>
          <t>SALVE</t>
        </is>
      </c>
      <c r="I4757" s="330" t="inlineStr">
        <is>
          <t xml:space="preserve">82627     </t>
        </is>
      </c>
      <c r="J4757" s="330" t="n">
        <v>-192</v>
      </c>
      <c r="K4757" s="330" t="n">
        <v>7777.35</v>
      </c>
      <c r="L4757" s="330" t="n">
        <v>-1493251.2</v>
      </c>
      <c r="M4757" s="330" t="n">
        <v>0</v>
      </c>
    </row>
    <row r="4758" ht="14.25" customHeight="1" s="331">
      <c r="A4758" s="330" t="inlineStr">
        <is>
          <t xml:space="preserve">PT349308E           </t>
        </is>
      </c>
      <c r="B4758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758" s="330" t="inlineStr">
        <is>
          <t>FAC</t>
        </is>
      </c>
      <c r="D4758" s="330" t="inlineStr">
        <is>
          <t>FV</t>
        </is>
      </c>
      <c r="E4758" s="439" t="n">
        <v>46227</v>
      </c>
      <c r="F4758" s="330" t="inlineStr">
        <is>
          <t xml:space="preserve">901281498-7    </t>
        </is>
      </c>
      <c r="G4758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58" s="330" t="inlineStr">
        <is>
          <t>SALVE</t>
        </is>
      </c>
      <c r="I4758" s="330" t="inlineStr">
        <is>
          <t xml:space="preserve">82627     </t>
        </is>
      </c>
      <c r="J4758" s="330" t="n">
        <v>-60</v>
      </c>
      <c r="K4758" s="330" t="n">
        <v>8369.549999999999</v>
      </c>
      <c r="L4758" s="330" t="n">
        <v>-502173</v>
      </c>
      <c r="M4758" s="330" t="n">
        <v>0</v>
      </c>
    </row>
    <row r="4759" ht="14.25" customHeight="1" s="331">
      <c r="A4759" s="330" t="inlineStr">
        <is>
          <t xml:space="preserve">PT349309E           </t>
        </is>
      </c>
      <c r="B4759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759" s="330" t="inlineStr">
        <is>
          <t>FAC</t>
        </is>
      </c>
      <c r="D4759" s="330" t="inlineStr">
        <is>
          <t>FV</t>
        </is>
      </c>
      <c r="E4759" s="439" t="n">
        <v>46227</v>
      </c>
      <c r="F4759" s="330" t="inlineStr">
        <is>
          <t xml:space="preserve">901281498-7    </t>
        </is>
      </c>
      <c r="G4759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59" s="330" t="inlineStr">
        <is>
          <t>SALVE</t>
        </is>
      </c>
      <c r="I4759" s="330" t="inlineStr">
        <is>
          <t xml:space="preserve">82627     </t>
        </is>
      </c>
      <c r="J4759" s="330" t="n">
        <v>-12</v>
      </c>
      <c r="K4759" s="330" t="n">
        <v>8369.549999999999</v>
      </c>
      <c r="L4759" s="330" t="n">
        <v>-100434.6</v>
      </c>
      <c r="M4759" s="330" t="n">
        <v>0</v>
      </c>
    </row>
    <row r="4760" ht="14.25" customHeight="1" s="331">
      <c r="A4760" s="330" t="inlineStr">
        <is>
          <t xml:space="preserve">PT349312E           </t>
        </is>
      </c>
      <c r="B4760" s="330" t="inlineStr">
        <is>
          <t xml:space="preserve">BREAKER ENCHUFABLE 2P 16A-10KA/6KA - ETM12-L                                                                                                                                                            </t>
        </is>
      </c>
      <c r="C4760" s="330" t="inlineStr">
        <is>
          <t>FAC</t>
        </is>
      </c>
      <c r="D4760" s="330" t="inlineStr">
        <is>
          <t>FV</t>
        </is>
      </c>
      <c r="E4760" s="439" t="n">
        <v>46227</v>
      </c>
      <c r="F4760" s="330" t="inlineStr">
        <is>
          <t xml:space="preserve">901281498-7    </t>
        </is>
      </c>
      <c r="G4760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0" s="330" t="inlineStr">
        <is>
          <t>SALVE</t>
        </is>
      </c>
      <c r="I4760" s="330" t="inlineStr">
        <is>
          <t xml:space="preserve">82627     </t>
        </is>
      </c>
      <c r="J4760" s="330" t="n">
        <v>-6</v>
      </c>
      <c r="K4760" s="330" t="n">
        <v>15554.7</v>
      </c>
      <c r="L4760" s="330" t="n">
        <v>-93328.2</v>
      </c>
      <c r="M4760" s="330" t="n">
        <v>0</v>
      </c>
    </row>
    <row r="4761" ht="14.25" customHeight="1" s="331">
      <c r="A4761" s="330" t="inlineStr">
        <is>
          <t xml:space="preserve">PT349313E           </t>
        </is>
      </c>
      <c r="B4761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761" s="330" t="inlineStr">
        <is>
          <t>FAC</t>
        </is>
      </c>
      <c r="D4761" s="330" t="inlineStr">
        <is>
          <t>FV</t>
        </is>
      </c>
      <c r="E4761" s="439" t="n">
        <v>46227</v>
      </c>
      <c r="F4761" s="330" t="inlineStr">
        <is>
          <t xml:space="preserve">901281498-7    </t>
        </is>
      </c>
      <c r="G4761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1" s="330" t="inlineStr">
        <is>
          <t>SALVE</t>
        </is>
      </c>
      <c r="I4761" s="330" t="inlineStr">
        <is>
          <t xml:space="preserve">82627     </t>
        </is>
      </c>
      <c r="J4761" s="330" t="n">
        <v>-60</v>
      </c>
      <c r="K4761" s="330" t="n">
        <v>15554.7</v>
      </c>
      <c r="L4761" s="330" t="n">
        <v>-933282</v>
      </c>
      <c r="M4761" s="330" t="n">
        <v>0</v>
      </c>
    </row>
    <row r="4762" ht="14.25" customHeight="1" s="331">
      <c r="A4762" s="330" t="inlineStr">
        <is>
          <t xml:space="preserve">PT349314E           </t>
        </is>
      </c>
      <c r="B4762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762" s="330" t="inlineStr">
        <is>
          <t>FAC</t>
        </is>
      </c>
      <c r="D4762" s="330" t="inlineStr">
        <is>
          <t>FV</t>
        </is>
      </c>
      <c r="E4762" s="439" t="n">
        <v>46227</v>
      </c>
      <c r="F4762" s="330" t="inlineStr">
        <is>
          <t xml:space="preserve">901281498-7    </t>
        </is>
      </c>
      <c r="G4762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2" s="330" t="inlineStr">
        <is>
          <t>SALVE</t>
        </is>
      </c>
      <c r="I4762" s="330" t="inlineStr">
        <is>
          <t xml:space="preserve">82627     </t>
        </is>
      </c>
      <c r="J4762" s="330" t="n">
        <v>-48</v>
      </c>
      <c r="K4762" s="330" t="n">
        <v>16739.1</v>
      </c>
      <c r="L4762" s="330" t="n">
        <v>-803476.8</v>
      </c>
      <c r="M4762" s="330" t="n">
        <v>0</v>
      </c>
    </row>
    <row r="4763" ht="14.25" customHeight="1" s="331">
      <c r="A4763" s="330" t="inlineStr">
        <is>
          <t xml:space="preserve">PT349315E           </t>
        </is>
      </c>
      <c r="B4763" s="330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4763" s="330" t="inlineStr">
        <is>
          <t>FAC</t>
        </is>
      </c>
      <c r="D4763" s="330" t="inlineStr">
        <is>
          <t>FV</t>
        </is>
      </c>
      <c r="E4763" s="439" t="n">
        <v>46227</v>
      </c>
      <c r="F4763" s="330" t="inlineStr">
        <is>
          <t xml:space="preserve">901281498-7    </t>
        </is>
      </c>
      <c r="G4763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3" s="330" t="inlineStr">
        <is>
          <t>SALVE</t>
        </is>
      </c>
      <c r="I4763" s="330" t="inlineStr">
        <is>
          <t xml:space="preserve">82627     </t>
        </is>
      </c>
      <c r="J4763" s="330" t="n">
        <v>-48</v>
      </c>
      <c r="K4763" s="330" t="n">
        <v>16739.1</v>
      </c>
      <c r="L4763" s="330" t="n">
        <v>-803476.8</v>
      </c>
      <c r="M4763" s="330" t="n">
        <v>0</v>
      </c>
    </row>
    <row r="4764" ht="14.25" customHeight="1" s="331">
      <c r="A4764" s="330" t="inlineStr">
        <is>
          <t xml:space="preserve">PT349316E           </t>
        </is>
      </c>
      <c r="B4764" s="330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4764" s="330" t="inlineStr">
        <is>
          <t>FAC</t>
        </is>
      </c>
      <c r="D4764" s="330" t="inlineStr">
        <is>
          <t>FV</t>
        </is>
      </c>
      <c r="E4764" s="439" t="n">
        <v>46227</v>
      </c>
      <c r="F4764" s="330" t="inlineStr">
        <is>
          <t xml:space="preserve">901281498-7    </t>
        </is>
      </c>
      <c r="G4764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4" s="330" t="inlineStr">
        <is>
          <t>SALVE</t>
        </is>
      </c>
      <c r="I4764" s="330" t="inlineStr">
        <is>
          <t xml:space="preserve">82627     </t>
        </is>
      </c>
      <c r="J4764" s="330" t="n">
        <v>-6</v>
      </c>
      <c r="K4764" s="330" t="n">
        <v>18900</v>
      </c>
      <c r="L4764" s="330" t="n">
        <v>-113400</v>
      </c>
      <c r="M4764" s="330" t="n">
        <v>0</v>
      </c>
    </row>
    <row r="4765" ht="14.25" customHeight="1" s="331">
      <c r="A4765" s="330" t="inlineStr">
        <is>
          <t xml:space="preserve">PT349333E           </t>
        </is>
      </c>
      <c r="B4765" s="330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4765" s="330" t="inlineStr">
        <is>
          <t>FAC</t>
        </is>
      </c>
      <c r="D4765" s="330" t="inlineStr">
        <is>
          <t>FV</t>
        </is>
      </c>
      <c r="E4765" s="439" t="n">
        <v>46227</v>
      </c>
      <c r="F4765" s="330" t="inlineStr">
        <is>
          <t xml:space="preserve">901281498-7    </t>
        </is>
      </c>
      <c r="G4765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5" s="330" t="inlineStr">
        <is>
          <t>SALVE</t>
        </is>
      </c>
      <c r="I4765" s="330" t="inlineStr">
        <is>
          <t xml:space="preserve">82627     </t>
        </is>
      </c>
      <c r="J4765" s="330" t="n">
        <v>-4</v>
      </c>
      <c r="K4765" s="330" t="n">
        <v>23814</v>
      </c>
      <c r="L4765" s="330" t="n">
        <v>-95256</v>
      </c>
      <c r="M4765" s="330" t="n">
        <v>0</v>
      </c>
    </row>
    <row r="4766" ht="14.25" customHeight="1" s="331">
      <c r="A4766" s="330" t="inlineStr">
        <is>
          <t xml:space="preserve">PT349335E           </t>
        </is>
      </c>
      <c r="B4766" s="330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4766" s="330" t="inlineStr">
        <is>
          <t>FAC</t>
        </is>
      </c>
      <c r="D4766" s="330" t="inlineStr">
        <is>
          <t>FV</t>
        </is>
      </c>
      <c r="E4766" s="439" t="n">
        <v>46227</v>
      </c>
      <c r="F4766" s="330" t="inlineStr">
        <is>
          <t xml:space="preserve">901281498-7    </t>
        </is>
      </c>
      <c r="G4766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6" s="330" t="inlineStr">
        <is>
          <t>SALVE</t>
        </is>
      </c>
      <c r="I4766" s="330" t="inlineStr">
        <is>
          <t xml:space="preserve">82627     </t>
        </is>
      </c>
      <c r="J4766" s="330" t="n">
        <v>-4</v>
      </c>
      <c r="K4766" s="330" t="n">
        <v>25672.5</v>
      </c>
      <c r="L4766" s="330" t="n">
        <v>-102690</v>
      </c>
      <c r="M4766" s="330" t="n">
        <v>0</v>
      </c>
    </row>
    <row r="4767" ht="14.25" customHeight="1" s="331">
      <c r="A4767" s="330" t="inlineStr">
        <is>
          <t xml:space="preserve">PT349336E           </t>
        </is>
      </c>
      <c r="B4767" s="330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4767" s="330" t="inlineStr">
        <is>
          <t>FAC</t>
        </is>
      </c>
      <c r="D4767" s="330" t="inlineStr">
        <is>
          <t>FV</t>
        </is>
      </c>
      <c r="E4767" s="439" t="n">
        <v>46227</v>
      </c>
      <c r="F4767" s="330" t="inlineStr">
        <is>
          <t xml:space="preserve">901281498-7    </t>
        </is>
      </c>
      <c r="G4767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7" s="330" t="inlineStr">
        <is>
          <t>SALVE</t>
        </is>
      </c>
      <c r="I4767" s="330" t="inlineStr">
        <is>
          <t xml:space="preserve">82627     </t>
        </is>
      </c>
      <c r="J4767" s="330" t="n">
        <v>-4</v>
      </c>
      <c r="K4767" s="330" t="n">
        <v>28444.5</v>
      </c>
      <c r="L4767" s="330" t="n">
        <v>-113778</v>
      </c>
      <c r="M4767" s="330" t="n">
        <v>0</v>
      </c>
    </row>
    <row r="4768" ht="14.25" customHeight="1" s="331">
      <c r="A4768" s="330" t="inlineStr">
        <is>
          <t xml:space="preserve">PT349337E           </t>
        </is>
      </c>
      <c r="B4768" s="330" t="inlineStr">
        <is>
          <t xml:space="preserve">BREAKER ENCHUFABLE 3P 63A-10KA/6KA - ETM12-M                                                                                                                                                            </t>
        </is>
      </c>
      <c r="C4768" s="330" t="inlineStr">
        <is>
          <t>FAC</t>
        </is>
      </c>
      <c r="D4768" s="330" t="inlineStr">
        <is>
          <t>FV</t>
        </is>
      </c>
      <c r="E4768" s="439" t="n">
        <v>46227</v>
      </c>
      <c r="F4768" s="330" t="inlineStr">
        <is>
          <t xml:space="preserve">901281498-7    </t>
        </is>
      </c>
      <c r="G4768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8" s="330" t="inlineStr">
        <is>
          <t>SALVE</t>
        </is>
      </c>
      <c r="I4768" s="330" t="inlineStr">
        <is>
          <t xml:space="preserve">82627     </t>
        </is>
      </c>
      <c r="J4768" s="330" t="n">
        <v>-4</v>
      </c>
      <c r="K4768" s="330" t="n">
        <v>28444.5</v>
      </c>
      <c r="L4768" s="330" t="n">
        <v>-113778</v>
      </c>
      <c r="M4768" s="330" t="n">
        <v>0</v>
      </c>
    </row>
    <row r="4769" ht="14.25" customHeight="1" s="331">
      <c r="A4769" s="330" t="inlineStr">
        <is>
          <t xml:space="preserve">PT630002            </t>
        </is>
      </c>
      <c r="B4769" s="330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4769" s="330" t="inlineStr">
        <is>
          <t>FAC</t>
        </is>
      </c>
      <c r="D4769" s="330" t="inlineStr">
        <is>
          <t>FV</t>
        </is>
      </c>
      <c r="E4769" s="439" t="n">
        <v>46227</v>
      </c>
      <c r="F4769" s="330" t="inlineStr">
        <is>
          <t xml:space="preserve">901281498-7    </t>
        </is>
      </c>
      <c r="G4769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69" s="330" t="inlineStr">
        <is>
          <t>SALVE</t>
        </is>
      </c>
      <c r="I4769" s="330" t="inlineStr">
        <is>
          <t xml:space="preserve">82627     </t>
        </is>
      </c>
      <c r="J4769" s="330" t="n">
        <v>-40</v>
      </c>
      <c r="K4769" s="330" t="n">
        <v>14017.5</v>
      </c>
      <c r="L4769" s="330" t="n">
        <v>-560700</v>
      </c>
      <c r="M4769" s="330" t="n">
        <v>0</v>
      </c>
    </row>
    <row r="4770" ht="14.25" customHeight="1" s="331">
      <c r="A4770" s="330" t="inlineStr">
        <is>
          <t xml:space="preserve">PT630003            </t>
        </is>
      </c>
      <c r="B4770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770" s="330" t="inlineStr">
        <is>
          <t>FAC</t>
        </is>
      </c>
      <c r="D4770" s="330" t="inlineStr">
        <is>
          <t>FV</t>
        </is>
      </c>
      <c r="E4770" s="439" t="n">
        <v>46227</v>
      </c>
      <c r="F4770" s="330" t="inlineStr">
        <is>
          <t xml:space="preserve">901281498-7    </t>
        </is>
      </c>
      <c r="G4770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70" s="330" t="inlineStr">
        <is>
          <t>SALVE</t>
        </is>
      </c>
      <c r="I4770" s="330" t="inlineStr">
        <is>
          <t xml:space="preserve">82627     </t>
        </is>
      </c>
      <c r="J4770" s="330" t="n">
        <v>-20</v>
      </c>
      <c r="K4770" s="330" t="n">
        <v>18427.5</v>
      </c>
      <c r="L4770" s="330" t="n">
        <v>-368550</v>
      </c>
      <c r="M4770" s="330" t="n">
        <v>0</v>
      </c>
    </row>
    <row r="4771" ht="14.25" customHeight="1" s="331">
      <c r="A4771" s="330" t="inlineStr">
        <is>
          <t xml:space="preserve">PT730302B           </t>
        </is>
      </c>
      <c r="B4771" s="330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4771" s="330" t="inlineStr">
        <is>
          <t>FAC</t>
        </is>
      </c>
      <c r="D4771" s="330" t="inlineStr">
        <is>
          <t>FV</t>
        </is>
      </c>
      <c r="E4771" s="439" t="n">
        <v>46227</v>
      </c>
      <c r="F4771" s="330" t="inlineStr">
        <is>
          <t xml:space="preserve">901281498-7    </t>
        </is>
      </c>
      <c r="G4771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71" s="330" t="inlineStr">
        <is>
          <t>SALVE</t>
        </is>
      </c>
      <c r="I4771" s="330" t="inlineStr">
        <is>
          <t xml:space="preserve">82627     </t>
        </is>
      </c>
      <c r="J4771" s="330" t="n">
        <v>-5</v>
      </c>
      <c r="K4771" s="330" t="n">
        <v>40181.4</v>
      </c>
      <c r="L4771" s="330" t="n">
        <v>-200907</v>
      </c>
      <c r="M4771" s="330" t="n">
        <v>0</v>
      </c>
    </row>
    <row r="4772" ht="14.25" customHeight="1" s="331">
      <c r="A4772" s="330" t="inlineStr">
        <is>
          <t xml:space="preserve">PT730303B           </t>
        </is>
      </c>
      <c r="B4772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772" s="330" t="inlineStr">
        <is>
          <t>FAC</t>
        </is>
      </c>
      <c r="D4772" s="330" t="inlineStr">
        <is>
          <t>FV</t>
        </is>
      </c>
      <c r="E4772" s="439" t="n">
        <v>46227</v>
      </c>
      <c r="F4772" s="330" t="inlineStr">
        <is>
          <t xml:space="preserve">901281498-7    </t>
        </is>
      </c>
      <c r="G4772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72" s="330" t="inlineStr">
        <is>
          <t>SALVE</t>
        </is>
      </c>
      <c r="I4772" s="330" t="inlineStr">
        <is>
          <t xml:space="preserve">82627     </t>
        </is>
      </c>
      <c r="J4772" s="330" t="n">
        <v>-5</v>
      </c>
      <c r="K4772" s="330" t="n">
        <v>57915.9</v>
      </c>
      <c r="L4772" s="330" t="n">
        <v>-289579.5</v>
      </c>
      <c r="M4772" s="330" t="n">
        <v>0</v>
      </c>
    </row>
    <row r="4773" ht="14.25" customHeight="1" s="331">
      <c r="A4773" s="330" t="inlineStr">
        <is>
          <t xml:space="preserve">PT730318            </t>
        </is>
      </c>
      <c r="B4773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773" s="330" t="inlineStr">
        <is>
          <t>FAC</t>
        </is>
      </c>
      <c r="D4773" s="330" t="inlineStr">
        <is>
          <t>FV</t>
        </is>
      </c>
      <c r="E4773" s="439" t="n">
        <v>46227</v>
      </c>
      <c r="F4773" s="330" t="inlineStr">
        <is>
          <t xml:space="preserve">901281498-7    </t>
        </is>
      </c>
      <c r="G4773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73" s="330" t="inlineStr">
        <is>
          <t>SALVE</t>
        </is>
      </c>
      <c r="I4773" s="330" t="inlineStr">
        <is>
          <t xml:space="preserve">82627     </t>
        </is>
      </c>
      <c r="J4773" s="330" t="n">
        <v>-30</v>
      </c>
      <c r="K4773" s="330" t="n">
        <v>10332</v>
      </c>
      <c r="L4773" s="330" t="n">
        <v>-309960</v>
      </c>
      <c r="M4773" s="330" t="n">
        <v>0</v>
      </c>
    </row>
    <row r="4774" ht="14.25" customHeight="1" s="331">
      <c r="A4774" s="330" t="inlineStr">
        <is>
          <t xml:space="preserve">PT753475-B          </t>
        </is>
      </c>
      <c r="B4774" s="330" t="inlineStr">
        <is>
          <t xml:space="preserve">PLACA TOMACTE DOBLE T.AMERICANA BLANCA                                                                                                                                                                  </t>
        </is>
      </c>
      <c r="C4774" s="330" t="inlineStr">
        <is>
          <t>FAC</t>
        </is>
      </c>
      <c r="D4774" s="330" t="inlineStr">
        <is>
          <t>FV</t>
        </is>
      </c>
      <c r="E4774" s="439" t="n">
        <v>46227</v>
      </c>
      <c r="F4774" s="330" t="inlineStr">
        <is>
          <t xml:space="preserve">901281498-7    </t>
        </is>
      </c>
      <c r="G4774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4774" s="330" t="inlineStr">
        <is>
          <t>SALVE</t>
        </is>
      </c>
      <c r="I4774" s="330" t="inlineStr">
        <is>
          <t xml:space="preserve">82627     </t>
        </is>
      </c>
      <c r="J4774" s="330" t="n">
        <v>-100</v>
      </c>
      <c r="K4774" s="330" t="n">
        <v>768.6</v>
      </c>
      <c r="L4774" s="330" t="n">
        <v>-76860</v>
      </c>
      <c r="M4774" s="330" t="n">
        <v>0</v>
      </c>
    </row>
    <row r="4775" ht="14.25" customHeight="1" s="331">
      <c r="A4775" s="330" t="inlineStr">
        <is>
          <t xml:space="preserve">PT349380            </t>
        </is>
      </c>
      <c r="B4775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775" s="330" t="inlineStr">
        <is>
          <t>FAC</t>
        </is>
      </c>
      <c r="D4775" s="330" t="inlineStr">
        <is>
          <t>FV</t>
        </is>
      </c>
      <c r="E4775" s="439" t="n">
        <v>46227</v>
      </c>
      <c r="F4775" s="330" t="inlineStr">
        <is>
          <t xml:space="preserve">900264599-7    </t>
        </is>
      </c>
      <c r="G4775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75" s="330" t="inlineStr">
        <is>
          <t>SALVE</t>
        </is>
      </c>
      <c r="I4775" s="330" t="inlineStr">
        <is>
          <t xml:space="preserve">82628     </t>
        </is>
      </c>
      <c r="J4775" s="330" t="n">
        <v>-60</v>
      </c>
      <c r="K4775" s="330" t="n">
        <v>6581.25</v>
      </c>
      <c r="L4775" s="330" t="n">
        <v>-394875</v>
      </c>
      <c r="M4775" s="330" t="n">
        <v>0</v>
      </c>
    </row>
    <row r="4776" ht="14.25" customHeight="1" s="331">
      <c r="A4776" s="330" t="inlineStr">
        <is>
          <t xml:space="preserve">PT349384            </t>
        </is>
      </c>
      <c r="B4776" s="330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4776" s="330" t="inlineStr">
        <is>
          <t>FAC</t>
        </is>
      </c>
      <c r="D4776" s="330" t="inlineStr">
        <is>
          <t>FV</t>
        </is>
      </c>
      <c r="E4776" s="439" t="n">
        <v>46227</v>
      </c>
      <c r="F4776" s="330" t="inlineStr">
        <is>
          <t xml:space="preserve">900264599-7    </t>
        </is>
      </c>
      <c r="G4776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76" s="330" t="inlineStr">
        <is>
          <t>SALVE</t>
        </is>
      </c>
      <c r="I4776" s="330" t="inlineStr">
        <is>
          <t xml:space="preserve">82628     </t>
        </is>
      </c>
      <c r="J4776" s="330" t="n">
        <v>-12</v>
      </c>
      <c r="K4776" s="330" t="n">
        <v>8138</v>
      </c>
      <c r="L4776" s="330" t="n">
        <v>-97656</v>
      </c>
      <c r="M4776" s="330" t="n">
        <v>0</v>
      </c>
    </row>
    <row r="4777" ht="14.25" customHeight="1" s="331">
      <c r="A4777" s="330" t="inlineStr">
        <is>
          <t xml:space="preserve">PT349394            </t>
        </is>
      </c>
      <c r="B4777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777" s="330" t="inlineStr">
        <is>
          <t>FAC</t>
        </is>
      </c>
      <c r="D4777" s="330" t="inlineStr">
        <is>
          <t>FV</t>
        </is>
      </c>
      <c r="E4777" s="439" t="n">
        <v>46227</v>
      </c>
      <c r="F4777" s="330" t="inlineStr">
        <is>
          <t xml:space="preserve">900264599-7    </t>
        </is>
      </c>
      <c r="G4777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77" s="330" t="inlineStr">
        <is>
          <t>SALVE</t>
        </is>
      </c>
      <c r="I4777" s="330" t="inlineStr">
        <is>
          <t xml:space="preserve">82628     </t>
        </is>
      </c>
      <c r="J4777" s="330" t="n">
        <v>-12</v>
      </c>
      <c r="K4777" s="330" t="n">
        <v>13162.5</v>
      </c>
      <c r="L4777" s="330" t="n">
        <v>-157950</v>
      </c>
      <c r="M4777" s="330" t="n">
        <v>0</v>
      </c>
    </row>
    <row r="4778" ht="14.25" customHeight="1" s="331">
      <c r="A4778" s="330" t="inlineStr">
        <is>
          <t xml:space="preserve">PT730009B           </t>
        </is>
      </c>
      <c r="B4778" s="330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4778" s="330" t="inlineStr">
        <is>
          <t>FAC</t>
        </is>
      </c>
      <c r="D4778" s="330" t="inlineStr">
        <is>
          <t>FV</t>
        </is>
      </c>
      <c r="E4778" s="439" t="n">
        <v>46227</v>
      </c>
      <c r="F4778" s="330" t="inlineStr">
        <is>
          <t xml:space="preserve">900264599-7    </t>
        </is>
      </c>
      <c r="G4778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78" s="330" t="inlineStr">
        <is>
          <t>SALVE</t>
        </is>
      </c>
      <c r="I4778" s="330" t="inlineStr">
        <is>
          <t xml:space="preserve">82628     </t>
        </is>
      </c>
      <c r="J4778" s="330" t="n">
        <v>-4</v>
      </c>
      <c r="K4778" s="330" t="n">
        <v>13585</v>
      </c>
      <c r="L4778" s="330" t="n">
        <v>-54340</v>
      </c>
      <c r="M4778" s="330" t="n">
        <v>0</v>
      </c>
    </row>
    <row r="4779" ht="14.25" customHeight="1" s="331">
      <c r="A4779" s="330" t="inlineStr">
        <is>
          <t xml:space="preserve">PT730300B           </t>
        </is>
      </c>
      <c r="B4779" s="330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4779" s="330" t="inlineStr">
        <is>
          <t>FAC</t>
        </is>
      </c>
      <c r="D4779" s="330" t="inlineStr">
        <is>
          <t>FV</t>
        </is>
      </c>
      <c r="E4779" s="439" t="n">
        <v>46227</v>
      </c>
      <c r="F4779" s="330" t="inlineStr">
        <is>
          <t xml:space="preserve">900264599-7    </t>
        </is>
      </c>
      <c r="G4779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79" s="330" t="inlineStr">
        <is>
          <t>SALVE</t>
        </is>
      </c>
      <c r="I4779" s="330" t="inlineStr">
        <is>
          <t xml:space="preserve">82628     </t>
        </is>
      </c>
      <c r="J4779" s="330" t="n">
        <v>-5</v>
      </c>
      <c r="K4779" s="330" t="n">
        <v>31499</v>
      </c>
      <c r="L4779" s="330" t="n">
        <v>-157495</v>
      </c>
      <c r="M4779" s="330" t="n">
        <v>0</v>
      </c>
    </row>
    <row r="4780" ht="14.25" customHeight="1" s="331">
      <c r="A4780" s="330" t="inlineStr">
        <is>
          <t xml:space="preserve">PT730301B           </t>
        </is>
      </c>
      <c r="B4780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4780" s="330" t="inlineStr">
        <is>
          <t>FAC</t>
        </is>
      </c>
      <c r="D4780" s="330" t="inlineStr">
        <is>
          <t>FV</t>
        </is>
      </c>
      <c r="E4780" s="439" t="n">
        <v>46227</v>
      </c>
      <c r="F4780" s="330" t="inlineStr">
        <is>
          <t xml:space="preserve">900264599-7    </t>
        </is>
      </c>
      <c r="G4780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80" s="330" t="inlineStr">
        <is>
          <t>SALVE</t>
        </is>
      </c>
      <c r="I4780" s="330" t="inlineStr">
        <is>
          <t xml:space="preserve">82628     </t>
        </is>
      </c>
      <c r="J4780" s="330" t="n">
        <v>-3</v>
      </c>
      <c r="K4780" s="330" t="n">
        <v>38902.5</v>
      </c>
      <c r="L4780" s="330" t="n">
        <v>-116707.5</v>
      </c>
      <c r="M4780" s="330" t="n">
        <v>0</v>
      </c>
    </row>
    <row r="4781" ht="14.25" customHeight="1" s="331">
      <c r="A4781" s="330" t="inlineStr">
        <is>
          <t xml:space="preserve">PT730303B           </t>
        </is>
      </c>
      <c r="B4781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781" s="330" t="inlineStr">
        <is>
          <t>FAC</t>
        </is>
      </c>
      <c r="D4781" s="330" t="inlineStr">
        <is>
          <t>FV</t>
        </is>
      </c>
      <c r="E4781" s="439" t="n">
        <v>46227</v>
      </c>
      <c r="F4781" s="330" t="inlineStr">
        <is>
          <t xml:space="preserve">900264599-7    </t>
        </is>
      </c>
      <c r="G4781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81" s="330" t="inlineStr">
        <is>
          <t>SALVE</t>
        </is>
      </c>
      <c r="I4781" s="330" t="inlineStr">
        <is>
          <t xml:space="preserve">82628     </t>
        </is>
      </c>
      <c r="J4781" s="330" t="n">
        <v>-7</v>
      </c>
      <c r="K4781" s="330" t="n">
        <v>59754.5</v>
      </c>
      <c r="L4781" s="330" t="n">
        <v>-418281.5</v>
      </c>
      <c r="M4781" s="330" t="n">
        <v>0</v>
      </c>
    </row>
    <row r="4782" ht="14.25" customHeight="1" s="331">
      <c r="A4782" s="330" t="inlineStr">
        <is>
          <t xml:space="preserve">PT730305T           </t>
        </is>
      </c>
      <c r="B4782" s="330" t="inlineStr">
        <is>
          <t xml:space="preserve">TABLERO PARA BREAKER DE RIEL 24C 75A TRIFASICO                                                                                                                                                          </t>
        </is>
      </c>
      <c r="C4782" s="330" t="inlineStr">
        <is>
          <t>FAC</t>
        </is>
      </c>
      <c r="D4782" s="330" t="inlineStr">
        <is>
          <t>FV</t>
        </is>
      </c>
      <c r="E4782" s="439" t="n">
        <v>46227</v>
      </c>
      <c r="F4782" s="330" t="inlineStr">
        <is>
          <t xml:space="preserve">900264599-7    </t>
        </is>
      </c>
      <c r="G4782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82" s="330" t="inlineStr">
        <is>
          <t>SALVE</t>
        </is>
      </c>
      <c r="I4782" s="330" t="inlineStr">
        <is>
          <t xml:space="preserve">82628     </t>
        </is>
      </c>
      <c r="J4782" s="330" t="n">
        <v>-1</v>
      </c>
      <c r="K4782" s="330" t="n">
        <v>175948.5</v>
      </c>
      <c r="L4782" s="330" t="n">
        <v>-175948.5</v>
      </c>
      <c r="M4782" s="330" t="n">
        <v>0</v>
      </c>
    </row>
    <row r="4783" ht="14.25" customHeight="1" s="331">
      <c r="A4783" s="330" t="inlineStr">
        <is>
          <t xml:space="preserve">PT730311            </t>
        </is>
      </c>
      <c r="B4783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783" s="330" t="inlineStr">
        <is>
          <t>FAC</t>
        </is>
      </c>
      <c r="D4783" s="330" t="inlineStr">
        <is>
          <t>FV</t>
        </is>
      </c>
      <c r="E4783" s="439" t="n">
        <v>46227</v>
      </c>
      <c r="F4783" s="330" t="inlineStr">
        <is>
          <t xml:space="preserve">900264599-7    </t>
        </is>
      </c>
      <c r="G4783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83" s="330" t="inlineStr">
        <is>
          <t>SALVE</t>
        </is>
      </c>
      <c r="I4783" s="330" t="inlineStr">
        <is>
          <t xml:space="preserve">82628     </t>
        </is>
      </c>
      <c r="J4783" s="330" t="n">
        <v>-60</v>
      </c>
      <c r="K4783" s="330" t="n">
        <v>7800</v>
      </c>
      <c r="L4783" s="330" t="n">
        <v>-468000</v>
      </c>
      <c r="M4783" s="330" t="n">
        <v>0</v>
      </c>
    </row>
    <row r="4784" ht="14.25" customHeight="1" s="331">
      <c r="A4784" s="330" t="inlineStr">
        <is>
          <t xml:space="preserve">PT144016            </t>
        </is>
      </c>
      <c r="B4784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784" s="330" t="inlineStr">
        <is>
          <t>FAC</t>
        </is>
      </c>
      <c r="D4784" s="330" t="inlineStr">
        <is>
          <t>FV</t>
        </is>
      </c>
      <c r="E4784" s="439" t="n">
        <v>46227</v>
      </c>
      <c r="F4784" s="330" t="inlineStr">
        <is>
          <t xml:space="preserve">809002625-7    </t>
        </is>
      </c>
      <c r="G4784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784" s="330" t="inlineStr">
        <is>
          <t>SALVE</t>
        </is>
      </c>
      <c r="I4784" s="330" t="inlineStr">
        <is>
          <t xml:space="preserve">82629     </t>
        </is>
      </c>
      <c r="J4784" s="330" t="n">
        <v>-160</v>
      </c>
      <c r="K4784" s="330" t="n">
        <v>806.2</v>
      </c>
      <c r="L4784" s="330" t="n">
        <v>-128992</v>
      </c>
      <c r="M4784" s="330" t="n">
        <v>0</v>
      </c>
    </row>
    <row r="4785" ht="14.25" customHeight="1" s="331">
      <c r="A4785" s="330" t="inlineStr">
        <is>
          <t xml:space="preserve">PT349384            </t>
        </is>
      </c>
      <c r="B4785" s="330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4785" s="330" t="inlineStr">
        <is>
          <t>FAC</t>
        </is>
      </c>
      <c r="D4785" s="330" t="inlineStr">
        <is>
          <t>FV</t>
        </is>
      </c>
      <c r="E4785" s="439" t="n">
        <v>46227</v>
      </c>
      <c r="F4785" s="330" t="inlineStr">
        <is>
          <t xml:space="preserve">809002625-7    </t>
        </is>
      </c>
      <c r="G4785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785" s="330" t="inlineStr">
        <is>
          <t>SALVE</t>
        </is>
      </c>
      <c r="I4785" s="330" t="inlineStr">
        <is>
          <t xml:space="preserve">82629     </t>
        </is>
      </c>
      <c r="J4785" s="330" t="n">
        <v>-12</v>
      </c>
      <c r="K4785" s="330" t="n">
        <v>6886</v>
      </c>
      <c r="L4785" s="330" t="n">
        <v>-82632</v>
      </c>
      <c r="M4785" s="330" t="n">
        <v>0</v>
      </c>
    </row>
    <row r="4786" ht="14.25" customHeight="1" s="331">
      <c r="A4786" s="330" t="inlineStr">
        <is>
          <t xml:space="preserve">PT730311            </t>
        </is>
      </c>
      <c r="B4786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786" s="330" t="inlineStr">
        <is>
          <t>FAC</t>
        </is>
      </c>
      <c r="D4786" s="330" t="inlineStr">
        <is>
          <t>FV</t>
        </is>
      </c>
      <c r="E4786" s="439" t="n">
        <v>46227</v>
      </c>
      <c r="F4786" s="330" t="inlineStr">
        <is>
          <t xml:space="preserve">809002625-7    </t>
        </is>
      </c>
      <c r="G4786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786" s="330" t="inlineStr">
        <is>
          <t>SALVE</t>
        </is>
      </c>
      <c r="I4786" s="330" t="inlineStr">
        <is>
          <t xml:space="preserve">82629     </t>
        </is>
      </c>
      <c r="J4786" s="330" t="n">
        <v>-240</v>
      </c>
      <c r="K4786" s="330" t="n">
        <v>6960</v>
      </c>
      <c r="L4786" s="330" t="n">
        <v>-1670400</v>
      </c>
      <c r="M4786" s="330" t="n">
        <v>0</v>
      </c>
    </row>
    <row r="4787" ht="14.25" customHeight="1" s="331">
      <c r="A4787" s="330" t="inlineStr">
        <is>
          <t xml:space="preserve">PT144309B           </t>
        </is>
      </c>
      <c r="B4787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787" s="330" t="inlineStr">
        <is>
          <t>FAC</t>
        </is>
      </c>
      <c r="D4787" s="330" t="inlineStr">
        <is>
          <t>FV</t>
        </is>
      </c>
      <c r="E4787" s="439" t="n">
        <v>46227</v>
      </c>
      <c r="F4787" s="330" t="inlineStr">
        <is>
          <t xml:space="preserve">900264599-7    </t>
        </is>
      </c>
      <c r="G4787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87" s="330" t="inlineStr">
        <is>
          <t>SALVE</t>
        </is>
      </c>
      <c r="I4787" s="330" t="inlineStr">
        <is>
          <t xml:space="preserve">82633     </t>
        </is>
      </c>
      <c r="J4787" s="330" t="n">
        <v>-200</v>
      </c>
      <c r="K4787" s="330" t="n">
        <v>4264</v>
      </c>
      <c r="L4787" s="330" t="n">
        <v>-852800</v>
      </c>
      <c r="M4787" s="330" t="n">
        <v>0</v>
      </c>
    </row>
    <row r="4788" ht="14.25" customHeight="1" s="331">
      <c r="A4788" s="330" t="inlineStr">
        <is>
          <t xml:space="preserve">PT144315            </t>
        </is>
      </c>
      <c r="B4788" s="330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4788" s="330" t="inlineStr">
        <is>
          <t>FAC</t>
        </is>
      </c>
      <c r="D4788" s="330" t="inlineStr">
        <is>
          <t>FV</t>
        </is>
      </c>
      <c r="E4788" s="439" t="n">
        <v>46227</v>
      </c>
      <c r="F4788" s="330" t="inlineStr">
        <is>
          <t xml:space="preserve">900264599-7    </t>
        </is>
      </c>
      <c r="G4788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88" s="330" t="inlineStr">
        <is>
          <t>SALVE</t>
        </is>
      </c>
      <c r="I4788" s="330" t="inlineStr">
        <is>
          <t xml:space="preserve">82633     </t>
        </is>
      </c>
      <c r="J4788" s="330" t="n">
        <v>-80</v>
      </c>
      <c r="K4788" s="330" t="n">
        <v>6311.5</v>
      </c>
      <c r="L4788" s="330" t="n">
        <v>-504920</v>
      </c>
      <c r="M4788" s="330" t="n">
        <v>0</v>
      </c>
    </row>
    <row r="4789" ht="14.25" customHeight="1" s="331">
      <c r="A4789" s="330" t="inlineStr">
        <is>
          <t xml:space="preserve">PT349379            </t>
        </is>
      </c>
      <c r="B4789" s="330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789" s="330" t="inlineStr">
        <is>
          <t>FAC</t>
        </is>
      </c>
      <c r="D4789" s="330" t="inlineStr">
        <is>
          <t>FV</t>
        </is>
      </c>
      <c r="E4789" s="439" t="n">
        <v>46227</v>
      </c>
      <c r="F4789" s="330" t="inlineStr">
        <is>
          <t xml:space="preserve">900264599-7    </t>
        </is>
      </c>
      <c r="G4789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89" s="330" t="inlineStr">
        <is>
          <t>SALVE</t>
        </is>
      </c>
      <c r="I4789" s="330" t="inlineStr">
        <is>
          <t xml:space="preserve">82633     </t>
        </is>
      </c>
      <c r="J4789" s="330" t="n">
        <v>-24</v>
      </c>
      <c r="K4789" s="330" t="n">
        <v>6581.25</v>
      </c>
      <c r="L4789" s="330" t="n">
        <v>-157950</v>
      </c>
      <c r="M4789" s="330" t="n">
        <v>0</v>
      </c>
    </row>
    <row r="4790" ht="14.25" customHeight="1" s="331">
      <c r="A4790" s="330" t="inlineStr">
        <is>
          <t xml:space="preserve">PT349386            </t>
        </is>
      </c>
      <c r="B4790" s="330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4790" s="330" t="inlineStr">
        <is>
          <t>FAC</t>
        </is>
      </c>
      <c r="D4790" s="330" t="inlineStr">
        <is>
          <t>FV</t>
        </is>
      </c>
      <c r="E4790" s="439" t="n">
        <v>46227</v>
      </c>
      <c r="F4790" s="330" t="inlineStr">
        <is>
          <t xml:space="preserve">900264599-7    </t>
        </is>
      </c>
      <c r="G4790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90" s="330" t="inlineStr">
        <is>
          <t>SALVE</t>
        </is>
      </c>
      <c r="I4790" s="330" t="inlineStr">
        <is>
          <t xml:space="preserve">82633     </t>
        </is>
      </c>
      <c r="J4790" s="330" t="n">
        <v>-24</v>
      </c>
      <c r="K4790" s="330" t="n">
        <v>13299</v>
      </c>
      <c r="L4790" s="330" t="n">
        <v>-319176</v>
      </c>
      <c r="M4790" s="330" t="n">
        <v>0</v>
      </c>
    </row>
    <row r="4791" ht="14.25" customHeight="1" s="331">
      <c r="A4791" s="330" t="inlineStr">
        <is>
          <t xml:space="preserve">PT730302B           </t>
        </is>
      </c>
      <c r="B4791" s="330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4791" s="330" t="inlineStr">
        <is>
          <t>FAC</t>
        </is>
      </c>
      <c r="D4791" s="330" t="inlineStr">
        <is>
          <t>FV</t>
        </is>
      </c>
      <c r="E4791" s="439" t="n">
        <v>46227</v>
      </c>
      <c r="F4791" s="330" t="inlineStr">
        <is>
          <t xml:space="preserve">900264599-7    </t>
        </is>
      </c>
      <c r="G4791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91" s="330" t="inlineStr">
        <is>
          <t>SALVE</t>
        </is>
      </c>
      <c r="I4791" s="330" t="inlineStr">
        <is>
          <t xml:space="preserve">82633     </t>
        </is>
      </c>
      <c r="J4791" s="330" t="n">
        <v>-7</v>
      </c>
      <c r="K4791" s="330" t="n">
        <v>41457</v>
      </c>
      <c r="L4791" s="330" t="n">
        <v>-290199</v>
      </c>
      <c r="M4791" s="330" t="n">
        <v>0</v>
      </c>
    </row>
    <row r="4792" ht="14.25" customHeight="1" s="331">
      <c r="A4792" s="330" t="inlineStr">
        <is>
          <t xml:space="preserve">PT730303T           </t>
        </is>
      </c>
      <c r="B4792" s="330" t="inlineStr">
        <is>
          <t xml:space="preserve">TABLERO PARA BREAKER DE RIEL 12C 75A TRIFASICO                                                                                                                                                          </t>
        </is>
      </c>
      <c r="C4792" s="330" t="inlineStr">
        <is>
          <t>FAC</t>
        </is>
      </c>
      <c r="D4792" s="330" t="inlineStr">
        <is>
          <t>FV</t>
        </is>
      </c>
      <c r="E4792" s="439" t="n">
        <v>46227</v>
      </c>
      <c r="F4792" s="330" t="inlineStr">
        <is>
          <t xml:space="preserve">900264599-7    </t>
        </is>
      </c>
      <c r="G4792" s="330" t="inlineStr">
        <is>
          <t xml:space="preserve">DISTRIBUCIONES ELECTRICAS LA 36 LTDA                                                                                                                                                                    </t>
        </is>
      </c>
      <c r="H4792" s="330" t="inlineStr">
        <is>
          <t>SALVE</t>
        </is>
      </c>
      <c r="I4792" s="330" t="inlineStr">
        <is>
          <t xml:space="preserve">82633     </t>
        </is>
      </c>
      <c r="J4792" s="330" t="n">
        <v>-5</v>
      </c>
      <c r="K4792" s="330" t="n">
        <v>68162.25</v>
      </c>
      <c r="L4792" s="330" t="n">
        <v>-340811.25</v>
      </c>
      <c r="M4792" s="330" t="n">
        <v>0</v>
      </c>
    </row>
    <row r="4793" ht="14.25" customHeight="1" s="331">
      <c r="A4793" s="330" t="inlineStr">
        <is>
          <t xml:space="preserve">PT144101-B          </t>
        </is>
      </c>
      <c r="B4793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793" s="330" t="inlineStr">
        <is>
          <t>FAC</t>
        </is>
      </c>
      <c r="D4793" s="330" t="inlineStr">
        <is>
          <t>FV</t>
        </is>
      </c>
      <c r="E4793" s="439" t="n">
        <v>46227</v>
      </c>
      <c r="F4793" s="330" t="inlineStr">
        <is>
          <t xml:space="preserve">901690263-8    </t>
        </is>
      </c>
      <c r="G4793" s="330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4793" s="330" t="inlineStr">
        <is>
          <t>SALVE</t>
        </is>
      </c>
      <c r="I4793" s="330" t="inlineStr">
        <is>
          <t xml:space="preserve">82634     </t>
        </is>
      </c>
      <c r="J4793" s="330" t="n">
        <v>-30</v>
      </c>
      <c r="K4793" s="330" t="n">
        <v>4000.5</v>
      </c>
      <c r="L4793" s="330" t="n">
        <v>-120015</v>
      </c>
      <c r="M4793" s="330" t="n">
        <v>0</v>
      </c>
    </row>
    <row r="4794" ht="14.25" customHeight="1" s="331">
      <c r="A4794" s="330" t="inlineStr">
        <is>
          <t xml:space="preserve">PT144102-B          </t>
        </is>
      </c>
      <c r="B4794" s="330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4794" s="330" t="inlineStr">
        <is>
          <t>FAC</t>
        </is>
      </c>
      <c r="D4794" s="330" t="inlineStr">
        <is>
          <t>FV</t>
        </is>
      </c>
      <c r="E4794" s="439" t="n">
        <v>46227</v>
      </c>
      <c r="F4794" s="330" t="inlineStr">
        <is>
          <t xml:space="preserve">901690263-8    </t>
        </is>
      </c>
      <c r="G4794" s="330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4794" s="330" t="inlineStr">
        <is>
          <t>SALVE</t>
        </is>
      </c>
      <c r="I4794" s="330" t="inlineStr">
        <is>
          <t xml:space="preserve">82634     </t>
        </is>
      </c>
      <c r="J4794" s="330" t="n">
        <v>-30</v>
      </c>
      <c r="K4794" s="330" t="n">
        <v>6048</v>
      </c>
      <c r="L4794" s="330" t="n">
        <v>-181440</v>
      </c>
      <c r="M4794" s="330" t="n">
        <v>0</v>
      </c>
    </row>
    <row r="4795" ht="14.25" customHeight="1" s="331">
      <c r="A4795" s="330" t="inlineStr">
        <is>
          <t xml:space="preserve">PT144302-B          </t>
        </is>
      </c>
      <c r="B4795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795" s="330" t="inlineStr">
        <is>
          <t>FAC</t>
        </is>
      </c>
      <c r="D4795" s="330" t="inlineStr">
        <is>
          <t>FV</t>
        </is>
      </c>
      <c r="E4795" s="439" t="n">
        <v>46227</v>
      </c>
      <c r="F4795" s="330" t="inlineStr">
        <is>
          <t xml:space="preserve">901690263-8    </t>
        </is>
      </c>
      <c r="G4795" s="330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4795" s="330" t="inlineStr">
        <is>
          <t>SALVE</t>
        </is>
      </c>
      <c r="I4795" s="330" t="inlineStr">
        <is>
          <t xml:space="preserve">82634     </t>
        </is>
      </c>
      <c r="J4795" s="330" t="n">
        <v>-104</v>
      </c>
      <c r="K4795" s="330" t="n">
        <v>4851</v>
      </c>
      <c r="L4795" s="330" t="n">
        <v>-504504</v>
      </c>
      <c r="M4795" s="330" t="n">
        <v>0</v>
      </c>
    </row>
    <row r="4796" ht="14.25" customHeight="1" s="331">
      <c r="A4796" s="330" t="inlineStr">
        <is>
          <t xml:space="preserve">PT144405B           </t>
        </is>
      </c>
      <c r="B4796" s="330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4796" s="330" t="inlineStr">
        <is>
          <t>FAC</t>
        </is>
      </c>
      <c r="D4796" s="330" t="inlineStr">
        <is>
          <t>FV</t>
        </is>
      </c>
      <c r="E4796" s="439" t="n">
        <v>46227</v>
      </c>
      <c r="F4796" s="330" t="inlineStr">
        <is>
          <t xml:space="preserve">901690263-8    </t>
        </is>
      </c>
      <c r="G4796" s="330" t="inlineStr">
        <is>
          <t xml:space="preserve">SUMELEC BQ S.A.S                                                                                                                                                                                        </t>
        </is>
      </c>
      <c r="H4796" s="330" t="inlineStr">
        <is>
          <t>SALVE</t>
        </is>
      </c>
      <c r="I4796" s="330" t="inlineStr">
        <is>
          <t xml:space="preserve">82634     </t>
        </is>
      </c>
      <c r="J4796" s="330" t="n">
        <v>-100</v>
      </c>
      <c r="K4796" s="330" t="n">
        <v>27216</v>
      </c>
      <c r="L4796" s="330" t="n">
        <v>-2721600</v>
      </c>
      <c r="M4796" s="330" t="n">
        <v>0</v>
      </c>
    </row>
    <row r="4797" ht="14.25" customHeight="1" s="331">
      <c r="A4797" s="330" t="inlineStr">
        <is>
          <t xml:space="preserve">PT044300            </t>
        </is>
      </c>
      <c r="B4797" s="330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4797" s="330" t="inlineStr">
        <is>
          <t>FAC</t>
        </is>
      </c>
      <c r="D4797" s="330" t="inlineStr">
        <is>
          <t>FV</t>
        </is>
      </c>
      <c r="E4797" s="439" t="n">
        <v>46227</v>
      </c>
      <c r="F4797" s="330" t="inlineStr">
        <is>
          <t xml:space="preserve">900097602-5    </t>
        </is>
      </c>
      <c r="G4797" s="330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4797" s="330" t="inlineStr">
        <is>
          <t>SALVE</t>
        </is>
      </c>
      <c r="I4797" s="330" t="inlineStr">
        <is>
          <t xml:space="preserve">82635     </t>
        </is>
      </c>
      <c r="J4797" s="330" t="n">
        <v>-100</v>
      </c>
      <c r="K4797" s="330" t="n">
        <v>2340</v>
      </c>
      <c r="L4797" s="330" t="n">
        <v>-234000</v>
      </c>
      <c r="M4797" s="330" t="n">
        <v>0</v>
      </c>
    </row>
    <row r="4798" ht="14.25" customHeight="1" s="331">
      <c r="A4798" s="330" t="inlineStr">
        <is>
          <t xml:space="preserve">PT144400            </t>
        </is>
      </c>
      <c r="B4798" s="330" t="inlineStr">
        <is>
          <t xml:space="preserve">PLACA DOBLE INTEMPERIE PARA GFCI BLANCO                                                                                                                                                                 </t>
        </is>
      </c>
      <c r="C4798" s="330" t="inlineStr">
        <is>
          <t>FAC</t>
        </is>
      </c>
      <c r="D4798" s="330" t="inlineStr">
        <is>
          <t>FV</t>
        </is>
      </c>
      <c r="E4798" s="439" t="n">
        <v>46227</v>
      </c>
      <c r="F4798" s="330" t="inlineStr">
        <is>
          <t xml:space="preserve">900097602-5    </t>
        </is>
      </c>
      <c r="G4798" s="330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4798" s="330" t="inlineStr">
        <is>
          <t>SALVE</t>
        </is>
      </c>
      <c r="I4798" s="330" t="inlineStr">
        <is>
          <t xml:space="preserve">82635     </t>
        </is>
      </c>
      <c r="J4798" s="330" t="n">
        <v>-20</v>
      </c>
      <c r="K4798" s="330" t="n">
        <v>4170</v>
      </c>
      <c r="L4798" s="330" t="n">
        <v>-83400</v>
      </c>
      <c r="M4798" s="330" t="n">
        <v>0</v>
      </c>
    </row>
    <row r="4799" ht="14.25" customHeight="1" s="331">
      <c r="A4799" s="330" t="inlineStr">
        <is>
          <t xml:space="preserve">PT630003            </t>
        </is>
      </c>
      <c r="B4799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799" s="330" t="inlineStr">
        <is>
          <t>FAC</t>
        </is>
      </c>
      <c r="D4799" s="330" t="inlineStr">
        <is>
          <t>FV</t>
        </is>
      </c>
      <c r="E4799" s="439" t="n">
        <v>46227</v>
      </c>
      <c r="F4799" s="330" t="inlineStr">
        <is>
          <t xml:space="preserve">900097602-5    </t>
        </is>
      </c>
      <c r="G4799" s="330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4799" s="330" t="inlineStr">
        <is>
          <t>SALVE</t>
        </is>
      </c>
      <c r="I4799" s="330" t="inlineStr">
        <is>
          <t xml:space="preserve">82635     </t>
        </is>
      </c>
      <c r="J4799" s="330" t="n">
        <v>-28</v>
      </c>
      <c r="K4799" s="330" t="n">
        <v>17550</v>
      </c>
      <c r="L4799" s="330" t="n">
        <v>-491400</v>
      </c>
      <c r="M4799" s="330" t="n">
        <v>0</v>
      </c>
    </row>
    <row r="4800" ht="14.25" customHeight="1" s="331">
      <c r="A4800" s="330" t="inlineStr">
        <is>
          <t xml:space="preserve">PT730300U           </t>
        </is>
      </c>
      <c r="B4800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800" s="330" t="inlineStr">
        <is>
          <t>FAC</t>
        </is>
      </c>
      <c r="D4800" s="330" t="inlineStr">
        <is>
          <t>FV</t>
        </is>
      </c>
      <c r="E4800" s="439" t="n">
        <v>46227</v>
      </c>
      <c r="F4800" s="330" t="inlineStr">
        <is>
          <t xml:space="preserve">900097602-5    </t>
        </is>
      </c>
      <c r="G4800" s="330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4800" s="330" t="inlineStr">
        <is>
          <t>SALVE</t>
        </is>
      </c>
      <c r="I4800" s="330" t="inlineStr">
        <is>
          <t xml:space="preserve">82635     </t>
        </is>
      </c>
      <c r="J4800" s="330" t="n">
        <v>-6</v>
      </c>
      <c r="K4800" s="330" t="n">
        <v>25830</v>
      </c>
      <c r="L4800" s="330" t="n">
        <v>-154980</v>
      </c>
      <c r="M4800" s="330" t="n">
        <v>0</v>
      </c>
    </row>
    <row r="4801" ht="14.25" customHeight="1" s="331">
      <c r="A4801" s="330" t="inlineStr">
        <is>
          <t xml:space="preserve">PT730301U           </t>
        </is>
      </c>
      <c r="B4801" s="330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4801" s="330" t="inlineStr">
        <is>
          <t>FAC</t>
        </is>
      </c>
      <c r="D4801" s="330" t="inlineStr">
        <is>
          <t>FV</t>
        </is>
      </c>
      <c r="E4801" s="439" t="n">
        <v>46227</v>
      </c>
      <c r="F4801" s="330" t="inlineStr">
        <is>
          <t xml:space="preserve">900097602-5    </t>
        </is>
      </c>
      <c r="G4801" s="330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4801" s="330" t="inlineStr">
        <is>
          <t>SALVE</t>
        </is>
      </c>
      <c r="I4801" s="330" t="inlineStr">
        <is>
          <t xml:space="preserve">82635     </t>
        </is>
      </c>
      <c r="J4801" s="330" t="n">
        <v>-6</v>
      </c>
      <c r="K4801" s="330" t="n">
        <v>31614</v>
      </c>
      <c r="L4801" s="330" t="n">
        <v>-189684</v>
      </c>
      <c r="M4801" s="330" t="n">
        <v>0</v>
      </c>
    </row>
    <row r="4802" ht="14.25" customHeight="1" s="331">
      <c r="A4802" s="330" t="inlineStr">
        <is>
          <t xml:space="preserve">PT730302B           </t>
        </is>
      </c>
      <c r="B4802" s="330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4802" s="330" t="inlineStr">
        <is>
          <t>FAC</t>
        </is>
      </c>
      <c r="D4802" s="330" t="inlineStr">
        <is>
          <t>FV</t>
        </is>
      </c>
      <c r="E4802" s="439" t="n">
        <v>46227</v>
      </c>
      <c r="F4802" s="330" t="inlineStr">
        <is>
          <t xml:space="preserve">900097602-5    </t>
        </is>
      </c>
      <c r="G4802" s="330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4802" s="330" t="inlineStr">
        <is>
          <t>SALVE</t>
        </is>
      </c>
      <c r="I4802" s="330" t="inlineStr">
        <is>
          <t xml:space="preserve">82635     </t>
        </is>
      </c>
      <c r="J4802" s="330" t="n">
        <v>-6</v>
      </c>
      <c r="K4802" s="330" t="n">
        <v>38268</v>
      </c>
      <c r="L4802" s="330" t="n">
        <v>-229608</v>
      </c>
      <c r="M4802" s="330" t="n">
        <v>0</v>
      </c>
    </row>
    <row r="4803" ht="14.25" customHeight="1" s="331">
      <c r="A4803" s="330" t="inlineStr">
        <is>
          <t xml:space="preserve">PT730303B           </t>
        </is>
      </c>
      <c r="B4803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803" s="330" t="inlineStr">
        <is>
          <t>FAC</t>
        </is>
      </c>
      <c r="D4803" s="330" t="inlineStr">
        <is>
          <t>FV</t>
        </is>
      </c>
      <c r="E4803" s="439" t="n">
        <v>46227</v>
      </c>
      <c r="F4803" s="330" t="inlineStr">
        <is>
          <t xml:space="preserve">900097602-5    </t>
        </is>
      </c>
      <c r="G4803" s="330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4803" s="330" t="inlineStr">
        <is>
          <t>SALVE</t>
        </is>
      </c>
      <c r="I4803" s="330" t="inlineStr">
        <is>
          <t xml:space="preserve">82635     </t>
        </is>
      </c>
      <c r="J4803" s="330" t="n">
        <v>-6</v>
      </c>
      <c r="K4803" s="330" t="n">
        <v>55158</v>
      </c>
      <c r="L4803" s="330" t="n">
        <v>-330948</v>
      </c>
      <c r="M4803" s="330" t="n">
        <v>0</v>
      </c>
    </row>
    <row r="4804" ht="14.25" customHeight="1" s="331">
      <c r="A4804" s="330" t="inlineStr">
        <is>
          <t xml:space="preserve">PT730311            </t>
        </is>
      </c>
      <c r="B4804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804" s="330" t="inlineStr">
        <is>
          <t>FAC</t>
        </is>
      </c>
      <c r="D4804" s="330" t="inlineStr">
        <is>
          <t>FV</t>
        </is>
      </c>
      <c r="E4804" s="439" t="n">
        <v>46227</v>
      </c>
      <c r="F4804" s="330" t="inlineStr">
        <is>
          <t xml:space="preserve">900097602-5    </t>
        </is>
      </c>
      <c r="G4804" s="330" t="inlineStr">
        <is>
          <t xml:space="preserve">OBRAS Y DISEÑOS ELECTRICOS J.R LTDA                                                                                                                                                                     </t>
        </is>
      </c>
      <c r="H4804" s="330" t="inlineStr">
        <is>
          <t>SALVE</t>
        </is>
      </c>
      <c r="I4804" s="330" t="inlineStr">
        <is>
          <t xml:space="preserve">82635     </t>
        </is>
      </c>
      <c r="J4804" s="330" t="n">
        <v>-120</v>
      </c>
      <c r="K4804" s="330" t="n">
        <v>7200</v>
      </c>
      <c r="L4804" s="330" t="n">
        <v>-864000</v>
      </c>
      <c r="M4804" s="330" t="n">
        <v>0</v>
      </c>
    </row>
    <row r="4805" ht="14.25" customHeight="1" s="331">
      <c r="A4805" s="330" t="inlineStr">
        <is>
          <t xml:space="preserve">PT630002            </t>
        </is>
      </c>
      <c r="B4805" s="330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4805" s="330" t="inlineStr">
        <is>
          <t>FAC</t>
        </is>
      </c>
      <c r="D4805" s="330" t="inlineStr">
        <is>
          <t>FV</t>
        </is>
      </c>
      <c r="E4805" s="439" t="n">
        <v>46227</v>
      </c>
      <c r="F4805" s="330" t="inlineStr">
        <is>
          <t xml:space="preserve">1018344144-5   </t>
        </is>
      </c>
      <c r="G4805" s="330" t="inlineStr">
        <is>
          <t xml:space="preserve">SUAREZ MUNERA JHON JADER                                                                                                                                                                                </t>
        </is>
      </c>
      <c r="H4805" s="330" t="inlineStr">
        <is>
          <t>SALVE</t>
        </is>
      </c>
      <c r="I4805" s="330" t="inlineStr">
        <is>
          <t xml:space="preserve">82636     </t>
        </is>
      </c>
      <c r="J4805" s="330" t="n">
        <v>-54</v>
      </c>
      <c r="K4805" s="330" t="n">
        <v>14462.5</v>
      </c>
      <c r="L4805" s="330" t="n">
        <v>-780975</v>
      </c>
      <c r="M4805" s="330" t="n">
        <v>0</v>
      </c>
    </row>
    <row r="4806" ht="14.25" customHeight="1" s="331">
      <c r="A4806" s="330" t="inlineStr">
        <is>
          <t xml:space="preserve">PT349306E           </t>
        </is>
      </c>
      <c r="B4806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4806" s="330" t="inlineStr">
        <is>
          <t>FAC</t>
        </is>
      </c>
      <c r="D4806" s="330" t="inlineStr">
        <is>
          <t>R1</t>
        </is>
      </c>
      <c r="E4806" s="439" t="n">
        <v>46227</v>
      </c>
      <c r="F4806" s="330" t="inlineStr">
        <is>
          <t xml:space="preserve">901397106-4    </t>
        </is>
      </c>
      <c r="G4806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06" s="330" t="inlineStr">
        <is>
          <t>SALVE</t>
        </is>
      </c>
      <c r="I4806" s="330" t="inlineStr">
        <is>
          <t xml:space="preserve">9944306   </t>
        </is>
      </c>
      <c r="J4806" s="330" t="n">
        <v>-24</v>
      </c>
      <c r="K4806" s="330" t="n">
        <v>7407</v>
      </c>
      <c r="L4806" s="330" t="n">
        <v>-177768</v>
      </c>
      <c r="M4806" s="330" t="n">
        <v>0</v>
      </c>
    </row>
    <row r="4807" ht="14.25" customHeight="1" s="331">
      <c r="A4807" s="330" t="inlineStr">
        <is>
          <t xml:space="preserve">PT349307E           </t>
        </is>
      </c>
      <c r="B4807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807" s="330" t="inlineStr">
        <is>
          <t>FAC</t>
        </is>
      </c>
      <c r="D4807" s="330" t="inlineStr">
        <is>
          <t>R1</t>
        </is>
      </c>
      <c r="E4807" s="439" t="n">
        <v>46227</v>
      </c>
      <c r="F4807" s="330" t="inlineStr">
        <is>
          <t xml:space="preserve">901397106-4    </t>
        </is>
      </c>
      <c r="G4807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07" s="330" t="inlineStr">
        <is>
          <t>SALVE</t>
        </is>
      </c>
      <c r="I4807" s="330" t="inlineStr">
        <is>
          <t xml:space="preserve">9944306   </t>
        </is>
      </c>
      <c r="J4807" s="330" t="n">
        <v>-60</v>
      </c>
      <c r="K4807" s="330" t="n">
        <v>7407</v>
      </c>
      <c r="L4807" s="330" t="n">
        <v>-444420</v>
      </c>
      <c r="M4807" s="330" t="n">
        <v>0</v>
      </c>
    </row>
    <row r="4808" ht="14.25" customHeight="1" s="331">
      <c r="A4808" s="330" t="inlineStr">
        <is>
          <t xml:space="preserve">PT349308E           </t>
        </is>
      </c>
      <c r="B4808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808" s="330" t="inlineStr">
        <is>
          <t>FAC</t>
        </is>
      </c>
      <c r="D4808" s="330" t="inlineStr">
        <is>
          <t>R1</t>
        </is>
      </c>
      <c r="E4808" s="439" t="n">
        <v>46227</v>
      </c>
      <c r="F4808" s="330" t="inlineStr">
        <is>
          <t xml:space="preserve">901397106-4    </t>
        </is>
      </c>
      <c r="G4808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08" s="330" t="inlineStr">
        <is>
          <t>SALVE</t>
        </is>
      </c>
      <c r="I4808" s="330" t="inlineStr">
        <is>
          <t xml:space="preserve">9944306   </t>
        </is>
      </c>
      <c r="J4808" s="330" t="n">
        <v>-36</v>
      </c>
      <c r="K4808" s="330" t="n">
        <v>7971</v>
      </c>
      <c r="L4808" s="330" t="n">
        <v>-286956</v>
      </c>
      <c r="M4808" s="330" t="n">
        <v>0</v>
      </c>
    </row>
    <row r="4809" ht="14.25" customHeight="1" s="331">
      <c r="A4809" s="330" t="inlineStr">
        <is>
          <t xml:space="preserve">PT349313E           </t>
        </is>
      </c>
      <c r="B4809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809" s="330" t="inlineStr">
        <is>
          <t>FAC</t>
        </is>
      </c>
      <c r="D4809" s="330" t="inlineStr">
        <is>
          <t>R1</t>
        </is>
      </c>
      <c r="E4809" s="439" t="n">
        <v>46227</v>
      </c>
      <c r="F4809" s="330" t="inlineStr">
        <is>
          <t xml:space="preserve">901397106-4    </t>
        </is>
      </c>
      <c r="G4809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09" s="330" t="inlineStr">
        <is>
          <t>SALVE</t>
        </is>
      </c>
      <c r="I4809" s="330" t="inlineStr">
        <is>
          <t xml:space="preserve">9944306   </t>
        </is>
      </c>
      <c r="J4809" s="330" t="n">
        <v>-36</v>
      </c>
      <c r="K4809" s="330" t="n">
        <v>14814</v>
      </c>
      <c r="L4809" s="330" t="n">
        <v>-533304</v>
      </c>
      <c r="M4809" s="330" t="n">
        <v>0</v>
      </c>
    </row>
    <row r="4810" ht="14.25" customHeight="1" s="331">
      <c r="A4810" s="330" t="inlineStr">
        <is>
          <t xml:space="preserve">PT349317E           </t>
        </is>
      </c>
      <c r="B4810" s="330" t="inlineStr">
        <is>
          <t xml:space="preserve">BREAKER ENCHUFABLE 2P 63A-10KA/6KA - ETM12-M                                                                                                                                                            </t>
        </is>
      </c>
      <c r="C4810" s="330" t="inlineStr">
        <is>
          <t>FAC</t>
        </is>
      </c>
      <c r="D4810" s="330" t="inlineStr">
        <is>
          <t>R1</t>
        </is>
      </c>
      <c r="E4810" s="439" t="n">
        <v>46227</v>
      </c>
      <c r="F4810" s="330" t="inlineStr">
        <is>
          <t xml:space="preserve">901397106-4    </t>
        </is>
      </c>
      <c r="G4810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10" s="330" t="inlineStr">
        <is>
          <t>SALVE</t>
        </is>
      </c>
      <c r="I4810" s="330" t="inlineStr">
        <is>
          <t xml:space="preserve">9944306   </t>
        </is>
      </c>
      <c r="J4810" s="330" t="n">
        <v>-6</v>
      </c>
      <c r="K4810" s="330" t="n">
        <v>18000</v>
      </c>
      <c r="L4810" s="330" t="n">
        <v>-108000</v>
      </c>
      <c r="M4810" s="330" t="n">
        <v>0</v>
      </c>
    </row>
    <row r="4811" ht="14.25" customHeight="1" s="331">
      <c r="A4811" s="330" t="inlineStr">
        <is>
          <t xml:space="preserve">PT730002B           </t>
        </is>
      </c>
      <c r="B4811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811" s="330" t="inlineStr">
        <is>
          <t>FAC</t>
        </is>
      </c>
      <c r="D4811" s="330" t="inlineStr">
        <is>
          <t>R1</t>
        </is>
      </c>
      <c r="E4811" s="439" t="n">
        <v>46227</v>
      </c>
      <c r="F4811" s="330" t="inlineStr">
        <is>
          <t xml:space="preserve">901397106-4    </t>
        </is>
      </c>
      <c r="G4811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11" s="330" t="inlineStr">
        <is>
          <t>SALVE</t>
        </is>
      </c>
      <c r="I4811" s="330" t="inlineStr">
        <is>
          <t xml:space="preserve">9944306   </t>
        </is>
      </c>
      <c r="J4811" s="330" t="n">
        <v>-5</v>
      </c>
      <c r="K4811" s="330" t="n">
        <v>38490</v>
      </c>
      <c r="L4811" s="330" t="n">
        <v>-192450</v>
      </c>
      <c r="M4811" s="330" t="n">
        <v>0</v>
      </c>
    </row>
    <row r="4812" ht="14.25" customHeight="1" s="331">
      <c r="A4812" s="330" t="inlineStr">
        <is>
          <t xml:space="preserve">PT730011B           </t>
        </is>
      </c>
      <c r="B4812" s="330" t="inlineStr">
        <is>
          <t xml:space="preserve">TABLERO ENCHUFABLE 4 CIR. BIFÁSICO DE SOBREPONER                                                                                                                                                        </t>
        </is>
      </c>
      <c r="C4812" s="330" t="inlineStr">
        <is>
          <t>FAC</t>
        </is>
      </c>
      <c r="D4812" s="330" t="inlineStr">
        <is>
          <t>R1</t>
        </is>
      </c>
      <c r="E4812" s="439" t="n">
        <v>46227</v>
      </c>
      <c r="F4812" s="330" t="inlineStr">
        <is>
          <t xml:space="preserve">901397106-4    </t>
        </is>
      </c>
      <c r="G4812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12" s="330" t="inlineStr">
        <is>
          <t>SALVE</t>
        </is>
      </c>
      <c r="I4812" s="330" t="inlineStr">
        <is>
          <t xml:space="preserve">9944306   </t>
        </is>
      </c>
      <c r="J4812" s="330" t="n">
        <v>-5</v>
      </c>
      <c r="K4812" s="330" t="n">
        <v>22200</v>
      </c>
      <c r="L4812" s="330" t="n">
        <v>-111000</v>
      </c>
      <c r="M4812" s="330" t="n">
        <v>0</v>
      </c>
    </row>
    <row r="4813" ht="14.25" customHeight="1" s="331">
      <c r="A4813" s="330" t="inlineStr">
        <is>
          <t xml:space="preserve">PT730300U           </t>
        </is>
      </c>
      <c r="B4813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4813" s="330" t="inlineStr">
        <is>
          <t>FAC</t>
        </is>
      </c>
      <c r="D4813" s="330" t="inlineStr">
        <is>
          <t>R1</t>
        </is>
      </c>
      <c r="E4813" s="439" t="n">
        <v>46227</v>
      </c>
      <c r="F4813" s="330" t="inlineStr">
        <is>
          <t xml:space="preserve">901397106-4    </t>
        </is>
      </c>
      <c r="G4813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13" s="330" t="inlineStr">
        <is>
          <t>SALVE</t>
        </is>
      </c>
      <c r="I4813" s="330" t="inlineStr">
        <is>
          <t xml:space="preserve">9944306   </t>
        </is>
      </c>
      <c r="J4813" s="330" t="n">
        <v>-5</v>
      </c>
      <c r="K4813" s="330" t="n">
        <v>25830</v>
      </c>
      <c r="L4813" s="330" t="n">
        <v>-129150</v>
      </c>
      <c r="M4813" s="330" t="n">
        <v>0</v>
      </c>
    </row>
    <row r="4814" ht="14.25" customHeight="1" s="331">
      <c r="A4814" s="330" t="inlineStr">
        <is>
          <t xml:space="preserve">PT730311            </t>
        </is>
      </c>
      <c r="B4814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814" s="330" t="inlineStr">
        <is>
          <t>FAC</t>
        </is>
      </c>
      <c r="D4814" s="330" t="inlineStr">
        <is>
          <t>R1</t>
        </is>
      </c>
      <c r="E4814" s="439" t="n">
        <v>46227</v>
      </c>
      <c r="F4814" s="330" t="inlineStr">
        <is>
          <t xml:space="preserve">901397106-4    </t>
        </is>
      </c>
      <c r="G4814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814" s="330" t="inlineStr">
        <is>
          <t>SALVE</t>
        </is>
      </c>
      <c r="I4814" s="330" t="inlineStr">
        <is>
          <t xml:space="preserve">9944306   </t>
        </is>
      </c>
      <c r="J4814" s="330" t="n">
        <v>-30</v>
      </c>
      <c r="K4814" s="330" t="n">
        <v>7200</v>
      </c>
      <c r="L4814" s="330" t="n">
        <v>-216000</v>
      </c>
      <c r="M4814" s="330" t="n">
        <v>0</v>
      </c>
    </row>
    <row r="4815" ht="14.25" customHeight="1" s="331">
      <c r="A4815" s="330" t="inlineStr">
        <is>
          <t xml:space="preserve">PT144313            </t>
        </is>
      </c>
      <c r="B4815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815" s="330" t="inlineStr">
        <is>
          <t>FAC</t>
        </is>
      </c>
      <c r="D4815" s="330" t="inlineStr">
        <is>
          <t>FV</t>
        </is>
      </c>
      <c r="E4815" s="439" t="n">
        <v>46227</v>
      </c>
      <c r="F4815" s="330" t="inlineStr">
        <is>
          <t xml:space="preserve">901954688-9    </t>
        </is>
      </c>
      <c r="G4815" s="330" t="inlineStr">
        <is>
          <t xml:space="preserve">DISTRIBUCIONES FERRETERAS ABRISA S.A.S.                                                                                                                                                                 </t>
        </is>
      </c>
      <c r="H4815" s="330" t="inlineStr">
        <is>
          <t>SALVE</t>
        </is>
      </c>
      <c r="I4815" s="330" t="inlineStr">
        <is>
          <t xml:space="preserve">82638     </t>
        </is>
      </c>
      <c r="J4815" s="330" t="n">
        <v>-54</v>
      </c>
      <c r="K4815" s="330" t="n">
        <v>7377.5</v>
      </c>
      <c r="L4815" s="330" t="n">
        <v>-398385</v>
      </c>
      <c r="M4815" s="330" t="n">
        <v>0</v>
      </c>
    </row>
    <row r="4816" ht="14.25" customHeight="1" s="331">
      <c r="A4816" s="330" t="inlineStr">
        <is>
          <t xml:space="preserve">PT349313E           </t>
        </is>
      </c>
      <c r="B4816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816" s="330" t="inlineStr">
        <is>
          <t>FAC</t>
        </is>
      </c>
      <c r="D4816" s="330" t="inlineStr">
        <is>
          <t>FV</t>
        </is>
      </c>
      <c r="E4816" s="439" t="n">
        <v>46227</v>
      </c>
      <c r="F4816" s="330" t="inlineStr">
        <is>
          <t xml:space="preserve">901954688-9    </t>
        </is>
      </c>
      <c r="G4816" s="330" t="inlineStr">
        <is>
          <t xml:space="preserve">DISTRIBUCIONES FERRETERAS ABRISA S.A.S.                                                                                                                                                                 </t>
        </is>
      </c>
      <c r="H4816" s="330" t="inlineStr">
        <is>
          <t>SALVE</t>
        </is>
      </c>
      <c r="I4816" s="330" t="inlineStr">
        <is>
          <t xml:space="preserve">82638     </t>
        </is>
      </c>
      <c r="J4816" s="330" t="n">
        <v>-36</v>
      </c>
      <c r="K4816" s="330" t="n">
        <v>16048.5</v>
      </c>
      <c r="L4816" s="330" t="n">
        <v>-577746</v>
      </c>
      <c r="M4816" s="330" t="n">
        <v>0</v>
      </c>
    </row>
    <row r="4817" ht="14.25" customHeight="1" s="331">
      <c r="A4817" s="330" t="inlineStr">
        <is>
          <t xml:space="preserve">PT130011            </t>
        </is>
      </c>
      <c r="B4817" s="330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4817" s="330" t="inlineStr">
        <is>
          <t>FAC</t>
        </is>
      </c>
      <c r="D4817" s="330" t="inlineStr">
        <is>
          <t>R1</t>
        </is>
      </c>
      <c r="E4817" s="439" t="n">
        <v>46227</v>
      </c>
      <c r="F4817" s="330" t="inlineStr">
        <is>
          <t xml:space="preserve">890213074-9    </t>
        </is>
      </c>
      <c r="G4817" s="330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4817" s="330" t="inlineStr">
        <is>
          <t>SALVE</t>
        </is>
      </c>
      <c r="I4817" s="330" t="inlineStr">
        <is>
          <t xml:space="preserve">9944307   </t>
        </is>
      </c>
      <c r="J4817" s="330" t="n">
        <v>-700</v>
      </c>
      <c r="K4817" s="330" t="n">
        <v>962</v>
      </c>
      <c r="L4817" s="330" t="n">
        <v>-673400</v>
      </c>
      <c r="M4817" s="330" t="n">
        <v>0</v>
      </c>
    </row>
    <row r="4818" ht="14.25" customHeight="1" s="331">
      <c r="A4818" s="330" t="inlineStr">
        <is>
          <t xml:space="preserve">PT130018            </t>
        </is>
      </c>
      <c r="B4818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4818" s="330" t="inlineStr">
        <is>
          <t>FAC</t>
        </is>
      </c>
      <c r="D4818" s="330" t="inlineStr">
        <is>
          <t>R1</t>
        </is>
      </c>
      <c r="E4818" s="439" t="n">
        <v>46227</v>
      </c>
      <c r="F4818" s="330" t="inlineStr">
        <is>
          <t xml:space="preserve">890213074-9    </t>
        </is>
      </c>
      <c r="G4818" s="330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4818" s="330" t="inlineStr">
        <is>
          <t>SALVE</t>
        </is>
      </c>
      <c r="I4818" s="330" t="inlineStr">
        <is>
          <t xml:space="preserve">9944307   </t>
        </is>
      </c>
      <c r="J4818" s="330" t="n">
        <v>-800</v>
      </c>
      <c r="K4818" s="330" t="n">
        <v>1645.37</v>
      </c>
      <c r="L4818" s="330" t="n">
        <v>-1316296</v>
      </c>
      <c r="M4818" s="330" t="n">
        <v>0</v>
      </c>
    </row>
    <row r="4819" ht="14.25" customHeight="1" s="331">
      <c r="A4819" s="330" t="inlineStr">
        <is>
          <t xml:space="preserve">PT349379            </t>
        </is>
      </c>
      <c r="B4819" s="330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819" s="330" t="inlineStr">
        <is>
          <t>FAC</t>
        </is>
      </c>
      <c r="D4819" s="330" t="inlineStr">
        <is>
          <t>FV</t>
        </is>
      </c>
      <c r="E4819" s="439" t="n">
        <v>46227</v>
      </c>
      <c r="F4819" s="330" t="inlineStr">
        <is>
          <t xml:space="preserve">890801763-8    </t>
        </is>
      </c>
      <c r="G4819" s="330" t="inlineStr">
        <is>
          <t xml:space="preserve">SEGAR S.A                                                                                                                                                                                               </t>
        </is>
      </c>
      <c r="H4819" s="330" t="inlineStr">
        <is>
          <t>SALVE</t>
        </is>
      </c>
      <c r="I4819" s="330" t="inlineStr">
        <is>
          <t xml:space="preserve">82639     </t>
        </is>
      </c>
      <c r="J4819" s="330" t="n">
        <v>-120</v>
      </c>
      <c r="K4819" s="330" t="n">
        <v>6075</v>
      </c>
      <c r="L4819" s="330" t="n">
        <v>-729000</v>
      </c>
      <c r="M4819" s="330" t="n">
        <v>0</v>
      </c>
    </row>
    <row r="4820" ht="14.25" customHeight="1" s="331">
      <c r="A4820" s="330" t="inlineStr">
        <is>
          <t xml:space="preserve">PT044300            </t>
        </is>
      </c>
      <c r="B4820" s="330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4820" s="330" t="inlineStr">
        <is>
          <t>FAC</t>
        </is>
      </c>
      <c r="D4820" s="330" t="inlineStr">
        <is>
          <t>FV</t>
        </is>
      </c>
      <c r="E4820" s="439" t="n">
        <v>46227</v>
      </c>
      <c r="F4820" s="330" t="inlineStr">
        <is>
          <t xml:space="preserve">890901298-3    </t>
        </is>
      </c>
      <c r="G4820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0" s="330" t="inlineStr">
        <is>
          <t>SALVE</t>
        </is>
      </c>
      <c r="I4820" s="330" t="inlineStr">
        <is>
          <t xml:space="preserve">82643     </t>
        </is>
      </c>
      <c r="J4820" s="330" t="n">
        <v>-200</v>
      </c>
      <c r="K4820" s="330" t="n">
        <v>2340</v>
      </c>
      <c r="L4820" s="330" t="n">
        <v>-468000</v>
      </c>
      <c r="M4820" s="330" t="n">
        <v>0</v>
      </c>
    </row>
    <row r="4821" ht="14.25" customHeight="1" s="331">
      <c r="A4821" s="330" t="inlineStr">
        <is>
          <t xml:space="preserve">PT130000B           </t>
        </is>
      </c>
      <c r="B4821" s="330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4821" s="330" t="inlineStr">
        <is>
          <t>FAC</t>
        </is>
      </c>
      <c r="D4821" s="330" t="inlineStr">
        <is>
          <t>FV</t>
        </is>
      </c>
      <c r="E4821" s="439" t="n">
        <v>46227</v>
      </c>
      <c r="F4821" s="330" t="inlineStr">
        <is>
          <t xml:space="preserve">890901298-3    </t>
        </is>
      </c>
      <c r="G4821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1" s="330" t="inlineStr">
        <is>
          <t>SALVE</t>
        </is>
      </c>
      <c r="I4821" s="330" t="inlineStr">
        <is>
          <t xml:space="preserve">82643     </t>
        </is>
      </c>
      <c r="J4821" s="330" t="n">
        <v>-340</v>
      </c>
      <c r="K4821" s="330" t="n">
        <v>342</v>
      </c>
      <c r="L4821" s="330" t="n">
        <v>-116280</v>
      </c>
      <c r="M4821" s="330" t="n">
        <v>0</v>
      </c>
    </row>
    <row r="4822" ht="14.25" customHeight="1" s="331">
      <c r="A4822" s="330" t="inlineStr">
        <is>
          <t xml:space="preserve">PT130001B           </t>
        </is>
      </c>
      <c r="B4822" s="330" t="inlineStr">
        <is>
          <t xml:space="preserve">TAPA REDONDA 4" PLASTICA BLANCA                                                                                                                                                                         </t>
        </is>
      </c>
      <c r="C4822" s="330" t="inlineStr">
        <is>
          <t>FAC</t>
        </is>
      </c>
      <c r="D4822" s="330" t="inlineStr">
        <is>
          <t>FV</t>
        </is>
      </c>
      <c r="E4822" s="439" t="n">
        <v>46227</v>
      </c>
      <c r="F4822" s="330" t="inlineStr">
        <is>
          <t xml:space="preserve">890901298-3    </t>
        </is>
      </c>
      <c r="G4822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2" s="330" t="inlineStr">
        <is>
          <t>SALVE</t>
        </is>
      </c>
      <c r="I4822" s="330" t="inlineStr">
        <is>
          <t xml:space="preserve">82643     </t>
        </is>
      </c>
      <c r="J4822" s="330" t="n">
        <v>-240</v>
      </c>
      <c r="K4822" s="330" t="n">
        <v>372</v>
      </c>
      <c r="L4822" s="330" t="n">
        <v>-89280</v>
      </c>
      <c r="M4822" s="330" t="n">
        <v>0</v>
      </c>
    </row>
    <row r="4823" ht="14.25" customHeight="1" s="331">
      <c r="A4823" s="330" t="inlineStr">
        <is>
          <t xml:space="preserve">PT144015            </t>
        </is>
      </c>
      <c r="B4823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823" s="330" t="inlineStr">
        <is>
          <t>FAC</t>
        </is>
      </c>
      <c r="D4823" s="330" t="inlineStr">
        <is>
          <t>FV</t>
        </is>
      </c>
      <c r="E4823" s="439" t="n">
        <v>46227</v>
      </c>
      <c r="F4823" s="330" t="inlineStr">
        <is>
          <t xml:space="preserve">890901298-3    </t>
        </is>
      </c>
      <c r="G4823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3" s="330" t="inlineStr">
        <is>
          <t>SALVE</t>
        </is>
      </c>
      <c r="I4823" s="330" t="inlineStr">
        <is>
          <t xml:space="preserve">82643     </t>
        </is>
      </c>
      <c r="J4823" s="330" t="n">
        <v>-120</v>
      </c>
      <c r="K4823" s="330" t="n">
        <v>1050</v>
      </c>
      <c r="L4823" s="330" t="n">
        <v>-126000</v>
      </c>
      <c r="M4823" s="330" t="n">
        <v>0</v>
      </c>
    </row>
    <row r="4824" ht="14.25" customHeight="1" s="331">
      <c r="A4824" s="330" t="inlineStr">
        <is>
          <t xml:space="preserve">PT144016            </t>
        </is>
      </c>
      <c r="B4824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824" s="330" t="inlineStr">
        <is>
          <t>FAC</t>
        </is>
      </c>
      <c r="D4824" s="330" t="inlineStr">
        <is>
          <t>FV</t>
        </is>
      </c>
      <c r="E4824" s="439" t="n">
        <v>46227</v>
      </c>
      <c r="F4824" s="330" t="inlineStr">
        <is>
          <t xml:space="preserve">890901298-3    </t>
        </is>
      </c>
      <c r="G4824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4" s="330" t="inlineStr">
        <is>
          <t>SALVE</t>
        </is>
      </c>
      <c r="I4824" s="330" t="inlineStr">
        <is>
          <t xml:space="preserve">82643     </t>
        </is>
      </c>
      <c r="J4824" s="330" t="n">
        <v>-480</v>
      </c>
      <c r="K4824" s="330" t="n">
        <v>834</v>
      </c>
      <c r="L4824" s="330" t="n">
        <v>-400320</v>
      </c>
      <c r="M4824" s="330" t="n">
        <v>0</v>
      </c>
    </row>
    <row r="4825" ht="14.25" customHeight="1" s="331">
      <c r="A4825" s="330" t="inlineStr">
        <is>
          <t xml:space="preserve">PT144309B           </t>
        </is>
      </c>
      <c r="B4825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825" s="330" t="inlineStr">
        <is>
          <t>FAC</t>
        </is>
      </c>
      <c r="D4825" s="330" t="inlineStr">
        <is>
          <t>FV</t>
        </is>
      </c>
      <c r="E4825" s="439" t="n">
        <v>46227</v>
      </c>
      <c r="F4825" s="330" t="inlineStr">
        <is>
          <t xml:space="preserve">890901298-3    </t>
        </is>
      </c>
      <c r="G4825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5" s="330" t="inlineStr">
        <is>
          <t>SALVE</t>
        </is>
      </c>
      <c r="I4825" s="330" t="inlineStr">
        <is>
          <t xml:space="preserve">82643     </t>
        </is>
      </c>
      <c r="J4825" s="330" t="n">
        <v>-200</v>
      </c>
      <c r="K4825" s="330" t="n">
        <v>3936</v>
      </c>
      <c r="L4825" s="330" t="n">
        <v>-787200</v>
      </c>
      <c r="M4825" s="330" t="n">
        <v>0</v>
      </c>
    </row>
    <row r="4826" ht="14.25" customHeight="1" s="331">
      <c r="A4826" s="330" t="inlineStr">
        <is>
          <t xml:space="preserve">PT144319B           </t>
        </is>
      </c>
      <c r="B4826" s="330" t="inlineStr">
        <is>
          <t xml:space="preserve">TOMACTE DOBLE PATA TRABADA 20A-250V C/PLACA BLANCO                                                                                                                                                      </t>
        </is>
      </c>
      <c r="C4826" s="330" t="inlineStr">
        <is>
          <t>FAC</t>
        </is>
      </c>
      <c r="D4826" s="330" t="inlineStr">
        <is>
          <t>FV</t>
        </is>
      </c>
      <c r="E4826" s="439" t="n">
        <v>46227</v>
      </c>
      <c r="F4826" s="330" t="inlineStr">
        <is>
          <t xml:space="preserve">890901298-3    </t>
        </is>
      </c>
      <c r="G4826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6" s="330" t="inlineStr">
        <is>
          <t>SALVE</t>
        </is>
      </c>
      <c r="I4826" s="330" t="inlineStr">
        <is>
          <t xml:space="preserve">82643     </t>
        </is>
      </c>
      <c r="J4826" s="330" t="n">
        <v>-108</v>
      </c>
      <c r="K4826" s="330" t="n">
        <v>6900</v>
      </c>
      <c r="L4826" s="330" t="n">
        <v>-745200</v>
      </c>
      <c r="M4826" s="330" t="n">
        <v>0</v>
      </c>
    </row>
    <row r="4827" ht="14.25" customHeight="1" s="331">
      <c r="A4827" s="330" t="inlineStr">
        <is>
          <t xml:space="preserve">PT344004            </t>
        </is>
      </c>
      <c r="B4827" s="330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4827" s="330" t="inlineStr">
        <is>
          <t>FAC</t>
        </is>
      </c>
      <c r="D4827" s="330" t="inlineStr">
        <is>
          <t>FV</t>
        </is>
      </c>
      <c r="E4827" s="439" t="n">
        <v>46227</v>
      </c>
      <c r="F4827" s="330" t="inlineStr">
        <is>
          <t xml:space="preserve">890901298-3    </t>
        </is>
      </c>
      <c r="G4827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7" s="330" t="inlineStr">
        <is>
          <t>SALVE</t>
        </is>
      </c>
      <c r="I4827" s="330" t="inlineStr">
        <is>
          <t xml:space="preserve">82643     </t>
        </is>
      </c>
      <c r="J4827" s="330" t="n">
        <v>-24</v>
      </c>
      <c r="K4827" s="330" t="n">
        <v>15960</v>
      </c>
      <c r="L4827" s="330" t="n">
        <v>-383040</v>
      </c>
      <c r="M4827" s="330" t="n">
        <v>0</v>
      </c>
    </row>
    <row r="4828" ht="14.25" customHeight="1" s="331">
      <c r="A4828" s="330" t="inlineStr">
        <is>
          <t xml:space="preserve">PT344320            </t>
        </is>
      </c>
      <c r="B4828" s="330" t="inlineStr">
        <is>
          <t xml:space="preserve">TOMA AEREO VINYL C/POLO TIERRA 15A-125V U38/3S                                                                                                                                                          </t>
        </is>
      </c>
      <c r="C4828" s="330" t="inlineStr">
        <is>
          <t>FAC</t>
        </is>
      </c>
      <c r="D4828" s="330" t="inlineStr">
        <is>
          <t>FV</t>
        </is>
      </c>
      <c r="E4828" s="439" t="n">
        <v>46227</v>
      </c>
      <c r="F4828" s="330" t="inlineStr">
        <is>
          <t xml:space="preserve">890901298-3    </t>
        </is>
      </c>
      <c r="G4828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8" s="330" t="inlineStr">
        <is>
          <t>SALVE</t>
        </is>
      </c>
      <c r="I4828" s="330" t="inlineStr">
        <is>
          <t xml:space="preserve">82643     </t>
        </is>
      </c>
      <c r="J4828" s="330" t="n">
        <v>-30</v>
      </c>
      <c r="K4828" s="330" t="n">
        <v>2304</v>
      </c>
      <c r="L4828" s="330" t="n">
        <v>-69120</v>
      </c>
      <c r="M4828" s="330" t="n">
        <v>0</v>
      </c>
    </row>
    <row r="4829" ht="14.25" customHeight="1" s="331">
      <c r="A4829" s="330" t="inlineStr">
        <is>
          <t xml:space="preserve">PT349306E           </t>
        </is>
      </c>
      <c r="B4829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4829" s="330" t="inlineStr">
        <is>
          <t>FAC</t>
        </is>
      </c>
      <c r="D4829" s="330" t="inlineStr">
        <is>
          <t>FV</t>
        </is>
      </c>
      <c r="E4829" s="439" t="n">
        <v>46227</v>
      </c>
      <c r="F4829" s="330" t="inlineStr">
        <is>
          <t xml:space="preserve">890901298-3    </t>
        </is>
      </c>
      <c r="G4829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29" s="330" t="inlineStr">
        <is>
          <t>SALVE</t>
        </is>
      </c>
      <c r="I4829" s="330" t="inlineStr">
        <is>
          <t xml:space="preserve">82643     </t>
        </is>
      </c>
      <c r="J4829" s="330" t="n">
        <v>-36</v>
      </c>
      <c r="K4829" s="330" t="n">
        <v>7407</v>
      </c>
      <c r="L4829" s="330" t="n">
        <v>-266652</v>
      </c>
      <c r="M4829" s="330" t="n">
        <v>0</v>
      </c>
    </row>
    <row r="4830" ht="14.25" customHeight="1" s="331">
      <c r="A4830" s="330" t="inlineStr">
        <is>
          <t xml:space="preserve">PT349309E           </t>
        </is>
      </c>
      <c r="B4830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830" s="330" t="inlineStr">
        <is>
          <t>FAC</t>
        </is>
      </c>
      <c r="D4830" s="330" t="inlineStr">
        <is>
          <t>FV</t>
        </is>
      </c>
      <c r="E4830" s="439" t="n">
        <v>46227</v>
      </c>
      <c r="F4830" s="330" t="inlineStr">
        <is>
          <t xml:space="preserve">890901298-3    </t>
        </is>
      </c>
      <c r="G4830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0" s="330" t="inlineStr">
        <is>
          <t>SALVE</t>
        </is>
      </c>
      <c r="I4830" s="330" t="inlineStr">
        <is>
          <t xml:space="preserve">82643     </t>
        </is>
      </c>
      <c r="J4830" s="330" t="n">
        <v>-24</v>
      </c>
      <c r="K4830" s="330" t="n">
        <v>7971</v>
      </c>
      <c r="L4830" s="330" t="n">
        <v>-191304</v>
      </c>
      <c r="M4830" s="330" t="n">
        <v>0</v>
      </c>
    </row>
    <row r="4831" ht="14.25" customHeight="1" s="331">
      <c r="A4831" s="330" t="inlineStr">
        <is>
          <t xml:space="preserve">PT349312E           </t>
        </is>
      </c>
      <c r="B4831" s="330" t="inlineStr">
        <is>
          <t xml:space="preserve">BREAKER ENCHUFABLE 2P 16A-10KA/6KA - ETM12-L                                                                                                                                                            </t>
        </is>
      </c>
      <c r="C4831" s="330" t="inlineStr">
        <is>
          <t>FAC</t>
        </is>
      </c>
      <c r="D4831" s="330" t="inlineStr">
        <is>
          <t>FV</t>
        </is>
      </c>
      <c r="E4831" s="439" t="n">
        <v>46227</v>
      </c>
      <c r="F4831" s="330" t="inlineStr">
        <is>
          <t xml:space="preserve">890901298-3    </t>
        </is>
      </c>
      <c r="G4831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1" s="330" t="inlineStr">
        <is>
          <t>SALVE</t>
        </is>
      </c>
      <c r="I4831" s="330" t="inlineStr">
        <is>
          <t xml:space="preserve">82643     </t>
        </is>
      </c>
      <c r="J4831" s="330" t="n">
        <v>-6</v>
      </c>
      <c r="K4831" s="330" t="n">
        <v>14814</v>
      </c>
      <c r="L4831" s="330" t="n">
        <v>-88884</v>
      </c>
      <c r="M4831" s="330" t="n">
        <v>0</v>
      </c>
    </row>
    <row r="4832" ht="14.25" customHeight="1" s="331">
      <c r="A4832" s="330" t="inlineStr">
        <is>
          <t xml:space="preserve">PT349314E           </t>
        </is>
      </c>
      <c r="B4832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832" s="330" t="inlineStr">
        <is>
          <t>FAC</t>
        </is>
      </c>
      <c r="D4832" s="330" t="inlineStr">
        <is>
          <t>FV</t>
        </is>
      </c>
      <c r="E4832" s="439" t="n">
        <v>46227</v>
      </c>
      <c r="F4832" s="330" t="inlineStr">
        <is>
          <t xml:space="preserve">890901298-3    </t>
        </is>
      </c>
      <c r="G4832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2" s="330" t="inlineStr">
        <is>
          <t>SALVE</t>
        </is>
      </c>
      <c r="I4832" s="330" t="inlineStr">
        <is>
          <t xml:space="preserve">82643     </t>
        </is>
      </c>
      <c r="J4832" s="330" t="n">
        <v>-12</v>
      </c>
      <c r="K4832" s="330" t="n">
        <v>15942</v>
      </c>
      <c r="L4832" s="330" t="n">
        <v>-191304</v>
      </c>
      <c r="M4832" s="330" t="n">
        <v>0</v>
      </c>
    </row>
    <row r="4833" ht="14.25" customHeight="1" s="331">
      <c r="A4833" s="330" t="inlineStr">
        <is>
          <t xml:space="preserve">PT349361M1          </t>
        </is>
      </c>
      <c r="B4833" s="330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4833" s="330" t="inlineStr">
        <is>
          <t>FAC</t>
        </is>
      </c>
      <c r="D4833" s="330" t="inlineStr">
        <is>
          <t>FV</t>
        </is>
      </c>
      <c r="E4833" s="439" t="n">
        <v>46227</v>
      </c>
      <c r="F4833" s="330" t="inlineStr">
        <is>
          <t xml:space="preserve">890901298-3    </t>
        </is>
      </c>
      <c r="G4833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3" s="330" t="inlineStr">
        <is>
          <t>SALVE</t>
        </is>
      </c>
      <c r="I4833" s="330" t="inlineStr">
        <is>
          <t xml:space="preserve">82643     </t>
        </is>
      </c>
      <c r="J4833" s="330" t="n">
        <v>-24</v>
      </c>
      <c r="K4833" s="330" t="n">
        <v>8262</v>
      </c>
      <c r="L4833" s="330" t="n">
        <v>-198288</v>
      </c>
      <c r="M4833" s="330" t="n">
        <v>0</v>
      </c>
    </row>
    <row r="4834" ht="14.25" customHeight="1" s="331">
      <c r="A4834" s="330" t="inlineStr">
        <is>
          <t xml:space="preserve">PT349363M1          </t>
        </is>
      </c>
      <c r="B4834" s="330" t="inlineStr">
        <is>
          <t xml:space="preserve">BREAKER PARA RIEL 1P 32A-10KA - SGB-63H                                                                                                                                                                 </t>
        </is>
      </c>
      <c r="C4834" s="330" t="inlineStr">
        <is>
          <t>FAC</t>
        </is>
      </c>
      <c r="D4834" s="330" t="inlineStr">
        <is>
          <t>FV</t>
        </is>
      </c>
      <c r="E4834" s="439" t="n">
        <v>46227</v>
      </c>
      <c r="F4834" s="330" t="inlineStr">
        <is>
          <t xml:space="preserve">890901298-3    </t>
        </is>
      </c>
      <c r="G4834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4" s="330" t="inlineStr">
        <is>
          <t>SALVE</t>
        </is>
      </c>
      <c r="I4834" s="330" t="inlineStr">
        <is>
          <t xml:space="preserve">82643     </t>
        </is>
      </c>
      <c r="J4834" s="330" t="n">
        <v>-120</v>
      </c>
      <c r="K4834" s="330" t="n">
        <v>8904</v>
      </c>
      <c r="L4834" s="330" t="n">
        <v>-1068480</v>
      </c>
      <c r="M4834" s="330" t="n">
        <v>0</v>
      </c>
    </row>
    <row r="4835" ht="14.25" customHeight="1" s="331">
      <c r="A4835" s="330" t="inlineStr">
        <is>
          <t xml:space="preserve">PT349364M1          </t>
        </is>
      </c>
      <c r="B4835" s="330" t="inlineStr">
        <is>
          <t xml:space="preserve">BREAKER PARA RIEL 1P 40A-10KA - SGB-63H                                                                                                                                                                 </t>
        </is>
      </c>
      <c r="C4835" s="330" t="inlineStr">
        <is>
          <t>FAC</t>
        </is>
      </c>
      <c r="D4835" s="330" t="inlineStr">
        <is>
          <t>FV</t>
        </is>
      </c>
      <c r="E4835" s="439" t="n">
        <v>46227</v>
      </c>
      <c r="F4835" s="330" t="inlineStr">
        <is>
          <t xml:space="preserve">890901298-3    </t>
        </is>
      </c>
      <c r="G4835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5" s="330" t="inlineStr">
        <is>
          <t>SALVE</t>
        </is>
      </c>
      <c r="I4835" s="330" t="inlineStr">
        <is>
          <t xml:space="preserve">82643     </t>
        </is>
      </c>
      <c r="J4835" s="330" t="n">
        <v>-24</v>
      </c>
      <c r="K4835" s="330" t="n">
        <v>8904</v>
      </c>
      <c r="L4835" s="330" t="n">
        <v>-213696</v>
      </c>
      <c r="M4835" s="330" t="n">
        <v>0</v>
      </c>
    </row>
    <row r="4836" ht="14.25" customHeight="1" s="331">
      <c r="A4836" s="330" t="inlineStr">
        <is>
          <t xml:space="preserve">PT349367M1          </t>
        </is>
      </c>
      <c r="B4836" s="330" t="inlineStr">
        <is>
          <t xml:space="preserve">BREAKER PARA RIEL 2P 16A-10KA - SGB-63H                                                                                                                                                                 </t>
        </is>
      </c>
      <c r="C4836" s="330" t="inlineStr">
        <is>
          <t>FAC</t>
        </is>
      </c>
      <c r="D4836" s="330" t="inlineStr">
        <is>
          <t>FV</t>
        </is>
      </c>
      <c r="E4836" s="439" t="n">
        <v>46227</v>
      </c>
      <c r="F4836" s="330" t="inlineStr">
        <is>
          <t xml:space="preserve">890901298-3    </t>
        </is>
      </c>
      <c r="G4836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6" s="330" t="inlineStr">
        <is>
          <t>SALVE</t>
        </is>
      </c>
      <c r="I4836" s="330" t="inlineStr">
        <is>
          <t xml:space="preserve">82643     </t>
        </is>
      </c>
      <c r="J4836" s="330" t="n">
        <v>-12</v>
      </c>
      <c r="K4836" s="330" t="n">
        <v>16524</v>
      </c>
      <c r="L4836" s="330" t="n">
        <v>-198288</v>
      </c>
      <c r="M4836" s="330" t="n">
        <v>0</v>
      </c>
    </row>
    <row r="4837" ht="14.25" customHeight="1" s="331">
      <c r="A4837" s="330" t="inlineStr">
        <is>
          <t xml:space="preserve">PT349368M1          </t>
        </is>
      </c>
      <c r="B4837" s="330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4837" s="330" t="inlineStr">
        <is>
          <t>FAC</t>
        </is>
      </c>
      <c r="D4837" s="330" t="inlineStr">
        <is>
          <t>FV</t>
        </is>
      </c>
      <c r="E4837" s="439" t="n">
        <v>46227</v>
      </c>
      <c r="F4837" s="330" t="inlineStr">
        <is>
          <t xml:space="preserve">890901298-3    </t>
        </is>
      </c>
      <c r="G4837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7" s="330" t="inlineStr">
        <is>
          <t>SALVE</t>
        </is>
      </c>
      <c r="I4837" s="330" t="inlineStr">
        <is>
          <t xml:space="preserve">82643     </t>
        </is>
      </c>
      <c r="J4837" s="330" t="n">
        <v>-12</v>
      </c>
      <c r="K4837" s="330" t="n">
        <v>16524</v>
      </c>
      <c r="L4837" s="330" t="n">
        <v>-198288</v>
      </c>
      <c r="M4837" s="330" t="n">
        <v>0</v>
      </c>
    </row>
    <row r="4838" ht="14.25" customHeight="1" s="331">
      <c r="A4838" s="330" t="inlineStr">
        <is>
          <t xml:space="preserve">PT349369M1          </t>
        </is>
      </c>
      <c r="B4838" s="330" t="inlineStr">
        <is>
          <t xml:space="preserve">BREAKER PARA RIEL 2P 32A-10KA - SGB-63H                                                                                                                                                                 </t>
        </is>
      </c>
      <c r="C4838" s="330" t="inlineStr">
        <is>
          <t>FAC</t>
        </is>
      </c>
      <c r="D4838" s="330" t="inlineStr">
        <is>
          <t>FV</t>
        </is>
      </c>
      <c r="E4838" s="439" t="n">
        <v>46227</v>
      </c>
      <c r="F4838" s="330" t="inlineStr">
        <is>
          <t xml:space="preserve">890901298-3    </t>
        </is>
      </c>
      <c r="G4838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8" s="330" t="inlineStr">
        <is>
          <t>SALVE</t>
        </is>
      </c>
      <c r="I4838" s="330" t="inlineStr">
        <is>
          <t xml:space="preserve">82643     </t>
        </is>
      </c>
      <c r="J4838" s="330" t="n">
        <v>-12</v>
      </c>
      <c r="K4838" s="330" t="n">
        <v>17808</v>
      </c>
      <c r="L4838" s="330" t="n">
        <v>-213696</v>
      </c>
      <c r="M4838" s="330" t="n">
        <v>0</v>
      </c>
    </row>
    <row r="4839" ht="14.25" customHeight="1" s="331">
      <c r="A4839" s="330" t="inlineStr">
        <is>
          <t xml:space="preserve">PT349375M1          </t>
        </is>
      </c>
      <c r="B4839" s="330" t="inlineStr">
        <is>
          <t xml:space="preserve">BREAKER PARA RIEL 3P 32A-10KA - SGB-63H                                                                                                                                                                 </t>
        </is>
      </c>
      <c r="C4839" s="330" t="inlineStr">
        <is>
          <t>FAC</t>
        </is>
      </c>
      <c r="D4839" s="330" t="inlineStr">
        <is>
          <t>FV</t>
        </is>
      </c>
      <c r="E4839" s="439" t="n">
        <v>46227</v>
      </c>
      <c r="F4839" s="330" t="inlineStr">
        <is>
          <t xml:space="preserve">890901298-3    </t>
        </is>
      </c>
      <c r="G4839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39" s="330" t="inlineStr">
        <is>
          <t>SALVE</t>
        </is>
      </c>
      <c r="I4839" s="330" t="inlineStr">
        <is>
          <t xml:space="preserve">82643     </t>
        </is>
      </c>
      <c r="J4839" s="330" t="n">
        <v>-3</v>
      </c>
      <c r="K4839" s="330" t="n">
        <v>26064</v>
      </c>
      <c r="L4839" s="330" t="n">
        <v>-78192</v>
      </c>
      <c r="M4839" s="330" t="n">
        <v>0</v>
      </c>
    </row>
    <row r="4840" ht="14.25" customHeight="1" s="331">
      <c r="A4840" s="330" t="inlineStr">
        <is>
          <t xml:space="preserve">PT630000            </t>
        </is>
      </c>
      <c r="B4840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840" s="330" t="inlineStr">
        <is>
          <t>FAC</t>
        </is>
      </c>
      <c r="D4840" s="330" t="inlineStr">
        <is>
          <t>FV</t>
        </is>
      </c>
      <c r="E4840" s="439" t="n">
        <v>46227</v>
      </c>
      <c r="F4840" s="330" t="inlineStr">
        <is>
          <t xml:space="preserve">890901298-3    </t>
        </is>
      </c>
      <c r="G4840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0" s="330" t="inlineStr">
        <is>
          <t>SALVE</t>
        </is>
      </c>
      <c r="I4840" s="330" t="inlineStr">
        <is>
          <t xml:space="preserve">82643     </t>
        </is>
      </c>
      <c r="J4840" s="330" t="n">
        <v>-80</v>
      </c>
      <c r="K4840" s="330" t="n">
        <v>5940</v>
      </c>
      <c r="L4840" s="330" t="n">
        <v>-475200</v>
      </c>
      <c r="M4840" s="330" t="n">
        <v>0</v>
      </c>
    </row>
    <row r="4841" ht="14.25" customHeight="1" s="331">
      <c r="A4841" s="330" t="inlineStr">
        <is>
          <t xml:space="preserve">PT630003            </t>
        </is>
      </c>
      <c r="B4841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841" s="330" t="inlineStr">
        <is>
          <t>FAC</t>
        </is>
      </c>
      <c r="D4841" s="330" t="inlineStr">
        <is>
          <t>FV</t>
        </is>
      </c>
      <c r="E4841" s="439" t="n">
        <v>46227</v>
      </c>
      <c r="F4841" s="330" t="inlineStr">
        <is>
          <t xml:space="preserve">890901298-3    </t>
        </is>
      </c>
      <c r="G4841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1" s="330" t="inlineStr">
        <is>
          <t>SALVE</t>
        </is>
      </c>
      <c r="I4841" s="330" t="inlineStr">
        <is>
          <t xml:space="preserve">82643     </t>
        </is>
      </c>
      <c r="J4841" s="330" t="n">
        <v>-14</v>
      </c>
      <c r="K4841" s="330" t="n">
        <v>17550</v>
      </c>
      <c r="L4841" s="330" t="n">
        <v>-245700</v>
      </c>
      <c r="M4841" s="330" t="n">
        <v>0</v>
      </c>
    </row>
    <row r="4842" ht="14.25" customHeight="1" s="331">
      <c r="A4842" s="330" t="inlineStr">
        <is>
          <t xml:space="preserve">PT730000B           </t>
        </is>
      </c>
      <c r="B4842" s="330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4842" s="330" t="inlineStr">
        <is>
          <t>FAC</t>
        </is>
      </c>
      <c r="D4842" s="330" t="inlineStr">
        <is>
          <t>FV</t>
        </is>
      </c>
      <c r="E4842" s="439" t="n">
        <v>46227</v>
      </c>
      <c r="F4842" s="330" t="inlineStr">
        <is>
          <t xml:space="preserve">890901298-3    </t>
        </is>
      </c>
      <c r="G4842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2" s="330" t="inlineStr">
        <is>
          <t>SALVE</t>
        </is>
      </c>
      <c r="I4842" s="330" t="inlineStr">
        <is>
          <t xml:space="preserve">82643     </t>
        </is>
      </c>
      <c r="J4842" s="330" t="n">
        <v>-16</v>
      </c>
      <c r="K4842" s="330" t="n">
        <v>24738</v>
      </c>
      <c r="L4842" s="330" t="n">
        <v>-395808</v>
      </c>
      <c r="M4842" s="330" t="n">
        <v>0</v>
      </c>
    </row>
    <row r="4843" ht="14.25" customHeight="1" s="331">
      <c r="A4843" s="330" t="inlineStr">
        <is>
          <t xml:space="preserve">PT730001B           </t>
        </is>
      </c>
      <c r="B4843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4843" s="330" t="inlineStr">
        <is>
          <t>FAC</t>
        </is>
      </c>
      <c r="D4843" s="330" t="inlineStr">
        <is>
          <t>FV</t>
        </is>
      </c>
      <c r="E4843" s="439" t="n">
        <v>46227</v>
      </c>
      <c r="F4843" s="330" t="inlineStr">
        <is>
          <t xml:space="preserve">890901298-3    </t>
        </is>
      </c>
      <c r="G4843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3" s="330" t="inlineStr">
        <is>
          <t>SALVE</t>
        </is>
      </c>
      <c r="I4843" s="330" t="inlineStr">
        <is>
          <t xml:space="preserve">82643     </t>
        </is>
      </c>
      <c r="J4843" s="330" t="n">
        <v>-16</v>
      </c>
      <c r="K4843" s="330" t="n">
        <v>29661</v>
      </c>
      <c r="L4843" s="330" t="n">
        <v>-474576</v>
      </c>
      <c r="M4843" s="330" t="n">
        <v>0</v>
      </c>
    </row>
    <row r="4844" ht="14.25" customHeight="1" s="331">
      <c r="A4844" s="330" t="inlineStr">
        <is>
          <t xml:space="preserve">PT730002B           </t>
        </is>
      </c>
      <c r="B4844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4844" s="330" t="inlineStr">
        <is>
          <t>FAC</t>
        </is>
      </c>
      <c r="D4844" s="330" t="inlineStr">
        <is>
          <t>FV</t>
        </is>
      </c>
      <c r="E4844" s="439" t="n">
        <v>46227</v>
      </c>
      <c r="F4844" s="330" t="inlineStr">
        <is>
          <t xml:space="preserve">890901298-3    </t>
        </is>
      </c>
      <c r="G4844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4" s="330" t="inlineStr">
        <is>
          <t>SALVE</t>
        </is>
      </c>
      <c r="I4844" s="330" t="inlineStr">
        <is>
          <t xml:space="preserve">82643     </t>
        </is>
      </c>
      <c r="J4844" s="330" t="n">
        <v>-12</v>
      </c>
      <c r="K4844" s="330" t="n">
        <v>38490</v>
      </c>
      <c r="L4844" s="330" t="n">
        <v>-461880</v>
      </c>
      <c r="M4844" s="330" t="n">
        <v>0</v>
      </c>
    </row>
    <row r="4845" ht="14.25" customHeight="1" s="331">
      <c r="A4845" s="330" t="inlineStr">
        <is>
          <t xml:space="preserve">PT730002U           </t>
        </is>
      </c>
      <c r="B4845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4845" s="330" t="inlineStr">
        <is>
          <t>FAC</t>
        </is>
      </c>
      <c r="D4845" s="330" t="inlineStr">
        <is>
          <t>FV</t>
        </is>
      </c>
      <c r="E4845" s="439" t="n">
        <v>46227</v>
      </c>
      <c r="F4845" s="330" t="inlineStr">
        <is>
          <t xml:space="preserve">890901298-3    </t>
        </is>
      </c>
      <c r="G4845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5" s="330" t="inlineStr">
        <is>
          <t>SALVE</t>
        </is>
      </c>
      <c r="I4845" s="330" t="inlineStr">
        <is>
          <t xml:space="preserve">82643     </t>
        </is>
      </c>
      <c r="J4845" s="330" t="n">
        <v>-12</v>
      </c>
      <c r="K4845" s="330" t="n">
        <v>37800</v>
      </c>
      <c r="L4845" s="330" t="n">
        <v>-453600</v>
      </c>
      <c r="M4845" s="330" t="n">
        <v>0</v>
      </c>
    </row>
    <row r="4846" ht="14.25" customHeight="1" s="331">
      <c r="A4846" s="330" t="inlineStr">
        <is>
          <t xml:space="preserve">PT730003B           </t>
        </is>
      </c>
      <c r="B4846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846" s="330" t="inlineStr">
        <is>
          <t>FAC</t>
        </is>
      </c>
      <c r="D4846" s="330" t="inlineStr">
        <is>
          <t>FV</t>
        </is>
      </c>
      <c r="E4846" s="439" t="n">
        <v>46227</v>
      </c>
      <c r="F4846" s="330" t="inlineStr">
        <is>
          <t xml:space="preserve">890901298-3    </t>
        </is>
      </c>
      <c r="G4846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6" s="330" t="inlineStr">
        <is>
          <t>SALVE</t>
        </is>
      </c>
      <c r="I4846" s="330" t="inlineStr">
        <is>
          <t xml:space="preserve">82643     </t>
        </is>
      </c>
      <c r="J4846" s="330" t="n">
        <v>-12</v>
      </c>
      <c r="K4846" s="330" t="n">
        <v>42600</v>
      </c>
      <c r="L4846" s="330" t="n">
        <v>-511200</v>
      </c>
      <c r="M4846" s="330" t="n">
        <v>0</v>
      </c>
    </row>
    <row r="4847" ht="14.25" customHeight="1" s="331">
      <c r="A4847" s="330" t="inlineStr">
        <is>
          <t xml:space="preserve">PT730003U           </t>
        </is>
      </c>
      <c r="B4847" s="330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4847" s="330" t="inlineStr">
        <is>
          <t>FAC</t>
        </is>
      </c>
      <c r="D4847" s="330" t="inlineStr">
        <is>
          <t>FV</t>
        </is>
      </c>
      <c r="E4847" s="439" t="n">
        <v>46227</v>
      </c>
      <c r="F4847" s="330" t="inlineStr">
        <is>
          <t xml:space="preserve">890901298-3    </t>
        </is>
      </c>
      <c r="G4847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7" s="330" t="inlineStr">
        <is>
          <t>SALVE</t>
        </is>
      </c>
      <c r="I4847" s="330" t="inlineStr">
        <is>
          <t xml:space="preserve">82643     </t>
        </is>
      </c>
      <c r="J4847" s="330" t="n">
        <v>-12</v>
      </c>
      <c r="K4847" s="330" t="n">
        <v>40698</v>
      </c>
      <c r="L4847" s="330" t="n">
        <v>-488376</v>
      </c>
      <c r="M4847" s="330" t="n">
        <v>0</v>
      </c>
    </row>
    <row r="4848" ht="14.25" customHeight="1" s="331">
      <c r="A4848" s="330" t="inlineStr">
        <is>
          <t xml:space="preserve">PT730009B           </t>
        </is>
      </c>
      <c r="B4848" s="330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4848" s="330" t="inlineStr">
        <is>
          <t>FAC</t>
        </is>
      </c>
      <c r="D4848" s="330" t="inlineStr">
        <is>
          <t>FV</t>
        </is>
      </c>
      <c r="E4848" s="439" t="n">
        <v>46227</v>
      </c>
      <c r="F4848" s="330" t="inlineStr">
        <is>
          <t xml:space="preserve">890901298-3    </t>
        </is>
      </c>
      <c r="G4848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8" s="330" t="inlineStr">
        <is>
          <t>SALVE</t>
        </is>
      </c>
      <c r="I4848" s="330" t="inlineStr">
        <is>
          <t xml:space="preserve">82643     </t>
        </is>
      </c>
      <c r="J4848" s="330" t="n">
        <v>-54</v>
      </c>
      <c r="K4848" s="330" t="n">
        <v>12540</v>
      </c>
      <c r="L4848" s="330" t="n">
        <v>-677160</v>
      </c>
      <c r="M4848" s="330" t="n">
        <v>0</v>
      </c>
    </row>
    <row r="4849" ht="14.25" customHeight="1" s="331">
      <c r="A4849" s="330" t="inlineStr">
        <is>
          <t xml:space="preserve">PT730009U           </t>
        </is>
      </c>
      <c r="B4849" s="330" t="inlineStr">
        <is>
          <t xml:space="preserve">TABLERO ENCHUFABLE 2 CIR. MONOFASICO DE SOBREPONER                                                                                                                                                      </t>
        </is>
      </c>
      <c r="C4849" s="330" t="inlineStr">
        <is>
          <t>FAC</t>
        </is>
      </c>
      <c r="D4849" s="330" t="inlineStr">
        <is>
          <t>FV</t>
        </is>
      </c>
      <c r="E4849" s="439" t="n">
        <v>46227</v>
      </c>
      <c r="F4849" s="330" t="inlineStr">
        <is>
          <t xml:space="preserve">890901298-3    </t>
        </is>
      </c>
      <c r="G4849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49" s="330" t="inlineStr">
        <is>
          <t>SALVE</t>
        </is>
      </c>
      <c r="I4849" s="330" t="inlineStr">
        <is>
          <t xml:space="preserve">82643     </t>
        </is>
      </c>
      <c r="J4849" s="330" t="n">
        <v>-27</v>
      </c>
      <c r="K4849" s="330" t="n">
        <v>12420</v>
      </c>
      <c r="L4849" s="330" t="n">
        <v>-335340</v>
      </c>
      <c r="M4849" s="330" t="n">
        <v>0</v>
      </c>
    </row>
    <row r="4850" ht="14.25" customHeight="1" s="331">
      <c r="A4850" s="330" t="inlineStr">
        <is>
          <t xml:space="preserve">PT730311            </t>
        </is>
      </c>
      <c r="B4850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850" s="330" t="inlineStr">
        <is>
          <t>FAC</t>
        </is>
      </c>
      <c r="D4850" s="330" t="inlineStr">
        <is>
          <t>FV</t>
        </is>
      </c>
      <c r="E4850" s="439" t="n">
        <v>46227</v>
      </c>
      <c r="F4850" s="330" t="inlineStr">
        <is>
          <t xml:space="preserve">890901298-3    </t>
        </is>
      </c>
      <c r="G4850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0" s="330" t="inlineStr">
        <is>
          <t>SALVE</t>
        </is>
      </c>
      <c r="I4850" s="330" t="inlineStr">
        <is>
          <t xml:space="preserve">82643     </t>
        </is>
      </c>
      <c r="J4850" s="330" t="n">
        <v>-120</v>
      </c>
      <c r="K4850" s="330" t="n">
        <v>7200</v>
      </c>
      <c r="L4850" s="330" t="n">
        <v>-864000</v>
      </c>
      <c r="M4850" s="330" t="n">
        <v>0</v>
      </c>
    </row>
    <row r="4851" ht="14.25" customHeight="1" s="331">
      <c r="A4851" s="330" t="inlineStr">
        <is>
          <t xml:space="preserve">PT730318            </t>
        </is>
      </c>
      <c r="B4851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851" s="330" t="inlineStr">
        <is>
          <t>FAC</t>
        </is>
      </c>
      <c r="D4851" s="330" t="inlineStr">
        <is>
          <t>FV</t>
        </is>
      </c>
      <c r="E4851" s="439" t="n">
        <v>46227</v>
      </c>
      <c r="F4851" s="330" t="inlineStr">
        <is>
          <t xml:space="preserve">890901298-3    </t>
        </is>
      </c>
      <c r="G4851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1" s="330" t="inlineStr">
        <is>
          <t>SALVE</t>
        </is>
      </c>
      <c r="I4851" s="330" t="inlineStr">
        <is>
          <t xml:space="preserve">82643     </t>
        </is>
      </c>
      <c r="J4851" s="330" t="n">
        <v>-30</v>
      </c>
      <c r="K4851" s="330" t="n">
        <v>9840</v>
      </c>
      <c r="L4851" s="330" t="n">
        <v>-295200</v>
      </c>
      <c r="M4851" s="330" t="n">
        <v>0</v>
      </c>
    </row>
    <row r="4852" ht="14.25" customHeight="1" s="331">
      <c r="A4852" s="330" t="inlineStr">
        <is>
          <t xml:space="preserve">PT842300A           </t>
        </is>
      </c>
      <c r="B4852" s="330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4852" s="330" t="inlineStr">
        <is>
          <t>FAC</t>
        </is>
      </c>
      <c r="D4852" s="330" t="inlineStr">
        <is>
          <t>FV</t>
        </is>
      </c>
      <c r="E4852" s="439" t="n">
        <v>46227</v>
      </c>
      <c r="F4852" s="330" t="inlineStr">
        <is>
          <t xml:space="preserve">890901298-3    </t>
        </is>
      </c>
      <c r="G4852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2" s="330" t="inlineStr">
        <is>
          <t>SALVE</t>
        </is>
      </c>
      <c r="I4852" s="330" t="inlineStr">
        <is>
          <t xml:space="preserve">82643     </t>
        </is>
      </c>
      <c r="J4852" s="330" t="n">
        <v>-60</v>
      </c>
      <c r="K4852" s="330" t="n">
        <v>828</v>
      </c>
      <c r="L4852" s="330" t="n">
        <v>-49680</v>
      </c>
      <c r="M4852" s="330" t="n">
        <v>0</v>
      </c>
    </row>
    <row r="4853" ht="14.25" customHeight="1" s="331">
      <c r="A4853" s="330" t="inlineStr">
        <is>
          <t xml:space="preserve">PT842300V           </t>
        </is>
      </c>
      <c r="B4853" s="330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4853" s="330" t="inlineStr">
        <is>
          <t>FAC</t>
        </is>
      </c>
      <c r="D4853" s="330" t="inlineStr">
        <is>
          <t>FV</t>
        </is>
      </c>
      <c r="E4853" s="439" t="n">
        <v>46227</v>
      </c>
      <c r="F4853" s="330" t="inlineStr">
        <is>
          <t xml:space="preserve">890901298-3    </t>
        </is>
      </c>
      <c r="G4853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3" s="330" t="inlineStr">
        <is>
          <t>SALVE</t>
        </is>
      </c>
      <c r="I4853" s="330" t="inlineStr">
        <is>
          <t xml:space="preserve">82643     </t>
        </is>
      </c>
      <c r="J4853" s="330" t="n">
        <v>-70</v>
      </c>
      <c r="K4853" s="330" t="n">
        <v>828</v>
      </c>
      <c r="L4853" s="330" t="n">
        <v>-57960</v>
      </c>
      <c r="M4853" s="330" t="n">
        <v>0</v>
      </c>
    </row>
    <row r="4854" ht="14.25" customHeight="1" s="331">
      <c r="A4854" s="330" t="inlineStr">
        <is>
          <t xml:space="preserve">PT842300Y           </t>
        </is>
      </c>
      <c r="B4854" s="330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4854" s="330" t="inlineStr">
        <is>
          <t>FAC</t>
        </is>
      </c>
      <c r="D4854" s="330" t="inlineStr">
        <is>
          <t>FV</t>
        </is>
      </c>
      <c r="E4854" s="439" t="n">
        <v>46227</v>
      </c>
      <c r="F4854" s="330" t="inlineStr">
        <is>
          <t xml:space="preserve">890901298-3    </t>
        </is>
      </c>
      <c r="G4854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4" s="330" t="inlineStr">
        <is>
          <t>SALVE</t>
        </is>
      </c>
      <c r="I4854" s="330" t="inlineStr">
        <is>
          <t xml:space="preserve">82643     </t>
        </is>
      </c>
      <c r="J4854" s="330" t="n">
        <v>-80</v>
      </c>
      <c r="K4854" s="330" t="n">
        <v>828</v>
      </c>
      <c r="L4854" s="330" t="n">
        <v>-66240</v>
      </c>
      <c r="M4854" s="330" t="n">
        <v>0</v>
      </c>
    </row>
    <row r="4855" ht="14.25" customHeight="1" s="331">
      <c r="A4855" s="330" t="inlineStr">
        <is>
          <t xml:space="preserve">PT842307A           </t>
        </is>
      </c>
      <c r="B4855" s="330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4855" s="330" t="inlineStr">
        <is>
          <t>FAC</t>
        </is>
      </c>
      <c r="D4855" s="330" t="inlineStr">
        <is>
          <t>FV</t>
        </is>
      </c>
      <c r="E4855" s="439" t="n">
        <v>46227</v>
      </c>
      <c r="F4855" s="330" t="inlineStr">
        <is>
          <t xml:space="preserve">890901298-3    </t>
        </is>
      </c>
      <c r="G4855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5" s="330" t="inlineStr">
        <is>
          <t>SALVE</t>
        </is>
      </c>
      <c r="I4855" s="330" t="inlineStr">
        <is>
          <t xml:space="preserve">82643     </t>
        </is>
      </c>
      <c r="J4855" s="330" t="n">
        <v>-30</v>
      </c>
      <c r="K4855" s="330" t="n">
        <v>2460</v>
      </c>
      <c r="L4855" s="330" t="n">
        <v>-73800</v>
      </c>
      <c r="M4855" s="330" t="n">
        <v>0</v>
      </c>
    </row>
    <row r="4856" ht="14.25" customHeight="1" s="331">
      <c r="A4856" s="330" t="inlineStr">
        <is>
          <t xml:space="preserve">PT842307B           </t>
        </is>
      </c>
      <c r="B4856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856" s="330" t="inlineStr">
        <is>
          <t>FAC</t>
        </is>
      </c>
      <c r="D4856" s="330" t="inlineStr">
        <is>
          <t>FV</t>
        </is>
      </c>
      <c r="E4856" s="439" t="n">
        <v>46227</v>
      </c>
      <c r="F4856" s="330" t="inlineStr">
        <is>
          <t xml:space="preserve">890901298-3    </t>
        </is>
      </c>
      <c r="G4856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6" s="330" t="inlineStr">
        <is>
          <t>SALVE</t>
        </is>
      </c>
      <c r="I4856" s="330" t="inlineStr">
        <is>
          <t xml:space="preserve">82643     </t>
        </is>
      </c>
      <c r="J4856" s="330" t="n">
        <v>-200</v>
      </c>
      <c r="K4856" s="330" t="n">
        <v>2460</v>
      </c>
      <c r="L4856" s="330" t="n">
        <v>-492000</v>
      </c>
      <c r="M4856" s="330" t="n">
        <v>0</v>
      </c>
    </row>
    <row r="4857" ht="14.25" customHeight="1" s="331">
      <c r="A4857" s="330" t="inlineStr">
        <is>
          <t xml:space="preserve">PT842307R           </t>
        </is>
      </c>
      <c r="B4857" s="330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4857" s="330" t="inlineStr">
        <is>
          <t>FAC</t>
        </is>
      </c>
      <c r="D4857" s="330" t="inlineStr">
        <is>
          <t>FV</t>
        </is>
      </c>
      <c r="E4857" s="439" t="n">
        <v>46227</v>
      </c>
      <c r="F4857" s="330" t="inlineStr">
        <is>
          <t xml:space="preserve">890901298-3    </t>
        </is>
      </c>
      <c r="G4857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7" s="330" t="inlineStr">
        <is>
          <t>SALVE</t>
        </is>
      </c>
      <c r="I4857" s="330" t="inlineStr">
        <is>
          <t xml:space="preserve">82643     </t>
        </is>
      </c>
      <c r="J4857" s="330" t="n">
        <v>-30</v>
      </c>
      <c r="K4857" s="330" t="n">
        <v>2460</v>
      </c>
      <c r="L4857" s="330" t="n">
        <v>-73800</v>
      </c>
      <c r="M4857" s="330" t="n">
        <v>0</v>
      </c>
    </row>
    <row r="4858" ht="14.25" customHeight="1" s="331">
      <c r="A4858" s="330" t="inlineStr">
        <is>
          <t xml:space="preserve">PT842307V           </t>
        </is>
      </c>
      <c r="B4858" s="330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4858" s="330" t="inlineStr">
        <is>
          <t>FAC</t>
        </is>
      </c>
      <c r="D4858" s="330" t="inlineStr">
        <is>
          <t>FV</t>
        </is>
      </c>
      <c r="E4858" s="439" t="n">
        <v>46227</v>
      </c>
      <c r="F4858" s="330" t="inlineStr">
        <is>
          <t xml:space="preserve">890901298-3    </t>
        </is>
      </c>
      <c r="G4858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8" s="330" t="inlineStr">
        <is>
          <t>SALVE</t>
        </is>
      </c>
      <c r="I4858" s="330" t="inlineStr">
        <is>
          <t xml:space="preserve">82643     </t>
        </is>
      </c>
      <c r="J4858" s="330" t="n">
        <v>-20</v>
      </c>
      <c r="K4858" s="330" t="n">
        <v>2460</v>
      </c>
      <c r="L4858" s="330" t="n">
        <v>-49200</v>
      </c>
      <c r="M4858" s="330" t="n">
        <v>0</v>
      </c>
    </row>
    <row r="4859" ht="14.25" customHeight="1" s="331">
      <c r="A4859" s="330" t="inlineStr">
        <is>
          <t xml:space="preserve">PT842307Y           </t>
        </is>
      </c>
      <c r="B4859" s="330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4859" s="330" t="inlineStr">
        <is>
          <t>FAC</t>
        </is>
      </c>
      <c r="D4859" s="330" t="inlineStr">
        <is>
          <t>FV</t>
        </is>
      </c>
      <c r="E4859" s="439" t="n">
        <v>46227</v>
      </c>
      <c r="F4859" s="330" t="inlineStr">
        <is>
          <t xml:space="preserve">890901298-3    </t>
        </is>
      </c>
      <c r="G4859" s="330" t="inlineStr">
        <is>
          <t xml:space="preserve">DYNA Y CIA S.A                                                                                                                                                                                          </t>
        </is>
      </c>
      <c r="H4859" s="330" t="inlineStr">
        <is>
          <t>SALVE</t>
        </is>
      </c>
      <c r="I4859" s="330" t="inlineStr">
        <is>
          <t xml:space="preserve">82643     </t>
        </is>
      </c>
      <c r="J4859" s="330" t="n">
        <v>-20</v>
      </c>
      <c r="K4859" s="330" t="n">
        <v>2460</v>
      </c>
      <c r="L4859" s="330" t="n">
        <v>-49200</v>
      </c>
      <c r="M4859" s="330" t="n">
        <v>0</v>
      </c>
    </row>
    <row r="4860" ht="14.25" customHeight="1" s="331">
      <c r="A4860" s="330" t="inlineStr">
        <is>
          <t xml:space="preserve">PT130006            </t>
        </is>
      </c>
      <c r="B4860" s="330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4860" s="330" t="inlineStr">
        <is>
          <t>FAC</t>
        </is>
      </c>
      <c r="D4860" s="330" t="inlineStr">
        <is>
          <t>FV</t>
        </is>
      </c>
      <c r="E4860" s="439" t="n">
        <v>46227</v>
      </c>
      <c r="F4860" s="330" t="inlineStr">
        <is>
          <t xml:space="preserve">900795612-3    </t>
        </is>
      </c>
      <c r="G486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0" s="330" t="inlineStr">
        <is>
          <t>SALVE</t>
        </is>
      </c>
      <c r="I4860" s="330" t="inlineStr">
        <is>
          <t xml:space="preserve">82644     </t>
        </is>
      </c>
      <c r="J4860" s="330" t="n">
        <v>-1700</v>
      </c>
      <c r="K4860" s="330" t="n">
        <v>249</v>
      </c>
      <c r="L4860" s="330" t="n">
        <v>-423300</v>
      </c>
      <c r="M4860" s="330" t="n">
        <v>0</v>
      </c>
    </row>
    <row r="4861" ht="14.25" customHeight="1" s="331">
      <c r="A4861" s="330" t="inlineStr">
        <is>
          <t xml:space="preserve">PT130007LH          </t>
        </is>
      </c>
      <c r="B4861" s="330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4861" s="330" t="inlineStr">
        <is>
          <t>FAC</t>
        </is>
      </c>
      <c r="D4861" s="330" t="inlineStr">
        <is>
          <t>FV</t>
        </is>
      </c>
      <c r="E4861" s="439" t="n">
        <v>46227</v>
      </c>
      <c r="F4861" s="330" t="inlineStr">
        <is>
          <t xml:space="preserve">900795612-3    </t>
        </is>
      </c>
      <c r="G486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1" s="330" t="inlineStr">
        <is>
          <t>SALVE</t>
        </is>
      </c>
      <c r="I4861" s="330" t="inlineStr">
        <is>
          <t xml:space="preserve">82644     </t>
        </is>
      </c>
      <c r="J4861" s="330" t="n">
        <v>-680</v>
      </c>
      <c r="K4861" s="330" t="n">
        <v>405</v>
      </c>
      <c r="L4861" s="330" t="n">
        <v>-275400</v>
      </c>
      <c r="M4861" s="330" t="n">
        <v>0</v>
      </c>
    </row>
    <row r="4862" ht="14.25" customHeight="1" s="331">
      <c r="A4862" s="330" t="inlineStr">
        <is>
          <t xml:space="preserve">PT130013LH          </t>
        </is>
      </c>
      <c r="B4862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862" s="330" t="inlineStr">
        <is>
          <t>FAC</t>
        </is>
      </c>
      <c r="D4862" s="330" t="inlineStr">
        <is>
          <t>FV</t>
        </is>
      </c>
      <c r="E4862" s="439" t="n">
        <v>46227</v>
      </c>
      <c r="F4862" s="330" t="inlineStr">
        <is>
          <t xml:space="preserve">900795612-3    </t>
        </is>
      </c>
      <c r="G4862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2" s="330" t="inlineStr">
        <is>
          <t>SALVE</t>
        </is>
      </c>
      <c r="I4862" s="330" t="inlineStr">
        <is>
          <t xml:space="preserve">82644     </t>
        </is>
      </c>
      <c r="J4862" s="330" t="n">
        <v>-3780</v>
      </c>
      <c r="K4862" s="330" t="n">
        <v>267</v>
      </c>
      <c r="L4862" s="330" t="n">
        <v>-1009260</v>
      </c>
      <c r="M4862" s="330" t="n">
        <v>0</v>
      </c>
    </row>
    <row r="4863" ht="14.25" customHeight="1" s="331">
      <c r="A4863" s="330" t="inlineStr">
        <is>
          <t xml:space="preserve">PT130014LH          </t>
        </is>
      </c>
      <c r="B4863" s="330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4863" s="330" t="inlineStr">
        <is>
          <t>FAC</t>
        </is>
      </c>
      <c r="D4863" s="330" t="inlineStr">
        <is>
          <t>FV</t>
        </is>
      </c>
      <c r="E4863" s="439" t="n">
        <v>46227</v>
      </c>
      <c r="F4863" s="330" t="inlineStr">
        <is>
          <t xml:space="preserve">900795612-3    </t>
        </is>
      </c>
      <c r="G4863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3" s="330" t="inlineStr">
        <is>
          <t>SALVE</t>
        </is>
      </c>
      <c r="I4863" s="330" t="inlineStr">
        <is>
          <t xml:space="preserve">82644     </t>
        </is>
      </c>
      <c r="J4863" s="330" t="n">
        <v>-3360</v>
      </c>
      <c r="K4863" s="330" t="n">
        <v>387</v>
      </c>
      <c r="L4863" s="330" t="n">
        <v>-1300320</v>
      </c>
      <c r="M4863" s="330" t="n">
        <v>0</v>
      </c>
    </row>
    <row r="4864" ht="14.25" customHeight="1" s="331">
      <c r="A4864" s="330" t="inlineStr">
        <is>
          <t xml:space="preserve">PT144016            </t>
        </is>
      </c>
      <c r="B4864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864" s="330" t="inlineStr">
        <is>
          <t>FAC</t>
        </is>
      </c>
      <c r="D4864" s="330" t="inlineStr">
        <is>
          <t>FV</t>
        </is>
      </c>
      <c r="E4864" s="439" t="n">
        <v>46227</v>
      </c>
      <c r="F4864" s="330" t="inlineStr">
        <is>
          <t xml:space="preserve">900795612-3    </t>
        </is>
      </c>
      <c r="G4864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4" s="330" t="inlineStr">
        <is>
          <t>SALVE</t>
        </is>
      </c>
      <c r="I4864" s="330" t="inlineStr">
        <is>
          <t xml:space="preserve">82644     </t>
        </is>
      </c>
      <c r="J4864" s="330" t="n">
        <v>-160</v>
      </c>
      <c r="K4864" s="330" t="n">
        <v>834</v>
      </c>
      <c r="L4864" s="330" t="n">
        <v>-133440</v>
      </c>
      <c r="M4864" s="330" t="n">
        <v>0</v>
      </c>
    </row>
    <row r="4865" ht="14.25" customHeight="1" s="331">
      <c r="A4865" s="330" t="inlineStr">
        <is>
          <t xml:space="preserve">PT144313            </t>
        </is>
      </c>
      <c r="B4865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865" s="330" t="inlineStr">
        <is>
          <t>FAC</t>
        </is>
      </c>
      <c r="D4865" s="330" t="inlineStr">
        <is>
          <t>FV</t>
        </is>
      </c>
      <c r="E4865" s="439" t="n">
        <v>46227</v>
      </c>
      <c r="F4865" s="330" t="inlineStr">
        <is>
          <t xml:space="preserve">900795612-3    </t>
        </is>
      </c>
      <c r="G4865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5" s="330" t="inlineStr">
        <is>
          <t>SALVE</t>
        </is>
      </c>
      <c r="I4865" s="330" t="inlineStr">
        <is>
          <t xml:space="preserve">82644     </t>
        </is>
      </c>
      <c r="J4865" s="330" t="n">
        <v>-108</v>
      </c>
      <c r="K4865" s="330" t="n">
        <v>6810</v>
      </c>
      <c r="L4865" s="330" t="n">
        <v>-735480</v>
      </c>
      <c r="M4865" s="330" t="n">
        <v>0</v>
      </c>
    </row>
    <row r="4866" ht="14.25" customHeight="1" s="331">
      <c r="A4866" s="330" t="inlineStr">
        <is>
          <t xml:space="preserve">PT630000            </t>
        </is>
      </c>
      <c r="B4866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866" s="330" t="inlineStr">
        <is>
          <t>FAC</t>
        </is>
      </c>
      <c r="D4866" s="330" t="inlineStr">
        <is>
          <t>FV</t>
        </is>
      </c>
      <c r="E4866" s="439" t="n">
        <v>46227</v>
      </c>
      <c r="F4866" s="330" t="inlineStr">
        <is>
          <t xml:space="preserve">900795612-3    </t>
        </is>
      </c>
      <c r="G4866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6" s="330" t="inlineStr">
        <is>
          <t>SALVE</t>
        </is>
      </c>
      <c r="I4866" s="330" t="inlineStr">
        <is>
          <t xml:space="preserve">82644     </t>
        </is>
      </c>
      <c r="J4866" s="330" t="n">
        <v>-80</v>
      </c>
      <c r="K4866" s="330" t="n">
        <v>5940</v>
      </c>
      <c r="L4866" s="330" t="n">
        <v>-475200</v>
      </c>
      <c r="M4866" s="330" t="n">
        <v>0</v>
      </c>
    </row>
    <row r="4867" ht="14.25" customHeight="1" s="331">
      <c r="A4867" s="330" t="inlineStr">
        <is>
          <t xml:space="preserve">PT730303B           </t>
        </is>
      </c>
      <c r="B4867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867" s="330" t="inlineStr">
        <is>
          <t>FAC</t>
        </is>
      </c>
      <c r="D4867" s="330" t="inlineStr">
        <is>
          <t>FV</t>
        </is>
      </c>
      <c r="E4867" s="439" t="n">
        <v>46227</v>
      </c>
      <c r="F4867" s="330" t="inlineStr">
        <is>
          <t xml:space="preserve">900795612-3    </t>
        </is>
      </c>
      <c r="G4867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7" s="330" t="inlineStr">
        <is>
          <t>SALVE</t>
        </is>
      </c>
      <c r="I4867" s="330" t="inlineStr">
        <is>
          <t xml:space="preserve">82644     </t>
        </is>
      </c>
      <c r="J4867" s="330" t="n">
        <v>-12</v>
      </c>
      <c r="K4867" s="330" t="n">
        <v>55158</v>
      </c>
      <c r="L4867" s="330" t="n">
        <v>-661896</v>
      </c>
      <c r="M4867" s="330" t="n">
        <v>0</v>
      </c>
    </row>
    <row r="4868" ht="14.25" customHeight="1" s="331">
      <c r="A4868" s="330" t="inlineStr">
        <is>
          <t xml:space="preserve">PT730304B           </t>
        </is>
      </c>
      <c r="B4868" s="330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4868" s="330" t="inlineStr">
        <is>
          <t>FAC</t>
        </is>
      </c>
      <c r="D4868" s="330" t="inlineStr">
        <is>
          <t>FV</t>
        </is>
      </c>
      <c r="E4868" s="439" t="n">
        <v>46227</v>
      </c>
      <c r="F4868" s="330" t="inlineStr">
        <is>
          <t xml:space="preserve">900795612-3    </t>
        </is>
      </c>
      <c r="G4868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8" s="330" t="inlineStr">
        <is>
          <t>SALVE</t>
        </is>
      </c>
      <c r="I4868" s="330" t="inlineStr">
        <is>
          <t xml:space="preserve">82644     </t>
        </is>
      </c>
      <c r="J4868" s="330" t="n">
        <v>-10</v>
      </c>
      <c r="K4868" s="330" t="n">
        <v>83664</v>
      </c>
      <c r="L4868" s="330" t="n">
        <v>-836640</v>
      </c>
      <c r="M4868" s="330" t="n">
        <v>0</v>
      </c>
    </row>
    <row r="4869" ht="14.25" customHeight="1" s="331">
      <c r="A4869" s="330" t="inlineStr">
        <is>
          <t xml:space="preserve">PT349381            </t>
        </is>
      </c>
      <c r="B4869" s="330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4869" s="330" t="inlineStr">
        <is>
          <t>FAC</t>
        </is>
      </c>
      <c r="D4869" s="330" t="inlineStr">
        <is>
          <t>FV</t>
        </is>
      </c>
      <c r="E4869" s="439" t="n">
        <v>46227</v>
      </c>
      <c r="F4869" s="330" t="inlineStr">
        <is>
          <t xml:space="preserve">900795612-3    </t>
        </is>
      </c>
      <c r="G4869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69" s="330" t="inlineStr">
        <is>
          <t>SALVE</t>
        </is>
      </c>
      <c r="I4869" s="330" t="inlineStr">
        <is>
          <t xml:space="preserve">82645     </t>
        </is>
      </c>
      <c r="J4869" s="330" t="n">
        <v>-36</v>
      </c>
      <c r="K4869" s="330" t="n">
        <v>5933.4</v>
      </c>
      <c r="L4869" s="330" t="n">
        <v>-213602.4</v>
      </c>
      <c r="M4869" s="330" t="n">
        <v>0</v>
      </c>
    </row>
    <row r="4870" ht="14.25" customHeight="1" s="331">
      <c r="A4870" s="330" t="inlineStr">
        <is>
          <t xml:space="preserve">PT349394            </t>
        </is>
      </c>
      <c r="B4870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870" s="330" t="inlineStr">
        <is>
          <t>FAC</t>
        </is>
      </c>
      <c r="D4870" s="330" t="inlineStr">
        <is>
          <t>FV</t>
        </is>
      </c>
      <c r="E4870" s="439" t="n">
        <v>46227</v>
      </c>
      <c r="F4870" s="330" t="inlineStr">
        <is>
          <t xml:space="preserve">900795612-3    </t>
        </is>
      </c>
      <c r="G487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70" s="330" t="inlineStr">
        <is>
          <t>SALVE</t>
        </is>
      </c>
      <c r="I4870" s="330" t="inlineStr">
        <is>
          <t xml:space="preserve">82645     </t>
        </is>
      </c>
      <c r="J4870" s="330" t="n">
        <v>-30</v>
      </c>
      <c r="K4870" s="330" t="n">
        <v>11745</v>
      </c>
      <c r="L4870" s="330" t="n">
        <v>-352350</v>
      </c>
      <c r="M4870" s="330" t="n">
        <v>0</v>
      </c>
    </row>
    <row r="4871" ht="14.25" customHeight="1" s="331">
      <c r="A4871" s="330" t="inlineStr">
        <is>
          <t xml:space="preserve">PT730003B           </t>
        </is>
      </c>
      <c r="B4871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4871" s="330" t="inlineStr">
        <is>
          <t>FAC</t>
        </is>
      </c>
      <c r="D4871" s="330" t="inlineStr">
        <is>
          <t>FV</t>
        </is>
      </c>
      <c r="E4871" s="439" t="n">
        <v>46227</v>
      </c>
      <c r="F4871" s="330" t="inlineStr">
        <is>
          <t xml:space="preserve">900795612-3    </t>
        </is>
      </c>
      <c r="G487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871" s="330" t="inlineStr">
        <is>
          <t>SALVE</t>
        </is>
      </c>
      <c r="I4871" s="330" t="inlineStr">
        <is>
          <t xml:space="preserve">82645     </t>
        </is>
      </c>
      <c r="J4871" s="330" t="n">
        <v>-14</v>
      </c>
      <c r="K4871" s="330" t="n">
        <v>42600</v>
      </c>
      <c r="L4871" s="330" t="n">
        <v>-596400</v>
      </c>
      <c r="M4871" s="330" t="n">
        <v>0</v>
      </c>
    </row>
    <row r="4872" ht="14.25" customHeight="1" s="331">
      <c r="A4872" s="330" t="inlineStr">
        <is>
          <t xml:space="preserve">PT349309E           </t>
        </is>
      </c>
      <c r="B4872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872" s="330" t="inlineStr">
        <is>
          <t>FAC</t>
        </is>
      </c>
      <c r="D4872" s="330" t="inlineStr">
        <is>
          <t>FV</t>
        </is>
      </c>
      <c r="E4872" s="439" t="n">
        <v>46227</v>
      </c>
      <c r="F4872" s="330" t="inlineStr">
        <is>
          <t xml:space="preserve">809002625-7    </t>
        </is>
      </c>
      <c r="G487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72" s="330" t="inlineStr">
        <is>
          <t>SALVE</t>
        </is>
      </c>
      <c r="I4872" s="330" t="inlineStr">
        <is>
          <t xml:space="preserve">82647     </t>
        </is>
      </c>
      <c r="J4872" s="330" t="n">
        <v>-108</v>
      </c>
      <c r="K4872" s="330" t="n">
        <v>6642.5</v>
      </c>
      <c r="L4872" s="330" t="n">
        <v>-717390</v>
      </c>
      <c r="M4872" s="330" t="n">
        <v>0</v>
      </c>
    </row>
    <row r="4873">
      <c r="A4873" s="330" t="inlineStr">
        <is>
          <t xml:space="preserve">PT349333E           </t>
        </is>
      </c>
      <c r="B4873" s="330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4873" s="330" t="inlineStr">
        <is>
          <t>FAC</t>
        </is>
      </c>
      <c r="D4873" s="330" t="inlineStr">
        <is>
          <t>FV</t>
        </is>
      </c>
      <c r="E4873" s="848" t="n">
        <v>46227</v>
      </c>
      <c r="F4873" s="330" t="inlineStr">
        <is>
          <t xml:space="preserve">809002625-7    </t>
        </is>
      </c>
      <c r="G4873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73" s="330" t="inlineStr">
        <is>
          <t>SALVE</t>
        </is>
      </c>
      <c r="I4873" s="330" t="inlineStr">
        <is>
          <t xml:space="preserve">82647     </t>
        </is>
      </c>
      <c r="J4873" s="330" t="n">
        <v>-8</v>
      </c>
      <c r="K4873" s="330" t="n">
        <v>18900</v>
      </c>
      <c r="L4873" s="330" t="n">
        <v>-151200</v>
      </c>
      <c r="M4873" s="330" t="n">
        <v>0</v>
      </c>
    </row>
    <row r="4874">
      <c r="A4874" s="330" t="inlineStr">
        <is>
          <t xml:space="preserve">PT630000            </t>
        </is>
      </c>
      <c r="B4874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874" s="330" t="inlineStr">
        <is>
          <t>FAC</t>
        </is>
      </c>
      <c r="D4874" s="330" t="inlineStr">
        <is>
          <t>FV</t>
        </is>
      </c>
      <c r="E4874" s="848" t="n">
        <v>46227</v>
      </c>
      <c r="F4874" s="330" t="inlineStr">
        <is>
          <t xml:space="preserve">809002625-7    </t>
        </is>
      </c>
      <c r="G4874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74" s="330" t="inlineStr">
        <is>
          <t>SALVE</t>
        </is>
      </c>
      <c r="I4874" s="330" t="inlineStr">
        <is>
          <t xml:space="preserve">82647     </t>
        </is>
      </c>
      <c r="J4874" s="330" t="n">
        <v>-300</v>
      </c>
      <c r="K4874" s="330" t="n">
        <v>5742</v>
      </c>
      <c r="L4874" s="330" t="n">
        <v>-1722600</v>
      </c>
      <c r="M4874" s="330" t="n">
        <v>0</v>
      </c>
    </row>
    <row r="4875">
      <c r="A4875" s="330" t="inlineStr">
        <is>
          <t xml:space="preserve">PT630004S           </t>
        </is>
      </c>
      <c r="B4875" s="330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4875" s="330" t="inlineStr">
        <is>
          <t>FAC</t>
        </is>
      </c>
      <c r="D4875" s="330" t="inlineStr">
        <is>
          <t>FV</t>
        </is>
      </c>
      <c r="E4875" s="848" t="n">
        <v>46227</v>
      </c>
      <c r="F4875" s="330" t="inlineStr">
        <is>
          <t xml:space="preserve">809002625-7    </t>
        </is>
      </c>
      <c r="G4875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75" s="330" t="inlineStr">
        <is>
          <t>SALVE</t>
        </is>
      </c>
      <c r="I4875" s="330" t="inlineStr">
        <is>
          <t xml:space="preserve">82647     </t>
        </is>
      </c>
      <c r="J4875" s="330" t="n">
        <v>-30</v>
      </c>
      <c r="K4875" s="330" t="n">
        <v>49590</v>
      </c>
      <c r="L4875" s="330" t="n">
        <v>-1487700</v>
      </c>
      <c r="M4875" s="330" t="n">
        <v>0</v>
      </c>
    </row>
    <row r="4876">
      <c r="A4876" s="330" t="inlineStr">
        <is>
          <t xml:space="preserve">PT630001            </t>
        </is>
      </c>
      <c r="B4876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4876" s="330" t="inlineStr">
        <is>
          <t>FAC</t>
        </is>
      </c>
      <c r="D4876" s="330" t="inlineStr">
        <is>
          <t>FV</t>
        </is>
      </c>
      <c r="E4876" s="848" t="n">
        <v>46227</v>
      </c>
      <c r="F4876" s="330" t="inlineStr">
        <is>
          <t xml:space="preserve">10540114-4     </t>
        </is>
      </c>
      <c r="G4876" s="330" t="inlineStr">
        <is>
          <t xml:space="preserve">CASTRO ZUÑIGA DIEGO DARIO                                                                                                                                                                               </t>
        </is>
      </c>
      <c r="H4876" s="330" t="inlineStr">
        <is>
          <t>SALVE</t>
        </is>
      </c>
      <c r="I4876" s="330" t="inlineStr">
        <is>
          <t xml:space="preserve">82648     </t>
        </is>
      </c>
      <c r="J4876" s="330" t="n">
        <v>-112</v>
      </c>
      <c r="K4876" s="330" t="n">
        <v>3017.7</v>
      </c>
      <c r="L4876" s="330" t="n">
        <v>-337982.4</v>
      </c>
      <c r="M4876" s="330" t="n">
        <v>0</v>
      </c>
    </row>
    <row r="4877">
      <c r="A4877" s="330" t="inlineStr">
        <is>
          <t xml:space="preserve">PT349364M1          </t>
        </is>
      </c>
      <c r="B4877" s="330" t="inlineStr">
        <is>
          <t xml:space="preserve">BREAKER PARA RIEL 1P 40A-10KA - SGB-63H                                                                                                                                                                 </t>
        </is>
      </c>
      <c r="C4877" s="330" t="inlineStr">
        <is>
          <t>FAC</t>
        </is>
      </c>
      <c r="D4877" s="330" t="inlineStr">
        <is>
          <t>R1</t>
        </is>
      </c>
      <c r="E4877" s="848" t="n">
        <v>46227</v>
      </c>
      <c r="F4877" s="330" t="inlineStr">
        <is>
          <t xml:space="preserve">901730068-0    </t>
        </is>
      </c>
      <c r="G4877" s="330" t="inlineStr">
        <is>
          <t xml:space="preserve">HM &amp; FM SOLUCIONES SAS                                                                                                                                                                                  </t>
        </is>
      </c>
      <c r="H4877" s="330" t="inlineStr">
        <is>
          <t>SALVE</t>
        </is>
      </c>
      <c r="I4877" s="330" t="inlineStr">
        <is>
          <t xml:space="preserve">9944308   </t>
        </is>
      </c>
      <c r="J4877" s="330" t="n">
        <v>-87</v>
      </c>
      <c r="K4877" s="330" t="n">
        <v>9942.799999999999</v>
      </c>
      <c r="L4877" s="330" t="n">
        <v>-865023.6</v>
      </c>
      <c r="M4877" s="330" t="n">
        <v>0</v>
      </c>
    </row>
    <row r="4878">
      <c r="A4878" s="330" t="inlineStr">
        <is>
          <t xml:space="preserve">PT144315            </t>
        </is>
      </c>
      <c r="B4878" s="330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4878" s="330" t="inlineStr">
        <is>
          <t>FAC</t>
        </is>
      </c>
      <c r="D4878" s="330" t="inlineStr">
        <is>
          <t>FV</t>
        </is>
      </c>
      <c r="E4878" s="848" t="n">
        <v>46227</v>
      </c>
      <c r="F4878" s="330" t="inlineStr">
        <is>
          <t xml:space="preserve">809002625-7    </t>
        </is>
      </c>
      <c r="G4878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78" s="330" t="inlineStr">
        <is>
          <t>SALVE</t>
        </is>
      </c>
      <c r="I4878" s="330" t="inlineStr">
        <is>
          <t xml:space="preserve">82649     </t>
        </is>
      </c>
      <c r="J4878" s="330" t="n">
        <v>-80</v>
      </c>
      <c r="K4878" s="330" t="n">
        <v>5826</v>
      </c>
      <c r="L4878" s="330" t="n">
        <v>-466080</v>
      </c>
      <c r="M4878" s="330" t="n">
        <v>0</v>
      </c>
    </row>
    <row r="4879">
      <c r="A4879" s="330" t="inlineStr">
        <is>
          <t xml:space="preserve">PT144414B           </t>
        </is>
      </c>
      <c r="B4879" s="330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4879" s="330" t="inlineStr">
        <is>
          <t>FAC</t>
        </is>
      </c>
      <c r="D4879" s="330" t="inlineStr">
        <is>
          <t>FV</t>
        </is>
      </c>
      <c r="E4879" s="848" t="n">
        <v>46227</v>
      </c>
      <c r="F4879" s="330" t="inlineStr">
        <is>
          <t xml:space="preserve">809002625-7    </t>
        </is>
      </c>
      <c r="G487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79" s="330" t="inlineStr">
        <is>
          <t>SALVE</t>
        </is>
      </c>
      <c r="I4879" s="330" t="inlineStr">
        <is>
          <t xml:space="preserve">82649     </t>
        </is>
      </c>
      <c r="J4879" s="330" t="n">
        <v>-160</v>
      </c>
      <c r="K4879" s="330" t="n">
        <v>7133.5</v>
      </c>
      <c r="L4879" s="330" t="n">
        <v>-1141360</v>
      </c>
      <c r="M4879" s="330" t="n">
        <v>0</v>
      </c>
    </row>
    <row r="4880">
      <c r="A4880" s="330" t="inlineStr">
        <is>
          <t xml:space="preserve">PT144415NM          </t>
        </is>
      </c>
      <c r="B4880" s="330" t="inlineStr">
        <is>
          <t xml:space="preserve">INTERRUPTOR DOBLE 10A/127V NOVA NEGRO MATE                                                                                                                                                              </t>
        </is>
      </c>
      <c r="C4880" s="330" t="inlineStr">
        <is>
          <t>FAC</t>
        </is>
      </c>
      <c r="D4880" s="330" t="inlineStr">
        <is>
          <t>FV</t>
        </is>
      </c>
      <c r="E4880" s="848" t="n">
        <v>46227</v>
      </c>
      <c r="F4880" s="330" t="inlineStr">
        <is>
          <t xml:space="preserve">809002625-7    </t>
        </is>
      </c>
      <c r="G488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0" s="330" t="inlineStr">
        <is>
          <t>SALVE</t>
        </is>
      </c>
      <c r="I4880" s="330" t="inlineStr">
        <is>
          <t xml:space="preserve">82649     </t>
        </is>
      </c>
      <c r="J4880" s="330" t="n">
        <v>-48</v>
      </c>
      <c r="K4880" s="330" t="n">
        <v>13587.75</v>
      </c>
      <c r="L4880" s="330" t="n">
        <v>-652212</v>
      </c>
      <c r="M4880" s="330" t="n">
        <v>0</v>
      </c>
    </row>
    <row r="4881">
      <c r="A4881" s="330" t="inlineStr">
        <is>
          <t xml:space="preserve">PT730011U           </t>
        </is>
      </c>
      <c r="B4881" s="330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4881" s="330" t="inlineStr">
        <is>
          <t>FAC</t>
        </is>
      </c>
      <c r="D4881" s="330" t="inlineStr">
        <is>
          <t>R1</t>
        </is>
      </c>
      <c r="E4881" s="848" t="n">
        <v>46227</v>
      </c>
      <c r="F4881" s="330" t="inlineStr">
        <is>
          <t xml:space="preserve">900504234-5    </t>
        </is>
      </c>
      <c r="G4881" s="330" t="inlineStr">
        <is>
          <t xml:space="preserve">GECO 16 S.A.S                                                                                                                                                                                           </t>
        </is>
      </c>
      <c r="H4881" s="330" t="inlineStr">
        <is>
          <t>SALVE</t>
        </is>
      </c>
      <c r="I4881" s="330" t="inlineStr">
        <is>
          <t xml:space="preserve">9944309   </t>
        </is>
      </c>
      <c r="J4881" s="330" t="n">
        <v>-30</v>
      </c>
      <c r="K4881" s="330" t="n">
        <v>21540</v>
      </c>
      <c r="L4881" s="330" t="n">
        <v>-646200</v>
      </c>
      <c r="M4881" s="330" t="n">
        <v>0</v>
      </c>
    </row>
    <row r="4882">
      <c r="A4882" s="330" t="inlineStr">
        <is>
          <t xml:space="preserve">PT349368M1          </t>
        </is>
      </c>
      <c r="B4882" s="330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4882" s="330" t="inlineStr">
        <is>
          <t>FAC</t>
        </is>
      </c>
      <c r="D4882" s="330" t="inlineStr">
        <is>
          <t>FV</t>
        </is>
      </c>
      <c r="E4882" s="848" t="n">
        <v>46227</v>
      </c>
      <c r="F4882" s="330" t="inlineStr">
        <is>
          <t xml:space="preserve">809002625-7    </t>
        </is>
      </c>
      <c r="G488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2" s="330" t="inlineStr">
        <is>
          <t>SALVE</t>
        </is>
      </c>
      <c r="I4882" s="330" t="inlineStr">
        <is>
          <t xml:space="preserve">82650     </t>
        </is>
      </c>
      <c r="J4882" s="330" t="n">
        <v>-204</v>
      </c>
      <c r="K4882" s="330" t="n">
        <v>15147</v>
      </c>
      <c r="L4882" s="330" t="n">
        <v>-3089988</v>
      </c>
      <c r="M4882" s="330" t="n">
        <v>0</v>
      </c>
    </row>
    <row r="4883">
      <c r="A4883" s="330" t="inlineStr">
        <is>
          <t xml:space="preserve">PT842307            </t>
        </is>
      </c>
      <c r="B4883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883" s="330" t="inlineStr">
        <is>
          <t>FAC</t>
        </is>
      </c>
      <c r="D4883" s="330" t="inlineStr">
        <is>
          <t>FV</t>
        </is>
      </c>
      <c r="E4883" s="848" t="n">
        <v>46227</v>
      </c>
      <c r="F4883" s="330" t="inlineStr">
        <is>
          <t xml:space="preserve">809002625-7    </t>
        </is>
      </c>
      <c r="G4883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3" s="330" t="inlineStr">
        <is>
          <t>SALVE</t>
        </is>
      </c>
      <c r="I4883" s="330" t="inlineStr">
        <is>
          <t xml:space="preserve">82650     </t>
        </is>
      </c>
      <c r="J4883" s="330" t="n">
        <v>-100</v>
      </c>
      <c r="K4883" s="330" t="n">
        <v>2320</v>
      </c>
      <c r="L4883" s="330" t="n">
        <v>-232000</v>
      </c>
      <c r="M4883" s="330" t="n">
        <v>0</v>
      </c>
    </row>
    <row r="4884">
      <c r="A4884" s="330" t="inlineStr">
        <is>
          <t xml:space="preserve">PT842307B           </t>
        </is>
      </c>
      <c r="B4884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4884" s="330" t="inlineStr">
        <is>
          <t>FAC</t>
        </is>
      </c>
      <c r="D4884" s="330" t="inlineStr">
        <is>
          <t>FV</t>
        </is>
      </c>
      <c r="E4884" s="848" t="n">
        <v>46227</v>
      </c>
      <c r="F4884" s="330" t="inlineStr">
        <is>
          <t xml:space="preserve">809002625-7    </t>
        </is>
      </c>
      <c r="G4884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4" s="330" t="inlineStr">
        <is>
          <t>SALVE</t>
        </is>
      </c>
      <c r="I4884" s="330" t="inlineStr">
        <is>
          <t xml:space="preserve">82650     </t>
        </is>
      </c>
      <c r="J4884" s="330" t="n">
        <v>-100</v>
      </c>
      <c r="K4884" s="330" t="n">
        <v>2378</v>
      </c>
      <c r="L4884" s="330" t="n">
        <v>-237800</v>
      </c>
      <c r="M4884" s="330" t="n">
        <v>0</v>
      </c>
    </row>
    <row r="4885">
      <c r="A4885" s="330" t="inlineStr">
        <is>
          <t xml:space="preserve">PT842307R           </t>
        </is>
      </c>
      <c r="B4885" s="330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4885" s="330" t="inlineStr">
        <is>
          <t>FAC</t>
        </is>
      </c>
      <c r="D4885" s="330" t="inlineStr">
        <is>
          <t>FV</t>
        </is>
      </c>
      <c r="E4885" s="848" t="n">
        <v>46227</v>
      </c>
      <c r="F4885" s="330" t="inlineStr">
        <is>
          <t xml:space="preserve">809002625-7    </t>
        </is>
      </c>
      <c r="G4885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5" s="330" t="inlineStr">
        <is>
          <t>SALVE</t>
        </is>
      </c>
      <c r="I4885" s="330" t="inlineStr">
        <is>
          <t xml:space="preserve">82650     </t>
        </is>
      </c>
      <c r="J4885" s="330" t="n">
        <v>-100</v>
      </c>
      <c r="K4885" s="330" t="n">
        <v>2378</v>
      </c>
      <c r="L4885" s="330" t="n">
        <v>-237800</v>
      </c>
      <c r="M4885" s="330" t="n">
        <v>0</v>
      </c>
    </row>
    <row r="4886">
      <c r="A4886" s="330" t="inlineStr">
        <is>
          <t xml:space="preserve">PT842307V           </t>
        </is>
      </c>
      <c r="B4886" s="330" t="inlineStr">
        <is>
          <t xml:space="preserve">CINTA AISLANTE ELÉCTRICA DE PVC 15 MTS VERDE - UM180-3                                                                                                                                                  </t>
        </is>
      </c>
      <c r="C4886" s="330" t="inlineStr">
        <is>
          <t>FAC</t>
        </is>
      </c>
      <c r="D4886" s="330" t="inlineStr">
        <is>
          <t>FV</t>
        </is>
      </c>
      <c r="E4886" s="848" t="n">
        <v>46227</v>
      </c>
      <c r="F4886" s="330" t="inlineStr">
        <is>
          <t xml:space="preserve">809002625-7    </t>
        </is>
      </c>
      <c r="G4886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6" s="330" t="inlineStr">
        <is>
          <t>SALVE</t>
        </is>
      </c>
      <c r="I4886" s="330" t="inlineStr">
        <is>
          <t xml:space="preserve">82650     </t>
        </is>
      </c>
      <c r="J4886" s="330" t="n">
        <v>-50</v>
      </c>
      <c r="K4886" s="330" t="n">
        <v>2378</v>
      </c>
      <c r="L4886" s="330" t="n">
        <v>-118900</v>
      </c>
      <c r="M4886" s="330" t="n">
        <v>0</v>
      </c>
    </row>
    <row r="4887">
      <c r="A4887" s="330" t="inlineStr">
        <is>
          <t xml:space="preserve">PT349306E           </t>
        </is>
      </c>
      <c r="B4887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4887" s="330" t="inlineStr">
        <is>
          <t>FAC</t>
        </is>
      </c>
      <c r="D4887" s="330" t="inlineStr">
        <is>
          <t>FV</t>
        </is>
      </c>
      <c r="E4887" s="848" t="n">
        <v>46227</v>
      </c>
      <c r="F4887" s="330" t="inlineStr">
        <is>
          <t xml:space="preserve">809002625-7    </t>
        </is>
      </c>
      <c r="G4887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7" s="330" t="inlineStr">
        <is>
          <t>SALVE</t>
        </is>
      </c>
      <c r="I4887" s="330" t="inlineStr">
        <is>
          <t xml:space="preserve">82651     </t>
        </is>
      </c>
      <c r="J4887" s="330" t="n">
        <v>-36</v>
      </c>
      <c r="K4887" s="330" t="n">
        <v>6172.5</v>
      </c>
      <c r="L4887" s="330" t="n">
        <v>-222210</v>
      </c>
      <c r="M4887" s="330" t="n">
        <v>0</v>
      </c>
    </row>
    <row r="4888">
      <c r="A4888" s="330" t="inlineStr">
        <is>
          <t xml:space="preserve">PT349308E           </t>
        </is>
      </c>
      <c r="B4888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4888" s="330" t="inlineStr">
        <is>
          <t>FAC</t>
        </is>
      </c>
      <c r="D4888" s="330" t="inlineStr">
        <is>
          <t>FV</t>
        </is>
      </c>
      <c r="E4888" s="848" t="n">
        <v>46227</v>
      </c>
      <c r="F4888" s="330" t="inlineStr">
        <is>
          <t xml:space="preserve">809002625-7    </t>
        </is>
      </c>
      <c r="G4888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8" s="330" t="inlineStr">
        <is>
          <t>SALVE</t>
        </is>
      </c>
      <c r="I4888" s="330" t="inlineStr">
        <is>
          <t xml:space="preserve">82651     </t>
        </is>
      </c>
      <c r="J4888" s="330" t="n">
        <v>-12</v>
      </c>
      <c r="K4888" s="330" t="n">
        <v>6642.5</v>
      </c>
      <c r="L4888" s="330" t="n">
        <v>-79710</v>
      </c>
      <c r="M4888" s="330" t="n">
        <v>0</v>
      </c>
    </row>
    <row r="4889">
      <c r="A4889" s="330" t="inlineStr">
        <is>
          <t xml:space="preserve">PT349309E           </t>
        </is>
      </c>
      <c r="B4889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4889" s="330" t="inlineStr">
        <is>
          <t>FAC</t>
        </is>
      </c>
      <c r="D4889" s="330" t="inlineStr">
        <is>
          <t>FV</t>
        </is>
      </c>
      <c r="E4889" s="848" t="n">
        <v>46227</v>
      </c>
      <c r="F4889" s="330" t="inlineStr">
        <is>
          <t xml:space="preserve">809002625-7    </t>
        </is>
      </c>
      <c r="G488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89" s="330" t="inlineStr">
        <is>
          <t>SALVE</t>
        </is>
      </c>
      <c r="I4889" s="330" t="inlineStr">
        <is>
          <t xml:space="preserve">82651     </t>
        </is>
      </c>
      <c r="J4889" s="330" t="n">
        <v>-12</v>
      </c>
      <c r="K4889" s="330" t="n">
        <v>6642.5</v>
      </c>
      <c r="L4889" s="330" t="n">
        <v>-79710</v>
      </c>
      <c r="M4889" s="330" t="n">
        <v>0</v>
      </c>
    </row>
    <row r="4890">
      <c r="A4890" s="330" t="inlineStr">
        <is>
          <t xml:space="preserve">PT349310E           </t>
        </is>
      </c>
      <c r="B4890" s="330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4890" s="330" t="inlineStr">
        <is>
          <t>FAC</t>
        </is>
      </c>
      <c r="D4890" s="330" t="inlineStr">
        <is>
          <t>FV</t>
        </is>
      </c>
      <c r="E4890" s="848" t="n">
        <v>46227</v>
      </c>
      <c r="F4890" s="330" t="inlineStr">
        <is>
          <t xml:space="preserve">809002625-7    </t>
        </is>
      </c>
      <c r="G489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0" s="330" t="inlineStr">
        <is>
          <t>SALVE</t>
        </is>
      </c>
      <c r="I4890" s="330" t="inlineStr">
        <is>
          <t xml:space="preserve">82651     </t>
        </is>
      </c>
      <c r="J4890" s="330" t="n">
        <v>-12</v>
      </c>
      <c r="K4890" s="330" t="n">
        <v>7500</v>
      </c>
      <c r="L4890" s="330" t="n">
        <v>-90000</v>
      </c>
      <c r="M4890" s="330" t="n">
        <v>0</v>
      </c>
    </row>
    <row r="4891">
      <c r="A4891" s="330" t="inlineStr">
        <is>
          <t xml:space="preserve">PT730303B           </t>
        </is>
      </c>
      <c r="B4891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891" s="330" t="inlineStr">
        <is>
          <t>FAC</t>
        </is>
      </c>
      <c r="D4891" s="330" t="inlineStr">
        <is>
          <t>FV</t>
        </is>
      </c>
      <c r="E4891" s="848" t="n">
        <v>46227</v>
      </c>
      <c r="F4891" s="330" t="inlineStr">
        <is>
          <t xml:space="preserve">809002625-7    </t>
        </is>
      </c>
      <c r="G489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1" s="330" t="inlineStr">
        <is>
          <t>SALVE</t>
        </is>
      </c>
      <c r="I4891" s="330" t="inlineStr">
        <is>
          <t xml:space="preserve">82651     </t>
        </is>
      </c>
      <c r="J4891" s="330" t="n">
        <v>-12</v>
      </c>
      <c r="K4891" s="330" t="n">
        <v>50561.5</v>
      </c>
      <c r="L4891" s="330" t="n">
        <v>-606738</v>
      </c>
      <c r="M4891" s="330" t="n">
        <v>0</v>
      </c>
    </row>
    <row r="4892">
      <c r="A4892" s="330" t="inlineStr">
        <is>
          <t xml:space="preserve">PT842306            </t>
        </is>
      </c>
      <c r="B4892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4892" s="330" t="inlineStr">
        <is>
          <t>FAC</t>
        </is>
      </c>
      <c r="D4892" s="330" t="inlineStr">
        <is>
          <t>FV</t>
        </is>
      </c>
      <c r="E4892" s="848" t="n">
        <v>46227</v>
      </c>
      <c r="F4892" s="330" t="inlineStr">
        <is>
          <t xml:space="preserve">809002625-7    </t>
        </is>
      </c>
      <c r="G489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2" s="330" t="inlineStr">
        <is>
          <t>SALVE</t>
        </is>
      </c>
      <c r="I4892" s="330" t="inlineStr">
        <is>
          <t xml:space="preserve">82651     </t>
        </is>
      </c>
      <c r="J4892" s="330" t="n">
        <v>-20</v>
      </c>
      <c r="K4892" s="330" t="n">
        <v>4611</v>
      </c>
      <c r="L4892" s="330" t="n">
        <v>-92220</v>
      </c>
      <c r="M4892" s="330" t="n">
        <v>0</v>
      </c>
    </row>
    <row r="4893">
      <c r="A4893" s="330" t="inlineStr">
        <is>
          <t xml:space="preserve">PT044300            </t>
        </is>
      </c>
      <c r="B4893" s="330" t="inlineStr">
        <is>
          <t xml:space="preserve">TOMA DOBLE S.P TIPO AMERICANO POLO TIERRA 15A-125V U07                                                                                                                                                  </t>
        </is>
      </c>
      <c r="C4893" s="330" t="inlineStr">
        <is>
          <t>FAC</t>
        </is>
      </c>
      <c r="D4893" s="330" t="inlineStr">
        <is>
          <t>FV</t>
        </is>
      </c>
      <c r="E4893" s="848" t="n">
        <v>46227</v>
      </c>
      <c r="F4893" s="330" t="inlineStr">
        <is>
          <t xml:space="preserve">809002625-7    </t>
        </is>
      </c>
      <c r="G4893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3" s="330" t="inlineStr">
        <is>
          <t>SALVE</t>
        </is>
      </c>
      <c r="I4893" s="330" t="inlineStr">
        <is>
          <t xml:space="preserve">82652     </t>
        </is>
      </c>
      <c r="J4893" s="330" t="n">
        <v>-100</v>
      </c>
      <c r="K4893" s="330" t="n">
        <v>2340</v>
      </c>
      <c r="L4893" s="330" t="n">
        <v>-234000</v>
      </c>
      <c r="M4893" s="330" t="n">
        <v>0</v>
      </c>
    </row>
    <row r="4894">
      <c r="A4894" s="330" t="inlineStr">
        <is>
          <t xml:space="preserve">PT144302-B          </t>
        </is>
      </c>
      <c r="B4894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894" s="330" t="inlineStr">
        <is>
          <t>FAC</t>
        </is>
      </c>
      <c r="D4894" s="330" t="inlineStr">
        <is>
          <t>FV</t>
        </is>
      </c>
      <c r="E4894" s="848" t="n">
        <v>46227</v>
      </c>
      <c r="F4894" s="330" t="inlineStr">
        <is>
          <t xml:space="preserve">809002625-7    </t>
        </is>
      </c>
      <c r="G4894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4" s="330" t="inlineStr">
        <is>
          <t>SALVE</t>
        </is>
      </c>
      <c r="I4894" s="330" t="inlineStr">
        <is>
          <t xml:space="preserve">82652     </t>
        </is>
      </c>
      <c r="J4894" s="330" t="n">
        <v>-96</v>
      </c>
      <c r="K4894" s="330" t="n">
        <v>4389</v>
      </c>
      <c r="L4894" s="330" t="n">
        <v>-421344</v>
      </c>
      <c r="M4894" s="330" t="n">
        <v>0</v>
      </c>
    </row>
    <row r="4895">
      <c r="A4895" s="330" t="inlineStr">
        <is>
          <t xml:space="preserve">PT144414B           </t>
        </is>
      </c>
      <c r="B4895" s="330" t="inlineStr">
        <is>
          <t xml:space="preserve">INTERRUPTOR SENCILLO 10A/127V NOVA BLANCO                                                                                                                                                               </t>
        </is>
      </c>
      <c r="C4895" s="330" t="inlineStr">
        <is>
          <t>FAC</t>
        </is>
      </c>
      <c r="D4895" s="330" t="inlineStr">
        <is>
          <t>FV</t>
        </is>
      </c>
      <c r="E4895" s="848" t="n">
        <v>46227</v>
      </c>
      <c r="F4895" s="330" t="inlineStr">
        <is>
          <t xml:space="preserve">809002625-7    </t>
        </is>
      </c>
      <c r="G4895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5" s="330" t="inlineStr">
        <is>
          <t>SALVE</t>
        </is>
      </c>
      <c r="I4895" s="330" t="inlineStr">
        <is>
          <t xml:space="preserve">82652     </t>
        </is>
      </c>
      <c r="J4895" s="330" t="n">
        <v>-24</v>
      </c>
      <c r="K4895" s="330" t="n">
        <v>7133.5</v>
      </c>
      <c r="L4895" s="330" t="n">
        <v>-171204</v>
      </c>
      <c r="M4895" s="330" t="n">
        <v>0</v>
      </c>
    </row>
    <row r="4896">
      <c r="A4896" s="330" t="inlineStr">
        <is>
          <t xml:space="preserve">PT630004S           </t>
        </is>
      </c>
      <c r="B4896" s="330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4896" s="330" t="inlineStr">
        <is>
          <t>FAC</t>
        </is>
      </c>
      <c r="D4896" s="330" t="inlineStr">
        <is>
          <t>FV</t>
        </is>
      </c>
      <c r="E4896" s="848" t="n">
        <v>46227</v>
      </c>
      <c r="F4896" s="330" t="inlineStr">
        <is>
          <t xml:space="preserve">809002625-7    </t>
        </is>
      </c>
      <c r="G4896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6" s="330" t="inlineStr">
        <is>
          <t>SALVE</t>
        </is>
      </c>
      <c r="I4896" s="330" t="inlineStr">
        <is>
          <t xml:space="preserve">82652     </t>
        </is>
      </c>
      <c r="J4896" s="330" t="n">
        <v>-18</v>
      </c>
      <c r="K4896" s="330" t="n">
        <v>49590</v>
      </c>
      <c r="L4896" s="330" t="n">
        <v>-892620</v>
      </c>
      <c r="M4896" s="330" t="n">
        <v>0</v>
      </c>
    </row>
    <row r="4897">
      <c r="A4897" s="330" t="inlineStr">
        <is>
          <t xml:space="preserve">PT144015            </t>
        </is>
      </c>
      <c r="B4897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897" s="330" t="inlineStr">
        <is>
          <t>FAC</t>
        </is>
      </c>
      <c r="D4897" s="330" t="inlineStr">
        <is>
          <t>FV</t>
        </is>
      </c>
      <c r="E4897" s="848" t="n">
        <v>46230</v>
      </c>
      <c r="F4897" s="330" t="inlineStr">
        <is>
          <t xml:space="preserve">809002625-7    </t>
        </is>
      </c>
      <c r="G4897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7" s="330" t="inlineStr">
        <is>
          <t>SALVE</t>
        </is>
      </c>
      <c r="I4897" s="330" t="inlineStr">
        <is>
          <t xml:space="preserve">82653     </t>
        </is>
      </c>
      <c r="J4897" s="330" t="n">
        <v>-100</v>
      </c>
      <c r="K4897" s="330" t="n">
        <v>1015</v>
      </c>
      <c r="L4897" s="330" t="n">
        <v>-101500</v>
      </c>
      <c r="M4897" s="330" t="n">
        <v>0</v>
      </c>
    </row>
    <row r="4898">
      <c r="A4898" s="330" t="inlineStr">
        <is>
          <t xml:space="preserve">PT144016            </t>
        </is>
      </c>
      <c r="B4898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898" s="330" t="inlineStr">
        <is>
          <t>FAC</t>
        </is>
      </c>
      <c r="D4898" s="330" t="inlineStr">
        <is>
          <t>FV</t>
        </is>
      </c>
      <c r="E4898" s="848" t="n">
        <v>46230</v>
      </c>
      <c r="F4898" s="330" t="inlineStr">
        <is>
          <t xml:space="preserve">809002625-7    </t>
        </is>
      </c>
      <c r="G4898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8" s="330" t="inlineStr">
        <is>
          <t>SALVE</t>
        </is>
      </c>
      <c r="I4898" s="330" t="inlineStr">
        <is>
          <t xml:space="preserve">82653     </t>
        </is>
      </c>
      <c r="J4898" s="330" t="n">
        <v>-300</v>
      </c>
      <c r="K4898" s="330" t="n">
        <v>806.2</v>
      </c>
      <c r="L4898" s="330" t="n">
        <v>-241860</v>
      </c>
      <c r="M4898" s="330" t="n">
        <v>0</v>
      </c>
    </row>
    <row r="4899">
      <c r="A4899" s="330" t="inlineStr">
        <is>
          <t xml:space="preserve">PT144102-B          </t>
        </is>
      </c>
      <c r="B4899" s="330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4899" s="330" t="inlineStr">
        <is>
          <t>FAC</t>
        </is>
      </c>
      <c r="D4899" s="330" t="inlineStr">
        <is>
          <t>FV</t>
        </is>
      </c>
      <c r="E4899" s="848" t="n">
        <v>46230</v>
      </c>
      <c r="F4899" s="330" t="inlineStr">
        <is>
          <t xml:space="preserve">809002625-7    </t>
        </is>
      </c>
      <c r="G489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899" s="330" t="inlineStr">
        <is>
          <t>SALVE</t>
        </is>
      </c>
      <c r="I4899" s="330" t="inlineStr">
        <is>
          <t xml:space="preserve">82653     </t>
        </is>
      </c>
      <c r="J4899" s="330" t="n">
        <v>-100</v>
      </c>
      <c r="K4899" s="330" t="n">
        <v>5472</v>
      </c>
      <c r="L4899" s="330" t="n">
        <v>-547200</v>
      </c>
      <c r="M4899" s="330" t="n">
        <v>0</v>
      </c>
    </row>
    <row r="4900">
      <c r="A4900" s="330" t="inlineStr">
        <is>
          <t xml:space="preserve">PT144110-B          </t>
        </is>
      </c>
      <c r="B4900" s="330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4900" s="330" t="inlineStr">
        <is>
          <t>FAC</t>
        </is>
      </c>
      <c r="D4900" s="330" t="inlineStr">
        <is>
          <t>FV</t>
        </is>
      </c>
      <c r="E4900" s="848" t="n">
        <v>46230</v>
      </c>
      <c r="F4900" s="330" t="inlineStr">
        <is>
          <t xml:space="preserve">809002625-7    </t>
        </is>
      </c>
      <c r="G490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900" s="330" t="inlineStr">
        <is>
          <t>SALVE</t>
        </is>
      </c>
      <c r="I4900" s="330" t="inlineStr">
        <is>
          <t xml:space="preserve">82653     </t>
        </is>
      </c>
      <c r="J4900" s="330" t="n">
        <v>-100</v>
      </c>
      <c r="K4900" s="330" t="n">
        <v>6227.25</v>
      </c>
      <c r="L4900" s="330" t="n">
        <v>-622725</v>
      </c>
      <c r="M4900" s="330" t="n">
        <v>0</v>
      </c>
    </row>
    <row r="4901">
      <c r="A4901" s="330" t="inlineStr">
        <is>
          <t xml:space="preserve">PT144405B           </t>
        </is>
      </c>
      <c r="B4901" s="330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4901" s="330" t="inlineStr">
        <is>
          <t>FAC</t>
        </is>
      </c>
      <c r="D4901" s="330" t="inlineStr">
        <is>
          <t>FV</t>
        </is>
      </c>
      <c r="E4901" s="848" t="n">
        <v>46230</v>
      </c>
      <c r="F4901" s="330" t="inlineStr">
        <is>
          <t xml:space="preserve">809002625-7    </t>
        </is>
      </c>
      <c r="G490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4901" s="330" t="inlineStr">
        <is>
          <t>SALVE</t>
        </is>
      </c>
      <c r="I4901" s="330" t="inlineStr">
        <is>
          <t xml:space="preserve">82653     </t>
        </is>
      </c>
      <c r="J4901" s="330" t="n">
        <v>-150</v>
      </c>
      <c r="K4901" s="330" t="n">
        <v>24624</v>
      </c>
      <c r="L4901" s="330" t="n">
        <v>-3693600</v>
      </c>
      <c r="M4901" s="330" t="n">
        <v>0</v>
      </c>
    </row>
    <row r="4902">
      <c r="A4902" s="330" t="inlineStr">
        <is>
          <t xml:space="preserve">PT144418B           </t>
        </is>
      </c>
      <c r="B4902" s="330" t="inlineStr">
        <is>
          <t xml:space="preserve">INTERRUPTOR DOBLE CONM 10A/127V NOVA BLANCO                                                                                                                                                             </t>
        </is>
      </c>
      <c r="C4902" s="330" t="inlineStr">
        <is>
          <t>FAC</t>
        </is>
      </c>
      <c r="D4902" s="330" t="inlineStr">
        <is>
          <t>FV</t>
        </is>
      </c>
      <c r="E4902" s="848" t="n">
        <v>46230</v>
      </c>
      <c r="F4902" s="330" t="inlineStr">
        <is>
          <t xml:space="preserve">900795173-1    </t>
        </is>
      </c>
      <c r="G4902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902" s="330" t="inlineStr">
        <is>
          <t>SALVE</t>
        </is>
      </c>
      <c r="I4902" s="330" t="inlineStr">
        <is>
          <t xml:space="preserve">82654     </t>
        </is>
      </c>
      <c r="J4902" s="330" t="n">
        <v>-16</v>
      </c>
      <c r="K4902" s="330" t="n">
        <v>13891.1</v>
      </c>
      <c r="L4902" s="330" t="n">
        <v>-222257.6</v>
      </c>
      <c r="M4902" s="330" t="n">
        <v>0</v>
      </c>
    </row>
    <row r="4903">
      <c r="A4903" s="330" t="inlineStr">
        <is>
          <t xml:space="preserve">PT144419B           </t>
        </is>
      </c>
      <c r="B4903" s="330" t="inlineStr">
        <is>
          <t xml:space="preserve">INTERRUPTOR TRIPLE CONM 10A/127V NOVA BLANCO                                                                                                                                                            </t>
        </is>
      </c>
      <c r="C4903" s="330" t="inlineStr">
        <is>
          <t>FAC</t>
        </is>
      </c>
      <c r="D4903" s="330" t="inlineStr">
        <is>
          <t>FV</t>
        </is>
      </c>
      <c r="E4903" s="848" t="n">
        <v>46230</v>
      </c>
      <c r="F4903" s="330" t="inlineStr">
        <is>
          <t xml:space="preserve">900795173-1    </t>
        </is>
      </c>
      <c r="G4903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903" s="330" t="inlineStr">
        <is>
          <t>SALVE</t>
        </is>
      </c>
      <c r="I4903" s="330" t="inlineStr">
        <is>
          <t xml:space="preserve">82654     </t>
        </is>
      </c>
      <c r="J4903" s="330" t="n">
        <v>-8</v>
      </c>
      <c r="K4903" s="330" t="n">
        <v>19740.8</v>
      </c>
      <c r="L4903" s="330" t="n">
        <v>-157926.4</v>
      </c>
      <c r="M4903" s="330" t="n">
        <v>0</v>
      </c>
    </row>
    <row r="4904">
      <c r="A4904" s="330" t="inlineStr">
        <is>
          <t xml:space="preserve">PT144605B           </t>
        </is>
      </c>
      <c r="B4904" s="330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4904" s="330" t="inlineStr">
        <is>
          <t>FAC</t>
        </is>
      </c>
      <c r="D4904" s="330" t="inlineStr">
        <is>
          <t>FV</t>
        </is>
      </c>
      <c r="E4904" s="848" t="n">
        <v>46230</v>
      </c>
      <c r="F4904" s="330" t="inlineStr">
        <is>
          <t xml:space="preserve">900795173-1    </t>
        </is>
      </c>
      <c r="G4904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4904" s="330" t="inlineStr">
        <is>
          <t>SALVE</t>
        </is>
      </c>
      <c r="I4904" s="330" t="inlineStr">
        <is>
          <t xml:space="preserve">82654     </t>
        </is>
      </c>
      <c r="J4904" s="330" t="n">
        <v>-8</v>
      </c>
      <c r="K4904" s="330" t="n">
        <v>31682</v>
      </c>
      <c r="L4904" s="330" t="n">
        <v>-253456</v>
      </c>
      <c r="M4904" s="330" t="n">
        <v>0</v>
      </c>
    </row>
    <row r="4905">
      <c r="A4905" s="330" t="inlineStr">
        <is>
          <t xml:space="preserve">PT144101-B          </t>
        </is>
      </c>
      <c r="B4905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905" s="330" t="inlineStr">
        <is>
          <t>FAC</t>
        </is>
      </c>
      <c r="D4905" s="330" t="inlineStr">
        <is>
          <t>R1</t>
        </is>
      </c>
      <c r="E4905" s="848" t="n">
        <v>46230</v>
      </c>
      <c r="F4905" s="330" t="inlineStr">
        <is>
          <t xml:space="preserve">800094968-9    </t>
        </is>
      </c>
      <c r="G4905" s="330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4905" s="330" t="inlineStr">
        <is>
          <t>SALVE</t>
        </is>
      </c>
      <c r="I4905" s="330" t="inlineStr">
        <is>
          <t xml:space="preserve">9944310   </t>
        </is>
      </c>
      <c r="J4905" s="330" t="n">
        <v>-452</v>
      </c>
      <c r="K4905" s="330" t="n">
        <v>4254.5</v>
      </c>
      <c r="L4905" s="330" t="n">
        <v>-1923034</v>
      </c>
      <c r="M4905" s="330" t="n">
        <v>0</v>
      </c>
    </row>
    <row r="4906">
      <c r="A4906" s="330" t="inlineStr">
        <is>
          <t xml:space="preserve">PT144102-B          </t>
        </is>
      </c>
      <c r="B4906" s="330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4906" s="330" t="inlineStr">
        <is>
          <t>FAC</t>
        </is>
      </c>
      <c r="D4906" s="330" t="inlineStr">
        <is>
          <t>R1</t>
        </is>
      </c>
      <c r="E4906" s="848" t="n">
        <v>46230</v>
      </c>
      <c r="F4906" s="330" t="inlineStr">
        <is>
          <t xml:space="preserve">800094968-9    </t>
        </is>
      </c>
      <c r="G4906" s="330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4906" s="330" t="inlineStr">
        <is>
          <t>SALVE</t>
        </is>
      </c>
      <c r="I4906" s="330" t="inlineStr">
        <is>
          <t xml:space="preserve">9944310   </t>
        </is>
      </c>
      <c r="J4906" s="330" t="n">
        <v>-252</v>
      </c>
      <c r="K4906" s="330" t="n">
        <v>6432</v>
      </c>
      <c r="L4906" s="330" t="n">
        <v>-1620864</v>
      </c>
      <c r="M4906" s="330" t="n">
        <v>0</v>
      </c>
    </row>
    <row r="4907">
      <c r="A4907" s="330" t="inlineStr">
        <is>
          <t xml:space="preserve">PT144103-B          </t>
        </is>
      </c>
      <c r="B4907" s="330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4907" s="330" t="inlineStr">
        <is>
          <t>FAC</t>
        </is>
      </c>
      <c r="D4907" s="330" t="inlineStr">
        <is>
          <t>R1</t>
        </is>
      </c>
      <c r="E4907" s="848" t="n">
        <v>46230</v>
      </c>
      <c r="F4907" s="330" t="inlineStr">
        <is>
          <t xml:space="preserve">800094968-9    </t>
        </is>
      </c>
      <c r="G4907" s="330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4907" s="330" t="inlineStr">
        <is>
          <t>SALVE</t>
        </is>
      </c>
      <c r="I4907" s="330" t="inlineStr">
        <is>
          <t xml:space="preserve">9944310   </t>
        </is>
      </c>
      <c r="J4907" s="330" t="n">
        <v>-4</v>
      </c>
      <c r="K4907" s="330" t="n">
        <v>9085.200000000001</v>
      </c>
      <c r="L4907" s="330" t="n">
        <v>-36340.8</v>
      </c>
      <c r="M4907" s="330" t="n">
        <v>0</v>
      </c>
    </row>
    <row r="4908">
      <c r="A4908" s="330" t="inlineStr">
        <is>
          <t xml:space="preserve">PT144104-B          </t>
        </is>
      </c>
      <c r="B4908" s="330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4908" s="330" t="inlineStr">
        <is>
          <t>FAC</t>
        </is>
      </c>
      <c r="D4908" s="330" t="inlineStr">
        <is>
          <t>R1</t>
        </is>
      </c>
      <c r="E4908" s="848" t="n">
        <v>46230</v>
      </c>
      <c r="F4908" s="330" t="inlineStr">
        <is>
          <t xml:space="preserve">800094968-9    </t>
        </is>
      </c>
      <c r="G4908" s="330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4908" s="330" t="inlineStr">
        <is>
          <t>SALVE</t>
        </is>
      </c>
      <c r="I4908" s="330" t="inlineStr">
        <is>
          <t xml:space="preserve">9944310   </t>
        </is>
      </c>
      <c r="J4908" s="330" t="n">
        <v>-2</v>
      </c>
      <c r="K4908" s="330" t="n">
        <v>4921.15</v>
      </c>
      <c r="L4908" s="330" t="n">
        <v>-9842.299999999999</v>
      </c>
      <c r="M4908" s="330" t="n">
        <v>0</v>
      </c>
    </row>
    <row r="4909">
      <c r="A4909" s="330" t="inlineStr">
        <is>
          <t xml:space="preserve">PT144107-B          </t>
        </is>
      </c>
      <c r="B4909" s="330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4909" s="330" t="inlineStr">
        <is>
          <t>FAC</t>
        </is>
      </c>
      <c r="D4909" s="330" t="inlineStr">
        <is>
          <t>R1</t>
        </is>
      </c>
      <c r="E4909" s="848" t="n">
        <v>46230</v>
      </c>
      <c r="F4909" s="330" t="inlineStr">
        <is>
          <t xml:space="preserve">800094968-9    </t>
        </is>
      </c>
      <c r="G4909" s="330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4909" s="330" t="inlineStr">
        <is>
          <t>SALVE</t>
        </is>
      </c>
      <c r="I4909" s="330" t="inlineStr">
        <is>
          <t xml:space="preserve">9944310   </t>
        </is>
      </c>
      <c r="J4909" s="330" t="n">
        <v>-88</v>
      </c>
      <c r="K4909" s="330" t="n">
        <v>4612.95</v>
      </c>
      <c r="L4909" s="330" t="n">
        <v>-405939.6</v>
      </c>
      <c r="M4909" s="330" t="n">
        <v>0</v>
      </c>
    </row>
    <row r="4910">
      <c r="A4910" s="330" t="inlineStr">
        <is>
          <t xml:space="preserve">PT144114B           </t>
        </is>
      </c>
      <c r="B4910" s="330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4910" s="330" t="inlineStr">
        <is>
          <t>FAC</t>
        </is>
      </c>
      <c r="D4910" s="330" t="inlineStr">
        <is>
          <t>R1</t>
        </is>
      </c>
      <c r="E4910" s="848" t="n">
        <v>46230</v>
      </c>
      <c r="F4910" s="330" t="inlineStr">
        <is>
          <t xml:space="preserve">800094968-9    </t>
        </is>
      </c>
      <c r="G4910" s="330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4910" s="330" t="inlineStr">
        <is>
          <t>SALVE</t>
        </is>
      </c>
      <c r="I4910" s="330" t="inlineStr">
        <is>
          <t xml:space="preserve">9944310   </t>
        </is>
      </c>
      <c r="J4910" s="330" t="n">
        <v>-88</v>
      </c>
      <c r="K4910" s="330" t="n">
        <v>10988</v>
      </c>
      <c r="L4910" s="330" t="n">
        <v>-966944</v>
      </c>
      <c r="M4910" s="330" t="n">
        <v>0</v>
      </c>
    </row>
    <row r="4911">
      <c r="A4911" s="330" t="inlineStr">
        <is>
          <t xml:space="preserve">PT144302-B          </t>
        </is>
      </c>
      <c r="B4911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911" s="330" t="inlineStr">
        <is>
          <t>FAC</t>
        </is>
      </c>
      <c r="D4911" s="330" t="inlineStr">
        <is>
          <t>R1</t>
        </is>
      </c>
      <c r="E4911" s="848" t="n">
        <v>46230</v>
      </c>
      <c r="F4911" s="330" t="inlineStr">
        <is>
          <t xml:space="preserve">800094968-9    </t>
        </is>
      </c>
      <c r="G4911" s="330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4911" s="330" t="inlineStr">
        <is>
          <t>SALVE</t>
        </is>
      </c>
      <c r="I4911" s="330" t="inlineStr">
        <is>
          <t xml:space="preserve">9944310   </t>
        </is>
      </c>
      <c r="J4911" s="330" t="n">
        <v>-1592</v>
      </c>
      <c r="K4911" s="330" t="n">
        <v>5159</v>
      </c>
      <c r="L4911" s="330" t="n">
        <v>-8213128</v>
      </c>
      <c r="M4911" s="330" t="n">
        <v>0</v>
      </c>
    </row>
    <row r="4912">
      <c r="A4912" s="330" t="inlineStr">
        <is>
          <t xml:space="preserve">PT144405B           </t>
        </is>
      </c>
      <c r="B4912" s="330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4912" s="330" t="inlineStr">
        <is>
          <t>FAC</t>
        </is>
      </c>
      <c r="D4912" s="330" t="inlineStr">
        <is>
          <t>R1</t>
        </is>
      </c>
      <c r="E4912" s="848" t="n">
        <v>46230</v>
      </c>
      <c r="F4912" s="330" t="inlineStr">
        <is>
          <t xml:space="preserve">800094968-9    </t>
        </is>
      </c>
      <c r="G4912" s="330" t="inlineStr">
        <is>
          <t xml:space="preserve">JARAMILLO MORA CONSTRUCTORA S.A                                                                                                                                                                         </t>
        </is>
      </c>
      <c r="H4912" s="330" t="inlineStr">
        <is>
          <t>SALVE</t>
        </is>
      </c>
      <c r="I4912" s="330" t="inlineStr">
        <is>
          <t xml:space="preserve">9944310   </t>
        </is>
      </c>
      <c r="J4912" s="330" t="n">
        <v>-176</v>
      </c>
      <c r="K4912" s="330" t="n">
        <v>28944</v>
      </c>
      <c r="L4912" s="330" t="n">
        <v>-5094144</v>
      </c>
      <c r="M4912" s="330" t="n">
        <v>0</v>
      </c>
    </row>
    <row r="4913">
      <c r="A4913" s="330" t="inlineStr">
        <is>
          <t xml:space="preserve">PT349394            </t>
        </is>
      </c>
      <c r="B4913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913" s="330" t="inlineStr">
        <is>
          <t>FAC</t>
        </is>
      </c>
      <c r="D4913" s="330" t="inlineStr">
        <is>
          <t>R1</t>
        </is>
      </c>
      <c r="E4913" s="848" t="n">
        <v>46230</v>
      </c>
      <c r="F4913" s="330" t="inlineStr">
        <is>
          <t xml:space="preserve">901397106-4    </t>
        </is>
      </c>
      <c r="G4913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913" s="330" t="inlineStr">
        <is>
          <t>SALVE</t>
        </is>
      </c>
      <c r="I4913" s="330" t="inlineStr">
        <is>
          <t xml:space="preserve">9944311   </t>
        </is>
      </c>
      <c r="J4913" s="330" t="n">
        <v>-90</v>
      </c>
      <c r="K4913" s="330" t="n">
        <v>12150</v>
      </c>
      <c r="L4913" s="330" t="n">
        <v>-1093500</v>
      </c>
      <c r="M4913" s="330" t="n">
        <v>0</v>
      </c>
    </row>
    <row r="4914">
      <c r="A4914" s="330" t="inlineStr">
        <is>
          <t xml:space="preserve">PT730311            </t>
        </is>
      </c>
      <c r="B4914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914" s="330" t="inlineStr">
        <is>
          <t>FAC</t>
        </is>
      </c>
      <c r="D4914" s="330" t="inlineStr">
        <is>
          <t>R1</t>
        </is>
      </c>
      <c r="E4914" s="848" t="n">
        <v>46230</v>
      </c>
      <c r="F4914" s="330" t="inlineStr">
        <is>
          <t xml:space="preserve">901397106-4    </t>
        </is>
      </c>
      <c r="G4914" s="330" t="inlineStr">
        <is>
          <t xml:space="preserve">INVERSIONES ELECTROMAGDALENA S.A.S                                                                                                                                                                      </t>
        </is>
      </c>
      <c r="H4914" s="330" t="inlineStr">
        <is>
          <t>SALVE</t>
        </is>
      </c>
      <c r="I4914" s="330" t="inlineStr">
        <is>
          <t xml:space="preserve">9944311   </t>
        </is>
      </c>
      <c r="J4914" s="330" t="n">
        <v>-120</v>
      </c>
      <c r="K4914" s="330" t="n">
        <v>7200</v>
      </c>
      <c r="L4914" s="330" t="n">
        <v>-864000</v>
      </c>
      <c r="M4914" s="330" t="n">
        <v>0</v>
      </c>
    </row>
    <row r="4915">
      <c r="A4915" s="330" t="inlineStr">
        <is>
          <t xml:space="preserve">PT144101-B          </t>
        </is>
      </c>
      <c r="B4915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915" s="330" t="inlineStr">
        <is>
          <t>FAC</t>
        </is>
      </c>
      <c r="D4915" s="330" t="inlineStr">
        <is>
          <t>FV</t>
        </is>
      </c>
      <c r="E4915" s="848" t="n">
        <v>46230</v>
      </c>
      <c r="F4915" s="330" t="inlineStr">
        <is>
          <t xml:space="preserve">900992271-1    </t>
        </is>
      </c>
      <c r="G4915" s="330" t="inlineStr">
        <is>
          <t xml:space="preserve">ORH INGENIERIA S.A.S                                                                                                                                                                                    </t>
        </is>
      </c>
      <c r="H4915" s="330" t="inlineStr">
        <is>
          <t>SALVE</t>
        </is>
      </c>
      <c r="I4915" s="330" t="inlineStr">
        <is>
          <t xml:space="preserve">82657     </t>
        </is>
      </c>
      <c r="J4915" s="330" t="n">
        <v>-87</v>
      </c>
      <c r="K4915" s="330" t="n">
        <v>4254.5</v>
      </c>
      <c r="L4915" s="330" t="n">
        <v>-370141.5</v>
      </c>
      <c r="M4915" s="330" t="n">
        <v>0</v>
      </c>
    </row>
    <row r="4916">
      <c r="A4916" s="330" t="inlineStr">
        <is>
          <t xml:space="preserve">PT144105-B          </t>
        </is>
      </c>
      <c r="B4916" s="330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4916" s="330" t="inlineStr">
        <is>
          <t>FAC</t>
        </is>
      </c>
      <c r="D4916" s="330" t="inlineStr">
        <is>
          <t>FV</t>
        </is>
      </c>
      <c r="E4916" s="848" t="n">
        <v>46230</v>
      </c>
      <c r="F4916" s="330" t="inlineStr">
        <is>
          <t xml:space="preserve">900992271-1    </t>
        </is>
      </c>
      <c r="G4916" s="330" t="inlineStr">
        <is>
          <t xml:space="preserve">ORH INGENIERIA S.A.S                                                                                                                                                                                    </t>
        </is>
      </c>
      <c r="H4916" s="330" t="inlineStr">
        <is>
          <t>SALVE</t>
        </is>
      </c>
      <c r="I4916" s="330" t="inlineStr">
        <is>
          <t xml:space="preserve">82657     </t>
        </is>
      </c>
      <c r="J4916" s="330" t="n">
        <v>-105</v>
      </c>
      <c r="K4916" s="330" t="n">
        <v>7584.4</v>
      </c>
      <c r="L4916" s="330" t="n">
        <v>-796362</v>
      </c>
      <c r="M4916" s="330" t="n">
        <v>0</v>
      </c>
    </row>
    <row r="4917">
      <c r="A4917" s="330" t="inlineStr">
        <is>
          <t xml:space="preserve">PT144106-B          </t>
        </is>
      </c>
      <c r="B4917" s="330" t="inlineStr">
        <is>
          <t xml:space="preserve">INT. TRIPLE CONMUT. 10A/127V ASTRAL BLANCO                                                                                                                                                              </t>
        </is>
      </c>
      <c r="C4917" s="330" t="inlineStr">
        <is>
          <t>FAC</t>
        </is>
      </c>
      <c r="D4917" s="330" t="inlineStr">
        <is>
          <t>FV</t>
        </is>
      </c>
      <c r="E4917" s="848" t="n">
        <v>46230</v>
      </c>
      <c r="F4917" s="330" t="inlineStr">
        <is>
          <t xml:space="preserve">900992271-1    </t>
        </is>
      </c>
      <c r="G4917" s="330" t="inlineStr">
        <is>
          <t xml:space="preserve">ORH INGENIERIA S.A.S                                                                                                                                                                                    </t>
        </is>
      </c>
      <c r="H4917" s="330" t="inlineStr">
        <is>
          <t>SALVE</t>
        </is>
      </c>
      <c r="I4917" s="330" t="inlineStr">
        <is>
          <t xml:space="preserve">82657     </t>
        </is>
      </c>
      <c r="J4917" s="330" t="n">
        <v>-3</v>
      </c>
      <c r="K4917" s="330" t="n">
        <v>10720</v>
      </c>
      <c r="L4917" s="330" t="n">
        <v>-32160</v>
      </c>
      <c r="M4917" s="330" t="n">
        <v>0</v>
      </c>
    </row>
    <row r="4918">
      <c r="A4918" s="330" t="inlineStr">
        <is>
          <t xml:space="preserve">PT144302-B          </t>
        </is>
      </c>
      <c r="B4918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918" s="330" t="inlineStr">
        <is>
          <t>FAC</t>
        </is>
      </c>
      <c r="D4918" s="330" t="inlineStr">
        <is>
          <t>FV</t>
        </is>
      </c>
      <c r="E4918" s="848" t="n">
        <v>46230</v>
      </c>
      <c r="F4918" s="330" t="inlineStr">
        <is>
          <t xml:space="preserve">900992271-1    </t>
        </is>
      </c>
      <c r="G4918" s="330" t="inlineStr">
        <is>
          <t xml:space="preserve">ORH INGENIERIA S.A.S                                                                                                                                                                                    </t>
        </is>
      </c>
      <c r="H4918" s="330" t="inlineStr">
        <is>
          <t>SALVE</t>
        </is>
      </c>
      <c r="I4918" s="330" t="inlineStr">
        <is>
          <t xml:space="preserve">82657     </t>
        </is>
      </c>
      <c r="J4918" s="330" t="n">
        <v>-462</v>
      </c>
      <c r="K4918" s="330" t="n">
        <v>5159</v>
      </c>
      <c r="L4918" s="330" t="n">
        <v>-2383458</v>
      </c>
      <c r="M4918" s="330" t="n">
        <v>0</v>
      </c>
    </row>
    <row r="4919">
      <c r="A4919" s="330" t="inlineStr">
        <is>
          <t xml:space="preserve">PT144405B           </t>
        </is>
      </c>
      <c r="B4919" s="330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4919" s="330" t="inlineStr">
        <is>
          <t>FAC</t>
        </is>
      </c>
      <c r="D4919" s="330" t="inlineStr">
        <is>
          <t>FV</t>
        </is>
      </c>
      <c r="E4919" s="848" t="n">
        <v>46230</v>
      </c>
      <c r="F4919" s="330" t="inlineStr">
        <is>
          <t xml:space="preserve">900992271-1    </t>
        </is>
      </c>
      <c r="G4919" s="330" t="inlineStr">
        <is>
          <t xml:space="preserve">ORH INGENIERIA S.A.S                                                                                                                                                                                    </t>
        </is>
      </c>
      <c r="H4919" s="330" t="inlineStr">
        <is>
          <t>SALVE</t>
        </is>
      </c>
      <c r="I4919" s="330" t="inlineStr">
        <is>
          <t xml:space="preserve">82657     </t>
        </is>
      </c>
      <c r="J4919" s="330" t="n">
        <v>-63</v>
      </c>
      <c r="K4919" s="330" t="n">
        <v>28944</v>
      </c>
      <c r="L4919" s="330" t="n">
        <v>-1823472</v>
      </c>
      <c r="M4919" s="330" t="n">
        <v>0</v>
      </c>
    </row>
    <row r="4920">
      <c r="A4920" s="330" t="inlineStr">
        <is>
          <t xml:space="preserve">PT850389            </t>
        </is>
      </c>
      <c r="B4920" s="330" t="inlineStr">
        <is>
          <t xml:space="preserve">CONECTOR BIMETALICO 500 MCM 310A- DTL-2S-240 PARA MCCB                                                                                                                                                  </t>
        </is>
      </c>
      <c r="C4920" s="330" t="inlineStr">
        <is>
          <t>FAC</t>
        </is>
      </c>
      <c r="D4920" s="330" t="inlineStr">
        <is>
          <t>FV</t>
        </is>
      </c>
      <c r="E4920" s="848" t="n">
        <v>46230</v>
      </c>
      <c r="F4920" s="330" t="inlineStr">
        <is>
          <t xml:space="preserve">800013617-2    </t>
        </is>
      </c>
      <c r="G4920" s="330" t="inlineStr">
        <is>
          <t xml:space="preserve">ELECTROINGENIERIAS UPEGUI  S.A.S                                                                                                                                                                        </t>
        </is>
      </c>
      <c r="H4920" s="330" t="inlineStr">
        <is>
          <t>SALVE</t>
        </is>
      </c>
      <c r="I4920" s="330" t="inlineStr">
        <is>
          <t xml:space="preserve">82658     </t>
        </is>
      </c>
      <c r="J4920" s="330" t="n">
        <v>-45</v>
      </c>
      <c r="K4920" s="330" t="n">
        <v>28644</v>
      </c>
      <c r="L4920" s="330" t="n">
        <v>-1288980</v>
      </c>
      <c r="M4920" s="330" t="n">
        <v>0</v>
      </c>
    </row>
    <row r="4921">
      <c r="A4921" s="330" t="inlineStr">
        <is>
          <t xml:space="preserve">PT144313            </t>
        </is>
      </c>
      <c r="B4921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921" s="330" t="inlineStr">
        <is>
          <t>FAC</t>
        </is>
      </c>
      <c r="D4921" s="330" t="inlineStr">
        <is>
          <t>FV</t>
        </is>
      </c>
      <c r="E4921" s="848" t="n">
        <v>46230</v>
      </c>
      <c r="F4921" s="330" t="inlineStr">
        <is>
          <t xml:space="preserve">901503253-4    </t>
        </is>
      </c>
      <c r="G4921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1" s="330" t="inlineStr">
        <is>
          <t>SALVE</t>
        </is>
      </c>
      <c r="I4921" s="330" t="inlineStr">
        <is>
          <t xml:space="preserve">82662     </t>
        </is>
      </c>
      <c r="J4921" s="330" t="n">
        <v>-108</v>
      </c>
      <c r="K4921" s="330" t="n">
        <v>7150.5</v>
      </c>
      <c r="L4921" s="330" t="n">
        <v>-772254</v>
      </c>
      <c r="M4921" s="330" t="n">
        <v>0</v>
      </c>
    </row>
    <row r="4922">
      <c r="A4922" s="330" t="inlineStr">
        <is>
          <t xml:space="preserve">PT349313E           </t>
        </is>
      </c>
      <c r="B4922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922" s="330" t="inlineStr">
        <is>
          <t>FAC</t>
        </is>
      </c>
      <c r="D4922" s="330" t="inlineStr">
        <is>
          <t>FV</t>
        </is>
      </c>
      <c r="E4922" s="848" t="n">
        <v>46230</v>
      </c>
      <c r="F4922" s="330" t="inlineStr">
        <is>
          <t xml:space="preserve">901503253-4    </t>
        </is>
      </c>
      <c r="G4922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2" s="330" t="inlineStr">
        <is>
          <t>SALVE</t>
        </is>
      </c>
      <c r="I4922" s="330" t="inlineStr">
        <is>
          <t xml:space="preserve">82662     </t>
        </is>
      </c>
      <c r="J4922" s="330" t="n">
        <v>-12</v>
      </c>
      <c r="K4922" s="330" t="n">
        <v>15554.7</v>
      </c>
      <c r="L4922" s="330" t="n">
        <v>-186656.4</v>
      </c>
      <c r="M4922" s="330" t="n">
        <v>0</v>
      </c>
    </row>
    <row r="4923">
      <c r="A4923" s="330" t="inlineStr">
        <is>
          <t xml:space="preserve">PT349314E           </t>
        </is>
      </c>
      <c r="B4923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923" s="330" t="inlineStr">
        <is>
          <t>FAC</t>
        </is>
      </c>
      <c r="D4923" s="330" t="inlineStr">
        <is>
          <t>FV</t>
        </is>
      </c>
      <c r="E4923" s="848" t="n">
        <v>46230</v>
      </c>
      <c r="F4923" s="330" t="inlineStr">
        <is>
          <t xml:space="preserve">901503253-4    </t>
        </is>
      </c>
      <c r="G4923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3" s="330" t="inlineStr">
        <is>
          <t>SALVE</t>
        </is>
      </c>
      <c r="I4923" s="330" t="inlineStr">
        <is>
          <t xml:space="preserve">82662     </t>
        </is>
      </c>
      <c r="J4923" s="330" t="n">
        <v>-12</v>
      </c>
      <c r="K4923" s="330" t="n">
        <v>16739.1</v>
      </c>
      <c r="L4923" s="330" t="n">
        <v>-200869.2</v>
      </c>
      <c r="M4923" s="330" t="n">
        <v>0</v>
      </c>
    </row>
    <row r="4924">
      <c r="A4924" s="330" t="inlineStr">
        <is>
          <t xml:space="preserve">PT349380            </t>
        </is>
      </c>
      <c r="B4924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924" s="330" t="inlineStr">
        <is>
          <t>FAC</t>
        </is>
      </c>
      <c r="D4924" s="330" t="inlineStr">
        <is>
          <t>FV</t>
        </is>
      </c>
      <c r="E4924" s="848" t="n">
        <v>46230</v>
      </c>
      <c r="F4924" s="330" t="inlineStr">
        <is>
          <t xml:space="preserve">901503253-4    </t>
        </is>
      </c>
      <c r="G4924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4" s="330" t="inlineStr">
        <is>
          <t>SALVE</t>
        </is>
      </c>
      <c r="I4924" s="330" t="inlineStr">
        <is>
          <t xml:space="preserve">82662     </t>
        </is>
      </c>
      <c r="J4924" s="330" t="n">
        <v>-240</v>
      </c>
      <c r="K4924" s="330" t="n">
        <v>6378.75</v>
      </c>
      <c r="L4924" s="330" t="n">
        <v>-1530900</v>
      </c>
      <c r="M4924" s="330" t="n">
        <v>0</v>
      </c>
    </row>
    <row r="4925">
      <c r="A4925" s="330" t="inlineStr">
        <is>
          <t xml:space="preserve">PT349381            </t>
        </is>
      </c>
      <c r="B4925" s="330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4925" s="330" t="inlineStr">
        <is>
          <t>FAC</t>
        </is>
      </c>
      <c r="D4925" s="330" t="inlineStr">
        <is>
          <t>FV</t>
        </is>
      </c>
      <c r="E4925" s="848" t="n">
        <v>46230</v>
      </c>
      <c r="F4925" s="330" t="inlineStr">
        <is>
          <t xml:space="preserve">901503253-4    </t>
        </is>
      </c>
      <c r="G4925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5" s="330" t="inlineStr">
        <is>
          <t>SALVE</t>
        </is>
      </c>
      <c r="I4925" s="330" t="inlineStr">
        <is>
          <t xml:space="preserve">82662     </t>
        </is>
      </c>
      <c r="J4925" s="330" t="n">
        <v>-120</v>
      </c>
      <c r="K4925" s="330" t="n">
        <v>6444.9</v>
      </c>
      <c r="L4925" s="330" t="n">
        <v>-773388</v>
      </c>
      <c r="M4925" s="330" t="n">
        <v>0</v>
      </c>
    </row>
    <row r="4926">
      <c r="A4926" s="330" t="inlineStr">
        <is>
          <t xml:space="preserve">PT349382            </t>
        </is>
      </c>
      <c r="B4926" s="330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4926" s="330" t="inlineStr">
        <is>
          <t>FAC</t>
        </is>
      </c>
      <c r="D4926" s="330" t="inlineStr">
        <is>
          <t>FV</t>
        </is>
      </c>
      <c r="E4926" s="848" t="n">
        <v>46230</v>
      </c>
      <c r="F4926" s="330" t="inlineStr">
        <is>
          <t xml:space="preserve">901503253-4    </t>
        </is>
      </c>
      <c r="G4926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6" s="330" t="inlineStr">
        <is>
          <t>SALVE</t>
        </is>
      </c>
      <c r="I4926" s="330" t="inlineStr">
        <is>
          <t xml:space="preserve">82662     </t>
        </is>
      </c>
      <c r="J4926" s="330" t="n">
        <v>-24</v>
      </c>
      <c r="K4926" s="330" t="n">
        <v>6444.9</v>
      </c>
      <c r="L4926" s="330" t="n">
        <v>-154677.6</v>
      </c>
      <c r="M4926" s="330" t="n">
        <v>0</v>
      </c>
    </row>
    <row r="4927">
      <c r="A4927" s="330" t="inlineStr">
        <is>
          <t xml:space="preserve">PT349383            </t>
        </is>
      </c>
      <c r="B4927" s="330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4927" s="330" t="inlineStr">
        <is>
          <t>FAC</t>
        </is>
      </c>
      <c r="D4927" s="330" t="inlineStr">
        <is>
          <t>FV</t>
        </is>
      </c>
      <c r="E4927" s="848" t="n">
        <v>46230</v>
      </c>
      <c r="F4927" s="330" t="inlineStr">
        <is>
          <t xml:space="preserve">901503253-4    </t>
        </is>
      </c>
      <c r="G4927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7" s="330" t="inlineStr">
        <is>
          <t>SALVE</t>
        </is>
      </c>
      <c r="I4927" s="330" t="inlineStr">
        <is>
          <t xml:space="preserve">82662     </t>
        </is>
      </c>
      <c r="J4927" s="330" t="n">
        <v>-24</v>
      </c>
      <c r="K4927" s="330" t="n">
        <v>7887.6</v>
      </c>
      <c r="L4927" s="330" t="n">
        <v>-189302.4</v>
      </c>
      <c r="M4927" s="330" t="n">
        <v>0</v>
      </c>
    </row>
    <row r="4928">
      <c r="A4928" s="330" t="inlineStr">
        <is>
          <t xml:space="preserve">PT349386            </t>
        </is>
      </c>
      <c r="B4928" s="330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4928" s="330" t="inlineStr">
        <is>
          <t>FAC</t>
        </is>
      </c>
      <c r="D4928" s="330" t="inlineStr">
        <is>
          <t>FV</t>
        </is>
      </c>
      <c r="E4928" s="848" t="n">
        <v>46230</v>
      </c>
      <c r="F4928" s="330" t="inlineStr">
        <is>
          <t xml:space="preserve">901503253-4    </t>
        </is>
      </c>
      <c r="G4928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8" s="330" t="inlineStr">
        <is>
          <t>SALVE</t>
        </is>
      </c>
      <c r="I4928" s="330" t="inlineStr">
        <is>
          <t xml:space="preserve">82662     </t>
        </is>
      </c>
      <c r="J4928" s="330" t="n">
        <v>-12</v>
      </c>
      <c r="K4928" s="330" t="n">
        <v>12889.8</v>
      </c>
      <c r="L4928" s="330" t="n">
        <v>-154677.6</v>
      </c>
      <c r="M4928" s="330" t="n">
        <v>0</v>
      </c>
    </row>
    <row r="4929">
      <c r="A4929" s="330" t="inlineStr">
        <is>
          <t xml:space="preserve">PT730318            </t>
        </is>
      </c>
      <c r="B4929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929" s="330" t="inlineStr">
        <is>
          <t>FAC</t>
        </is>
      </c>
      <c r="D4929" s="330" t="inlineStr">
        <is>
          <t>FV</t>
        </is>
      </c>
      <c r="E4929" s="848" t="n">
        <v>46230</v>
      </c>
      <c r="F4929" s="330" t="inlineStr">
        <is>
          <t xml:space="preserve">901503253-4    </t>
        </is>
      </c>
      <c r="G4929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4929" s="330" t="inlineStr">
        <is>
          <t>SALVE</t>
        </is>
      </c>
      <c r="I4929" s="330" t="inlineStr">
        <is>
          <t xml:space="preserve">82662     </t>
        </is>
      </c>
      <c r="J4929" s="330" t="n">
        <v>-60</v>
      </c>
      <c r="K4929" s="330" t="n">
        <v>10332</v>
      </c>
      <c r="L4929" s="330" t="n">
        <v>-619920</v>
      </c>
      <c r="M4929" s="330" t="n">
        <v>0</v>
      </c>
    </row>
    <row r="4930">
      <c r="A4930" s="330" t="inlineStr">
        <is>
          <t xml:space="preserve">PT349306E           </t>
        </is>
      </c>
      <c r="B4930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4930" s="330" t="inlineStr">
        <is>
          <t>FAC</t>
        </is>
      </c>
      <c r="D4930" s="330" t="inlineStr">
        <is>
          <t>FV</t>
        </is>
      </c>
      <c r="E4930" s="848" t="n">
        <v>46230</v>
      </c>
      <c r="F4930" s="330" t="inlineStr">
        <is>
          <t xml:space="preserve">900873183-1    </t>
        </is>
      </c>
      <c r="G4930" s="330" t="inlineStr">
        <is>
          <t xml:space="preserve">CONSTRUELECTRIC DE LA COSTA S.A.S                                                                                                                                                                       </t>
        </is>
      </c>
      <c r="H4930" s="330" t="inlineStr">
        <is>
          <t>SALVE</t>
        </is>
      </c>
      <c r="I4930" s="330" t="inlineStr">
        <is>
          <t xml:space="preserve">82663     </t>
        </is>
      </c>
      <c r="J4930" s="330" t="n">
        <v>-60</v>
      </c>
      <c r="K4930" s="330" t="n">
        <v>7407</v>
      </c>
      <c r="L4930" s="330" t="n">
        <v>-444420</v>
      </c>
      <c r="M4930" s="330" t="n">
        <v>0</v>
      </c>
    </row>
    <row r="4931">
      <c r="A4931" s="330" t="inlineStr">
        <is>
          <t xml:space="preserve">PT349307E           </t>
        </is>
      </c>
      <c r="B4931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931" s="330" t="inlineStr">
        <is>
          <t>FAC</t>
        </is>
      </c>
      <c r="D4931" s="330" t="inlineStr">
        <is>
          <t>FV</t>
        </is>
      </c>
      <c r="E4931" s="848" t="n">
        <v>46230</v>
      </c>
      <c r="F4931" s="330" t="inlineStr">
        <is>
          <t xml:space="preserve">900873183-1    </t>
        </is>
      </c>
      <c r="G4931" s="330" t="inlineStr">
        <is>
          <t xml:space="preserve">CONSTRUELECTRIC DE LA COSTA S.A.S                                                                                                                                                                       </t>
        </is>
      </c>
      <c r="H4931" s="330" t="inlineStr">
        <is>
          <t>SALVE</t>
        </is>
      </c>
      <c r="I4931" s="330" t="inlineStr">
        <is>
          <t xml:space="preserve">82663     </t>
        </is>
      </c>
      <c r="J4931" s="330" t="n">
        <v>-108</v>
      </c>
      <c r="K4931" s="330" t="n">
        <v>7407</v>
      </c>
      <c r="L4931" s="330" t="n">
        <v>-799956</v>
      </c>
      <c r="M4931" s="330" t="n">
        <v>0</v>
      </c>
    </row>
    <row r="4932">
      <c r="A4932" s="330" t="inlineStr">
        <is>
          <t xml:space="preserve">PT349314E           </t>
        </is>
      </c>
      <c r="B4932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932" s="330" t="inlineStr">
        <is>
          <t>FAC</t>
        </is>
      </c>
      <c r="D4932" s="330" t="inlineStr">
        <is>
          <t>FV</t>
        </is>
      </c>
      <c r="E4932" s="848" t="n">
        <v>46230</v>
      </c>
      <c r="F4932" s="330" t="inlineStr">
        <is>
          <t xml:space="preserve">900873183-1    </t>
        </is>
      </c>
      <c r="G4932" s="330" t="inlineStr">
        <is>
          <t xml:space="preserve">CONSTRUELECTRIC DE LA COSTA S.A.S                                                                                                                                                                       </t>
        </is>
      </c>
      <c r="H4932" s="330" t="inlineStr">
        <is>
          <t>SALVE</t>
        </is>
      </c>
      <c r="I4932" s="330" t="inlineStr">
        <is>
          <t xml:space="preserve">82663     </t>
        </is>
      </c>
      <c r="J4932" s="330" t="n">
        <v>-24</v>
      </c>
      <c r="K4932" s="330" t="n">
        <v>15942</v>
      </c>
      <c r="L4932" s="330" t="n">
        <v>-382608</v>
      </c>
      <c r="M4932" s="330" t="n">
        <v>0</v>
      </c>
    </row>
    <row r="4933">
      <c r="A4933" s="330" t="inlineStr">
        <is>
          <t xml:space="preserve">PT850390            </t>
        </is>
      </c>
      <c r="B4933" s="330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4933" s="330" t="inlineStr">
        <is>
          <t>FAC</t>
        </is>
      </c>
      <c r="D4933" s="330" t="inlineStr">
        <is>
          <t>FV</t>
        </is>
      </c>
      <c r="E4933" s="848" t="n">
        <v>46230</v>
      </c>
      <c r="F4933" s="330" t="inlineStr">
        <is>
          <t xml:space="preserve">900873183-1    </t>
        </is>
      </c>
      <c r="G4933" s="330" t="inlineStr">
        <is>
          <t xml:space="preserve">CONSTRUELECTRIC DE LA COSTA S.A.S                                                                                                                                                                       </t>
        </is>
      </c>
      <c r="H4933" s="330" t="inlineStr">
        <is>
          <t>SALVE</t>
        </is>
      </c>
      <c r="I4933" s="330" t="inlineStr">
        <is>
          <t xml:space="preserve">82663     </t>
        </is>
      </c>
      <c r="J4933" s="330" t="n">
        <v>-100</v>
      </c>
      <c r="K4933" s="330" t="n">
        <v>732</v>
      </c>
      <c r="L4933" s="330" t="n">
        <v>-73200</v>
      </c>
      <c r="M4933" s="330" t="n">
        <v>0</v>
      </c>
    </row>
    <row r="4934">
      <c r="A4934" s="330" t="inlineStr">
        <is>
          <t xml:space="preserve">PT850392            </t>
        </is>
      </c>
      <c r="B4934" s="330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4934" s="330" t="inlineStr">
        <is>
          <t>FAC</t>
        </is>
      </c>
      <c r="D4934" s="330" t="inlineStr">
        <is>
          <t>FV</t>
        </is>
      </c>
      <c r="E4934" s="848" t="n">
        <v>46230</v>
      </c>
      <c r="F4934" s="330" t="inlineStr">
        <is>
          <t xml:space="preserve">900873183-1    </t>
        </is>
      </c>
      <c r="G4934" s="330" t="inlineStr">
        <is>
          <t xml:space="preserve">CONSTRUELECTRIC DE LA COSTA S.A.S                                                                                                                                                                       </t>
        </is>
      </c>
      <c r="H4934" s="330" t="inlineStr">
        <is>
          <t>SALVE</t>
        </is>
      </c>
      <c r="I4934" s="330" t="inlineStr">
        <is>
          <t xml:space="preserve">82663     </t>
        </is>
      </c>
      <c r="J4934" s="330" t="n">
        <v>-68</v>
      </c>
      <c r="K4934" s="330" t="n">
        <v>1314</v>
      </c>
      <c r="L4934" s="330" t="n">
        <v>-89352</v>
      </c>
      <c r="M4934" s="330" t="n">
        <v>0</v>
      </c>
    </row>
    <row r="4935">
      <c r="A4935" s="330" t="inlineStr">
        <is>
          <t xml:space="preserve">PT144011-B          </t>
        </is>
      </c>
      <c r="B4935" s="330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4935" s="330" t="inlineStr">
        <is>
          <t>FAC</t>
        </is>
      </c>
      <c r="D4935" s="330" t="inlineStr">
        <is>
          <t>FV</t>
        </is>
      </c>
      <c r="E4935" s="848" t="n">
        <v>46230</v>
      </c>
      <c r="F4935" s="330" t="inlineStr">
        <is>
          <t xml:space="preserve">900923595-6    </t>
        </is>
      </c>
      <c r="G4935" s="330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4935" s="330" t="inlineStr">
        <is>
          <t>SALVE</t>
        </is>
      </c>
      <c r="I4935" s="330" t="inlineStr">
        <is>
          <t xml:space="preserve">82664     </t>
        </is>
      </c>
      <c r="J4935" s="330" t="n">
        <v>-324</v>
      </c>
      <c r="K4935" s="330" t="n">
        <v>4933.5</v>
      </c>
      <c r="L4935" s="330" t="n">
        <v>-1598454</v>
      </c>
      <c r="M4935" s="330" t="n">
        <v>0</v>
      </c>
    </row>
    <row r="4936">
      <c r="A4936" s="330" t="inlineStr">
        <is>
          <t xml:space="preserve">PT349307E           </t>
        </is>
      </c>
      <c r="B4936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936" s="330" t="inlineStr">
        <is>
          <t>FAC</t>
        </is>
      </c>
      <c r="D4936" s="330" t="inlineStr">
        <is>
          <t>FV</t>
        </is>
      </c>
      <c r="E4936" s="848" t="n">
        <v>46230</v>
      </c>
      <c r="F4936" s="330" t="inlineStr">
        <is>
          <t xml:space="preserve">900923595-6    </t>
        </is>
      </c>
      <c r="G4936" s="330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4936" s="330" t="inlineStr">
        <is>
          <t>SALVE</t>
        </is>
      </c>
      <c r="I4936" s="330" t="inlineStr">
        <is>
          <t xml:space="preserve">82664     </t>
        </is>
      </c>
      <c r="J4936" s="330" t="n">
        <v>-36</v>
      </c>
      <c r="K4936" s="330" t="n">
        <v>8024.25</v>
      </c>
      <c r="L4936" s="330" t="n">
        <v>-288873</v>
      </c>
      <c r="M4936" s="330" t="n">
        <v>0</v>
      </c>
    </row>
    <row r="4937">
      <c r="A4937" s="330" t="inlineStr">
        <is>
          <t xml:space="preserve">PT349379            </t>
        </is>
      </c>
      <c r="B4937" s="330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937" s="330" t="inlineStr">
        <is>
          <t>FAC</t>
        </is>
      </c>
      <c r="D4937" s="330" t="inlineStr">
        <is>
          <t>FV</t>
        </is>
      </c>
      <c r="E4937" s="848" t="n">
        <v>46230</v>
      </c>
      <c r="F4937" s="330" t="inlineStr">
        <is>
          <t xml:space="preserve">900923595-6    </t>
        </is>
      </c>
      <c r="G4937" s="330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4937" s="330" t="inlineStr">
        <is>
          <t>SALVE</t>
        </is>
      </c>
      <c r="I4937" s="330" t="inlineStr">
        <is>
          <t xml:space="preserve">82664     </t>
        </is>
      </c>
      <c r="J4937" s="330" t="n">
        <v>-12</v>
      </c>
      <c r="K4937" s="330" t="n">
        <v>6378.75</v>
      </c>
      <c r="L4937" s="330" t="n">
        <v>-76545</v>
      </c>
      <c r="M4937" s="330" t="n">
        <v>0</v>
      </c>
    </row>
    <row r="4938">
      <c r="A4938" s="330" t="inlineStr">
        <is>
          <t xml:space="preserve">PT350303            </t>
        </is>
      </c>
      <c r="B4938" s="330" t="inlineStr">
        <is>
          <t xml:space="preserve">BREAKER TOTALIZADOR MCCB 3P/70A/25KA - SGM6-125M                                                                                                                                                        </t>
        </is>
      </c>
      <c r="C4938" s="330" t="inlineStr">
        <is>
          <t>FAC</t>
        </is>
      </c>
      <c r="D4938" s="330" t="inlineStr">
        <is>
          <t>FV</t>
        </is>
      </c>
      <c r="E4938" s="848" t="n">
        <v>46230</v>
      </c>
      <c r="F4938" s="330" t="inlineStr">
        <is>
          <t xml:space="preserve">900923595-6    </t>
        </is>
      </c>
      <c r="G4938" s="330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4938" s="330" t="inlineStr">
        <is>
          <t>SALVE</t>
        </is>
      </c>
      <c r="I4938" s="330" t="inlineStr">
        <is>
          <t xml:space="preserve">82664     </t>
        </is>
      </c>
      <c r="J4938" s="330" t="n">
        <v>-2</v>
      </c>
      <c r="K4938" s="330" t="n">
        <v>105809.2</v>
      </c>
      <c r="L4938" s="330" t="n">
        <v>-211618.4</v>
      </c>
      <c r="M4938" s="330" t="n">
        <v>0</v>
      </c>
    </row>
    <row r="4939">
      <c r="A4939" s="330" t="inlineStr">
        <is>
          <t xml:space="preserve">PT350305            </t>
        </is>
      </c>
      <c r="B4939" s="330" t="inlineStr">
        <is>
          <t xml:space="preserve">BREAKER TOTALIZADOR MCCB 3P/100A/25KA - SGM6-125M                                                                                                                                                       </t>
        </is>
      </c>
      <c r="C4939" s="330" t="inlineStr">
        <is>
          <t>FAC</t>
        </is>
      </c>
      <c r="D4939" s="330" t="inlineStr">
        <is>
          <t>FV</t>
        </is>
      </c>
      <c r="E4939" s="848" t="n">
        <v>46230</v>
      </c>
      <c r="F4939" s="330" t="inlineStr">
        <is>
          <t xml:space="preserve">900923595-6    </t>
        </is>
      </c>
      <c r="G4939" s="330" t="inlineStr">
        <is>
          <t xml:space="preserve">SOLUCIONES INTEGRALES &amp; PROYECTOS S.A.S                                                                                                                                                                 </t>
        </is>
      </c>
      <c r="H4939" s="330" t="inlineStr">
        <is>
          <t>SALVE</t>
        </is>
      </c>
      <c r="I4939" s="330" t="inlineStr">
        <is>
          <t xml:space="preserve">82664     </t>
        </is>
      </c>
      <c r="J4939" s="330" t="n">
        <v>-2</v>
      </c>
      <c r="K4939" s="330" t="n">
        <v>105809.2</v>
      </c>
      <c r="L4939" s="330" t="n">
        <v>-211618.4</v>
      </c>
      <c r="M4939" s="330" t="n">
        <v>0</v>
      </c>
    </row>
    <row r="4940">
      <c r="A4940" s="330" t="inlineStr">
        <is>
          <t xml:space="preserve">PT130000B           </t>
        </is>
      </c>
      <c r="B4940" s="330" t="inlineStr">
        <is>
          <t xml:space="preserve">TAPA RECTANGULAR 2X4" PLASTICA BLANCA                                                                                                                                                                   </t>
        </is>
      </c>
      <c r="C4940" s="330" t="inlineStr">
        <is>
          <t>FAC</t>
        </is>
      </c>
      <c r="D4940" s="330" t="inlineStr">
        <is>
          <t>FV</t>
        </is>
      </c>
      <c r="E4940" s="848" t="n">
        <v>46230</v>
      </c>
      <c r="F4940" s="330" t="inlineStr">
        <is>
          <t xml:space="preserve">64890339-1     </t>
        </is>
      </c>
      <c r="G4940" s="330" t="inlineStr">
        <is>
          <t xml:space="preserve">SALAZAR CARDENAS BETTY MARINA                                                                                                                                                                           </t>
        </is>
      </c>
      <c r="H4940" s="330" t="inlineStr">
        <is>
          <t>SALVE</t>
        </is>
      </c>
      <c r="I4940" s="330" t="inlineStr">
        <is>
          <t xml:space="preserve">82665     </t>
        </is>
      </c>
      <c r="J4940" s="330" t="n">
        <v>-340</v>
      </c>
      <c r="K4940" s="330" t="n">
        <v>359.1</v>
      </c>
      <c r="L4940" s="330" t="n">
        <v>-122094</v>
      </c>
      <c r="M4940" s="330" t="n">
        <v>0</v>
      </c>
    </row>
    <row r="4941">
      <c r="A4941" s="330" t="inlineStr">
        <is>
          <t xml:space="preserve">PT130002B           </t>
        </is>
      </c>
      <c r="B4941" s="330" t="inlineStr">
        <is>
          <t xml:space="preserve">TAPA CUADRADA 4X4" PLASTICA BLANCA                                                                                                                                                                      </t>
        </is>
      </c>
      <c r="C4941" s="330" t="inlineStr">
        <is>
          <t>FAC</t>
        </is>
      </c>
      <c r="D4941" s="330" t="inlineStr">
        <is>
          <t>FV</t>
        </is>
      </c>
      <c r="E4941" s="848" t="n">
        <v>46230</v>
      </c>
      <c r="F4941" s="330" t="inlineStr">
        <is>
          <t xml:space="preserve">64890339-1     </t>
        </is>
      </c>
      <c r="G4941" s="330" t="inlineStr">
        <is>
          <t xml:space="preserve">SALAZAR CARDENAS BETTY MARINA                                                                                                                                                                           </t>
        </is>
      </c>
      <c r="H4941" s="330" t="inlineStr">
        <is>
          <t>SALVE</t>
        </is>
      </c>
      <c r="I4941" s="330" t="inlineStr">
        <is>
          <t xml:space="preserve">82665     </t>
        </is>
      </c>
      <c r="J4941" s="330" t="n">
        <v>-90</v>
      </c>
      <c r="K4941" s="330" t="n">
        <v>434.7</v>
      </c>
      <c r="L4941" s="330" t="n">
        <v>-39123</v>
      </c>
      <c r="M4941" s="330" t="n">
        <v>0</v>
      </c>
    </row>
    <row r="4942">
      <c r="A4942" s="330" t="inlineStr">
        <is>
          <t xml:space="preserve">PT349379            </t>
        </is>
      </c>
      <c r="B4942" s="330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4942" s="330" t="inlineStr">
        <is>
          <t>FAC</t>
        </is>
      </c>
      <c r="D4942" s="330" t="inlineStr">
        <is>
          <t>FV</t>
        </is>
      </c>
      <c r="E4942" s="848" t="n">
        <v>46230</v>
      </c>
      <c r="F4942" s="330" t="inlineStr">
        <is>
          <t xml:space="preserve">64890339-1     </t>
        </is>
      </c>
      <c r="G4942" s="330" t="inlineStr">
        <is>
          <t xml:space="preserve">SALAZAR CARDENAS BETTY MARINA                                                                                                                                                                           </t>
        </is>
      </c>
      <c r="H4942" s="330" t="inlineStr">
        <is>
          <t>SALVE</t>
        </is>
      </c>
      <c r="I4942" s="330" t="inlineStr">
        <is>
          <t xml:space="preserve">82665     </t>
        </is>
      </c>
      <c r="J4942" s="330" t="n">
        <v>-72</v>
      </c>
      <c r="K4942" s="330" t="n">
        <v>6378.75</v>
      </c>
      <c r="L4942" s="330" t="n">
        <v>-459270</v>
      </c>
      <c r="M4942" s="330" t="n">
        <v>0</v>
      </c>
    </row>
    <row r="4943">
      <c r="A4943" s="330" t="inlineStr">
        <is>
          <t xml:space="preserve">PT349380            </t>
        </is>
      </c>
      <c r="B4943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943" s="330" t="inlineStr">
        <is>
          <t>FAC</t>
        </is>
      </c>
      <c r="D4943" s="330" t="inlineStr">
        <is>
          <t>FV</t>
        </is>
      </c>
      <c r="E4943" s="848" t="n">
        <v>46230</v>
      </c>
      <c r="F4943" s="330" t="inlineStr">
        <is>
          <t xml:space="preserve">64890339-1     </t>
        </is>
      </c>
      <c r="G4943" s="330" t="inlineStr">
        <is>
          <t xml:space="preserve">SALAZAR CARDENAS BETTY MARINA                                                                                                                                                                           </t>
        </is>
      </c>
      <c r="H4943" s="330" t="inlineStr">
        <is>
          <t>SALVE</t>
        </is>
      </c>
      <c r="I4943" s="330" t="inlineStr">
        <is>
          <t xml:space="preserve">82665     </t>
        </is>
      </c>
      <c r="J4943" s="330" t="n">
        <v>-120</v>
      </c>
      <c r="K4943" s="330" t="n">
        <v>6378.75</v>
      </c>
      <c r="L4943" s="330" t="n">
        <v>-765450</v>
      </c>
      <c r="M4943" s="330" t="n">
        <v>0</v>
      </c>
    </row>
    <row r="4944">
      <c r="A4944" s="330" t="inlineStr">
        <is>
          <t xml:space="preserve">PT730311            </t>
        </is>
      </c>
      <c r="B4944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944" s="330" t="inlineStr">
        <is>
          <t>FAC</t>
        </is>
      </c>
      <c r="D4944" s="330" t="inlineStr">
        <is>
          <t>FV</t>
        </is>
      </c>
      <c r="E4944" s="848" t="n">
        <v>46230</v>
      </c>
      <c r="F4944" s="330" t="inlineStr">
        <is>
          <t xml:space="preserve">64890339-1     </t>
        </is>
      </c>
      <c r="G4944" s="330" t="inlineStr">
        <is>
          <t xml:space="preserve">SALAZAR CARDENAS BETTY MARINA                                                                                                                                                                           </t>
        </is>
      </c>
      <c r="H4944" s="330" t="inlineStr">
        <is>
          <t>SALVE</t>
        </is>
      </c>
      <c r="I4944" s="330" t="inlineStr">
        <is>
          <t xml:space="preserve">82665     </t>
        </is>
      </c>
      <c r="J4944" s="330" t="n">
        <v>-120</v>
      </c>
      <c r="K4944" s="330" t="n">
        <v>7560</v>
      </c>
      <c r="L4944" s="330" t="n">
        <v>-907200</v>
      </c>
      <c r="M4944" s="330" t="n">
        <v>0</v>
      </c>
    </row>
    <row r="4945">
      <c r="A4945" s="330" t="inlineStr">
        <is>
          <t xml:space="preserve">PT842306            </t>
        </is>
      </c>
      <c r="B4945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4945" s="330" t="inlineStr">
        <is>
          <t>FAC</t>
        </is>
      </c>
      <c r="D4945" s="330" t="inlineStr">
        <is>
          <t>FV</t>
        </is>
      </c>
      <c r="E4945" s="848" t="n">
        <v>46230</v>
      </c>
      <c r="F4945" s="330" t="inlineStr">
        <is>
          <t xml:space="preserve">64890339-1     </t>
        </is>
      </c>
      <c r="G4945" s="330" t="inlineStr">
        <is>
          <t xml:space="preserve">SALAZAR CARDENAS BETTY MARINA                                                                                                                                                                           </t>
        </is>
      </c>
      <c r="H4945" s="330" t="inlineStr">
        <is>
          <t>SALVE</t>
        </is>
      </c>
      <c r="I4945" s="330" t="inlineStr">
        <is>
          <t xml:space="preserve">82665     </t>
        </is>
      </c>
      <c r="J4945" s="330" t="n">
        <v>-50</v>
      </c>
      <c r="K4945" s="330" t="n">
        <v>5008.5</v>
      </c>
      <c r="L4945" s="330" t="n">
        <v>-250425</v>
      </c>
      <c r="M4945" s="330" t="n">
        <v>0</v>
      </c>
    </row>
    <row r="4946">
      <c r="A4946" s="330" t="inlineStr">
        <is>
          <t xml:space="preserve">PT842307            </t>
        </is>
      </c>
      <c r="B4946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4946" s="330" t="inlineStr">
        <is>
          <t>FAC</t>
        </is>
      </c>
      <c r="D4946" s="330" t="inlineStr">
        <is>
          <t>FV</t>
        </is>
      </c>
      <c r="E4946" s="848" t="n">
        <v>46230</v>
      </c>
      <c r="F4946" s="330" t="inlineStr">
        <is>
          <t xml:space="preserve">64890339-1     </t>
        </is>
      </c>
      <c r="G4946" s="330" t="inlineStr">
        <is>
          <t xml:space="preserve">SALAZAR CARDENAS BETTY MARINA                                                                                                                                                                           </t>
        </is>
      </c>
      <c r="H4946" s="330" t="inlineStr">
        <is>
          <t>SALVE</t>
        </is>
      </c>
      <c r="I4946" s="330" t="inlineStr">
        <is>
          <t xml:space="preserve">82665     </t>
        </is>
      </c>
      <c r="J4946" s="330" t="n">
        <v>-200</v>
      </c>
      <c r="K4946" s="330" t="n">
        <v>2520</v>
      </c>
      <c r="L4946" s="330" t="n">
        <v>-504000</v>
      </c>
      <c r="M4946" s="330" t="n">
        <v>0</v>
      </c>
    </row>
    <row r="4947">
      <c r="A4947" s="330" t="inlineStr">
        <is>
          <t xml:space="preserve">PT130013LH          </t>
        </is>
      </c>
      <c r="B4947" s="330" t="inlineStr">
        <is>
          <t xml:space="preserve">CONECTOR CONDUIT DE ROSCA 1/2" SCH40 CON TUERCA LIBRE DE HALOGENOS                                                                                                                                      </t>
        </is>
      </c>
      <c r="C4947" s="330" t="inlineStr">
        <is>
          <t>FAC</t>
        </is>
      </c>
      <c r="D4947" s="330" t="inlineStr">
        <is>
          <t>FV</t>
        </is>
      </c>
      <c r="E4947" s="848" t="n">
        <v>46230</v>
      </c>
      <c r="F4947" s="330" t="inlineStr">
        <is>
          <t xml:space="preserve">890901876-0    </t>
        </is>
      </c>
      <c r="G4947" s="330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4947" s="330" t="inlineStr">
        <is>
          <t>SALVE</t>
        </is>
      </c>
      <c r="I4947" s="330" t="inlineStr">
        <is>
          <t xml:space="preserve">82666     </t>
        </is>
      </c>
      <c r="J4947" s="330" t="n">
        <v>-1200</v>
      </c>
      <c r="K4947" s="330" t="n">
        <v>275.9</v>
      </c>
      <c r="L4947" s="330" t="n">
        <v>-331080</v>
      </c>
      <c r="M4947" s="330" t="n">
        <v>0</v>
      </c>
    </row>
    <row r="4948">
      <c r="A4948" s="330" t="inlineStr">
        <is>
          <t xml:space="preserve">PT630000            </t>
        </is>
      </c>
      <c r="B4948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4948" s="330" t="inlineStr">
        <is>
          <t>FAC</t>
        </is>
      </c>
      <c r="D4948" s="330" t="inlineStr">
        <is>
          <t>FV</t>
        </is>
      </c>
      <c r="E4948" s="848" t="n">
        <v>46230</v>
      </c>
      <c r="F4948" s="330" t="inlineStr">
        <is>
          <t xml:space="preserve">890901876-0    </t>
        </is>
      </c>
      <c r="G4948" s="330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4948" s="330" t="inlineStr">
        <is>
          <t>SALVE</t>
        </is>
      </c>
      <c r="I4948" s="330" t="inlineStr">
        <is>
          <t xml:space="preserve">82666     </t>
        </is>
      </c>
      <c r="J4948" s="330" t="n">
        <v>-6</v>
      </c>
      <c r="K4948" s="330" t="n">
        <v>6138</v>
      </c>
      <c r="L4948" s="330" t="n">
        <v>-36828</v>
      </c>
      <c r="M4948" s="330" t="n">
        <v>0</v>
      </c>
    </row>
    <row r="4949">
      <c r="A4949" s="330" t="inlineStr">
        <is>
          <t xml:space="preserve">PT630003            </t>
        </is>
      </c>
      <c r="B4949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4949" s="330" t="inlineStr">
        <is>
          <t>FAC</t>
        </is>
      </c>
      <c r="D4949" s="330" t="inlineStr">
        <is>
          <t>FV</t>
        </is>
      </c>
      <c r="E4949" s="848" t="n">
        <v>46230</v>
      </c>
      <c r="F4949" s="330" t="inlineStr">
        <is>
          <t xml:space="preserve">890901876-0    </t>
        </is>
      </c>
      <c r="G4949" s="330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4949" s="330" t="inlineStr">
        <is>
          <t>SALVE</t>
        </is>
      </c>
      <c r="I4949" s="330" t="inlineStr">
        <is>
          <t xml:space="preserve">82666     </t>
        </is>
      </c>
      <c r="J4949" s="330" t="n">
        <v>-14</v>
      </c>
      <c r="K4949" s="330" t="n">
        <v>18135</v>
      </c>
      <c r="L4949" s="330" t="n">
        <v>-253890</v>
      </c>
      <c r="M4949" s="330" t="n">
        <v>0</v>
      </c>
    </row>
    <row r="4950">
      <c r="A4950" s="330" t="inlineStr">
        <is>
          <t xml:space="preserve">PT630011            </t>
        </is>
      </c>
      <c r="B4950" s="330" t="inlineStr">
        <is>
          <t xml:space="preserve">CAJA HERMÉTICA 14X18X8 CM TAPA TRANSPARENTE                                                                                                                                                             </t>
        </is>
      </c>
      <c r="C4950" s="330" t="inlineStr">
        <is>
          <t>FAC</t>
        </is>
      </c>
      <c r="D4950" s="330" t="inlineStr">
        <is>
          <t>FV</t>
        </is>
      </c>
      <c r="E4950" s="848" t="n">
        <v>46230</v>
      </c>
      <c r="F4950" s="330" t="inlineStr">
        <is>
          <t xml:space="preserve">890901876-0    </t>
        </is>
      </c>
      <c r="G4950" s="330" t="inlineStr">
        <is>
          <t xml:space="preserve">ALMACEN PANAMERICANO S.A.S                                                                                                                                                                              </t>
        </is>
      </c>
      <c r="H4950" s="330" t="inlineStr">
        <is>
          <t>SALVE</t>
        </is>
      </c>
      <c r="I4950" s="330" t="inlineStr">
        <is>
          <t xml:space="preserve">82666     </t>
        </is>
      </c>
      <c r="J4950" s="330" t="n">
        <v>-40</v>
      </c>
      <c r="K4950" s="330" t="n">
        <v>15810</v>
      </c>
      <c r="L4950" s="330" t="n">
        <v>-632400</v>
      </c>
      <c r="M4950" s="330" t="n">
        <v>0</v>
      </c>
    </row>
    <row r="4951">
      <c r="A4951" s="330" t="inlineStr">
        <is>
          <t xml:space="preserve">PT244010            </t>
        </is>
      </c>
      <c r="B4951" s="330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4951" s="330" t="inlineStr">
        <is>
          <t>FAC</t>
        </is>
      </c>
      <c r="D4951" s="330" t="inlineStr">
        <is>
          <t>FV</t>
        </is>
      </c>
      <c r="E4951" s="848" t="n">
        <v>46230</v>
      </c>
      <c r="F4951" s="330" t="inlineStr">
        <is>
          <t xml:space="preserve">900346298-8    </t>
        </is>
      </c>
      <c r="G4951" s="330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4951" s="330" t="inlineStr">
        <is>
          <t>SALVE</t>
        </is>
      </c>
      <c r="I4951" s="330" t="inlineStr">
        <is>
          <t xml:space="preserve">82667     </t>
        </is>
      </c>
      <c r="J4951" s="330" t="n">
        <v>-300</v>
      </c>
      <c r="K4951" s="330" t="n">
        <v>1820.7</v>
      </c>
      <c r="L4951" s="330" t="n">
        <v>-546210</v>
      </c>
      <c r="M4951" s="330" t="n">
        <v>0</v>
      </c>
    </row>
    <row r="4952">
      <c r="A4952" s="330" t="inlineStr">
        <is>
          <t xml:space="preserve">PT850324            </t>
        </is>
      </c>
      <c r="B4952" s="330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4952" s="330" t="inlineStr">
        <is>
          <t>FAC</t>
        </is>
      </c>
      <c r="D4952" s="330" t="inlineStr">
        <is>
          <t>FV</t>
        </is>
      </c>
      <c r="E4952" s="848" t="n">
        <v>46230</v>
      </c>
      <c r="F4952" s="330" t="inlineStr">
        <is>
          <t xml:space="preserve">900346298-8    </t>
        </is>
      </c>
      <c r="G4952" s="330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4952" s="330" t="inlineStr">
        <is>
          <t>SALVE</t>
        </is>
      </c>
      <c r="I4952" s="330" t="inlineStr">
        <is>
          <t xml:space="preserve">82667     </t>
        </is>
      </c>
      <c r="J4952" s="330" t="n">
        <v>-200</v>
      </c>
      <c r="K4952" s="330" t="n">
        <v>5298.3</v>
      </c>
      <c r="L4952" s="330" t="n">
        <v>-1059660</v>
      </c>
      <c r="M4952" s="330" t="n">
        <v>0</v>
      </c>
    </row>
    <row r="4953">
      <c r="A4953" s="330" t="inlineStr">
        <is>
          <t xml:space="preserve">PT850325            </t>
        </is>
      </c>
      <c r="B4953" s="330" t="inlineStr">
        <is>
          <t xml:space="preserve">CONECTOR BIMETALICO PALA 2/0 135A-DTL-1-70                                                                                                                                                              </t>
        </is>
      </c>
      <c r="C4953" s="330" t="inlineStr">
        <is>
          <t>FAC</t>
        </is>
      </c>
      <c r="D4953" s="330" t="inlineStr">
        <is>
          <t>FV</t>
        </is>
      </c>
      <c r="E4953" s="848" t="n">
        <v>46230</v>
      </c>
      <c r="F4953" s="330" t="inlineStr">
        <is>
          <t xml:space="preserve">900346298-8    </t>
        </is>
      </c>
      <c r="G4953" s="330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4953" s="330" t="inlineStr">
        <is>
          <t>SALVE</t>
        </is>
      </c>
      <c r="I4953" s="330" t="inlineStr">
        <is>
          <t xml:space="preserve">82667     </t>
        </is>
      </c>
      <c r="J4953" s="330" t="n">
        <v>-100</v>
      </c>
      <c r="K4953" s="330" t="n">
        <v>5298.3</v>
      </c>
      <c r="L4953" s="330" t="n">
        <v>-529830</v>
      </c>
      <c r="M4953" s="330" t="n">
        <v>0</v>
      </c>
    </row>
    <row r="4954">
      <c r="A4954" s="330" t="inlineStr">
        <is>
          <t xml:space="preserve">PT850327            </t>
        </is>
      </c>
      <c r="B4954" s="330" t="inlineStr">
        <is>
          <t xml:space="preserve">CONECTOR BIMETALICO PALA 4/0 180A-DTL-1-95                                                                                                                                                              </t>
        </is>
      </c>
      <c r="C4954" s="330" t="inlineStr">
        <is>
          <t>FAC</t>
        </is>
      </c>
      <c r="D4954" s="330" t="inlineStr">
        <is>
          <t>FV</t>
        </is>
      </c>
      <c r="E4954" s="848" t="n">
        <v>46230</v>
      </c>
      <c r="F4954" s="330" t="inlineStr">
        <is>
          <t xml:space="preserve">900346298-8    </t>
        </is>
      </c>
      <c r="G4954" s="330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4954" s="330" t="inlineStr">
        <is>
          <t>SALVE</t>
        </is>
      </c>
      <c r="I4954" s="330" t="inlineStr">
        <is>
          <t xml:space="preserve">82667     </t>
        </is>
      </c>
      <c r="J4954" s="330" t="n">
        <v>-100</v>
      </c>
      <c r="K4954" s="330" t="n">
        <v>8857.799999999999</v>
      </c>
      <c r="L4954" s="330" t="n">
        <v>-885780</v>
      </c>
      <c r="M4954" s="330" t="n">
        <v>0</v>
      </c>
    </row>
    <row r="4955">
      <c r="A4955" s="330" t="inlineStr">
        <is>
          <t xml:space="preserve">PT850328            </t>
        </is>
      </c>
      <c r="B4955" s="330" t="inlineStr">
        <is>
          <t xml:space="preserve">CONECTOR BIMETALICO PALA 250 MCM  205A-DTL-1-120                                                                                                                                                        </t>
        </is>
      </c>
      <c r="C4955" s="330" t="inlineStr">
        <is>
          <t>FAC</t>
        </is>
      </c>
      <c r="D4955" s="330" t="inlineStr">
        <is>
          <t>FV</t>
        </is>
      </c>
      <c r="E4955" s="848" t="n">
        <v>46230</v>
      </c>
      <c r="F4955" s="330" t="inlineStr">
        <is>
          <t xml:space="preserve">900346298-8    </t>
        </is>
      </c>
      <c r="G4955" s="330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4955" s="330" t="inlineStr">
        <is>
          <t>SALVE</t>
        </is>
      </c>
      <c r="I4955" s="330" t="inlineStr">
        <is>
          <t xml:space="preserve">82667     </t>
        </is>
      </c>
      <c r="J4955" s="330" t="n">
        <v>-50</v>
      </c>
      <c r="K4955" s="330" t="n">
        <v>11655</v>
      </c>
      <c r="L4955" s="330" t="n">
        <v>-582750</v>
      </c>
      <c r="M4955" s="330" t="n">
        <v>0</v>
      </c>
    </row>
    <row r="4956">
      <c r="A4956" s="330" t="inlineStr">
        <is>
          <t xml:space="preserve">PT850332            </t>
        </is>
      </c>
      <c r="B4956" s="330" t="inlineStr">
        <is>
          <t xml:space="preserve">CONECTOR BIMETALICO PALA 500 MCM 310A- DTL-1-240                                                                                                                                                        </t>
        </is>
      </c>
      <c r="C4956" s="330" t="inlineStr">
        <is>
          <t>FAC</t>
        </is>
      </c>
      <c r="D4956" s="330" t="inlineStr">
        <is>
          <t>FV</t>
        </is>
      </c>
      <c r="E4956" s="848" t="n">
        <v>46230</v>
      </c>
      <c r="F4956" s="330" t="inlineStr">
        <is>
          <t xml:space="preserve">900346298-8    </t>
        </is>
      </c>
      <c r="G4956" s="330" t="inlineStr">
        <is>
          <t xml:space="preserve">ENERGYZA DEL CARIBE S.A.S                                                                                                                                                                               </t>
        </is>
      </c>
      <c r="H4956" s="330" t="inlineStr">
        <is>
          <t>SALVE</t>
        </is>
      </c>
      <c r="I4956" s="330" t="inlineStr">
        <is>
          <t xml:space="preserve">82667     </t>
        </is>
      </c>
      <c r="J4956" s="330" t="n">
        <v>-100</v>
      </c>
      <c r="K4956" s="330" t="n">
        <v>32098.5</v>
      </c>
      <c r="L4956" s="330" t="n">
        <v>-3209850</v>
      </c>
      <c r="M4956" s="330" t="n">
        <v>0</v>
      </c>
    </row>
    <row r="4957">
      <c r="A4957" s="330" t="inlineStr">
        <is>
          <t xml:space="preserve">PT730011U           </t>
        </is>
      </c>
      <c r="B4957" s="330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4957" s="330" t="inlineStr">
        <is>
          <t>FAC</t>
        </is>
      </c>
      <c r="D4957" s="330" t="inlineStr">
        <is>
          <t>R1</t>
        </is>
      </c>
      <c r="E4957" s="848" t="n">
        <v>46230</v>
      </c>
      <c r="F4957" s="330" t="inlineStr">
        <is>
          <t xml:space="preserve">900504234-5    </t>
        </is>
      </c>
      <c r="G4957" s="330" t="inlineStr">
        <is>
          <t xml:space="preserve">GECO 16 S.A.S                                                                                                                                                                                           </t>
        </is>
      </c>
      <c r="H4957" s="330" t="inlineStr">
        <is>
          <t>SALVE</t>
        </is>
      </c>
      <c r="I4957" s="330" t="inlineStr">
        <is>
          <t xml:space="preserve">9944312   </t>
        </is>
      </c>
      <c r="J4957" s="330" t="n">
        <v>-970</v>
      </c>
      <c r="K4957" s="330" t="n">
        <v>21540</v>
      </c>
      <c r="L4957" s="330" t="n">
        <v>-20893800</v>
      </c>
      <c r="M4957" s="330" t="n">
        <v>0</v>
      </c>
    </row>
    <row r="4958">
      <c r="A4958" s="330" t="inlineStr">
        <is>
          <t xml:space="preserve">PT144110-B          </t>
        </is>
      </c>
      <c r="B4958" s="330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4958" s="330" t="inlineStr">
        <is>
          <t>FAC</t>
        </is>
      </c>
      <c r="D4958" s="330" t="inlineStr">
        <is>
          <t>FV</t>
        </is>
      </c>
      <c r="E4958" s="848" t="n">
        <v>46230</v>
      </c>
      <c r="F4958" s="330" t="inlineStr">
        <is>
          <t xml:space="preserve">70728367-8     </t>
        </is>
      </c>
      <c r="G4958" s="330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4958" s="330" t="inlineStr">
        <is>
          <t>SALVE</t>
        </is>
      </c>
      <c r="I4958" s="330" t="inlineStr">
        <is>
          <t xml:space="preserve">82668     </t>
        </is>
      </c>
      <c r="J4958" s="330" t="n">
        <v>-12</v>
      </c>
      <c r="K4958" s="330" t="n">
        <v>6555</v>
      </c>
      <c r="L4958" s="330" t="n">
        <v>-78660</v>
      </c>
      <c r="M4958" s="330" t="n">
        <v>0</v>
      </c>
    </row>
    <row r="4959">
      <c r="A4959" s="330" t="inlineStr">
        <is>
          <t xml:space="preserve">PT349314E           </t>
        </is>
      </c>
      <c r="B4959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4959" s="330" t="inlineStr">
        <is>
          <t>FAC</t>
        </is>
      </c>
      <c r="D4959" s="330" t="inlineStr">
        <is>
          <t>FV</t>
        </is>
      </c>
      <c r="E4959" s="848" t="n">
        <v>46230</v>
      </c>
      <c r="F4959" s="330" t="inlineStr">
        <is>
          <t xml:space="preserve">70728367-8     </t>
        </is>
      </c>
      <c r="G4959" s="330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4959" s="330" t="inlineStr">
        <is>
          <t>SALVE</t>
        </is>
      </c>
      <c r="I4959" s="330" t="inlineStr">
        <is>
          <t xml:space="preserve">82668     </t>
        </is>
      </c>
      <c r="J4959" s="330" t="n">
        <v>-12</v>
      </c>
      <c r="K4959" s="330" t="n">
        <v>15942</v>
      </c>
      <c r="L4959" s="330" t="n">
        <v>-191304</v>
      </c>
      <c r="M4959" s="330" t="n">
        <v>0</v>
      </c>
    </row>
    <row r="4960">
      <c r="A4960" s="330" t="inlineStr">
        <is>
          <t xml:space="preserve">PT630004C           </t>
        </is>
      </c>
      <c r="B4960" s="330" t="inlineStr">
        <is>
          <t xml:space="preserve">CAJA PAU RITEL CON TOMACTE INTERNO 30X50X7.7 CM                                                                                                                                                         </t>
        </is>
      </c>
      <c r="C4960" s="330" t="inlineStr">
        <is>
          <t>FAC</t>
        </is>
      </c>
      <c r="D4960" s="330" t="inlineStr">
        <is>
          <t>FV</t>
        </is>
      </c>
      <c r="E4960" s="848" t="n">
        <v>46230</v>
      </c>
      <c r="F4960" s="330" t="inlineStr">
        <is>
          <t xml:space="preserve">70728367-8     </t>
        </is>
      </c>
      <c r="G4960" s="330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4960" s="330" t="inlineStr">
        <is>
          <t>SALVE</t>
        </is>
      </c>
      <c r="I4960" s="330" t="inlineStr">
        <is>
          <t xml:space="preserve">82668     </t>
        </is>
      </c>
      <c r="J4960" s="330" t="n">
        <v>-3</v>
      </c>
      <c r="K4960" s="330" t="n">
        <v>53364</v>
      </c>
      <c r="L4960" s="330" t="n">
        <v>-160092</v>
      </c>
      <c r="M4960" s="330" t="n">
        <v>0</v>
      </c>
    </row>
    <row r="4961">
      <c r="A4961" s="330" t="inlineStr">
        <is>
          <t xml:space="preserve">PT730311            </t>
        </is>
      </c>
      <c r="B4961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961" s="330" t="inlineStr">
        <is>
          <t>FAC</t>
        </is>
      </c>
      <c r="D4961" s="330" t="inlineStr">
        <is>
          <t>FV</t>
        </is>
      </c>
      <c r="E4961" s="848" t="n">
        <v>46230</v>
      </c>
      <c r="F4961" s="330" t="inlineStr">
        <is>
          <t xml:space="preserve">70728367-8     </t>
        </is>
      </c>
      <c r="G4961" s="330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4961" s="330" t="inlineStr">
        <is>
          <t>SALVE</t>
        </is>
      </c>
      <c r="I4961" s="330" t="inlineStr">
        <is>
          <t xml:space="preserve">82668     </t>
        </is>
      </c>
      <c r="J4961" s="330" t="n">
        <v>-120</v>
      </c>
      <c r="K4961" s="330" t="n">
        <v>7200</v>
      </c>
      <c r="L4961" s="330" t="n">
        <v>-864000</v>
      </c>
      <c r="M4961" s="330" t="n">
        <v>0</v>
      </c>
    </row>
    <row r="4962">
      <c r="A4962" s="330" t="inlineStr">
        <is>
          <t xml:space="preserve">PT630004C           </t>
        </is>
      </c>
      <c r="B4962" s="330" t="inlineStr">
        <is>
          <t xml:space="preserve">CAJA PAU RITEL CON TOMACTE INTERNO 30X50X7.7 CM                                                                                                                                                         </t>
        </is>
      </c>
      <c r="C4962" s="330" t="inlineStr">
        <is>
          <t>FAC</t>
        </is>
      </c>
      <c r="D4962" s="330" t="inlineStr">
        <is>
          <t>FV</t>
        </is>
      </c>
      <c r="E4962" s="848" t="n">
        <v>46230</v>
      </c>
      <c r="F4962" s="330" t="inlineStr">
        <is>
          <t xml:space="preserve">900856675-1    </t>
        </is>
      </c>
      <c r="G4962" s="330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4962" s="330" t="inlineStr">
        <is>
          <t>SALVE</t>
        </is>
      </c>
      <c r="I4962" s="330" t="inlineStr">
        <is>
          <t xml:space="preserve">82669     </t>
        </is>
      </c>
      <c r="J4962" s="330" t="n">
        <v>-16</v>
      </c>
      <c r="K4962" s="330" t="n">
        <v>61368.6</v>
      </c>
      <c r="L4962" s="330" t="n">
        <v>-981897.6</v>
      </c>
      <c r="M4962" s="330" t="n">
        <v>0</v>
      </c>
    </row>
    <row r="4963">
      <c r="A4963" s="330" t="inlineStr">
        <is>
          <t xml:space="preserve">PT630004C           </t>
        </is>
      </c>
      <c r="B4963" s="330" t="inlineStr">
        <is>
          <t xml:space="preserve">CAJA PAU RITEL CON TOMACTE INTERNO 30X50X7.7 CM                                                                                                                                                         </t>
        </is>
      </c>
      <c r="C4963" s="330" t="inlineStr">
        <is>
          <t>FAC</t>
        </is>
      </c>
      <c r="D4963" s="330" t="inlineStr">
        <is>
          <t>FV</t>
        </is>
      </c>
      <c r="E4963" s="848" t="n">
        <v>46230</v>
      </c>
      <c r="F4963" s="330" t="inlineStr">
        <is>
          <t xml:space="preserve">900856675-1    </t>
        </is>
      </c>
      <c r="G4963" s="330" t="inlineStr">
        <is>
          <t xml:space="preserve">MARKET SOLUCIONES ELECTRICAS Y TELECOMUNICACIONES S.A.S                                                                                                                                                 </t>
        </is>
      </c>
      <c r="H4963" s="330" t="inlineStr">
        <is>
          <t>SALVE</t>
        </is>
      </c>
      <c r="I4963" s="330" t="inlineStr">
        <is>
          <t xml:space="preserve">82670     </t>
        </is>
      </c>
      <c r="J4963" s="330" t="n">
        <v>-4</v>
      </c>
      <c r="K4963" s="330" t="n">
        <v>61368.6</v>
      </c>
      <c r="L4963" s="330" t="n">
        <v>-245474.4</v>
      </c>
      <c r="M4963" s="330" t="n">
        <v>0</v>
      </c>
    </row>
    <row r="4964">
      <c r="A4964" s="330" t="inlineStr">
        <is>
          <t xml:space="preserve">PT130019            </t>
        </is>
      </c>
      <c r="B4964" s="330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4964" s="330" t="inlineStr">
        <is>
          <t>FAC</t>
        </is>
      </c>
      <c r="D4964" s="330" t="inlineStr">
        <is>
          <t>R1</t>
        </is>
      </c>
      <c r="E4964" s="848" t="n">
        <v>46230</v>
      </c>
      <c r="F4964" s="330" t="inlineStr">
        <is>
          <t xml:space="preserve">800093117-3    </t>
        </is>
      </c>
      <c r="G4964" s="330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4964" s="330" t="inlineStr">
        <is>
          <t>SALVE</t>
        </is>
      </c>
      <c r="I4964" s="330" t="inlineStr">
        <is>
          <t xml:space="preserve">9944313   </t>
        </is>
      </c>
      <c r="J4964" s="330" t="n">
        <v>-270</v>
      </c>
      <c r="K4964" s="330" t="n">
        <v>2445.5</v>
      </c>
      <c r="L4964" s="330" t="n">
        <v>-660285</v>
      </c>
      <c r="M4964" s="330" t="n">
        <v>0</v>
      </c>
    </row>
    <row r="4965">
      <c r="A4965" s="330" t="inlineStr">
        <is>
          <t xml:space="preserve">PT130022            </t>
        </is>
      </c>
      <c r="B4965" s="330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4965" s="330" t="inlineStr">
        <is>
          <t>FAC</t>
        </is>
      </c>
      <c r="D4965" s="330" t="inlineStr">
        <is>
          <t>R1</t>
        </is>
      </c>
      <c r="E4965" s="848" t="n">
        <v>46230</v>
      </c>
      <c r="F4965" s="330" t="inlineStr">
        <is>
          <t xml:space="preserve">800093117-3    </t>
        </is>
      </c>
      <c r="G4965" s="330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4965" s="330" t="inlineStr">
        <is>
          <t>SALVE</t>
        </is>
      </c>
      <c r="I4965" s="330" t="inlineStr">
        <is>
          <t xml:space="preserve">9944313   </t>
        </is>
      </c>
      <c r="J4965" s="330" t="n">
        <v>-130</v>
      </c>
      <c r="K4965" s="330" t="n">
        <v>1842.5</v>
      </c>
      <c r="L4965" s="330" t="n">
        <v>-239525</v>
      </c>
      <c r="M4965" s="330" t="n">
        <v>0</v>
      </c>
    </row>
    <row r="4966">
      <c r="A4966" s="330" t="inlineStr">
        <is>
          <t xml:space="preserve">PT144429NMU         </t>
        </is>
      </c>
      <c r="B4966" s="330" t="inlineStr">
        <is>
          <t xml:space="preserve">TOMACTE DOBLE INTEGRAL 15A/127V NOVA NEGRO MATE X 12 UNDS                                                                                                                                               </t>
        </is>
      </c>
      <c r="C4966" s="330" t="inlineStr">
        <is>
          <t>FAC</t>
        </is>
      </c>
      <c r="D4966" s="330" t="inlineStr">
        <is>
          <t>R1</t>
        </is>
      </c>
      <c r="E4966" s="848" t="n">
        <v>46230</v>
      </c>
      <c r="F4966" s="330" t="inlineStr">
        <is>
          <t xml:space="preserve">800242106-2    </t>
        </is>
      </c>
      <c r="G4966" s="330" t="inlineStr">
        <is>
          <t xml:space="preserve">SODIMAC COLOMBIA S.A.                                                                                                                                                                                   </t>
        </is>
      </c>
      <c r="H4966" s="330" t="inlineStr">
        <is>
          <t>SALVE</t>
        </is>
      </c>
      <c r="I4966" s="330" t="inlineStr">
        <is>
          <t xml:space="preserve">9944314   </t>
        </is>
      </c>
      <c r="J4966" s="330" t="n">
        <v>-1</v>
      </c>
      <c r="K4966" s="330" t="n">
        <v>174954.72</v>
      </c>
      <c r="L4966" s="330" t="n">
        <v>-174954.72</v>
      </c>
      <c r="M4966" s="330" t="n">
        <v>0</v>
      </c>
    </row>
    <row r="4967">
      <c r="A4967" s="330" t="inlineStr">
        <is>
          <t xml:space="preserve">PT349334E           </t>
        </is>
      </c>
      <c r="B4967" s="330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4967" s="330" t="inlineStr">
        <is>
          <t>FAC</t>
        </is>
      </c>
      <c r="D4967" s="330" t="inlineStr">
        <is>
          <t>FV</t>
        </is>
      </c>
      <c r="E4967" s="848" t="n">
        <v>46230</v>
      </c>
      <c r="F4967" s="330" t="inlineStr">
        <is>
          <t xml:space="preserve">901127143-1    </t>
        </is>
      </c>
      <c r="G4967" s="330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4967" s="330" t="inlineStr">
        <is>
          <t>SALVE</t>
        </is>
      </c>
      <c r="I4967" s="330" t="inlineStr">
        <is>
          <t xml:space="preserve">82672     </t>
        </is>
      </c>
      <c r="J4967" s="330" t="n">
        <v>-16</v>
      </c>
      <c r="K4967" s="330" t="n">
        <v>24450</v>
      </c>
      <c r="L4967" s="330" t="n">
        <v>-391200</v>
      </c>
      <c r="M4967" s="330" t="n">
        <v>0</v>
      </c>
    </row>
    <row r="4968">
      <c r="A4968" s="330" t="inlineStr">
        <is>
          <t xml:space="preserve">PT349335E           </t>
        </is>
      </c>
      <c r="B4968" s="330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4968" s="330" t="inlineStr">
        <is>
          <t>FAC</t>
        </is>
      </c>
      <c r="D4968" s="330" t="inlineStr">
        <is>
          <t>FV</t>
        </is>
      </c>
      <c r="E4968" s="848" t="n">
        <v>46230</v>
      </c>
      <c r="F4968" s="330" t="inlineStr">
        <is>
          <t xml:space="preserve">901127143-1    </t>
        </is>
      </c>
      <c r="G4968" s="330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4968" s="330" t="inlineStr">
        <is>
          <t>SALVE</t>
        </is>
      </c>
      <c r="I4968" s="330" t="inlineStr">
        <is>
          <t xml:space="preserve">82672     </t>
        </is>
      </c>
      <c r="J4968" s="330" t="n">
        <v>-12</v>
      </c>
      <c r="K4968" s="330" t="n">
        <v>24450</v>
      </c>
      <c r="L4968" s="330" t="n">
        <v>-293400</v>
      </c>
      <c r="M4968" s="330" t="n">
        <v>0</v>
      </c>
    </row>
    <row r="4969">
      <c r="A4969" s="330" t="inlineStr">
        <is>
          <t xml:space="preserve">PT350302            </t>
        </is>
      </c>
      <c r="B4969" s="330" t="inlineStr">
        <is>
          <t xml:space="preserve">BREAKER TOTALIZADOR MCCB 3P/60A/25KA - SGM6-125M                                                                                                                                                        </t>
        </is>
      </c>
      <c r="C4969" s="330" t="inlineStr">
        <is>
          <t>FAC</t>
        </is>
      </c>
      <c r="D4969" s="330" t="inlineStr">
        <is>
          <t>FV</t>
        </is>
      </c>
      <c r="E4969" s="848" t="n">
        <v>46230</v>
      </c>
      <c r="F4969" s="330" t="inlineStr">
        <is>
          <t xml:space="preserve">901127143-1    </t>
        </is>
      </c>
      <c r="G4969" s="330" t="inlineStr">
        <is>
          <t xml:space="preserve">KW ELECTRIC S.A.S                                                                                                                                                                                       </t>
        </is>
      </c>
      <c r="H4969" s="330" t="inlineStr">
        <is>
          <t>SALVE</t>
        </is>
      </c>
      <c r="I4969" s="330" t="inlineStr">
        <is>
          <t xml:space="preserve">82672     </t>
        </is>
      </c>
      <c r="J4969" s="330" t="n">
        <v>-1</v>
      </c>
      <c r="K4969" s="330" t="n">
        <v>102396</v>
      </c>
      <c r="L4969" s="330" t="n">
        <v>-102396</v>
      </c>
      <c r="M4969" s="330" t="n">
        <v>0</v>
      </c>
    </row>
    <row r="4970">
      <c r="A4970" s="330" t="inlineStr">
        <is>
          <t xml:space="preserve">PT344004            </t>
        </is>
      </c>
      <c r="B4970" s="330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4970" s="330" t="inlineStr">
        <is>
          <t>FAC</t>
        </is>
      </c>
      <c r="D4970" s="330" t="inlineStr">
        <is>
          <t>FV</t>
        </is>
      </c>
      <c r="E4970" s="848" t="n">
        <v>46230</v>
      </c>
      <c r="F4970" s="330" t="inlineStr">
        <is>
          <t xml:space="preserve">890941103-7    </t>
        </is>
      </c>
      <c r="G4970" s="330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4970" s="330" t="inlineStr">
        <is>
          <t>SALVE</t>
        </is>
      </c>
      <c r="I4970" s="330" t="inlineStr">
        <is>
          <t xml:space="preserve">82673     </t>
        </is>
      </c>
      <c r="J4970" s="330" t="n">
        <v>-20</v>
      </c>
      <c r="K4970" s="330" t="n">
        <v>17290</v>
      </c>
      <c r="L4970" s="330" t="n">
        <v>-345800</v>
      </c>
      <c r="M4970" s="330" t="n">
        <v>0</v>
      </c>
    </row>
    <row r="4971">
      <c r="A4971" s="330" t="inlineStr">
        <is>
          <t xml:space="preserve">PT850382            </t>
        </is>
      </c>
      <c r="B4971" s="330" t="inlineStr">
        <is>
          <t xml:space="preserve">CONECTOR BIMETALICO 2-AWG 90A-DTL-2S-25 PARA MCCB                                                                                                                                                       </t>
        </is>
      </c>
      <c r="C4971" s="330" t="inlineStr">
        <is>
          <t>FAC</t>
        </is>
      </c>
      <c r="D4971" s="330" t="inlineStr">
        <is>
          <t>FV</t>
        </is>
      </c>
      <c r="E4971" s="848" t="n">
        <v>46230</v>
      </c>
      <c r="F4971" s="330" t="inlineStr">
        <is>
          <t xml:space="preserve">890941103-7    </t>
        </is>
      </c>
      <c r="G4971" s="330" t="inlineStr">
        <is>
          <t xml:space="preserve">EQUIELECT S.A.S                                                                                                                                                                                         </t>
        </is>
      </c>
      <c r="H4971" s="330" t="inlineStr">
        <is>
          <t>SALVE</t>
        </is>
      </c>
      <c r="I4971" s="330" t="inlineStr">
        <is>
          <t xml:space="preserve">82673     </t>
        </is>
      </c>
      <c r="J4971" s="330" t="n">
        <v>-100</v>
      </c>
      <c r="K4971" s="330" t="n">
        <v>7663.5</v>
      </c>
      <c r="L4971" s="330" t="n">
        <v>-766350</v>
      </c>
      <c r="M4971" s="330" t="n">
        <v>0</v>
      </c>
    </row>
    <row r="4972">
      <c r="A4972" s="330" t="inlineStr">
        <is>
          <t xml:space="preserve">PT130011            </t>
        </is>
      </c>
      <c r="B4972" s="330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4972" s="330" t="inlineStr">
        <is>
          <t>FAC</t>
        </is>
      </c>
      <c r="D4972" s="330" t="inlineStr">
        <is>
          <t>R1</t>
        </is>
      </c>
      <c r="E4972" s="848" t="n">
        <v>46230</v>
      </c>
      <c r="F4972" s="330" t="inlineStr">
        <is>
          <t xml:space="preserve">830065430-4    </t>
        </is>
      </c>
      <c r="G4972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972" s="330" t="inlineStr">
        <is>
          <t>SALVE</t>
        </is>
      </c>
      <c r="I4972" s="330" t="inlineStr">
        <is>
          <t xml:space="preserve">9944315   </t>
        </is>
      </c>
      <c r="J4972" s="330" t="n">
        <v>-400</v>
      </c>
      <c r="K4972" s="330" t="n">
        <v>964</v>
      </c>
      <c r="L4972" s="330" t="n">
        <v>-385600</v>
      </c>
      <c r="M4972" s="330" t="n">
        <v>0</v>
      </c>
    </row>
    <row r="4973">
      <c r="A4973" s="330" t="inlineStr">
        <is>
          <t xml:space="preserve">PT130019            </t>
        </is>
      </c>
      <c r="B4973" s="330" t="inlineStr">
        <is>
          <t xml:space="preserve">CAJA CONDUIT REF 4"X4" + TAPA                                                                                                                                                                           </t>
        </is>
      </c>
      <c r="C4973" s="330" t="inlineStr">
        <is>
          <t>FAC</t>
        </is>
      </c>
      <c r="D4973" s="330" t="inlineStr">
        <is>
          <t>R1</t>
        </is>
      </c>
      <c r="E4973" s="848" t="n">
        <v>46230</v>
      </c>
      <c r="F4973" s="330" t="inlineStr">
        <is>
          <t xml:space="preserve">830065430-4    </t>
        </is>
      </c>
      <c r="G4973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973" s="330" t="inlineStr">
        <is>
          <t>SALVE</t>
        </is>
      </c>
      <c r="I4973" s="330" t="inlineStr">
        <is>
          <t xml:space="preserve">9944315   </t>
        </is>
      </c>
      <c r="J4973" s="330" t="n">
        <v>-400</v>
      </c>
      <c r="K4973" s="330" t="n">
        <v>2372.5</v>
      </c>
      <c r="L4973" s="330" t="n">
        <v>-949000</v>
      </c>
      <c r="M4973" s="330" t="n">
        <v>0</v>
      </c>
    </row>
    <row r="4974">
      <c r="A4974" s="330" t="inlineStr">
        <is>
          <t xml:space="preserve">PT130021            </t>
        </is>
      </c>
      <c r="B4974" s="330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4974" s="330" t="inlineStr">
        <is>
          <t>FAC</t>
        </is>
      </c>
      <c r="D4974" s="330" t="inlineStr">
        <is>
          <t>R1</t>
        </is>
      </c>
      <c r="E4974" s="848" t="n">
        <v>46230</v>
      </c>
      <c r="F4974" s="330" t="inlineStr">
        <is>
          <t xml:space="preserve">830065430-4    </t>
        </is>
      </c>
      <c r="G4974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974" s="330" t="inlineStr">
        <is>
          <t>SALVE</t>
        </is>
      </c>
      <c r="I4974" s="330" t="inlineStr">
        <is>
          <t xml:space="preserve">9944315   </t>
        </is>
      </c>
      <c r="J4974" s="330" t="n">
        <v>-300</v>
      </c>
      <c r="K4974" s="330" t="n">
        <v>1228.5</v>
      </c>
      <c r="L4974" s="330" t="n">
        <v>-368550</v>
      </c>
      <c r="M4974" s="330" t="n">
        <v>0</v>
      </c>
    </row>
    <row r="4975">
      <c r="A4975" s="330" t="inlineStr">
        <is>
          <t xml:space="preserve">PT130008K           </t>
        </is>
      </c>
      <c r="B4975" s="330" t="inlineStr">
        <is>
          <t xml:space="preserve">GEL ANTIOXIDANTE X 300 GR                                                                                                                                                                               </t>
        </is>
      </c>
      <c r="C4975" s="330" t="inlineStr">
        <is>
          <t>FAC</t>
        </is>
      </c>
      <c r="D4975" s="330" t="inlineStr">
        <is>
          <t>R1</t>
        </is>
      </c>
      <c r="E4975" s="848" t="n">
        <v>46230</v>
      </c>
      <c r="F4975" s="330" t="inlineStr">
        <is>
          <t xml:space="preserve">830065430-4    </t>
        </is>
      </c>
      <c r="G4975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975" s="330" t="inlineStr">
        <is>
          <t>SALVE</t>
        </is>
      </c>
      <c r="I4975" s="330" t="inlineStr">
        <is>
          <t xml:space="preserve">9944316   </t>
        </is>
      </c>
      <c r="J4975" s="330" t="n">
        <v>-2</v>
      </c>
      <c r="K4975" s="330" t="n">
        <v>71500</v>
      </c>
      <c r="L4975" s="330" t="n">
        <v>-143000</v>
      </c>
      <c r="M4975" s="330" t="n">
        <v>0</v>
      </c>
    </row>
    <row r="4976">
      <c r="A4976" s="330" t="inlineStr">
        <is>
          <t xml:space="preserve">PT144101-B          </t>
        </is>
      </c>
      <c r="B4976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4976" s="330" t="inlineStr">
        <is>
          <t>FAC</t>
        </is>
      </c>
      <c r="D4976" s="330" t="inlineStr">
        <is>
          <t>R1</t>
        </is>
      </c>
      <c r="E4976" s="848" t="n">
        <v>46230</v>
      </c>
      <c r="F4976" s="330" t="inlineStr">
        <is>
          <t xml:space="preserve">830065430-4    </t>
        </is>
      </c>
      <c r="G4976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976" s="330" t="inlineStr">
        <is>
          <t>SALVE</t>
        </is>
      </c>
      <c r="I4976" s="330" t="inlineStr">
        <is>
          <t xml:space="preserve">9944316   </t>
        </is>
      </c>
      <c r="J4976" s="330" t="n">
        <v>-288</v>
      </c>
      <c r="K4976" s="330" t="n">
        <v>4000.5</v>
      </c>
      <c r="L4976" s="330" t="n">
        <v>-1152144</v>
      </c>
      <c r="M4976" s="330" t="n">
        <v>0</v>
      </c>
    </row>
    <row r="4977">
      <c r="A4977" s="330" t="inlineStr">
        <is>
          <t xml:space="preserve">PT144302-B          </t>
        </is>
      </c>
      <c r="B4977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4977" s="330" t="inlineStr">
        <is>
          <t>FAC</t>
        </is>
      </c>
      <c r="D4977" s="330" t="inlineStr">
        <is>
          <t>R1</t>
        </is>
      </c>
      <c r="E4977" s="848" t="n">
        <v>46230</v>
      </c>
      <c r="F4977" s="330" t="inlineStr">
        <is>
          <t xml:space="preserve">830065430-4    </t>
        </is>
      </c>
      <c r="G4977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977" s="330" t="inlineStr">
        <is>
          <t>SALVE</t>
        </is>
      </c>
      <c r="I4977" s="330" t="inlineStr">
        <is>
          <t xml:space="preserve">9944316   </t>
        </is>
      </c>
      <c r="J4977" s="330" t="n">
        <v>-798</v>
      </c>
      <c r="K4977" s="330" t="n">
        <v>4851</v>
      </c>
      <c r="L4977" s="330" t="n">
        <v>-3871098</v>
      </c>
      <c r="M4977" s="330" t="n">
        <v>0</v>
      </c>
    </row>
    <row r="4978">
      <c r="A4978" s="330" t="inlineStr">
        <is>
          <t xml:space="preserve">PT144305-B          </t>
        </is>
      </c>
      <c r="B4978" s="330" t="inlineStr">
        <is>
          <t xml:space="preserve">SALIDA COAXIAL SENCILLA ASTRAL BLANCA.                                                                                                                                                                  </t>
        </is>
      </c>
      <c r="C4978" s="330" t="inlineStr">
        <is>
          <t>FAC</t>
        </is>
      </c>
      <c r="D4978" s="330" t="inlineStr">
        <is>
          <t>R1</t>
        </is>
      </c>
      <c r="E4978" s="848" t="n">
        <v>46230</v>
      </c>
      <c r="F4978" s="330" t="inlineStr">
        <is>
          <t xml:space="preserve">830065430-4    </t>
        </is>
      </c>
      <c r="G4978" s="330" t="inlineStr">
        <is>
          <t xml:space="preserve">REDES E INGENIERIA ELECTRICA LTDA                                                                                                                                                                       </t>
        </is>
      </c>
      <c r="H4978" s="330" t="inlineStr">
        <is>
          <t>SALVE</t>
        </is>
      </c>
      <c r="I4978" s="330" t="inlineStr">
        <is>
          <t xml:space="preserve">9944317   </t>
        </is>
      </c>
      <c r="J4978" s="330" t="n">
        <v>-192</v>
      </c>
      <c r="K4978" s="330" t="n">
        <v>4117.05</v>
      </c>
      <c r="L4978" s="330" t="n">
        <v>-790473.6</v>
      </c>
      <c r="M4978" s="330" t="n">
        <v>0</v>
      </c>
    </row>
    <row r="4979">
      <c r="A4979" s="330" t="inlineStr">
        <is>
          <t xml:space="preserve">PT130000G           </t>
        </is>
      </c>
      <c r="B4979" s="330" t="inlineStr">
        <is>
          <t xml:space="preserve">TAPA RECTANGULAR 2X4" PLASTICA GRIS                                                                                                                                                                     </t>
        </is>
      </c>
      <c r="C4979" s="330" t="inlineStr">
        <is>
          <t>FAC</t>
        </is>
      </c>
      <c r="D4979" s="330" t="inlineStr">
        <is>
          <t>FV</t>
        </is>
      </c>
      <c r="E4979" s="848" t="n">
        <v>46230</v>
      </c>
      <c r="F4979" s="330" t="inlineStr">
        <is>
          <t xml:space="preserve">900795612-3    </t>
        </is>
      </c>
      <c r="G4979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79" s="330" t="inlineStr">
        <is>
          <t>SALVE</t>
        </is>
      </c>
      <c r="I4979" s="330" t="inlineStr">
        <is>
          <t xml:space="preserve">82674     </t>
        </is>
      </c>
      <c r="J4979" s="330" t="n">
        <v>-340</v>
      </c>
      <c r="K4979" s="330" t="n">
        <v>342</v>
      </c>
      <c r="L4979" s="330" t="n">
        <v>-116280</v>
      </c>
      <c r="M4979" s="330" t="n">
        <v>0</v>
      </c>
    </row>
    <row r="4980">
      <c r="A4980" s="330" t="inlineStr">
        <is>
          <t xml:space="preserve">PT130001G           </t>
        </is>
      </c>
      <c r="B4980" s="330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4980" s="330" t="inlineStr">
        <is>
          <t>FAC</t>
        </is>
      </c>
      <c r="D4980" s="330" t="inlineStr">
        <is>
          <t>FV</t>
        </is>
      </c>
      <c r="E4980" s="848" t="n">
        <v>46230</v>
      </c>
      <c r="F4980" s="330" t="inlineStr">
        <is>
          <t xml:space="preserve">900795612-3    </t>
        </is>
      </c>
      <c r="G498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0" s="330" t="inlineStr">
        <is>
          <t>SALVE</t>
        </is>
      </c>
      <c r="I4980" s="330" t="inlineStr">
        <is>
          <t xml:space="preserve">82674     </t>
        </is>
      </c>
      <c r="J4980" s="330" t="n">
        <v>-240</v>
      </c>
      <c r="K4980" s="330" t="n">
        <v>372</v>
      </c>
      <c r="L4980" s="330" t="n">
        <v>-89280</v>
      </c>
      <c r="M4980" s="330" t="n">
        <v>0</v>
      </c>
    </row>
    <row r="4981">
      <c r="A4981" s="330" t="inlineStr">
        <is>
          <t xml:space="preserve">PT130003G           </t>
        </is>
      </c>
      <c r="B4981" s="330" t="inlineStr">
        <is>
          <t xml:space="preserve">TAPA SUPLEMENTO 4X4" PLASTICA GRIS                                                                                                                                                                      </t>
        </is>
      </c>
      <c r="C4981" s="330" t="inlineStr">
        <is>
          <t>FAC</t>
        </is>
      </c>
      <c r="D4981" s="330" t="inlineStr">
        <is>
          <t>FV</t>
        </is>
      </c>
      <c r="E4981" s="848" t="n">
        <v>46230</v>
      </c>
      <c r="F4981" s="330" t="inlineStr">
        <is>
          <t xml:space="preserve">900795612-3    </t>
        </is>
      </c>
      <c r="G498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1" s="330" t="inlineStr">
        <is>
          <t>SALVE</t>
        </is>
      </c>
      <c r="I4981" s="330" t="inlineStr">
        <is>
          <t xml:space="preserve">82674     </t>
        </is>
      </c>
      <c r="J4981" s="330" t="n">
        <v>-300</v>
      </c>
      <c r="K4981" s="330" t="n">
        <v>360</v>
      </c>
      <c r="L4981" s="330" t="n">
        <v>-108000</v>
      </c>
      <c r="M4981" s="330" t="n">
        <v>0</v>
      </c>
    </row>
    <row r="4982">
      <c r="A4982" s="330" t="inlineStr">
        <is>
          <t xml:space="preserve">PT144015            </t>
        </is>
      </c>
      <c r="B4982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4982" s="330" t="inlineStr">
        <is>
          <t>FAC</t>
        </is>
      </c>
      <c r="D4982" s="330" t="inlineStr">
        <is>
          <t>FV</t>
        </is>
      </c>
      <c r="E4982" s="848" t="n">
        <v>46230</v>
      </c>
      <c r="F4982" s="330" t="inlineStr">
        <is>
          <t xml:space="preserve">900795612-3    </t>
        </is>
      </c>
      <c r="G4982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2" s="330" t="inlineStr">
        <is>
          <t>SALVE</t>
        </is>
      </c>
      <c r="I4982" s="330" t="inlineStr">
        <is>
          <t xml:space="preserve">82674     </t>
        </is>
      </c>
      <c r="J4982" s="330" t="n">
        <v>-840</v>
      </c>
      <c r="K4982" s="330" t="n">
        <v>1050</v>
      </c>
      <c r="L4982" s="330" t="n">
        <v>-882000</v>
      </c>
      <c r="M4982" s="330" t="n">
        <v>0</v>
      </c>
    </row>
    <row r="4983">
      <c r="A4983" s="330" t="inlineStr">
        <is>
          <t xml:space="preserve">PT144016            </t>
        </is>
      </c>
      <c r="B4983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4983" s="330" t="inlineStr">
        <is>
          <t>FAC</t>
        </is>
      </c>
      <c r="D4983" s="330" t="inlineStr">
        <is>
          <t>FV</t>
        </is>
      </c>
      <c r="E4983" s="848" t="n">
        <v>46230</v>
      </c>
      <c r="F4983" s="330" t="inlineStr">
        <is>
          <t xml:space="preserve">900795612-3    </t>
        </is>
      </c>
      <c r="G4983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3" s="330" t="inlineStr">
        <is>
          <t>SALVE</t>
        </is>
      </c>
      <c r="I4983" s="330" t="inlineStr">
        <is>
          <t xml:space="preserve">82674     </t>
        </is>
      </c>
      <c r="J4983" s="330" t="n">
        <v>-160</v>
      </c>
      <c r="K4983" s="330" t="n">
        <v>834</v>
      </c>
      <c r="L4983" s="330" t="n">
        <v>-133440</v>
      </c>
      <c r="M4983" s="330" t="n">
        <v>0</v>
      </c>
    </row>
    <row r="4984">
      <c r="A4984" s="330" t="inlineStr">
        <is>
          <t xml:space="preserve">PT144309B           </t>
        </is>
      </c>
      <c r="B4984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4984" s="330" t="inlineStr">
        <is>
          <t>FAC</t>
        </is>
      </c>
      <c r="D4984" s="330" t="inlineStr">
        <is>
          <t>FV</t>
        </is>
      </c>
      <c r="E4984" s="848" t="n">
        <v>46230</v>
      </c>
      <c r="F4984" s="330" t="inlineStr">
        <is>
          <t xml:space="preserve">900795612-3    </t>
        </is>
      </c>
      <c r="G4984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4" s="330" t="inlineStr">
        <is>
          <t>SALVE</t>
        </is>
      </c>
      <c r="I4984" s="330" t="inlineStr">
        <is>
          <t xml:space="preserve">82674     </t>
        </is>
      </c>
      <c r="J4984" s="330" t="n">
        <v>-200</v>
      </c>
      <c r="K4984" s="330" t="n">
        <v>3936</v>
      </c>
      <c r="L4984" s="330" t="n">
        <v>-787200</v>
      </c>
      <c r="M4984" s="330" t="n">
        <v>0</v>
      </c>
    </row>
    <row r="4985">
      <c r="A4985" s="330" t="inlineStr">
        <is>
          <t xml:space="preserve">PT144313            </t>
        </is>
      </c>
      <c r="B4985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4985" s="330" t="inlineStr">
        <is>
          <t>FAC</t>
        </is>
      </c>
      <c r="D4985" s="330" t="inlineStr">
        <is>
          <t>FV</t>
        </is>
      </c>
      <c r="E4985" s="848" t="n">
        <v>46230</v>
      </c>
      <c r="F4985" s="330" t="inlineStr">
        <is>
          <t xml:space="preserve">900795612-3    </t>
        </is>
      </c>
      <c r="G4985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5" s="330" t="inlineStr">
        <is>
          <t>SALVE</t>
        </is>
      </c>
      <c r="I4985" s="330" t="inlineStr">
        <is>
          <t xml:space="preserve">82674     </t>
        </is>
      </c>
      <c r="J4985" s="330" t="n">
        <v>-54</v>
      </c>
      <c r="K4985" s="330" t="n">
        <v>6810</v>
      </c>
      <c r="L4985" s="330" t="n">
        <v>-367740</v>
      </c>
      <c r="M4985" s="330" t="n">
        <v>0</v>
      </c>
    </row>
    <row r="4986">
      <c r="A4986" s="330" t="inlineStr">
        <is>
          <t xml:space="preserve">PT349307E           </t>
        </is>
      </c>
      <c r="B4986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4986" s="330" t="inlineStr">
        <is>
          <t>FAC</t>
        </is>
      </c>
      <c r="D4986" s="330" t="inlineStr">
        <is>
          <t>FV</t>
        </is>
      </c>
      <c r="E4986" s="848" t="n">
        <v>46230</v>
      </c>
      <c r="F4986" s="330" t="inlineStr">
        <is>
          <t xml:space="preserve">900795612-3    </t>
        </is>
      </c>
      <c r="G4986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6" s="330" t="inlineStr">
        <is>
          <t>SALVE</t>
        </is>
      </c>
      <c r="I4986" s="330" t="inlineStr">
        <is>
          <t xml:space="preserve">82674     </t>
        </is>
      </c>
      <c r="J4986" s="330" t="n">
        <v>-360</v>
      </c>
      <c r="K4986" s="330" t="n">
        <v>7160.1</v>
      </c>
      <c r="L4986" s="330" t="n">
        <v>-2577636</v>
      </c>
      <c r="M4986" s="330" t="n">
        <v>0</v>
      </c>
    </row>
    <row r="4987">
      <c r="A4987" s="330" t="inlineStr">
        <is>
          <t xml:space="preserve">PT349313E           </t>
        </is>
      </c>
      <c r="B4987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4987" s="330" t="inlineStr">
        <is>
          <t>FAC</t>
        </is>
      </c>
      <c r="D4987" s="330" t="inlineStr">
        <is>
          <t>FV</t>
        </is>
      </c>
      <c r="E4987" s="848" t="n">
        <v>46230</v>
      </c>
      <c r="F4987" s="330" t="inlineStr">
        <is>
          <t xml:space="preserve">900795612-3    </t>
        </is>
      </c>
      <c r="G4987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7" s="330" t="inlineStr">
        <is>
          <t>SALVE</t>
        </is>
      </c>
      <c r="I4987" s="330" t="inlineStr">
        <is>
          <t xml:space="preserve">82674     </t>
        </is>
      </c>
      <c r="J4987" s="330" t="n">
        <v>-90</v>
      </c>
      <c r="K4987" s="330" t="n">
        <v>14320.2</v>
      </c>
      <c r="L4987" s="330" t="n">
        <v>-1288818</v>
      </c>
      <c r="M4987" s="330" t="n">
        <v>0</v>
      </c>
    </row>
    <row r="4988">
      <c r="A4988" s="330" t="inlineStr">
        <is>
          <t xml:space="preserve">PT349380            </t>
        </is>
      </c>
      <c r="B4988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4988" s="330" t="inlineStr">
        <is>
          <t>FAC</t>
        </is>
      </c>
      <c r="D4988" s="330" t="inlineStr">
        <is>
          <t>FV</t>
        </is>
      </c>
      <c r="E4988" s="848" t="n">
        <v>46230</v>
      </c>
      <c r="F4988" s="330" t="inlineStr">
        <is>
          <t xml:space="preserve">900795612-3    </t>
        </is>
      </c>
      <c r="G4988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8" s="330" t="inlineStr">
        <is>
          <t>SALVE</t>
        </is>
      </c>
      <c r="I4988" s="330" t="inlineStr">
        <is>
          <t xml:space="preserve">82674     </t>
        </is>
      </c>
      <c r="J4988" s="330" t="n">
        <v>-120</v>
      </c>
      <c r="K4988" s="330" t="n">
        <v>5872.5</v>
      </c>
      <c r="L4988" s="330" t="n">
        <v>-704700</v>
      </c>
      <c r="M4988" s="330" t="n">
        <v>0</v>
      </c>
    </row>
    <row r="4989">
      <c r="A4989" s="330" t="inlineStr">
        <is>
          <t xml:space="preserve">PT349385            </t>
        </is>
      </c>
      <c r="B4989" s="330" t="inlineStr">
        <is>
          <t xml:space="preserve">BREAKER PARA RIEL 2P 32A-6KA - 3SB1-63N                                                                                                                                                                 </t>
        </is>
      </c>
      <c r="C4989" s="330" t="inlineStr">
        <is>
          <t>FAC</t>
        </is>
      </c>
      <c r="D4989" s="330" t="inlineStr">
        <is>
          <t>FV</t>
        </is>
      </c>
      <c r="E4989" s="848" t="n">
        <v>46230</v>
      </c>
      <c r="F4989" s="330" t="inlineStr">
        <is>
          <t xml:space="preserve">900795612-3    </t>
        </is>
      </c>
      <c r="G4989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89" s="330" t="inlineStr">
        <is>
          <t>SALVE</t>
        </is>
      </c>
      <c r="I4989" s="330" t="inlineStr">
        <is>
          <t xml:space="preserve">82674     </t>
        </is>
      </c>
      <c r="J4989" s="330" t="n">
        <v>-30</v>
      </c>
      <c r="K4989" s="330" t="n">
        <v>11866.8</v>
      </c>
      <c r="L4989" s="330" t="n">
        <v>-356004</v>
      </c>
      <c r="M4989" s="330" t="n">
        <v>0</v>
      </c>
    </row>
    <row r="4990">
      <c r="A4990" s="330" t="inlineStr">
        <is>
          <t xml:space="preserve">PT349386            </t>
        </is>
      </c>
      <c r="B4990" s="330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4990" s="330" t="inlineStr">
        <is>
          <t>FAC</t>
        </is>
      </c>
      <c r="D4990" s="330" t="inlineStr">
        <is>
          <t>FV</t>
        </is>
      </c>
      <c r="E4990" s="848" t="n">
        <v>46230</v>
      </c>
      <c r="F4990" s="330" t="inlineStr">
        <is>
          <t xml:space="preserve">900795612-3    </t>
        </is>
      </c>
      <c r="G499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0" s="330" t="inlineStr">
        <is>
          <t>SALVE</t>
        </is>
      </c>
      <c r="I4990" s="330" t="inlineStr">
        <is>
          <t xml:space="preserve">82674     </t>
        </is>
      </c>
      <c r="J4990" s="330" t="n">
        <v>-30</v>
      </c>
      <c r="K4990" s="330" t="n">
        <v>11866.8</v>
      </c>
      <c r="L4990" s="330" t="n">
        <v>-356004</v>
      </c>
      <c r="M4990" s="330" t="n">
        <v>0</v>
      </c>
    </row>
    <row r="4991">
      <c r="A4991" s="330" t="inlineStr">
        <is>
          <t xml:space="preserve">PT349387            </t>
        </is>
      </c>
      <c r="B4991" s="330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4991" s="330" t="inlineStr">
        <is>
          <t>FAC</t>
        </is>
      </c>
      <c r="D4991" s="330" t="inlineStr">
        <is>
          <t>FV</t>
        </is>
      </c>
      <c r="E4991" s="848" t="n">
        <v>46230</v>
      </c>
      <c r="F4991" s="330" t="inlineStr">
        <is>
          <t xml:space="preserve">900795612-3    </t>
        </is>
      </c>
      <c r="G499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1" s="330" t="inlineStr">
        <is>
          <t>SALVE</t>
        </is>
      </c>
      <c r="I4991" s="330" t="inlineStr">
        <is>
          <t xml:space="preserve">82674     </t>
        </is>
      </c>
      <c r="J4991" s="330" t="n">
        <v>-18</v>
      </c>
      <c r="K4991" s="330" t="n">
        <v>14523.2</v>
      </c>
      <c r="L4991" s="330" t="n">
        <v>-261417.6</v>
      </c>
      <c r="M4991" s="330" t="n">
        <v>0</v>
      </c>
    </row>
    <row r="4992">
      <c r="A4992" s="330" t="inlineStr">
        <is>
          <t xml:space="preserve">PT349388            </t>
        </is>
      </c>
      <c r="B4992" s="330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4992" s="330" t="inlineStr">
        <is>
          <t>FAC</t>
        </is>
      </c>
      <c r="D4992" s="330" t="inlineStr">
        <is>
          <t>FV</t>
        </is>
      </c>
      <c r="E4992" s="848" t="n">
        <v>46230</v>
      </c>
      <c r="F4992" s="330" t="inlineStr">
        <is>
          <t xml:space="preserve">900795612-3    </t>
        </is>
      </c>
      <c r="G4992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2" s="330" t="inlineStr">
        <is>
          <t>SALVE</t>
        </is>
      </c>
      <c r="I4992" s="330" t="inlineStr">
        <is>
          <t xml:space="preserve">82674     </t>
        </is>
      </c>
      <c r="J4992" s="330" t="n">
        <v>-12</v>
      </c>
      <c r="K4992" s="330" t="n">
        <v>14523.2</v>
      </c>
      <c r="L4992" s="330" t="n">
        <v>-174278.4</v>
      </c>
      <c r="M4992" s="330" t="n">
        <v>0</v>
      </c>
    </row>
    <row r="4993">
      <c r="A4993" s="330" t="inlineStr">
        <is>
          <t xml:space="preserve">PT349394            </t>
        </is>
      </c>
      <c r="B4993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4993" s="330" t="inlineStr">
        <is>
          <t>FAC</t>
        </is>
      </c>
      <c r="D4993" s="330" t="inlineStr">
        <is>
          <t>FV</t>
        </is>
      </c>
      <c r="E4993" s="848" t="n">
        <v>46230</v>
      </c>
      <c r="F4993" s="330" t="inlineStr">
        <is>
          <t xml:space="preserve">900795612-3    </t>
        </is>
      </c>
      <c r="G4993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3" s="330" t="inlineStr">
        <is>
          <t>SALVE</t>
        </is>
      </c>
      <c r="I4993" s="330" t="inlineStr">
        <is>
          <t xml:space="preserve">82674     </t>
        </is>
      </c>
      <c r="J4993" s="330" t="n">
        <v>-60</v>
      </c>
      <c r="K4993" s="330" t="n">
        <v>11745</v>
      </c>
      <c r="L4993" s="330" t="n">
        <v>-704700</v>
      </c>
      <c r="M4993" s="330" t="n">
        <v>0</v>
      </c>
    </row>
    <row r="4994">
      <c r="A4994" s="330" t="inlineStr">
        <is>
          <t xml:space="preserve">PT630001            </t>
        </is>
      </c>
      <c r="B4994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4994" s="330" t="inlineStr">
        <is>
          <t>FAC</t>
        </is>
      </c>
      <c r="D4994" s="330" t="inlineStr">
        <is>
          <t>FV</t>
        </is>
      </c>
      <c r="E4994" s="848" t="n">
        <v>46230</v>
      </c>
      <c r="F4994" s="330" t="inlineStr">
        <is>
          <t xml:space="preserve">900795612-3    </t>
        </is>
      </c>
      <c r="G4994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4" s="330" t="inlineStr">
        <is>
          <t>SALVE</t>
        </is>
      </c>
      <c r="I4994" s="330" t="inlineStr">
        <is>
          <t xml:space="preserve">82674     </t>
        </is>
      </c>
      <c r="J4994" s="330" t="n">
        <v>-336</v>
      </c>
      <c r="K4994" s="330" t="n">
        <v>2874</v>
      </c>
      <c r="L4994" s="330" t="n">
        <v>-965664</v>
      </c>
      <c r="M4994" s="330" t="n">
        <v>0</v>
      </c>
    </row>
    <row r="4995">
      <c r="A4995" s="330" t="inlineStr">
        <is>
          <t xml:space="preserve">PT730300B           </t>
        </is>
      </c>
      <c r="B4995" s="330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4995" s="330" t="inlineStr">
        <is>
          <t>FAC</t>
        </is>
      </c>
      <c r="D4995" s="330" t="inlineStr">
        <is>
          <t>FV</t>
        </is>
      </c>
      <c r="E4995" s="848" t="n">
        <v>46230</v>
      </c>
      <c r="F4995" s="330" t="inlineStr">
        <is>
          <t xml:space="preserve">900795612-3    </t>
        </is>
      </c>
      <c r="G4995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5" s="330" t="inlineStr">
        <is>
          <t>SALVE</t>
        </is>
      </c>
      <c r="I4995" s="330" t="inlineStr">
        <is>
          <t xml:space="preserve">82674     </t>
        </is>
      </c>
      <c r="J4995" s="330" t="n">
        <v>-2</v>
      </c>
      <c r="K4995" s="330" t="n">
        <v>29076</v>
      </c>
      <c r="L4995" s="330" t="n">
        <v>-58152</v>
      </c>
      <c r="M4995" s="330" t="n">
        <v>0</v>
      </c>
    </row>
    <row r="4996">
      <c r="A4996" s="330" t="inlineStr">
        <is>
          <t xml:space="preserve">PT730303B           </t>
        </is>
      </c>
      <c r="B4996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4996" s="330" t="inlineStr">
        <is>
          <t>FAC</t>
        </is>
      </c>
      <c r="D4996" s="330" t="inlineStr">
        <is>
          <t>FV</t>
        </is>
      </c>
      <c r="E4996" s="848" t="n">
        <v>46230</v>
      </c>
      <c r="F4996" s="330" t="inlineStr">
        <is>
          <t xml:space="preserve">900795612-3    </t>
        </is>
      </c>
      <c r="G4996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6" s="330" t="inlineStr">
        <is>
          <t>SALVE</t>
        </is>
      </c>
      <c r="I4996" s="330" t="inlineStr">
        <is>
          <t xml:space="preserve">82674     </t>
        </is>
      </c>
      <c r="J4996" s="330" t="n">
        <v>-3</v>
      </c>
      <c r="K4996" s="330" t="n">
        <v>55158</v>
      </c>
      <c r="L4996" s="330" t="n">
        <v>-165474</v>
      </c>
      <c r="M4996" s="330" t="n">
        <v>0</v>
      </c>
    </row>
    <row r="4997">
      <c r="A4997" s="330" t="inlineStr">
        <is>
          <t xml:space="preserve">PT730311            </t>
        </is>
      </c>
      <c r="B4997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4997" s="330" t="inlineStr">
        <is>
          <t>FAC</t>
        </is>
      </c>
      <c r="D4997" s="330" t="inlineStr">
        <is>
          <t>FV</t>
        </is>
      </c>
      <c r="E4997" s="848" t="n">
        <v>46230</v>
      </c>
      <c r="F4997" s="330" t="inlineStr">
        <is>
          <t xml:space="preserve">900795612-3    </t>
        </is>
      </c>
      <c r="G4997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7" s="330" t="inlineStr">
        <is>
          <t>SALVE</t>
        </is>
      </c>
      <c r="I4997" s="330" t="inlineStr">
        <is>
          <t xml:space="preserve">82674     </t>
        </is>
      </c>
      <c r="J4997" s="330" t="n">
        <v>-480</v>
      </c>
      <c r="K4997" s="330" t="n">
        <v>7200</v>
      </c>
      <c r="L4997" s="330" t="n">
        <v>-3456000</v>
      </c>
      <c r="M4997" s="330" t="n">
        <v>0</v>
      </c>
    </row>
    <row r="4998">
      <c r="A4998" s="330" t="inlineStr">
        <is>
          <t xml:space="preserve">PT730318            </t>
        </is>
      </c>
      <c r="B4998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4998" s="330" t="inlineStr">
        <is>
          <t>FAC</t>
        </is>
      </c>
      <c r="D4998" s="330" t="inlineStr">
        <is>
          <t>FV</t>
        </is>
      </c>
      <c r="E4998" s="848" t="n">
        <v>46230</v>
      </c>
      <c r="F4998" s="330" t="inlineStr">
        <is>
          <t xml:space="preserve">900795612-3    </t>
        </is>
      </c>
      <c r="G4998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8" s="330" t="inlineStr">
        <is>
          <t>SALVE</t>
        </is>
      </c>
      <c r="I4998" s="330" t="inlineStr">
        <is>
          <t xml:space="preserve">82674     </t>
        </is>
      </c>
      <c r="J4998" s="330" t="n">
        <v>-30</v>
      </c>
      <c r="K4998" s="330" t="n">
        <v>9840</v>
      </c>
      <c r="L4998" s="330" t="n">
        <v>-295200</v>
      </c>
      <c r="M4998" s="330" t="n">
        <v>0</v>
      </c>
    </row>
    <row r="4999">
      <c r="A4999" s="330" t="inlineStr">
        <is>
          <t xml:space="preserve">PT842306            </t>
        </is>
      </c>
      <c r="B4999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4999" s="330" t="inlineStr">
        <is>
          <t>FAC</t>
        </is>
      </c>
      <c r="D4999" s="330" t="inlineStr">
        <is>
          <t>FV</t>
        </is>
      </c>
      <c r="E4999" s="848" t="n">
        <v>46230</v>
      </c>
      <c r="F4999" s="330" t="inlineStr">
        <is>
          <t xml:space="preserve">900795612-3    </t>
        </is>
      </c>
      <c r="G4999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4999" s="330" t="inlineStr">
        <is>
          <t>SALVE</t>
        </is>
      </c>
      <c r="I4999" s="330" t="inlineStr">
        <is>
          <t xml:space="preserve">82674     </t>
        </is>
      </c>
      <c r="J4999" s="330" t="n">
        <v>-50</v>
      </c>
      <c r="K4999" s="330" t="n">
        <v>4770</v>
      </c>
      <c r="L4999" s="330" t="n">
        <v>-238500</v>
      </c>
      <c r="M4999" s="330" t="n">
        <v>0</v>
      </c>
    </row>
    <row r="5000">
      <c r="A5000" s="330" t="inlineStr">
        <is>
          <t xml:space="preserve">PT850322            </t>
        </is>
      </c>
      <c r="B5000" s="330" t="inlineStr">
        <is>
          <t xml:space="preserve">CONECTOR BIMETALICO PALA 2-AWG 90A-DTL-1-25                                                                                                                                                             </t>
        </is>
      </c>
      <c r="C5000" s="330" t="inlineStr">
        <is>
          <t>FAC</t>
        </is>
      </c>
      <c r="D5000" s="330" t="inlineStr">
        <is>
          <t>FV</t>
        </is>
      </c>
      <c r="E5000" s="848" t="n">
        <v>46230</v>
      </c>
      <c r="F5000" s="330" t="inlineStr">
        <is>
          <t xml:space="preserve">900795612-3    </t>
        </is>
      </c>
      <c r="G500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00" s="330" t="inlineStr">
        <is>
          <t>SALVE</t>
        </is>
      </c>
      <c r="I5000" s="330" t="inlineStr">
        <is>
          <t xml:space="preserve">82674     </t>
        </is>
      </c>
      <c r="J5000" s="330" t="n">
        <v>-20</v>
      </c>
      <c r="K5000" s="330" t="n">
        <v>2994</v>
      </c>
      <c r="L5000" s="330" t="n">
        <v>-59880</v>
      </c>
      <c r="M5000" s="330" t="n">
        <v>0</v>
      </c>
    </row>
    <row r="5001">
      <c r="A5001" s="330" t="inlineStr">
        <is>
          <t xml:space="preserve">PT850324            </t>
        </is>
      </c>
      <c r="B5001" s="330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5001" s="330" t="inlineStr">
        <is>
          <t>FAC</t>
        </is>
      </c>
      <c r="D5001" s="330" t="inlineStr">
        <is>
          <t>FV</t>
        </is>
      </c>
      <c r="E5001" s="848" t="n">
        <v>46230</v>
      </c>
      <c r="F5001" s="330" t="inlineStr">
        <is>
          <t xml:space="preserve">900795612-3    </t>
        </is>
      </c>
      <c r="G500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01" s="330" t="inlineStr">
        <is>
          <t>SALVE</t>
        </is>
      </c>
      <c r="I5001" s="330" t="inlineStr">
        <is>
          <t xml:space="preserve">82674     </t>
        </is>
      </c>
      <c r="J5001" s="330" t="n">
        <v>-20</v>
      </c>
      <c r="K5001" s="330" t="n">
        <v>5046</v>
      </c>
      <c r="L5001" s="330" t="n">
        <v>-100920</v>
      </c>
      <c r="M5001" s="330" t="n">
        <v>0</v>
      </c>
    </row>
    <row r="5002">
      <c r="A5002" s="330" t="inlineStr">
        <is>
          <t xml:space="preserve">PT130013            </t>
        </is>
      </c>
      <c r="B5002" s="330" t="inlineStr">
        <is>
          <t xml:space="preserve">CONECTOR CONDUIT DE ROSCA 1/2" CON TUERCA                                                                                                                                                               </t>
        </is>
      </c>
      <c r="C5002" s="330" t="inlineStr">
        <is>
          <t>FAC</t>
        </is>
      </c>
      <c r="D5002" s="330" t="inlineStr">
        <is>
          <t>FV</t>
        </is>
      </c>
      <c r="E5002" s="848" t="n">
        <v>46230</v>
      </c>
      <c r="F5002" s="330" t="inlineStr">
        <is>
          <t xml:space="preserve">7574817-9      </t>
        </is>
      </c>
      <c r="G5002" s="330" t="inlineStr">
        <is>
          <t xml:space="preserve">BRAVO NIEVES CORNELIO                                                                                                                                                                                   </t>
        </is>
      </c>
      <c r="H5002" s="330" t="inlineStr">
        <is>
          <t>SALVE</t>
        </is>
      </c>
      <c r="I5002" s="330" t="inlineStr">
        <is>
          <t xml:space="preserve">82675     </t>
        </is>
      </c>
      <c r="J5002" s="330" t="n">
        <v>-600</v>
      </c>
      <c r="K5002" s="330" t="n">
        <v>237.85</v>
      </c>
      <c r="L5002" s="330" t="n">
        <v>-142710</v>
      </c>
      <c r="M5002" s="330" t="n">
        <v>0</v>
      </c>
    </row>
    <row r="5003">
      <c r="A5003" s="330" t="inlineStr">
        <is>
          <t xml:space="preserve">PT144011-B          </t>
        </is>
      </c>
      <c r="B5003" s="330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5003" s="330" t="inlineStr">
        <is>
          <t>FAC</t>
        </is>
      </c>
      <c r="D5003" s="330" t="inlineStr">
        <is>
          <t>FV</t>
        </is>
      </c>
      <c r="E5003" s="848" t="n">
        <v>46230</v>
      </c>
      <c r="F5003" s="330" t="inlineStr">
        <is>
          <t xml:space="preserve">7574817-9      </t>
        </is>
      </c>
      <c r="G5003" s="330" t="inlineStr">
        <is>
          <t xml:space="preserve">BRAVO NIEVES CORNELIO                                                                                                                                                                                   </t>
        </is>
      </c>
      <c r="H5003" s="330" t="inlineStr">
        <is>
          <t>SALVE</t>
        </is>
      </c>
      <c r="I5003" s="330" t="inlineStr">
        <is>
          <t xml:space="preserve">82675     </t>
        </is>
      </c>
      <c r="J5003" s="330" t="n">
        <v>-54</v>
      </c>
      <c r="K5003" s="330" t="n">
        <v>5085.3</v>
      </c>
      <c r="L5003" s="330" t="n">
        <v>-274606.2</v>
      </c>
      <c r="M5003" s="330" t="n">
        <v>0</v>
      </c>
    </row>
    <row r="5004">
      <c r="A5004" s="330" t="inlineStr">
        <is>
          <t xml:space="preserve">PT144313            </t>
        </is>
      </c>
      <c r="B5004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5004" s="330" t="inlineStr">
        <is>
          <t>FAC</t>
        </is>
      </c>
      <c r="D5004" s="330" t="inlineStr">
        <is>
          <t>FV</t>
        </is>
      </c>
      <c r="E5004" s="848" t="n">
        <v>46230</v>
      </c>
      <c r="F5004" s="330" t="inlineStr">
        <is>
          <t xml:space="preserve">7574817-9      </t>
        </is>
      </c>
      <c r="G5004" s="330" t="inlineStr">
        <is>
          <t xml:space="preserve">BRAVO NIEVES CORNELIO                                                                                                                                                                                   </t>
        </is>
      </c>
      <c r="H5004" s="330" t="inlineStr">
        <is>
          <t>SALVE</t>
        </is>
      </c>
      <c r="I5004" s="330" t="inlineStr">
        <is>
          <t xml:space="preserve">82675     </t>
        </is>
      </c>
      <c r="J5004" s="330" t="n">
        <v>-54</v>
      </c>
      <c r="K5004" s="330" t="n">
        <v>7604.5</v>
      </c>
      <c r="L5004" s="330" t="n">
        <v>-410643</v>
      </c>
      <c r="M5004" s="330" t="n">
        <v>0</v>
      </c>
    </row>
    <row r="5005">
      <c r="A5005" s="330" t="inlineStr">
        <is>
          <t xml:space="preserve">PT630001            </t>
        </is>
      </c>
      <c r="B5005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5005" s="330" t="inlineStr">
        <is>
          <t>FAC</t>
        </is>
      </c>
      <c r="D5005" s="330" t="inlineStr">
        <is>
          <t>FV</t>
        </is>
      </c>
      <c r="E5005" s="848" t="n">
        <v>46230</v>
      </c>
      <c r="F5005" s="330" t="inlineStr">
        <is>
          <t xml:space="preserve">7574817-9      </t>
        </is>
      </c>
      <c r="G5005" s="330" t="inlineStr">
        <is>
          <t xml:space="preserve">BRAVO NIEVES CORNELIO                                                                                                                                                                                   </t>
        </is>
      </c>
      <c r="H5005" s="330" t="inlineStr">
        <is>
          <t>SALVE</t>
        </is>
      </c>
      <c r="I5005" s="330" t="inlineStr">
        <is>
          <t xml:space="preserve">82675     </t>
        </is>
      </c>
      <c r="J5005" s="330" t="n">
        <v>-30</v>
      </c>
      <c r="K5005" s="330" t="n">
        <v>3113.5</v>
      </c>
      <c r="L5005" s="330" t="n">
        <v>-93405</v>
      </c>
      <c r="M5005" s="330" t="n">
        <v>0</v>
      </c>
    </row>
    <row r="5006">
      <c r="A5006" s="330" t="inlineStr">
        <is>
          <t xml:space="preserve">PT730311            </t>
        </is>
      </c>
      <c r="B5006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5006" s="330" t="inlineStr">
        <is>
          <t>FAC</t>
        </is>
      </c>
      <c r="D5006" s="330" t="inlineStr">
        <is>
          <t>FV</t>
        </is>
      </c>
      <c r="E5006" s="848" t="n">
        <v>46230</v>
      </c>
      <c r="F5006" s="330" t="inlineStr">
        <is>
          <t xml:space="preserve">7574817-9      </t>
        </is>
      </c>
      <c r="G5006" s="330" t="inlineStr">
        <is>
          <t xml:space="preserve">BRAVO NIEVES CORNELIO                                                                                                                                                                                   </t>
        </is>
      </c>
      <c r="H5006" s="330" t="inlineStr">
        <is>
          <t>SALVE</t>
        </is>
      </c>
      <c r="I5006" s="330" t="inlineStr">
        <is>
          <t xml:space="preserve">82675     </t>
        </is>
      </c>
      <c r="J5006" s="330" t="n">
        <v>-30</v>
      </c>
      <c r="K5006" s="330" t="n">
        <v>7800</v>
      </c>
      <c r="L5006" s="330" t="n">
        <v>-234000</v>
      </c>
      <c r="M5006" s="330" t="n">
        <v>0</v>
      </c>
    </row>
    <row r="5007">
      <c r="A5007" s="330" t="inlineStr">
        <is>
          <t xml:space="preserve">PT730318            </t>
        </is>
      </c>
      <c r="B5007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5007" s="330" t="inlineStr">
        <is>
          <t>FAC</t>
        </is>
      </c>
      <c r="D5007" s="330" t="inlineStr">
        <is>
          <t>FV</t>
        </is>
      </c>
      <c r="E5007" s="848" t="n">
        <v>46230</v>
      </c>
      <c r="F5007" s="330" t="inlineStr">
        <is>
          <t xml:space="preserve">7574817-9      </t>
        </is>
      </c>
      <c r="G5007" s="330" t="inlineStr">
        <is>
          <t xml:space="preserve">BRAVO NIEVES CORNELIO                                                                                                                                                                                   </t>
        </is>
      </c>
      <c r="H5007" s="330" t="inlineStr">
        <is>
          <t>SALVE</t>
        </is>
      </c>
      <c r="I5007" s="330" t="inlineStr">
        <is>
          <t xml:space="preserve">82675     </t>
        </is>
      </c>
      <c r="J5007" s="330" t="n">
        <v>-15</v>
      </c>
      <c r="K5007" s="330" t="n">
        <v>10660</v>
      </c>
      <c r="L5007" s="330" t="n">
        <v>-159900</v>
      </c>
      <c r="M5007" s="330" t="n">
        <v>0</v>
      </c>
    </row>
    <row r="5008">
      <c r="A5008" s="330" t="inlineStr">
        <is>
          <t xml:space="preserve">PT730011U           </t>
        </is>
      </c>
      <c r="B5008" s="330" t="inlineStr">
        <is>
          <t xml:space="preserve">TABLERO ENCHUFABLE 4 CIR. MONOFÁSICO DE SOBREPONER                                                                                                                                                      </t>
        </is>
      </c>
      <c r="C5008" s="330" t="inlineStr">
        <is>
          <t>FAC</t>
        </is>
      </c>
      <c r="D5008" s="330" t="inlineStr">
        <is>
          <t>FV</t>
        </is>
      </c>
      <c r="E5008" s="848" t="n">
        <v>46230</v>
      </c>
      <c r="F5008" s="330" t="inlineStr">
        <is>
          <t xml:space="preserve">79397057-0     </t>
        </is>
      </c>
      <c r="G5008" s="330" t="inlineStr">
        <is>
          <t xml:space="preserve">SANCHEZ CAICEDO PEDRO ANTONIO                                                                                                                                                                           </t>
        </is>
      </c>
      <c r="H5008" s="330" t="inlineStr">
        <is>
          <t>SALVE</t>
        </is>
      </c>
      <c r="I5008" s="330" t="inlineStr">
        <is>
          <t xml:space="preserve">82676     </t>
        </is>
      </c>
      <c r="J5008" s="330" t="n">
        <v>-24</v>
      </c>
      <c r="K5008" s="330" t="n">
        <v>22258</v>
      </c>
      <c r="L5008" s="330" t="n">
        <v>-534192</v>
      </c>
      <c r="M5008" s="330" t="n">
        <v>0</v>
      </c>
    </row>
    <row r="5009">
      <c r="A5009" s="330" t="inlineStr">
        <is>
          <t xml:space="preserve">PT144313            </t>
        </is>
      </c>
      <c r="B5009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5009" s="330" t="inlineStr">
        <is>
          <t>FAC</t>
        </is>
      </c>
      <c r="D5009" s="330" t="inlineStr">
        <is>
          <t>FV</t>
        </is>
      </c>
      <c r="E5009" s="848" t="n">
        <v>46230</v>
      </c>
      <c r="F5009" s="330" t="inlineStr">
        <is>
          <t xml:space="preserve">901503253-4    </t>
        </is>
      </c>
      <c r="G5009" s="330" t="inlineStr">
        <is>
          <t xml:space="preserve">DISTRIBUCIONES PRADA S.A.S                                                                                                                                                                              </t>
        </is>
      </c>
      <c r="H5009" s="330" t="inlineStr">
        <is>
          <t>SALVE</t>
        </is>
      </c>
      <c r="I5009" s="330" t="inlineStr">
        <is>
          <t xml:space="preserve">82677     </t>
        </is>
      </c>
      <c r="J5009" s="330" t="n">
        <v>-270</v>
      </c>
      <c r="K5009" s="330" t="n">
        <v>7150.5</v>
      </c>
      <c r="L5009" s="330" t="n">
        <v>-1930635</v>
      </c>
      <c r="M5009" s="330" t="n">
        <v>0</v>
      </c>
    </row>
    <row r="5010">
      <c r="A5010" s="330" t="inlineStr">
        <is>
          <t xml:space="preserve">PT144440B           </t>
        </is>
      </c>
      <c r="B5010" s="330" t="inlineStr">
        <is>
          <t xml:space="preserve">SALIDA DATOS SENCILLA NOVA CAT.6 BLANCA                                                                                                                                                                 </t>
        </is>
      </c>
      <c r="C5010" s="330" t="inlineStr">
        <is>
          <t>FAC</t>
        </is>
      </c>
      <c r="D5010" s="330" t="inlineStr">
        <is>
          <t>FV</t>
        </is>
      </c>
      <c r="E5010" s="848" t="n">
        <v>46230</v>
      </c>
      <c r="F5010" s="330" t="inlineStr">
        <is>
          <t xml:space="preserve">809002625-7    </t>
        </is>
      </c>
      <c r="G501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10" s="330" t="inlineStr">
        <is>
          <t>SALVE</t>
        </is>
      </c>
      <c r="I5010" s="330" t="inlineStr">
        <is>
          <t xml:space="preserve">82678     </t>
        </is>
      </c>
      <c r="J5010" s="330" t="n">
        <v>-24</v>
      </c>
      <c r="K5010" s="330" t="n">
        <v>8952</v>
      </c>
      <c r="L5010" s="330" t="n">
        <v>-214848</v>
      </c>
      <c r="M5010" s="330" t="n">
        <v>0</v>
      </c>
    </row>
    <row r="5011">
      <c r="A5011" s="330" t="inlineStr">
        <is>
          <t xml:space="preserve">PT850304            </t>
        </is>
      </c>
      <c r="B5011" s="330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5011" s="330" t="inlineStr">
        <is>
          <t>FAC</t>
        </is>
      </c>
      <c r="D5011" s="330" t="inlineStr">
        <is>
          <t>FV</t>
        </is>
      </c>
      <c r="E5011" s="848" t="n">
        <v>46230</v>
      </c>
      <c r="F5011" s="330" t="inlineStr">
        <is>
          <t xml:space="preserve">809002625-7    </t>
        </is>
      </c>
      <c r="G501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11" s="330" t="inlineStr">
        <is>
          <t>SALVE</t>
        </is>
      </c>
      <c r="I5011" s="330" t="inlineStr">
        <is>
          <t xml:space="preserve">82678     </t>
        </is>
      </c>
      <c r="J5011" s="330" t="n">
        <v>-200</v>
      </c>
      <c r="K5011" s="330" t="n">
        <v>3276</v>
      </c>
      <c r="L5011" s="330" t="n">
        <v>-655200</v>
      </c>
      <c r="M5011" s="330" t="n">
        <v>0</v>
      </c>
    </row>
    <row r="5012">
      <c r="A5012" s="330" t="inlineStr">
        <is>
          <t xml:space="preserve">PT850388            </t>
        </is>
      </c>
      <c r="B5012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5012" s="330" t="inlineStr">
        <is>
          <t>FAC</t>
        </is>
      </c>
      <c r="D5012" s="330" t="inlineStr">
        <is>
          <t>FV</t>
        </is>
      </c>
      <c r="E5012" s="848" t="n">
        <v>46230</v>
      </c>
      <c r="F5012" s="330" t="inlineStr">
        <is>
          <t xml:space="preserve">809002625-7    </t>
        </is>
      </c>
      <c r="G501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12" s="330" t="inlineStr">
        <is>
          <t>SALVE</t>
        </is>
      </c>
      <c r="I5012" s="330" t="inlineStr">
        <is>
          <t xml:space="preserve">82678     </t>
        </is>
      </c>
      <c r="J5012" s="330" t="n">
        <v>-20</v>
      </c>
      <c r="K5012" s="330" t="n">
        <v>24438</v>
      </c>
      <c r="L5012" s="330" t="n">
        <v>-488760</v>
      </c>
      <c r="M5012" s="330" t="n">
        <v>0</v>
      </c>
    </row>
    <row r="5013">
      <c r="A5013" s="330" t="inlineStr">
        <is>
          <t xml:space="preserve">PT144102-B          </t>
        </is>
      </c>
      <c r="B5013" s="330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5013" s="330" t="inlineStr">
        <is>
          <t>FAC</t>
        </is>
      </c>
      <c r="D5013" s="330" t="inlineStr">
        <is>
          <t>FV</t>
        </is>
      </c>
      <c r="E5013" s="848" t="n">
        <v>46230</v>
      </c>
      <c r="F5013" s="330" t="inlineStr">
        <is>
          <t xml:space="preserve">809002625-7    </t>
        </is>
      </c>
      <c r="G5013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13" s="330" t="inlineStr">
        <is>
          <t>SALVE</t>
        </is>
      </c>
      <c r="I5013" s="330" t="inlineStr">
        <is>
          <t xml:space="preserve">82679     </t>
        </is>
      </c>
      <c r="J5013" s="330" t="n">
        <v>-60</v>
      </c>
      <c r="K5013" s="330" t="n">
        <v>5760</v>
      </c>
      <c r="L5013" s="330" t="n">
        <v>-345600</v>
      </c>
      <c r="M5013" s="330" t="n">
        <v>0</v>
      </c>
    </row>
    <row r="5014">
      <c r="A5014" s="330" t="inlineStr">
        <is>
          <t xml:space="preserve">PT349306E           </t>
        </is>
      </c>
      <c r="B5014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5014" s="330" t="inlineStr">
        <is>
          <t>FAC</t>
        </is>
      </c>
      <c r="D5014" s="330" t="inlineStr">
        <is>
          <t>FV</t>
        </is>
      </c>
      <c r="E5014" s="848" t="n">
        <v>46230</v>
      </c>
      <c r="F5014" s="330" t="inlineStr">
        <is>
          <t xml:space="preserve">809002625-7    </t>
        </is>
      </c>
      <c r="G5014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14" s="330" t="inlineStr">
        <is>
          <t>SALVE</t>
        </is>
      </c>
      <c r="I5014" s="330" t="inlineStr">
        <is>
          <t xml:space="preserve">82679     </t>
        </is>
      </c>
      <c r="J5014" s="330" t="n">
        <v>-120</v>
      </c>
      <c r="K5014" s="330" t="n">
        <v>6542.85</v>
      </c>
      <c r="L5014" s="330" t="n">
        <v>-785142</v>
      </c>
      <c r="M5014" s="330" t="n">
        <v>0</v>
      </c>
    </row>
    <row r="5015">
      <c r="A5015" s="330" t="inlineStr">
        <is>
          <t xml:space="preserve">PT730303B           </t>
        </is>
      </c>
      <c r="B5015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5015" s="330" t="inlineStr">
        <is>
          <t>FAC</t>
        </is>
      </c>
      <c r="D5015" s="330" t="inlineStr">
        <is>
          <t>R1</t>
        </is>
      </c>
      <c r="E5015" s="848" t="n">
        <v>46230</v>
      </c>
      <c r="F5015" s="330" t="inlineStr">
        <is>
          <t xml:space="preserve">890213074-9    </t>
        </is>
      </c>
      <c r="G5015" s="330" t="inlineStr">
        <is>
          <t xml:space="preserve">A.M.V S.A.S                                                                                                                                                                                             </t>
        </is>
      </c>
      <c r="H5015" s="330" t="inlineStr">
        <is>
          <t>SALVE</t>
        </is>
      </c>
      <c r="I5015" s="330" t="inlineStr">
        <is>
          <t xml:space="preserve">9944318   </t>
        </is>
      </c>
      <c r="J5015" s="330" t="n">
        <v>-120</v>
      </c>
      <c r="K5015" s="330" t="n">
        <v>57915.9</v>
      </c>
      <c r="L5015" s="330" t="n">
        <v>-6949908</v>
      </c>
      <c r="M5015" s="330" t="n">
        <v>0</v>
      </c>
    </row>
    <row r="5016">
      <c r="A5016" s="330" t="inlineStr">
        <is>
          <t xml:space="preserve">PT349307E           </t>
        </is>
      </c>
      <c r="B5016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016" s="330" t="inlineStr">
        <is>
          <t>FAC</t>
        </is>
      </c>
      <c r="D5016" s="330" t="inlineStr">
        <is>
          <t>FV</t>
        </is>
      </c>
      <c r="E5016" s="848" t="n">
        <v>46230</v>
      </c>
      <c r="F5016" s="330" t="inlineStr">
        <is>
          <t xml:space="preserve">1017123225-1   </t>
        </is>
      </c>
      <c r="G5016" s="330" t="inlineStr">
        <is>
          <t xml:space="preserve">GOMEZ RODRIGUEZ FREDDY                                                                                                                                                                                  </t>
        </is>
      </c>
      <c r="H5016" s="330" t="inlineStr">
        <is>
          <t>SALVE</t>
        </is>
      </c>
      <c r="I5016" s="330" t="inlineStr">
        <is>
          <t xml:space="preserve">82680     </t>
        </is>
      </c>
      <c r="J5016" s="330" t="n">
        <v>-24</v>
      </c>
      <c r="K5016" s="330" t="n">
        <v>8271.15</v>
      </c>
      <c r="L5016" s="330" t="n">
        <v>-198507.6</v>
      </c>
      <c r="M5016" s="330" t="n">
        <v>0</v>
      </c>
    </row>
    <row r="5017">
      <c r="A5017" s="330" t="inlineStr">
        <is>
          <t xml:space="preserve">PT349309E           </t>
        </is>
      </c>
      <c r="B5017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5017" s="330" t="inlineStr">
        <is>
          <t>FAC</t>
        </is>
      </c>
      <c r="D5017" s="330" t="inlineStr">
        <is>
          <t>FV</t>
        </is>
      </c>
      <c r="E5017" s="848" t="n">
        <v>46230</v>
      </c>
      <c r="F5017" s="330" t="inlineStr">
        <is>
          <t xml:space="preserve">1017123225-1   </t>
        </is>
      </c>
      <c r="G5017" s="330" t="inlineStr">
        <is>
          <t xml:space="preserve">GOMEZ RODRIGUEZ FREDDY                                                                                                                                                                                  </t>
        </is>
      </c>
      <c r="H5017" s="330" t="inlineStr">
        <is>
          <t>SALVE</t>
        </is>
      </c>
      <c r="I5017" s="330" t="inlineStr">
        <is>
          <t xml:space="preserve">82680     </t>
        </is>
      </c>
      <c r="J5017" s="330" t="n">
        <v>-24</v>
      </c>
      <c r="K5017" s="330" t="n">
        <v>8900.950000000001</v>
      </c>
      <c r="L5017" s="330" t="n">
        <v>-213622.8</v>
      </c>
      <c r="M5017" s="330" t="n">
        <v>0</v>
      </c>
    </row>
    <row r="5018">
      <c r="A5018" s="330" t="inlineStr">
        <is>
          <t xml:space="preserve">PT349310E           </t>
        </is>
      </c>
      <c r="B5018" s="330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5018" s="330" t="inlineStr">
        <is>
          <t>FAC</t>
        </is>
      </c>
      <c r="D5018" s="330" t="inlineStr">
        <is>
          <t>FV</t>
        </is>
      </c>
      <c r="E5018" s="848" t="n">
        <v>46230</v>
      </c>
      <c r="F5018" s="330" t="inlineStr">
        <is>
          <t xml:space="preserve">1017123225-1   </t>
        </is>
      </c>
      <c r="G5018" s="330" t="inlineStr">
        <is>
          <t xml:space="preserve">GOMEZ RODRIGUEZ FREDDY                                                                                                                                                                                  </t>
        </is>
      </c>
      <c r="H5018" s="330" t="inlineStr">
        <is>
          <t>SALVE</t>
        </is>
      </c>
      <c r="I5018" s="330" t="inlineStr">
        <is>
          <t xml:space="preserve">82680     </t>
        </is>
      </c>
      <c r="J5018" s="330" t="n">
        <v>-24</v>
      </c>
      <c r="K5018" s="330" t="n">
        <v>10050</v>
      </c>
      <c r="L5018" s="330" t="n">
        <v>-241200</v>
      </c>
      <c r="M5018" s="330" t="n">
        <v>0</v>
      </c>
    </row>
    <row r="5019">
      <c r="A5019" s="330" t="inlineStr">
        <is>
          <t xml:space="preserve">PT349311E           </t>
        </is>
      </c>
      <c r="B5019" s="330" t="inlineStr">
        <is>
          <t xml:space="preserve">BREAKER ENCHUFABLE 1P 63A-10KA/6KA - ETM12-M                                                                                                                                                            </t>
        </is>
      </c>
      <c r="C5019" s="330" t="inlineStr">
        <is>
          <t>FAC</t>
        </is>
      </c>
      <c r="D5019" s="330" t="inlineStr">
        <is>
          <t>FV</t>
        </is>
      </c>
      <c r="E5019" s="848" t="n">
        <v>46230</v>
      </c>
      <c r="F5019" s="330" t="inlineStr">
        <is>
          <t xml:space="preserve">1017123225-1   </t>
        </is>
      </c>
      <c r="G5019" s="330" t="inlineStr">
        <is>
          <t xml:space="preserve">GOMEZ RODRIGUEZ FREDDY                                                                                                                                                                                  </t>
        </is>
      </c>
      <c r="H5019" s="330" t="inlineStr">
        <is>
          <t>SALVE</t>
        </is>
      </c>
      <c r="I5019" s="330" t="inlineStr">
        <is>
          <t xml:space="preserve">82680     </t>
        </is>
      </c>
      <c r="J5019" s="330" t="n">
        <v>-12</v>
      </c>
      <c r="K5019" s="330" t="n">
        <v>10050</v>
      </c>
      <c r="L5019" s="330" t="n">
        <v>-120600</v>
      </c>
      <c r="M5019" s="330" t="n">
        <v>0</v>
      </c>
    </row>
    <row r="5020">
      <c r="A5020" s="330" t="inlineStr">
        <is>
          <t xml:space="preserve">PT730009B           </t>
        </is>
      </c>
      <c r="B5020" s="330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5020" s="330" t="inlineStr">
        <is>
          <t>FAC</t>
        </is>
      </c>
      <c r="D5020" s="330" t="inlineStr">
        <is>
          <t>FV</t>
        </is>
      </c>
      <c r="E5020" s="848" t="n">
        <v>46230</v>
      </c>
      <c r="F5020" s="330" t="inlineStr">
        <is>
          <t xml:space="preserve">15444235-4     </t>
        </is>
      </c>
      <c r="G5020" s="330" t="inlineStr">
        <is>
          <t xml:space="preserve">ARBOLEDA MONTOYA  JAIME  ANDRES                                                                                                                                                                         </t>
        </is>
      </c>
      <c r="H5020" s="330" t="inlineStr">
        <is>
          <t>SALVE</t>
        </is>
      </c>
      <c r="I5020" s="330" t="inlineStr">
        <is>
          <t xml:space="preserve">82681     </t>
        </is>
      </c>
      <c r="J5020" s="330" t="n">
        <v>-27</v>
      </c>
      <c r="K5020" s="330" t="n">
        <v>14630</v>
      </c>
      <c r="L5020" s="330" t="n">
        <v>-395010</v>
      </c>
      <c r="M5020" s="330" t="n">
        <v>0</v>
      </c>
    </row>
    <row r="5021">
      <c r="A5021" s="330" t="inlineStr">
        <is>
          <t xml:space="preserve">PT842306            </t>
        </is>
      </c>
      <c r="B5021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5021" s="330" t="inlineStr">
        <is>
          <t>FAC</t>
        </is>
      </c>
      <c r="D5021" s="330" t="inlineStr">
        <is>
          <t>FV</t>
        </is>
      </c>
      <c r="E5021" s="848" t="n">
        <v>46230</v>
      </c>
      <c r="F5021" s="330" t="inlineStr">
        <is>
          <t xml:space="preserve">15444235-4     </t>
        </is>
      </c>
      <c r="G5021" s="330" t="inlineStr">
        <is>
          <t xml:space="preserve">ARBOLEDA MONTOYA  JAIME  ANDRES                                                                                                                                                                         </t>
        </is>
      </c>
      <c r="H5021" s="330" t="inlineStr">
        <is>
          <t>SALVE</t>
        </is>
      </c>
      <c r="I5021" s="330" t="inlineStr">
        <is>
          <t xml:space="preserve">82681     </t>
        </is>
      </c>
      <c r="J5021" s="330" t="n">
        <v>-100</v>
      </c>
      <c r="K5021" s="330" t="n">
        <v>5565</v>
      </c>
      <c r="L5021" s="330" t="n">
        <v>-556500</v>
      </c>
      <c r="M5021" s="330" t="n">
        <v>0</v>
      </c>
    </row>
    <row r="5022">
      <c r="A5022" s="330" t="inlineStr">
        <is>
          <t xml:space="preserve">PT850303            </t>
        </is>
      </c>
      <c r="B5022" s="330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5022" s="330" t="inlineStr">
        <is>
          <t>FAC</t>
        </is>
      </c>
      <c r="D5022" s="330" t="inlineStr">
        <is>
          <t>FV</t>
        </is>
      </c>
      <c r="E5022" s="848" t="n">
        <v>46230</v>
      </c>
      <c r="F5022" s="330" t="inlineStr">
        <is>
          <t xml:space="preserve">15444235-4     </t>
        </is>
      </c>
      <c r="G5022" s="330" t="inlineStr">
        <is>
          <t xml:space="preserve">ARBOLEDA MONTOYA  JAIME  ANDRES                                                                                                                                                                         </t>
        </is>
      </c>
      <c r="H5022" s="330" t="inlineStr">
        <is>
          <t>SALVE</t>
        </is>
      </c>
      <c r="I5022" s="330" t="inlineStr">
        <is>
          <t xml:space="preserve">82681     </t>
        </is>
      </c>
      <c r="J5022" s="330" t="n">
        <v>-200</v>
      </c>
      <c r="K5022" s="330" t="n">
        <v>3682</v>
      </c>
      <c r="L5022" s="330" t="n">
        <v>-736400</v>
      </c>
      <c r="M5022" s="330" t="n">
        <v>0</v>
      </c>
    </row>
    <row r="5023">
      <c r="A5023" s="330" t="inlineStr">
        <is>
          <t xml:space="preserve">PT850309            </t>
        </is>
      </c>
      <c r="B5023" s="330" t="inlineStr">
        <is>
          <t xml:space="preserve">CONECTOR BIMETALICO DE OJO CU-AL 1/0-AWG 120A-DTL-2-50                                                                                                                                                  </t>
        </is>
      </c>
      <c r="C5023" s="330" t="inlineStr">
        <is>
          <t>FAC</t>
        </is>
      </c>
      <c r="D5023" s="330" t="inlineStr">
        <is>
          <t>FV</t>
        </is>
      </c>
      <c r="E5023" s="848" t="n">
        <v>46230</v>
      </c>
      <c r="F5023" s="330" t="inlineStr">
        <is>
          <t xml:space="preserve">15444235-4     </t>
        </is>
      </c>
      <c r="G5023" s="330" t="inlineStr">
        <is>
          <t xml:space="preserve">ARBOLEDA MONTOYA  JAIME  ANDRES                                                                                                                                                                         </t>
        </is>
      </c>
      <c r="H5023" s="330" t="inlineStr">
        <is>
          <t>SALVE</t>
        </is>
      </c>
      <c r="I5023" s="330" t="inlineStr">
        <is>
          <t xml:space="preserve">82681     </t>
        </is>
      </c>
      <c r="J5023" s="330" t="n">
        <v>-50</v>
      </c>
      <c r="K5023" s="330" t="n">
        <v>9387</v>
      </c>
      <c r="L5023" s="330" t="n">
        <v>-469350</v>
      </c>
      <c r="M5023" s="330" t="n">
        <v>0</v>
      </c>
    </row>
    <row r="5024">
      <c r="A5024" s="330" t="inlineStr">
        <is>
          <t xml:space="preserve">PT144363B           </t>
        </is>
      </c>
      <c r="B5024" s="330" t="inlineStr">
        <is>
          <t xml:space="preserve">INT. SENCILLO CONMUT 10A/127V SPAZIO BLANCO                                                                                                                                                             </t>
        </is>
      </c>
      <c r="C5024" s="330" t="inlineStr">
        <is>
          <t>FAC</t>
        </is>
      </c>
      <c r="D5024" s="330" t="inlineStr">
        <is>
          <t>FV</t>
        </is>
      </c>
      <c r="E5024" s="848" t="n">
        <v>46230</v>
      </c>
      <c r="F5024" s="330" t="inlineStr">
        <is>
          <t xml:space="preserve">900795173-1    </t>
        </is>
      </c>
      <c r="G5024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5024" s="330" t="inlineStr">
        <is>
          <t>SALVE</t>
        </is>
      </c>
      <c r="I5024" s="330" t="inlineStr">
        <is>
          <t xml:space="preserve">82682     </t>
        </is>
      </c>
      <c r="J5024" s="330" t="n">
        <v>-12</v>
      </c>
      <c r="K5024" s="330" t="n">
        <v>5266.9</v>
      </c>
      <c r="L5024" s="330" t="n">
        <v>-63202.8</v>
      </c>
      <c r="M5024" s="330" t="n">
        <v>0</v>
      </c>
    </row>
    <row r="5025">
      <c r="A5025" s="330" t="inlineStr">
        <is>
          <t xml:space="preserve">PT144381B           </t>
        </is>
      </c>
      <c r="B5025" s="330" t="inlineStr">
        <is>
          <t xml:space="preserve">ZUMBADOR SPAZIO BLANCO                                                                                                                                                                                  </t>
        </is>
      </c>
      <c r="C5025" s="330" t="inlineStr">
        <is>
          <t>FAC</t>
        </is>
      </c>
      <c r="D5025" s="330" t="inlineStr">
        <is>
          <t>FV</t>
        </is>
      </c>
      <c r="E5025" s="848" t="n">
        <v>46230</v>
      </c>
      <c r="F5025" s="330" t="inlineStr">
        <is>
          <t xml:space="preserve">900795173-1    </t>
        </is>
      </c>
      <c r="G5025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5025" s="330" t="inlineStr">
        <is>
          <t>SALVE</t>
        </is>
      </c>
      <c r="I5025" s="330" t="inlineStr">
        <is>
          <t xml:space="preserve">82682     </t>
        </is>
      </c>
      <c r="J5025" s="330" t="n">
        <v>-5</v>
      </c>
      <c r="K5025" s="330" t="n">
        <v>11339.8</v>
      </c>
      <c r="L5025" s="330" t="n">
        <v>-56699</v>
      </c>
      <c r="M5025" s="330" t="n">
        <v>0</v>
      </c>
    </row>
    <row r="5026">
      <c r="A5026" s="330" t="inlineStr">
        <is>
          <t xml:space="preserve">PT144423B           </t>
        </is>
      </c>
      <c r="B5026" s="330" t="inlineStr">
        <is>
          <t xml:space="preserve">INTERRUPTOR SENCILLO 4 VIAS 10A/127V NOVA BLANCO                                                                                                                                                        </t>
        </is>
      </c>
      <c r="C5026" s="330" t="inlineStr">
        <is>
          <t>FAC</t>
        </is>
      </c>
      <c r="D5026" s="330" t="inlineStr">
        <is>
          <t>FV</t>
        </is>
      </c>
      <c r="E5026" s="848" t="n">
        <v>46230</v>
      </c>
      <c r="F5026" s="330" t="inlineStr">
        <is>
          <t xml:space="preserve">900795173-1    </t>
        </is>
      </c>
      <c r="G5026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5026" s="330" t="inlineStr">
        <is>
          <t>SALVE</t>
        </is>
      </c>
      <c r="I5026" s="330" t="inlineStr">
        <is>
          <t xml:space="preserve">82682     </t>
        </is>
      </c>
      <c r="J5026" s="330" t="n">
        <v>-6</v>
      </c>
      <c r="K5026" s="330" t="n">
        <v>16451.7</v>
      </c>
      <c r="L5026" s="330" t="n">
        <v>-98710.2</v>
      </c>
      <c r="M5026" s="330" t="n">
        <v>0</v>
      </c>
    </row>
    <row r="5027">
      <c r="A5027" s="330" t="inlineStr">
        <is>
          <t xml:space="preserve">PT144605B           </t>
        </is>
      </c>
      <c r="B5027" s="330" t="inlineStr">
        <is>
          <t xml:space="preserve">TOMACTE DOBLE GFCI 20A/125V SPAZIO BLANCO                                                                                                                                                               </t>
        </is>
      </c>
      <c r="C5027" s="330" t="inlineStr">
        <is>
          <t>FAC</t>
        </is>
      </c>
      <c r="D5027" s="330" t="inlineStr">
        <is>
          <t>FV</t>
        </is>
      </c>
      <c r="E5027" s="848" t="n">
        <v>46230</v>
      </c>
      <c r="F5027" s="330" t="inlineStr">
        <is>
          <t xml:space="preserve">900795173-1    </t>
        </is>
      </c>
      <c r="G5027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5027" s="330" t="inlineStr">
        <is>
          <t>SALVE</t>
        </is>
      </c>
      <c r="I5027" s="330" t="inlineStr">
        <is>
          <t xml:space="preserve">82682     </t>
        </is>
      </c>
      <c r="J5027" s="330" t="n">
        <v>-8</v>
      </c>
      <c r="K5027" s="330" t="n">
        <v>31682</v>
      </c>
      <c r="L5027" s="330" t="n">
        <v>-253456</v>
      </c>
      <c r="M5027" s="330" t="n">
        <v>0</v>
      </c>
    </row>
    <row r="5028">
      <c r="A5028" s="330" t="inlineStr">
        <is>
          <t xml:space="preserve">PT842306            </t>
        </is>
      </c>
      <c r="B5028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5028" s="330" t="inlineStr">
        <is>
          <t>FAC</t>
        </is>
      </c>
      <c r="D5028" s="330" t="inlineStr">
        <is>
          <t>FV</t>
        </is>
      </c>
      <c r="E5028" s="848" t="n">
        <v>46230</v>
      </c>
      <c r="F5028" s="330" t="inlineStr">
        <is>
          <t xml:space="preserve">900795173-1    </t>
        </is>
      </c>
      <c r="G5028" s="330" t="inlineStr">
        <is>
          <t xml:space="preserve">LUMEX ELECTRICOS S.A.S                                                                                                                                                                                  </t>
        </is>
      </c>
      <c r="H5028" s="330" t="inlineStr">
        <is>
          <t>SALVE</t>
        </is>
      </c>
      <c r="I5028" s="330" t="inlineStr">
        <is>
          <t xml:space="preserve">82682     </t>
        </is>
      </c>
      <c r="J5028" s="330" t="n">
        <v>-20</v>
      </c>
      <c r="K5028" s="330" t="n">
        <v>4929</v>
      </c>
      <c r="L5028" s="330" t="n">
        <v>-98580</v>
      </c>
      <c r="M5028" s="330" t="n">
        <v>0</v>
      </c>
    </row>
    <row r="5029">
      <c r="A5029" s="330" t="inlineStr">
        <is>
          <t xml:space="preserve">PT144101-B          </t>
        </is>
      </c>
      <c r="B5029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5029" s="330" t="inlineStr">
        <is>
          <t>FAC</t>
        </is>
      </c>
      <c r="D5029" s="330" t="inlineStr">
        <is>
          <t>FV</t>
        </is>
      </c>
      <c r="E5029" s="848" t="n">
        <v>46230</v>
      </c>
      <c r="F5029" s="330" t="inlineStr">
        <is>
          <t xml:space="preserve">809002625-7    </t>
        </is>
      </c>
      <c r="G502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29" s="330" t="inlineStr">
        <is>
          <t>SALVE</t>
        </is>
      </c>
      <c r="I5029" s="330" t="inlineStr">
        <is>
          <t xml:space="preserve">82683     </t>
        </is>
      </c>
      <c r="J5029" s="330" t="n">
        <v>-600</v>
      </c>
      <c r="K5029" s="330" t="n">
        <v>3810</v>
      </c>
      <c r="L5029" s="330" t="n">
        <v>-2286000</v>
      </c>
      <c r="M5029" s="330" t="n">
        <v>0</v>
      </c>
    </row>
    <row r="5030">
      <c r="A5030" s="330" t="inlineStr">
        <is>
          <t xml:space="preserve">PT144105-B          </t>
        </is>
      </c>
      <c r="B5030" s="330" t="inlineStr">
        <is>
          <t xml:space="preserve">INT. DOBLE CONMU. 10A/127V ASTRAL BLANCO                                                                                                                                                                </t>
        </is>
      </c>
      <c r="C5030" s="330" t="inlineStr">
        <is>
          <t>FAC</t>
        </is>
      </c>
      <c r="D5030" s="330" t="inlineStr">
        <is>
          <t>FV</t>
        </is>
      </c>
      <c r="E5030" s="848" t="n">
        <v>46230</v>
      </c>
      <c r="F5030" s="330" t="inlineStr">
        <is>
          <t xml:space="preserve">809002625-7    </t>
        </is>
      </c>
      <c r="G503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0" s="330" t="inlineStr">
        <is>
          <t>SALVE</t>
        </is>
      </c>
      <c r="I5030" s="330" t="inlineStr">
        <is>
          <t xml:space="preserve">82683     </t>
        </is>
      </c>
      <c r="J5030" s="330" t="n">
        <v>-12</v>
      </c>
      <c r="K5030" s="330" t="n">
        <v>6792</v>
      </c>
      <c r="L5030" s="330" t="n">
        <v>-81504</v>
      </c>
      <c r="M5030" s="330" t="n">
        <v>0</v>
      </c>
    </row>
    <row r="5031">
      <c r="A5031" s="330" t="inlineStr">
        <is>
          <t xml:space="preserve">PT144302-B          </t>
        </is>
      </c>
      <c r="B5031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031" s="330" t="inlineStr">
        <is>
          <t>FAC</t>
        </is>
      </c>
      <c r="D5031" s="330" t="inlineStr">
        <is>
          <t>FV</t>
        </is>
      </c>
      <c r="E5031" s="848" t="n">
        <v>46230</v>
      </c>
      <c r="F5031" s="330" t="inlineStr">
        <is>
          <t xml:space="preserve">809002625-7    </t>
        </is>
      </c>
      <c r="G503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1" s="330" t="inlineStr">
        <is>
          <t>SALVE</t>
        </is>
      </c>
      <c r="I5031" s="330" t="inlineStr">
        <is>
          <t xml:space="preserve">82683     </t>
        </is>
      </c>
      <c r="J5031" s="330" t="n">
        <v>-804</v>
      </c>
      <c r="K5031" s="330" t="n">
        <v>4620</v>
      </c>
      <c r="L5031" s="330" t="n">
        <v>-3714480</v>
      </c>
      <c r="M5031" s="330" t="n">
        <v>0</v>
      </c>
    </row>
    <row r="5032">
      <c r="A5032" s="330" t="inlineStr">
        <is>
          <t xml:space="preserve">PT349314E           </t>
        </is>
      </c>
      <c r="B5032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5032" s="330" t="inlineStr">
        <is>
          <t>FAC</t>
        </is>
      </c>
      <c r="D5032" s="330" t="inlineStr">
        <is>
          <t>FV</t>
        </is>
      </c>
      <c r="E5032" s="848" t="n">
        <v>46230</v>
      </c>
      <c r="F5032" s="330" t="inlineStr">
        <is>
          <t xml:space="preserve">809002625-7    </t>
        </is>
      </c>
      <c r="G503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2" s="330" t="inlineStr">
        <is>
          <t>SALVE</t>
        </is>
      </c>
      <c r="I5032" s="330" t="inlineStr">
        <is>
          <t xml:space="preserve">82683     </t>
        </is>
      </c>
      <c r="J5032" s="330" t="n">
        <v>-60</v>
      </c>
      <c r="K5032" s="330" t="n">
        <v>14082.1</v>
      </c>
      <c r="L5032" s="330" t="n">
        <v>-844926</v>
      </c>
      <c r="M5032" s="330" t="n">
        <v>0</v>
      </c>
    </row>
    <row r="5033">
      <c r="A5033" s="330" t="inlineStr">
        <is>
          <t xml:space="preserve">PT630004S           </t>
        </is>
      </c>
      <c r="B5033" s="330" t="inlineStr">
        <is>
          <t xml:space="preserve">CAJA PAU RITEL SIN TOMA 50X30X7.7 CM                                                                                                                                                                    </t>
        </is>
      </c>
      <c r="C5033" s="330" t="inlineStr">
        <is>
          <t>FAC</t>
        </is>
      </c>
      <c r="D5033" s="330" t="inlineStr">
        <is>
          <t>FV</t>
        </is>
      </c>
      <c r="E5033" s="848" t="n">
        <v>46230</v>
      </c>
      <c r="F5033" s="330" t="inlineStr">
        <is>
          <t xml:space="preserve">809002625-7    </t>
        </is>
      </c>
      <c r="G5033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3" s="330" t="inlineStr">
        <is>
          <t>SALVE</t>
        </is>
      </c>
      <c r="I5033" s="330" t="inlineStr">
        <is>
          <t xml:space="preserve">82683     </t>
        </is>
      </c>
      <c r="J5033" s="330" t="n">
        <v>-102</v>
      </c>
      <c r="K5033" s="330" t="n">
        <v>49590</v>
      </c>
      <c r="L5033" s="330" t="n">
        <v>-5058180</v>
      </c>
      <c r="M5033" s="330" t="n">
        <v>0</v>
      </c>
    </row>
    <row r="5034">
      <c r="A5034" s="330" t="inlineStr">
        <is>
          <t xml:space="preserve">PT349307E           </t>
        </is>
      </c>
      <c r="B5034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034" s="330" t="inlineStr">
        <is>
          <t>FAC</t>
        </is>
      </c>
      <c r="D5034" s="330" t="inlineStr">
        <is>
          <t>FV</t>
        </is>
      </c>
      <c r="E5034" s="848" t="n">
        <v>46230</v>
      </c>
      <c r="F5034" s="330" t="inlineStr">
        <is>
          <t xml:space="preserve">809002625-7    </t>
        </is>
      </c>
      <c r="G5034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4" s="330" t="inlineStr">
        <is>
          <t>SALVE</t>
        </is>
      </c>
      <c r="I5034" s="330" t="inlineStr">
        <is>
          <t xml:space="preserve">82684     </t>
        </is>
      </c>
      <c r="J5034" s="330" t="n">
        <v>-1200</v>
      </c>
      <c r="K5034" s="330" t="n">
        <v>6542.85</v>
      </c>
      <c r="L5034" s="330" t="n">
        <v>-7851420</v>
      </c>
      <c r="M5034" s="330" t="n">
        <v>0</v>
      </c>
    </row>
    <row r="5035">
      <c r="A5035" s="330" t="inlineStr">
        <is>
          <t xml:space="preserve">PT730300B           </t>
        </is>
      </c>
      <c r="B5035" s="330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5035" s="330" t="inlineStr">
        <is>
          <t>FAC</t>
        </is>
      </c>
      <c r="D5035" s="330" t="inlineStr">
        <is>
          <t>FV</t>
        </is>
      </c>
      <c r="E5035" s="848" t="n">
        <v>46230</v>
      </c>
      <c r="F5035" s="330" t="inlineStr">
        <is>
          <t xml:space="preserve">809002625-7    </t>
        </is>
      </c>
      <c r="G5035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5" s="330" t="inlineStr">
        <is>
          <t>SALVE</t>
        </is>
      </c>
      <c r="I5035" s="330" t="inlineStr">
        <is>
          <t xml:space="preserve">82684     </t>
        </is>
      </c>
      <c r="J5035" s="330" t="n">
        <v>-32</v>
      </c>
      <c r="K5035" s="330" t="n">
        <v>26653</v>
      </c>
      <c r="L5035" s="330" t="n">
        <v>-852896</v>
      </c>
      <c r="M5035" s="330" t="n">
        <v>0</v>
      </c>
    </row>
    <row r="5036">
      <c r="A5036" s="330" t="inlineStr">
        <is>
          <t xml:space="preserve">PT842300N           </t>
        </is>
      </c>
      <c r="B5036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5036" s="330" t="inlineStr">
        <is>
          <t>FAC</t>
        </is>
      </c>
      <c r="D5036" s="330" t="inlineStr">
        <is>
          <t>FV</t>
        </is>
      </c>
      <c r="E5036" s="848" t="n">
        <v>46230</v>
      </c>
      <c r="F5036" s="330" t="inlineStr">
        <is>
          <t xml:space="preserve">809002625-7    </t>
        </is>
      </c>
      <c r="G5036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6" s="330" t="inlineStr">
        <is>
          <t>SALVE</t>
        </is>
      </c>
      <c r="I5036" s="330" t="inlineStr">
        <is>
          <t xml:space="preserve">82684     </t>
        </is>
      </c>
      <c r="J5036" s="330" t="n">
        <v>-270</v>
      </c>
      <c r="K5036" s="330" t="n">
        <v>768.5</v>
      </c>
      <c r="L5036" s="330" t="n">
        <v>-207495</v>
      </c>
      <c r="M5036" s="330" t="n">
        <v>0</v>
      </c>
    </row>
    <row r="5037">
      <c r="A5037" s="330" t="inlineStr">
        <is>
          <t xml:space="preserve">PT144101-B          </t>
        </is>
      </c>
      <c r="B5037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5037" s="330" t="inlineStr">
        <is>
          <t>FAC</t>
        </is>
      </c>
      <c r="D5037" s="330" t="inlineStr">
        <is>
          <t>FV</t>
        </is>
      </c>
      <c r="E5037" s="848" t="n">
        <v>46230</v>
      </c>
      <c r="F5037" s="330" t="inlineStr">
        <is>
          <t xml:space="preserve">809002625-7    </t>
        </is>
      </c>
      <c r="G5037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7" s="330" t="inlineStr">
        <is>
          <t>SALVE</t>
        </is>
      </c>
      <c r="I5037" s="330" t="inlineStr">
        <is>
          <t xml:space="preserve">82685     </t>
        </is>
      </c>
      <c r="J5037" s="330" t="n">
        <v>-36</v>
      </c>
      <c r="K5037" s="330" t="n">
        <v>3810</v>
      </c>
      <c r="L5037" s="330" t="n">
        <v>-137160</v>
      </c>
      <c r="M5037" s="330" t="n">
        <v>0</v>
      </c>
    </row>
    <row r="5038">
      <c r="A5038" s="330" t="inlineStr">
        <is>
          <t xml:space="preserve">PT144110-B          </t>
        </is>
      </c>
      <c r="B5038" s="330" t="inlineStr">
        <is>
          <t xml:space="preserve">INT. Y TOMA CTE C/P.TIERRA 10A/127V ASTRAL BLANCO                                                                                                                                                       </t>
        </is>
      </c>
      <c r="C5038" s="330" t="inlineStr">
        <is>
          <t>FAC</t>
        </is>
      </c>
      <c r="D5038" s="330" t="inlineStr">
        <is>
          <t>FV</t>
        </is>
      </c>
      <c r="E5038" s="848" t="n">
        <v>46230</v>
      </c>
      <c r="F5038" s="330" t="inlineStr">
        <is>
          <t xml:space="preserve">809002625-7    </t>
        </is>
      </c>
      <c r="G5038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8" s="330" t="inlineStr">
        <is>
          <t>SALVE</t>
        </is>
      </c>
      <c r="I5038" s="330" t="inlineStr">
        <is>
          <t xml:space="preserve">82685     </t>
        </is>
      </c>
      <c r="J5038" s="330" t="n">
        <v>-36</v>
      </c>
      <c r="K5038" s="330" t="n">
        <v>6555</v>
      </c>
      <c r="L5038" s="330" t="n">
        <v>-235980</v>
      </c>
      <c r="M5038" s="330" t="n">
        <v>0</v>
      </c>
    </row>
    <row r="5039">
      <c r="A5039" s="330" t="inlineStr">
        <is>
          <t xml:space="preserve">PT730301U           </t>
        </is>
      </c>
      <c r="B5039" s="330" t="inlineStr">
        <is>
          <t xml:space="preserve">TABLERO PARA BREAKER DE RIEL 6C 75A MONOFASICO                                                                                                                                                          </t>
        </is>
      </c>
      <c r="C5039" s="330" t="inlineStr">
        <is>
          <t>FAC</t>
        </is>
      </c>
      <c r="D5039" s="330" t="inlineStr">
        <is>
          <t>FV</t>
        </is>
      </c>
      <c r="E5039" s="848" t="n">
        <v>46230</v>
      </c>
      <c r="F5039" s="330" t="inlineStr">
        <is>
          <t xml:space="preserve">809002625-7    </t>
        </is>
      </c>
      <c r="G5039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39" s="330" t="inlineStr">
        <is>
          <t>SALVE</t>
        </is>
      </c>
      <c r="I5039" s="330" t="inlineStr">
        <is>
          <t xml:space="preserve">82685     </t>
        </is>
      </c>
      <c r="J5039" s="330" t="n">
        <v>-16</v>
      </c>
      <c r="K5039" s="330" t="n">
        <v>28979.5</v>
      </c>
      <c r="L5039" s="330" t="n">
        <v>-463672</v>
      </c>
      <c r="M5039" s="330" t="n">
        <v>0</v>
      </c>
    </row>
    <row r="5040">
      <c r="A5040" s="330" t="inlineStr">
        <is>
          <t xml:space="preserve">PT730318            </t>
        </is>
      </c>
      <c r="B5040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5040" s="330" t="inlineStr">
        <is>
          <t>FAC</t>
        </is>
      </c>
      <c r="D5040" s="330" t="inlineStr">
        <is>
          <t>FV</t>
        </is>
      </c>
      <c r="E5040" s="848" t="n">
        <v>46230</v>
      </c>
      <c r="F5040" s="330" t="inlineStr">
        <is>
          <t xml:space="preserve">809002625-7    </t>
        </is>
      </c>
      <c r="G504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40" s="330" t="inlineStr">
        <is>
          <t>SALVE</t>
        </is>
      </c>
      <c r="I5040" s="330" t="inlineStr">
        <is>
          <t xml:space="preserve">82685     </t>
        </is>
      </c>
      <c r="J5040" s="330" t="n">
        <v>-30</v>
      </c>
      <c r="K5040" s="330" t="n">
        <v>9512</v>
      </c>
      <c r="L5040" s="330" t="n">
        <v>-285360</v>
      </c>
      <c r="M5040" s="330" t="n">
        <v>0</v>
      </c>
    </row>
    <row r="5041">
      <c r="A5041" s="330" t="inlineStr">
        <is>
          <t xml:space="preserve">PT144429B           </t>
        </is>
      </c>
      <c r="B5041" s="330" t="inlineStr">
        <is>
          <t xml:space="preserve">TOMACTE DOBLE INTEGRAL 15A/127V NOVA BLANCO                                                                                                                                                             </t>
        </is>
      </c>
      <c r="C5041" s="330" t="inlineStr">
        <is>
          <t>FAC</t>
        </is>
      </c>
      <c r="D5041" s="330" t="inlineStr">
        <is>
          <t>FV</t>
        </is>
      </c>
      <c r="E5041" s="848" t="n">
        <v>46230</v>
      </c>
      <c r="F5041" s="330" t="inlineStr">
        <is>
          <t xml:space="preserve">809002625-7    </t>
        </is>
      </c>
      <c r="G504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41" s="330" t="inlineStr">
        <is>
          <t>SALVE</t>
        </is>
      </c>
      <c r="I5041" s="330" t="inlineStr">
        <is>
          <t xml:space="preserve">82686     </t>
        </is>
      </c>
      <c r="J5041" s="330" t="n">
        <v>-144</v>
      </c>
      <c r="K5041" s="330" t="n">
        <v>8734</v>
      </c>
      <c r="L5041" s="330" t="n">
        <v>-1257696</v>
      </c>
      <c r="M5041" s="330" t="n">
        <v>0</v>
      </c>
    </row>
    <row r="5042">
      <c r="A5042" s="330" t="inlineStr">
        <is>
          <t xml:space="preserve">PT630000            </t>
        </is>
      </c>
      <c r="B5042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5042" s="330" t="inlineStr">
        <is>
          <t>FAC</t>
        </is>
      </c>
      <c r="D5042" s="330" t="inlineStr">
        <is>
          <t>FV</t>
        </is>
      </c>
      <c r="E5042" s="848" t="n">
        <v>46230</v>
      </c>
      <c r="F5042" s="330" t="inlineStr">
        <is>
          <t xml:space="preserve">809002625-7    </t>
        </is>
      </c>
      <c r="G504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42" s="330" t="inlineStr">
        <is>
          <t>SALVE</t>
        </is>
      </c>
      <c r="I5042" s="330" t="inlineStr">
        <is>
          <t xml:space="preserve">82686     </t>
        </is>
      </c>
      <c r="J5042" s="330" t="n">
        <v>-80</v>
      </c>
      <c r="K5042" s="330" t="n">
        <v>5742</v>
      </c>
      <c r="L5042" s="330" t="n">
        <v>-459360</v>
      </c>
      <c r="M5042" s="330" t="n">
        <v>0</v>
      </c>
    </row>
    <row r="5043">
      <c r="A5043" s="330" t="inlineStr">
        <is>
          <t xml:space="preserve">PT730300U           </t>
        </is>
      </c>
      <c r="B5043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5043" s="330" t="inlineStr">
        <is>
          <t>FAC</t>
        </is>
      </c>
      <c r="D5043" s="330" t="inlineStr">
        <is>
          <t>FV</t>
        </is>
      </c>
      <c r="E5043" s="848" t="n">
        <v>46230</v>
      </c>
      <c r="F5043" s="330" t="inlineStr">
        <is>
          <t xml:space="preserve">809002625-7    </t>
        </is>
      </c>
      <c r="G5043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043" s="330" t="inlineStr">
        <is>
          <t>SALVE</t>
        </is>
      </c>
      <c r="I5043" s="330" t="inlineStr">
        <is>
          <t xml:space="preserve">82686     </t>
        </is>
      </c>
      <c r="J5043" s="330" t="n">
        <v>-16</v>
      </c>
      <c r="K5043" s="330" t="n">
        <v>23677.5</v>
      </c>
      <c r="L5043" s="330" t="n">
        <v>-378840</v>
      </c>
      <c r="M5043" s="330" t="n">
        <v>0</v>
      </c>
    </row>
    <row r="5044">
      <c r="A5044" s="330" t="inlineStr">
        <is>
          <t xml:space="preserve">PT244010            </t>
        </is>
      </c>
      <c r="B5044" s="330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5044" s="330" t="inlineStr">
        <is>
          <t>FAC</t>
        </is>
      </c>
      <c r="D5044" s="330" t="inlineStr">
        <is>
          <t>R1</t>
        </is>
      </c>
      <c r="E5044" s="848" t="n">
        <v>46230</v>
      </c>
      <c r="F5044" s="330" t="inlineStr">
        <is>
          <t xml:space="preserve">900526047-9    </t>
        </is>
      </c>
      <c r="G5044" s="330" t="inlineStr">
        <is>
          <t xml:space="preserve">ELECTRICAS DE ORIENTE S.A.S                                                                                                                                                                             </t>
        </is>
      </c>
      <c r="H5044" s="330" t="inlineStr">
        <is>
          <t>SALVE</t>
        </is>
      </c>
      <c r="I5044" s="330" t="inlineStr">
        <is>
          <t xml:space="preserve">9944319   </t>
        </is>
      </c>
      <c r="J5044" s="330" t="n">
        <v>-100</v>
      </c>
      <c r="K5044" s="330" t="n">
        <v>1878.5</v>
      </c>
      <c r="L5044" s="330" t="n">
        <v>-187850</v>
      </c>
      <c r="M5044" s="330" t="n">
        <v>0</v>
      </c>
    </row>
    <row r="5045">
      <c r="A5045" s="330" t="inlineStr">
        <is>
          <t xml:space="preserve">PT850305            </t>
        </is>
      </c>
      <c r="B5045" s="330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5045" s="330" t="inlineStr">
        <is>
          <t>FAC</t>
        </is>
      </c>
      <c r="D5045" s="330" t="inlineStr">
        <is>
          <t>R1</t>
        </is>
      </c>
      <c r="E5045" s="848" t="n">
        <v>46230</v>
      </c>
      <c r="F5045" s="330" t="inlineStr">
        <is>
          <t xml:space="preserve">900526047-9    </t>
        </is>
      </c>
      <c r="G5045" s="330" t="inlineStr">
        <is>
          <t xml:space="preserve">ELECTRICAS DE ORIENTE S.A.S                                                                                                                                                                             </t>
        </is>
      </c>
      <c r="H5045" s="330" t="inlineStr">
        <is>
          <t>SALVE</t>
        </is>
      </c>
      <c r="I5045" s="330" t="inlineStr">
        <is>
          <t xml:space="preserve">9944319   </t>
        </is>
      </c>
      <c r="J5045" s="330" t="n">
        <v>-20</v>
      </c>
      <c r="K5045" s="330" t="n">
        <v>4114.5</v>
      </c>
      <c r="L5045" s="330" t="n">
        <v>-82290</v>
      </c>
      <c r="M5045" s="330" t="n">
        <v>0</v>
      </c>
    </row>
    <row r="5046">
      <c r="A5046" s="330" t="inlineStr">
        <is>
          <t xml:space="preserve">PT850367            </t>
        </is>
      </c>
      <c r="B5046" s="330" t="inlineStr">
        <is>
          <t xml:space="preserve">CONECTOR BIMETALICO DE PIN CU-AL 1/0-AWG 120A-PBL-50                                                                                                                                                    </t>
        </is>
      </c>
      <c r="C5046" s="330" t="inlineStr">
        <is>
          <t>FAC</t>
        </is>
      </c>
      <c r="D5046" s="330" t="inlineStr">
        <is>
          <t>R1</t>
        </is>
      </c>
      <c r="E5046" s="848" t="n">
        <v>46230</v>
      </c>
      <c r="F5046" s="330" t="inlineStr">
        <is>
          <t xml:space="preserve">900526047-9    </t>
        </is>
      </c>
      <c r="G5046" s="330" t="inlineStr">
        <is>
          <t xml:space="preserve">ELECTRICAS DE ORIENTE S.A.S                                                                                                                                                                             </t>
        </is>
      </c>
      <c r="H5046" s="330" t="inlineStr">
        <is>
          <t>SALVE</t>
        </is>
      </c>
      <c r="I5046" s="330" t="inlineStr">
        <is>
          <t xml:space="preserve">9944319   </t>
        </is>
      </c>
      <c r="J5046" s="330" t="n">
        <v>-10</v>
      </c>
      <c r="K5046" s="330" t="n">
        <v>5648.5</v>
      </c>
      <c r="L5046" s="330" t="n">
        <v>-56485</v>
      </c>
      <c r="M5046" s="330" t="n">
        <v>0</v>
      </c>
    </row>
    <row r="5047">
      <c r="A5047" s="330" t="inlineStr">
        <is>
          <t xml:space="preserve">PT850388            </t>
        </is>
      </c>
      <c r="B5047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5047" s="330" t="inlineStr">
        <is>
          <t>FAC</t>
        </is>
      </c>
      <c r="D5047" s="330" t="inlineStr">
        <is>
          <t>R1</t>
        </is>
      </c>
      <c r="E5047" s="848" t="n">
        <v>46230</v>
      </c>
      <c r="F5047" s="330" t="inlineStr">
        <is>
          <t xml:space="preserve">900526047-9    </t>
        </is>
      </c>
      <c r="G5047" s="330" t="inlineStr">
        <is>
          <t xml:space="preserve">ELECTRICAS DE ORIENTE S.A.S                                                                                                                                                                             </t>
        </is>
      </c>
      <c r="H5047" s="330" t="inlineStr">
        <is>
          <t>SALVE</t>
        </is>
      </c>
      <c r="I5047" s="330" t="inlineStr">
        <is>
          <t xml:space="preserve">9944319   </t>
        </is>
      </c>
      <c r="J5047" s="330" t="n">
        <v>-20</v>
      </c>
      <c r="K5047" s="330" t="n">
        <v>26474.5</v>
      </c>
      <c r="L5047" s="330" t="n">
        <v>-529490</v>
      </c>
      <c r="M5047" s="330" t="n">
        <v>0</v>
      </c>
    </row>
    <row r="5048">
      <c r="A5048" s="330" t="inlineStr">
        <is>
          <t xml:space="preserve">PT850394            </t>
        </is>
      </c>
      <c r="B5048" s="330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5048" s="330" t="inlineStr">
        <is>
          <t>FAC</t>
        </is>
      </c>
      <c r="D5048" s="330" t="inlineStr">
        <is>
          <t>R1</t>
        </is>
      </c>
      <c r="E5048" s="848" t="n">
        <v>46230</v>
      </c>
      <c r="F5048" s="330" t="inlineStr">
        <is>
          <t xml:space="preserve">900526047-9    </t>
        </is>
      </c>
      <c r="G5048" s="330" t="inlineStr">
        <is>
          <t xml:space="preserve">ELECTRICAS DE ORIENTE S.A.S                                                                                                                                                                             </t>
        </is>
      </c>
      <c r="H5048" s="330" t="inlineStr">
        <is>
          <t>SALVE</t>
        </is>
      </c>
      <c r="I5048" s="330" t="inlineStr">
        <is>
          <t xml:space="preserve">9944319   </t>
        </is>
      </c>
      <c r="J5048" s="330" t="n">
        <v>-50</v>
      </c>
      <c r="K5048" s="330" t="n">
        <v>3406</v>
      </c>
      <c r="L5048" s="330" t="n">
        <v>-170300</v>
      </c>
      <c r="M5048" s="330" t="n">
        <v>0</v>
      </c>
    </row>
    <row r="5049">
      <c r="A5049" s="330" t="inlineStr">
        <is>
          <t xml:space="preserve">PT850309            </t>
        </is>
      </c>
      <c r="B5049" s="330" t="inlineStr">
        <is>
          <t xml:space="preserve">CONECTOR BIMETALICO DE OJO CU-AL 1/0-AWG 120A-DTL-2-50                                                                                                                                                  </t>
        </is>
      </c>
      <c r="C5049" s="330" t="inlineStr">
        <is>
          <t>FAC</t>
        </is>
      </c>
      <c r="D5049" s="330" t="inlineStr">
        <is>
          <t>FV</t>
        </is>
      </c>
      <c r="E5049" s="848" t="n">
        <v>46230</v>
      </c>
      <c r="F5049" s="330" t="inlineStr">
        <is>
          <t xml:space="preserve">890941794-6    </t>
        </is>
      </c>
      <c r="G5049" s="330" t="inlineStr">
        <is>
          <t xml:space="preserve">FRANCISCO MURILLO S.A.S                                                                                                                                                                                 </t>
        </is>
      </c>
      <c r="H5049" s="330" t="inlineStr">
        <is>
          <t>SALVE</t>
        </is>
      </c>
      <c r="I5049" s="330" t="inlineStr">
        <is>
          <t xml:space="preserve">82687     </t>
        </is>
      </c>
      <c r="J5049" s="330" t="n">
        <v>-250</v>
      </c>
      <c r="K5049" s="330" t="n">
        <v>8046</v>
      </c>
      <c r="L5049" s="330" t="n">
        <v>-2011500</v>
      </c>
      <c r="M5049" s="330" t="n">
        <v>0</v>
      </c>
    </row>
    <row r="5050">
      <c r="A5050" s="330" t="inlineStr">
        <is>
          <t xml:space="preserve">PT850303            </t>
        </is>
      </c>
      <c r="B5050" s="330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5050" s="330" t="inlineStr">
        <is>
          <t>FAC</t>
        </is>
      </c>
      <c r="D5050" s="330" t="inlineStr">
        <is>
          <t>FV</t>
        </is>
      </c>
      <c r="E5050" s="848" t="n">
        <v>46230</v>
      </c>
      <c r="F5050" s="330" t="inlineStr">
        <is>
          <t xml:space="preserve">900795612-3    </t>
        </is>
      </c>
      <c r="G505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0" s="330" t="inlineStr">
        <is>
          <t>SALVE</t>
        </is>
      </c>
      <c r="I5050" s="330" t="inlineStr">
        <is>
          <t xml:space="preserve">82688     </t>
        </is>
      </c>
      <c r="J5050" s="330" t="n">
        <v>-156</v>
      </c>
      <c r="K5050" s="330" t="n">
        <v>3156</v>
      </c>
      <c r="L5050" s="330" t="n">
        <v>-492336</v>
      </c>
      <c r="M5050" s="330" t="n">
        <v>0</v>
      </c>
    </row>
    <row r="5051">
      <c r="A5051" s="330" t="inlineStr">
        <is>
          <t xml:space="preserve">PT850304            </t>
        </is>
      </c>
      <c r="B5051" s="330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5051" s="330" t="inlineStr">
        <is>
          <t>FAC</t>
        </is>
      </c>
      <c r="D5051" s="330" t="inlineStr">
        <is>
          <t>FV</t>
        </is>
      </c>
      <c r="E5051" s="848" t="n">
        <v>46230</v>
      </c>
      <c r="F5051" s="330" t="inlineStr">
        <is>
          <t xml:space="preserve">900795612-3    </t>
        </is>
      </c>
      <c r="G505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1" s="330" t="inlineStr">
        <is>
          <t>SALVE</t>
        </is>
      </c>
      <c r="I5051" s="330" t="inlineStr">
        <is>
          <t xml:space="preserve">82688     </t>
        </is>
      </c>
      <c r="J5051" s="330" t="n">
        <v>-50</v>
      </c>
      <c r="K5051" s="330" t="n">
        <v>3276</v>
      </c>
      <c r="L5051" s="330" t="n">
        <v>-163800</v>
      </c>
      <c r="M5051" s="330" t="n">
        <v>0</v>
      </c>
    </row>
    <row r="5052">
      <c r="A5052" s="330" t="inlineStr">
        <is>
          <t xml:space="preserve">PT850305            </t>
        </is>
      </c>
      <c r="B5052" s="330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5052" s="330" t="inlineStr">
        <is>
          <t>FAC</t>
        </is>
      </c>
      <c r="D5052" s="330" t="inlineStr">
        <is>
          <t>FV</t>
        </is>
      </c>
      <c r="E5052" s="848" t="n">
        <v>46230</v>
      </c>
      <c r="F5052" s="330" t="inlineStr">
        <is>
          <t xml:space="preserve">900795612-3    </t>
        </is>
      </c>
      <c r="G5052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2" s="330" t="inlineStr">
        <is>
          <t>SALVE</t>
        </is>
      </c>
      <c r="I5052" s="330" t="inlineStr">
        <is>
          <t xml:space="preserve">82688     </t>
        </is>
      </c>
      <c r="J5052" s="330" t="n">
        <v>-10</v>
      </c>
      <c r="K5052" s="330" t="n">
        <v>3798</v>
      </c>
      <c r="L5052" s="330" t="n">
        <v>-37980</v>
      </c>
      <c r="M5052" s="330" t="n">
        <v>0</v>
      </c>
    </row>
    <row r="5053">
      <c r="A5053" s="330" t="inlineStr">
        <is>
          <t xml:space="preserve">PT850320            </t>
        </is>
      </c>
      <c r="B5053" s="330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5053" s="330" t="inlineStr">
        <is>
          <t>FAC</t>
        </is>
      </c>
      <c r="D5053" s="330" t="inlineStr">
        <is>
          <t>FV</t>
        </is>
      </c>
      <c r="E5053" s="848" t="n">
        <v>46230</v>
      </c>
      <c r="F5053" s="330" t="inlineStr">
        <is>
          <t xml:space="preserve">900795612-3    </t>
        </is>
      </c>
      <c r="G5053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3" s="330" t="inlineStr">
        <is>
          <t>SALVE</t>
        </is>
      </c>
      <c r="I5053" s="330" t="inlineStr">
        <is>
          <t xml:space="preserve">82688     </t>
        </is>
      </c>
      <c r="J5053" s="330" t="n">
        <v>-40</v>
      </c>
      <c r="K5053" s="330" t="n">
        <v>1734</v>
      </c>
      <c r="L5053" s="330" t="n">
        <v>-69360</v>
      </c>
      <c r="M5053" s="330" t="n">
        <v>0</v>
      </c>
    </row>
    <row r="5054">
      <c r="A5054" s="330" t="inlineStr">
        <is>
          <t xml:space="preserve">PT850324            </t>
        </is>
      </c>
      <c r="B5054" s="330" t="inlineStr">
        <is>
          <t xml:space="preserve">CONECTOR BIMETALICO PALA 1/0 120A-DTL-1-50                                                                                                                                                              </t>
        </is>
      </c>
      <c r="C5054" s="330" t="inlineStr">
        <is>
          <t>FAC</t>
        </is>
      </c>
      <c r="D5054" s="330" t="inlineStr">
        <is>
          <t>FV</t>
        </is>
      </c>
      <c r="E5054" s="848" t="n">
        <v>46230</v>
      </c>
      <c r="F5054" s="330" t="inlineStr">
        <is>
          <t xml:space="preserve">900795612-3    </t>
        </is>
      </c>
      <c r="G5054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4" s="330" t="inlineStr">
        <is>
          <t>SALVE</t>
        </is>
      </c>
      <c r="I5054" s="330" t="inlineStr">
        <is>
          <t xml:space="preserve">82688     </t>
        </is>
      </c>
      <c r="J5054" s="330" t="n">
        <v>-30</v>
      </c>
      <c r="K5054" s="330" t="n">
        <v>5046</v>
      </c>
      <c r="L5054" s="330" t="n">
        <v>-151380</v>
      </c>
      <c r="M5054" s="330" t="n">
        <v>0</v>
      </c>
    </row>
    <row r="5055">
      <c r="A5055" s="330" t="inlineStr">
        <is>
          <t xml:space="preserve">PT850367            </t>
        </is>
      </c>
      <c r="B5055" s="330" t="inlineStr">
        <is>
          <t xml:space="preserve">CONECTOR BIMETALICO DE PIN CU-AL 1/0-AWG 120A-PBL-50                                                                                                                                                    </t>
        </is>
      </c>
      <c r="C5055" s="330" t="inlineStr">
        <is>
          <t>FAC</t>
        </is>
      </c>
      <c r="D5055" s="330" t="inlineStr">
        <is>
          <t>FV</t>
        </is>
      </c>
      <c r="E5055" s="848" t="n">
        <v>46230</v>
      </c>
      <c r="F5055" s="330" t="inlineStr">
        <is>
          <t xml:space="preserve">900795612-3    </t>
        </is>
      </c>
      <c r="G5055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5" s="330" t="inlineStr">
        <is>
          <t>SALVE</t>
        </is>
      </c>
      <c r="I5055" s="330" t="inlineStr">
        <is>
          <t xml:space="preserve">82688     </t>
        </is>
      </c>
      <c r="J5055" s="330" t="n">
        <v>-45</v>
      </c>
      <c r="K5055" s="330" t="n">
        <v>5214</v>
      </c>
      <c r="L5055" s="330" t="n">
        <v>-234630</v>
      </c>
      <c r="M5055" s="330" t="n">
        <v>0</v>
      </c>
    </row>
    <row r="5056">
      <c r="A5056" s="330" t="inlineStr">
        <is>
          <t xml:space="preserve">PT850391            </t>
        </is>
      </c>
      <c r="B5056" s="330" t="inlineStr">
        <is>
          <t xml:space="preserve">CONECTOR DE COMPRESION COBRE TERMINAL DE UN OJO 6 AWG-CL 1-4/6                                                                                                                                          </t>
        </is>
      </c>
      <c r="C5056" s="330" t="inlineStr">
        <is>
          <t>FAC</t>
        </is>
      </c>
      <c r="D5056" s="330" t="inlineStr">
        <is>
          <t>FV</t>
        </is>
      </c>
      <c r="E5056" s="848" t="n">
        <v>46230</v>
      </c>
      <c r="F5056" s="330" t="inlineStr">
        <is>
          <t xml:space="preserve">900795612-3    </t>
        </is>
      </c>
      <c r="G5056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6" s="330" t="inlineStr">
        <is>
          <t>SALVE</t>
        </is>
      </c>
      <c r="I5056" s="330" t="inlineStr">
        <is>
          <t xml:space="preserve">82688     </t>
        </is>
      </c>
      <c r="J5056" s="330" t="n">
        <v>-100</v>
      </c>
      <c r="K5056" s="330" t="n">
        <v>986</v>
      </c>
      <c r="L5056" s="330" t="n">
        <v>-98600</v>
      </c>
      <c r="M5056" s="330" t="n">
        <v>0</v>
      </c>
    </row>
    <row r="5057">
      <c r="A5057" s="330" t="inlineStr">
        <is>
          <t xml:space="preserve">PT850392            </t>
        </is>
      </c>
      <c r="B5057" s="330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5057" s="330" t="inlineStr">
        <is>
          <t>FAC</t>
        </is>
      </c>
      <c r="D5057" s="330" t="inlineStr">
        <is>
          <t>FV</t>
        </is>
      </c>
      <c r="E5057" s="848" t="n">
        <v>46230</v>
      </c>
      <c r="F5057" s="330" t="inlineStr">
        <is>
          <t xml:space="preserve">900795612-3    </t>
        </is>
      </c>
      <c r="G5057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7" s="330" t="inlineStr">
        <is>
          <t>SALVE</t>
        </is>
      </c>
      <c r="I5057" s="330" t="inlineStr">
        <is>
          <t xml:space="preserve">82688     </t>
        </is>
      </c>
      <c r="J5057" s="330" t="n">
        <v>-100</v>
      </c>
      <c r="K5057" s="330" t="n">
        <v>1270.2</v>
      </c>
      <c r="L5057" s="330" t="n">
        <v>-127020</v>
      </c>
      <c r="M5057" s="330" t="n">
        <v>0</v>
      </c>
    </row>
    <row r="5058">
      <c r="A5058" s="330" t="inlineStr">
        <is>
          <t xml:space="preserve">PT850393            </t>
        </is>
      </c>
      <c r="B5058" s="330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5058" s="330" t="inlineStr">
        <is>
          <t>FAC</t>
        </is>
      </c>
      <c r="D5058" s="330" t="inlineStr">
        <is>
          <t>FV</t>
        </is>
      </c>
      <c r="E5058" s="848" t="n">
        <v>46230</v>
      </c>
      <c r="F5058" s="330" t="inlineStr">
        <is>
          <t xml:space="preserve">900795612-3    </t>
        </is>
      </c>
      <c r="G5058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8" s="330" t="inlineStr">
        <is>
          <t>SALVE</t>
        </is>
      </c>
      <c r="I5058" s="330" t="inlineStr">
        <is>
          <t xml:space="preserve">82688     </t>
        </is>
      </c>
      <c r="J5058" s="330" t="n">
        <v>-100</v>
      </c>
      <c r="K5058" s="330" t="n">
        <v>2615.8</v>
      </c>
      <c r="L5058" s="330" t="n">
        <v>-261580</v>
      </c>
      <c r="M5058" s="330" t="n">
        <v>0</v>
      </c>
    </row>
    <row r="5059">
      <c r="A5059" s="330" t="inlineStr">
        <is>
          <t xml:space="preserve">PT850394            </t>
        </is>
      </c>
      <c r="B5059" s="330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5059" s="330" t="inlineStr">
        <is>
          <t>FAC</t>
        </is>
      </c>
      <c r="D5059" s="330" t="inlineStr">
        <is>
          <t>FV</t>
        </is>
      </c>
      <c r="E5059" s="848" t="n">
        <v>46230</v>
      </c>
      <c r="F5059" s="330" t="inlineStr">
        <is>
          <t xml:space="preserve">900795612-3    </t>
        </is>
      </c>
      <c r="G5059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59" s="330" t="inlineStr">
        <is>
          <t>SALVE</t>
        </is>
      </c>
      <c r="I5059" s="330" t="inlineStr">
        <is>
          <t xml:space="preserve">82688     </t>
        </is>
      </c>
      <c r="J5059" s="330" t="n">
        <v>-100</v>
      </c>
      <c r="K5059" s="330" t="n">
        <v>3039.2</v>
      </c>
      <c r="L5059" s="330" t="n">
        <v>-303920</v>
      </c>
      <c r="M5059" s="330" t="n">
        <v>0</v>
      </c>
    </row>
    <row r="5060">
      <c r="A5060" s="330" t="inlineStr">
        <is>
          <t xml:space="preserve">PT850397            </t>
        </is>
      </c>
      <c r="B5060" s="330" t="inlineStr">
        <is>
          <t xml:space="preserve">CONECTOR DE COMPRESION COBRE TERMINAL DE UN OJO 4/0 AWG-CL 1/2-4/0                                                                                                                                      </t>
        </is>
      </c>
      <c r="C5060" s="330" t="inlineStr">
        <is>
          <t>FAC</t>
        </is>
      </c>
      <c r="D5060" s="330" t="inlineStr">
        <is>
          <t>FV</t>
        </is>
      </c>
      <c r="E5060" s="848" t="n">
        <v>46230</v>
      </c>
      <c r="F5060" s="330" t="inlineStr">
        <is>
          <t xml:space="preserve">900795612-3    </t>
        </is>
      </c>
      <c r="G506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060" s="330" t="inlineStr">
        <is>
          <t>SALVE</t>
        </is>
      </c>
      <c r="I5060" s="330" t="inlineStr">
        <is>
          <t xml:space="preserve">82688     </t>
        </is>
      </c>
      <c r="J5060" s="330" t="n">
        <v>-50</v>
      </c>
      <c r="K5060" s="330" t="n">
        <v>7064.4</v>
      </c>
      <c r="L5060" s="330" t="n">
        <v>-353220</v>
      </c>
      <c r="M5060" s="330" t="n">
        <v>0</v>
      </c>
    </row>
    <row r="5061">
      <c r="A5061" s="330" t="inlineStr">
        <is>
          <t xml:space="preserve">PT130007LH          </t>
        </is>
      </c>
      <c r="B5061" s="330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5061" s="330" t="inlineStr">
        <is>
          <t>FAC</t>
        </is>
      </c>
      <c r="D5061" s="330" t="inlineStr">
        <is>
          <t>FV</t>
        </is>
      </c>
      <c r="E5061" s="848" t="n">
        <v>46230</v>
      </c>
      <c r="F5061" s="330" t="inlineStr">
        <is>
          <t xml:space="preserve">900188685-7    </t>
        </is>
      </c>
      <c r="G5061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5061" s="330" t="inlineStr">
        <is>
          <t>SALVE</t>
        </is>
      </c>
      <c r="I5061" s="330" t="inlineStr">
        <is>
          <t xml:space="preserve">82689     </t>
        </is>
      </c>
      <c r="J5061" s="330" t="n">
        <v>-510</v>
      </c>
      <c r="K5061" s="330" t="n">
        <v>438.75</v>
      </c>
      <c r="L5061" s="330" t="n">
        <v>-223762.5</v>
      </c>
      <c r="M5061" s="330" t="n">
        <v>0</v>
      </c>
    </row>
    <row r="5062">
      <c r="A5062" s="330" t="inlineStr">
        <is>
          <t xml:space="preserve">PT130007LH          </t>
        </is>
      </c>
      <c r="B5062" s="330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5062" s="330" t="inlineStr">
        <is>
          <t>FAC</t>
        </is>
      </c>
      <c r="D5062" s="330" t="inlineStr">
        <is>
          <t>FV</t>
        </is>
      </c>
      <c r="E5062" s="848" t="n">
        <v>46230</v>
      </c>
      <c r="F5062" s="330" t="inlineStr">
        <is>
          <t xml:space="preserve">900188685-7    </t>
        </is>
      </c>
      <c r="G5062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5062" s="330" t="inlineStr">
        <is>
          <t>SALVE</t>
        </is>
      </c>
      <c r="I5062" s="330" t="inlineStr">
        <is>
          <t xml:space="preserve">82690     </t>
        </is>
      </c>
      <c r="J5062" s="330" t="n">
        <v>-510</v>
      </c>
      <c r="K5062" s="330" t="n">
        <v>438.75</v>
      </c>
      <c r="L5062" s="330" t="n">
        <v>-223762.5</v>
      </c>
      <c r="M5062" s="330" t="n">
        <v>0</v>
      </c>
    </row>
    <row r="5063">
      <c r="A5063" s="330" t="inlineStr">
        <is>
          <t xml:space="preserve">PT130018            </t>
        </is>
      </c>
      <c r="B5063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5063" s="330" t="inlineStr">
        <is>
          <t>FAC</t>
        </is>
      </c>
      <c r="D5063" s="330" t="inlineStr">
        <is>
          <t>R1</t>
        </is>
      </c>
      <c r="E5063" s="848" t="n">
        <v>46230</v>
      </c>
      <c r="F5063" s="330" t="inlineStr">
        <is>
          <t xml:space="preserve">901390859-1    </t>
        </is>
      </c>
      <c r="G5063" s="330" t="inlineStr">
        <is>
          <t xml:space="preserve">PÉRTIGA INGENIEROS SAS                                                                                                                                                                                  </t>
        </is>
      </c>
      <c r="H5063" s="330" t="inlineStr">
        <is>
          <t>SALVE</t>
        </is>
      </c>
      <c r="I5063" s="330" t="inlineStr">
        <is>
          <t xml:space="preserve">9944320   </t>
        </is>
      </c>
      <c r="J5063" s="330" t="n">
        <v>-400</v>
      </c>
      <c r="K5063" s="330" t="n">
        <v>1641.5</v>
      </c>
      <c r="L5063" s="330" t="n">
        <v>-656600</v>
      </c>
      <c r="M5063" s="330" t="n">
        <v>0</v>
      </c>
    </row>
    <row r="5064">
      <c r="A5064" s="330" t="inlineStr">
        <is>
          <t xml:space="preserve">PT130029            </t>
        </is>
      </c>
      <c r="B5064" s="330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5064" s="330" t="inlineStr">
        <is>
          <t>FAC</t>
        </is>
      </c>
      <c r="D5064" s="330" t="inlineStr">
        <is>
          <t>R1</t>
        </is>
      </c>
      <c r="E5064" s="848" t="n">
        <v>46230</v>
      </c>
      <c r="F5064" s="330" t="inlineStr">
        <is>
          <t xml:space="preserve">901390859-1    </t>
        </is>
      </c>
      <c r="G5064" s="330" t="inlineStr">
        <is>
          <t xml:space="preserve">PÉRTIGA INGENIEROS SAS                                                                                                                                                                                  </t>
        </is>
      </c>
      <c r="H5064" s="330" t="inlineStr">
        <is>
          <t>SALVE</t>
        </is>
      </c>
      <c r="I5064" s="330" t="inlineStr">
        <is>
          <t xml:space="preserve">9944320   </t>
        </is>
      </c>
      <c r="J5064" s="330" t="n">
        <v>-200</v>
      </c>
      <c r="K5064" s="330" t="n">
        <v>938</v>
      </c>
      <c r="L5064" s="330" t="n">
        <v>-187600</v>
      </c>
      <c r="M5064" s="330" t="n">
        <v>0</v>
      </c>
    </row>
    <row r="5065">
      <c r="A5065" s="330" t="inlineStr">
        <is>
          <t xml:space="preserve">PT130030            </t>
        </is>
      </c>
      <c r="B5065" s="330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5065" s="330" t="inlineStr">
        <is>
          <t>FAC</t>
        </is>
      </c>
      <c r="D5065" s="330" t="inlineStr">
        <is>
          <t>R1</t>
        </is>
      </c>
      <c r="E5065" s="848" t="n">
        <v>46230</v>
      </c>
      <c r="F5065" s="330" t="inlineStr">
        <is>
          <t xml:space="preserve">901390859-1    </t>
        </is>
      </c>
      <c r="G5065" s="330" t="inlineStr">
        <is>
          <t xml:space="preserve">PÉRTIGA INGENIEROS SAS                                                                                                                                                                                  </t>
        </is>
      </c>
      <c r="H5065" s="330" t="inlineStr">
        <is>
          <t>SALVE</t>
        </is>
      </c>
      <c r="I5065" s="330" t="inlineStr">
        <is>
          <t xml:space="preserve">9944320   </t>
        </is>
      </c>
      <c r="J5065" s="330" t="n">
        <v>-200</v>
      </c>
      <c r="K5065" s="330" t="n">
        <v>1105.5</v>
      </c>
      <c r="L5065" s="330" t="n">
        <v>-221100</v>
      </c>
      <c r="M5065" s="330" t="n">
        <v>0</v>
      </c>
    </row>
    <row r="5066">
      <c r="A5066" s="330" t="inlineStr">
        <is>
          <t xml:space="preserve">PT144101-B          </t>
        </is>
      </c>
      <c r="B5066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5066" s="330" t="inlineStr">
        <is>
          <t>FAC</t>
        </is>
      </c>
      <c r="D5066" s="330" t="inlineStr">
        <is>
          <t>R1</t>
        </is>
      </c>
      <c r="E5066" s="848" t="n">
        <v>46230</v>
      </c>
      <c r="F5066" s="330" t="inlineStr">
        <is>
          <t xml:space="preserve">811032292-3    </t>
        </is>
      </c>
      <c r="G5066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66" s="330" t="inlineStr">
        <is>
          <t>SALVE</t>
        </is>
      </c>
      <c r="I5066" s="330" t="inlineStr">
        <is>
          <t xml:space="preserve">9944321   </t>
        </is>
      </c>
      <c r="J5066" s="330" t="n">
        <v>-287</v>
      </c>
      <c r="K5066" s="330" t="n">
        <v>4064</v>
      </c>
      <c r="L5066" s="330" t="n">
        <v>-1166368</v>
      </c>
      <c r="M5066" s="330" t="n">
        <v>0</v>
      </c>
    </row>
    <row r="5067">
      <c r="A5067" s="330" t="inlineStr">
        <is>
          <t xml:space="preserve">PT144102-B          </t>
        </is>
      </c>
      <c r="B5067" s="330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5067" s="330" t="inlineStr">
        <is>
          <t>FAC</t>
        </is>
      </c>
      <c r="D5067" s="330" t="inlineStr">
        <is>
          <t>R1</t>
        </is>
      </c>
      <c r="E5067" s="848" t="n">
        <v>46230</v>
      </c>
      <c r="F5067" s="330" t="inlineStr">
        <is>
          <t xml:space="preserve">811032292-3    </t>
        </is>
      </c>
      <c r="G5067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67" s="330" t="inlineStr">
        <is>
          <t>SALVE</t>
        </is>
      </c>
      <c r="I5067" s="330" t="inlineStr">
        <is>
          <t xml:space="preserve">9944321   </t>
        </is>
      </c>
      <c r="J5067" s="330" t="n">
        <v>-65</v>
      </c>
      <c r="K5067" s="330" t="n">
        <v>6048</v>
      </c>
      <c r="L5067" s="330" t="n">
        <v>-393120</v>
      </c>
      <c r="M5067" s="330" t="n">
        <v>0</v>
      </c>
    </row>
    <row r="5068">
      <c r="A5068" s="330" t="inlineStr">
        <is>
          <t xml:space="preserve">PT144103-B          </t>
        </is>
      </c>
      <c r="B5068" s="330" t="inlineStr">
        <is>
          <t xml:space="preserve">INT. TRIPLE 10A/127V ASTRAL BLANCO                                                                                                                                                                      </t>
        </is>
      </c>
      <c r="C5068" s="330" t="inlineStr">
        <is>
          <t>FAC</t>
        </is>
      </c>
      <c r="D5068" s="330" t="inlineStr">
        <is>
          <t>R1</t>
        </is>
      </c>
      <c r="E5068" s="848" t="n">
        <v>46230</v>
      </c>
      <c r="F5068" s="330" t="inlineStr">
        <is>
          <t xml:space="preserve">811032292-3    </t>
        </is>
      </c>
      <c r="G5068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68" s="330" t="inlineStr">
        <is>
          <t>SALVE</t>
        </is>
      </c>
      <c r="I5068" s="330" t="inlineStr">
        <is>
          <t xml:space="preserve">9944321   </t>
        </is>
      </c>
      <c r="J5068" s="330" t="n">
        <v>-26</v>
      </c>
      <c r="K5068" s="330" t="n">
        <v>8542.799999999999</v>
      </c>
      <c r="L5068" s="330" t="n">
        <v>-222112.8</v>
      </c>
      <c r="M5068" s="330" t="n">
        <v>0</v>
      </c>
    </row>
    <row r="5069">
      <c r="A5069" s="330" t="inlineStr">
        <is>
          <t xml:space="preserve">PT144104-B          </t>
        </is>
      </c>
      <c r="B5069" s="330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5069" s="330" t="inlineStr">
        <is>
          <t>FAC</t>
        </is>
      </c>
      <c r="D5069" s="330" t="inlineStr">
        <is>
          <t>R1</t>
        </is>
      </c>
      <c r="E5069" s="848" t="n">
        <v>46230</v>
      </c>
      <c r="F5069" s="330" t="inlineStr">
        <is>
          <t xml:space="preserve">811032292-3    </t>
        </is>
      </c>
      <c r="G5069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69" s="330" t="inlineStr">
        <is>
          <t>SALVE</t>
        </is>
      </c>
      <c r="I5069" s="330" t="inlineStr">
        <is>
          <t xml:space="preserve">9944321   </t>
        </is>
      </c>
      <c r="J5069" s="330" t="n">
        <v>-37</v>
      </c>
      <c r="K5069" s="330" t="n">
        <v>4627.35</v>
      </c>
      <c r="L5069" s="330" t="n">
        <v>-171211.95</v>
      </c>
      <c r="M5069" s="330" t="n">
        <v>0</v>
      </c>
    </row>
    <row r="5070">
      <c r="A5070" s="330" t="inlineStr">
        <is>
          <t xml:space="preserve">PT144107-B          </t>
        </is>
      </c>
      <c r="B5070" s="330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5070" s="330" t="inlineStr">
        <is>
          <t>FAC</t>
        </is>
      </c>
      <c r="D5070" s="330" t="inlineStr">
        <is>
          <t>R1</t>
        </is>
      </c>
      <c r="E5070" s="848" t="n">
        <v>46230</v>
      </c>
      <c r="F5070" s="330" t="inlineStr">
        <is>
          <t xml:space="preserve">811032292-3    </t>
        </is>
      </c>
      <c r="G5070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70" s="330" t="inlineStr">
        <is>
          <t>SALVE</t>
        </is>
      </c>
      <c r="I5070" s="330" t="inlineStr">
        <is>
          <t xml:space="preserve">9944321   </t>
        </is>
      </c>
      <c r="J5070" s="330" t="n">
        <v>-40</v>
      </c>
      <c r="K5070" s="330" t="n">
        <v>4475.25</v>
      </c>
      <c r="L5070" s="330" t="n">
        <v>-179010</v>
      </c>
      <c r="M5070" s="330" t="n">
        <v>0</v>
      </c>
    </row>
    <row r="5071">
      <c r="A5071" s="330" t="inlineStr">
        <is>
          <t xml:space="preserve">PT144114B           </t>
        </is>
      </c>
      <c r="B5071" s="330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5071" s="330" t="inlineStr">
        <is>
          <t>FAC</t>
        </is>
      </c>
      <c r="D5071" s="330" t="inlineStr">
        <is>
          <t>R1</t>
        </is>
      </c>
      <c r="E5071" s="848" t="n">
        <v>46230</v>
      </c>
      <c r="F5071" s="330" t="inlineStr">
        <is>
          <t xml:space="preserve">811032292-3    </t>
        </is>
      </c>
      <c r="G5071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71" s="330" t="inlineStr">
        <is>
          <t>SALVE</t>
        </is>
      </c>
      <c r="I5071" s="330" t="inlineStr">
        <is>
          <t xml:space="preserve">9944321   </t>
        </is>
      </c>
      <c r="J5071" s="330" t="n">
        <v>-40</v>
      </c>
      <c r="K5071" s="330" t="n">
        <v>10660</v>
      </c>
      <c r="L5071" s="330" t="n">
        <v>-426400</v>
      </c>
      <c r="M5071" s="330" t="n">
        <v>0</v>
      </c>
    </row>
    <row r="5072">
      <c r="A5072" s="330" t="inlineStr">
        <is>
          <t xml:space="preserve">PT144302-B          </t>
        </is>
      </c>
      <c r="B5072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072" s="330" t="inlineStr">
        <is>
          <t>FAC</t>
        </is>
      </c>
      <c r="D5072" s="330" t="inlineStr">
        <is>
          <t>R1</t>
        </is>
      </c>
      <c r="E5072" s="848" t="n">
        <v>46230</v>
      </c>
      <c r="F5072" s="330" t="inlineStr">
        <is>
          <t xml:space="preserve">811032292-3    </t>
        </is>
      </c>
      <c r="G5072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72" s="330" t="inlineStr">
        <is>
          <t>SALVE</t>
        </is>
      </c>
      <c r="I5072" s="330" t="inlineStr">
        <is>
          <t xml:space="preserve">9944321   </t>
        </is>
      </c>
      <c r="J5072" s="330" t="n">
        <v>-709</v>
      </c>
      <c r="K5072" s="330" t="n">
        <v>4928</v>
      </c>
      <c r="L5072" s="330" t="n">
        <v>-3493952</v>
      </c>
      <c r="M5072" s="330" t="n">
        <v>0</v>
      </c>
    </row>
    <row r="5073">
      <c r="A5073" s="330" t="inlineStr">
        <is>
          <t xml:space="preserve">PT144405B           </t>
        </is>
      </c>
      <c r="B5073" s="330" t="inlineStr">
        <is>
          <t xml:space="preserve">TOMACTE DOBLE GFCI 20A/125V ASTRAL BLANCO                                                                                                                                                               </t>
        </is>
      </c>
      <c r="C5073" s="330" t="inlineStr">
        <is>
          <t>FAC</t>
        </is>
      </c>
      <c r="D5073" s="330" t="inlineStr">
        <is>
          <t>R1</t>
        </is>
      </c>
      <c r="E5073" s="848" t="n">
        <v>46230</v>
      </c>
      <c r="F5073" s="330" t="inlineStr">
        <is>
          <t xml:space="preserve">811032292-3    </t>
        </is>
      </c>
      <c r="G5073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73" s="330" t="inlineStr">
        <is>
          <t>SALVE</t>
        </is>
      </c>
      <c r="I5073" s="330" t="inlineStr">
        <is>
          <t xml:space="preserve">9944321   </t>
        </is>
      </c>
      <c r="J5073" s="330" t="n">
        <v>-78</v>
      </c>
      <c r="K5073" s="330" t="n">
        <v>28080</v>
      </c>
      <c r="L5073" s="330" t="n">
        <v>-2190240</v>
      </c>
      <c r="M5073" s="330" t="n">
        <v>0</v>
      </c>
    </row>
    <row r="5074">
      <c r="A5074" s="330" t="inlineStr">
        <is>
          <t xml:space="preserve">PT244012            </t>
        </is>
      </c>
      <c r="B5074" s="330" t="inlineStr">
        <is>
          <t xml:space="preserve">PLAFON PREMIUM                                                                                                                                                                                          </t>
        </is>
      </c>
      <c r="C5074" s="330" t="inlineStr">
        <is>
          <t>FAC</t>
        </is>
      </c>
      <c r="D5074" s="330" t="inlineStr">
        <is>
          <t>R1</t>
        </is>
      </c>
      <c r="E5074" s="848" t="n">
        <v>46230</v>
      </c>
      <c r="F5074" s="330" t="inlineStr">
        <is>
          <t xml:space="preserve">811032292-3    </t>
        </is>
      </c>
      <c r="G5074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74" s="330" t="inlineStr">
        <is>
          <t>SALVE</t>
        </is>
      </c>
      <c r="I5074" s="330" t="inlineStr">
        <is>
          <t xml:space="preserve">9944321   </t>
        </is>
      </c>
      <c r="J5074" s="330" t="n">
        <v>-20</v>
      </c>
      <c r="K5074" s="330" t="n">
        <v>3751</v>
      </c>
      <c r="L5074" s="330" t="n">
        <v>-75020</v>
      </c>
      <c r="M5074" s="330" t="n">
        <v>0</v>
      </c>
    </row>
    <row r="5075">
      <c r="A5075" s="330" t="inlineStr">
        <is>
          <t xml:space="preserve">PT349362M1          </t>
        </is>
      </c>
      <c r="B5075" s="330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5075" s="330" t="inlineStr">
        <is>
          <t>FAC</t>
        </is>
      </c>
      <c r="D5075" s="330" t="inlineStr">
        <is>
          <t>R1</t>
        </is>
      </c>
      <c r="E5075" s="848" t="n">
        <v>46230</v>
      </c>
      <c r="F5075" s="330" t="inlineStr">
        <is>
          <t xml:space="preserve">811032292-3    </t>
        </is>
      </c>
      <c r="G5075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75" s="330" t="inlineStr">
        <is>
          <t>SALVE</t>
        </is>
      </c>
      <c r="I5075" s="330" t="inlineStr">
        <is>
          <t xml:space="preserve">9944321   </t>
        </is>
      </c>
      <c r="J5075" s="330" t="n">
        <v>-30</v>
      </c>
      <c r="K5075" s="330" t="n">
        <v>8675.1</v>
      </c>
      <c r="L5075" s="330" t="n">
        <v>-260253</v>
      </c>
      <c r="M5075" s="330" t="n">
        <v>0</v>
      </c>
    </row>
    <row r="5076">
      <c r="A5076" s="330" t="inlineStr">
        <is>
          <t xml:space="preserve">PT130014LH          </t>
        </is>
      </c>
      <c r="B5076" s="330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5076" s="330" t="inlineStr">
        <is>
          <t>FAC</t>
        </is>
      </c>
      <c r="D5076" s="330" t="inlineStr">
        <is>
          <t>FV</t>
        </is>
      </c>
      <c r="E5076" s="848" t="n">
        <v>46230</v>
      </c>
      <c r="F5076" s="330" t="inlineStr">
        <is>
          <t xml:space="preserve">72273857-8     </t>
        </is>
      </c>
      <c r="G5076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5076" s="330" t="inlineStr">
        <is>
          <t>SALVE</t>
        </is>
      </c>
      <c r="I5076" s="330" t="inlineStr">
        <is>
          <t xml:space="preserve">82691     </t>
        </is>
      </c>
      <c r="J5076" s="330" t="n">
        <v>-160</v>
      </c>
      <c r="K5076" s="330" t="n">
        <v>387</v>
      </c>
      <c r="L5076" s="330" t="n">
        <v>-61920</v>
      </c>
      <c r="M5076" s="330" t="n">
        <v>0</v>
      </c>
    </row>
    <row r="5077">
      <c r="A5077" s="330" t="inlineStr">
        <is>
          <t xml:space="preserve">PT349306E           </t>
        </is>
      </c>
      <c r="B5077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5077" s="330" t="inlineStr">
        <is>
          <t>FAC</t>
        </is>
      </c>
      <c r="D5077" s="330" t="inlineStr">
        <is>
          <t>FV</t>
        </is>
      </c>
      <c r="E5077" s="848" t="n">
        <v>46230</v>
      </c>
      <c r="F5077" s="330" t="inlineStr">
        <is>
          <t xml:space="preserve">72273857-8     </t>
        </is>
      </c>
      <c r="G5077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5077" s="330" t="inlineStr">
        <is>
          <t>SALVE</t>
        </is>
      </c>
      <c r="I5077" s="330" t="inlineStr">
        <is>
          <t xml:space="preserve">82691     </t>
        </is>
      </c>
      <c r="J5077" s="330" t="n">
        <v>-24</v>
      </c>
      <c r="K5077" s="330" t="n">
        <v>7407</v>
      </c>
      <c r="L5077" s="330" t="n">
        <v>-177768</v>
      </c>
      <c r="M5077" s="330" t="n">
        <v>0</v>
      </c>
    </row>
    <row r="5078">
      <c r="A5078" s="330" t="inlineStr">
        <is>
          <t xml:space="preserve">PT349307E           </t>
        </is>
      </c>
      <c r="B5078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078" s="330" t="inlineStr">
        <is>
          <t>FAC</t>
        </is>
      </c>
      <c r="D5078" s="330" t="inlineStr">
        <is>
          <t>FV</t>
        </is>
      </c>
      <c r="E5078" s="848" t="n">
        <v>46230</v>
      </c>
      <c r="F5078" s="330" t="inlineStr">
        <is>
          <t xml:space="preserve">72273857-8     </t>
        </is>
      </c>
      <c r="G5078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5078" s="330" t="inlineStr">
        <is>
          <t>SALVE</t>
        </is>
      </c>
      <c r="I5078" s="330" t="inlineStr">
        <is>
          <t xml:space="preserve">82691     </t>
        </is>
      </c>
      <c r="J5078" s="330" t="n">
        <v>-180</v>
      </c>
      <c r="K5078" s="330" t="n">
        <v>7407</v>
      </c>
      <c r="L5078" s="330" t="n">
        <v>-1333260</v>
      </c>
      <c r="M5078" s="330" t="n">
        <v>0</v>
      </c>
    </row>
    <row r="5079">
      <c r="A5079" s="330" t="inlineStr">
        <is>
          <t xml:space="preserve">PT349308E           </t>
        </is>
      </c>
      <c r="B5079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5079" s="330" t="inlineStr">
        <is>
          <t>FAC</t>
        </is>
      </c>
      <c r="D5079" s="330" t="inlineStr">
        <is>
          <t>FV</t>
        </is>
      </c>
      <c r="E5079" s="848" t="n">
        <v>46230</v>
      </c>
      <c r="F5079" s="330" t="inlineStr">
        <is>
          <t xml:space="preserve">72273857-8     </t>
        </is>
      </c>
      <c r="G5079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5079" s="330" t="inlineStr">
        <is>
          <t>SALVE</t>
        </is>
      </c>
      <c r="I5079" s="330" t="inlineStr">
        <is>
          <t xml:space="preserve">82691     </t>
        </is>
      </c>
      <c r="J5079" s="330" t="n">
        <v>-60</v>
      </c>
      <c r="K5079" s="330" t="n">
        <v>7971</v>
      </c>
      <c r="L5079" s="330" t="n">
        <v>-478260</v>
      </c>
      <c r="M5079" s="330" t="n">
        <v>0</v>
      </c>
    </row>
    <row r="5080">
      <c r="A5080" s="330" t="inlineStr">
        <is>
          <t xml:space="preserve">PT349394            </t>
        </is>
      </c>
      <c r="B5080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5080" s="330" t="inlineStr">
        <is>
          <t>FAC</t>
        </is>
      </c>
      <c r="D5080" s="330" t="inlineStr">
        <is>
          <t>FV</t>
        </is>
      </c>
      <c r="E5080" s="848" t="n">
        <v>46230</v>
      </c>
      <c r="F5080" s="330" t="inlineStr">
        <is>
          <t xml:space="preserve">72273857-8     </t>
        </is>
      </c>
      <c r="G5080" s="330" t="inlineStr">
        <is>
          <t xml:space="preserve">DIAZ ROJAS SANDY JAVIER                                                                                                                                                                                 </t>
        </is>
      </c>
      <c r="H5080" s="330" t="inlineStr">
        <is>
          <t>SALVE</t>
        </is>
      </c>
      <c r="I5080" s="330" t="inlineStr">
        <is>
          <t xml:space="preserve">82691     </t>
        </is>
      </c>
      <c r="J5080" s="330" t="n">
        <v>-30</v>
      </c>
      <c r="K5080" s="330" t="n">
        <v>12150</v>
      </c>
      <c r="L5080" s="330" t="n">
        <v>-364500</v>
      </c>
      <c r="M5080" s="330" t="n">
        <v>0</v>
      </c>
    </row>
    <row r="5081">
      <c r="A5081" s="330" t="inlineStr">
        <is>
          <t xml:space="preserve">PT349361M1          </t>
        </is>
      </c>
      <c r="B5081" s="330" t="inlineStr">
        <is>
          <t xml:space="preserve">BREAKER PARA RIEL 1P 16A-10KA - SGB-63H                                                                                                                                                                 </t>
        </is>
      </c>
      <c r="C5081" s="330" t="inlineStr">
        <is>
          <t>FAC</t>
        </is>
      </c>
      <c r="D5081" s="330" t="inlineStr">
        <is>
          <t>R1</t>
        </is>
      </c>
      <c r="E5081" s="848" t="n">
        <v>46230</v>
      </c>
      <c r="F5081" s="330" t="inlineStr">
        <is>
          <t xml:space="preserve">811032292-3    </t>
        </is>
      </c>
      <c r="G5081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81" s="330" t="inlineStr">
        <is>
          <t>SALVE</t>
        </is>
      </c>
      <c r="I5081" s="330" t="inlineStr">
        <is>
          <t xml:space="preserve">9944322   </t>
        </is>
      </c>
      <c r="J5081" s="330" t="n">
        <v>-42</v>
      </c>
      <c r="K5081" s="330" t="n">
        <v>8950.5</v>
      </c>
      <c r="L5081" s="330" t="n">
        <v>-375921</v>
      </c>
      <c r="M5081" s="330" t="n">
        <v>0</v>
      </c>
    </row>
    <row r="5082">
      <c r="A5082" s="330" t="inlineStr">
        <is>
          <t xml:space="preserve">PT349362M1          </t>
        </is>
      </c>
      <c r="B5082" s="330" t="inlineStr">
        <is>
          <t xml:space="preserve">BREAKER PARA RIEL 1P 20A-10KA - SGB-63H                                                                                                                                                                 </t>
        </is>
      </c>
      <c r="C5082" s="330" t="inlineStr">
        <is>
          <t>FAC</t>
        </is>
      </c>
      <c r="D5082" s="330" t="inlineStr">
        <is>
          <t>R1</t>
        </is>
      </c>
      <c r="E5082" s="848" t="n">
        <v>46230</v>
      </c>
      <c r="F5082" s="330" t="inlineStr">
        <is>
          <t xml:space="preserve">811032292-3    </t>
        </is>
      </c>
      <c r="G5082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82" s="330" t="inlineStr">
        <is>
          <t>SALVE</t>
        </is>
      </c>
      <c r="I5082" s="330" t="inlineStr">
        <is>
          <t xml:space="preserve">9944322   </t>
        </is>
      </c>
      <c r="J5082" s="330" t="n">
        <v>-42</v>
      </c>
      <c r="K5082" s="330" t="n">
        <v>8675.1</v>
      </c>
      <c r="L5082" s="330" t="n">
        <v>-364354.2</v>
      </c>
      <c r="M5082" s="330" t="n">
        <v>0</v>
      </c>
    </row>
    <row r="5083">
      <c r="A5083" s="330" t="inlineStr">
        <is>
          <t xml:space="preserve">PT349368M1          </t>
        </is>
      </c>
      <c r="B5083" s="330" t="inlineStr">
        <is>
          <t xml:space="preserve">BREAKER PARA RIEL 2P 20A-10KA - SGB-63H                                                                                                                                                                 </t>
        </is>
      </c>
      <c r="C5083" s="330" t="inlineStr">
        <is>
          <t>FAC</t>
        </is>
      </c>
      <c r="D5083" s="330" t="inlineStr">
        <is>
          <t>R1</t>
        </is>
      </c>
      <c r="E5083" s="848" t="n">
        <v>46230</v>
      </c>
      <c r="F5083" s="330" t="inlineStr">
        <is>
          <t xml:space="preserve">811032292-3    </t>
        </is>
      </c>
      <c r="G5083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83" s="330" t="inlineStr">
        <is>
          <t>SALVE</t>
        </is>
      </c>
      <c r="I5083" s="330" t="inlineStr">
        <is>
          <t xml:space="preserve">9944322   </t>
        </is>
      </c>
      <c r="J5083" s="330" t="n">
        <v>-120</v>
      </c>
      <c r="K5083" s="330" t="n">
        <v>17350.2</v>
      </c>
      <c r="L5083" s="330" t="n">
        <v>-2082024</v>
      </c>
      <c r="M5083" s="330" t="n">
        <v>0</v>
      </c>
    </row>
    <row r="5084">
      <c r="A5084" s="330" t="inlineStr">
        <is>
          <t xml:space="preserve">PT349333E           </t>
        </is>
      </c>
      <c r="B5084" s="330" t="inlineStr">
        <is>
          <t xml:space="preserve">BREAKER ENCHUFABLE 3P 20A-10KA/6KA - ETM12-L                                                                                                                                                            </t>
        </is>
      </c>
      <c r="C5084" s="330" t="inlineStr">
        <is>
          <t>FAC</t>
        </is>
      </c>
      <c r="D5084" s="330" t="inlineStr">
        <is>
          <t>R1</t>
        </is>
      </c>
      <c r="E5084" s="848" t="n">
        <v>46230</v>
      </c>
      <c r="F5084" s="330" t="inlineStr">
        <is>
          <t xml:space="preserve">811032292-3    </t>
        </is>
      </c>
      <c r="G5084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84" s="330" t="inlineStr">
        <is>
          <t>SALVE</t>
        </is>
      </c>
      <c r="I5084" s="330" t="inlineStr">
        <is>
          <t xml:space="preserve">9944323   </t>
        </is>
      </c>
      <c r="J5084" s="330" t="n">
        <v>-5</v>
      </c>
      <c r="K5084" s="330" t="n">
        <v>24570</v>
      </c>
      <c r="L5084" s="330" t="n">
        <v>-122850</v>
      </c>
      <c r="M5084" s="330" t="n">
        <v>0</v>
      </c>
    </row>
    <row r="5085">
      <c r="A5085" s="330" t="inlineStr">
        <is>
          <t xml:space="preserve">PT842307            </t>
        </is>
      </c>
      <c r="B5085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5085" s="330" t="inlineStr">
        <is>
          <t>FAC</t>
        </is>
      </c>
      <c r="D5085" s="330" t="inlineStr">
        <is>
          <t>R1</t>
        </is>
      </c>
      <c r="E5085" s="848" t="n">
        <v>46230</v>
      </c>
      <c r="F5085" s="330" t="inlineStr">
        <is>
          <t xml:space="preserve">811032292-3    </t>
        </is>
      </c>
      <c r="G5085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085" s="330" t="inlineStr">
        <is>
          <t>SALVE</t>
        </is>
      </c>
      <c r="I5085" s="330" t="inlineStr">
        <is>
          <t xml:space="preserve">9944323   </t>
        </is>
      </c>
      <c r="J5085" s="330" t="n">
        <v>-50</v>
      </c>
      <c r="K5085" s="330" t="n">
        <v>2680</v>
      </c>
      <c r="L5085" s="330" t="n">
        <v>-134000</v>
      </c>
      <c r="M5085" s="330" t="n">
        <v>0</v>
      </c>
    </row>
    <row r="5086">
      <c r="A5086" s="330" t="inlineStr">
        <is>
          <t xml:space="preserve">PT842307            </t>
        </is>
      </c>
      <c r="B5086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5086" s="330" t="inlineStr">
        <is>
          <t>FAC</t>
        </is>
      </c>
      <c r="D5086" s="330" t="inlineStr">
        <is>
          <t>FV</t>
        </is>
      </c>
      <c r="E5086" s="848" t="n">
        <v>46230</v>
      </c>
      <c r="F5086" s="330" t="inlineStr">
        <is>
          <t xml:space="preserve">901107453-2    </t>
        </is>
      </c>
      <c r="G5086" s="330" t="inlineStr">
        <is>
          <t xml:space="preserve">FERROELECTRICOS MR S.A.S                                                                                                                                                                                </t>
        </is>
      </c>
      <c r="H5086" s="330" t="inlineStr">
        <is>
          <t>SALVE</t>
        </is>
      </c>
      <c r="I5086" s="330" t="inlineStr">
        <is>
          <t xml:space="preserve">82693     </t>
        </is>
      </c>
      <c r="J5086" s="330" t="n">
        <v>-400</v>
      </c>
      <c r="K5086" s="330" t="n">
        <v>2600</v>
      </c>
      <c r="L5086" s="330" t="n">
        <v>-1040000</v>
      </c>
      <c r="M5086" s="330" t="n">
        <v>0</v>
      </c>
    </row>
    <row r="5087">
      <c r="A5087" s="330" t="inlineStr">
        <is>
          <t xml:space="preserve">PT130018            </t>
        </is>
      </c>
      <c r="B5087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5087" s="330" t="inlineStr">
        <is>
          <t>FAC</t>
        </is>
      </c>
      <c r="D5087" s="330" t="inlineStr">
        <is>
          <t>FV</t>
        </is>
      </c>
      <c r="E5087" s="848" t="n">
        <v>46230</v>
      </c>
      <c r="F5087" s="330" t="inlineStr">
        <is>
          <t xml:space="preserve">900199049-1    </t>
        </is>
      </c>
      <c r="G5087" s="330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5087" s="330" t="inlineStr">
        <is>
          <t>SALVE</t>
        </is>
      </c>
      <c r="I5087" s="330" t="inlineStr">
        <is>
          <t xml:space="preserve">82694     </t>
        </is>
      </c>
      <c r="J5087" s="330" t="n">
        <v>-400</v>
      </c>
      <c r="K5087" s="330" t="n">
        <v>1396.5</v>
      </c>
      <c r="L5087" s="330" t="n">
        <v>-558600</v>
      </c>
      <c r="M5087" s="330" t="n">
        <v>0</v>
      </c>
    </row>
    <row r="5088">
      <c r="A5088" s="330" t="inlineStr">
        <is>
          <t xml:space="preserve">PT130021            </t>
        </is>
      </c>
      <c r="B5088" s="330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5088" s="330" t="inlineStr">
        <is>
          <t>FAC</t>
        </is>
      </c>
      <c r="D5088" s="330" t="inlineStr">
        <is>
          <t>FV</t>
        </is>
      </c>
      <c r="E5088" s="848" t="n">
        <v>46230</v>
      </c>
      <c r="F5088" s="330" t="inlineStr">
        <is>
          <t xml:space="preserve">900199049-1    </t>
        </is>
      </c>
      <c r="G5088" s="330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5088" s="330" t="inlineStr">
        <is>
          <t>SALVE</t>
        </is>
      </c>
      <c r="I5088" s="330" t="inlineStr">
        <is>
          <t xml:space="preserve">82694     </t>
        </is>
      </c>
      <c r="J5088" s="330" t="n">
        <v>-300</v>
      </c>
      <c r="K5088" s="330" t="n">
        <v>1077.3</v>
      </c>
      <c r="L5088" s="330" t="n">
        <v>-323190</v>
      </c>
      <c r="M5088" s="330" t="n">
        <v>0</v>
      </c>
    </row>
    <row r="5089">
      <c r="A5089" s="330" t="inlineStr">
        <is>
          <t xml:space="preserve">PT130027            </t>
        </is>
      </c>
      <c r="B5089" s="330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5089" s="330" t="inlineStr">
        <is>
          <t>FAC</t>
        </is>
      </c>
      <c r="D5089" s="330" t="inlineStr">
        <is>
          <t>FV</t>
        </is>
      </c>
      <c r="E5089" s="848" t="n">
        <v>46230</v>
      </c>
      <c r="F5089" s="330" t="inlineStr">
        <is>
          <t xml:space="preserve">900199049-1    </t>
        </is>
      </c>
      <c r="G5089" s="330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5089" s="330" t="inlineStr">
        <is>
          <t>SALVE</t>
        </is>
      </c>
      <c r="I5089" s="330" t="inlineStr">
        <is>
          <t xml:space="preserve">82694     </t>
        </is>
      </c>
      <c r="J5089" s="330" t="n">
        <v>-300</v>
      </c>
      <c r="K5089" s="330" t="n">
        <v>627</v>
      </c>
      <c r="L5089" s="330" t="n">
        <v>-188100</v>
      </c>
      <c r="M5089" s="330" t="n">
        <v>0</v>
      </c>
    </row>
    <row r="5090">
      <c r="A5090" s="330" t="inlineStr">
        <is>
          <t xml:space="preserve">PT130030            </t>
        </is>
      </c>
      <c r="B5090" s="330" t="inlineStr">
        <is>
          <t xml:space="preserve">TAPA DE EXTENSION DOBLE ALTURA 3.5CMS PARA CAJA REF 4X4"                                                                                                                                                </t>
        </is>
      </c>
      <c r="C5090" s="330" t="inlineStr">
        <is>
          <t>FAC</t>
        </is>
      </c>
      <c r="D5090" s="330" t="inlineStr">
        <is>
          <t>FV</t>
        </is>
      </c>
      <c r="E5090" s="848" t="n">
        <v>46230</v>
      </c>
      <c r="F5090" s="330" t="inlineStr">
        <is>
          <t xml:space="preserve">900199049-1    </t>
        </is>
      </c>
      <c r="G5090" s="330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5090" s="330" t="inlineStr">
        <is>
          <t>SALVE</t>
        </is>
      </c>
      <c r="I5090" s="330" t="inlineStr">
        <is>
          <t xml:space="preserve">82694     </t>
        </is>
      </c>
      <c r="J5090" s="330" t="n">
        <v>-500</v>
      </c>
      <c r="K5090" s="330" t="n">
        <v>940.5</v>
      </c>
      <c r="L5090" s="330" t="n">
        <v>-470250</v>
      </c>
      <c r="M5090" s="330" t="n">
        <v>0</v>
      </c>
    </row>
    <row r="5091">
      <c r="A5091" s="330" t="inlineStr">
        <is>
          <t xml:space="preserve">PT349314E           </t>
        </is>
      </c>
      <c r="B5091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5091" s="330" t="inlineStr">
        <is>
          <t>FAC</t>
        </is>
      </c>
      <c r="D5091" s="330" t="inlineStr">
        <is>
          <t>FV</t>
        </is>
      </c>
      <c r="E5091" s="848" t="n">
        <v>46230</v>
      </c>
      <c r="F5091" s="330" t="inlineStr">
        <is>
          <t xml:space="preserve">900199049-1    </t>
        </is>
      </c>
      <c r="G5091" s="330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5091" s="330" t="inlineStr">
        <is>
          <t>SALVE</t>
        </is>
      </c>
      <c r="I5091" s="330" t="inlineStr">
        <is>
          <t xml:space="preserve">82694     </t>
        </is>
      </c>
      <c r="J5091" s="330" t="n">
        <v>-12</v>
      </c>
      <c r="K5091" s="330" t="n">
        <v>15144.9</v>
      </c>
      <c r="L5091" s="330" t="n">
        <v>-181738.8</v>
      </c>
      <c r="M5091" s="330" t="n">
        <v>0</v>
      </c>
    </row>
    <row r="5092">
      <c r="A5092" s="330" t="inlineStr">
        <is>
          <t xml:space="preserve">PT730302U           </t>
        </is>
      </c>
      <c r="B5092" s="330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5092" s="330" t="inlineStr">
        <is>
          <t>FAC</t>
        </is>
      </c>
      <c r="D5092" s="330" t="inlineStr">
        <is>
          <t>FV</t>
        </is>
      </c>
      <c r="E5092" s="848" t="n">
        <v>46230</v>
      </c>
      <c r="F5092" s="330" t="inlineStr">
        <is>
          <t xml:space="preserve">900199049-1    </t>
        </is>
      </c>
      <c r="G5092" s="330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5092" s="330" t="inlineStr">
        <is>
          <t>SALVE</t>
        </is>
      </c>
      <c r="I5092" s="330" t="inlineStr">
        <is>
          <t xml:space="preserve">82694     </t>
        </is>
      </c>
      <c r="J5092" s="330" t="n">
        <v>-48</v>
      </c>
      <c r="K5092" s="330" t="n">
        <v>32666.7</v>
      </c>
      <c r="L5092" s="330" t="n">
        <v>-1568001.6</v>
      </c>
      <c r="M5092" s="330" t="n">
        <v>0</v>
      </c>
    </row>
    <row r="5093">
      <c r="A5093" s="330" t="inlineStr">
        <is>
          <t xml:space="preserve">PT144437B           </t>
        </is>
      </c>
      <c r="B5093" s="330" t="inlineStr">
        <is>
          <t xml:space="preserve">DIMMER SENCILLO NOVA BLANCO                                                                                                                                                                             </t>
        </is>
      </c>
      <c r="C5093" s="330" t="inlineStr">
        <is>
          <t>FAC</t>
        </is>
      </c>
      <c r="D5093" s="330" t="inlineStr">
        <is>
          <t>FV</t>
        </is>
      </c>
      <c r="E5093" s="848" t="n">
        <v>46230</v>
      </c>
      <c r="F5093" s="330" t="inlineStr">
        <is>
          <t xml:space="preserve">830054002-8    </t>
        </is>
      </c>
      <c r="G5093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093" s="330" t="inlineStr">
        <is>
          <t>SALVE</t>
        </is>
      </c>
      <c r="I5093" s="330" t="inlineStr">
        <is>
          <t xml:space="preserve">82695     </t>
        </is>
      </c>
      <c r="J5093" s="330" t="n">
        <v>-1</v>
      </c>
      <c r="K5093" s="330" t="n">
        <v>30990</v>
      </c>
      <c r="L5093" s="330" t="n">
        <v>-30990</v>
      </c>
      <c r="M5093" s="330" t="n">
        <v>0</v>
      </c>
    </row>
    <row r="5094">
      <c r="A5094" s="330" t="inlineStr">
        <is>
          <t xml:space="preserve">PT730300U           </t>
        </is>
      </c>
      <c r="B5094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5094" s="330" t="inlineStr">
        <is>
          <t>FAC</t>
        </is>
      </c>
      <c r="D5094" s="330" t="inlineStr">
        <is>
          <t>FV</t>
        </is>
      </c>
      <c r="E5094" s="848" t="n">
        <v>46230</v>
      </c>
      <c r="F5094" s="330" t="inlineStr">
        <is>
          <t xml:space="preserve">830054002-8    </t>
        </is>
      </c>
      <c r="G5094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094" s="330" t="inlineStr">
        <is>
          <t>SALVE</t>
        </is>
      </c>
      <c r="I5094" s="330" t="inlineStr">
        <is>
          <t xml:space="preserve">82695     </t>
        </is>
      </c>
      <c r="J5094" s="330" t="n">
        <v>-450</v>
      </c>
      <c r="K5094" s="330" t="n">
        <v>23677.5</v>
      </c>
      <c r="L5094" s="330" t="n">
        <v>-10654875</v>
      </c>
      <c r="M5094" s="330" t="n">
        <v>0</v>
      </c>
    </row>
    <row r="5095">
      <c r="A5095" s="330" t="inlineStr">
        <is>
          <t xml:space="preserve">PT730324            </t>
        </is>
      </c>
      <c r="B5095" s="330" t="inlineStr">
        <is>
          <t xml:space="preserve">VISOR TABLERO DISTRIBUCION UNIV 8Y12 CIRCUITOS                                                                                                                                                          </t>
        </is>
      </c>
      <c r="C5095" s="330" t="inlineStr">
        <is>
          <t>FAC</t>
        </is>
      </c>
      <c r="D5095" s="330" t="inlineStr">
        <is>
          <t>FV</t>
        </is>
      </c>
      <c r="E5095" s="848" t="n">
        <v>46230</v>
      </c>
      <c r="F5095" s="330" t="inlineStr">
        <is>
          <t xml:space="preserve">830054002-8    </t>
        </is>
      </c>
      <c r="G5095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095" s="330" t="inlineStr">
        <is>
          <t>SALVE</t>
        </is>
      </c>
      <c r="I5095" s="330" t="inlineStr">
        <is>
          <t xml:space="preserve">82695     </t>
        </is>
      </c>
      <c r="J5095" s="330" t="n">
        <v>-8</v>
      </c>
      <c r="K5095" s="330" t="n">
        <v>4750</v>
      </c>
      <c r="L5095" s="330" t="n">
        <v>-38000</v>
      </c>
      <c r="M5095" s="330" t="n">
        <v>0</v>
      </c>
    </row>
    <row r="5096">
      <c r="A5096" s="330" t="inlineStr">
        <is>
          <t xml:space="preserve">PT130000G           </t>
        </is>
      </c>
      <c r="B5096" s="330" t="inlineStr">
        <is>
          <t xml:space="preserve">TAPA RECTANGULAR 2X4" PLASTICA GRIS                                                                                                                                                                     </t>
        </is>
      </c>
      <c r="C5096" s="330" t="inlineStr">
        <is>
          <t>FAC</t>
        </is>
      </c>
      <c r="D5096" s="330" t="inlineStr">
        <is>
          <t>FV</t>
        </is>
      </c>
      <c r="E5096" s="848" t="n">
        <v>46230</v>
      </c>
      <c r="F5096" s="330" t="inlineStr">
        <is>
          <t xml:space="preserve">901059489-0    </t>
        </is>
      </c>
      <c r="G5096" s="330" t="inlineStr">
        <is>
          <t xml:space="preserve">LM SUMINISTROS Y SERVICIOS ELECTROMECANICOS S.A.S                                                                                                                                                       </t>
        </is>
      </c>
      <c r="H5096" s="330" t="inlineStr">
        <is>
          <t>SALVE</t>
        </is>
      </c>
      <c r="I5096" s="330" t="inlineStr">
        <is>
          <t xml:space="preserve">82696     </t>
        </is>
      </c>
      <c r="J5096" s="330" t="n">
        <v>-50</v>
      </c>
      <c r="K5096" s="330" t="n">
        <v>370.5</v>
      </c>
      <c r="L5096" s="330" t="n">
        <v>-18525</v>
      </c>
      <c r="M5096" s="330" t="n">
        <v>0</v>
      </c>
    </row>
    <row r="5097">
      <c r="A5097" s="330" t="inlineStr">
        <is>
          <t xml:space="preserve">PT130001G           </t>
        </is>
      </c>
      <c r="B5097" s="330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5097" s="330" t="inlineStr">
        <is>
          <t>FAC</t>
        </is>
      </c>
      <c r="D5097" s="330" t="inlineStr">
        <is>
          <t>FV</t>
        </is>
      </c>
      <c r="E5097" s="848" t="n">
        <v>46230</v>
      </c>
      <c r="F5097" s="330" t="inlineStr">
        <is>
          <t xml:space="preserve">901059489-0    </t>
        </is>
      </c>
      <c r="G5097" s="330" t="inlineStr">
        <is>
          <t xml:space="preserve">LM SUMINISTROS Y SERVICIOS ELECTROMECANICOS S.A.S                                                                                                                                                       </t>
        </is>
      </c>
      <c r="H5097" s="330" t="inlineStr">
        <is>
          <t>SALVE</t>
        </is>
      </c>
      <c r="I5097" s="330" t="inlineStr">
        <is>
          <t xml:space="preserve">82696     </t>
        </is>
      </c>
      <c r="J5097" s="330" t="n">
        <v>-15</v>
      </c>
      <c r="K5097" s="330" t="n">
        <v>403</v>
      </c>
      <c r="L5097" s="330" t="n">
        <v>-6045</v>
      </c>
      <c r="M5097" s="330" t="n">
        <v>0</v>
      </c>
    </row>
    <row r="5098">
      <c r="A5098" s="330" t="inlineStr">
        <is>
          <t xml:space="preserve">PT130014LH          </t>
        </is>
      </c>
      <c r="B5098" s="330" t="inlineStr">
        <is>
          <t xml:space="preserve">CONECTOR CONDUIT DE ROSCA 3/4" SCH40 CON TUERCA LIBRE DE HALOGENOS                                                                                                                                      </t>
        </is>
      </c>
      <c r="C5098" s="330" t="inlineStr">
        <is>
          <t>FAC</t>
        </is>
      </c>
      <c r="D5098" s="330" t="inlineStr">
        <is>
          <t>FV</t>
        </is>
      </c>
      <c r="E5098" s="848" t="n">
        <v>46230</v>
      </c>
      <c r="F5098" s="330" t="inlineStr">
        <is>
          <t xml:space="preserve">901059489-0    </t>
        </is>
      </c>
      <c r="G5098" s="330" t="inlineStr">
        <is>
          <t xml:space="preserve">LM SUMINISTROS Y SERVICIOS ELECTROMECANICOS S.A.S                                                                                                                                                       </t>
        </is>
      </c>
      <c r="H5098" s="330" t="inlineStr">
        <is>
          <t>SALVE</t>
        </is>
      </c>
      <c r="I5098" s="330" t="inlineStr">
        <is>
          <t xml:space="preserve">82696     </t>
        </is>
      </c>
      <c r="J5098" s="330" t="n">
        <v>-120</v>
      </c>
      <c r="K5098" s="330" t="n">
        <v>419.25</v>
      </c>
      <c r="L5098" s="330" t="n">
        <v>-50310</v>
      </c>
      <c r="M5098" s="330" t="n">
        <v>0</v>
      </c>
    </row>
    <row r="5099">
      <c r="A5099" s="330" t="inlineStr">
        <is>
          <t xml:space="preserve">PT130022            </t>
        </is>
      </c>
      <c r="B5099" s="330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5099" s="330" t="inlineStr">
        <is>
          <t>FAC</t>
        </is>
      </c>
      <c r="D5099" s="330" t="inlineStr">
        <is>
          <t>FV</t>
        </is>
      </c>
      <c r="E5099" s="848" t="n">
        <v>46230</v>
      </c>
      <c r="F5099" s="330" t="inlineStr">
        <is>
          <t xml:space="preserve">901059489-0    </t>
        </is>
      </c>
      <c r="G5099" s="330" t="inlineStr">
        <is>
          <t xml:space="preserve">LM SUMINISTROS Y SERVICIOS ELECTROMECANICOS S.A.S                                                                                                                                                       </t>
        </is>
      </c>
      <c r="H5099" s="330" t="inlineStr">
        <is>
          <t>SALVE</t>
        </is>
      </c>
      <c r="I5099" s="330" t="inlineStr">
        <is>
          <t xml:space="preserve">82696     </t>
        </is>
      </c>
      <c r="J5099" s="330" t="n">
        <v>-40</v>
      </c>
      <c r="K5099" s="330" t="n">
        <v>1787.5</v>
      </c>
      <c r="L5099" s="330" t="n">
        <v>-71500</v>
      </c>
      <c r="M5099" s="330" t="n">
        <v>0</v>
      </c>
    </row>
    <row r="5100">
      <c r="A5100" s="330" t="inlineStr">
        <is>
          <t xml:space="preserve">PT730305B           </t>
        </is>
      </c>
      <c r="B5100" s="330" t="inlineStr">
        <is>
          <t xml:space="preserve">TABLERO PARA BREAKER DE RIEL 24C 75A BIFASICO - 3SD5-24                                                                                                                                                 </t>
        </is>
      </c>
      <c r="C5100" s="330" t="inlineStr">
        <is>
          <t>FAC</t>
        </is>
      </c>
      <c r="D5100" s="330" t="inlineStr">
        <is>
          <t>FV</t>
        </is>
      </c>
      <c r="E5100" s="848" t="n">
        <v>46230</v>
      </c>
      <c r="F5100" s="330" t="inlineStr">
        <is>
          <t xml:space="preserve">901059489-0    </t>
        </is>
      </c>
      <c r="G5100" s="330" t="inlineStr">
        <is>
          <t xml:space="preserve">LM SUMINISTROS Y SERVICIOS ELECTROMECANICOS S.A.S                                                                                                                                                       </t>
        </is>
      </c>
      <c r="H5100" s="330" t="inlineStr">
        <is>
          <t>SALVE</t>
        </is>
      </c>
      <c r="I5100" s="330" t="inlineStr">
        <is>
          <t xml:space="preserve">82696     </t>
        </is>
      </c>
      <c r="J5100" s="330" t="n">
        <v>-10</v>
      </c>
      <c r="K5100" s="330" t="n">
        <v>161001.75</v>
      </c>
      <c r="L5100" s="330" t="n">
        <v>-1610017.5</v>
      </c>
      <c r="M5100" s="330" t="n">
        <v>0</v>
      </c>
    </row>
    <row r="5101">
      <c r="A5101" s="330" t="inlineStr">
        <is>
          <t xml:space="preserve">PT850387            </t>
        </is>
      </c>
      <c r="B5101" s="330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5101" s="330" t="inlineStr">
        <is>
          <t>FAC</t>
        </is>
      </c>
      <c r="D5101" s="330" t="inlineStr">
        <is>
          <t>FV</t>
        </is>
      </c>
      <c r="E5101" s="848" t="n">
        <v>46230</v>
      </c>
      <c r="F5101" s="330" t="inlineStr">
        <is>
          <t xml:space="preserve">901059489-0    </t>
        </is>
      </c>
      <c r="G5101" s="330" t="inlineStr">
        <is>
          <t xml:space="preserve">LM SUMINISTROS Y SERVICIOS ELECTROMECANICOS S.A.S                                                                                                                                                       </t>
        </is>
      </c>
      <c r="H5101" s="330" t="inlineStr">
        <is>
          <t>SALVE</t>
        </is>
      </c>
      <c r="I5101" s="330" t="inlineStr">
        <is>
          <t xml:space="preserve">82696     </t>
        </is>
      </c>
      <c r="J5101" s="330" t="n">
        <v>-20</v>
      </c>
      <c r="K5101" s="330" t="n">
        <v>15561</v>
      </c>
      <c r="L5101" s="330" t="n">
        <v>-311220</v>
      </c>
      <c r="M5101" s="330" t="n">
        <v>0</v>
      </c>
    </row>
    <row r="5102">
      <c r="A5102" s="330" t="inlineStr">
        <is>
          <t xml:space="preserve">PT850393            </t>
        </is>
      </c>
      <c r="B5102" s="330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5102" s="330" t="inlineStr">
        <is>
          <t>FAC</t>
        </is>
      </c>
      <c r="D5102" s="330" t="inlineStr">
        <is>
          <t>FV</t>
        </is>
      </c>
      <c r="E5102" s="848" t="n">
        <v>46230</v>
      </c>
      <c r="F5102" s="330" t="inlineStr">
        <is>
          <t xml:space="preserve">901059489-0    </t>
        </is>
      </c>
      <c r="G5102" s="330" t="inlineStr">
        <is>
          <t xml:space="preserve">LM SUMINISTROS Y SERVICIOS ELECTROMECANICOS S.A.S                                                                                                                                                       </t>
        </is>
      </c>
      <c r="H5102" s="330" t="inlineStr">
        <is>
          <t>SALVE</t>
        </is>
      </c>
      <c r="I5102" s="330" t="inlineStr">
        <is>
          <t xml:space="preserve">82696     </t>
        </is>
      </c>
      <c r="J5102" s="330" t="n">
        <v>-100</v>
      </c>
      <c r="K5102" s="330" t="n">
        <v>2931.5</v>
      </c>
      <c r="L5102" s="330" t="n">
        <v>-293150</v>
      </c>
      <c r="M5102" s="330" t="n">
        <v>0</v>
      </c>
    </row>
    <row r="5103">
      <c r="A5103" s="330" t="inlineStr">
        <is>
          <t xml:space="preserve">PT850394            </t>
        </is>
      </c>
      <c r="B5103" s="330" t="inlineStr">
        <is>
          <t xml:space="preserve">CONECTOR DE COMPRESION COBRE TERMINAL DE UN OJO 1/0 AWG-CL 3/8-1/0                                                                                                                                      </t>
        </is>
      </c>
      <c r="C5103" s="330" t="inlineStr">
        <is>
          <t>FAC</t>
        </is>
      </c>
      <c r="D5103" s="330" t="inlineStr">
        <is>
          <t>FV</t>
        </is>
      </c>
      <c r="E5103" s="848" t="n">
        <v>46230</v>
      </c>
      <c r="F5103" s="330" t="inlineStr">
        <is>
          <t xml:space="preserve">901059489-0    </t>
        </is>
      </c>
      <c r="G5103" s="330" t="inlineStr">
        <is>
          <t xml:space="preserve">LM SUMINISTROS Y SERVICIOS ELECTROMECANICOS S.A.S                                                                                                                                                       </t>
        </is>
      </c>
      <c r="H5103" s="330" t="inlineStr">
        <is>
          <t>SALVE</t>
        </is>
      </c>
      <c r="I5103" s="330" t="inlineStr">
        <is>
          <t xml:space="preserve">82696     </t>
        </is>
      </c>
      <c r="J5103" s="330" t="n">
        <v>-100</v>
      </c>
      <c r="K5103" s="330" t="n">
        <v>3406</v>
      </c>
      <c r="L5103" s="330" t="n">
        <v>-340600</v>
      </c>
      <c r="M5103" s="330" t="n">
        <v>0</v>
      </c>
    </row>
    <row r="5104">
      <c r="A5104" s="330" t="inlineStr">
        <is>
          <t xml:space="preserve">PT144384NM          </t>
        </is>
      </c>
      <c r="B5104" s="330" t="inlineStr">
        <is>
          <t xml:space="preserve">SALIDA DATOS SENCILLA SPAZIO CAT.6 NEGRO MATE                                                                                                                                                           </t>
        </is>
      </c>
      <c r="C5104" s="330" t="inlineStr">
        <is>
          <t>FAC</t>
        </is>
      </c>
      <c r="D5104" s="330" t="inlineStr">
        <is>
          <t>FV</t>
        </is>
      </c>
      <c r="E5104" s="848" t="n">
        <v>46230</v>
      </c>
      <c r="F5104" s="330" t="inlineStr">
        <is>
          <t xml:space="preserve">900188685-7    </t>
        </is>
      </c>
      <c r="G5104" s="330" t="inlineStr">
        <is>
          <t xml:space="preserve">ELECTROSERVIMOS S.A                                                                                                                                                                                     </t>
        </is>
      </c>
      <c r="H5104" s="330" t="inlineStr">
        <is>
          <t>SALVE</t>
        </is>
      </c>
      <c r="I5104" s="330" t="inlineStr">
        <is>
          <t xml:space="preserve">82697     </t>
        </is>
      </c>
      <c r="J5104" s="330" t="n">
        <v>-12</v>
      </c>
      <c r="K5104" s="330" t="n">
        <v>11862.5</v>
      </c>
      <c r="L5104" s="330" t="n">
        <v>-142350</v>
      </c>
      <c r="M5104" s="330" t="n">
        <v>0</v>
      </c>
    </row>
    <row r="5105">
      <c r="A5105" s="330" t="inlineStr">
        <is>
          <t xml:space="preserve">PT130300N           </t>
        </is>
      </c>
      <c r="B5105" s="330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5105" s="330" t="inlineStr">
        <is>
          <t>FAC</t>
        </is>
      </c>
      <c r="D5105" s="330" t="inlineStr">
        <is>
          <t>FV</t>
        </is>
      </c>
      <c r="E5105" s="848" t="n">
        <v>46231</v>
      </c>
      <c r="F5105" s="330" t="inlineStr">
        <is>
          <t xml:space="preserve">7505572-5      </t>
        </is>
      </c>
      <c r="G5105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05" s="330" t="inlineStr">
        <is>
          <t>SALVE</t>
        </is>
      </c>
      <c r="I5105" s="330" t="inlineStr">
        <is>
          <t xml:space="preserve">82698     </t>
        </is>
      </c>
      <c r="J5105" s="330" t="n">
        <v>-55</v>
      </c>
      <c r="K5105" s="330" t="n">
        <v>832</v>
      </c>
      <c r="L5105" s="330" t="n">
        <v>-45760</v>
      </c>
      <c r="M5105" s="330" t="n">
        <v>0</v>
      </c>
    </row>
    <row r="5106">
      <c r="A5106" s="330" t="inlineStr">
        <is>
          <t xml:space="preserve">PT144315            </t>
        </is>
      </c>
      <c r="B5106" s="330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5106" s="330" t="inlineStr">
        <is>
          <t>FAC</t>
        </is>
      </c>
      <c r="D5106" s="330" t="inlineStr">
        <is>
          <t>FV</t>
        </is>
      </c>
      <c r="E5106" s="848" t="n">
        <v>46231</v>
      </c>
      <c r="F5106" s="330" t="inlineStr">
        <is>
          <t xml:space="preserve">7505572-5      </t>
        </is>
      </c>
      <c r="G5106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06" s="330" t="inlineStr">
        <is>
          <t>SALVE</t>
        </is>
      </c>
      <c r="I5106" s="330" t="inlineStr">
        <is>
          <t xml:space="preserve">82698     </t>
        </is>
      </c>
      <c r="J5106" s="330" t="n">
        <v>-50</v>
      </c>
      <c r="K5106" s="330" t="n">
        <v>6311.5</v>
      </c>
      <c r="L5106" s="330" t="n">
        <v>-315575</v>
      </c>
      <c r="M5106" s="330" t="n">
        <v>0</v>
      </c>
    </row>
    <row r="5107">
      <c r="A5107" s="330" t="inlineStr">
        <is>
          <t xml:space="preserve">PT344004            </t>
        </is>
      </c>
      <c r="B5107" s="330" t="inlineStr">
        <is>
          <t xml:space="preserve">TOMACORRIENTE.3 POLOS S.P 50A/250V                                                                                                                                                                      </t>
        </is>
      </c>
      <c r="C5107" s="330" t="inlineStr">
        <is>
          <t>FAC</t>
        </is>
      </c>
      <c r="D5107" s="330" t="inlineStr">
        <is>
          <t>FV</t>
        </is>
      </c>
      <c r="E5107" s="848" t="n">
        <v>46231</v>
      </c>
      <c r="F5107" s="330" t="inlineStr">
        <is>
          <t xml:space="preserve">7505572-5      </t>
        </is>
      </c>
      <c r="G5107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07" s="330" t="inlineStr">
        <is>
          <t>SALVE</t>
        </is>
      </c>
      <c r="I5107" s="330" t="inlineStr">
        <is>
          <t xml:space="preserve">82698     </t>
        </is>
      </c>
      <c r="J5107" s="330" t="n">
        <v>-20</v>
      </c>
      <c r="K5107" s="330" t="n">
        <v>17290</v>
      </c>
      <c r="L5107" s="330" t="n">
        <v>-345800</v>
      </c>
      <c r="M5107" s="330" t="n">
        <v>0</v>
      </c>
    </row>
    <row r="5108">
      <c r="A5108" s="330" t="inlineStr">
        <is>
          <t xml:space="preserve">PT630002            </t>
        </is>
      </c>
      <c r="B5108" s="330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5108" s="330" t="inlineStr">
        <is>
          <t>FAC</t>
        </is>
      </c>
      <c r="D5108" s="330" t="inlineStr">
        <is>
          <t>FV</t>
        </is>
      </c>
      <c r="E5108" s="848" t="n">
        <v>46231</v>
      </c>
      <c r="F5108" s="330" t="inlineStr">
        <is>
          <t xml:space="preserve">7505572-5      </t>
        </is>
      </c>
      <c r="G5108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08" s="330" t="inlineStr">
        <is>
          <t>SALVE</t>
        </is>
      </c>
      <c r="I5108" s="330" t="inlineStr">
        <is>
          <t xml:space="preserve">82698     </t>
        </is>
      </c>
      <c r="J5108" s="330" t="n">
        <v>-30</v>
      </c>
      <c r="K5108" s="330" t="n">
        <v>14462.5</v>
      </c>
      <c r="L5108" s="330" t="n">
        <v>-433875</v>
      </c>
      <c r="M5108" s="330" t="n">
        <v>0</v>
      </c>
    </row>
    <row r="5109">
      <c r="A5109" s="330" t="inlineStr">
        <is>
          <t xml:space="preserve">PT630003            </t>
        </is>
      </c>
      <c r="B5109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5109" s="330" t="inlineStr">
        <is>
          <t>FAC</t>
        </is>
      </c>
      <c r="D5109" s="330" t="inlineStr">
        <is>
          <t>FV</t>
        </is>
      </c>
      <c r="E5109" s="848" t="n">
        <v>46231</v>
      </c>
      <c r="F5109" s="330" t="inlineStr">
        <is>
          <t xml:space="preserve">7505572-5      </t>
        </is>
      </c>
      <c r="G5109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09" s="330" t="inlineStr">
        <is>
          <t>SALVE</t>
        </is>
      </c>
      <c r="I5109" s="330" t="inlineStr">
        <is>
          <t xml:space="preserve">82698     </t>
        </is>
      </c>
      <c r="J5109" s="330" t="n">
        <v>-20</v>
      </c>
      <c r="K5109" s="330" t="n">
        <v>19012.5</v>
      </c>
      <c r="L5109" s="330" t="n">
        <v>-380250</v>
      </c>
      <c r="M5109" s="330" t="n">
        <v>0</v>
      </c>
    </row>
    <row r="5110">
      <c r="A5110" s="330" t="inlineStr">
        <is>
          <t xml:space="preserve">PT730002B           </t>
        </is>
      </c>
      <c r="B5110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5110" s="330" t="inlineStr">
        <is>
          <t>FAC</t>
        </is>
      </c>
      <c r="D5110" s="330" t="inlineStr">
        <is>
          <t>FV</t>
        </is>
      </c>
      <c r="E5110" s="848" t="n">
        <v>46231</v>
      </c>
      <c r="F5110" s="330" t="inlineStr">
        <is>
          <t xml:space="preserve">7505572-5      </t>
        </is>
      </c>
      <c r="G5110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10" s="330" t="inlineStr">
        <is>
          <t>SALVE</t>
        </is>
      </c>
      <c r="I5110" s="330" t="inlineStr">
        <is>
          <t xml:space="preserve">82698     </t>
        </is>
      </c>
      <c r="J5110" s="330" t="n">
        <v>-4</v>
      </c>
      <c r="K5110" s="330" t="n">
        <v>41697.5</v>
      </c>
      <c r="L5110" s="330" t="n">
        <v>-166790</v>
      </c>
      <c r="M5110" s="330" t="n">
        <v>0</v>
      </c>
    </row>
    <row r="5111">
      <c r="A5111" s="330" t="inlineStr">
        <is>
          <t xml:space="preserve">PT730002U           </t>
        </is>
      </c>
      <c r="B5111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5111" s="330" t="inlineStr">
        <is>
          <t>FAC</t>
        </is>
      </c>
      <c r="D5111" s="330" t="inlineStr">
        <is>
          <t>FV</t>
        </is>
      </c>
      <c r="E5111" s="848" t="n">
        <v>46231</v>
      </c>
      <c r="F5111" s="330" t="inlineStr">
        <is>
          <t xml:space="preserve">7505572-5      </t>
        </is>
      </c>
      <c r="G5111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11" s="330" t="inlineStr">
        <is>
          <t>SALVE</t>
        </is>
      </c>
      <c r="I5111" s="330" t="inlineStr">
        <is>
          <t xml:space="preserve">82698     </t>
        </is>
      </c>
      <c r="J5111" s="330" t="n">
        <v>-6</v>
      </c>
      <c r="K5111" s="330" t="n">
        <v>40950</v>
      </c>
      <c r="L5111" s="330" t="n">
        <v>-245700</v>
      </c>
      <c r="M5111" s="330" t="n">
        <v>0</v>
      </c>
    </row>
    <row r="5112">
      <c r="A5112" s="330" t="inlineStr">
        <is>
          <t xml:space="preserve">PT730331U           </t>
        </is>
      </c>
      <c r="B5112" s="330" t="inlineStr">
        <is>
          <t xml:space="preserve">TABLERO PARA BREAKER DE RIEL 6C 75A MONOFASICO SOBREPONER                                                                                                                                               </t>
        </is>
      </c>
      <c r="C5112" s="330" t="inlineStr">
        <is>
          <t>FAC</t>
        </is>
      </c>
      <c r="D5112" s="330" t="inlineStr">
        <is>
          <t>FV</t>
        </is>
      </c>
      <c r="E5112" s="848" t="n">
        <v>46231</v>
      </c>
      <c r="F5112" s="330" t="inlineStr">
        <is>
          <t xml:space="preserve">7505572-5      </t>
        </is>
      </c>
      <c r="G5112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12" s="330" t="inlineStr">
        <is>
          <t>SALVE</t>
        </is>
      </c>
      <c r="I5112" s="330" t="inlineStr">
        <is>
          <t xml:space="preserve">82698     </t>
        </is>
      </c>
      <c r="J5112" s="330" t="n">
        <v>-10</v>
      </c>
      <c r="K5112" s="330" t="n">
        <v>34404.5</v>
      </c>
      <c r="L5112" s="330" t="n">
        <v>-344045</v>
      </c>
      <c r="M5112" s="330" t="n">
        <v>0</v>
      </c>
    </row>
    <row r="5113">
      <c r="A5113" s="330" t="inlineStr">
        <is>
          <t xml:space="preserve">PT850304            </t>
        </is>
      </c>
      <c r="B5113" s="330" t="inlineStr">
        <is>
          <t xml:space="preserve">CONECTOR BIMETALICO DE PIN CU-AL 4-AWG 65A-PBL-16                                                                                                                                                       </t>
        </is>
      </c>
      <c r="C5113" s="330" t="inlineStr">
        <is>
          <t>FAC</t>
        </is>
      </c>
      <c r="D5113" s="330" t="inlineStr">
        <is>
          <t>FV</t>
        </is>
      </c>
      <c r="E5113" s="848" t="n">
        <v>46231</v>
      </c>
      <c r="F5113" s="330" t="inlineStr">
        <is>
          <t xml:space="preserve">7505572-5      </t>
        </is>
      </c>
      <c r="G5113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13" s="330" t="inlineStr">
        <is>
          <t>SALVE</t>
        </is>
      </c>
      <c r="I5113" s="330" t="inlineStr">
        <is>
          <t xml:space="preserve">82698     </t>
        </is>
      </c>
      <c r="J5113" s="330" t="n">
        <v>-30</v>
      </c>
      <c r="K5113" s="330" t="n">
        <v>3549</v>
      </c>
      <c r="L5113" s="330" t="n">
        <v>-106470</v>
      </c>
      <c r="M5113" s="330" t="n">
        <v>0</v>
      </c>
    </row>
    <row r="5114">
      <c r="A5114" s="330" t="inlineStr">
        <is>
          <t xml:space="preserve">PT850305            </t>
        </is>
      </c>
      <c r="B5114" s="330" t="inlineStr">
        <is>
          <t xml:space="preserve">CONECTOR BIMETALICO DE PIN CU-AL 2-AWG 90A-PBL-25                                                                                                                                                       </t>
        </is>
      </c>
      <c r="C5114" s="330" t="inlineStr">
        <is>
          <t>FAC</t>
        </is>
      </c>
      <c r="D5114" s="330" t="inlineStr">
        <is>
          <t>FV</t>
        </is>
      </c>
      <c r="E5114" s="848" t="n">
        <v>46231</v>
      </c>
      <c r="F5114" s="330" t="inlineStr">
        <is>
          <t xml:space="preserve">7505572-5      </t>
        </is>
      </c>
      <c r="G5114" s="330" t="inlineStr">
        <is>
          <t xml:space="preserve">GONZALO GOMEZ LONDOÑO                                                                                                                                                                                   </t>
        </is>
      </c>
      <c r="H5114" s="330" t="inlineStr">
        <is>
          <t>SALVE</t>
        </is>
      </c>
      <c r="I5114" s="330" t="inlineStr">
        <is>
          <t xml:space="preserve">82698     </t>
        </is>
      </c>
      <c r="J5114" s="330" t="n">
        <v>-30</v>
      </c>
      <c r="K5114" s="330" t="n">
        <v>4114.5</v>
      </c>
      <c r="L5114" s="330" t="n">
        <v>-123435</v>
      </c>
      <c r="M5114" s="330" t="n">
        <v>0</v>
      </c>
    </row>
    <row r="5115">
      <c r="A5115" s="330" t="inlineStr">
        <is>
          <t xml:space="preserve">PT144011-B          </t>
        </is>
      </c>
      <c r="B5115" s="330" t="inlineStr">
        <is>
          <t xml:space="preserve">TOMACTE DOBLE 20A-125V T.AMERICANO BLANCO C/PLACA                                                                                                                                                       </t>
        </is>
      </c>
      <c r="C5115" s="330" t="inlineStr">
        <is>
          <t>FAC</t>
        </is>
      </c>
      <c r="D5115" s="330" t="inlineStr">
        <is>
          <t>FV</t>
        </is>
      </c>
      <c r="E5115" s="848" t="n">
        <v>46231</v>
      </c>
      <c r="F5115" s="330" t="inlineStr">
        <is>
          <t xml:space="preserve">901391291-1    </t>
        </is>
      </c>
      <c r="G5115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15" s="330" t="inlineStr">
        <is>
          <t>SALVE</t>
        </is>
      </c>
      <c r="I5115" s="330" t="inlineStr">
        <is>
          <t xml:space="preserve">82700     </t>
        </is>
      </c>
      <c r="J5115" s="330" t="n">
        <v>-100</v>
      </c>
      <c r="K5115" s="330" t="n">
        <v>5085.3</v>
      </c>
      <c r="L5115" s="330" t="n">
        <v>-508530</v>
      </c>
      <c r="M5115" s="330" t="n">
        <v>0</v>
      </c>
    </row>
    <row r="5116">
      <c r="A5116" s="330" t="inlineStr">
        <is>
          <t xml:space="preserve">PT144011N           </t>
        </is>
      </c>
      <c r="B5116" s="330" t="inlineStr">
        <is>
          <t xml:space="preserve">TOMACTE DOBLE 20A-125V T.AMERICANO NEGRO C/PLACA                                                                                                                                                        </t>
        </is>
      </c>
      <c r="C5116" s="330" t="inlineStr">
        <is>
          <t>FAC</t>
        </is>
      </c>
      <c r="D5116" s="330" t="inlineStr">
        <is>
          <t>FV</t>
        </is>
      </c>
      <c r="E5116" s="848" t="n">
        <v>46231</v>
      </c>
      <c r="F5116" s="330" t="inlineStr">
        <is>
          <t xml:space="preserve">901391291-1    </t>
        </is>
      </c>
      <c r="G5116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16" s="330" t="inlineStr">
        <is>
          <t>SALVE</t>
        </is>
      </c>
      <c r="I5116" s="330" t="inlineStr">
        <is>
          <t xml:space="preserve">82700     </t>
        </is>
      </c>
      <c r="J5116" s="330" t="n">
        <v>-20</v>
      </c>
      <c r="K5116" s="330" t="n">
        <v>5118.8</v>
      </c>
      <c r="L5116" s="330" t="n">
        <v>-102376</v>
      </c>
      <c r="M5116" s="330" t="n">
        <v>0</v>
      </c>
    </row>
    <row r="5117">
      <c r="A5117" s="330" t="inlineStr">
        <is>
          <t xml:space="preserve">PT144313            </t>
        </is>
      </c>
      <c r="B5117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5117" s="330" t="inlineStr">
        <is>
          <t>FAC</t>
        </is>
      </c>
      <c r="D5117" s="330" t="inlineStr">
        <is>
          <t>FV</t>
        </is>
      </c>
      <c r="E5117" s="848" t="n">
        <v>46231</v>
      </c>
      <c r="F5117" s="330" t="inlineStr">
        <is>
          <t xml:space="preserve">901391291-1    </t>
        </is>
      </c>
      <c r="G5117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17" s="330" t="inlineStr">
        <is>
          <t>SALVE</t>
        </is>
      </c>
      <c r="I5117" s="330" t="inlineStr">
        <is>
          <t xml:space="preserve">82700     </t>
        </is>
      </c>
      <c r="J5117" s="330" t="n">
        <v>-20</v>
      </c>
      <c r="K5117" s="330" t="n">
        <v>7604.5</v>
      </c>
      <c r="L5117" s="330" t="n">
        <v>-152090</v>
      </c>
      <c r="M5117" s="330" t="n">
        <v>0</v>
      </c>
    </row>
    <row r="5118">
      <c r="A5118" s="330" t="inlineStr">
        <is>
          <t xml:space="preserve">PT144801B           </t>
        </is>
      </c>
      <c r="B5118" s="330" t="inlineStr">
        <is>
          <t xml:space="preserve">TOMACTE DOBLE 15A-125V T/AMERICANO BASIC BLANCO                                                                                                                                                         </t>
        </is>
      </c>
      <c r="C5118" s="330" t="inlineStr">
        <is>
          <t>FAC</t>
        </is>
      </c>
      <c r="D5118" s="330" t="inlineStr">
        <is>
          <t>FV</t>
        </is>
      </c>
      <c r="E5118" s="848" t="n">
        <v>46231</v>
      </c>
      <c r="F5118" s="330" t="inlineStr">
        <is>
          <t xml:space="preserve">901391291-1    </t>
        </is>
      </c>
      <c r="G5118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18" s="330" t="inlineStr">
        <is>
          <t>SALVE</t>
        </is>
      </c>
      <c r="I5118" s="330" t="inlineStr">
        <is>
          <t xml:space="preserve">82700     </t>
        </is>
      </c>
      <c r="J5118" s="330" t="n">
        <v>-100</v>
      </c>
      <c r="K5118" s="330" t="n">
        <v>2100.45</v>
      </c>
      <c r="L5118" s="330" t="n">
        <v>-210045</v>
      </c>
      <c r="M5118" s="330" t="n">
        <v>0</v>
      </c>
    </row>
    <row r="5119">
      <c r="A5119" s="330" t="inlineStr">
        <is>
          <t xml:space="preserve">PT630000            </t>
        </is>
      </c>
      <c r="B5119" s="330" t="inlineStr">
        <is>
          <t xml:space="preserve">CAJA HERMÉTICA 10X10X6 CM                                                                                                                                                                               </t>
        </is>
      </c>
      <c r="C5119" s="330" t="inlineStr">
        <is>
          <t>FAC</t>
        </is>
      </c>
      <c r="D5119" s="330" t="inlineStr">
        <is>
          <t>FV</t>
        </is>
      </c>
      <c r="E5119" s="848" t="n">
        <v>46231</v>
      </c>
      <c r="F5119" s="330" t="inlineStr">
        <is>
          <t xml:space="preserve">901391291-1    </t>
        </is>
      </c>
      <c r="G5119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19" s="330" t="inlineStr">
        <is>
          <t>SALVE</t>
        </is>
      </c>
      <c r="I5119" s="330" t="inlineStr">
        <is>
          <t xml:space="preserve">82700     </t>
        </is>
      </c>
      <c r="J5119" s="330" t="n">
        <v>-50</v>
      </c>
      <c r="K5119" s="330" t="n">
        <v>6633</v>
      </c>
      <c r="L5119" s="330" t="n">
        <v>-331650</v>
      </c>
      <c r="M5119" s="330" t="n">
        <v>0</v>
      </c>
    </row>
    <row r="5120">
      <c r="A5120" s="330" t="inlineStr">
        <is>
          <t xml:space="preserve">PT730001B           </t>
        </is>
      </c>
      <c r="B5120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5120" s="330" t="inlineStr">
        <is>
          <t>FAC</t>
        </is>
      </c>
      <c r="D5120" s="330" t="inlineStr">
        <is>
          <t>FV</t>
        </is>
      </c>
      <c r="E5120" s="848" t="n">
        <v>46231</v>
      </c>
      <c r="F5120" s="330" t="inlineStr">
        <is>
          <t xml:space="preserve">901391291-1    </t>
        </is>
      </c>
      <c r="G5120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20" s="330" t="inlineStr">
        <is>
          <t>SALVE</t>
        </is>
      </c>
      <c r="I5120" s="330" t="inlineStr">
        <is>
          <t xml:space="preserve">82700     </t>
        </is>
      </c>
      <c r="J5120" s="330" t="n">
        <v>-10</v>
      </c>
      <c r="K5120" s="330" t="n">
        <v>33121.45</v>
      </c>
      <c r="L5120" s="330" t="n">
        <v>-331214.5</v>
      </c>
      <c r="M5120" s="330" t="n">
        <v>0</v>
      </c>
    </row>
    <row r="5121">
      <c r="A5121" s="330" t="inlineStr">
        <is>
          <t xml:space="preserve">PT730001U           </t>
        </is>
      </c>
      <c r="B5121" s="330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5121" s="330" t="inlineStr">
        <is>
          <t>FAC</t>
        </is>
      </c>
      <c r="D5121" s="330" t="inlineStr">
        <is>
          <t>FV</t>
        </is>
      </c>
      <c r="E5121" s="848" t="n">
        <v>46231</v>
      </c>
      <c r="F5121" s="330" t="inlineStr">
        <is>
          <t xml:space="preserve">901391291-1    </t>
        </is>
      </c>
      <c r="G5121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21" s="330" t="inlineStr">
        <is>
          <t>SALVE</t>
        </is>
      </c>
      <c r="I5121" s="330" t="inlineStr">
        <is>
          <t xml:space="preserve">82700     </t>
        </is>
      </c>
      <c r="J5121" s="330" t="n">
        <v>-6</v>
      </c>
      <c r="K5121" s="330" t="n">
        <v>31617.3</v>
      </c>
      <c r="L5121" s="330" t="n">
        <v>-189703.8</v>
      </c>
      <c r="M5121" s="330" t="n">
        <v>0</v>
      </c>
    </row>
    <row r="5122">
      <c r="A5122" s="330" t="inlineStr">
        <is>
          <t xml:space="preserve">PT730002B           </t>
        </is>
      </c>
      <c r="B5122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5122" s="330" t="inlineStr">
        <is>
          <t>FAC</t>
        </is>
      </c>
      <c r="D5122" s="330" t="inlineStr">
        <is>
          <t>FV</t>
        </is>
      </c>
      <c r="E5122" s="848" t="n">
        <v>46231</v>
      </c>
      <c r="F5122" s="330" t="inlineStr">
        <is>
          <t xml:space="preserve">901391291-1    </t>
        </is>
      </c>
      <c r="G5122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22" s="330" t="inlineStr">
        <is>
          <t>SALVE</t>
        </is>
      </c>
      <c r="I5122" s="330" t="inlineStr">
        <is>
          <t xml:space="preserve">82700     </t>
        </is>
      </c>
      <c r="J5122" s="330" t="n">
        <v>-3</v>
      </c>
      <c r="K5122" s="330" t="n">
        <v>42980.5</v>
      </c>
      <c r="L5122" s="330" t="n">
        <v>-128941.5</v>
      </c>
      <c r="M5122" s="330" t="n">
        <v>0</v>
      </c>
    </row>
    <row r="5123">
      <c r="A5123" s="330" t="inlineStr">
        <is>
          <t xml:space="preserve">PT730002U           </t>
        </is>
      </c>
      <c r="B5123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5123" s="330" t="inlineStr">
        <is>
          <t>FAC</t>
        </is>
      </c>
      <c r="D5123" s="330" t="inlineStr">
        <is>
          <t>FV</t>
        </is>
      </c>
      <c r="E5123" s="848" t="n">
        <v>46231</v>
      </c>
      <c r="F5123" s="330" t="inlineStr">
        <is>
          <t xml:space="preserve">901391291-1    </t>
        </is>
      </c>
      <c r="G5123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23" s="330" t="inlineStr">
        <is>
          <t>SALVE</t>
        </is>
      </c>
      <c r="I5123" s="330" t="inlineStr">
        <is>
          <t xml:space="preserve">82700     </t>
        </is>
      </c>
      <c r="J5123" s="330" t="n">
        <v>-3</v>
      </c>
      <c r="K5123" s="330" t="n">
        <v>42210</v>
      </c>
      <c r="L5123" s="330" t="n">
        <v>-126630</v>
      </c>
      <c r="M5123" s="330" t="n">
        <v>0</v>
      </c>
    </row>
    <row r="5124">
      <c r="A5124" s="330" t="inlineStr">
        <is>
          <t xml:space="preserve">PT730003U           </t>
        </is>
      </c>
      <c r="B5124" s="330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5124" s="330" t="inlineStr">
        <is>
          <t>FAC</t>
        </is>
      </c>
      <c r="D5124" s="330" t="inlineStr">
        <is>
          <t>FV</t>
        </is>
      </c>
      <c r="E5124" s="848" t="n">
        <v>46231</v>
      </c>
      <c r="F5124" s="330" t="inlineStr">
        <is>
          <t xml:space="preserve">901391291-1    </t>
        </is>
      </c>
      <c r="G5124" s="330" t="inlineStr">
        <is>
          <t xml:space="preserve">REFRIGERACION Y ELECTRICOS DE COLOMBIA S.A.S                                                                                                                                                            </t>
        </is>
      </c>
      <c r="H5124" s="330" t="inlineStr">
        <is>
          <t>SALVE</t>
        </is>
      </c>
      <c r="I5124" s="330" t="inlineStr">
        <is>
          <t xml:space="preserve">82700     </t>
        </is>
      </c>
      <c r="J5124" s="330" t="n">
        <v>-6</v>
      </c>
      <c r="K5124" s="330" t="n">
        <v>45446.1</v>
      </c>
      <c r="L5124" s="330" t="n">
        <v>-272676.6</v>
      </c>
      <c r="M5124" s="330" t="n">
        <v>0</v>
      </c>
    </row>
    <row r="5125">
      <c r="A5125" s="330" t="inlineStr">
        <is>
          <t xml:space="preserve">PT850303            </t>
        </is>
      </c>
      <c r="B5125" s="330" t="inlineStr">
        <is>
          <t xml:space="preserve">CONECTOR BIMETALICO DE PIN CU-AL 6-AWG 50A-PBL14                                                                                                                                                        </t>
        </is>
      </c>
      <c r="C5125" s="330" t="inlineStr">
        <is>
          <t>FAC</t>
        </is>
      </c>
      <c r="D5125" s="330" t="inlineStr">
        <is>
          <t>R1</t>
        </is>
      </c>
      <c r="E5125" s="848" t="n">
        <v>46231</v>
      </c>
      <c r="F5125" s="330" t="inlineStr">
        <is>
          <t xml:space="preserve">900981815-9    </t>
        </is>
      </c>
      <c r="G5125" s="330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5125" s="330" t="inlineStr">
        <is>
          <t>SALVE</t>
        </is>
      </c>
      <c r="I5125" s="330" t="inlineStr">
        <is>
          <t xml:space="preserve">9944324   </t>
        </is>
      </c>
      <c r="J5125" s="330" t="n">
        <v>-400</v>
      </c>
      <c r="K5125" s="330" t="n">
        <v>3419</v>
      </c>
      <c r="L5125" s="330" t="n">
        <v>-1367600</v>
      </c>
      <c r="M5125" s="330" t="n">
        <v>0</v>
      </c>
    </row>
    <row r="5126">
      <c r="A5126" s="330" t="inlineStr">
        <is>
          <t xml:space="preserve">PT850320            </t>
        </is>
      </c>
      <c r="B5126" s="330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5126" s="330" t="inlineStr">
        <is>
          <t>FAC</t>
        </is>
      </c>
      <c r="D5126" s="330" t="inlineStr">
        <is>
          <t>R1</t>
        </is>
      </c>
      <c r="E5126" s="848" t="n">
        <v>46231</v>
      </c>
      <c r="F5126" s="330" t="inlineStr">
        <is>
          <t xml:space="preserve">900981815-9    </t>
        </is>
      </c>
      <c r="G5126" s="330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5126" s="330" t="inlineStr">
        <is>
          <t>SALVE</t>
        </is>
      </c>
      <c r="I5126" s="330" t="inlineStr">
        <is>
          <t xml:space="preserve">9944324   </t>
        </is>
      </c>
      <c r="J5126" s="330" t="n">
        <v>-90</v>
      </c>
      <c r="K5126" s="330" t="n">
        <v>1878.5</v>
      </c>
      <c r="L5126" s="330" t="n">
        <v>-169065</v>
      </c>
      <c r="M5126" s="330" t="n">
        <v>0</v>
      </c>
    </row>
    <row r="5127">
      <c r="A5127" s="330" t="inlineStr">
        <is>
          <t xml:space="preserve">PT850390            </t>
        </is>
      </c>
      <c r="B5127" s="330" t="inlineStr">
        <is>
          <t xml:space="preserve">CONECTOR DE COMPRESION COBRE TERMINAL DE UN OJO 8 AWG-CL 3/16-8                                                                                                                                         </t>
        </is>
      </c>
      <c r="C5127" s="330" t="inlineStr">
        <is>
          <t>FAC</t>
        </is>
      </c>
      <c r="D5127" s="330" t="inlineStr">
        <is>
          <t>R1</t>
        </is>
      </c>
      <c r="E5127" s="848" t="n">
        <v>46231</v>
      </c>
      <c r="F5127" s="330" t="inlineStr">
        <is>
          <t xml:space="preserve">900981815-9    </t>
        </is>
      </c>
      <c r="G5127" s="330" t="inlineStr">
        <is>
          <t xml:space="preserve">OBRASEL S.A.S                                                                                                                                                                                           </t>
        </is>
      </c>
      <c r="H5127" s="330" t="inlineStr">
        <is>
          <t>SALVE</t>
        </is>
      </c>
      <c r="I5127" s="330" t="inlineStr">
        <is>
          <t xml:space="preserve">9944324   </t>
        </is>
      </c>
      <c r="J5127" s="330" t="n">
        <v>-90</v>
      </c>
      <c r="K5127" s="330" t="n">
        <v>793</v>
      </c>
      <c r="L5127" s="330" t="n">
        <v>-71370</v>
      </c>
      <c r="M5127" s="330" t="n">
        <v>0</v>
      </c>
    </row>
    <row r="5128">
      <c r="A5128" s="330" t="inlineStr">
        <is>
          <t xml:space="preserve">PT349313E           </t>
        </is>
      </c>
      <c r="B5128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5128" s="330" t="inlineStr">
        <is>
          <t>FAC</t>
        </is>
      </c>
      <c r="D5128" s="330" t="inlineStr">
        <is>
          <t>FV</t>
        </is>
      </c>
      <c r="E5128" s="848" t="n">
        <v>46231</v>
      </c>
      <c r="F5128" s="330" t="inlineStr">
        <is>
          <t xml:space="preserve">830055997-5    </t>
        </is>
      </c>
      <c r="G5128" s="330" t="inlineStr">
        <is>
          <t xml:space="preserve">COMATEL SAS                                                                                                                                                                                             </t>
        </is>
      </c>
      <c r="H5128" s="330" t="inlineStr">
        <is>
          <t>SALVE</t>
        </is>
      </c>
      <c r="I5128" s="330" t="inlineStr">
        <is>
          <t xml:space="preserve">82701     </t>
        </is>
      </c>
      <c r="J5128" s="330" t="n">
        <v>-2</v>
      </c>
      <c r="K5128" s="330" t="n">
        <v>14814</v>
      </c>
      <c r="L5128" s="330" t="n">
        <v>-29628</v>
      </c>
      <c r="M5128" s="330" t="n">
        <v>0</v>
      </c>
    </row>
    <row r="5129">
      <c r="A5129" s="330" t="inlineStr">
        <is>
          <t xml:space="preserve">PT349335E           </t>
        </is>
      </c>
      <c r="B5129" s="330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5129" s="330" t="inlineStr">
        <is>
          <t>FAC</t>
        </is>
      </c>
      <c r="D5129" s="330" t="inlineStr">
        <is>
          <t>FV</t>
        </is>
      </c>
      <c r="E5129" s="848" t="n">
        <v>46231</v>
      </c>
      <c r="F5129" s="330" t="inlineStr">
        <is>
          <t xml:space="preserve">830055997-5    </t>
        </is>
      </c>
      <c r="G5129" s="330" t="inlineStr">
        <is>
          <t xml:space="preserve">COMATEL SAS                                                                                                                                                                                             </t>
        </is>
      </c>
      <c r="H5129" s="330" t="inlineStr">
        <is>
          <t>SALVE</t>
        </is>
      </c>
      <c r="I5129" s="330" t="inlineStr">
        <is>
          <t xml:space="preserve">82701     </t>
        </is>
      </c>
      <c r="J5129" s="330" t="n">
        <v>-2</v>
      </c>
      <c r="K5129" s="330" t="n">
        <v>24450</v>
      </c>
      <c r="L5129" s="330" t="n">
        <v>-48900</v>
      </c>
      <c r="M5129" s="330" t="n">
        <v>0</v>
      </c>
    </row>
    <row r="5130">
      <c r="A5130" s="330" t="inlineStr">
        <is>
          <t xml:space="preserve">PT349380            </t>
        </is>
      </c>
      <c r="B5130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130" s="330" t="inlineStr">
        <is>
          <t>FAC</t>
        </is>
      </c>
      <c r="D5130" s="330" t="inlineStr">
        <is>
          <t>FV</t>
        </is>
      </c>
      <c r="E5130" s="848" t="n">
        <v>46231</v>
      </c>
      <c r="F5130" s="330" t="inlineStr">
        <is>
          <t xml:space="preserve">830055997-5    </t>
        </is>
      </c>
      <c r="G5130" s="330" t="inlineStr">
        <is>
          <t xml:space="preserve">COMATEL SAS                                                                                                                                                                                             </t>
        </is>
      </c>
      <c r="H5130" s="330" t="inlineStr">
        <is>
          <t>SALVE</t>
        </is>
      </c>
      <c r="I5130" s="330" t="inlineStr">
        <is>
          <t xml:space="preserve">82701     </t>
        </is>
      </c>
      <c r="J5130" s="330" t="n">
        <v>-1311</v>
      </c>
      <c r="K5130" s="330" t="n">
        <v>6075</v>
      </c>
      <c r="L5130" s="330" t="n">
        <v>-7964325</v>
      </c>
      <c r="M5130" s="330" t="n">
        <v>0</v>
      </c>
    </row>
    <row r="5131">
      <c r="A5131" s="330" t="inlineStr">
        <is>
          <t xml:space="preserve">PT350304            </t>
        </is>
      </c>
      <c r="B5131" s="330" t="inlineStr">
        <is>
          <t xml:space="preserve">BREAKER TOTALIZADOR MCCB 3P/80A/25KA - SGM6-125M                                                                                                                                                        </t>
        </is>
      </c>
      <c r="C5131" s="330" t="inlineStr">
        <is>
          <t>FAC</t>
        </is>
      </c>
      <c r="D5131" s="330" t="inlineStr">
        <is>
          <t>FV</t>
        </is>
      </c>
      <c r="E5131" s="848" t="n">
        <v>46231</v>
      </c>
      <c r="F5131" s="330" t="inlineStr">
        <is>
          <t xml:space="preserve">830055997-5    </t>
        </is>
      </c>
      <c r="G5131" s="330" t="inlineStr">
        <is>
          <t xml:space="preserve">COMATEL SAS                                                                                                                                                                                             </t>
        </is>
      </c>
      <c r="H5131" s="330" t="inlineStr">
        <is>
          <t>SALVE</t>
        </is>
      </c>
      <c r="I5131" s="330" t="inlineStr">
        <is>
          <t xml:space="preserve">82701     </t>
        </is>
      </c>
      <c r="J5131" s="330" t="n">
        <v>-1</v>
      </c>
      <c r="K5131" s="330" t="n">
        <v>102396</v>
      </c>
      <c r="L5131" s="330" t="n">
        <v>-102396</v>
      </c>
      <c r="M5131" s="330" t="n">
        <v>0</v>
      </c>
    </row>
    <row r="5132">
      <c r="A5132" s="330" t="inlineStr">
        <is>
          <t xml:space="preserve">PT730303B           </t>
        </is>
      </c>
      <c r="B5132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5132" s="330" t="inlineStr">
        <is>
          <t>FAC</t>
        </is>
      </c>
      <c r="D5132" s="330" t="inlineStr">
        <is>
          <t>FV</t>
        </is>
      </c>
      <c r="E5132" s="848" t="n">
        <v>46231</v>
      </c>
      <c r="F5132" s="330" t="inlineStr">
        <is>
          <t xml:space="preserve">830055997-5    </t>
        </is>
      </c>
      <c r="G5132" s="330" t="inlineStr">
        <is>
          <t xml:space="preserve">COMATEL SAS                                                                                                                                                                                             </t>
        </is>
      </c>
      <c r="H5132" s="330" t="inlineStr">
        <is>
          <t>SALVE</t>
        </is>
      </c>
      <c r="I5132" s="330" t="inlineStr">
        <is>
          <t xml:space="preserve">82701     </t>
        </is>
      </c>
      <c r="J5132" s="330" t="n">
        <v>-2</v>
      </c>
      <c r="K5132" s="330" t="n">
        <v>55158</v>
      </c>
      <c r="L5132" s="330" t="n">
        <v>-110316</v>
      </c>
      <c r="M5132" s="330" t="n">
        <v>0</v>
      </c>
    </row>
    <row r="5133">
      <c r="A5133" s="330" t="inlineStr">
        <is>
          <t xml:space="preserve">PT130011            </t>
        </is>
      </c>
      <c r="B5133" s="330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5133" s="330" t="inlineStr">
        <is>
          <t>FAC</t>
        </is>
      </c>
      <c r="D5133" s="330" t="inlineStr">
        <is>
          <t>R1</t>
        </is>
      </c>
      <c r="E5133" s="848" t="n">
        <v>46231</v>
      </c>
      <c r="F5133" s="330" t="inlineStr">
        <is>
          <t xml:space="preserve">900491816-3    </t>
        </is>
      </c>
      <c r="G5133" s="330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5133" s="330" t="inlineStr">
        <is>
          <t>SALVE</t>
        </is>
      </c>
      <c r="I5133" s="330" t="inlineStr">
        <is>
          <t xml:space="preserve">9944325   </t>
        </is>
      </c>
      <c r="J5133" s="330" t="n">
        <v>-78</v>
      </c>
      <c r="K5133" s="330" t="n">
        <v>948</v>
      </c>
      <c r="L5133" s="330" t="n">
        <v>-73944</v>
      </c>
      <c r="M5133" s="330" t="n">
        <v>0</v>
      </c>
    </row>
    <row r="5134">
      <c r="A5134" s="330" t="inlineStr">
        <is>
          <t xml:space="preserve">PT130018            </t>
        </is>
      </c>
      <c r="B5134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5134" s="330" t="inlineStr">
        <is>
          <t>FAC</t>
        </is>
      </c>
      <c r="D5134" s="330" t="inlineStr">
        <is>
          <t>R1</t>
        </is>
      </c>
      <c r="E5134" s="848" t="n">
        <v>46231</v>
      </c>
      <c r="F5134" s="330" t="inlineStr">
        <is>
          <t xml:space="preserve">900491816-3    </t>
        </is>
      </c>
      <c r="G5134" s="330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5134" s="330" t="inlineStr">
        <is>
          <t>SALVE</t>
        </is>
      </c>
      <c r="I5134" s="330" t="inlineStr">
        <is>
          <t xml:space="preserve">9944325   </t>
        </is>
      </c>
      <c r="J5134" s="330" t="n">
        <v>-1000</v>
      </c>
      <c r="K5134" s="330" t="n">
        <v>1582</v>
      </c>
      <c r="L5134" s="330" t="n">
        <v>-1582000</v>
      </c>
      <c r="M5134" s="330" t="n">
        <v>0</v>
      </c>
    </row>
    <row r="5135">
      <c r="A5135" s="330" t="inlineStr">
        <is>
          <t xml:space="preserve">PT130021            </t>
        </is>
      </c>
      <c r="B5135" s="330" t="inlineStr">
        <is>
          <t xml:space="preserve">CAJA CONDUIT REF OCTOGONAL                                                                                                                                                                              </t>
        </is>
      </c>
      <c r="C5135" s="330" t="inlineStr">
        <is>
          <t>FAC</t>
        </is>
      </c>
      <c r="D5135" s="330" t="inlineStr">
        <is>
          <t>R1</t>
        </is>
      </c>
      <c r="E5135" s="848" t="n">
        <v>46231</v>
      </c>
      <c r="F5135" s="330" t="inlineStr">
        <is>
          <t xml:space="preserve">900491816-3    </t>
        </is>
      </c>
      <c r="G5135" s="330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5135" s="330" t="inlineStr">
        <is>
          <t>SALVE</t>
        </is>
      </c>
      <c r="I5135" s="330" t="inlineStr">
        <is>
          <t xml:space="preserve">9944325   </t>
        </is>
      </c>
      <c r="J5135" s="330" t="n">
        <v>-1200</v>
      </c>
      <c r="K5135" s="330" t="n">
        <v>1225</v>
      </c>
      <c r="L5135" s="330" t="n">
        <v>-1470000</v>
      </c>
      <c r="M5135" s="330" t="n">
        <v>0</v>
      </c>
    </row>
    <row r="5136">
      <c r="A5136" s="330" t="inlineStr">
        <is>
          <t xml:space="preserve">PT730320            </t>
        </is>
      </c>
      <c r="B5136" s="330" t="inlineStr">
        <is>
          <t xml:space="preserve">SUPLEMENTO TABLERO DE RIEL                                                                                                                                                                              </t>
        </is>
      </c>
      <c r="C5136" s="330" t="inlineStr">
        <is>
          <t>FAC</t>
        </is>
      </c>
      <c r="D5136" s="330" t="inlineStr">
        <is>
          <t>R1</t>
        </is>
      </c>
      <c r="E5136" s="848" t="n">
        <v>46231</v>
      </c>
      <c r="F5136" s="330" t="inlineStr">
        <is>
          <t xml:space="preserve">900491816-3    </t>
        </is>
      </c>
      <c r="G5136" s="330" t="inlineStr">
        <is>
          <t xml:space="preserve">GRUPO LUTEC S A S                                                                                                                                                                                       </t>
        </is>
      </c>
      <c r="H5136" s="330" t="inlineStr">
        <is>
          <t>SALVE</t>
        </is>
      </c>
      <c r="I5136" s="330" t="inlineStr">
        <is>
          <t xml:space="preserve">9944325   </t>
        </is>
      </c>
      <c r="J5136" s="330" t="n">
        <v>-120</v>
      </c>
      <c r="K5136" s="330" t="n">
        <v>242</v>
      </c>
      <c r="L5136" s="330" t="n">
        <v>-29040</v>
      </c>
      <c r="M5136" s="330" t="n">
        <v>0</v>
      </c>
    </row>
    <row r="5137">
      <c r="A5137" s="330" t="inlineStr">
        <is>
          <t xml:space="preserve">PT144313            </t>
        </is>
      </c>
      <c r="B5137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5137" s="330" t="inlineStr">
        <is>
          <t>FAC</t>
        </is>
      </c>
      <c r="D5137" s="330" t="inlineStr">
        <is>
          <t>FV</t>
        </is>
      </c>
      <c r="E5137" s="848" t="n">
        <v>46231</v>
      </c>
      <c r="F5137" s="330" t="inlineStr">
        <is>
          <t xml:space="preserve">901555545-2    </t>
        </is>
      </c>
      <c r="G5137" s="330" t="inlineStr">
        <is>
          <t xml:space="preserve">GRUPO EMPRESARIAL LA LAMPARA S.A.S                                                                                                                                                                      </t>
        </is>
      </c>
      <c r="H5137" s="330" t="inlineStr">
        <is>
          <t>SALVE</t>
        </is>
      </c>
      <c r="I5137" s="330" t="inlineStr">
        <is>
          <t xml:space="preserve">82702     </t>
        </is>
      </c>
      <c r="J5137" s="330" t="n">
        <v>-100</v>
      </c>
      <c r="K5137" s="330" t="n">
        <v>7377.5</v>
      </c>
      <c r="L5137" s="330" t="n">
        <v>-737750</v>
      </c>
      <c r="M5137" s="330" t="n">
        <v>0</v>
      </c>
    </row>
    <row r="5138">
      <c r="A5138" s="330" t="inlineStr">
        <is>
          <t xml:space="preserve">PT144315            </t>
        </is>
      </c>
      <c r="B5138" s="330" t="inlineStr">
        <is>
          <t xml:space="preserve">TOMACTE DOBLE RED REGULADA NAR 20A/125V - LD-3011H                                                                                                                                                      </t>
        </is>
      </c>
      <c r="C5138" s="330" t="inlineStr">
        <is>
          <t>FAC</t>
        </is>
      </c>
      <c r="D5138" s="330" t="inlineStr">
        <is>
          <t>FV</t>
        </is>
      </c>
      <c r="E5138" s="848" t="n">
        <v>46231</v>
      </c>
      <c r="F5138" s="330" t="inlineStr">
        <is>
          <t xml:space="preserve">1102799462-1   </t>
        </is>
      </c>
      <c r="G5138" s="330" t="inlineStr">
        <is>
          <t xml:space="preserve">URUETA NUÑEZ MANUEL ALEJANDRO                                                                                                                                                                           </t>
        </is>
      </c>
      <c r="H5138" s="330" t="inlineStr">
        <is>
          <t>SALVE</t>
        </is>
      </c>
      <c r="I5138" s="330" t="inlineStr">
        <is>
          <t xml:space="preserve">82703     </t>
        </is>
      </c>
      <c r="J5138" s="330" t="n">
        <v>-200</v>
      </c>
      <c r="K5138" s="330" t="n">
        <v>6505.7</v>
      </c>
      <c r="L5138" s="330" t="n">
        <v>-1301140</v>
      </c>
      <c r="M5138" s="330" t="n">
        <v>0</v>
      </c>
    </row>
    <row r="5139">
      <c r="A5139" s="330" t="inlineStr">
        <is>
          <t xml:space="preserve">PT349380            </t>
        </is>
      </c>
      <c r="B5139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139" s="330" t="inlineStr">
        <is>
          <t>FAC</t>
        </is>
      </c>
      <c r="D5139" s="330" t="inlineStr">
        <is>
          <t>FV</t>
        </is>
      </c>
      <c r="E5139" s="848" t="n">
        <v>46231</v>
      </c>
      <c r="F5139" s="330" t="inlineStr">
        <is>
          <t xml:space="preserve">1102799462-1   </t>
        </is>
      </c>
      <c r="G5139" s="330" t="inlineStr">
        <is>
          <t xml:space="preserve">URUETA NUÑEZ MANUEL ALEJANDRO                                                                                                                                                                           </t>
        </is>
      </c>
      <c r="H5139" s="330" t="inlineStr">
        <is>
          <t>SALVE</t>
        </is>
      </c>
      <c r="I5139" s="330" t="inlineStr">
        <is>
          <t xml:space="preserve">82703     </t>
        </is>
      </c>
      <c r="J5139" s="330" t="n">
        <v>-120</v>
      </c>
      <c r="K5139" s="330" t="n">
        <v>6783.75</v>
      </c>
      <c r="L5139" s="330" t="n">
        <v>-814050</v>
      </c>
      <c r="M5139" s="330" t="n">
        <v>0</v>
      </c>
    </row>
    <row r="5140">
      <c r="A5140" s="330" t="inlineStr">
        <is>
          <t xml:space="preserve">PT349381            </t>
        </is>
      </c>
      <c r="B5140" s="330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5140" s="330" t="inlineStr">
        <is>
          <t>FAC</t>
        </is>
      </c>
      <c r="D5140" s="330" t="inlineStr">
        <is>
          <t>FV</t>
        </is>
      </c>
      <c r="E5140" s="848" t="n">
        <v>46231</v>
      </c>
      <c r="F5140" s="330" t="inlineStr">
        <is>
          <t xml:space="preserve">1102799462-1   </t>
        </is>
      </c>
      <c r="G5140" s="330" t="inlineStr">
        <is>
          <t xml:space="preserve">URUETA NUÑEZ MANUEL ALEJANDRO                                                                                                                                                                           </t>
        </is>
      </c>
      <c r="H5140" s="330" t="inlineStr">
        <is>
          <t>SALVE</t>
        </is>
      </c>
      <c r="I5140" s="330" t="inlineStr">
        <is>
          <t xml:space="preserve">82703     </t>
        </is>
      </c>
      <c r="J5140" s="330" t="n">
        <v>-60</v>
      </c>
      <c r="K5140" s="330" t="n">
        <v>6854.1</v>
      </c>
      <c r="L5140" s="330" t="n">
        <v>-411246</v>
      </c>
      <c r="M5140" s="330" t="n">
        <v>0</v>
      </c>
    </row>
    <row r="5141">
      <c r="A5141" s="330" t="inlineStr">
        <is>
          <t xml:space="preserve">PT349382            </t>
        </is>
      </c>
      <c r="B5141" s="330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5141" s="330" t="inlineStr">
        <is>
          <t>FAC</t>
        </is>
      </c>
      <c r="D5141" s="330" t="inlineStr">
        <is>
          <t>FV</t>
        </is>
      </c>
      <c r="E5141" s="848" t="n">
        <v>46231</v>
      </c>
      <c r="F5141" s="330" t="inlineStr">
        <is>
          <t xml:space="preserve">1102799462-1   </t>
        </is>
      </c>
      <c r="G5141" s="330" t="inlineStr">
        <is>
          <t xml:space="preserve">URUETA NUÑEZ MANUEL ALEJANDRO                                                                                                                                                                           </t>
        </is>
      </c>
      <c r="H5141" s="330" t="inlineStr">
        <is>
          <t>SALVE</t>
        </is>
      </c>
      <c r="I5141" s="330" t="inlineStr">
        <is>
          <t xml:space="preserve">82703     </t>
        </is>
      </c>
      <c r="J5141" s="330" t="n">
        <v>-60</v>
      </c>
      <c r="K5141" s="330" t="n">
        <v>6854.1</v>
      </c>
      <c r="L5141" s="330" t="n">
        <v>-411246</v>
      </c>
      <c r="M5141" s="330" t="n">
        <v>0</v>
      </c>
    </row>
    <row r="5142">
      <c r="A5142" s="330" t="inlineStr">
        <is>
          <t xml:space="preserve">PT349386            </t>
        </is>
      </c>
      <c r="B5142" s="330" t="inlineStr">
        <is>
          <t xml:space="preserve">BREAKER PARA RIEL 2P 40A-6KA - 3SB1-63N                                                                                                                                                                 </t>
        </is>
      </c>
      <c r="C5142" s="330" t="inlineStr">
        <is>
          <t>FAC</t>
        </is>
      </c>
      <c r="D5142" s="330" t="inlineStr">
        <is>
          <t>FV</t>
        </is>
      </c>
      <c r="E5142" s="848" t="n">
        <v>46231</v>
      </c>
      <c r="F5142" s="330" t="inlineStr">
        <is>
          <t xml:space="preserve">1102799462-1   </t>
        </is>
      </c>
      <c r="G5142" s="330" t="inlineStr">
        <is>
          <t xml:space="preserve">URUETA NUÑEZ MANUEL ALEJANDRO                                                                                                                                                                           </t>
        </is>
      </c>
      <c r="H5142" s="330" t="inlineStr">
        <is>
          <t>SALVE</t>
        </is>
      </c>
      <c r="I5142" s="330" t="inlineStr">
        <is>
          <t xml:space="preserve">82703     </t>
        </is>
      </c>
      <c r="J5142" s="330" t="n">
        <v>-60</v>
      </c>
      <c r="K5142" s="330" t="n">
        <v>13708.2</v>
      </c>
      <c r="L5142" s="330" t="n">
        <v>-822492</v>
      </c>
      <c r="M5142" s="330" t="n">
        <v>0</v>
      </c>
    </row>
    <row r="5143">
      <c r="A5143" s="330" t="inlineStr">
        <is>
          <t xml:space="preserve">PT730311            </t>
        </is>
      </c>
      <c r="B5143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5143" s="330" t="inlineStr">
        <is>
          <t>FAC</t>
        </is>
      </c>
      <c r="D5143" s="330" t="inlineStr">
        <is>
          <t>FV</t>
        </is>
      </c>
      <c r="E5143" s="848" t="n">
        <v>46231</v>
      </c>
      <c r="F5143" s="330" t="inlineStr">
        <is>
          <t xml:space="preserve">1102799462-1   </t>
        </is>
      </c>
      <c r="G5143" s="330" t="inlineStr">
        <is>
          <t xml:space="preserve">URUETA NUÑEZ MANUEL ALEJANDRO                                                                                                                                                                           </t>
        </is>
      </c>
      <c r="H5143" s="330" t="inlineStr">
        <is>
          <t>SALVE</t>
        </is>
      </c>
      <c r="I5143" s="330" t="inlineStr">
        <is>
          <t xml:space="preserve">82703     </t>
        </is>
      </c>
      <c r="J5143" s="330" t="n">
        <v>-360</v>
      </c>
      <c r="K5143" s="330" t="n">
        <v>8040</v>
      </c>
      <c r="L5143" s="330" t="n">
        <v>-2894400</v>
      </c>
      <c r="M5143" s="330" t="n">
        <v>0</v>
      </c>
    </row>
    <row r="5144">
      <c r="A5144" s="330" t="inlineStr">
        <is>
          <t xml:space="preserve">PT144014            </t>
        </is>
      </c>
      <c r="B5144" s="330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5144" s="330" t="inlineStr">
        <is>
          <t>FAC</t>
        </is>
      </c>
      <c r="D5144" s="330" t="inlineStr">
        <is>
          <t>FV</t>
        </is>
      </c>
      <c r="E5144" s="848" t="n">
        <v>46231</v>
      </c>
      <c r="F5144" s="330" t="inlineStr">
        <is>
          <t xml:space="preserve">901505340-6    </t>
        </is>
      </c>
      <c r="G5144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44" s="330" t="inlineStr">
        <is>
          <t>SALVE</t>
        </is>
      </c>
      <c r="I5144" s="330" t="inlineStr">
        <is>
          <t xml:space="preserve">82704     </t>
        </is>
      </c>
      <c r="J5144" s="330" t="n">
        <v>-288</v>
      </c>
      <c r="K5144" s="330" t="n">
        <v>737.8</v>
      </c>
      <c r="L5144" s="330" t="n">
        <v>-212486.4</v>
      </c>
      <c r="M5144" s="330" t="n">
        <v>0</v>
      </c>
    </row>
    <row r="5145">
      <c r="A5145" s="330" t="inlineStr">
        <is>
          <t xml:space="preserve">PT349380            </t>
        </is>
      </c>
      <c r="B5145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145" s="330" t="inlineStr">
        <is>
          <t>FAC</t>
        </is>
      </c>
      <c r="D5145" s="330" t="inlineStr">
        <is>
          <t>FV</t>
        </is>
      </c>
      <c r="E5145" s="848" t="n">
        <v>46231</v>
      </c>
      <c r="F5145" s="330" t="inlineStr">
        <is>
          <t xml:space="preserve">901505340-6    </t>
        </is>
      </c>
      <c r="G5145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45" s="330" t="inlineStr">
        <is>
          <t>SALVE</t>
        </is>
      </c>
      <c r="I5145" s="330" t="inlineStr">
        <is>
          <t xml:space="preserve">82704     </t>
        </is>
      </c>
      <c r="J5145" s="330" t="n">
        <v>-480</v>
      </c>
      <c r="K5145" s="330" t="n">
        <v>6277.5</v>
      </c>
      <c r="L5145" s="330" t="n">
        <v>-3013200</v>
      </c>
      <c r="M5145" s="330" t="n">
        <v>0</v>
      </c>
    </row>
    <row r="5146">
      <c r="A5146" s="330" t="inlineStr">
        <is>
          <t xml:space="preserve">PT349381            </t>
        </is>
      </c>
      <c r="B5146" s="330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5146" s="330" t="inlineStr">
        <is>
          <t>FAC</t>
        </is>
      </c>
      <c r="D5146" s="330" t="inlineStr">
        <is>
          <t>FV</t>
        </is>
      </c>
      <c r="E5146" s="848" t="n">
        <v>46231</v>
      </c>
      <c r="F5146" s="330" t="inlineStr">
        <is>
          <t xml:space="preserve">901505340-6    </t>
        </is>
      </c>
      <c r="G5146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46" s="330" t="inlineStr">
        <is>
          <t>SALVE</t>
        </is>
      </c>
      <c r="I5146" s="330" t="inlineStr">
        <is>
          <t xml:space="preserve">82704     </t>
        </is>
      </c>
      <c r="J5146" s="330" t="n">
        <v>-240</v>
      </c>
      <c r="K5146" s="330" t="n">
        <v>6342.6</v>
      </c>
      <c r="L5146" s="330" t="n">
        <v>-1522224</v>
      </c>
      <c r="M5146" s="330" t="n">
        <v>0</v>
      </c>
    </row>
    <row r="5147">
      <c r="A5147" s="330" t="inlineStr">
        <is>
          <t xml:space="preserve">PT349382            </t>
        </is>
      </c>
      <c r="B5147" s="330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5147" s="330" t="inlineStr">
        <is>
          <t>FAC</t>
        </is>
      </c>
      <c r="D5147" s="330" t="inlineStr">
        <is>
          <t>FV</t>
        </is>
      </c>
      <c r="E5147" s="848" t="n">
        <v>46231</v>
      </c>
      <c r="F5147" s="330" t="inlineStr">
        <is>
          <t xml:space="preserve">901505340-6    </t>
        </is>
      </c>
      <c r="G5147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47" s="330" t="inlineStr">
        <is>
          <t>SALVE</t>
        </is>
      </c>
      <c r="I5147" s="330" t="inlineStr">
        <is>
          <t xml:space="preserve">82704     </t>
        </is>
      </c>
      <c r="J5147" s="330" t="n">
        <v>-240</v>
      </c>
      <c r="K5147" s="330" t="n">
        <v>6342.6</v>
      </c>
      <c r="L5147" s="330" t="n">
        <v>-1522224</v>
      </c>
      <c r="M5147" s="330" t="n">
        <v>0</v>
      </c>
    </row>
    <row r="5148">
      <c r="A5148" s="330" t="inlineStr">
        <is>
          <t xml:space="preserve">PT630002            </t>
        </is>
      </c>
      <c r="B5148" s="330" t="inlineStr">
        <is>
          <t xml:space="preserve">CAJA HERMÉTICA 14X18X8 CM                                                                                                                                                                               </t>
        </is>
      </c>
      <c r="C5148" s="330" t="inlineStr">
        <is>
          <t>FAC</t>
        </is>
      </c>
      <c r="D5148" s="330" t="inlineStr">
        <is>
          <t>FV</t>
        </is>
      </c>
      <c r="E5148" s="848" t="n">
        <v>46231</v>
      </c>
      <c r="F5148" s="330" t="inlineStr">
        <is>
          <t xml:space="preserve">901505340-6    </t>
        </is>
      </c>
      <c r="G5148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48" s="330" t="inlineStr">
        <is>
          <t>SALVE</t>
        </is>
      </c>
      <c r="I5148" s="330" t="inlineStr">
        <is>
          <t xml:space="preserve">82704     </t>
        </is>
      </c>
      <c r="J5148" s="330" t="n">
        <v>-27</v>
      </c>
      <c r="K5148" s="330" t="n">
        <v>13795</v>
      </c>
      <c r="L5148" s="330" t="n">
        <v>-372465</v>
      </c>
      <c r="M5148" s="330" t="n">
        <v>0</v>
      </c>
    </row>
    <row r="5149">
      <c r="A5149" s="330" t="inlineStr">
        <is>
          <t xml:space="preserve">PT630003            </t>
        </is>
      </c>
      <c r="B5149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5149" s="330" t="inlineStr">
        <is>
          <t>FAC</t>
        </is>
      </c>
      <c r="D5149" s="330" t="inlineStr">
        <is>
          <t>FV</t>
        </is>
      </c>
      <c r="E5149" s="848" t="n">
        <v>46231</v>
      </c>
      <c r="F5149" s="330" t="inlineStr">
        <is>
          <t xml:space="preserve">901505340-6    </t>
        </is>
      </c>
      <c r="G5149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49" s="330" t="inlineStr">
        <is>
          <t>SALVE</t>
        </is>
      </c>
      <c r="I5149" s="330" t="inlineStr">
        <is>
          <t xml:space="preserve">82704     </t>
        </is>
      </c>
      <c r="J5149" s="330" t="n">
        <v>-18</v>
      </c>
      <c r="K5149" s="330" t="n">
        <v>18135</v>
      </c>
      <c r="L5149" s="330" t="n">
        <v>-326430</v>
      </c>
      <c r="M5149" s="330" t="n">
        <v>0</v>
      </c>
    </row>
    <row r="5150">
      <c r="A5150" s="330" t="inlineStr">
        <is>
          <t xml:space="preserve">PT730305B           </t>
        </is>
      </c>
      <c r="B5150" s="330" t="inlineStr">
        <is>
          <t xml:space="preserve">TABLERO PARA BREAKER DE RIEL 24C 75A BIFASICO - 3SD5-24                                                                                                                                                 </t>
        </is>
      </c>
      <c r="C5150" s="330" t="inlineStr">
        <is>
          <t>FAC</t>
        </is>
      </c>
      <c r="D5150" s="330" t="inlineStr">
        <is>
          <t>FV</t>
        </is>
      </c>
      <c r="E5150" s="848" t="n">
        <v>46231</v>
      </c>
      <c r="F5150" s="330" t="inlineStr">
        <is>
          <t xml:space="preserve">901505340-6    </t>
        </is>
      </c>
      <c r="G5150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50" s="330" t="inlineStr">
        <is>
          <t>SALVE</t>
        </is>
      </c>
      <c r="I5150" s="330" t="inlineStr">
        <is>
          <t xml:space="preserve">82704     </t>
        </is>
      </c>
      <c r="J5150" s="330" t="n">
        <v>-3</v>
      </c>
      <c r="K5150" s="330" t="n">
        <v>153570.9</v>
      </c>
      <c r="L5150" s="330" t="n">
        <v>-460712.7</v>
      </c>
      <c r="M5150" s="330" t="n">
        <v>0</v>
      </c>
    </row>
    <row r="5151">
      <c r="A5151" s="330" t="inlineStr">
        <is>
          <t xml:space="preserve">PT730311            </t>
        </is>
      </c>
      <c r="B5151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5151" s="330" t="inlineStr">
        <is>
          <t>FAC</t>
        </is>
      </c>
      <c r="D5151" s="330" t="inlineStr">
        <is>
          <t>FV</t>
        </is>
      </c>
      <c r="E5151" s="848" t="n">
        <v>46231</v>
      </c>
      <c r="F5151" s="330" t="inlineStr">
        <is>
          <t xml:space="preserve">901505340-6    </t>
        </is>
      </c>
      <c r="G5151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51" s="330" t="inlineStr">
        <is>
          <t>SALVE</t>
        </is>
      </c>
      <c r="I5151" s="330" t="inlineStr">
        <is>
          <t xml:space="preserve">82704     </t>
        </is>
      </c>
      <c r="J5151" s="330" t="n">
        <v>-60</v>
      </c>
      <c r="K5151" s="330" t="n">
        <v>7440</v>
      </c>
      <c r="L5151" s="330" t="n">
        <v>-446400</v>
      </c>
      <c r="M5151" s="330" t="n">
        <v>0</v>
      </c>
    </row>
    <row r="5152">
      <c r="A5152" s="330" t="inlineStr">
        <is>
          <t xml:space="preserve">PT730318            </t>
        </is>
      </c>
      <c r="B5152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5152" s="330" t="inlineStr">
        <is>
          <t>FAC</t>
        </is>
      </c>
      <c r="D5152" s="330" t="inlineStr">
        <is>
          <t>FV</t>
        </is>
      </c>
      <c r="E5152" s="848" t="n">
        <v>46231</v>
      </c>
      <c r="F5152" s="330" t="inlineStr">
        <is>
          <t xml:space="preserve">901505340-6    </t>
        </is>
      </c>
      <c r="G5152" s="330" t="inlineStr">
        <is>
          <t xml:space="preserve">HARDWORE CONSTRUCCION SAS                                                                                                                                                                               </t>
        </is>
      </c>
      <c r="H5152" s="330" t="inlineStr">
        <is>
          <t>SALVE</t>
        </is>
      </c>
      <c r="I5152" s="330" t="inlineStr">
        <is>
          <t xml:space="preserve">82704     </t>
        </is>
      </c>
      <c r="J5152" s="330" t="n">
        <v>-60</v>
      </c>
      <c r="K5152" s="330" t="n">
        <v>10168</v>
      </c>
      <c r="L5152" s="330" t="n">
        <v>-610080</v>
      </c>
      <c r="M5152" s="330" t="n">
        <v>0</v>
      </c>
    </row>
    <row r="5153">
      <c r="A5153" s="330" t="inlineStr">
        <is>
          <t xml:space="preserve">PT144014            </t>
        </is>
      </c>
      <c r="B5153" s="330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5153" s="330" t="inlineStr">
        <is>
          <t>FAC</t>
        </is>
      </c>
      <c r="D5153" s="330" t="inlineStr">
        <is>
          <t>FV</t>
        </is>
      </c>
      <c r="E5153" s="848" t="n">
        <v>46231</v>
      </c>
      <c r="F5153" s="330" t="inlineStr">
        <is>
          <t xml:space="preserve">901707394-0    </t>
        </is>
      </c>
      <c r="G5153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53" s="330" t="inlineStr">
        <is>
          <t>SALVE</t>
        </is>
      </c>
      <c r="I5153" s="330" t="inlineStr">
        <is>
          <t xml:space="preserve">82709     </t>
        </is>
      </c>
      <c r="J5153" s="330" t="n">
        <v>-288</v>
      </c>
      <c r="K5153" s="330" t="n">
        <v>737.8</v>
      </c>
      <c r="L5153" s="330" t="n">
        <v>-212486.4</v>
      </c>
      <c r="M5153" s="330" t="n">
        <v>0</v>
      </c>
    </row>
    <row r="5154">
      <c r="A5154" s="330" t="inlineStr">
        <is>
          <t xml:space="preserve">PT349307E           </t>
        </is>
      </c>
      <c r="B5154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154" s="330" t="inlineStr">
        <is>
          <t>FAC</t>
        </is>
      </c>
      <c r="D5154" s="330" t="inlineStr">
        <is>
          <t>FV</t>
        </is>
      </c>
      <c r="E5154" s="848" t="n">
        <v>46231</v>
      </c>
      <c r="F5154" s="330" t="inlineStr">
        <is>
          <t xml:space="preserve">901707394-0    </t>
        </is>
      </c>
      <c r="G5154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54" s="330" t="inlineStr">
        <is>
          <t>SALVE</t>
        </is>
      </c>
      <c r="I5154" s="330" t="inlineStr">
        <is>
          <t xml:space="preserve">82709     </t>
        </is>
      </c>
      <c r="J5154" s="330" t="n">
        <v>-48</v>
      </c>
      <c r="K5154" s="330" t="n">
        <v>7653.9</v>
      </c>
      <c r="L5154" s="330" t="n">
        <v>-367387.2</v>
      </c>
      <c r="M5154" s="330" t="n">
        <v>0</v>
      </c>
    </row>
    <row r="5155">
      <c r="A5155" s="330" t="inlineStr">
        <is>
          <t xml:space="preserve">PT349309E           </t>
        </is>
      </c>
      <c r="B5155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5155" s="330" t="inlineStr">
        <is>
          <t>FAC</t>
        </is>
      </c>
      <c r="D5155" s="330" t="inlineStr">
        <is>
          <t>FV</t>
        </is>
      </c>
      <c r="E5155" s="848" t="n">
        <v>46231</v>
      </c>
      <c r="F5155" s="330" t="inlineStr">
        <is>
          <t xml:space="preserve">901707394-0    </t>
        </is>
      </c>
      <c r="G5155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55" s="330" t="inlineStr">
        <is>
          <t>SALVE</t>
        </is>
      </c>
      <c r="I5155" s="330" t="inlineStr">
        <is>
          <t xml:space="preserve">82709     </t>
        </is>
      </c>
      <c r="J5155" s="330" t="n">
        <v>-24</v>
      </c>
      <c r="K5155" s="330" t="n">
        <v>8236.700000000001</v>
      </c>
      <c r="L5155" s="330" t="n">
        <v>-197680.8</v>
      </c>
      <c r="M5155" s="330" t="n">
        <v>0</v>
      </c>
    </row>
    <row r="5156">
      <c r="A5156" s="330" t="inlineStr">
        <is>
          <t xml:space="preserve">PT349388            </t>
        </is>
      </c>
      <c r="B5156" s="330" t="inlineStr">
        <is>
          <t xml:space="preserve">BREAKER PARA RIEL 2P 63A-4.5KA - 3SB1-63N                                                                                                                                                               </t>
        </is>
      </c>
      <c r="C5156" s="330" t="inlineStr">
        <is>
          <t>FAC</t>
        </is>
      </c>
      <c r="D5156" s="330" t="inlineStr">
        <is>
          <t>FV</t>
        </is>
      </c>
      <c r="E5156" s="848" t="n">
        <v>46231</v>
      </c>
      <c r="F5156" s="330" t="inlineStr">
        <is>
          <t xml:space="preserve">901707394-0    </t>
        </is>
      </c>
      <c r="G5156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56" s="330" t="inlineStr">
        <is>
          <t>SALVE</t>
        </is>
      </c>
      <c r="I5156" s="330" t="inlineStr">
        <is>
          <t xml:space="preserve">82709     </t>
        </is>
      </c>
      <c r="J5156" s="330" t="n">
        <v>-6</v>
      </c>
      <c r="K5156" s="330" t="n">
        <v>15524.8</v>
      </c>
      <c r="L5156" s="330" t="n">
        <v>-93148.8</v>
      </c>
      <c r="M5156" s="330" t="n">
        <v>0</v>
      </c>
    </row>
    <row r="5157">
      <c r="A5157" s="330" t="inlineStr">
        <is>
          <t xml:space="preserve">PT730000U           </t>
        </is>
      </c>
      <c r="B5157" s="330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5157" s="330" t="inlineStr">
        <is>
          <t>FAC</t>
        </is>
      </c>
      <c r="D5157" s="330" t="inlineStr">
        <is>
          <t>FV</t>
        </is>
      </c>
      <c r="E5157" s="848" t="n">
        <v>46231</v>
      </c>
      <c r="F5157" s="330" t="inlineStr">
        <is>
          <t xml:space="preserve">901707394-0    </t>
        </is>
      </c>
      <c r="G5157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57" s="330" t="inlineStr">
        <is>
          <t>SALVE</t>
        </is>
      </c>
      <c r="I5157" s="330" t="inlineStr">
        <is>
          <t xml:space="preserve">82709     </t>
        </is>
      </c>
      <c r="J5157" s="330" t="n">
        <v>-4</v>
      </c>
      <c r="K5157" s="330" t="n">
        <v>22642.4</v>
      </c>
      <c r="L5157" s="330" t="n">
        <v>-90569.60000000001</v>
      </c>
      <c r="M5157" s="330" t="n">
        <v>0</v>
      </c>
    </row>
    <row r="5158">
      <c r="A5158" s="330" t="inlineStr">
        <is>
          <t xml:space="preserve">PT730001B           </t>
        </is>
      </c>
      <c r="B5158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5158" s="330" t="inlineStr">
        <is>
          <t>FAC</t>
        </is>
      </c>
      <c r="D5158" s="330" t="inlineStr">
        <is>
          <t>FV</t>
        </is>
      </c>
      <c r="E5158" s="848" t="n">
        <v>46231</v>
      </c>
      <c r="F5158" s="330" t="inlineStr">
        <is>
          <t xml:space="preserve">901707394-0    </t>
        </is>
      </c>
      <c r="G5158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58" s="330" t="inlineStr">
        <is>
          <t>SALVE</t>
        </is>
      </c>
      <c r="I5158" s="330" t="inlineStr">
        <is>
          <t xml:space="preserve">82709     </t>
        </is>
      </c>
      <c r="J5158" s="330" t="n">
        <v>-6</v>
      </c>
      <c r="K5158" s="330" t="n">
        <v>30649.7</v>
      </c>
      <c r="L5158" s="330" t="n">
        <v>-183898.2</v>
      </c>
      <c r="M5158" s="330" t="n">
        <v>0</v>
      </c>
    </row>
    <row r="5159">
      <c r="A5159" s="330" t="inlineStr">
        <is>
          <t xml:space="preserve">PT730001U           </t>
        </is>
      </c>
      <c r="B5159" s="330" t="inlineStr">
        <is>
          <t xml:space="preserve">TABLERO PARA BREAKER ENCHUFABLE 4 CIR MONOFASICO 110V                                                                                                                                                   </t>
        </is>
      </c>
      <c r="C5159" s="330" t="inlineStr">
        <is>
          <t>FAC</t>
        </is>
      </c>
      <c r="D5159" s="330" t="inlineStr">
        <is>
          <t>FV</t>
        </is>
      </c>
      <c r="E5159" s="848" t="n">
        <v>46231</v>
      </c>
      <c r="F5159" s="330" t="inlineStr">
        <is>
          <t xml:space="preserve">901707394-0    </t>
        </is>
      </c>
      <c r="G5159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59" s="330" t="inlineStr">
        <is>
          <t>SALVE</t>
        </is>
      </c>
      <c r="I5159" s="330" t="inlineStr">
        <is>
          <t xml:space="preserve">82709     </t>
        </is>
      </c>
      <c r="J5159" s="330" t="n">
        <v>-12</v>
      </c>
      <c r="K5159" s="330" t="n">
        <v>29257.8</v>
      </c>
      <c r="L5159" s="330" t="n">
        <v>-351093.6</v>
      </c>
      <c r="M5159" s="330" t="n">
        <v>0</v>
      </c>
    </row>
    <row r="5160">
      <c r="A5160" s="330" t="inlineStr">
        <is>
          <t xml:space="preserve">PT730002U           </t>
        </is>
      </c>
      <c r="B5160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5160" s="330" t="inlineStr">
        <is>
          <t>FAC</t>
        </is>
      </c>
      <c r="D5160" s="330" t="inlineStr">
        <is>
          <t>FV</t>
        </is>
      </c>
      <c r="E5160" s="848" t="n">
        <v>46231</v>
      </c>
      <c r="F5160" s="330" t="inlineStr">
        <is>
          <t xml:space="preserve">901707394-0    </t>
        </is>
      </c>
      <c r="G5160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60" s="330" t="inlineStr">
        <is>
          <t>SALVE</t>
        </is>
      </c>
      <c r="I5160" s="330" t="inlineStr">
        <is>
          <t xml:space="preserve">82709     </t>
        </is>
      </c>
      <c r="J5160" s="330" t="n">
        <v>-16</v>
      </c>
      <c r="K5160" s="330" t="n">
        <v>39060</v>
      </c>
      <c r="L5160" s="330" t="n">
        <v>-624960</v>
      </c>
      <c r="M5160" s="330" t="n">
        <v>0</v>
      </c>
    </row>
    <row r="5161">
      <c r="A5161" s="330" t="inlineStr">
        <is>
          <t xml:space="preserve">PT842300A           </t>
        </is>
      </c>
      <c r="B5161" s="330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5161" s="330" t="inlineStr">
        <is>
          <t>FAC</t>
        </is>
      </c>
      <c r="D5161" s="330" t="inlineStr">
        <is>
          <t>FV</t>
        </is>
      </c>
      <c r="E5161" s="848" t="n">
        <v>46231</v>
      </c>
      <c r="F5161" s="330" t="inlineStr">
        <is>
          <t xml:space="preserve">901707394-0    </t>
        </is>
      </c>
      <c r="G5161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61" s="330" t="inlineStr">
        <is>
          <t>SALVE</t>
        </is>
      </c>
      <c r="I5161" s="330" t="inlineStr">
        <is>
          <t xml:space="preserve">82709     </t>
        </is>
      </c>
      <c r="J5161" s="330" t="n">
        <v>-30</v>
      </c>
      <c r="K5161" s="330" t="n">
        <v>855.6</v>
      </c>
      <c r="L5161" s="330" t="n">
        <v>-25668</v>
      </c>
      <c r="M5161" s="330" t="n">
        <v>0</v>
      </c>
    </row>
    <row r="5162">
      <c r="A5162" s="330" t="inlineStr">
        <is>
          <t xml:space="preserve">PT842300B           </t>
        </is>
      </c>
      <c r="B5162" s="330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5162" s="330" t="inlineStr">
        <is>
          <t>FAC</t>
        </is>
      </c>
      <c r="D5162" s="330" t="inlineStr">
        <is>
          <t>FV</t>
        </is>
      </c>
      <c r="E5162" s="848" t="n">
        <v>46231</v>
      </c>
      <c r="F5162" s="330" t="inlineStr">
        <is>
          <t xml:space="preserve">901707394-0    </t>
        </is>
      </c>
      <c r="G5162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62" s="330" t="inlineStr">
        <is>
          <t>SALVE</t>
        </is>
      </c>
      <c r="I5162" s="330" t="inlineStr">
        <is>
          <t xml:space="preserve">82709     </t>
        </is>
      </c>
      <c r="J5162" s="330" t="n">
        <v>-30</v>
      </c>
      <c r="K5162" s="330" t="n">
        <v>855.6</v>
      </c>
      <c r="L5162" s="330" t="n">
        <v>-25668</v>
      </c>
      <c r="M5162" s="330" t="n">
        <v>0</v>
      </c>
    </row>
    <row r="5163">
      <c r="A5163" s="330" t="inlineStr">
        <is>
          <t xml:space="preserve">PT842300N           </t>
        </is>
      </c>
      <c r="B5163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5163" s="330" t="inlineStr">
        <is>
          <t>FAC</t>
        </is>
      </c>
      <c r="D5163" s="330" t="inlineStr">
        <is>
          <t>FV</t>
        </is>
      </c>
      <c r="E5163" s="848" t="n">
        <v>46231</v>
      </c>
      <c r="F5163" s="330" t="inlineStr">
        <is>
          <t xml:space="preserve">901707394-0    </t>
        </is>
      </c>
      <c r="G5163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63" s="330" t="inlineStr">
        <is>
          <t>SALVE</t>
        </is>
      </c>
      <c r="I5163" s="330" t="inlineStr">
        <is>
          <t xml:space="preserve">82709     </t>
        </is>
      </c>
      <c r="J5163" s="330" t="n">
        <v>-200</v>
      </c>
      <c r="K5163" s="330" t="n">
        <v>821.5</v>
      </c>
      <c r="L5163" s="330" t="n">
        <v>-164300</v>
      </c>
      <c r="M5163" s="330" t="n">
        <v>0</v>
      </c>
    </row>
    <row r="5164">
      <c r="A5164" s="330" t="inlineStr">
        <is>
          <t xml:space="preserve">PT842300R           </t>
        </is>
      </c>
      <c r="B5164" s="330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5164" s="330" t="inlineStr">
        <is>
          <t>FAC</t>
        </is>
      </c>
      <c r="D5164" s="330" t="inlineStr">
        <is>
          <t>FV</t>
        </is>
      </c>
      <c r="E5164" s="848" t="n">
        <v>46231</v>
      </c>
      <c r="F5164" s="330" t="inlineStr">
        <is>
          <t xml:space="preserve">901707394-0    </t>
        </is>
      </c>
      <c r="G5164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64" s="330" t="inlineStr">
        <is>
          <t>SALVE</t>
        </is>
      </c>
      <c r="I5164" s="330" t="inlineStr">
        <is>
          <t xml:space="preserve">82709     </t>
        </is>
      </c>
      <c r="J5164" s="330" t="n">
        <v>-30</v>
      </c>
      <c r="K5164" s="330" t="n">
        <v>855.6</v>
      </c>
      <c r="L5164" s="330" t="n">
        <v>-25668</v>
      </c>
      <c r="M5164" s="330" t="n">
        <v>0</v>
      </c>
    </row>
    <row r="5165">
      <c r="A5165" s="330" t="inlineStr">
        <is>
          <t xml:space="preserve">PT842300Y           </t>
        </is>
      </c>
      <c r="B5165" s="330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5165" s="330" t="inlineStr">
        <is>
          <t>FAC</t>
        </is>
      </c>
      <c r="D5165" s="330" t="inlineStr">
        <is>
          <t>FV</t>
        </is>
      </c>
      <c r="E5165" s="848" t="n">
        <v>46231</v>
      </c>
      <c r="F5165" s="330" t="inlineStr">
        <is>
          <t xml:space="preserve">901707394-0    </t>
        </is>
      </c>
      <c r="G5165" s="330" t="inlineStr">
        <is>
          <t xml:space="preserve">SUMIFER SVD SAS                                                                                                                                                                                         </t>
        </is>
      </c>
      <c r="H5165" s="330" t="inlineStr">
        <is>
          <t>SALVE</t>
        </is>
      </c>
      <c r="I5165" s="330" t="inlineStr">
        <is>
          <t xml:space="preserve">82709     </t>
        </is>
      </c>
      <c r="J5165" s="330" t="n">
        <v>-30</v>
      </c>
      <c r="K5165" s="330" t="n">
        <v>855.6</v>
      </c>
      <c r="L5165" s="330" t="n">
        <v>-25668</v>
      </c>
      <c r="M5165" s="330" t="n">
        <v>0</v>
      </c>
    </row>
    <row r="5166">
      <c r="A5166" s="330" t="inlineStr">
        <is>
          <t xml:space="preserve">PT044017            </t>
        </is>
      </c>
      <c r="B5166" s="330" t="inlineStr">
        <is>
          <t xml:space="preserve">INT. SENCILLO S.P. ASTRAL                                                                                                                                                                               </t>
        </is>
      </c>
      <c r="C5166" s="330" t="inlineStr">
        <is>
          <t>FAC</t>
        </is>
      </c>
      <c r="D5166" s="330" t="inlineStr">
        <is>
          <t>FV</t>
        </is>
      </c>
      <c r="E5166" s="848" t="n">
        <v>46231</v>
      </c>
      <c r="F5166" s="330" t="inlineStr">
        <is>
          <t xml:space="preserve">830054002-8    </t>
        </is>
      </c>
      <c r="G5166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166" s="330" t="inlineStr">
        <is>
          <t>SALVE</t>
        </is>
      </c>
      <c r="I5166" s="330" t="inlineStr">
        <is>
          <t xml:space="preserve">82710     </t>
        </is>
      </c>
      <c r="J5166" s="330" t="n">
        <v>-50</v>
      </c>
      <c r="K5166" s="330" t="n">
        <v>2106</v>
      </c>
      <c r="L5166" s="330" t="n">
        <v>-105300</v>
      </c>
      <c r="M5166" s="330" t="n">
        <v>0</v>
      </c>
    </row>
    <row r="5167">
      <c r="A5167" s="330" t="inlineStr">
        <is>
          <t xml:space="preserve">PT349394            </t>
        </is>
      </c>
      <c r="B5167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5167" s="330" t="inlineStr">
        <is>
          <t>FAC</t>
        </is>
      </c>
      <c r="D5167" s="330" t="inlineStr">
        <is>
          <t>FV</t>
        </is>
      </c>
      <c r="E5167" s="848" t="n">
        <v>46231</v>
      </c>
      <c r="F5167" s="330" t="inlineStr">
        <is>
          <t xml:space="preserve">830054002-8    </t>
        </is>
      </c>
      <c r="G5167" s="330" t="inlineStr">
        <is>
          <t xml:space="preserve">NACIONAL DE ELECTRICOS H.H LTDA                                                                                                                                                                         </t>
        </is>
      </c>
      <c r="H5167" s="330" t="inlineStr">
        <is>
          <t>SALVE</t>
        </is>
      </c>
      <c r="I5167" s="330" t="inlineStr">
        <is>
          <t xml:space="preserve">82710     </t>
        </is>
      </c>
      <c r="J5167" s="330" t="n">
        <v>-168</v>
      </c>
      <c r="K5167" s="330" t="n">
        <v>11745</v>
      </c>
      <c r="L5167" s="330" t="n">
        <v>-1973160</v>
      </c>
      <c r="M5167" s="330" t="n">
        <v>0</v>
      </c>
    </row>
    <row r="5168">
      <c r="A5168" s="330" t="inlineStr">
        <is>
          <t xml:space="preserve">PT044019            </t>
        </is>
      </c>
      <c r="B5168" s="330" t="inlineStr">
        <is>
          <t xml:space="preserve">PULS.  TIMBRE S.P. ASTRAL                                                                                                                                                                               </t>
        </is>
      </c>
      <c r="C5168" s="330" t="inlineStr">
        <is>
          <t>FAC</t>
        </is>
      </c>
      <c r="D5168" s="330" t="inlineStr">
        <is>
          <t>FV</t>
        </is>
      </c>
      <c r="E5168" s="848" t="n">
        <v>46231</v>
      </c>
      <c r="F5168" s="330" t="inlineStr">
        <is>
          <t xml:space="preserve">890932940-7    </t>
        </is>
      </c>
      <c r="G5168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68" s="330" t="inlineStr">
        <is>
          <t>SALVE</t>
        </is>
      </c>
      <c r="I5168" s="330" t="inlineStr">
        <is>
          <t xml:space="preserve">82711     </t>
        </is>
      </c>
      <c r="J5168" s="330" t="n">
        <v>-50</v>
      </c>
      <c r="K5168" s="330" t="n">
        <v>2099.6</v>
      </c>
      <c r="L5168" s="330" t="n">
        <v>-104980</v>
      </c>
      <c r="M5168" s="330" t="n">
        <v>0</v>
      </c>
    </row>
    <row r="5169">
      <c r="A5169" s="330" t="inlineStr">
        <is>
          <t xml:space="preserve">PT130003B           </t>
        </is>
      </c>
      <c r="B5169" s="330" t="inlineStr">
        <is>
          <t xml:space="preserve">TAPA SUPLEMENTO 4X4" PLASTICA BLANCA                                                                                                                                                                    </t>
        </is>
      </c>
      <c r="C5169" s="330" t="inlineStr">
        <is>
          <t>FAC</t>
        </is>
      </c>
      <c r="D5169" s="330" t="inlineStr">
        <is>
          <t>FV</t>
        </is>
      </c>
      <c r="E5169" s="848" t="n">
        <v>46231</v>
      </c>
      <c r="F5169" s="330" t="inlineStr">
        <is>
          <t xml:space="preserve">890932940-7    </t>
        </is>
      </c>
      <c r="G5169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69" s="330" t="inlineStr">
        <is>
          <t>SALVE</t>
        </is>
      </c>
      <c r="I5169" s="330" t="inlineStr">
        <is>
          <t xml:space="preserve">82711     </t>
        </is>
      </c>
      <c r="J5169" s="330" t="n">
        <v>-24</v>
      </c>
      <c r="K5169" s="330" t="n">
        <v>360</v>
      </c>
      <c r="L5169" s="330" t="n">
        <v>-8640</v>
      </c>
      <c r="M5169" s="330" t="n">
        <v>0</v>
      </c>
    </row>
    <row r="5170">
      <c r="A5170" s="330" t="inlineStr">
        <is>
          <t xml:space="preserve">PT130300N           </t>
        </is>
      </c>
      <c r="B5170" s="330" t="inlineStr">
        <is>
          <t xml:space="preserve">PLACA TOMACTE DOBLE T. AMERICANA  NARANJA                                                                                                                                                               </t>
        </is>
      </c>
      <c r="C5170" s="330" t="inlineStr">
        <is>
          <t>FAC</t>
        </is>
      </c>
      <c r="D5170" s="330" t="inlineStr">
        <is>
          <t>FV</t>
        </is>
      </c>
      <c r="E5170" s="848" t="n">
        <v>46231</v>
      </c>
      <c r="F5170" s="330" t="inlineStr">
        <is>
          <t xml:space="preserve">890932940-7    </t>
        </is>
      </c>
      <c r="G5170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0" s="330" t="inlineStr">
        <is>
          <t>SALVE</t>
        </is>
      </c>
      <c r="I5170" s="330" t="inlineStr">
        <is>
          <t xml:space="preserve">82711     </t>
        </is>
      </c>
      <c r="J5170" s="330" t="n">
        <v>-84</v>
      </c>
      <c r="K5170" s="330" t="n">
        <v>768</v>
      </c>
      <c r="L5170" s="330" t="n">
        <v>-64512</v>
      </c>
      <c r="M5170" s="330" t="n">
        <v>0</v>
      </c>
    </row>
    <row r="5171">
      <c r="A5171" s="330" t="inlineStr">
        <is>
          <t xml:space="preserve">PT144015            </t>
        </is>
      </c>
      <c r="B5171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5171" s="330" t="inlineStr">
        <is>
          <t>FAC</t>
        </is>
      </c>
      <c r="D5171" s="330" t="inlineStr">
        <is>
          <t>FV</t>
        </is>
      </c>
      <c r="E5171" s="848" t="n">
        <v>46231</v>
      </c>
      <c r="F5171" s="330" t="inlineStr">
        <is>
          <t xml:space="preserve">890932940-7    </t>
        </is>
      </c>
      <c r="G5171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1" s="330" t="inlineStr">
        <is>
          <t>SALVE</t>
        </is>
      </c>
      <c r="I5171" s="330" t="inlineStr">
        <is>
          <t xml:space="preserve">82711     </t>
        </is>
      </c>
      <c r="J5171" s="330" t="n">
        <v>-120</v>
      </c>
      <c r="K5171" s="330" t="n">
        <v>1050</v>
      </c>
      <c r="L5171" s="330" t="n">
        <v>-126000</v>
      </c>
      <c r="M5171" s="330" t="n">
        <v>0</v>
      </c>
    </row>
    <row r="5172">
      <c r="A5172" s="330" t="inlineStr">
        <is>
          <t xml:space="preserve">PT144102BD          </t>
        </is>
      </c>
      <c r="B5172" s="330" t="inlineStr">
        <is>
          <t xml:space="preserve">DISP INT. DOBLE 10A/127V ASTRAL BLANCO PACK X 12                                                                                                                                                        </t>
        </is>
      </c>
      <c r="C5172" s="330" t="inlineStr">
        <is>
          <t>FAC</t>
        </is>
      </c>
      <c r="D5172" s="330" t="inlineStr">
        <is>
          <t>FV</t>
        </is>
      </c>
      <c r="E5172" s="848" t="n">
        <v>46231</v>
      </c>
      <c r="F5172" s="330" t="inlineStr">
        <is>
          <t xml:space="preserve">890932940-7    </t>
        </is>
      </c>
      <c r="G5172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2" s="330" t="inlineStr">
        <is>
          <t>SALVE</t>
        </is>
      </c>
      <c r="I5172" s="330" t="inlineStr">
        <is>
          <t xml:space="preserve">82711     </t>
        </is>
      </c>
      <c r="J5172" s="330" t="n">
        <v>-1</v>
      </c>
      <c r="K5172" s="330" t="n">
        <v>69120</v>
      </c>
      <c r="L5172" s="330" t="n">
        <v>-69120</v>
      </c>
      <c r="M5172" s="330" t="n">
        <v>0</v>
      </c>
    </row>
    <row r="5173">
      <c r="A5173" s="330" t="inlineStr">
        <is>
          <t xml:space="preserve">PT144302-B          </t>
        </is>
      </c>
      <c r="B5173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173" s="330" t="inlineStr">
        <is>
          <t>FAC</t>
        </is>
      </c>
      <c r="D5173" s="330" t="inlineStr">
        <is>
          <t>FV</t>
        </is>
      </c>
      <c r="E5173" s="848" t="n">
        <v>46231</v>
      </c>
      <c r="F5173" s="330" t="inlineStr">
        <is>
          <t xml:space="preserve">890932940-7    </t>
        </is>
      </c>
      <c r="G5173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3" s="330" t="inlineStr">
        <is>
          <t>SALVE</t>
        </is>
      </c>
      <c r="I5173" s="330" t="inlineStr">
        <is>
          <t xml:space="preserve">82711     </t>
        </is>
      </c>
      <c r="J5173" s="330" t="n">
        <v>-24</v>
      </c>
      <c r="K5173" s="330" t="n">
        <v>4620</v>
      </c>
      <c r="L5173" s="330" t="n">
        <v>-110880</v>
      </c>
      <c r="M5173" s="330" t="n">
        <v>0</v>
      </c>
    </row>
    <row r="5174">
      <c r="A5174" s="330" t="inlineStr">
        <is>
          <t xml:space="preserve">PT144302BD          </t>
        </is>
      </c>
      <c r="B5174" s="330" t="inlineStr">
        <is>
          <t xml:space="preserve">DISP TOMACTE DOBLE INTEGRAL C/P.T 15A/127V ASTRAL BLANCO PACK X 12                                                                                                                                      </t>
        </is>
      </c>
      <c r="C5174" s="330" t="inlineStr">
        <is>
          <t>FAC</t>
        </is>
      </c>
      <c r="D5174" s="330" t="inlineStr">
        <is>
          <t>FV</t>
        </is>
      </c>
      <c r="E5174" s="848" t="n">
        <v>46231</v>
      </c>
      <c r="F5174" s="330" t="inlineStr">
        <is>
          <t xml:space="preserve">890932940-7    </t>
        </is>
      </c>
      <c r="G5174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4" s="330" t="inlineStr">
        <is>
          <t>SALVE</t>
        </is>
      </c>
      <c r="I5174" s="330" t="inlineStr">
        <is>
          <t xml:space="preserve">82711     </t>
        </is>
      </c>
      <c r="J5174" s="330" t="n">
        <v>-6</v>
      </c>
      <c r="K5174" s="330" t="n">
        <v>55440</v>
      </c>
      <c r="L5174" s="330" t="n">
        <v>-332640</v>
      </c>
      <c r="M5174" s="330" t="n">
        <v>0</v>
      </c>
    </row>
    <row r="5175">
      <c r="A5175" s="330" t="inlineStr">
        <is>
          <t xml:space="preserve">PT144335B           </t>
        </is>
      </c>
      <c r="B5175" s="330" t="inlineStr">
        <is>
          <t xml:space="preserve">SALIDA COAXIAL SENCILLA FUGA BLANCO                                                                                                                                                                     </t>
        </is>
      </c>
      <c r="C5175" s="330" t="inlineStr">
        <is>
          <t>FAC</t>
        </is>
      </c>
      <c r="D5175" s="330" t="inlineStr">
        <is>
          <t>FV</t>
        </is>
      </c>
      <c r="E5175" s="848" t="n">
        <v>46231</v>
      </c>
      <c r="F5175" s="330" t="inlineStr">
        <is>
          <t xml:space="preserve">890932940-7    </t>
        </is>
      </c>
      <c r="G5175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5" s="330" t="inlineStr">
        <is>
          <t>SALVE</t>
        </is>
      </c>
      <c r="I5175" s="330" t="inlineStr">
        <is>
          <t xml:space="preserve">82711     </t>
        </is>
      </c>
      <c r="J5175" s="330" t="n">
        <v>-12</v>
      </c>
      <c r="K5175" s="330" t="n">
        <v>3654</v>
      </c>
      <c r="L5175" s="330" t="n">
        <v>-43848</v>
      </c>
      <c r="M5175" s="330" t="n">
        <v>0</v>
      </c>
    </row>
    <row r="5176">
      <c r="A5176" s="330" t="inlineStr">
        <is>
          <t xml:space="preserve">PT144360B           </t>
        </is>
      </c>
      <c r="B5176" s="330" t="inlineStr">
        <is>
          <t xml:space="preserve">INT. SENCILLO 10A/127V SPAZIO BLANCO                                                                                                                                                                    </t>
        </is>
      </c>
      <c r="C5176" s="330" t="inlineStr">
        <is>
          <t>FAC</t>
        </is>
      </c>
      <c r="D5176" s="330" t="inlineStr">
        <is>
          <t>FV</t>
        </is>
      </c>
      <c r="E5176" s="848" t="n">
        <v>46231</v>
      </c>
      <c r="F5176" s="330" t="inlineStr">
        <is>
          <t xml:space="preserve">890932940-7    </t>
        </is>
      </c>
      <c r="G5176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6" s="330" t="inlineStr">
        <is>
          <t>SALVE</t>
        </is>
      </c>
      <c r="I5176" s="330" t="inlineStr">
        <is>
          <t xml:space="preserve">82711     </t>
        </is>
      </c>
      <c r="J5176" s="330" t="n">
        <v>-12</v>
      </c>
      <c r="K5176" s="330" t="n">
        <v>4488</v>
      </c>
      <c r="L5176" s="330" t="n">
        <v>-53856</v>
      </c>
      <c r="M5176" s="330" t="n">
        <v>0</v>
      </c>
    </row>
    <row r="5177">
      <c r="A5177" s="330" t="inlineStr">
        <is>
          <t xml:space="preserve">PT144361B           </t>
        </is>
      </c>
      <c r="B5177" s="330" t="inlineStr">
        <is>
          <t xml:space="preserve">INT. DOBLE 10A/127V SPAZIO BLANCO                                                                                                                                                                       </t>
        </is>
      </c>
      <c r="C5177" s="330" t="inlineStr">
        <is>
          <t>FAC</t>
        </is>
      </c>
      <c r="D5177" s="330" t="inlineStr">
        <is>
          <t>FV</t>
        </is>
      </c>
      <c r="E5177" s="848" t="n">
        <v>46231</v>
      </c>
      <c r="F5177" s="330" t="inlineStr">
        <is>
          <t xml:space="preserve">890932940-7    </t>
        </is>
      </c>
      <c r="G5177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7" s="330" t="inlineStr">
        <is>
          <t>SALVE</t>
        </is>
      </c>
      <c r="I5177" s="330" t="inlineStr">
        <is>
          <t xml:space="preserve">82711     </t>
        </is>
      </c>
      <c r="J5177" s="330" t="n">
        <v>-12</v>
      </c>
      <c r="K5177" s="330" t="n">
        <v>6576</v>
      </c>
      <c r="L5177" s="330" t="n">
        <v>-78912</v>
      </c>
      <c r="M5177" s="330" t="n">
        <v>0</v>
      </c>
    </row>
    <row r="5178">
      <c r="A5178" s="330" t="inlineStr">
        <is>
          <t xml:space="preserve">PT144373B           </t>
        </is>
      </c>
      <c r="B5178" s="330" t="inlineStr">
        <is>
          <t xml:space="preserve">TOMACTE DOBLE INTEGRAL C/P.T 15A/127V SPAZIO BLANCO                                                                                                                                                     </t>
        </is>
      </c>
      <c r="C5178" s="330" t="inlineStr">
        <is>
          <t>FAC</t>
        </is>
      </c>
      <c r="D5178" s="330" t="inlineStr">
        <is>
          <t>FV</t>
        </is>
      </c>
      <c r="E5178" s="848" t="n">
        <v>46231</v>
      </c>
      <c r="F5178" s="330" t="inlineStr">
        <is>
          <t xml:space="preserve">890932940-7    </t>
        </is>
      </c>
      <c r="G5178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8" s="330" t="inlineStr">
        <is>
          <t>SALVE</t>
        </is>
      </c>
      <c r="I5178" s="330" t="inlineStr">
        <is>
          <t xml:space="preserve">82711     </t>
        </is>
      </c>
      <c r="J5178" s="330" t="n">
        <v>-12</v>
      </c>
      <c r="K5178" s="330" t="n">
        <v>5442</v>
      </c>
      <c r="L5178" s="330" t="n">
        <v>-65304</v>
      </c>
      <c r="M5178" s="330" t="n">
        <v>0</v>
      </c>
    </row>
    <row r="5179">
      <c r="A5179" s="330" t="inlineStr">
        <is>
          <t xml:space="preserve">PT244010            </t>
        </is>
      </c>
      <c r="B5179" s="330" t="inlineStr">
        <is>
          <t xml:space="preserve">PLAFON 43/16 RESINA                                                                                                                                                                                     </t>
        </is>
      </c>
      <c r="C5179" s="330" t="inlineStr">
        <is>
          <t>FAC</t>
        </is>
      </c>
      <c r="D5179" s="330" t="inlineStr">
        <is>
          <t>FV</t>
        </is>
      </c>
      <c r="E5179" s="848" t="n">
        <v>46231</v>
      </c>
      <c r="F5179" s="330" t="inlineStr">
        <is>
          <t xml:space="preserve">890932940-7    </t>
        </is>
      </c>
      <c r="G5179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79" s="330" t="inlineStr">
        <is>
          <t>SALVE</t>
        </is>
      </c>
      <c r="I5179" s="330" t="inlineStr">
        <is>
          <t xml:space="preserve">82711     </t>
        </is>
      </c>
      <c r="J5179" s="330" t="n">
        <v>-120</v>
      </c>
      <c r="K5179" s="330" t="n">
        <v>1734</v>
      </c>
      <c r="L5179" s="330" t="n">
        <v>-208080</v>
      </c>
      <c r="M5179" s="330" t="n">
        <v>0</v>
      </c>
    </row>
    <row r="5180">
      <c r="A5180" s="330" t="inlineStr">
        <is>
          <t xml:space="preserve">PT349307E           </t>
        </is>
      </c>
      <c r="B5180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180" s="330" t="inlineStr">
        <is>
          <t>FAC</t>
        </is>
      </c>
      <c r="D5180" s="330" t="inlineStr">
        <is>
          <t>FV</t>
        </is>
      </c>
      <c r="E5180" s="848" t="n">
        <v>46231</v>
      </c>
      <c r="F5180" s="330" t="inlineStr">
        <is>
          <t xml:space="preserve">890932940-7    </t>
        </is>
      </c>
      <c r="G5180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0" s="330" t="inlineStr">
        <is>
          <t>SALVE</t>
        </is>
      </c>
      <c r="I5180" s="330" t="inlineStr">
        <is>
          <t xml:space="preserve">82711     </t>
        </is>
      </c>
      <c r="J5180" s="330" t="n">
        <v>-96</v>
      </c>
      <c r="K5180" s="330" t="n">
        <v>7407</v>
      </c>
      <c r="L5180" s="330" t="n">
        <v>-711072</v>
      </c>
      <c r="M5180" s="330" t="n">
        <v>0</v>
      </c>
    </row>
    <row r="5181">
      <c r="A5181" s="330" t="inlineStr">
        <is>
          <t xml:space="preserve">PT349309E           </t>
        </is>
      </c>
      <c r="B5181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5181" s="330" t="inlineStr">
        <is>
          <t>FAC</t>
        </is>
      </c>
      <c r="D5181" s="330" t="inlineStr">
        <is>
          <t>FV</t>
        </is>
      </c>
      <c r="E5181" s="848" t="n">
        <v>46231</v>
      </c>
      <c r="F5181" s="330" t="inlineStr">
        <is>
          <t xml:space="preserve">890932940-7    </t>
        </is>
      </c>
      <c r="G5181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1" s="330" t="inlineStr">
        <is>
          <t>SALVE</t>
        </is>
      </c>
      <c r="I5181" s="330" t="inlineStr">
        <is>
          <t xml:space="preserve">82711     </t>
        </is>
      </c>
      <c r="J5181" s="330" t="n">
        <v>-12</v>
      </c>
      <c r="K5181" s="330" t="n">
        <v>7971</v>
      </c>
      <c r="L5181" s="330" t="n">
        <v>-95652</v>
      </c>
      <c r="M5181" s="330" t="n">
        <v>0</v>
      </c>
    </row>
    <row r="5182">
      <c r="A5182" s="330" t="inlineStr">
        <is>
          <t xml:space="preserve">PT349380            </t>
        </is>
      </c>
      <c r="B5182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182" s="330" t="inlineStr">
        <is>
          <t>FAC</t>
        </is>
      </c>
      <c r="D5182" s="330" t="inlineStr">
        <is>
          <t>FV</t>
        </is>
      </c>
      <c r="E5182" s="848" t="n">
        <v>46231</v>
      </c>
      <c r="F5182" s="330" t="inlineStr">
        <is>
          <t xml:space="preserve">890932940-7    </t>
        </is>
      </c>
      <c r="G5182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2" s="330" t="inlineStr">
        <is>
          <t>SALVE</t>
        </is>
      </c>
      <c r="I5182" s="330" t="inlineStr">
        <is>
          <t xml:space="preserve">82711     </t>
        </is>
      </c>
      <c r="J5182" s="330" t="n">
        <v>-84</v>
      </c>
      <c r="K5182" s="330" t="n">
        <v>6075</v>
      </c>
      <c r="L5182" s="330" t="n">
        <v>-510300</v>
      </c>
      <c r="M5182" s="330" t="n">
        <v>0</v>
      </c>
    </row>
    <row r="5183">
      <c r="A5183" s="330" t="inlineStr">
        <is>
          <t xml:space="preserve">PT349384            </t>
        </is>
      </c>
      <c r="B5183" s="330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5183" s="330" t="inlineStr">
        <is>
          <t>FAC</t>
        </is>
      </c>
      <c r="D5183" s="330" t="inlineStr">
        <is>
          <t>FV</t>
        </is>
      </c>
      <c r="E5183" s="848" t="n">
        <v>46231</v>
      </c>
      <c r="F5183" s="330" t="inlineStr">
        <is>
          <t xml:space="preserve">890932940-7    </t>
        </is>
      </c>
      <c r="G5183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3" s="330" t="inlineStr">
        <is>
          <t>SALVE</t>
        </is>
      </c>
      <c r="I5183" s="330" t="inlineStr">
        <is>
          <t xml:space="preserve">82711     </t>
        </is>
      </c>
      <c r="J5183" s="330" t="n">
        <v>-12</v>
      </c>
      <c r="K5183" s="330" t="n">
        <v>7512</v>
      </c>
      <c r="L5183" s="330" t="n">
        <v>-90144</v>
      </c>
      <c r="M5183" s="330" t="n">
        <v>0</v>
      </c>
    </row>
    <row r="5184">
      <c r="A5184" s="330" t="inlineStr">
        <is>
          <t xml:space="preserve">PT349389            </t>
        </is>
      </c>
      <c r="B5184" s="330" t="inlineStr">
        <is>
          <t xml:space="preserve">BREAKER PARA RIEL 3P 32A-6KA - 3SB1-63N                                                                                                                                                                 </t>
        </is>
      </c>
      <c r="C5184" s="330" t="inlineStr">
        <is>
          <t>FAC</t>
        </is>
      </c>
      <c r="D5184" s="330" t="inlineStr">
        <is>
          <t>FV</t>
        </is>
      </c>
      <c r="E5184" s="848" t="n">
        <v>46231</v>
      </c>
      <c r="F5184" s="330" t="inlineStr">
        <is>
          <t xml:space="preserve">890932940-7    </t>
        </is>
      </c>
      <c r="G5184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4" s="330" t="inlineStr">
        <is>
          <t>SALVE</t>
        </is>
      </c>
      <c r="I5184" s="330" t="inlineStr">
        <is>
          <t xml:space="preserve">82711     </t>
        </is>
      </c>
      <c r="J5184" s="330" t="n">
        <v>-8</v>
      </c>
      <c r="K5184" s="330" t="n">
        <v>18780</v>
      </c>
      <c r="L5184" s="330" t="n">
        <v>-150240</v>
      </c>
      <c r="M5184" s="330" t="n">
        <v>0</v>
      </c>
    </row>
    <row r="5185">
      <c r="A5185" s="330" t="inlineStr">
        <is>
          <t xml:space="preserve">PT349394            </t>
        </is>
      </c>
      <c r="B5185" s="330" t="inlineStr">
        <is>
          <t xml:space="preserve">BREAKER PARA RIEL 2P 20A-6KA - 3SB1-63N                                                                                                                                                                 </t>
        </is>
      </c>
      <c r="C5185" s="330" t="inlineStr">
        <is>
          <t>FAC</t>
        </is>
      </c>
      <c r="D5185" s="330" t="inlineStr">
        <is>
          <t>FV</t>
        </is>
      </c>
      <c r="E5185" s="848" t="n">
        <v>46231</v>
      </c>
      <c r="F5185" s="330" t="inlineStr">
        <is>
          <t xml:space="preserve">890932940-7    </t>
        </is>
      </c>
      <c r="G5185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5" s="330" t="inlineStr">
        <is>
          <t>SALVE</t>
        </is>
      </c>
      <c r="I5185" s="330" t="inlineStr">
        <is>
          <t xml:space="preserve">82711     </t>
        </is>
      </c>
      <c r="J5185" s="330" t="n">
        <v>-30</v>
      </c>
      <c r="K5185" s="330" t="n">
        <v>12150</v>
      </c>
      <c r="L5185" s="330" t="n">
        <v>-364500</v>
      </c>
      <c r="M5185" s="330" t="n">
        <v>0</v>
      </c>
    </row>
    <row r="5186">
      <c r="A5186" s="330" t="inlineStr">
        <is>
          <t xml:space="preserve">PT630001            </t>
        </is>
      </c>
      <c r="B5186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5186" s="330" t="inlineStr">
        <is>
          <t>FAC</t>
        </is>
      </c>
      <c r="D5186" s="330" t="inlineStr">
        <is>
          <t>FV</t>
        </is>
      </c>
      <c r="E5186" s="848" t="n">
        <v>46231</v>
      </c>
      <c r="F5186" s="330" t="inlineStr">
        <is>
          <t xml:space="preserve">890932940-7    </t>
        </is>
      </c>
      <c r="G5186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6" s="330" t="inlineStr">
        <is>
          <t>SALVE</t>
        </is>
      </c>
      <c r="I5186" s="330" t="inlineStr">
        <is>
          <t xml:space="preserve">82711     </t>
        </is>
      </c>
      <c r="J5186" s="330" t="n">
        <v>-72</v>
      </c>
      <c r="K5186" s="330" t="n">
        <v>2874</v>
      </c>
      <c r="L5186" s="330" t="n">
        <v>-206928</v>
      </c>
      <c r="M5186" s="330" t="n">
        <v>0</v>
      </c>
    </row>
    <row r="5187">
      <c r="A5187" s="330" t="inlineStr">
        <is>
          <t xml:space="preserve">PT730000U           </t>
        </is>
      </c>
      <c r="B5187" s="330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5187" s="330" t="inlineStr">
        <is>
          <t>FAC</t>
        </is>
      </c>
      <c r="D5187" s="330" t="inlineStr">
        <is>
          <t>FV</t>
        </is>
      </c>
      <c r="E5187" s="848" t="n">
        <v>46231</v>
      </c>
      <c r="F5187" s="330" t="inlineStr">
        <is>
          <t xml:space="preserve">890932940-7    </t>
        </is>
      </c>
      <c r="G5187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7" s="330" t="inlineStr">
        <is>
          <t>SALVE</t>
        </is>
      </c>
      <c r="I5187" s="330" t="inlineStr">
        <is>
          <t xml:space="preserve">82711     </t>
        </is>
      </c>
      <c r="J5187" s="330" t="n">
        <v>-16</v>
      </c>
      <c r="K5187" s="330" t="n">
        <v>21912</v>
      </c>
      <c r="L5187" s="330" t="n">
        <v>-350592</v>
      </c>
      <c r="M5187" s="330" t="n">
        <v>0</v>
      </c>
    </row>
    <row r="5188">
      <c r="A5188" s="330" t="inlineStr">
        <is>
          <t xml:space="preserve">PT730009B           </t>
        </is>
      </c>
      <c r="B5188" s="330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5188" s="330" t="inlineStr">
        <is>
          <t>FAC</t>
        </is>
      </c>
      <c r="D5188" s="330" t="inlineStr">
        <is>
          <t>FV</t>
        </is>
      </c>
      <c r="E5188" s="848" t="n">
        <v>46231</v>
      </c>
      <c r="F5188" s="330" t="inlineStr">
        <is>
          <t xml:space="preserve">890932940-7    </t>
        </is>
      </c>
      <c r="G5188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8" s="330" t="inlineStr">
        <is>
          <t>SALVE</t>
        </is>
      </c>
      <c r="I5188" s="330" t="inlineStr">
        <is>
          <t xml:space="preserve">82711     </t>
        </is>
      </c>
      <c r="J5188" s="330" t="n">
        <v>-27</v>
      </c>
      <c r="K5188" s="330" t="n">
        <v>12540</v>
      </c>
      <c r="L5188" s="330" t="n">
        <v>-338580</v>
      </c>
      <c r="M5188" s="330" t="n">
        <v>0</v>
      </c>
    </row>
    <row r="5189">
      <c r="A5189" s="330" t="inlineStr">
        <is>
          <t xml:space="preserve">PT730311            </t>
        </is>
      </c>
      <c r="B5189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5189" s="330" t="inlineStr">
        <is>
          <t>FAC</t>
        </is>
      </c>
      <c r="D5189" s="330" t="inlineStr">
        <is>
          <t>FV</t>
        </is>
      </c>
      <c r="E5189" s="848" t="n">
        <v>46231</v>
      </c>
      <c r="F5189" s="330" t="inlineStr">
        <is>
          <t xml:space="preserve">890932940-7    </t>
        </is>
      </c>
      <c r="G5189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89" s="330" t="inlineStr">
        <is>
          <t>SALVE</t>
        </is>
      </c>
      <c r="I5189" s="330" t="inlineStr">
        <is>
          <t xml:space="preserve">82711     </t>
        </is>
      </c>
      <c r="J5189" s="330" t="n">
        <v>-60</v>
      </c>
      <c r="K5189" s="330" t="n">
        <v>7200</v>
      </c>
      <c r="L5189" s="330" t="n">
        <v>-432000</v>
      </c>
      <c r="M5189" s="330" t="n">
        <v>0</v>
      </c>
    </row>
    <row r="5190">
      <c r="A5190" s="330" t="inlineStr">
        <is>
          <t xml:space="preserve">PT842300N           </t>
        </is>
      </c>
      <c r="B5190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5190" s="330" t="inlineStr">
        <is>
          <t>FAC</t>
        </is>
      </c>
      <c r="D5190" s="330" t="inlineStr">
        <is>
          <t>FV</t>
        </is>
      </c>
      <c r="E5190" s="848" t="n">
        <v>46231</v>
      </c>
      <c r="F5190" s="330" t="inlineStr">
        <is>
          <t xml:space="preserve">890932940-7    </t>
        </is>
      </c>
      <c r="G5190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90" s="330" t="inlineStr">
        <is>
          <t>SALVE</t>
        </is>
      </c>
      <c r="I5190" s="330" t="inlineStr">
        <is>
          <t xml:space="preserve">82711     </t>
        </is>
      </c>
      <c r="J5190" s="330" t="n">
        <v>-800</v>
      </c>
      <c r="K5190" s="330" t="n">
        <v>795</v>
      </c>
      <c r="L5190" s="330" t="n">
        <v>-636000</v>
      </c>
      <c r="M5190" s="330" t="n">
        <v>0</v>
      </c>
    </row>
    <row r="5191">
      <c r="A5191" s="330" t="inlineStr">
        <is>
          <t xml:space="preserve">PT842306            </t>
        </is>
      </c>
      <c r="B5191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5191" s="330" t="inlineStr">
        <is>
          <t>FAC</t>
        </is>
      </c>
      <c r="D5191" s="330" t="inlineStr">
        <is>
          <t>FV</t>
        </is>
      </c>
      <c r="E5191" s="848" t="n">
        <v>46231</v>
      </c>
      <c r="F5191" s="330" t="inlineStr">
        <is>
          <t xml:space="preserve">890932940-7    </t>
        </is>
      </c>
      <c r="G5191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91" s="330" t="inlineStr">
        <is>
          <t>SALVE</t>
        </is>
      </c>
      <c r="I5191" s="330" t="inlineStr">
        <is>
          <t xml:space="preserve">82711     </t>
        </is>
      </c>
      <c r="J5191" s="330" t="n">
        <v>-20</v>
      </c>
      <c r="K5191" s="330" t="n">
        <v>4770</v>
      </c>
      <c r="L5191" s="330" t="n">
        <v>-95400</v>
      </c>
      <c r="M5191" s="330" t="n">
        <v>0</v>
      </c>
    </row>
    <row r="5192">
      <c r="A5192" s="330" t="inlineStr">
        <is>
          <t xml:space="preserve">PT842307            </t>
        </is>
      </c>
      <c r="B5192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5192" s="330" t="inlineStr">
        <is>
          <t>FAC</t>
        </is>
      </c>
      <c r="D5192" s="330" t="inlineStr">
        <is>
          <t>FV</t>
        </is>
      </c>
      <c r="E5192" s="848" t="n">
        <v>46231</v>
      </c>
      <c r="F5192" s="330" t="inlineStr">
        <is>
          <t xml:space="preserve">890932940-7    </t>
        </is>
      </c>
      <c r="G5192" s="330" t="inlineStr">
        <is>
          <t xml:space="preserve">REPARES SOCIEDAD ANONIMA                                                                                                                                                                                </t>
        </is>
      </c>
      <c r="H5192" s="330" t="inlineStr">
        <is>
          <t>SALVE</t>
        </is>
      </c>
      <c r="I5192" s="330" t="inlineStr">
        <is>
          <t xml:space="preserve">82711     </t>
        </is>
      </c>
      <c r="J5192" s="330" t="n">
        <v>-500</v>
      </c>
      <c r="K5192" s="330" t="n">
        <v>2400</v>
      </c>
      <c r="L5192" s="330" t="n">
        <v>-1200000</v>
      </c>
      <c r="M5192" s="330" t="n">
        <v>0</v>
      </c>
    </row>
    <row r="5193">
      <c r="A5193" s="330" t="inlineStr">
        <is>
          <t xml:space="preserve">PT144101-B          </t>
        </is>
      </c>
      <c r="B5193" s="330" t="inlineStr">
        <is>
          <t xml:space="preserve">INT. SENCILLO 10A/127V ASTRAL BLANCO                                                                                                                                                                    </t>
        </is>
      </c>
      <c r="C5193" s="330" t="inlineStr">
        <is>
          <t>FAC</t>
        </is>
      </c>
      <c r="D5193" s="330" t="inlineStr">
        <is>
          <t>FV</t>
        </is>
      </c>
      <c r="E5193" s="848" t="n">
        <v>46231</v>
      </c>
      <c r="F5193" s="330" t="inlineStr">
        <is>
          <t xml:space="preserve">900025010-7    </t>
        </is>
      </c>
      <c r="G5193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193" s="330" t="inlineStr">
        <is>
          <t>SALVE</t>
        </is>
      </c>
      <c r="I5193" s="330" t="inlineStr">
        <is>
          <t xml:space="preserve">82712     </t>
        </is>
      </c>
      <c r="J5193" s="330" t="n">
        <v>-504</v>
      </c>
      <c r="K5193" s="330" t="n">
        <v>3683</v>
      </c>
      <c r="L5193" s="330" t="n">
        <v>-1856232</v>
      </c>
      <c r="M5193" s="330" t="n">
        <v>0</v>
      </c>
    </row>
    <row r="5194">
      <c r="A5194" s="330" t="inlineStr">
        <is>
          <t xml:space="preserve">PT144102-B          </t>
        </is>
      </c>
      <c r="B5194" s="330" t="inlineStr">
        <is>
          <t xml:space="preserve">INT. DOBLE 10A/127V ASTRAL BLANCO                                                                                                                                                                       </t>
        </is>
      </c>
      <c r="C5194" s="330" t="inlineStr">
        <is>
          <t>FAC</t>
        </is>
      </c>
      <c r="D5194" s="330" t="inlineStr">
        <is>
          <t>FV</t>
        </is>
      </c>
      <c r="E5194" s="848" t="n">
        <v>46231</v>
      </c>
      <c r="F5194" s="330" t="inlineStr">
        <is>
          <t xml:space="preserve">900025010-7    </t>
        </is>
      </c>
      <c r="G5194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194" s="330" t="inlineStr">
        <is>
          <t>SALVE</t>
        </is>
      </c>
      <c r="I5194" s="330" t="inlineStr">
        <is>
          <t xml:space="preserve">82712     </t>
        </is>
      </c>
      <c r="J5194" s="330" t="n">
        <v>-178</v>
      </c>
      <c r="K5194" s="330" t="n">
        <v>5568</v>
      </c>
      <c r="L5194" s="330" t="n">
        <v>-991104</v>
      </c>
      <c r="M5194" s="330" t="n">
        <v>0</v>
      </c>
    </row>
    <row r="5195">
      <c r="A5195" s="330" t="inlineStr">
        <is>
          <t xml:space="preserve">PT144104-B          </t>
        </is>
      </c>
      <c r="B5195" s="330" t="inlineStr">
        <is>
          <t xml:space="preserve">INT. SENCILLO CONMU. 10A/127V ASTRAL BLANCO                                                                                                                                                             </t>
        </is>
      </c>
      <c r="C5195" s="330" t="inlineStr">
        <is>
          <t>FAC</t>
        </is>
      </c>
      <c r="D5195" s="330" t="inlineStr">
        <is>
          <t>FV</t>
        </is>
      </c>
      <c r="E5195" s="848" t="n">
        <v>46231</v>
      </c>
      <c r="F5195" s="330" t="inlineStr">
        <is>
          <t xml:space="preserve">900025010-7    </t>
        </is>
      </c>
      <c r="G5195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195" s="330" t="inlineStr">
        <is>
          <t>SALVE</t>
        </is>
      </c>
      <c r="I5195" s="330" t="inlineStr">
        <is>
          <t xml:space="preserve">82712     </t>
        </is>
      </c>
      <c r="J5195" s="330" t="n">
        <v>-120</v>
      </c>
      <c r="K5195" s="330" t="n">
        <v>4260.1</v>
      </c>
      <c r="L5195" s="330" t="n">
        <v>-511212</v>
      </c>
      <c r="M5195" s="330" t="n">
        <v>0</v>
      </c>
    </row>
    <row r="5196">
      <c r="A5196" s="330" t="inlineStr">
        <is>
          <t xml:space="preserve">PT144107-B          </t>
        </is>
      </c>
      <c r="B5196" s="330" t="inlineStr">
        <is>
          <t xml:space="preserve">PULS. DE TIMBRE SENCILLO 10A/127V ASTRAL BLANCO                                                                                                                                                         </t>
        </is>
      </c>
      <c r="C5196" s="330" t="inlineStr">
        <is>
          <t>FAC</t>
        </is>
      </c>
      <c r="D5196" s="330" t="inlineStr">
        <is>
          <t>FV</t>
        </is>
      </c>
      <c r="E5196" s="848" t="n">
        <v>46231</v>
      </c>
      <c r="F5196" s="330" t="inlineStr">
        <is>
          <t xml:space="preserve">900025010-7    </t>
        </is>
      </c>
      <c r="G5196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196" s="330" t="inlineStr">
        <is>
          <t>SALVE</t>
        </is>
      </c>
      <c r="I5196" s="330" t="inlineStr">
        <is>
          <t xml:space="preserve">82712     </t>
        </is>
      </c>
      <c r="J5196" s="330" t="n">
        <v>-144</v>
      </c>
      <c r="K5196" s="330" t="n">
        <v>3993.3</v>
      </c>
      <c r="L5196" s="330" t="n">
        <v>-575035.2</v>
      </c>
      <c r="M5196" s="330" t="n">
        <v>0</v>
      </c>
    </row>
    <row r="5197">
      <c r="A5197" s="330" t="inlineStr">
        <is>
          <t xml:space="preserve">PT144114B           </t>
        </is>
      </c>
      <c r="B5197" s="330" t="inlineStr">
        <is>
          <t xml:space="preserve">ZUMBADOR ASTRAL BLANCO                                                                                                                                                                                  </t>
        </is>
      </c>
      <c r="C5197" s="330" t="inlineStr">
        <is>
          <t>FAC</t>
        </is>
      </c>
      <c r="D5197" s="330" t="inlineStr">
        <is>
          <t>FV</t>
        </is>
      </c>
      <c r="E5197" s="848" t="n">
        <v>46231</v>
      </c>
      <c r="F5197" s="330" t="inlineStr">
        <is>
          <t xml:space="preserve">900025010-7    </t>
        </is>
      </c>
      <c r="G5197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197" s="330" t="inlineStr">
        <is>
          <t>SALVE</t>
        </is>
      </c>
      <c r="I5197" s="330" t="inlineStr">
        <is>
          <t xml:space="preserve">82712     </t>
        </is>
      </c>
      <c r="J5197" s="330" t="n">
        <v>-88</v>
      </c>
      <c r="K5197" s="330" t="n">
        <v>9512</v>
      </c>
      <c r="L5197" s="330" t="n">
        <v>-837056</v>
      </c>
      <c r="M5197" s="330" t="n">
        <v>0</v>
      </c>
    </row>
    <row r="5198">
      <c r="A5198" s="330" t="inlineStr">
        <is>
          <t xml:space="preserve">PT144302-B          </t>
        </is>
      </c>
      <c r="B5198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198" s="330" t="inlineStr">
        <is>
          <t>FAC</t>
        </is>
      </c>
      <c r="D5198" s="330" t="inlineStr">
        <is>
          <t>FV</t>
        </is>
      </c>
      <c r="E5198" s="848" t="n">
        <v>46231</v>
      </c>
      <c r="F5198" s="330" t="inlineStr">
        <is>
          <t xml:space="preserve">900025010-7    </t>
        </is>
      </c>
      <c r="G5198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198" s="330" t="inlineStr">
        <is>
          <t>SALVE</t>
        </is>
      </c>
      <c r="I5198" s="330" t="inlineStr">
        <is>
          <t xml:space="preserve">82712     </t>
        </is>
      </c>
      <c r="J5198" s="330" t="n">
        <v>-600</v>
      </c>
      <c r="K5198" s="330" t="n">
        <v>4466</v>
      </c>
      <c r="L5198" s="330" t="n">
        <v>-2679600</v>
      </c>
      <c r="M5198" s="330" t="n">
        <v>0</v>
      </c>
    </row>
    <row r="5199">
      <c r="A5199" s="330" t="inlineStr">
        <is>
          <t xml:space="preserve">PT144307-B          </t>
        </is>
      </c>
      <c r="B5199" s="330" t="inlineStr">
        <is>
          <t xml:space="preserve">SALIDA CORDON ASTRAL BLANCO                                                                                                                                                                             </t>
        </is>
      </c>
      <c r="C5199" s="330" t="inlineStr">
        <is>
          <t>FAC</t>
        </is>
      </c>
      <c r="D5199" s="330" t="inlineStr">
        <is>
          <t>FV</t>
        </is>
      </c>
      <c r="E5199" s="848" t="n">
        <v>46231</v>
      </c>
      <c r="F5199" s="330" t="inlineStr">
        <is>
          <t xml:space="preserve">900025010-7    </t>
        </is>
      </c>
      <c r="G5199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199" s="330" t="inlineStr">
        <is>
          <t>SALVE</t>
        </is>
      </c>
      <c r="I5199" s="330" t="inlineStr">
        <is>
          <t xml:space="preserve">82712     </t>
        </is>
      </c>
      <c r="J5199" s="330" t="n">
        <v>-60</v>
      </c>
      <c r="K5199" s="330" t="n">
        <v>2018.4</v>
      </c>
      <c r="L5199" s="330" t="n">
        <v>-121104</v>
      </c>
      <c r="M5199" s="330" t="n">
        <v>0</v>
      </c>
    </row>
    <row r="5200">
      <c r="A5200" s="330" t="inlineStr">
        <is>
          <t xml:space="preserve">PT349380            </t>
        </is>
      </c>
      <c r="B5200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200" s="330" t="inlineStr">
        <is>
          <t>FAC</t>
        </is>
      </c>
      <c r="D5200" s="330" t="inlineStr">
        <is>
          <t>FV</t>
        </is>
      </c>
      <c r="E5200" s="848" t="n">
        <v>46231</v>
      </c>
      <c r="F5200" s="330" t="inlineStr">
        <is>
          <t xml:space="preserve">900025010-7    </t>
        </is>
      </c>
      <c r="G5200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200" s="330" t="inlineStr">
        <is>
          <t>SALVE</t>
        </is>
      </c>
      <c r="I5200" s="330" t="inlineStr">
        <is>
          <t xml:space="preserve">82712     </t>
        </is>
      </c>
      <c r="J5200" s="330" t="n">
        <v>-600</v>
      </c>
      <c r="K5200" s="330" t="n">
        <v>5872.5</v>
      </c>
      <c r="L5200" s="330" t="n">
        <v>-3523500</v>
      </c>
      <c r="M5200" s="330" t="n">
        <v>0</v>
      </c>
    </row>
    <row r="5201">
      <c r="A5201" s="330" t="inlineStr">
        <is>
          <t xml:space="preserve">PT544316            </t>
        </is>
      </c>
      <c r="B5201" s="330" t="inlineStr">
        <is>
          <t xml:space="preserve">SENSOR DE PRESENCIA 360° TECHO - ST07                                                                                                                                                                   </t>
        </is>
      </c>
      <c r="C5201" s="330" t="inlineStr">
        <is>
          <t>FAC</t>
        </is>
      </c>
      <c r="D5201" s="330" t="inlineStr">
        <is>
          <t>FV</t>
        </is>
      </c>
      <c r="E5201" s="848" t="n">
        <v>46231</v>
      </c>
      <c r="F5201" s="330" t="inlineStr">
        <is>
          <t xml:space="preserve">900025010-7    </t>
        </is>
      </c>
      <c r="G5201" s="330" t="inlineStr">
        <is>
          <t xml:space="preserve">INVERSIONES PRIMERA LIMITADA                                                                                                                                                                            </t>
        </is>
      </c>
      <c r="H5201" s="330" t="inlineStr">
        <is>
          <t>SALVE</t>
        </is>
      </c>
      <c r="I5201" s="330" t="inlineStr">
        <is>
          <t xml:space="preserve">82712     </t>
        </is>
      </c>
      <c r="J5201" s="330" t="n">
        <v>-16</v>
      </c>
      <c r="K5201" s="330" t="n">
        <v>15510</v>
      </c>
      <c r="L5201" s="330" t="n">
        <v>-248160</v>
      </c>
      <c r="M5201" s="330" t="n">
        <v>0</v>
      </c>
    </row>
    <row r="5202">
      <c r="A5202" s="330" t="inlineStr">
        <is>
          <t xml:space="preserve">PT144438B           </t>
        </is>
      </c>
      <c r="B5202" s="330" t="inlineStr">
        <is>
          <t xml:space="preserve">ZUMBADOR NOVA BLANCO                                                                                                                                                                                    </t>
        </is>
      </c>
      <c r="C5202" s="330" t="inlineStr">
        <is>
          <t>FAC</t>
        </is>
      </c>
      <c r="D5202" s="330" t="inlineStr">
        <is>
          <t>R1</t>
        </is>
      </c>
      <c r="E5202" s="848" t="n">
        <v>46231</v>
      </c>
      <c r="F5202" s="330" t="inlineStr">
        <is>
          <t xml:space="preserve">900199049-1    </t>
        </is>
      </c>
      <c r="G5202" s="330" t="inlineStr">
        <is>
          <t xml:space="preserve">DISTRIELECTRICOS BKM S.A.S                                                                                                                                                                              </t>
        </is>
      </c>
      <c r="H5202" s="330" t="inlineStr">
        <is>
          <t>SALVE</t>
        </is>
      </c>
      <c r="I5202" s="330" t="inlineStr">
        <is>
          <t xml:space="preserve">9944326   </t>
        </is>
      </c>
      <c r="J5202" s="330" t="n">
        <v>-48</v>
      </c>
      <c r="K5202" s="330" t="n">
        <v>18111</v>
      </c>
      <c r="L5202" s="330" t="n">
        <v>-869328</v>
      </c>
      <c r="M5202" s="330" t="n">
        <v>0</v>
      </c>
    </row>
    <row r="5203">
      <c r="A5203" s="330" t="inlineStr">
        <is>
          <t xml:space="preserve">PT730300U           </t>
        </is>
      </c>
      <c r="B5203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5203" s="330" t="inlineStr">
        <is>
          <t>FAC</t>
        </is>
      </c>
      <c r="D5203" s="330" t="inlineStr">
        <is>
          <t>FV</t>
        </is>
      </c>
      <c r="E5203" s="848" t="n">
        <v>46231</v>
      </c>
      <c r="F5203" s="330" t="inlineStr">
        <is>
          <t xml:space="preserve">830012908-5    </t>
        </is>
      </c>
      <c r="G5203" s="330" t="inlineStr">
        <is>
          <t xml:space="preserve">PUERTA MACIAS S.A.S                                                                                                                                                                                     </t>
        </is>
      </c>
      <c r="H5203" s="330" t="inlineStr">
        <is>
          <t>SALVE</t>
        </is>
      </c>
      <c r="I5203" s="330" t="inlineStr">
        <is>
          <t xml:space="preserve">82713     </t>
        </is>
      </c>
      <c r="J5203" s="330" t="n">
        <v>-100</v>
      </c>
      <c r="K5203" s="330" t="n">
        <v>26691</v>
      </c>
      <c r="L5203" s="330" t="n">
        <v>-2669100</v>
      </c>
      <c r="M5203" s="330" t="n">
        <v>0</v>
      </c>
    </row>
    <row r="5204">
      <c r="A5204" s="330" t="inlineStr">
        <is>
          <t xml:space="preserve">PT130011            </t>
        </is>
      </c>
      <c r="B5204" s="330" t="inlineStr">
        <is>
          <t xml:space="preserve">CAJA CONDUIT REF 2"X4"                                                                                                                                                                                  </t>
        </is>
      </c>
      <c r="C5204" s="330" t="inlineStr">
        <is>
          <t>FAC</t>
        </is>
      </c>
      <c r="D5204" s="330" t="inlineStr">
        <is>
          <t>R1</t>
        </is>
      </c>
      <c r="E5204" s="848" t="n">
        <v>46231</v>
      </c>
      <c r="F5204" s="330" t="inlineStr">
        <is>
          <t xml:space="preserve">811000555-8    </t>
        </is>
      </c>
      <c r="G5204" s="330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5204" s="330" t="inlineStr">
        <is>
          <t>SALVE</t>
        </is>
      </c>
      <c r="I5204" s="330" t="inlineStr">
        <is>
          <t xml:space="preserve">9944327   </t>
        </is>
      </c>
      <c r="J5204" s="330" t="n">
        <v>-20</v>
      </c>
      <c r="K5204" s="330" t="n">
        <v>991.6</v>
      </c>
      <c r="L5204" s="330" t="n">
        <v>-19832</v>
      </c>
      <c r="M5204" s="330" t="n">
        <v>0</v>
      </c>
    </row>
    <row r="5205">
      <c r="A5205" s="330" t="inlineStr">
        <is>
          <t xml:space="preserve">PT130018            </t>
        </is>
      </c>
      <c r="B5205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5205" s="330" t="inlineStr">
        <is>
          <t>FAC</t>
        </is>
      </c>
      <c r="D5205" s="330" t="inlineStr">
        <is>
          <t>R1</t>
        </is>
      </c>
      <c r="E5205" s="848" t="n">
        <v>46231</v>
      </c>
      <c r="F5205" s="330" t="inlineStr">
        <is>
          <t xml:space="preserve">811000555-8    </t>
        </is>
      </c>
      <c r="G5205" s="330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5205" s="330" t="inlineStr">
        <is>
          <t>SALVE</t>
        </is>
      </c>
      <c r="I5205" s="330" t="inlineStr">
        <is>
          <t xml:space="preserve">9944327   </t>
        </is>
      </c>
      <c r="J5205" s="330" t="n">
        <v>-2000</v>
      </c>
      <c r="K5205" s="330" t="n">
        <v>1641.5</v>
      </c>
      <c r="L5205" s="330" t="n">
        <v>-3283000</v>
      </c>
      <c r="M5205" s="330" t="n">
        <v>0</v>
      </c>
    </row>
    <row r="5206">
      <c r="A5206" s="330" t="inlineStr">
        <is>
          <t xml:space="preserve">PT130027            </t>
        </is>
      </c>
      <c r="B5206" s="330" t="inlineStr">
        <is>
          <t xml:space="preserve">TAPA DE EXTENSION MEDIA ALTURA 2CMS PARA CAJA REF 2X4"                                                                                                                                                  </t>
        </is>
      </c>
      <c r="C5206" s="330" t="inlineStr">
        <is>
          <t>FAC</t>
        </is>
      </c>
      <c r="D5206" s="330" t="inlineStr">
        <is>
          <t>R1</t>
        </is>
      </c>
      <c r="E5206" s="848" t="n">
        <v>46231</v>
      </c>
      <c r="F5206" s="330" t="inlineStr">
        <is>
          <t xml:space="preserve">811000555-8    </t>
        </is>
      </c>
      <c r="G5206" s="330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5206" s="330" t="inlineStr">
        <is>
          <t>SALVE</t>
        </is>
      </c>
      <c r="I5206" s="330" t="inlineStr">
        <is>
          <t xml:space="preserve">9944327   </t>
        </is>
      </c>
      <c r="J5206" s="330" t="n">
        <v>-20</v>
      </c>
      <c r="K5206" s="330" t="n">
        <v>737</v>
      </c>
      <c r="L5206" s="330" t="n">
        <v>-14740</v>
      </c>
      <c r="M5206" s="330" t="n">
        <v>0</v>
      </c>
    </row>
    <row r="5207">
      <c r="A5207" s="330" t="inlineStr">
        <is>
          <t xml:space="preserve">PT130029            </t>
        </is>
      </c>
      <c r="B5207" s="330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5207" s="330" t="inlineStr">
        <is>
          <t>FAC</t>
        </is>
      </c>
      <c r="D5207" s="330" t="inlineStr">
        <is>
          <t>R1</t>
        </is>
      </c>
      <c r="E5207" s="848" t="n">
        <v>46231</v>
      </c>
      <c r="F5207" s="330" t="inlineStr">
        <is>
          <t xml:space="preserve">811000555-8    </t>
        </is>
      </c>
      <c r="G5207" s="330" t="inlineStr">
        <is>
          <t xml:space="preserve">INVERSIONES CAMPOAMALIA S.A.S                                                                                                                                                                           </t>
        </is>
      </c>
      <c r="H5207" s="330" t="inlineStr">
        <is>
          <t>SALVE</t>
        </is>
      </c>
      <c r="I5207" s="330" t="inlineStr">
        <is>
          <t xml:space="preserve">9944327   </t>
        </is>
      </c>
      <c r="J5207" s="330" t="n">
        <v>-2000</v>
      </c>
      <c r="K5207" s="330" t="n">
        <v>938</v>
      </c>
      <c r="L5207" s="330" t="n">
        <v>-1876000</v>
      </c>
      <c r="M5207" s="330" t="n">
        <v>0</v>
      </c>
    </row>
    <row r="5208">
      <c r="A5208" s="330" t="inlineStr">
        <is>
          <t xml:space="preserve">PT850387            </t>
        </is>
      </c>
      <c r="B5208" s="330" t="inlineStr">
        <is>
          <t xml:space="preserve">CONECTOR BIMETALICO 250 MCM  205A-DTL-2S-120 PARA MCCB                                                                                                                                                  </t>
        </is>
      </c>
      <c r="C5208" s="330" t="inlineStr">
        <is>
          <t>FAC</t>
        </is>
      </c>
      <c r="D5208" s="330" t="inlineStr">
        <is>
          <t>R1</t>
        </is>
      </c>
      <c r="E5208" s="848" t="n">
        <v>46231</v>
      </c>
      <c r="F5208" s="330" t="inlineStr">
        <is>
          <t xml:space="preserve">800093117-3    </t>
        </is>
      </c>
      <c r="G5208" s="330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5208" s="330" t="inlineStr">
        <is>
          <t>SALVE</t>
        </is>
      </c>
      <c r="I5208" s="330" t="inlineStr">
        <is>
          <t xml:space="preserve">9944328   </t>
        </is>
      </c>
      <c r="J5208" s="330" t="n">
        <v>-30</v>
      </c>
      <c r="K5208" s="330" t="n">
        <v>16039.8</v>
      </c>
      <c r="L5208" s="330" t="n">
        <v>-481194</v>
      </c>
      <c r="M5208" s="330" t="n">
        <v>0</v>
      </c>
    </row>
    <row r="5209">
      <c r="A5209" s="330" t="inlineStr">
        <is>
          <t xml:space="preserve">PT850388            </t>
        </is>
      </c>
      <c r="B5209" s="330" t="inlineStr">
        <is>
          <t xml:space="preserve">CONECTOR BIMETALICO 350 MCM 250A- DTL-2S-165 PARA MCCB                                                                                                                                                  </t>
        </is>
      </c>
      <c r="C5209" s="330" t="inlineStr">
        <is>
          <t>FAC</t>
        </is>
      </c>
      <c r="D5209" s="330" t="inlineStr">
        <is>
          <t>R1</t>
        </is>
      </c>
      <c r="E5209" s="848" t="n">
        <v>46231</v>
      </c>
      <c r="F5209" s="330" t="inlineStr">
        <is>
          <t xml:space="preserve">800093117-3    </t>
        </is>
      </c>
      <c r="G5209" s="330" t="inlineStr">
        <is>
          <t xml:space="preserve">ARQUITECTURA Y CONCRETO S.A.S                                                                                                                                                                           </t>
        </is>
      </c>
      <c r="H5209" s="330" t="inlineStr">
        <is>
          <t>SALVE</t>
        </is>
      </c>
      <c r="I5209" s="330" t="inlineStr">
        <is>
          <t xml:space="preserve">9944328   </t>
        </is>
      </c>
      <c r="J5209" s="330" t="n">
        <v>-20</v>
      </c>
      <c r="K5209" s="330" t="n">
        <v>27289.1</v>
      </c>
      <c r="L5209" s="330" t="n">
        <v>-545782</v>
      </c>
      <c r="M5209" s="330" t="n">
        <v>0</v>
      </c>
    </row>
    <row r="5210">
      <c r="A5210" s="330" t="inlineStr">
        <is>
          <t xml:space="preserve">PT144441NM          </t>
        </is>
      </c>
      <c r="B5210" s="330" t="inlineStr">
        <is>
          <t xml:space="preserve">SALIDA DATOS DOBLE CAT.6 NOVA NEGRO MATE                                                                                                                                                                </t>
        </is>
      </c>
      <c r="C5210" s="330" t="inlineStr">
        <is>
          <t>FAC</t>
        </is>
      </c>
      <c r="D5210" s="330" t="inlineStr">
        <is>
          <t>FV</t>
        </is>
      </c>
      <c r="E5210" s="848" t="n">
        <v>46231</v>
      </c>
      <c r="F5210" s="330" t="inlineStr">
        <is>
          <t xml:space="preserve">809002625-7    </t>
        </is>
      </c>
      <c r="G521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210" s="330" t="inlineStr">
        <is>
          <t>SALVE</t>
        </is>
      </c>
      <c r="I5210" s="330" t="inlineStr">
        <is>
          <t xml:space="preserve">82714     </t>
        </is>
      </c>
      <c r="J5210" s="330" t="n">
        <v>-21</v>
      </c>
      <c r="K5210" s="330" t="n">
        <v>15009.5</v>
      </c>
      <c r="L5210" s="330" t="n">
        <v>-315199.5</v>
      </c>
      <c r="M5210" s="330" t="n">
        <v>0</v>
      </c>
    </row>
    <row r="5211">
      <c r="A5211" s="330" t="inlineStr">
        <is>
          <t xml:space="preserve">PT730005B           </t>
        </is>
      </c>
      <c r="B5211" s="330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5211" s="330" t="inlineStr">
        <is>
          <t>FAC</t>
        </is>
      </c>
      <c r="D5211" s="330" t="inlineStr">
        <is>
          <t>FV</t>
        </is>
      </c>
      <c r="E5211" s="848" t="n">
        <v>46231</v>
      </c>
      <c r="F5211" s="330" t="inlineStr">
        <is>
          <t xml:space="preserve">809002625-7    </t>
        </is>
      </c>
      <c r="G521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211" s="330" t="inlineStr">
        <is>
          <t>SALVE</t>
        </is>
      </c>
      <c r="I5211" s="330" t="inlineStr">
        <is>
          <t xml:space="preserve">82714     </t>
        </is>
      </c>
      <c r="J5211" s="330" t="n">
        <v>-4</v>
      </c>
      <c r="K5211" s="330" t="n">
        <v>55291.5</v>
      </c>
      <c r="L5211" s="330" t="n">
        <v>-221166</v>
      </c>
      <c r="M5211" s="330" t="n">
        <v>0</v>
      </c>
    </row>
    <row r="5212">
      <c r="A5212" s="330" t="inlineStr">
        <is>
          <t xml:space="preserve">PT349307E           </t>
        </is>
      </c>
      <c r="B5212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212" s="330" t="inlineStr">
        <is>
          <t>FAC</t>
        </is>
      </c>
      <c r="D5212" s="330" t="inlineStr">
        <is>
          <t>FV</t>
        </is>
      </c>
      <c r="E5212" s="848" t="n">
        <v>46231</v>
      </c>
      <c r="F5212" s="330" t="inlineStr">
        <is>
          <t xml:space="preserve">901349813-9    </t>
        </is>
      </c>
      <c r="G5212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12" s="330" t="inlineStr">
        <is>
          <t>SALVE</t>
        </is>
      </c>
      <c r="I5212" s="330" t="inlineStr">
        <is>
          <t xml:space="preserve">82715     </t>
        </is>
      </c>
      <c r="J5212" s="330" t="n">
        <v>-60</v>
      </c>
      <c r="K5212" s="330" t="n">
        <v>7653.9</v>
      </c>
      <c r="L5212" s="330" t="n">
        <v>-459234</v>
      </c>
      <c r="M5212" s="330" t="n">
        <v>0</v>
      </c>
    </row>
    <row r="5213">
      <c r="A5213" s="330" t="inlineStr">
        <is>
          <t xml:space="preserve">PT349308E           </t>
        </is>
      </c>
      <c r="B5213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5213" s="330" t="inlineStr">
        <is>
          <t>FAC</t>
        </is>
      </c>
      <c r="D5213" s="330" t="inlineStr">
        <is>
          <t>FV</t>
        </is>
      </c>
      <c r="E5213" s="848" t="n">
        <v>46231</v>
      </c>
      <c r="F5213" s="330" t="inlineStr">
        <is>
          <t xml:space="preserve">901349813-9    </t>
        </is>
      </c>
      <c r="G5213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13" s="330" t="inlineStr">
        <is>
          <t>SALVE</t>
        </is>
      </c>
      <c r="I5213" s="330" t="inlineStr">
        <is>
          <t xml:space="preserve">82715     </t>
        </is>
      </c>
      <c r="J5213" s="330" t="n">
        <v>-60</v>
      </c>
      <c r="K5213" s="330" t="n">
        <v>8236.700000000001</v>
      </c>
      <c r="L5213" s="330" t="n">
        <v>-494202</v>
      </c>
      <c r="M5213" s="330" t="n">
        <v>0</v>
      </c>
    </row>
    <row r="5214">
      <c r="A5214" s="330" t="inlineStr">
        <is>
          <t xml:space="preserve">PT349309E           </t>
        </is>
      </c>
      <c r="B5214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5214" s="330" t="inlineStr">
        <is>
          <t>FAC</t>
        </is>
      </c>
      <c r="D5214" s="330" t="inlineStr">
        <is>
          <t>FV</t>
        </is>
      </c>
      <c r="E5214" s="848" t="n">
        <v>46231</v>
      </c>
      <c r="F5214" s="330" t="inlineStr">
        <is>
          <t xml:space="preserve">901349813-9    </t>
        </is>
      </c>
      <c r="G5214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14" s="330" t="inlineStr">
        <is>
          <t>SALVE</t>
        </is>
      </c>
      <c r="I5214" s="330" t="inlineStr">
        <is>
          <t xml:space="preserve">82715     </t>
        </is>
      </c>
      <c r="J5214" s="330" t="n">
        <v>-36</v>
      </c>
      <c r="K5214" s="330" t="n">
        <v>8236.700000000001</v>
      </c>
      <c r="L5214" s="330" t="n">
        <v>-296521.2</v>
      </c>
      <c r="M5214" s="330" t="n">
        <v>0</v>
      </c>
    </row>
    <row r="5215">
      <c r="A5215" s="330" t="inlineStr">
        <is>
          <t xml:space="preserve">PT349310E           </t>
        </is>
      </c>
      <c r="B5215" s="330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5215" s="330" t="inlineStr">
        <is>
          <t>FAC</t>
        </is>
      </c>
      <c r="D5215" s="330" t="inlineStr">
        <is>
          <t>FV</t>
        </is>
      </c>
      <c r="E5215" s="848" t="n">
        <v>46231</v>
      </c>
      <c r="F5215" s="330" t="inlineStr">
        <is>
          <t xml:space="preserve">901349813-9    </t>
        </is>
      </c>
      <c r="G5215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15" s="330" t="inlineStr">
        <is>
          <t>SALVE</t>
        </is>
      </c>
      <c r="I5215" s="330" t="inlineStr">
        <is>
          <t xml:space="preserve">82715     </t>
        </is>
      </c>
      <c r="J5215" s="330" t="n">
        <v>-24</v>
      </c>
      <c r="K5215" s="330" t="n">
        <v>9300</v>
      </c>
      <c r="L5215" s="330" t="n">
        <v>-223200</v>
      </c>
      <c r="M5215" s="330" t="n">
        <v>0</v>
      </c>
    </row>
    <row r="5216">
      <c r="A5216" s="330" t="inlineStr">
        <is>
          <t xml:space="preserve">PT630001            </t>
        </is>
      </c>
      <c r="B5216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5216" s="330" t="inlineStr">
        <is>
          <t>FAC</t>
        </is>
      </c>
      <c r="D5216" s="330" t="inlineStr">
        <is>
          <t>FV</t>
        </is>
      </c>
      <c r="E5216" s="848" t="n">
        <v>46231</v>
      </c>
      <c r="F5216" s="330" t="inlineStr">
        <is>
          <t xml:space="preserve">901349813-9    </t>
        </is>
      </c>
      <c r="G5216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16" s="330" t="inlineStr">
        <is>
          <t>SALVE</t>
        </is>
      </c>
      <c r="I5216" s="330" t="inlineStr">
        <is>
          <t xml:space="preserve">82715     </t>
        </is>
      </c>
      <c r="J5216" s="330" t="n">
        <v>-12</v>
      </c>
      <c r="K5216" s="330" t="n">
        <v>2969.8</v>
      </c>
      <c r="L5216" s="330" t="n">
        <v>-35637.6</v>
      </c>
      <c r="M5216" s="330" t="n">
        <v>0</v>
      </c>
    </row>
    <row r="5217">
      <c r="A5217" s="330" t="inlineStr">
        <is>
          <t xml:space="preserve">PT730001B           </t>
        </is>
      </c>
      <c r="B5217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5217" s="330" t="inlineStr">
        <is>
          <t>FAC</t>
        </is>
      </c>
      <c r="D5217" s="330" t="inlineStr">
        <is>
          <t>FV</t>
        </is>
      </c>
      <c r="E5217" s="848" t="n">
        <v>46231</v>
      </c>
      <c r="F5217" s="330" t="inlineStr">
        <is>
          <t xml:space="preserve">901349813-9    </t>
        </is>
      </c>
      <c r="G5217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17" s="330" t="inlineStr">
        <is>
          <t>SALVE</t>
        </is>
      </c>
      <c r="I5217" s="330" t="inlineStr">
        <is>
          <t xml:space="preserve">82715     </t>
        </is>
      </c>
      <c r="J5217" s="330" t="n">
        <v>-12</v>
      </c>
      <c r="K5217" s="330" t="n">
        <v>30649.7</v>
      </c>
      <c r="L5217" s="330" t="n">
        <v>-367796.4</v>
      </c>
      <c r="M5217" s="330" t="n">
        <v>0</v>
      </c>
    </row>
    <row r="5218">
      <c r="A5218" s="330" t="inlineStr">
        <is>
          <t xml:space="preserve">PT730002U           </t>
        </is>
      </c>
      <c r="B5218" s="330" t="inlineStr">
        <is>
          <t xml:space="preserve">TABLERO PARA BREAKER ENCHUFABLE 6 CIR MONOFASICO 110V                                                                                                                                                   </t>
        </is>
      </c>
      <c r="C5218" s="330" t="inlineStr">
        <is>
          <t>FAC</t>
        </is>
      </c>
      <c r="D5218" s="330" t="inlineStr">
        <is>
          <t>FV</t>
        </is>
      </c>
      <c r="E5218" s="848" t="n">
        <v>46231</v>
      </c>
      <c r="F5218" s="330" t="inlineStr">
        <is>
          <t xml:space="preserve">901349813-9    </t>
        </is>
      </c>
      <c r="G5218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18" s="330" t="inlineStr">
        <is>
          <t>SALVE</t>
        </is>
      </c>
      <c r="I5218" s="330" t="inlineStr">
        <is>
          <t xml:space="preserve">82715     </t>
        </is>
      </c>
      <c r="J5218" s="330" t="n">
        <v>-48</v>
      </c>
      <c r="K5218" s="330" t="n">
        <v>39060</v>
      </c>
      <c r="L5218" s="330" t="n">
        <v>-1874880</v>
      </c>
      <c r="M5218" s="330" t="n">
        <v>0</v>
      </c>
    </row>
    <row r="5219">
      <c r="A5219" s="330" t="inlineStr">
        <is>
          <t xml:space="preserve">PT842300N           </t>
        </is>
      </c>
      <c r="B5219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5219" s="330" t="inlineStr">
        <is>
          <t>FAC</t>
        </is>
      </c>
      <c r="D5219" s="330" t="inlineStr">
        <is>
          <t>FV</t>
        </is>
      </c>
      <c r="E5219" s="848" t="n">
        <v>46231</v>
      </c>
      <c r="F5219" s="330" t="inlineStr">
        <is>
          <t xml:space="preserve">901349813-9    </t>
        </is>
      </c>
      <c r="G5219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19" s="330" t="inlineStr">
        <is>
          <t>SALVE</t>
        </is>
      </c>
      <c r="I5219" s="330" t="inlineStr">
        <is>
          <t xml:space="preserve">82715     </t>
        </is>
      </c>
      <c r="J5219" s="330" t="n">
        <v>-100</v>
      </c>
      <c r="K5219" s="330" t="n">
        <v>821.5</v>
      </c>
      <c r="L5219" s="330" t="n">
        <v>-82150</v>
      </c>
      <c r="M5219" s="330" t="n">
        <v>0</v>
      </c>
    </row>
    <row r="5220">
      <c r="A5220" s="330" t="inlineStr">
        <is>
          <t xml:space="preserve">PT842306            </t>
        </is>
      </c>
      <c r="B5220" s="330" t="inlineStr">
        <is>
          <t xml:space="preserve">CINTA  AISLANTE ELÉCTRICA DE PVC 20 MTS NEGRA - UM190-3                                                                                                                                                 </t>
        </is>
      </c>
      <c r="C5220" s="330" t="inlineStr">
        <is>
          <t>FAC</t>
        </is>
      </c>
      <c r="D5220" s="330" t="inlineStr">
        <is>
          <t>FV</t>
        </is>
      </c>
      <c r="E5220" s="848" t="n">
        <v>46231</v>
      </c>
      <c r="F5220" s="330" t="inlineStr">
        <is>
          <t xml:space="preserve">901349813-9    </t>
        </is>
      </c>
      <c r="G5220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20" s="330" t="inlineStr">
        <is>
          <t>SALVE</t>
        </is>
      </c>
      <c r="I5220" s="330" t="inlineStr">
        <is>
          <t xml:space="preserve">82715     </t>
        </is>
      </c>
      <c r="J5220" s="330" t="n">
        <v>-50</v>
      </c>
      <c r="K5220" s="330" t="n">
        <v>4929</v>
      </c>
      <c r="L5220" s="330" t="n">
        <v>-246450</v>
      </c>
      <c r="M5220" s="330" t="n">
        <v>0</v>
      </c>
    </row>
    <row r="5221">
      <c r="A5221" s="330" t="inlineStr">
        <is>
          <t xml:space="preserve">PT842307            </t>
        </is>
      </c>
      <c r="B5221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5221" s="330" t="inlineStr">
        <is>
          <t>FAC</t>
        </is>
      </c>
      <c r="D5221" s="330" t="inlineStr">
        <is>
          <t>FV</t>
        </is>
      </c>
      <c r="E5221" s="848" t="n">
        <v>46231</v>
      </c>
      <c r="F5221" s="330" t="inlineStr">
        <is>
          <t xml:space="preserve">901349813-9    </t>
        </is>
      </c>
      <c r="G5221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21" s="330" t="inlineStr">
        <is>
          <t>SALVE</t>
        </is>
      </c>
      <c r="I5221" s="330" t="inlineStr">
        <is>
          <t xml:space="preserve">82715     </t>
        </is>
      </c>
      <c r="J5221" s="330" t="n">
        <v>-300</v>
      </c>
      <c r="K5221" s="330" t="n">
        <v>2480</v>
      </c>
      <c r="L5221" s="330" t="n">
        <v>-744000</v>
      </c>
      <c r="M5221" s="330" t="n">
        <v>0</v>
      </c>
    </row>
    <row r="5222">
      <c r="A5222" s="330" t="inlineStr">
        <is>
          <t xml:space="preserve">PT842307B           </t>
        </is>
      </c>
      <c r="B5222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5222" s="330" t="inlineStr">
        <is>
          <t>FAC</t>
        </is>
      </c>
      <c r="D5222" s="330" t="inlineStr">
        <is>
          <t>FV</t>
        </is>
      </c>
      <c r="E5222" s="848" t="n">
        <v>46231</v>
      </c>
      <c r="F5222" s="330" t="inlineStr">
        <is>
          <t xml:space="preserve">901349813-9    </t>
        </is>
      </c>
      <c r="G5222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22" s="330" t="inlineStr">
        <is>
          <t>SALVE</t>
        </is>
      </c>
      <c r="I5222" s="330" t="inlineStr">
        <is>
          <t xml:space="preserve">82715     </t>
        </is>
      </c>
      <c r="J5222" s="330" t="n">
        <v>-30</v>
      </c>
      <c r="K5222" s="330" t="n">
        <v>2542</v>
      </c>
      <c r="L5222" s="330" t="n">
        <v>-76260</v>
      </c>
      <c r="M5222" s="330" t="n">
        <v>0</v>
      </c>
    </row>
    <row r="5223">
      <c r="A5223" s="330" t="inlineStr">
        <is>
          <t xml:space="preserve">PT842307R           </t>
        </is>
      </c>
      <c r="B5223" s="330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5223" s="330" t="inlineStr">
        <is>
          <t>FAC</t>
        </is>
      </c>
      <c r="D5223" s="330" t="inlineStr">
        <is>
          <t>FV</t>
        </is>
      </c>
      <c r="E5223" s="848" t="n">
        <v>46231</v>
      </c>
      <c r="F5223" s="330" t="inlineStr">
        <is>
          <t xml:space="preserve">901349813-9    </t>
        </is>
      </c>
      <c r="G5223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223" s="330" t="inlineStr">
        <is>
          <t>SALVE</t>
        </is>
      </c>
      <c r="I5223" s="330" t="inlineStr">
        <is>
          <t xml:space="preserve">82715     </t>
        </is>
      </c>
      <c r="J5223" s="330" t="n">
        <v>-30</v>
      </c>
      <c r="K5223" s="330" t="n">
        <v>2542</v>
      </c>
      <c r="L5223" s="330" t="n">
        <v>-76260</v>
      </c>
      <c r="M5223" s="330" t="n">
        <v>0</v>
      </c>
    </row>
    <row r="5224">
      <c r="A5224" s="330" t="inlineStr">
        <is>
          <t xml:space="preserve">PT144309B           </t>
        </is>
      </c>
      <c r="B5224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5224" s="330" t="inlineStr">
        <is>
          <t>FAC</t>
        </is>
      </c>
      <c r="D5224" s="330" t="inlineStr">
        <is>
          <t>FV</t>
        </is>
      </c>
      <c r="E5224" s="848" t="n">
        <v>46231</v>
      </c>
      <c r="F5224" s="330" t="inlineStr">
        <is>
          <t xml:space="preserve">22565195-2     </t>
        </is>
      </c>
      <c r="G5224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24" s="330" t="inlineStr">
        <is>
          <t>SALVE</t>
        </is>
      </c>
      <c r="I5224" s="330" t="inlineStr">
        <is>
          <t xml:space="preserve">82716     </t>
        </is>
      </c>
      <c r="J5224" s="330" t="n">
        <v>-100</v>
      </c>
      <c r="K5224" s="330" t="n">
        <v>4264</v>
      </c>
      <c r="L5224" s="330" t="n">
        <v>-426400</v>
      </c>
      <c r="M5224" s="330" t="n">
        <v>0</v>
      </c>
    </row>
    <row r="5225">
      <c r="A5225" s="330" t="inlineStr">
        <is>
          <t xml:space="preserve">PT144313            </t>
        </is>
      </c>
      <c r="B5225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5225" s="330" t="inlineStr">
        <is>
          <t>FAC</t>
        </is>
      </c>
      <c r="D5225" s="330" t="inlineStr">
        <is>
          <t>FV</t>
        </is>
      </c>
      <c r="E5225" s="848" t="n">
        <v>46231</v>
      </c>
      <c r="F5225" s="330" t="inlineStr">
        <is>
          <t xml:space="preserve">22565195-2     </t>
        </is>
      </c>
      <c r="G5225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25" s="330" t="inlineStr">
        <is>
          <t>SALVE</t>
        </is>
      </c>
      <c r="I5225" s="330" t="inlineStr">
        <is>
          <t xml:space="preserve">82716     </t>
        </is>
      </c>
      <c r="J5225" s="330" t="n">
        <v>-54</v>
      </c>
      <c r="K5225" s="330" t="n">
        <v>7377.5</v>
      </c>
      <c r="L5225" s="330" t="n">
        <v>-398385</v>
      </c>
      <c r="M5225" s="330" t="n">
        <v>0</v>
      </c>
    </row>
    <row r="5226">
      <c r="A5226" s="330" t="inlineStr">
        <is>
          <t xml:space="preserve">PT349307E           </t>
        </is>
      </c>
      <c r="B5226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226" s="330" t="inlineStr">
        <is>
          <t>FAC</t>
        </is>
      </c>
      <c r="D5226" s="330" t="inlineStr">
        <is>
          <t>FV</t>
        </is>
      </c>
      <c r="E5226" s="848" t="n">
        <v>46231</v>
      </c>
      <c r="F5226" s="330" t="inlineStr">
        <is>
          <t xml:space="preserve">22565195-2     </t>
        </is>
      </c>
      <c r="G5226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26" s="330" t="inlineStr">
        <is>
          <t>SALVE</t>
        </is>
      </c>
      <c r="I5226" s="330" t="inlineStr">
        <is>
          <t xml:space="preserve">82716     </t>
        </is>
      </c>
      <c r="J5226" s="330" t="n">
        <v>-24</v>
      </c>
      <c r="K5226" s="330" t="n">
        <v>8024.25</v>
      </c>
      <c r="L5226" s="330" t="n">
        <v>-192582</v>
      </c>
      <c r="M5226" s="330" t="n">
        <v>0</v>
      </c>
    </row>
    <row r="5227">
      <c r="A5227" s="330" t="inlineStr">
        <is>
          <t xml:space="preserve">PT349308E           </t>
        </is>
      </c>
      <c r="B5227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5227" s="330" t="inlineStr">
        <is>
          <t>FAC</t>
        </is>
      </c>
      <c r="D5227" s="330" t="inlineStr">
        <is>
          <t>FV</t>
        </is>
      </c>
      <c r="E5227" s="848" t="n">
        <v>46231</v>
      </c>
      <c r="F5227" s="330" t="inlineStr">
        <is>
          <t xml:space="preserve">22565195-2     </t>
        </is>
      </c>
      <c r="G5227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27" s="330" t="inlineStr">
        <is>
          <t>SALVE</t>
        </is>
      </c>
      <c r="I5227" s="330" t="inlineStr">
        <is>
          <t xml:space="preserve">82716     </t>
        </is>
      </c>
      <c r="J5227" s="330" t="n">
        <v>-24</v>
      </c>
      <c r="K5227" s="330" t="n">
        <v>8635.25</v>
      </c>
      <c r="L5227" s="330" t="n">
        <v>-207246</v>
      </c>
      <c r="M5227" s="330" t="n">
        <v>0</v>
      </c>
    </row>
    <row r="5228">
      <c r="A5228" s="330" t="inlineStr">
        <is>
          <t xml:space="preserve">PT349310E           </t>
        </is>
      </c>
      <c r="B5228" s="330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5228" s="330" t="inlineStr">
        <is>
          <t>FAC</t>
        </is>
      </c>
      <c r="D5228" s="330" t="inlineStr">
        <is>
          <t>FV</t>
        </is>
      </c>
      <c r="E5228" s="848" t="n">
        <v>46231</v>
      </c>
      <c r="F5228" s="330" t="inlineStr">
        <is>
          <t xml:space="preserve">22565195-2     </t>
        </is>
      </c>
      <c r="G5228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28" s="330" t="inlineStr">
        <is>
          <t>SALVE</t>
        </is>
      </c>
      <c r="I5228" s="330" t="inlineStr">
        <is>
          <t xml:space="preserve">82716     </t>
        </is>
      </c>
      <c r="J5228" s="330" t="n">
        <v>-12</v>
      </c>
      <c r="K5228" s="330" t="n">
        <v>9750</v>
      </c>
      <c r="L5228" s="330" t="n">
        <v>-117000</v>
      </c>
      <c r="M5228" s="330" t="n">
        <v>0</v>
      </c>
    </row>
    <row r="5229">
      <c r="A5229" s="330" t="inlineStr">
        <is>
          <t xml:space="preserve">PT349313E           </t>
        </is>
      </c>
      <c r="B5229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5229" s="330" t="inlineStr">
        <is>
          <t>FAC</t>
        </is>
      </c>
      <c r="D5229" s="330" t="inlineStr">
        <is>
          <t>FV</t>
        </is>
      </c>
      <c r="E5229" s="848" t="n">
        <v>46231</v>
      </c>
      <c r="F5229" s="330" t="inlineStr">
        <is>
          <t xml:space="preserve">22565195-2     </t>
        </is>
      </c>
      <c r="G5229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29" s="330" t="inlineStr">
        <is>
          <t>SALVE</t>
        </is>
      </c>
      <c r="I5229" s="330" t="inlineStr">
        <is>
          <t xml:space="preserve">82716     </t>
        </is>
      </c>
      <c r="J5229" s="330" t="n">
        <v>-36</v>
      </c>
      <c r="K5229" s="330" t="n">
        <v>16048.5</v>
      </c>
      <c r="L5229" s="330" t="n">
        <v>-577746</v>
      </c>
      <c r="M5229" s="330" t="n">
        <v>0</v>
      </c>
    </row>
    <row r="5230">
      <c r="A5230" s="330" t="inlineStr">
        <is>
          <t xml:space="preserve">PT349314E           </t>
        </is>
      </c>
      <c r="B5230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5230" s="330" t="inlineStr">
        <is>
          <t>FAC</t>
        </is>
      </c>
      <c r="D5230" s="330" t="inlineStr">
        <is>
          <t>FV</t>
        </is>
      </c>
      <c r="E5230" s="848" t="n">
        <v>46231</v>
      </c>
      <c r="F5230" s="330" t="inlineStr">
        <is>
          <t xml:space="preserve">22565195-2     </t>
        </is>
      </c>
      <c r="G5230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30" s="330" t="inlineStr">
        <is>
          <t>SALVE</t>
        </is>
      </c>
      <c r="I5230" s="330" t="inlineStr">
        <is>
          <t xml:space="preserve">82716     </t>
        </is>
      </c>
      <c r="J5230" s="330" t="n">
        <v>-36</v>
      </c>
      <c r="K5230" s="330" t="n">
        <v>17270.5</v>
      </c>
      <c r="L5230" s="330" t="n">
        <v>-621738</v>
      </c>
      <c r="M5230" s="330" t="n">
        <v>0</v>
      </c>
    </row>
    <row r="5231">
      <c r="A5231" s="330" t="inlineStr">
        <is>
          <t xml:space="preserve">PT349334E           </t>
        </is>
      </c>
      <c r="B5231" s="330" t="inlineStr">
        <is>
          <t xml:space="preserve">BREAKER ENCHUFABLE 3P 32A-10KA/6KA - ETM12-L                                                                                                                                                            </t>
        </is>
      </c>
      <c r="C5231" s="330" t="inlineStr">
        <is>
          <t>FAC</t>
        </is>
      </c>
      <c r="D5231" s="330" t="inlineStr">
        <is>
          <t>FV</t>
        </is>
      </c>
      <c r="E5231" s="848" t="n">
        <v>46231</v>
      </c>
      <c r="F5231" s="330" t="inlineStr">
        <is>
          <t xml:space="preserve">22565195-2     </t>
        </is>
      </c>
      <c r="G5231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31" s="330" t="inlineStr">
        <is>
          <t>SALVE</t>
        </is>
      </c>
      <c r="I5231" s="330" t="inlineStr">
        <is>
          <t xml:space="preserve">82716     </t>
        </is>
      </c>
      <c r="J5231" s="330" t="n">
        <v>-8</v>
      </c>
      <c r="K5231" s="330" t="n">
        <v>26487.5</v>
      </c>
      <c r="L5231" s="330" t="n">
        <v>-211900</v>
      </c>
      <c r="M5231" s="330" t="n">
        <v>0</v>
      </c>
    </row>
    <row r="5232">
      <c r="A5232" s="330" t="inlineStr">
        <is>
          <t xml:space="preserve">PT349335E           </t>
        </is>
      </c>
      <c r="B5232" s="330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5232" s="330" t="inlineStr">
        <is>
          <t>FAC</t>
        </is>
      </c>
      <c r="D5232" s="330" t="inlineStr">
        <is>
          <t>FV</t>
        </is>
      </c>
      <c r="E5232" s="848" t="n">
        <v>46231</v>
      </c>
      <c r="F5232" s="330" t="inlineStr">
        <is>
          <t xml:space="preserve">22565195-2     </t>
        </is>
      </c>
      <c r="G5232" s="330" t="inlineStr">
        <is>
          <t xml:space="preserve">FONTALVO PIÑERES KAREN MIYETZI                                                                                                                                                                          </t>
        </is>
      </c>
      <c r="H5232" s="330" t="inlineStr">
        <is>
          <t>SALVE</t>
        </is>
      </c>
      <c r="I5232" s="330" t="inlineStr">
        <is>
          <t xml:space="preserve">82716     </t>
        </is>
      </c>
      <c r="J5232" s="330" t="n">
        <v>-8</v>
      </c>
      <c r="K5232" s="330" t="n">
        <v>26487.5</v>
      </c>
      <c r="L5232" s="330" t="n">
        <v>-211900</v>
      </c>
      <c r="M5232" s="330" t="n">
        <v>0</v>
      </c>
    </row>
    <row r="5233">
      <c r="A5233" s="330" t="inlineStr">
        <is>
          <t xml:space="preserve">PT130018            </t>
        </is>
      </c>
      <c r="B5233" s="330" t="inlineStr">
        <is>
          <t xml:space="preserve">CAJA CONDUIT REF 4"X4"                                                                                                                                                                                  </t>
        </is>
      </c>
      <c r="C5233" s="330" t="inlineStr">
        <is>
          <t>FAC</t>
        </is>
      </c>
      <c r="D5233" s="330" t="inlineStr">
        <is>
          <t>R1</t>
        </is>
      </c>
      <c r="E5233" s="848" t="n">
        <v>46231</v>
      </c>
      <c r="F5233" s="330" t="inlineStr">
        <is>
          <t xml:space="preserve">811020804-2    </t>
        </is>
      </c>
      <c r="G5233" s="330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5233" s="330" t="inlineStr">
        <is>
          <t>SALVE</t>
        </is>
      </c>
      <c r="I5233" s="330" t="inlineStr">
        <is>
          <t xml:space="preserve">9944329   </t>
        </is>
      </c>
      <c r="J5233" s="330" t="n">
        <v>-672</v>
      </c>
      <c r="K5233" s="330" t="n">
        <v>1641.5</v>
      </c>
      <c r="L5233" s="330" t="n">
        <v>-1103088</v>
      </c>
      <c r="M5233" s="330" t="n">
        <v>0</v>
      </c>
    </row>
    <row r="5234">
      <c r="A5234" s="330" t="inlineStr">
        <is>
          <t xml:space="preserve">PT130029            </t>
        </is>
      </c>
      <c r="B5234" s="330" t="inlineStr">
        <is>
          <t xml:space="preserve">TAPA DE EXTENSION MEDIA ALTURA 2CMS PARA CAJA REF 4X4"                                                                                                                                                  </t>
        </is>
      </c>
      <c r="C5234" s="330" t="inlineStr">
        <is>
          <t>FAC</t>
        </is>
      </c>
      <c r="D5234" s="330" t="inlineStr">
        <is>
          <t>R1</t>
        </is>
      </c>
      <c r="E5234" s="848" t="n">
        <v>46231</v>
      </c>
      <c r="F5234" s="330" t="inlineStr">
        <is>
          <t xml:space="preserve">811020804-2    </t>
        </is>
      </c>
      <c r="G5234" s="330" t="inlineStr">
        <is>
          <t xml:space="preserve">CONALTURA CONSTRUCCION Y VIVIENDA S.A.S                                                                                                                                                                 </t>
        </is>
      </c>
      <c r="H5234" s="330" t="inlineStr">
        <is>
          <t>SALVE</t>
        </is>
      </c>
      <c r="I5234" s="330" t="inlineStr">
        <is>
          <t xml:space="preserve">9944329   </t>
        </is>
      </c>
      <c r="J5234" s="330" t="n">
        <v>-672</v>
      </c>
      <c r="K5234" s="330" t="n">
        <v>938</v>
      </c>
      <c r="L5234" s="330" t="n">
        <v>-630336</v>
      </c>
      <c r="M5234" s="330" t="n">
        <v>0</v>
      </c>
    </row>
    <row r="5235">
      <c r="A5235" s="330" t="inlineStr">
        <is>
          <t xml:space="preserve">PT730301B           </t>
        </is>
      </c>
      <c r="B5235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5235" s="330" t="inlineStr">
        <is>
          <t>FAC</t>
        </is>
      </c>
      <c r="D5235" s="330" t="inlineStr">
        <is>
          <t>FV</t>
        </is>
      </c>
      <c r="E5235" s="848" t="n">
        <v>46231</v>
      </c>
      <c r="F5235" s="330" t="inlineStr">
        <is>
          <t xml:space="preserve">900610535-0    </t>
        </is>
      </c>
      <c r="G5235" s="330" t="inlineStr">
        <is>
          <t xml:space="preserve">DISTRIBUCIONES ELECTRIC PARA LA INDUSTRIA Y LA CONSTRUCCION S.A.S                                                                                                                                       </t>
        </is>
      </c>
      <c r="H5235" s="330" t="inlineStr">
        <is>
          <t>SALVE</t>
        </is>
      </c>
      <c r="I5235" s="330" t="inlineStr">
        <is>
          <t xml:space="preserve">82718     </t>
        </is>
      </c>
      <c r="J5235" s="330" t="n">
        <v>-75</v>
      </c>
      <c r="K5235" s="330" t="n">
        <v>35191.8</v>
      </c>
      <c r="L5235" s="330" t="n">
        <v>-2639385</v>
      </c>
      <c r="M5235" s="330" t="n">
        <v>0</v>
      </c>
    </row>
    <row r="5236">
      <c r="A5236" s="330" t="inlineStr">
        <is>
          <t xml:space="preserve">PT349309E           </t>
        </is>
      </c>
      <c r="B5236" s="330" t="inlineStr">
        <is>
          <t xml:space="preserve">BREAKER ENCHUFABLE 1P 40A-10KA/6KA - ETM12-M                                                                                                                                                            </t>
        </is>
      </c>
      <c r="C5236" s="330" t="inlineStr">
        <is>
          <t>FAC</t>
        </is>
      </c>
      <c r="D5236" s="330" t="inlineStr">
        <is>
          <t>FV</t>
        </is>
      </c>
      <c r="E5236" s="848" t="n">
        <v>46231</v>
      </c>
      <c r="F5236" s="330" t="inlineStr">
        <is>
          <t xml:space="preserve">901490166-3    </t>
        </is>
      </c>
      <c r="G5236" s="330" t="inlineStr">
        <is>
          <t xml:space="preserve">REFRIMAXX S.A.S                                                                                                                                                                                         </t>
        </is>
      </c>
      <c r="H5236" s="330" t="inlineStr">
        <is>
          <t>SALVE</t>
        </is>
      </c>
      <c r="I5236" s="330" t="inlineStr">
        <is>
          <t xml:space="preserve">82719     </t>
        </is>
      </c>
      <c r="J5236" s="330" t="n">
        <v>-12</v>
      </c>
      <c r="K5236" s="330" t="n">
        <v>8635.25</v>
      </c>
      <c r="L5236" s="330" t="n">
        <v>-103623</v>
      </c>
      <c r="M5236" s="330" t="n">
        <v>0</v>
      </c>
    </row>
    <row r="5237">
      <c r="A5237" s="330" t="inlineStr">
        <is>
          <t xml:space="preserve">PT349379            </t>
        </is>
      </c>
      <c r="B5237" s="330" t="inlineStr">
        <is>
          <t xml:space="preserve">BREAKER PARA RIEL 1P 16A-6KA - 3SB1-63N                                                                                                                                                                 </t>
        </is>
      </c>
      <c r="C5237" s="330" t="inlineStr">
        <is>
          <t>FAC</t>
        </is>
      </c>
      <c r="D5237" s="330" t="inlineStr">
        <is>
          <t>FV</t>
        </is>
      </c>
      <c r="E5237" s="848" t="n">
        <v>46231</v>
      </c>
      <c r="F5237" s="330" t="inlineStr">
        <is>
          <t xml:space="preserve">901490166-3    </t>
        </is>
      </c>
      <c r="G5237" s="330" t="inlineStr">
        <is>
          <t xml:space="preserve">REFRIMAXX S.A.S                                                                                                                                                                                         </t>
        </is>
      </c>
      <c r="H5237" s="330" t="inlineStr">
        <is>
          <t>SALVE</t>
        </is>
      </c>
      <c r="I5237" s="330" t="inlineStr">
        <is>
          <t xml:space="preserve">82719     </t>
        </is>
      </c>
      <c r="J5237" s="330" t="n">
        <v>-72</v>
      </c>
      <c r="K5237" s="330" t="n">
        <v>6581.25</v>
      </c>
      <c r="L5237" s="330" t="n">
        <v>-473850</v>
      </c>
      <c r="M5237" s="330" t="n">
        <v>0</v>
      </c>
    </row>
    <row r="5238">
      <c r="A5238" s="330" t="inlineStr">
        <is>
          <t xml:space="preserve">PT349380            </t>
        </is>
      </c>
      <c r="B5238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238" s="330" t="inlineStr">
        <is>
          <t>FAC</t>
        </is>
      </c>
      <c r="D5238" s="330" t="inlineStr">
        <is>
          <t>FV</t>
        </is>
      </c>
      <c r="E5238" s="848" t="n">
        <v>46231</v>
      </c>
      <c r="F5238" s="330" t="inlineStr">
        <is>
          <t xml:space="preserve">901490166-3    </t>
        </is>
      </c>
      <c r="G5238" s="330" t="inlineStr">
        <is>
          <t xml:space="preserve">REFRIMAXX S.A.S                                                                                                                                                                                         </t>
        </is>
      </c>
      <c r="H5238" s="330" t="inlineStr">
        <is>
          <t>SALVE</t>
        </is>
      </c>
      <c r="I5238" s="330" t="inlineStr">
        <is>
          <t xml:space="preserve">82719     </t>
        </is>
      </c>
      <c r="J5238" s="330" t="n">
        <v>-144</v>
      </c>
      <c r="K5238" s="330" t="n">
        <v>6581.25</v>
      </c>
      <c r="L5238" s="330" t="n">
        <v>-947700</v>
      </c>
      <c r="M5238" s="330" t="n">
        <v>0</v>
      </c>
    </row>
    <row r="5239">
      <c r="A5239" s="330" t="inlineStr">
        <is>
          <t xml:space="preserve">PT349381            </t>
        </is>
      </c>
      <c r="B5239" s="330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5239" s="330" t="inlineStr">
        <is>
          <t>FAC</t>
        </is>
      </c>
      <c r="D5239" s="330" t="inlineStr">
        <is>
          <t>FV</t>
        </is>
      </c>
      <c r="E5239" s="848" t="n">
        <v>46231</v>
      </c>
      <c r="F5239" s="330" t="inlineStr">
        <is>
          <t xml:space="preserve">901490166-3    </t>
        </is>
      </c>
      <c r="G5239" s="330" t="inlineStr">
        <is>
          <t xml:space="preserve">REFRIMAXX S.A.S                                                                                                                                                                                         </t>
        </is>
      </c>
      <c r="H5239" s="330" t="inlineStr">
        <is>
          <t>SALVE</t>
        </is>
      </c>
      <c r="I5239" s="330" t="inlineStr">
        <is>
          <t xml:space="preserve">82719     </t>
        </is>
      </c>
      <c r="J5239" s="330" t="n">
        <v>-24</v>
      </c>
      <c r="K5239" s="330" t="n">
        <v>6649.5</v>
      </c>
      <c r="L5239" s="330" t="n">
        <v>-159588</v>
      </c>
      <c r="M5239" s="330" t="n">
        <v>0</v>
      </c>
    </row>
    <row r="5240">
      <c r="A5240" s="330" t="inlineStr">
        <is>
          <t xml:space="preserve">PT730311            </t>
        </is>
      </c>
      <c r="B5240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5240" s="330" t="inlineStr">
        <is>
          <t>FAC</t>
        </is>
      </c>
      <c r="D5240" s="330" t="inlineStr">
        <is>
          <t>FV</t>
        </is>
      </c>
      <c r="E5240" s="848" t="n">
        <v>46231</v>
      </c>
      <c r="F5240" s="330" t="inlineStr">
        <is>
          <t xml:space="preserve">901490166-3    </t>
        </is>
      </c>
      <c r="G5240" s="330" t="inlineStr">
        <is>
          <t xml:space="preserve">REFRIMAXX S.A.S                                                                                                                                                                                         </t>
        </is>
      </c>
      <c r="H5240" s="330" t="inlineStr">
        <is>
          <t>SALVE</t>
        </is>
      </c>
      <c r="I5240" s="330" t="inlineStr">
        <is>
          <t xml:space="preserve">82719     </t>
        </is>
      </c>
      <c r="J5240" s="330" t="n">
        <v>-60</v>
      </c>
      <c r="K5240" s="330" t="n">
        <v>7800</v>
      </c>
      <c r="L5240" s="330" t="n">
        <v>-468000</v>
      </c>
      <c r="M5240" s="330" t="n">
        <v>0</v>
      </c>
    </row>
    <row r="5241">
      <c r="A5241" s="330" t="inlineStr">
        <is>
          <t xml:space="preserve">PT130004            </t>
        </is>
      </c>
      <c r="B5241" s="330" t="inlineStr">
        <is>
          <t xml:space="preserve">CONECTOR CONDUIT DE CAMPANA 1/2"                                                                                                                                                                        </t>
        </is>
      </c>
      <c r="C5241" s="330" t="inlineStr">
        <is>
          <t>FAC</t>
        </is>
      </c>
      <c r="D5241" s="330" t="inlineStr">
        <is>
          <t>FV</t>
        </is>
      </c>
      <c r="E5241" s="848" t="n">
        <v>46231</v>
      </c>
      <c r="F5241" s="330" t="inlineStr">
        <is>
          <t xml:space="preserve">900708729-5    </t>
        </is>
      </c>
      <c r="G5241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1" s="330" t="inlineStr">
        <is>
          <t>SALVE</t>
        </is>
      </c>
      <c r="I5241" s="330" t="inlineStr">
        <is>
          <t xml:space="preserve">82720     </t>
        </is>
      </c>
      <c r="J5241" s="330" t="n">
        <v>-2000</v>
      </c>
      <c r="K5241" s="330" t="n">
        <v>132</v>
      </c>
      <c r="L5241" s="330" t="n">
        <v>-264000</v>
      </c>
      <c r="M5241" s="330" t="n">
        <v>0</v>
      </c>
    </row>
    <row r="5242">
      <c r="A5242" s="330" t="inlineStr">
        <is>
          <t xml:space="preserve">PT130005            </t>
        </is>
      </c>
      <c r="B5242" s="330" t="inlineStr">
        <is>
          <t xml:space="preserve">CONECTOR CONDUIT DE CAMPANA 3/4"                                                                                                                                                                        </t>
        </is>
      </c>
      <c r="C5242" s="330" t="inlineStr">
        <is>
          <t>FAC</t>
        </is>
      </c>
      <c r="D5242" s="330" t="inlineStr">
        <is>
          <t>FV</t>
        </is>
      </c>
      <c r="E5242" s="848" t="n">
        <v>46231</v>
      </c>
      <c r="F5242" s="330" t="inlineStr">
        <is>
          <t xml:space="preserve">900708729-5    </t>
        </is>
      </c>
      <c r="G5242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2" s="330" t="inlineStr">
        <is>
          <t>SALVE</t>
        </is>
      </c>
      <c r="I5242" s="330" t="inlineStr">
        <is>
          <t xml:space="preserve">82720     </t>
        </is>
      </c>
      <c r="J5242" s="330" t="n">
        <v>-1000</v>
      </c>
      <c r="K5242" s="330" t="n">
        <v>168</v>
      </c>
      <c r="L5242" s="330" t="n">
        <v>-168000</v>
      </c>
      <c r="M5242" s="330" t="n">
        <v>0</v>
      </c>
    </row>
    <row r="5243">
      <c r="A5243" s="330" t="inlineStr">
        <is>
          <t xml:space="preserve">PT130005LH          </t>
        </is>
      </c>
      <c r="B5243" s="330" t="inlineStr">
        <is>
          <t xml:space="preserve">CONECTOR CONDUIT DE CAMPANA 3/4" GRIS LIBRE DE HALOGENO                                                                                                                                                 </t>
        </is>
      </c>
      <c r="C5243" s="330" t="inlineStr">
        <is>
          <t>FAC</t>
        </is>
      </c>
      <c r="D5243" s="330" t="inlineStr">
        <is>
          <t>FV</t>
        </is>
      </c>
      <c r="E5243" s="848" t="n">
        <v>46231</v>
      </c>
      <c r="F5243" s="330" t="inlineStr">
        <is>
          <t xml:space="preserve">900708729-5    </t>
        </is>
      </c>
      <c r="G5243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3" s="330" t="inlineStr">
        <is>
          <t>SALVE</t>
        </is>
      </c>
      <c r="I5243" s="330" t="inlineStr">
        <is>
          <t xml:space="preserve">82720     </t>
        </is>
      </c>
      <c r="J5243" s="330" t="n">
        <v>-500</v>
      </c>
      <c r="K5243" s="330" t="n">
        <v>177</v>
      </c>
      <c r="L5243" s="330" t="n">
        <v>-88500</v>
      </c>
      <c r="M5243" s="330" t="n">
        <v>0</v>
      </c>
    </row>
    <row r="5244">
      <c r="A5244" s="330" t="inlineStr">
        <is>
          <t xml:space="preserve">PT130006            </t>
        </is>
      </c>
      <c r="B5244" s="330" t="inlineStr">
        <is>
          <t xml:space="preserve">UNION CONDUIT DE 1/2"                                                                                                                                                                                   </t>
        </is>
      </c>
      <c r="C5244" s="330" t="inlineStr">
        <is>
          <t>FAC</t>
        </is>
      </c>
      <c r="D5244" s="330" t="inlineStr">
        <is>
          <t>FV</t>
        </is>
      </c>
      <c r="E5244" s="848" t="n">
        <v>46231</v>
      </c>
      <c r="F5244" s="330" t="inlineStr">
        <is>
          <t xml:space="preserve">900708729-5    </t>
        </is>
      </c>
      <c r="G5244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4" s="330" t="inlineStr">
        <is>
          <t>SALVE</t>
        </is>
      </c>
      <c r="I5244" s="330" t="inlineStr">
        <is>
          <t xml:space="preserve">82720     </t>
        </is>
      </c>
      <c r="J5244" s="330" t="n">
        <v>-4000</v>
      </c>
      <c r="K5244" s="330" t="n">
        <v>249</v>
      </c>
      <c r="L5244" s="330" t="n">
        <v>-996000</v>
      </c>
      <c r="M5244" s="330" t="n">
        <v>0</v>
      </c>
    </row>
    <row r="5245">
      <c r="A5245" s="330" t="inlineStr">
        <is>
          <t xml:space="preserve">PT130007            </t>
        </is>
      </c>
      <c r="B5245" s="330" t="inlineStr">
        <is>
          <t xml:space="preserve">UNION CONDUIT DE 3/4"                                                                                                                                                                                   </t>
        </is>
      </c>
      <c r="C5245" s="330" t="inlineStr">
        <is>
          <t>FAC</t>
        </is>
      </c>
      <c r="D5245" s="330" t="inlineStr">
        <is>
          <t>FV</t>
        </is>
      </c>
      <c r="E5245" s="848" t="n">
        <v>46231</v>
      </c>
      <c r="F5245" s="330" t="inlineStr">
        <is>
          <t xml:space="preserve">900708729-5    </t>
        </is>
      </c>
      <c r="G5245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5" s="330" t="inlineStr">
        <is>
          <t>SALVE</t>
        </is>
      </c>
      <c r="I5245" s="330" t="inlineStr">
        <is>
          <t xml:space="preserve">82720     </t>
        </is>
      </c>
      <c r="J5245" s="330" t="n">
        <v>-500</v>
      </c>
      <c r="K5245" s="330" t="n">
        <v>390</v>
      </c>
      <c r="L5245" s="330" t="n">
        <v>-195000</v>
      </c>
      <c r="M5245" s="330" t="n">
        <v>0</v>
      </c>
    </row>
    <row r="5246">
      <c r="A5246" s="330" t="inlineStr">
        <is>
          <t xml:space="preserve">PT130007LH          </t>
        </is>
      </c>
      <c r="B5246" s="330" t="inlineStr">
        <is>
          <t xml:space="preserve">UNION CONDUIT DE 3/4" GRIS LIBRE DE HALOGENO                                                                                                                                                            </t>
        </is>
      </c>
      <c r="C5246" s="330" t="inlineStr">
        <is>
          <t>FAC</t>
        </is>
      </c>
      <c r="D5246" s="330" t="inlineStr">
        <is>
          <t>FV</t>
        </is>
      </c>
      <c r="E5246" s="848" t="n">
        <v>46231</v>
      </c>
      <c r="F5246" s="330" t="inlineStr">
        <is>
          <t xml:space="preserve">900708729-5    </t>
        </is>
      </c>
      <c r="G5246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6" s="330" t="inlineStr">
        <is>
          <t>SALVE</t>
        </is>
      </c>
      <c r="I5246" s="330" t="inlineStr">
        <is>
          <t xml:space="preserve">82720     </t>
        </is>
      </c>
      <c r="J5246" s="330" t="n">
        <v>-500</v>
      </c>
      <c r="K5246" s="330" t="n">
        <v>405</v>
      </c>
      <c r="L5246" s="330" t="n">
        <v>-202500</v>
      </c>
      <c r="M5246" s="330" t="n">
        <v>0</v>
      </c>
    </row>
    <row r="5247">
      <c r="A5247" s="330" t="inlineStr">
        <is>
          <t xml:space="preserve">PT730003B           </t>
        </is>
      </c>
      <c r="B5247" s="330" t="inlineStr">
        <is>
          <t xml:space="preserve">TABLERO PARA BREAKER ENCHUFABLE 8 CIR BIFASICO 220V                                                                                                                                                     </t>
        </is>
      </c>
      <c r="C5247" s="330" t="inlineStr">
        <is>
          <t>FAC</t>
        </is>
      </c>
      <c r="D5247" s="330" t="inlineStr">
        <is>
          <t>FV</t>
        </is>
      </c>
      <c r="E5247" s="848" t="n">
        <v>46231</v>
      </c>
      <c r="F5247" s="330" t="inlineStr">
        <is>
          <t xml:space="preserve">900708729-5    </t>
        </is>
      </c>
      <c r="G5247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7" s="330" t="inlineStr">
        <is>
          <t>SALVE</t>
        </is>
      </c>
      <c r="I5247" s="330" t="inlineStr">
        <is>
          <t xml:space="preserve">82720     </t>
        </is>
      </c>
      <c r="J5247" s="330" t="n">
        <v>-6</v>
      </c>
      <c r="K5247" s="330" t="n">
        <v>42600</v>
      </c>
      <c r="L5247" s="330" t="n">
        <v>-255600</v>
      </c>
      <c r="M5247" s="330" t="n">
        <v>0</v>
      </c>
    </row>
    <row r="5248">
      <c r="A5248" s="330" t="inlineStr">
        <is>
          <t xml:space="preserve">PT730003U           </t>
        </is>
      </c>
      <c r="B5248" s="330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5248" s="330" t="inlineStr">
        <is>
          <t>FAC</t>
        </is>
      </c>
      <c r="D5248" s="330" t="inlineStr">
        <is>
          <t>FV</t>
        </is>
      </c>
      <c r="E5248" s="848" t="n">
        <v>46231</v>
      </c>
      <c r="F5248" s="330" t="inlineStr">
        <is>
          <t xml:space="preserve">900708729-5    </t>
        </is>
      </c>
      <c r="G5248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8" s="330" t="inlineStr">
        <is>
          <t>SALVE</t>
        </is>
      </c>
      <c r="I5248" s="330" t="inlineStr">
        <is>
          <t xml:space="preserve">82720     </t>
        </is>
      </c>
      <c r="J5248" s="330" t="n">
        <v>-5</v>
      </c>
      <c r="K5248" s="330" t="n">
        <v>40698</v>
      </c>
      <c r="L5248" s="330" t="n">
        <v>-203490</v>
      </c>
      <c r="M5248" s="330" t="n">
        <v>0</v>
      </c>
    </row>
    <row r="5249">
      <c r="A5249" s="330" t="inlineStr">
        <is>
          <t xml:space="preserve">PT730005B           </t>
        </is>
      </c>
      <c r="B5249" s="330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5249" s="330" t="inlineStr">
        <is>
          <t>FAC</t>
        </is>
      </c>
      <c r="D5249" s="330" t="inlineStr">
        <is>
          <t>FV</t>
        </is>
      </c>
      <c r="E5249" s="848" t="n">
        <v>46231</v>
      </c>
      <c r="F5249" s="330" t="inlineStr">
        <is>
          <t xml:space="preserve">900708729-5    </t>
        </is>
      </c>
      <c r="G5249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49" s="330" t="inlineStr">
        <is>
          <t>SALVE</t>
        </is>
      </c>
      <c r="I5249" s="330" t="inlineStr">
        <is>
          <t xml:space="preserve">82720     </t>
        </is>
      </c>
      <c r="J5249" s="330" t="n">
        <v>-3</v>
      </c>
      <c r="K5249" s="330" t="n">
        <v>60318</v>
      </c>
      <c r="L5249" s="330" t="n">
        <v>-180954</v>
      </c>
      <c r="M5249" s="330" t="n">
        <v>0</v>
      </c>
    </row>
    <row r="5250">
      <c r="A5250" s="330" t="inlineStr">
        <is>
          <t xml:space="preserve">PT730300B           </t>
        </is>
      </c>
      <c r="B5250" s="330" t="inlineStr">
        <is>
          <t xml:space="preserve">TABLERO PARA BREAKER DE RIEL 4C 75A BIFASICO - 3SD5-4W                                                                                                                                                  </t>
        </is>
      </c>
      <c r="C5250" s="330" t="inlineStr">
        <is>
          <t>FAC</t>
        </is>
      </c>
      <c r="D5250" s="330" t="inlineStr">
        <is>
          <t>FV</t>
        </is>
      </c>
      <c r="E5250" s="848" t="n">
        <v>46231</v>
      </c>
      <c r="F5250" s="330" t="inlineStr">
        <is>
          <t xml:space="preserve">900708729-5    </t>
        </is>
      </c>
      <c r="G5250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50" s="330" t="inlineStr">
        <is>
          <t>SALVE</t>
        </is>
      </c>
      <c r="I5250" s="330" t="inlineStr">
        <is>
          <t xml:space="preserve">82720     </t>
        </is>
      </c>
      <c r="J5250" s="330" t="n">
        <v>-12</v>
      </c>
      <c r="K5250" s="330" t="n">
        <v>29076</v>
      </c>
      <c r="L5250" s="330" t="n">
        <v>-348912</v>
      </c>
      <c r="M5250" s="330" t="n">
        <v>0</v>
      </c>
    </row>
    <row r="5251">
      <c r="A5251" s="330" t="inlineStr">
        <is>
          <t xml:space="preserve">PT730300U           </t>
        </is>
      </c>
      <c r="B5251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5251" s="330" t="inlineStr">
        <is>
          <t>FAC</t>
        </is>
      </c>
      <c r="D5251" s="330" t="inlineStr">
        <is>
          <t>FV</t>
        </is>
      </c>
      <c r="E5251" s="848" t="n">
        <v>46231</v>
      </c>
      <c r="F5251" s="330" t="inlineStr">
        <is>
          <t xml:space="preserve">900708729-5    </t>
        </is>
      </c>
      <c r="G5251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51" s="330" t="inlineStr">
        <is>
          <t>SALVE</t>
        </is>
      </c>
      <c r="I5251" s="330" t="inlineStr">
        <is>
          <t xml:space="preserve">82720     </t>
        </is>
      </c>
      <c r="J5251" s="330" t="n">
        <v>-5</v>
      </c>
      <c r="K5251" s="330" t="n">
        <v>25830</v>
      </c>
      <c r="L5251" s="330" t="n">
        <v>-129150</v>
      </c>
      <c r="M5251" s="330" t="n">
        <v>0</v>
      </c>
    </row>
    <row r="5252">
      <c r="A5252" s="330" t="inlineStr">
        <is>
          <t xml:space="preserve">PT730302B           </t>
        </is>
      </c>
      <c r="B5252" s="330" t="inlineStr">
        <is>
          <t xml:space="preserve">TABLERO PARA BREAKER DE RIEL 8C 75A BIFASICO                                                                                                                                                            </t>
        </is>
      </c>
      <c r="C5252" s="330" t="inlineStr">
        <is>
          <t>FAC</t>
        </is>
      </c>
      <c r="D5252" s="330" t="inlineStr">
        <is>
          <t>FV</t>
        </is>
      </c>
      <c r="E5252" s="848" t="n">
        <v>46231</v>
      </c>
      <c r="F5252" s="330" t="inlineStr">
        <is>
          <t xml:space="preserve">900708729-5    </t>
        </is>
      </c>
      <c r="G5252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52" s="330" t="inlineStr">
        <is>
          <t>SALVE</t>
        </is>
      </c>
      <c r="I5252" s="330" t="inlineStr">
        <is>
          <t xml:space="preserve">82720     </t>
        </is>
      </c>
      <c r="J5252" s="330" t="n">
        <v>-12</v>
      </c>
      <c r="K5252" s="330" t="n">
        <v>38268</v>
      </c>
      <c r="L5252" s="330" t="n">
        <v>-459216</v>
      </c>
      <c r="M5252" s="330" t="n">
        <v>0</v>
      </c>
    </row>
    <row r="5253">
      <c r="A5253" s="330" t="inlineStr">
        <is>
          <t xml:space="preserve">PT730302U           </t>
        </is>
      </c>
      <c r="B5253" s="330" t="inlineStr">
        <is>
          <t xml:space="preserve">TABLERO PARA BREAKER DE RIEL 8C 75A MONOFASICO                                                                                                                                                          </t>
        </is>
      </c>
      <c r="C5253" s="330" t="inlineStr">
        <is>
          <t>FAC</t>
        </is>
      </c>
      <c r="D5253" s="330" t="inlineStr">
        <is>
          <t>FV</t>
        </is>
      </c>
      <c r="E5253" s="848" t="n">
        <v>46231</v>
      </c>
      <c r="F5253" s="330" t="inlineStr">
        <is>
          <t xml:space="preserve">900708729-5    </t>
        </is>
      </c>
      <c r="G5253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53" s="330" t="inlineStr">
        <is>
          <t>SALVE</t>
        </is>
      </c>
      <c r="I5253" s="330" t="inlineStr">
        <is>
          <t xml:space="preserve">82720     </t>
        </is>
      </c>
      <c r="J5253" s="330" t="n">
        <v>-5</v>
      </c>
      <c r="K5253" s="330" t="n">
        <v>34386</v>
      </c>
      <c r="L5253" s="330" t="n">
        <v>-171930</v>
      </c>
      <c r="M5253" s="330" t="n">
        <v>0</v>
      </c>
    </row>
    <row r="5254">
      <c r="A5254" s="330" t="inlineStr">
        <is>
          <t xml:space="preserve">PT730304B           </t>
        </is>
      </c>
      <c r="B5254" s="330" t="inlineStr">
        <is>
          <t xml:space="preserve">TABLERO PARA BREAKER DE RIEL 18C 100A BIFASICO                                                                                                                                                          </t>
        </is>
      </c>
      <c r="C5254" s="330" t="inlineStr">
        <is>
          <t>FAC</t>
        </is>
      </c>
      <c r="D5254" s="330" t="inlineStr">
        <is>
          <t>FV</t>
        </is>
      </c>
      <c r="E5254" s="848" t="n">
        <v>46231</v>
      </c>
      <c r="F5254" s="330" t="inlineStr">
        <is>
          <t xml:space="preserve">900708729-5    </t>
        </is>
      </c>
      <c r="G5254" s="330" t="inlineStr">
        <is>
          <t xml:space="preserve">ELECTRORUEDA S.A.S                                                                                                                                                                                      </t>
        </is>
      </c>
      <c r="H5254" s="330" t="inlineStr">
        <is>
          <t>SALVE</t>
        </is>
      </c>
      <c r="I5254" s="330" t="inlineStr">
        <is>
          <t xml:space="preserve">82720     </t>
        </is>
      </c>
      <c r="J5254" s="330" t="n">
        <v>-3</v>
      </c>
      <c r="K5254" s="330" t="n">
        <v>83664</v>
      </c>
      <c r="L5254" s="330" t="n">
        <v>-250992</v>
      </c>
      <c r="M5254" s="330" t="n">
        <v>0</v>
      </c>
    </row>
    <row r="5255">
      <c r="A5255" s="330" t="inlineStr">
        <is>
          <t xml:space="preserve">PT144425B           </t>
        </is>
      </c>
      <c r="B5255" s="330" t="inlineStr">
        <is>
          <t xml:space="preserve">INTERRUPTOR + TOMACTE 10A/127V NOVA BLANCO                                                                                                                                                              </t>
        </is>
      </c>
      <c r="C5255" s="330" t="inlineStr">
        <is>
          <t>FAC</t>
        </is>
      </c>
      <c r="D5255" s="330" t="inlineStr">
        <is>
          <t>FV</t>
        </is>
      </c>
      <c r="E5255" s="848" t="n">
        <v>46231</v>
      </c>
      <c r="F5255" s="330" t="inlineStr">
        <is>
          <t xml:space="preserve">901281498-7    </t>
        </is>
      </c>
      <c r="G5255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5255" s="330" t="inlineStr">
        <is>
          <t>SALVE</t>
        </is>
      </c>
      <c r="I5255" s="330" t="inlineStr">
        <is>
          <t xml:space="preserve">82721     </t>
        </is>
      </c>
      <c r="J5255" s="330" t="n">
        <v>-1</v>
      </c>
      <c r="K5255" s="330" t="n">
        <v>12978</v>
      </c>
      <c r="L5255" s="330" t="n">
        <v>-12978</v>
      </c>
      <c r="M5255" s="330" t="n">
        <v>0</v>
      </c>
    </row>
    <row r="5256">
      <c r="A5256" s="330" t="inlineStr">
        <is>
          <t xml:space="preserve">PT144445B           </t>
        </is>
      </c>
      <c r="B5256" s="330" t="inlineStr">
        <is>
          <t xml:space="preserve">PLACA CIEGA MAS SOPORTE NOVA BLANCA                                                                                                                                                                     </t>
        </is>
      </c>
      <c r="C5256" s="330" t="inlineStr">
        <is>
          <t>FAC</t>
        </is>
      </c>
      <c r="D5256" s="330" t="inlineStr">
        <is>
          <t>FV</t>
        </is>
      </c>
      <c r="E5256" s="848" t="n">
        <v>46231</v>
      </c>
      <c r="F5256" s="330" t="inlineStr">
        <is>
          <t xml:space="preserve">901281498-7    </t>
        </is>
      </c>
      <c r="G5256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5256" s="330" t="inlineStr">
        <is>
          <t>SALVE</t>
        </is>
      </c>
      <c r="I5256" s="330" t="inlineStr">
        <is>
          <t xml:space="preserve">82721     </t>
        </is>
      </c>
      <c r="J5256" s="330" t="n">
        <v>-3</v>
      </c>
      <c r="K5256" s="330" t="n">
        <v>5128.2</v>
      </c>
      <c r="L5256" s="330" t="n">
        <v>-15384.6</v>
      </c>
      <c r="M5256" s="330" t="n">
        <v>0</v>
      </c>
    </row>
    <row r="5257">
      <c r="A5257" s="330" t="inlineStr">
        <is>
          <t xml:space="preserve">PT349306E           </t>
        </is>
      </c>
      <c r="B5257" s="330" t="inlineStr">
        <is>
          <t xml:space="preserve">BREAKER ENCHUFABLE 1P 16A-10KA/6KA - ETM12-L                                                                                                                                                            </t>
        </is>
      </c>
      <c r="C5257" s="330" t="inlineStr">
        <is>
          <t>FAC</t>
        </is>
      </c>
      <c r="D5257" s="330" t="inlineStr">
        <is>
          <t>FV</t>
        </is>
      </c>
      <c r="E5257" s="848" t="n">
        <v>46231</v>
      </c>
      <c r="F5257" s="330" t="inlineStr">
        <is>
          <t xml:space="preserve">901281498-7    </t>
        </is>
      </c>
      <c r="G5257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5257" s="330" t="inlineStr">
        <is>
          <t>SALVE</t>
        </is>
      </c>
      <c r="I5257" s="330" t="inlineStr">
        <is>
          <t xml:space="preserve">82721     </t>
        </is>
      </c>
      <c r="J5257" s="330" t="n">
        <v>-60</v>
      </c>
      <c r="K5257" s="330" t="n">
        <v>7777.35</v>
      </c>
      <c r="L5257" s="330" t="n">
        <v>-466641</v>
      </c>
      <c r="M5257" s="330" t="n">
        <v>0</v>
      </c>
    </row>
    <row r="5258">
      <c r="A5258" s="330" t="inlineStr">
        <is>
          <t xml:space="preserve">PT349307E           </t>
        </is>
      </c>
      <c r="B5258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258" s="330" t="inlineStr">
        <is>
          <t>FAC</t>
        </is>
      </c>
      <c r="D5258" s="330" t="inlineStr">
        <is>
          <t>FV</t>
        </is>
      </c>
      <c r="E5258" s="848" t="n">
        <v>46231</v>
      </c>
      <c r="F5258" s="330" t="inlineStr">
        <is>
          <t xml:space="preserve">901281498-7    </t>
        </is>
      </c>
      <c r="G5258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5258" s="330" t="inlineStr">
        <is>
          <t>SALVE</t>
        </is>
      </c>
      <c r="I5258" s="330" t="inlineStr">
        <is>
          <t xml:space="preserve">82721     </t>
        </is>
      </c>
      <c r="J5258" s="330" t="n">
        <v>-60</v>
      </c>
      <c r="K5258" s="330" t="n">
        <v>7777.35</v>
      </c>
      <c r="L5258" s="330" t="n">
        <v>-466641</v>
      </c>
      <c r="M5258" s="330" t="n">
        <v>0</v>
      </c>
    </row>
    <row r="5259">
      <c r="A5259" s="330" t="inlineStr">
        <is>
          <t xml:space="preserve">PT630004C           </t>
        </is>
      </c>
      <c r="B5259" s="330" t="inlineStr">
        <is>
          <t xml:space="preserve">CAJA PAU RITEL CON TOMACTE INTERNO 30X50X7.7 CM                                                                                                                                                         </t>
        </is>
      </c>
      <c r="C5259" s="330" t="inlineStr">
        <is>
          <t>FAC</t>
        </is>
      </c>
      <c r="D5259" s="330" t="inlineStr">
        <is>
          <t>FV</t>
        </is>
      </c>
      <c r="E5259" s="848" t="n">
        <v>46231</v>
      </c>
      <c r="F5259" s="330" t="inlineStr">
        <is>
          <t xml:space="preserve">901281498-7    </t>
        </is>
      </c>
      <c r="G5259" s="330" t="inlineStr">
        <is>
          <t xml:space="preserve">DISTRIBUCIONES ENERHUILA SAS                                                                                                                                                                            </t>
        </is>
      </c>
      <c r="H5259" s="330" t="inlineStr">
        <is>
          <t>SALVE</t>
        </is>
      </c>
      <c r="I5259" s="330" t="inlineStr">
        <is>
          <t xml:space="preserve">82721     </t>
        </is>
      </c>
      <c r="J5259" s="330" t="n">
        <v>-5</v>
      </c>
      <c r="K5259" s="330" t="n">
        <v>55142.8</v>
      </c>
      <c r="L5259" s="330" t="n">
        <v>-275714</v>
      </c>
      <c r="M5259" s="330" t="n">
        <v>0</v>
      </c>
    </row>
    <row r="5260">
      <c r="A5260" s="330" t="inlineStr">
        <is>
          <t xml:space="preserve">PT349307E           </t>
        </is>
      </c>
      <c r="B5260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260" s="330" t="inlineStr">
        <is>
          <t>FAC</t>
        </is>
      </c>
      <c r="D5260" s="330" t="inlineStr">
        <is>
          <t>FV</t>
        </is>
      </c>
      <c r="E5260" s="848" t="n">
        <v>46231</v>
      </c>
      <c r="F5260" s="330" t="inlineStr">
        <is>
          <t xml:space="preserve">809002625-7    </t>
        </is>
      </c>
      <c r="G5260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260" s="330" t="inlineStr">
        <is>
          <t>SALVE</t>
        </is>
      </c>
      <c r="I5260" s="330" t="inlineStr">
        <is>
          <t xml:space="preserve">82722     </t>
        </is>
      </c>
      <c r="J5260" s="330" t="n">
        <v>-300</v>
      </c>
      <c r="K5260" s="330" t="n">
        <v>6172.5</v>
      </c>
      <c r="L5260" s="330" t="n">
        <v>-1851750</v>
      </c>
      <c r="M5260" s="330" t="n">
        <v>0</v>
      </c>
    </row>
    <row r="5261">
      <c r="A5261" s="330" t="inlineStr">
        <is>
          <t xml:space="preserve">PT349314E           </t>
        </is>
      </c>
      <c r="B5261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5261" s="330" t="inlineStr">
        <is>
          <t>FAC</t>
        </is>
      </c>
      <c r="D5261" s="330" t="inlineStr">
        <is>
          <t>FV</t>
        </is>
      </c>
      <c r="E5261" s="848" t="n">
        <v>46231</v>
      </c>
      <c r="F5261" s="330" t="inlineStr">
        <is>
          <t xml:space="preserve">809002625-7    </t>
        </is>
      </c>
      <c r="G5261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261" s="330" t="inlineStr">
        <is>
          <t>SALVE</t>
        </is>
      </c>
      <c r="I5261" s="330" t="inlineStr">
        <is>
          <t xml:space="preserve">82722     </t>
        </is>
      </c>
      <c r="J5261" s="330" t="n">
        <v>-96</v>
      </c>
      <c r="K5261" s="330" t="n">
        <v>13285</v>
      </c>
      <c r="L5261" s="330" t="n">
        <v>-1275360</v>
      </c>
      <c r="M5261" s="330" t="n">
        <v>0</v>
      </c>
    </row>
    <row r="5262">
      <c r="A5262" s="330" t="inlineStr">
        <is>
          <t xml:space="preserve">PT349335E           </t>
        </is>
      </c>
      <c r="B5262" s="330" t="inlineStr">
        <is>
          <t xml:space="preserve">BREAKER ENCHUFABLE 3P 40A-10KA/6KA - ETM12-M                                                                                                                                                            </t>
        </is>
      </c>
      <c r="C5262" s="330" t="inlineStr">
        <is>
          <t>FAC</t>
        </is>
      </c>
      <c r="D5262" s="330" t="inlineStr">
        <is>
          <t>FV</t>
        </is>
      </c>
      <c r="E5262" s="848" t="n">
        <v>46231</v>
      </c>
      <c r="F5262" s="330" t="inlineStr">
        <is>
          <t xml:space="preserve">809002625-7    </t>
        </is>
      </c>
      <c r="G5262" s="330" t="inlineStr">
        <is>
          <t xml:space="preserve">INTERNACIONAL DE ELECTRICOS S.A.S                                                                                                                                                                       </t>
        </is>
      </c>
      <c r="H5262" s="330" t="inlineStr">
        <is>
          <t>SALVE</t>
        </is>
      </c>
      <c r="I5262" s="330" t="inlineStr">
        <is>
          <t xml:space="preserve">82722     </t>
        </is>
      </c>
      <c r="J5262" s="330" t="n">
        <v>-52</v>
      </c>
      <c r="K5262" s="330" t="n">
        <v>20375</v>
      </c>
      <c r="L5262" s="330" t="n">
        <v>-1059500</v>
      </c>
      <c r="M5262" s="330" t="n">
        <v>0</v>
      </c>
    </row>
    <row r="5263">
      <c r="A5263" s="330" t="inlineStr">
        <is>
          <t xml:space="preserve">PT630004C           </t>
        </is>
      </c>
      <c r="B5263" s="330" t="inlineStr">
        <is>
          <t xml:space="preserve">CAJA PAU RITEL CON TOMACTE INTERNO 30X50X7.7 CM                                                                                                                                                         </t>
        </is>
      </c>
      <c r="C5263" s="330" t="inlineStr">
        <is>
          <t>FAC</t>
        </is>
      </c>
      <c r="D5263" s="330" t="inlineStr">
        <is>
          <t>R1</t>
        </is>
      </c>
      <c r="E5263" s="848" t="n">
        <v>46231</v>
      </c>
      <c r="F5263" s="330" t="inlineStr">
        <is>
          <t xml:space="preserve">811032292-3    </t>
        </is>
      </c>
      <c r="G5263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263" s="330" t="inlineStr">
        <is>
          <t>SALVE</t>
        </is>
      </c>
      <c r="I5263" s="330" t="inlineStr">
        <is>
          <t xml:space="preserve">9944330   </t>
        </is>
      </c>
      <c r="J5263" s="330" t="n">
        <v>-48</v>
      </c>
      <c r="K5263" s="330" t="n">
        <v>47880</v>
      </c>
      <c r="L5263" s="330" t="n">
        <v>-2298240</v>
      </c>
      <c r="M5263" s="330" t="n">
        <v>0</v>
      </c>
    </row>
    <row r="5264">
      <c r="A5264" s="330" t="inlineStr">
        <is>
          <t xml:space="preserve">PT730005B           </t>
        </is>
      </c>
      <c r="B5264" s="330" t="inlineStr">
        <is>
          <t xml:space="preserve">TABLERO PARA BREAKER ENCHUFABLE 12 CIR BIFASICO 220V                                                                                                                                                    </t>
        </is>
      </c>
      <c r="C5264" s="330" t="inlineStr">
        <is>
          <t>FAC</t>
        </is>
      </c>
      <c r="D5264" s="330" t="inlineStr">
        <is>
          <t>R1</t>
        </is>
      </c>
      <c r="E5264" s="848" t="n">
        <v>46231</v>
      </c>
      <c r="F5264" s="330" t="inlineStr">
        <is>
          <t xml:space="preserve">811032292-3    </t>
        </is>
      </c>
      <c r="G5264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264" s="330" t="inlineStr">
        <is>
          <t>SALVE</t>
        </is>
      </c>
      <c r="I5264" s="330" t="inlineStr">
        <is>
          <t xml:space="preserve">9944330   </t>
        </is>
      </c>
      <c r="J5264" s="330" t="n">
        <v>-48</v>
      </c>
      <c r="K5264" s="330" t="n">
        <v>67355.10000000001</v>
      </c>
      <c r="L5264" s="330" t="n">
        <v>-3233044.8</v>
      </c>
      <c r="M5264" s="330" t="n">
        <v>0</v>
      </c>
    </row>
    <row r="5265">
      <c r="A5265" s="330" t="inlineStr">
        <is>
          <t xml:space="preserve">PT842307A           </t>
        </is>
      </c>
      <c r="B5265" s="330" t="inlineStr">
        <is>
          <t xml:space="preserve">CINTA AISLANTE ELÉCTRICA DE PVC 15 MTS AZUL - UM180-3                                                                                                                                                   </t>
        </is>
      </c>
      <c r="C5265" s="330" t="inlineStr">
        <is>
          <t>FAC</t>
        </is>
      </c>
      <c r="D5265" s="330" t="inlineStr">
        <is>
          <t>R1</t>
        </is>
      </c>
      <c r="E5265" s="848" t="n">
        <v>46231</v>
      </c>
      <c r="F5265" s="330" t="inlineStr">
        <is>
          <t xml:space="preserve">811032292-3    </t>
        </is>
      </c>
      <c r="G5265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265" s="330" t="inlineStr">
        <is>
          <t>SALVE</t>
        </is>
      </c>
      <c r="I5265" s="330" t="inlineStr">
        <is>
          <t xml:space="preserve">9944330   </t>
        </is>
      </c>
      <c r="J5265" s="330" t="n">
        <v>-10</v>
      </c>
      <c r="K5265" s="330" t="n">
        <v>2747</v>
      </c>
      <c r="L5265" s="330" t="n">
        <v>-27470</v>
      </c>
      <c r="M5265" s="330" t="n">
        <v>0</v>
      </c>
    </row>
    <row r="5266">
      <c r="A5266" s="330" t="inlineStr">
        <is>
          <t xml:space="preserve">PT842307B           </t>
        </is>
      </c>
      <c r="B5266" s="330" t="inlineStr">
        <is>
          <t xml:space="preserve">CINTA AISLANTE ELÉCTRICA DE PVC 15 MTS BLANCA - UM180-3                                                                                                                                                 </t>
        </is>
      </c>
      <c r="C5266" s="330" t="inlineStr">
        <is>
          <t>FAC</t>
        </is>
      </c>
      <c r="D5266" s="330" t="inlineStr">
        <is>
          <t>R1</t>
        </is>
      </c>
      <c r="E5266" s="848" t="n">
        <v>46231</v>
      </c>
      <c r="F5266" s="330" t="inlineStr">
        <is>
          <t xml:space="preserve">811032292-3    </t>
        </is>
      </c>
      <c r="G5266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266" s="330" t="inlineStr">
        <is>
          <t>SALVE</t>
        </is>
      </c>
      <c r="I5266" s="330" t="inlineStr">
        <is>
          <t xml:space="preserve">9944330   </t>
        </is>
      </c>
      <c r="J5266" s="330" t="n">
        <v>-10</v>
      </c>
      <c r="K5266" s="330" t="n">
        <v>2747</v>
      </c>
      <c r="L5266" s="330" t="n">
        <v>-27470</v>
      </c>
      <c r="M5266" s="330" t="n">
        <v>0</v>
      </c>
    </row>
    <row r="5267">
      <c r="A5267" s="330" t="inlineStr">
        <is>
          <t xml:space="preserve">PT842307R           </t>
        </is>
      </c>
      <c r="B5267" s="330" t="inlineStr">
        <is>
          <t xml:space="preserve">CINTA AISLANTE ELÉCTRICA DE PVC 15 MTS ROJA - UM180-3                                                                                                                                                   </t>
        </is>
      </c>
      <c r="C5267" s="330" t="inlineStr">
        <is>
          <t>FAC</t>
        </is>
      </c>
      <c r="D5267" s="330" t="inlineStr">
        <is>
          <t>R1</t>
        </is>
      </c>
      <c r="E5267" s="848" t="n">
        <v>46231</v>
      </c>
      <c r="F5267" s="330" t="inlineStr">
        <is>
          <t xml:space="preserve">811032292-3    </t>
        </is>
      </c>
      <c r="G5267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267" s="330" t="inlineStr">
        <is>
          <t>SALVE</t>
        </is>
      </c>
      <c r="I5267" s="330" t="inlineStr">
        <is>
          <t xml:space="preserve">9944330   </t>
        </is>
      </c>
      <c r="J5267" s="330" t="n">
        <v>-10</v>
      </c>
      <c r="K5267" s="330" t="n">
        <v>2747</v>
      </c>
      <c r="L5267" s="330" t="n">
        <v>-27470</v>
      </c>
      <c r="M5267" s="330" t="n">
        <v>0</v>
      </c>
    </row>
    <row r="5268">
      <c r="A5268" s="330" t="inlineStr">
        <is>
          <t xml:space="preserve">PT842307Y           </t>
        </is>
      </c>
      <c r="B5268" s="330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5268" s="330" t="inlineStr">
        <is>
          <t>FAC</t>
        </is>
      </c>
      <c r="D5268" s="330" t="inlineStr">
        <is>
          <t>R1</t>
        </is>
      </c>
      <c r="E5268" s="848" t="n">
        <v>46231</v>
      </c>
      <c r="F5268" s="330" t="inlineStr">
        <is>
          <t xml:space="preserve">811032292-3    </t>
        </is>
      </c>
      <c r="G5268" s="330" t="inlineStr">
        <is>
          <t xml:space="preserve">CONSTRUCTORA CAPITAL MEDELLIN S.A.S                                                                                                                                                                     </t>
        </is>
      </c>
      <c r="H5268" s="330" t="inlineStr">
        <is>
          <t>SALVE</t>
        </is>
      </c>
      <c r="I5268" s="330" t="inlineStr">
        <is>
          <t xml:space="preserve">9944330   </t>
        </is>
      </c>
      <c r="J5268" s="330" t="n">
        <v>-10</v>
      </c>
      <c r="K5268" s="330" t="n">
        <v>2747</v>
      </c>
      <c r="L5268" s="330" t="n">
        <v>-27470</v>
      </c>
      <c r="M5268" s="330" t="n">
        <v>0</v>
      </c>
    </row>
    <row r="5269">
      <c r="A5269" s="330" t="inlineStr">
        <is>
          <t xml:space="preserve">PT130000G           </t>
        </is>
      </c>
      <c r="B5269" s="330" t="inlineStr">
        <is>
          <t xml:space="preserve">TAPA RECTANGULAR 2X4" PLASTICA GRIS                                                                                                                                                                     </t>
        </is>
      </c>
      <c r="C5269" s="330" t="inlineStr">
        <is>
          <t>FAC</t>
        </is>
      </c>
      <c r="D5269" s="330" t="inlineStr">
        <is>
          <t>FV</t>
        </is>
      </c>
      <c r="E5269" s="848" t="n">
        <v>46231</v>
      </c>
      <c r="F5269" s="330" t="inlineStr">
        <is>
          <t xml:space="preserve">901787128-1    </t>
        </is>
      </c>
      <c r="G5269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69" s="330" t="inlineStr">
        <is>
          <t>SALVE</t>
        </is>
      </c>
      <c r="I5269" s="330" t="inlineStr">
        <is>
          <t xml:space="preserve">82723     </t>
        </is>
      </c>
      <c r="J5269" s="330" t="n">
        <v>-150</v>
      </c>
      <c r="K5269" s="330" t="n">
        <v>342</v>
      </c>
      <c r="L5269" s="330" t="n">
        <v>-51300</v>
      </c>
      <c r="M5269" s="330" t="n">
        <v>0</v>
      </c>
    </row>
    <row r="5270">
      <c r="A5270" s="330" t="inlineStr">
        <is>
          <t xml:space="preserve">PT130001G           </t>
        </is>
      </c>
      <c r="B5270" s="330" t="inlineStr">
        <is>
          <t xml:space="preserve">TAPA REDONDA 4" PLASTICA GRIS                                                                                                                                                                           </t>
        </is>
      </c>
      <c r="C5270" s="330" t="inlineStr">
        <is>
          <t>FAC</t>
        </is>
      </c>
      <c r="D5270" s="330" t="inlineStr">
        <is>
          <t>FV</t>
        </is>
      </c>
      <c r="E5270" s="848" t="n">
        <v>46231</v>
      </c>
      <c r="F5270" s="330" t="inlineStr">
        <is>
          <t xml:space="preserve">901787128-1    </t>
        </is>
      </c>
      <c r="G5270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0" s="330" t="inlineStr">
        <is>
          <t>SALVE</t>
        </is>
      </c>
      <c r="I5270" s="330" t="inlineStr">
        <is>
          <t xml:space="preserve">82723     </t>
        </is>
      </c>
      <c r="J5270" s="330" t="n">
        <v>-300</v>
      </c>
      <c r="K5270" s="330" t="n">
        <v>372</v>
      </c>
      <c r="L5270" s="330" t="n">
        <v>-111600</v>
      </c>
      <c r="M5270" s="330" t="n">
        <v>0</v>
      </c>
    </row>
    <row r="5271">
      <c r="A5271" s="330" t="inlineStr">
        <is>
          <t xml:space="preserve">PT130022            </t>
        </is>
      </c>
      <c r="B5271" s="330" t="inlineStr">
        <is>
          <t xml:space="preserve">CAJA CONDUIT REF OCTOGONAL + TAPA                                                                                                                                                                       </t>
        </is>
      </c>
      <c r="C5271" s="330" t="inlineStr">
        <is>
          <t>FAC</t>
        </is>
      </c>
      <c r="D5271" s="330" t="inlineStr">
        <is>
          <t>FV</t>
        </is>
      </c>
      <c r="E5271" s="848" t="n">
        <v>46231</v>
      </c>
      <c r="F5271" s="330" t="inlineStr">
        <is>
          <t xml:space="preserve">901787128-1    </t>
        </is>
      </c>
      <c r="G5271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1" s="330" t="inlineStr">
        <is>
          <t>SALVE</t>
        </is>
      </c>
      <c r="I5271" s="330" t="inlineStr">
        <is>
          <t xml:space="preserve">82723     </t>
        </is>
      </c>
      <c r="J5271" s="330" t="n">
        <v>-100</v>
      </c>
      <c r="K5271" s="330" t="n">
        <v>1650</v>
      </c>
      <c r="L5271" s="330" t="n">
        <v>-165000</v>
      </c>
      <c r="M5271" s="330" t="n">
        <v>0</v>
      </c>
    </row>
    <row r="5272">
      <c r="A5272" s="330" t="inlineStr">
        <is>
          <t xml:space="preserve">PT144302-B          </t>
        </is>
      </c>
      <c r="B5272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272" s="330" t="inlineStr">
        <is>
          <t>FAC</t>
        </is>
      </c>
      <c r="D5272" s="330" t="inlineStr">
        <is>
          <t>FV</t>
        </is>
      </c>
      <c r="E5272" s="848" t="n">
        <v>46231</v>
      </c>
      <c r="F5272" s="330" t="inlineStr">
        <is>
          <t xml:space="preserve">901787128-1    </t>
        </is>
      </c>
      <c r="G5272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2" s="330" t="inlineStr">
        <is>
          <t>SALVE</t>
        </is>
      </c>
      <c r="I5272" s="330" t="inlineStr">
        <is>
          <t xml:space="preserve">82723     </t>
        </is>
      </c>
      <c r="J5272" s="330" t="n">
        <v>-24</v>
      </c>
      <c r="K5272" s="330" t="n">
        <v>4466</v>
      </c>
      <c r="L5272" s="330" t="n">
        <v>-107184</v>
      </c>
      <c r="M5272" s="330" t="n">
        <v>0</v>
      </c>
    </row>
    <row r="5273">
      <c r="A5273" s="330" t="inlineStr">
        <is>
          <t xml:space="preserve">PT144309B           </t>
        </is>
      </c>
      <c r="B5273" s="330" t="inlineStr">
        <is>
          <t xml:space="preserve">TOMACTE DOBLE 20A-125V T.AMER BLANCO S/PLACA - LD3011                                                                                                                                                   </t>
        </is>
      </c>
      <c r="C5273" s="330" t="inlineStr">
        <is>
          <t>FAC</t>
        </is>
      </c>
      <c r="D5273" s="330" t="inlineStr">
        <is>
          <t>FV</t>
        </is>
      </c>
      <c r="E5273" s="848" t="n">
        <v>46231</v>
      </c>
      <c r="F5273" s="330" t="inlineStr">
        <is>
          <t xml:space="preserve">901787128-1    </t>
        </is>
      </c>
      <c r="G5273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3" s="330" t="inlineStr">
        <is>
          <t>SALVE</t>
        </is>
      </c>
      <c r="I5273" s="330" t="inlineStr">
        <is>
          <t xml:space="preserve">82723     </t>
        </is>
      </c>
      <c r="J5273" s="330" t="n">
        <v>-600</v>
      </c>
      <c r="K5273" s="330" t="n">
        <v>3936</v>
      </c>
      <c r="L5273" s="330" t="n">
        <v>-2361600</v>
      </c>
      <c r="M5273" s="330" t="n">
        <v>0</v>
      </c>
    </row>
    <row r="5274">
      <c r="A5274" s="330" t="inlineStr">
        <is>
          <t xml:space="preserve">PT144313            </t>
        </is>
      </c>
      <c r="B5274" s="330" t="inlineStr">
        <is>
          <t xml:space="preserve">TOMACTE DOBLE RED REGULADA NAR 20A/125V-LD C/PLACA                                                                                                                                                      </t>
        </is>
      </c>
      <c r="C5274" s="330" t="inlineStr">
        <is>
          <t>FAC</t>
        </is>
      </c>
      <c r="D5274" s="330" t="inlineStr">
        <is>
          <t>FV</t>
        </is>
      </c>
      <c r="E5274" s="848" t="n">
        <v>46231</v>
      </c>
      <c r="F5274" s="330" t="inlineStr">
        <is>
          <t xml:space="preserve">901787128-1    </t>
        </is>
      </c>
      <c r="G5274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4" s="330" t="inlineStr">
        <is>
          <t>SALVE</t>
        </is>
      </c>
      <c r="I5274" s="330" t="inlineStr">
        <is>
          <t xml:space="preserve">82723     </t>
        </is>
      </c>
      <c r="J5274" s="330" t="n">
        <v>-270</v>
      </c>
      <c r="K5274" s="330" t="n">
        <v>6810</v>
      </c>
      <c r="L5274" s="330" t="n">
        <v>-1838700</v>
      </c>
      <c r="M5274" s="330" t="n">
        <v>0</v>
      </c>
    </row>
    <row r="5275">
      <c r="A5275" s="330" t="inlineStr">
        <is>
          <t xml:space="preserve">PT349307E           </t>
        </is>
      </c>
      <c r="B5275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275" s="330" t="inlineStr">
        <is>
          <t>FAC</t>
        </is>
      </c>
      <c r="D5275" s="330" t="inlineStr">
        <is>
          <t>FV</t>
        </is>
      </c>
      <c r="E5275" s="848" t="n">
        <v>46231</v>
      </c>
      <c r="F5275" s="330" t="inlineStr">
        <is>
          <t xml:space="preserve">901787128-1    </t>
        </is>
      </c>
      <c r="G5275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5" s="330" t="inlineStr">
        <is>
          <t>SALVE</t>
        </is>
      </c>
      <c r="I5275" s="330" t="inlineStr">
        <is>
          <t xml:space="preserve">82723     </t>
        </is>
      </c>
      <c r="J5275" s="330" t="n">
        <v>-240</v>
      </c>
      <c r="K5275" s="330" t="n">
        <v>7160.1</v>
      </c>
      <c r="L5275" s="330" t="n">
        <v>-1718424</v>
      </c>
      <c r="M5275" s="330" t="n">
        <v>0</v>
      </c>
    </row>
    <row r="5276">
      <c r="A5276" s="330" t="inlineStr">
        <is>
          <t xml:space="preserve">PT349308E           </t>
        </is>
      </c>
      <c r="B5276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5276" s="330" t="inlineStr">
        <is>
          <t>FAC</t>
        </is>
      </c>
      <c r="D5276" s="330" t="inlineStr">
        <is>
          <t>FV</t>
        </is>
      </c>
      <c r="E5276" s="848" t="n">
        <v>46231</v>
      </c>
      <c r="F5276" s="330" t="inlineStr">
        <is>
          <t xml:space="preserve">901787128-1    </t>
        </is>
      </c>
      <c r="G5276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6" s="330" t="inlineStr">
        <is>
          <t>SALVE</t>
        </is>
      </c>
      <c r="I5276" s="330" t="inlineStr">
        <is>
          <t xml:space="preserve">82723     </t>
        </is>
      </c>
      <c r="J5276" s="330" t="n">
        <v>-120</v>
      </c>
      <c r="K5276" s="330" t="n">
        <v>7705.3</v>
      </c>
      <c r="L5276" s="330" t="n">
        <v>-924636</v>
      </c>
      <c r="M5276" s="330" t="n">
        <v>0</v>
      </c>
    </row>
    <row r="5277">
      <c r="A5277" s="330" t="inlineStr">
        <is>
          <t xml:space="preserve">PT349380            </t>
        </is>
      </c>
      <c r="B5277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277" s="330" t="inlineStr">
        <is>
          <t>FAC</t>
        </is>
      </c>
      <c r="D5277" s="330" t="inlineStr">
        <is>
          <t>FV</t>
        </is>
      </c>
      <c r="E5277" s="848" t="n">
        <v>46231</v>
      </c>
      <c r="F5277" s="330" t="inlineStr">
        <is>
          <t xml:space="preserve">901787128-1    </t>
        </is>
      </c>
      <c r="G5277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7" s="330" t="inlineStr">
        <is>
          <t>SALVE</t>
        </is>
      </c>
      <c r="I5277" s="330" t="inlineStr">
        <is>
          <t xml:space="preserve">82723     </t>
        </is>
      </c>
      <c r="J5277" s="330" t="n">
        <v>-180</v>
      </c>
      <c r="K5277" s="330" t="n">
        <v>5872.5</v>
      </c>
      <c r="L5277" s="330" t="n">
        <v>-1057050</v>
      </c>
      <c r="M5277" s="330" t="n">
        <v>0</v>
      </c>
    </row>
    <row r="5278">
      <c r="A5278" s="330" t="inlineStr">
        <is>
          <t xml:space="preserve">PT349387            </t>
        </is>
      </c>
      <c r="B5278" s="330" t="inlineStr">
        <is>
          <t xml:space="preserve">BREAKER PARA RIEL 2P 50A-4.5KA - 3SB1-63N                                                                                                                                                               </t>
        </is>
      </c>
      <c r="C5278" s="330" t="inlineStr">
        <is>
          <t>FAC</t>
        </is>
      </c>
      <c r="D5278" s="330" t="inlineStr">
        <is>
          <t>FV</t>
        </is>
      </c>
      <c r="E5278" s="848" t="n">
        <v>46231</v>
      </c>
      <c r="F5278" s="330" t="inlineStr">
        <is>
          <t xml:space="preserve">901787128-1    </t>
        </is>
      </c>
      <c r="G5278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8" s="330" t="inlineStr">
        <is>
          <t>SALVE</t>
        </is>
      </c>
      <c r="I5278" s="330" t="inlineStr">
        <is>
          <t xml:space="preserve">82723     </t>
        </is>
      </c>
      <c r="J5278" s="330" t="n">
        <v>-36</v>
      </c>
      <c r="K5278" s="330" t="n">
        <v>14523.2</v>
      </c>
      <c r="L5278" s="330" t="n">
        <v>-522835.2</v>
      </c>
      <c r="M5278" s="330" t="n">
        <v>0</v>
      </c>
    </row>
    <row r="5279">
      <c r="A5279" s="330" t="inlineStr">
        <is>
          <t xml:space="preserve">PT630003            </t>
        </is>
      </c>
      <c r="B5279" s="330" t="inlineStr">
        <is>
          <t xml:space="preserve">CAJA HERMÉTICA 17X22X9 CM                                                                                                                                                                               </t>
        </is>
      </c>
      <c r="C5279" s="330" t="inlineStr">
        <is>
          <t>FAC</t>
        </is>
      </c>
      <c r="D5279" s="330" t="inlineStr">
        <is>
          <t>FV</t>
        </is>
      </c>
      <c r="E5279" s="848" t="n">
        <v>46231</v>
      </c>
      <c r="F5279" s="330" t="inlineStr">
        <is>
          <t xml:space="preserve">901787128-1    </t>
        </is>
      </c>
      <c r="G5279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79" s="330" t="inlineStr">
        <is>
          <t>SALVE</t>
        </is>
      </c>
      <c r="I5279" s="330" t="inlineStr">
        <is>
          <t xml:space="preserve">82723     </t>
        </is>
      </c>
      <c r="J5279" s="330" t="n">
        <v>-98</v>
      </c>
      <c r="K5279" s="330" t="n">
        <v>17550</v>
      </c>
      <c r="L5279" s="330" t="n">
        <v>-1719900</v>
      </c>
      <c r="M5279" s="330" t="n">
        <v>0</v>
      </c>
    </row>
    <row r="5280">
      <c r="A5280" s="330" t="inlineStr">
        <is>
          <t xml:space="preserve">PT730000B           </t>
        </is>
      </c>
      <c r="B5280" s="330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5280" s="330" t="inlineStr">
        <is>
          <t>FAC</t>
        </is>
      </c>
      <c r="D5280" s="330" t="inlineStr">
        <is>
          <t>FV</t>
        </is>
      </c>
      <c r="E5280" s="848" t="n">
        <v>46231</v>
      </c>
      <c r="F5280" s="330" t="inlineStr">
        <is>
          <t xml:space="preserve">901787128-1    </t>
        </is>
      </c>
      <c r="G5280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0" s="330" t="inlineStr">
        <is>
          <t>SALVE</t>
        </is>
      </c>
      <c r="I5280" s="330" t="inlineStr">
        <is>
          <t xml:space="preserve">82723     </t>
        </is>
      </c>
      <c r="J5280" s="330" t="n">
        <v>-4</v>
      </c>
      <c r="K5280" s="330" t="n">
        <v>24738</v>
      </c>
      <c r="L5280" s="330" t="n">
        <v>-98952</v>
      </c>
      <c r="M5280" s="330" t="n">
        <v>0</v>
      </c>
    </row>
    <row r="5281">
      <c r="A5281" s="330" t="inlineStr">
        <is>
          <t xml:space="preserve">PT730000U           </t>
        </is>
      </c>
      <c r="B5281" s="330" t="inlineStr">
        <is>
          <t xml:space="preserve">TABLERO PARA BREAKER ENCHUFABLE 2 CIR MONOFASICO 110V                                                                                                                                                   </t>
        </is>
      </c>
      <c r="C5281" s="330" t="inlineStr">
        <is>
          <t>FAC</t>
        </is>
      </c>
      <c r="D5281" s="330" t="inlineStr">
        <is>
          <t>FV</t>
        </is>
      </c>
      <c r="E5281" s="848" t="n">
        <v>46231</v>
      </c>
      <c r="F5281" s="330" t="inlineStr">
        <is>
          <t xml:space="preserve">901787128-1    </t>
        </is>
      </c>
      <c r="G5281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1" s="330" t="inlineStr">
        <is>
          <t>SALVE</t>
        </is>
      </c>
      <c r="I5281" s="330" t="inlineStr">
        <is>
          <t xml:space="preserve">82723     </t>
        </is>
      </c>
      <c r="J5281" s="330" t="n">
        <v>-23</v>
      </c>
      <c r="K5281" s="330" t="n">
        <v>21912</v>
      </c>
      <c r="L5281" s="330" t="n">
        <v>-503976</v>
      </c>
      <c r="M5281" s="330" t="n">
        <v>0</v>
      </c>
    </row>
    <row r="5282">
      <c r="A5282" s="330" t="inlineStr">
        <is>
          <t xml:space="preserve">PT730001B           </t>
        </is>
      </c>
      <c r="B5282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5282" s="330" t="inlineStr">
        <is>
          <t>FAC</t>
        </is>
      </c>
      <c r="D5282" s="330" t="inlineStr">
        <is>
          <t>FV</t>
        </is>
      </c>
      <c r="E5282" s="848" t="n">
        <v>46231</v>
      </c>
      <c r="F5282" s="330" t="inlineStr">
        <is>
          <t xml:space="preserve">901787128-1    </t>
        </is>
      </c>
      <c r="G5282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2" s="330" t="inlineStr">
        <is>
          <t>SALVE</t>
        </is>
      </c>
      <c r="I5282" s="330" t="inlineStr">
        <is>
          <t xml:space="preserve">82723     </t>
        </is>
      </c>
      <c r="J5282" s="330" t="n">
        <v>-8</v>
      </c>
      <c r="K5282" s="330" t="n">
        <v>29661</v>
      </c>
      <c r="L5282" s="330" t="n">
        <v>-237288</v>
      </c>
      <c r="M5282" s="330" t="n">
        <v>0</v>
      </c>
    </row>
    <row r="5283">
      <c r="A5283" s="330" t="inlineStr">
        <is>
          <t xml:space="preserve">PT730002B           </t>
        </is>
      </c>
      <c r="B5283" s="330" t="inlineStr">
        <is>
          <t xml:space="preserve">TABLERO PARA BREAKER ENCHUFABLE 6 CIR BIFASICO 220V                                                                                                                                                     </t>
        </is>
      </c>
      <c r="C5283" s="330" t="inlineStr">
        <is>
          <t>FAC</t>
        </is>
      </c>
      <c r="D5283" s="330" t="inlineStr">
        <is>
          <t>FV</t>
        </is>
      </c>
      <c r="E5283" s="848" t="n">
        <v>46231</v>
      </c>
      <c r="F5283" s="330" t="inlineStr">
        <is>
          <t xml:space="preserve">901787128-1    </t>
        </is>
      </c>
      <c r="G5283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3" s="330" t="inlineStr">
        <is>
          <t>SALVE</t>
        </is>
      </c>
      <c r="I5283" s="330" t="inlineStr">
        <is>
          <t xml:space="preserve">82723     </t>
        </is>
      </c>
      <c r="J5283" s="330" t="n">
        <v>-8</v>
      </c>
      <c r="K5283" s="330" t="n">
        <v>38490</v>
      </c>
      <c r="L5283" s="330" t="n">
        <v>-307920</v>
      </c>
      <c r="M5283" s="330" t="n">
        <v>0</v>
      </c>
    </row>
    <row r="5284">
      <c r="A5284" s="330" t="inlineStr">
        <is>
          <t xml:space="preserve">PT730005U           </t>
        </is>
      </c>
      <c r="B5284" s="330" t="inlineStr">
        <is>
          <t xml:space="preserve">TABLERO PARA BREAKER ENCHUFABLE 12 CIR MONOFASICO 110V                                                                                                                                                  </t>
        </is>
      </c>
      <c r="C5284" s="330" t="inlineStr">
        <is>
          <t>FAC</t>
        </is>
      </c>
      <c r="D5284" s="330" t="inlineStr">
        <is>
          <t>FV</t>
        </is>
      </c>
      <c r="E5284" s="848" t="n">
        <v>46231</v>
      </c>
      <c r="F5284" s="330" t="inlineStr">
        <is>
          <t xml:space="preserve">901787128-1    </t>
        </is>
      </c>
      <c r="G5284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4" s="330" t="inlineStr">
        <is>
          <t>SALVE</t>
        </is>
      </c>
      <c r="I5284" s="330" t="inlineStr">
        <is>
          <t xml:space="preserve">82723     </t>
        </is>
      </c>
      <c r="J5284" s="330" t="n">
        <v>-2</v>
      </c>
      <c r="K5284" s="330" t="n">
        <v>57774</v>
      </c>
      <c r="L5284" s="330" t="n">
        <v>-115548</v>
      </c>
      <c r="M5284" s="330" t="n">
        <v>0</v>
      </c>
    </row>
    <row r="5285">
      <c r="A5285" s="330" t="inlineStr">
        <is>
          <t xml:space="preserve">PT730009B           </t>
        </is>
      </c>
      <c r="B5285" s="330" t="inlineStr">
        <is>
          <t xml:space="preserve">TABLERO ENCHUFABLE 2 CIR. BIFASICO DE SOBREPONER                                                                                                                                                        </t>
        </is>
      </c>
      <c r="C5285" s="330" t="inlineStr">
        <is>
          <t>FAC</t>
        </is>
      </c>
      <c r="D5285" s="330" t="inlineStr">
        <is>
          <t>FV</t>
        </is>
      </c>
      <c r="E5285" s="848" t="n">
        <v>46231</v>
      </c>
      <c r="F5285" s="330" t="inlineStr">
        <is>
          <t xml:space="preserve">901787128-1    </t>
        </is>
      </c>
      <c r="G5285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5" s="330" t="inlineStr">
        <is>
          <t>SALVE</t>
        </is>
      </c>
      <c r="I5285" s="330" t="inlineStr">
        <is>
          <t xml:space="preserve">82723     </t>
        </is>
      </c>
      <c r="J5285" s="330" t="n">
        <v>-30</v>
      </c>
      <c r="K5285" s="330" t="n">
        <v>12540</v>
      </c>
      <c r="L5285" s="330" t="n">
        <v>-376200</v>
      </c>
      <c r="M5285" s="330" t="n">
        <v>0</v>
      </c>
    </row>
    <row r="5286">
      <c r="A5286" s="330" t="inlineStr">
        <is>
          <t xml:space="preserve">PT730301B           </t>
        </is>
      </c>
      <c r="B5286" s="330" t="inlineStr">
        <is>
          <t xml:space="preserve">TABLERO PARA BREAKER DE RIEL 6C 75A BIFASICO                                                                                                                                                            </t>
        </is>
      </c>
      <c r="C5286" s="330" t="inlineStr">
        <is>
          <t>FAC</t>
        </is>
      </c>
      <c r="D5286" s="330" t="inlineStr">
        <is>
          <t>FV</t>
        </is>
      </c>
      <c r="E5286" s="848" t="n">
        <v>46231</v>
      </c>
      <c r="F5286" s="330" t="inlineStr">
        <is>
          <t xml:space="preserve">901787128-1    </t>
        </is>
      </c>
      <c r="G5286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6" s="330" t="inlineStr">
        <is>
          <t>SALVE</t>
        </is>
      </c>
      <c r="I5286" s="330" t="inlineStr">
        <is>
          <t xml:space="preserve">82723     </t>
        </is>
      </c>
      <c r="J5286" s="330" t="n">
        <v>-16</v>
      </c>
      <c r="K5286" s="330" t="n">
        <v>35910</v>
      </c>
      <c r="L5286" s="330" t="n">
        <v>-574560</v>
      </c>
      <c r="M5286" s="330" t="n">
        <v>0</v>
      </c>
    </row>
    <row r="5287">
      <c r="A5287" s="330" t="inlineStr">
        <is>
          <t xml:space="preserve">PT730303B           </t>
        </is>
      </c>
      <c r="B5287" s="330" t="inlineStr">
        <is>
          <t xml:space="preserve">TABLERO PARA BREAKER DE RIEL 12C 100A BIFASICO                                                                                                                                                          </t>
        </is>
      </c>
      <c r="C5287" s="330" t="inlineStr">
        <is>
          <t>FAC</t>
        </is>
      </c>
      <c r="D5287" s="330" t="inlineStr">
        <is>
          <t>FV</t>
        </is>
      </c>
      <c r="E5287" s="848" t="n">
        <v>46231</v>
      </c>
      <c r="F5287" s="330" t="inlineStr">
        <is>
          <t xml:space="preserve">901787128-1    </t>
        </is>
      </c>
      <c r="G5287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7" s="330" t="inlineStr">
        <is>
          <t>SALVE</t>
        </is>
      </c>
      <c r="I5287" s="330" t="inlineStr">
        <is>
          <t xml:space="preserve">82723     </t>
        </is>
      </c>
      <c r="J5287" s="330" t="n">
        <v>-10</v>
      </c>
      <c r="K5287" s="330" t="n">
        <v>55158</v>
      </c>
      <c r="L5287" s="330" t="n">
        <v>-551580</v>
      </c>
      <c r="M5287" s="330" t="n">
        <v>0</v>
      </c>
    </row>
    <row r="5288">
      <c r="A5288" s="330" t="inlineStr">
        <is>
          <t xml:space="preserve">PT730311            </t>
        </is>
      </c>
      <c r="B5288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5288" s="330" t="inlineStr">
        <is>
          <t>FAC</t>
        </is>
      </c>
      <c r="D5288" s="330" t="inlineStr">
        <is>
          <t>FV</t>
        </is>
      </c>
      <c r="E5288" s="848" t="n">
        <v>46231</v>
      </c>
      <c r="F5288" s="330" t="inlineStr">
        <is>
          <t xml:space="preserve">901787128-1    </t>
        </is>
      </c>
      <c r="G5288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8" s="330" t="inlineStr">
        <is>
          <t>SALVE</t>
        </is>
      </c>
      <c r="I5288" s="330" t="inlineStr">
        <is>
          <t xml:space="preserve">82723     </t>
        </is>
      </c>
      <c r="J5288" s="330" t="n">
        <v>-420</v>
      </c>
      <c r="K5288" s="330" t="n">
        <v>7200</v>
      </c>
      <c r="L5288" s="330" t="n">
        <v>-3024000</v>
      </c>
      <c r="M5288" s="330" t="n">
        <v>0</v>
      </c>
    </row>
    <row r="5289">
      <c r="A5289" s="330" t="inlineStr">
        <is>
          <t xml:space="preserve">PT842300N           </t>
        </is>
      </c>
      <c r="B5289" s="330" t="inlineStr">
        <is>
          <t xml:space="preserve">CINTA AISLANTE ELÉCTRICA DE PVC 5 MTS NEGRA - F190H                                                                                                                                                     </t>
        </is>
      </c>
      <c r="C5289" s="330" t="inlineStr">
        <is>
          <t>FAC</t>
        </is>
      </c>
      <c r="D5289" s="330" t="inlineStr">
        <is>
          <t>FV</t>
        </is>
      </c>
      <c r="E5289" s="848" t="n">
        <v>46231</v>
      </c>
      <c r="F5289" s="330" t="inlineStr">
        <is>
          <t xml:space="preserve">901787128-1    </t>
        </is>
      </c>
      <c r="G5289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89" s="330" t="inlineStr">
        <is>
          <t>SALVE</t>
        </is>
      </c>
      <c r="I5289" s="330" t="inlineStr">
        <is>
          <t xml:space="preserve">82723     </t>
        </is>
      </c>
      <c r="J5289" s="330" t="n">
        <v>-800</v>
      </c>
      <c r="K5289" s="330" t="n">
        <v>795</v>
      </c>
      <c r="L5289" s="330" t="n">
        <v>-636000</v>
      </c>
      <c r="M5289" s="330" t="n">
        <v>0</v>
      </c>
    </row>
    <row r="5290">
      <c r="A5290" s="330" t="inlineStr">
        <is>
          <t xml:space="preserve">PT842307            </t>
        </is>
      </c>
      <c r="B5290" s="330" t="inlineStr">
        <is>
          <t xml:space="preserve">CINTA AISLANTE ELÉCTRICA DE PVC 15 MTS NEGRA - F190H                                                                                                                                                    </t>
        </is>
      </c>
      <c r="C5290" s="330" t="inlineStr">
        <is>
          <t>FAC</t>
        </is>
      </c>
      <c r="D5290" s="330" t="inlineStr">
        <is>
          <t>FV</t>
        </is>
      </c>
      <c r="E5290" s="848" t="n">
        <v>46231</v>
      </c>
      <c r="F5290" s="330" t="inlineStr">
        <is>
          <t xml:space="preserve">901787128-1    </t>
        </is>
      </c>
      <c r="G5290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90" s="330" t="inlineStr">
        <is>
          <t>SALVE</t>
        </is>
      </c>
      <c r="I5290" s="330" t="inlineStr">
        <is>
          <t xml:space="preserve">82723     </t>
        </is>
      </c>
      <c r="J5290" s="330" t="n">
        <v>-400</v>
      </c>
      <c r="K5290" s="330" t="n">
        <v>2400</v>
      </c>
      <c r="L5290" s="330" t="n">
        <v>-960000</v>
      </c>
      <c r="M5290" s="330" t="n">
        <v>0</v>
      </c>
    </row>
    <row r="5291">
      <c r="A5291" s="330" t="inlineStr">
        <is>
          <t xml:space="preserve">PT850320            </t>
        </is>
      </c>
      <c r="B5291" s="330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5291" s="330" t="inlineStr">
        <is>
          <t>FAC</t>
        </is>
      </c>
      <c r="D5291" s="330" t="inlineStr">
        <is>
          <t>FV</t>
        </is>
      </c>
      <c r="E5291" s="848" t="n">
        <v>46231</v>
      </c>
      <c r="F5291" s="330" t="inlineStr">
        <is>
          <t xml:space="preserve">901787128-1    </t>
        </is>
      </c>
      <c r="G5291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91" s="330" t="inlineStr">
        <is>
          <t>SALVE</t>
        </is>
      </c>
      <c r="I5291" s="330" t="inlineStr">
        <is>
          <t xml:space="preserve">82723     </t>
        </is>
      </c>
      <c r="J5291" s="330" t="n">
        <v>-10</v>
      </c>
      <c r="K5291" s="330" t="n">
        <v>1734</v>
      </c>
      <c r="L5291" s="330" t="n">
        <v>-17340</v>
      </c>
      <c r="M5291" s="330" t="n">
        <v>0</v>
      </c>
    </row>
    <row r="5292">
      <c r="A5292" s="330" t="inlineStr">
        <is>
          <t xml:space="preserve">PT850321            </t>
        </is>
      </c>
      <c r="B5292" s="330" t="inlineStr">
        <is>
          <t xml:space="preserve">CONECTOR BIMETALICO PALA 4-AWG 65A-DTL-1-16                                                                                                                                                             </t>
        </is>
      </c>
      <c r="C5292" s="330" t="inlineStr">
        <is>
          <t>FAC</t>
        </is>
      </c>
      <c r="D5292" s="330" t="inlineStr">
        <is>
          <t>FV</t>
        </is>
      </c>
      <c r="E5292" s="848" t="n">
        <v>46231</v>
      </c>
      <c r="F5292" s="330" t="inlineStr">
        <is>
          <t xml:space="preserve">901787128-1    </t>
        </is>
      </c>
      <c r="G5292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92" s="330" t="inlineStr">
        <is>
          <t>SALVE</t>
        </is>
      </c>
      <c r="I5292" s="330" t="inlineStr">
        <is>
          <t xml:space="preserve">82723     </t>
        </is>
      </c>
      <c r="J5292" s="330" t="n">
        <v>-10</v>
      </c>
      <c r="K5292" s="330" t="n">
        <v>1770</v>
      </c>
      <c r="L5292" s="330" t="n">
        <v>-17700</v>
      </c>
      <c r="M5292" s="330" t="n">
        <v>0</v>
      </c>
    </row>
    <row r="5293">
      <c r="A5293" s="330" t="inlineStr">
        <is>
          <t xml:space="preserve">PT850391            </t>
        </is>
      </c>
      <c r="B5293" s="330" t="inlineStr">
        <is>
          <t xml:space="preserve">CONECTOR DE COMPRESION COBRE TERMINAL DE UN OJO 6 AWG-CL 1-4/6                                                                                                                                          </t>
        </is>
      </c>
      <c r="C5293" s="330" t="inlineStr">
        <is>
          <t>FAC</t>
        </is>
      </c>
      <c r="D5293" s="330" t="inlineStr">
        <is>
          <t>FV</t>
        </is>
      </c>
      <c r="E5293" s="848" t="n">
        <v>46231</v>
      </c>
      <c r="F5293" s="330" t="inlineStr">
        <is>
          <t xml:space="preserve">901787128-1    </t>
        </is>
      </c>
      <c r="G5293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93" s="330" t="inlineStr">
        <is>
          <t>SALVE</t>
        </is>
      </c>
      <c r="I5293" s="330" t="inlineStr">
        <is>
          <t xml:space="preserve">82723     </t>
        </is>
      </c>
      <c r="J5293" s="330" t="n">
        <v>-10</v>
      </c>
      <c r="K5293" s="330" t="n">
        <v>1020</v>
      </c>
      <c r="L5293" s="330" t="n">
        <v>-10200</v>
      </c>
      <c r="M5293" s="330" t="n">
        <v>0</v>
      </c>
    </row>
    <row r="5294">
      <c r="A5294" s="330" t="inlineStr">
        <is>
          <t xml:space="preserve">PT850392            </t>
        </is>
      </c>
      <c r="B5294" s="330" t="inlineStr">
        <is>
          <t xml:space="preserve">CONECTOR DE COMPRESION COBRE TERMINAL DE UN OJO 4 AWG-CL 1-4/4                                                                                                                                          </t>
        </is>
      </c>
      <c r="C5294" s="330" t="inlineStr">
        <is>
          <t>FAC</t>
        </is>
      </c>
      <c r="D5294" s="330" t="inlineStr">
        <is>
          <t>FV</t>
        </is>
      </c>
      <c r="E5294" s="848" t="n">
        <v>46231</v>
      </c>
      <c r="F5294" s="330" t="inlineStr">
        <is>
          <t xml:space="preserve">901787128-1    </t>
        </is>
      </c>
      <c r="G5294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94" s="330" t="inlineStr">
        <is>
          <t>SALVE</t>
        </is>
      </c>
      <c r="I5294" s="330" t="inlineStr">
        <is>
          <t xml:space="preserve">82723     </t>
        </is>
      </c>
      <c r="J5294" s="330" t="n">
        <v>-10</v>
      </c>
      <c r="K5294" s="330" t="n">
        <v>1314</v>
      </c>
      <c r="L5294" s="330" t="n">
        <v>-13140</v>
      </c>
      <c r="M5294" s="330" t="n">
        <v>0</v>
      </c>
    </row>
    <row r="5295">
      <c r="A5295" s="330" t="inlineStr">
        <is>
          <t xml:space="preserve">PT850393            </t>
        </is>
      </c>
      <c r="B5295" s="330" t="inlineStr">
        <is>
          <t xml:space="preserve">CONECTOR DE COMPRESION COBRE TERMINAL DE UN OJO 2 AWG-CL 5/16-2                                                                                                                                         </t>
        </is>
      </c>
      <c r="C5295" s="330" t="inlineStr">
        <is>
          <t>FAC</t>
        </is>
      </c>
      <c r="D5295" s="330" t="inlineStr">
        <is>
          <t>FV</t>
        </is>
      </c>
      <c r="E5295" s="848" t="n">
        <v>46231</v>
      </c>
      <c r="F5295" s="330" t="inlineStr">
        <is>
          <t xml:space="preserve">901787128-1    </t>
        </is>
      </c>
      <c r="G5295" s="330" t="inlineStr">
        <is>
          <t xml:space="preserve">TEAM ELECTRICOS JM SAS                                                                                                                                                                                  </t>
        </is>
      </c>
      <c r="H5295" s="330" t="inlineStr">
        <is>
          <t>SALVE</t>
        </is>
      </c>
      <c r="I5295" s="330" t="inlineStr">
        <is>
          <t xml:space="preserve">82723     </t>
        </is>
      </c>
      <c r="J5295" s="330" t="n">
        <v>-10</v>
      </c>
      <c r="K5295" s="330" t="n">
        <v>2706</v>
      </c>
      <c r="L5295" s="330" t="n">
        <v>-27060</v>
      </c>
      <c r="M5295" s="330" t="n">
        <v>0</v>
      </c>
    </row>
    <row r="5296">
      <c r="A5296" s="330" t="inlineStr">
        <is>
          <t xml:space="preserve">PT850330            </t>
        </is>
      </c>
      <c r="B5296" s="330" t="inlineStr">
        <is>
          <t xml:space="preserve">CONECTOR BIMETALICO PALA 350 MCM 250A- DTL-1-165                                                                                                                                                        </t>
        </is>
      </c>
      <c r="C5296" s="330" t="inlineStr">
        <is>
          <t>FAC</t>
        </is>
      </c>
      <c r="D5296" s="330" t="inlineStr">
        <is>
          <t>FV</t>
        </is>
      </c>
      <c r="E5296" s="848" t="n">
        <v>46231</v>
      </c>
      <c r="F5296" s="330" t="inlineStr">
        <is>
          <t xml:space="preserve">70728367-8     </t>
        </is>
      </c>
      <c r="G5296" s="330" t="inlineStr">
        <is>
          <t xml:space="preserve">ARBELAEZ BLANDON ALBEIRO                                                                                                                                                                                </t>
        </is>
      </c>
      <c r="H5296" s="330" t="inlineStr">
        <is>
          <t>SALVE</t>
        </is>
      </c>
      <c r="I5296" s="330" t="inlineStr">
        <is>
          <t xml:space="preserve">82724     </t>
        </is>
      </c>
      <c r="J5296" s="330" t="n">
        <v>-40</v>
      </c>
      <c r="K5296" s="330" t="n">
        <v>14070</v>
      </c>
      <c r="L5296" s="330" t="n">
        <v>-562800</v>
      </c>
      <c r="M5296" s="330" t="n">
        <v>0</v>
      </c>
    </row>
    <row r="5297">
      <c r="A5297" s="330" t="inlineStr">
        <is>
          <t xml:space="preserve">PT144014            </t>
        </is>
      </c>
      <c r="B5297" s="330" t="inlineStr">
        <is>
          <t xml:space="preserve">CAJA CONDUIT STD 2"X4"                                                                                                                                                                                  </t>
        </is>
      </c>
      <c r="C5297" s="330" t="inlineStr">
        <is>
          <t>FAC</t>
        </is>
      </c>
      <c r="D5297" s="330" t="inlineStr">
        <is>
          <t>FV</t>
        </is>
      </c>
      <c r="E5297" s="848" t="n">
        <v>46231</v>
      </c>
      <c r="F5297" s="330" t="inlineStr">
        <is>
          <t xml:space="preserve">901082245-7    </t>
        </is>
      </c>
      <c r="G5297" s="330" t="inlineStr">
        <is>
          <t xml:space="preserve">AMS ELECTRICISTAS S.A.S                                                                                                                                                                                 </t>
        </is>
      </c>
      <c r="H5297" s="330" t="inlineStr">
        <is>
          <t>SALVE</t>
        </is>
      </c>
      <c r="I5297" s="330" t="inlineStr">
        <is>
          <t xml:space="preserve">82725     </t>
        </is>
      </c>
      <c r="J5297" s="330" t="n">
        <v>-5000</v>
      </c>
      <c r="K5297" s="330" t="n">
        <v>737.8</v>
      </c>
      <c r="L5297" s="330" t="n">
        <v>-3689000</v>
      </c>
      <c r="M5297" s="330" t="n">
        <v>0</v>
      </c>
    </row>
    <row r="5298">
      <c r="A5298" s="330" t="inlineStr">
        <is>
          <t xml:space="preserve">PT144015            </t>
        </is>
      </c>
      <c r="B5298" s="330" t="inlineStr">
        <is>
          <t xml:space="preserve">CAJA CONDUIT STD 4"X4"                                                                                                                                                                                  </t>
        </is>
      </c>
      <c r="C5298" s="330" t="inlineStr">
        <is>
          <t>FAC</t>
        </is>
      </c>
      <c r="D5298" s="330" t="inlineStr">
        <is>
          <t>FV</t>
        </is>
      </c>
      <c r="E5298" s="848" t="n">
        <v>46231</v>
      </c>
      <c r="F5298" s="330" t="inlineStr">
        <is>
          <t xml:space="preserve">901082245-7    </t>
        </is>
      </c>
      <c r="G5298" s="330" t="inlineStr">
        <is>
          <t xml:space="preserve">AMS ELECTRICISTAS S.A.S                                                                                                                                                                                 </t>
        </is>
      </c>
      <c r="H5298" s="330" t="inlineStr">
        <is>
          <t>SALVE</t>
        </is>
      </c>
      <c r="I5298" s="330" t="inlineStr">
        <is>
          <t xml:space="preserve">82725     </t>
        </is>
      </c>
      <c r="J5298" s="330" t="n">
        <v>-5000</v>
      </c>
      <c r="K5298" s="330" t="n">
        <v>1085</v>
      </c>
      <c r="L5298" s="330" t="n">
        <v>-5425000</v>
      </c>
      <c r="M5298" s="330" t="n">
        <v>0</v>
      </c>
    </row>
    <row r="5299">
      <c r="A5299" s="330" t="inlineStr">
        <is>
          <t xml:space="preserve">PT144016            </t>
        </is>
      </c>
      <c r="B5299" s="330" t="inlineStr">
        <is>
          <t xml:space="preserve">CAJA CONDUIT STD OCTOGONAL                                                                                                                                                                              </t>
        </is>
      </c>
      <c r="C5299" s="330" t="inlineStr">
        <is>
          <t>FAC</t>
        </is>
      </c>
      <c r="D5299" s="330" t="inlineStr">
        <is>
          <t>FV</t>
        </is>
      </c>
      <c r="E5299" s="848" t="n">
        <v>46231</v>
      </c>
      <c r="F5299" s="330" t="inlineStr">
        <is>
          <t xml:space="preserve">901082245-7    </t>
        </is>
      </c>
      <c r="G5299" s="330" t="inlineStr">
        <is>
          <t xml:space="preserve">AMS ELECTRICISTAS S.A.S                                                                                                                                                                                 </t>
        </is>
      </c>
      <c r="H5299" s="330" t="inlineStr">
        <is>
          <t>SALVE</t>
        </is>
      </c>
      <c r="I5299" s="330" t="inlineStr">
        <is>
          <t xml:space="preserve">82725     </t>
        </is>
      </c>
      <c r="J5299" s="330" t="n">
        <v>-5000</v>
      </c>
      <c r="K5299" s="330" t="n">
        <v>861.8</v>
      </c>
      <c r="L5299" s="330" t="n">
        <v>-4309000</v>
      </c>
      <c r="M5299" s="330" t="n">
        <v>0</v>
      </c>
    </row>
    <row r="5300">
      <c r="A5300" s="330" t="inlineStr">
        <is>
          <t xml:space="preserve">PT349380            </t>
        </is>
      </c>
      <c r="B5300" s="330" t="inlineStr">
        <is>
          <t xml:space="preserve">BREAKER PARA RIEL 1P 20A-6KA - 3SB1-63N                                                                                                                                                                 </t>
        </is>
      </c>
      <c r="C5300" s="330" t="inlineStr">
        <is>
          <t>FAC</t>
        </is>
      </c>
      <c r="D5300" s="330" t="inlineStr">
        <is>
          <t>FV</t>
        </is>
      </c>
      <c r="E5300" s="848" t="n">
        <v>46231</v>
      </c>
      <c r="F5300" s="330" t="inlineStr">
        <is>
          <t xml:space="preserve">901349813-9    </t>
        </is>
      </c>
      <c r="G5300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0" s="330" t="inlineStr">
        <is>
          <t>SALVE</t>
        </is>
      </c>
      <c r="I5300" s="330" t="inlineStr">
        <is>
          <t xml:space="preserve">82726     </t>
        </is>
      </c>
      <c r="J5300" s="330" t="n">
        <v>-36</v>
      </c>
      <c r="K5300" s="330" t="n">
        <v>6277.5</v>
      </c>
      <c r="L5300" s="330" t="n">
        <v>-225990</v>
      </c>
      <c r="M5300" s="330" t="n">
        <v>0</v>
      </c>
    </row>
    <row r="5301">
      <c r="A5301" s="330" t="inlineStr">
        <is>
          <t xml:space="preserve">PT349381            </t>
        </is>
      </c>
      <c r="B5301" s="330" t="inlineStr">
        <is>
          <t xml:space="preserve">BREAKER PARA RIEL 1P 32A-6KA - 3SB1-63N                                                                                                                                                                 </t>
        </is>
      </c>
      <c r="C5301" s="330" t="inlineStr">
        <is>
          <t>FAC</t>
        </is>
      </c>
      <c r="D5301" s="330" t="inlineStr">
        <is>
          <t>FV</t>
        </is>
      </c>
      <c r="E5301" s="848" t="n">
        <v>46231</v>
      </c>
      <c r="F5301" s="330" t="inlineStr">
        <is>
          <t xml:space="preserve">901349813-9    </t>
        </is>
      </c>
      <c r="G5301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1" s="330" t="inlineStr">
        <is>
          <t>SALVE</t>
        </is>
      </c>
      <c r="I5301" s="330" t="inlineStr">
        <is>
          <t xml:space="preserve">82726     </t>
        </is>
      </c>
      <c r="J5301" s="330" t="n">
        <v>-120</v>
      </c>
      <c r="K5301" s="330" t="n">
        <v>6342.6</v>
      </c>
      <c r="L5301" s="330" t="n">
        <v>-761112</v>
      </c>
      <c r="M5301" s="330" t="n">
        <v>0</v>
      </c>
    </row>
    <row r="5302">
      <c r="A5302" s="330" t="inlineStr">
        <is>
          <t xml:space="preserve">PT349382            </t>
        </is>
      </c>
      <c r="B5302" s="330" t="inlineStr">
        <is>
          <t xml:space="preserve">BREAKER PARA RIEL 1P 40A-6KA - 3SB1-63N                                                                                                                                                                 </t>
        </is>
      </c>
      <c r="C5302" s="330" t="inlineStr">
        <is>
          <t>FAC</t>
        </is>
      </c>
      <c r="D5302" s="330" t="inlineStr">
        <is>
          <t>FV</t>
        </is>
      </c>
      <c r="E5302" s="848" t="n">
        <v>46231</v>
      </c>
      <c r="F5302" s="330" t="inlineStr">
        <is>
          <t xml:space="preserve">901349813-9    </t>
        </is>
      </c>
      <c r="G5302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2" s="330" t="inlineStr">
        <is>
          <t>SALVE</t>
        </is>
      </c>
      <c r="I5302" s="330" t="inlineStr">
        <is>
          <t xml:space="preserve">82726     </t>
        </is>
      </c>
      <c r="J5302" s="330" t="n">
        <v>-72</v>
      </c>
      <c r="K5302" s="330" t="n">
        <v>6342.6</v>
      </c>
      <c r="L5302" s="330" t="n">
        <v>-456667.2</v>
      </c>
      <c r="M5302" s="330" t="n">
        <v>0</v>
      </c>
    </row>
    <row r="5303">
      <c r="A5303" s="330" t="inlineStr">
        <is>
          <t xml:space="preserve">PT349383            </t>
        </is>
      </c>
      <c r="B5303" s="330" t="inlineStr">
        <is>
          <t xml:space="preserve">BREAKER PARA RIEL 1P 50A-4.5KA - 3SB1-63N                                                                                                                                                               </t>
        </is>
      </c>
      <c r="C5303" s="330" t="inlineStr">
        <is>
          <t>FAC</t>
        </is>
      </c>
      <c r="D5303" s="330" t="inlineStr">
        <is>
          <t>FV</t>
        </is>
      </c>
      <c r="E5303" s="848" t="n">
        <v>46231</v>
      </c>
      <c r="F5303" s="330" t="inlineStr">
        <is>
          <t xml:space="preserve">901349813-9    </t>
        </is>
      </c>
      <c r="G5303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3" s="330" t="inlineStr">
        <is>
          <t>SALVE</t>
        </is>
      </c>
      <c r="I5303" s="330" t="inlineStr">
        <is>
          <t xml:space="preserve">82726     </t>
        </is>
      </c>
      <c r="J5303" s="330" t="n">
        <v>-24</v>
      </c>
      <c r="K5303" s="330" t="n">
        <v>7762.4</v>
      </c>
      <c r="L5303" s="330" t="n">
        <v>-186297.6</v>
      </c>
      <c r="M5303" s="330" t="n">
        <v>0</v>
      </c>
    </row>
    <row r="5304">
      <c r="A5304" s="330" t="inlineStr">
        <is>
          <t xml:space="preserve">PT349384            </t>
        </is>
      </c>
      <c r="B5304" s="330" t="inlineStr">
        <is>
          <t xml:space="preserve">BREAKER PARA RIEL 1P 63A-4.5KA - 3SB1-63N                                                                                                                                                               </t>
        </is>
      </c>
      <c r="C5304" s="330" t="inlineStr">
        <is>
          <t>FAC</t>
        </is>
      </c>
      <c r="D5304" s="330" t="inlineStr">
        <is>
          <t>FV</t>
        </is>
      </c>
      <c r="E5304" s="848" t="n">
        <v>46231</v>
      </c>
      <c r="F5304" s="330" t="inlineStr">
        <is>
          <t xml:space="preserve">901349813-9    </t>
        </is>
      </c>
      <c r="G5304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4" s="330" t="inlineStr">
        <is>
          <t>SALVE</t>
        </is>
      </c>
      <c r="I5304" s="330" t="inlineStr">
        <is>
          <t xml:space="preserve">82726     </t>
        </is>
      </c>
      <c r="J5304" s="330" t="n">
        <v>-60</v>
      </c>
      <c r="K5304" s="330" t="n">
        <v>7762.4</v>
      </c>
      <c r="L5304" s="330" t="n">
        <v>-465744</v>
      </c>
      <c r="M5304" s="330" t="n">
        <v>0</v>
      </c>
    </row>
    <row r="5305">
      <c r="A5305" s="330" t="inlineStr">
        <is>
          <t xml:space="preserve">PT630001            </t>
        </is>
      </c>
      <c r="B5305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5305" s="330" t="inlineStr">
        <is>
          <t>FAC</t>
        </is>
      </c>
      <c r="D5305" s="330" t="inlineStr">
        <is>
          <t>FV</t>
        </is>
      </c>
      <c r="E5305" s="848" t="n">
        <v>46231</v>
      </c>
      <c r="F5305" s="330" t="inlineStr">
        <is>
          <t xml:space="preserve">901349813-9    </t>
        </is>
      </c>
      <c r="G5305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5" s="330" t="inlineStr">
        <is>
          <t>SALVE</t>
        </is>
      </c>
      <c r="I5305" s="330" t="inlineStr">
        <is>
          <t xml:space="preserve">82726     </t>
        </is>
      </c>
      <c r="J5305" s="330" t="n">
        <v>-70</v>
      </c>
      <c r="K5305" s="330" t="n">
        <v>2969.8</v>
      </c>
      <c r="L5305" s="330" t="n">
        <v>-207886</v>
      </c>
      <c r="M5305" s="330" t="n">
        <v>0</v>
      </c>
    </row>
    <row r="5306">
      <c r="A5306" s="330" t="inlineStr">
        <is>
          <t xml:space="preserve">PT730311            </t>
        </is>
      </c>
      <c r="B5306" s="330" t="inlineStr">
        <is>
          <t xml:space="preserve">CAJA DE PROTECCION RIEL 1 Y 2 POSICIONES                                                                                                                                                                </t>
        </is>
      </c>
      <c r="C5306" s="330" t="inlineStr">
        <is>
          <t>FAC</t>
        </is>
      </c>
      <c r="D5306" s="330" t="inlineStr">
        <is>
          <t>FV</t>
        </is>
      </c>
      <c r="E5306" s="848" t="n">
        <v>46231</v>
      </c>
      <c r="F5306" s="330" t="inlineStr">
        <is>
          <t xml:space="preserve">901349813-9    </t>
        </is>
      </c>
      <c r="G5306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6" s="330" t="inlineStr">
        <is>
          <t>SALVE</t>
        </is>
      </c>
      <c r="I5306" s="330" t="inlineStr">
        <is>
          <t xml:space="preserve">82726     </t>
        </is>
      </c>
      <c r="J5306" s="330" t="n">
        <v>-50</v>
      </c>
      <c r="K5306" s="330" t="n">
        <v>7440</v>
      </c>
      <c r="L5306" s="330" t="n">
        <v>-372000</v>
      </c>
      <c r="M5306" s="330" t="n">
        <v>0</v>
      </c>
    </row>
    <row r="5307">
      <c r="A5307" s="330" t="inlineStr">
        <is>
          <t xml:space="preserve">PT730318            </t>
        </is>
      </c>
      <c r="B5307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5307" s="330" t="inlineStr">
        <is>
          <t>FAC</t>
        </is>
      </c>
      <c r="D5307" s="330" t="inlineStr">
        <is>
          <t>FV</t>
        </is>
      </c>
      <c r="E5307" s="848" t="n">
        <v>46231</v>
      </c>
      <c r="F5307" s="330" t="inlineStr">
        <is>
          <t xml:space="preserve">901349813-9    </t>
        </is>
      </c>
      <c r="G5307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7" s="330" t="inlineStr">
        <is>
          <t>SALVE</t>
        </is>
      </c>
      <c r="I5307" s="330" t="inlineStr">
        <is>
          <t xml:space="preserve">82726     </t>
        </is>
      </c>
      <c r="J5307" s="330" t="n">
        <v>-30</v>
      </c>
      <c r="K5307" s="330" t="n">
        <v>10168</v>
      </c>
      <c r="L5307" s="330" t="n">
        <v>-305040</v>
      </c>
      <c r="M5307" s="330" t="n">
        <v>0</v>
      </c>
    </row>
    <row r="5308">
      <c r="A5308" s="330" t="inlineStr">
        <is>
          <t xml:space="preserve">PT842300A           </t>
        </is>
      </c>
      <c r="B5308" s="330" t="inlineStr">
        <is>
          <t xml:space="preserve">CINTA AISLANTE ELÉCTRICA DE PVC 5 MTS AZUL - UM180-3                                                                                                                                                    </t>
        </is>
      </c>
      <c r="C5308" s="330" t="inlineStr">
        <is>
          <t>FAC</t>
        </is>
      </c>
      <c r="D5308" s="330" t="inlineStr">
        <is>
          <t>FV</t>
        </is>
      </c>
      <c r="E5308" s="848" t="n">
        <v>46231</v>
      </c>
      <c r="F5308" s="330" t="inlineStr">
        <is>
          <t xml:space="preserve">901349813-9    </t>
        </is>
      </c>
      <c r="G5308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8" s="330" t="inlineStr">
        <is>
          <t>SALVE</t>
        </is>
      </c>
      <c r="I5308" s="330" t="inlineStr">
        <is>
          <t xml:space="preserve">82726     </t>
        </is>
      </c>
      <c r="J5308" s="330" t="n">
        <v>-200</v>
      </c>
      <c r="K5308" s="330" t="n">
        <v>855.6</v>
      </c>
      <c r="L5308" s="330" t="n">
        <v>-171120</v>
      </c>
      <c r="M5308" s="330" t="n">
        <v>0</v>
      </c>
    </row>
    <row r="5309">
      <c r="A5309" s="330" t="inlineStr">
        <is>
          <t xml:space="preserve">PT842300B           </t>
        </is>
      </c>
      <c r="B5309" s="330" t="inlineStr">
        <is>
          <t xml:space="preserve">CINTA AISLANTE ELÉCTRICA DE PVC 5 MTS BLANCA - UM180-3                                                                                                                                                  </t>
        </is>
      </c>
      <c r="C5309" s="330" t="inlineStr">
        <is>
          <t>FAC</t>
        </is>
      </c>
      <c r="D5309" s="330" t="inlineStr">
        <is>
          <t>FV</t>
        </is>
      </c>
      <c r="E5309" s="848" t="n">
        <v>46231</v>
      </c>
      <c r="F5309" s="330" t="inlineStr">
        <is>
          <t xml:space="preserve">901349813-9    </t>
        </is>
      </c>
      <c r="G5309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09" s="330" t="inlineStr">
        <is>
          <t>SALVE</t>
        </is>
      </c>
      <c r="I5309" s="330" t="inlineStr">
        <is>
          <t xml:space="preserve">82726     </t>
        </is>
      </c>
      <c r="J5309" s="330" t="n">
        <v>-150</v>
      </c>
      <c r="K5309" s="330" t="n">
        <v>855.6</v>
      </c>
      <c r="L5309" s="330" t="n">
        <v>-128340</v>
      </c>
      <c r="M5309" s="330" t="n">
        <v>0</v>
      </c>
    </row>
    <row r="5310">
      <c r="A5310" s="330" t="inlineStr">
        <is>
          <t xml:space="preserve">PT842300R           </t>
        </is>
      </c>
      <c r="B5310" s="330" t="inlineStr">
        <is>
          <t xml:space="preserve">CINTA AISLANTE ELÉCTRICA DE PVC 5 MTS ROJA - UM180-3                                                                                                                                                    </t>
        </is>
      </c>
      <c r="C5310" s="330" t="inlineStr">
        <is>
          <t>FAC</t>
        </is>
      </c>
      <c r="D5310" s="330" t="inlineStr">
        <is>
          <t>FV</t>
        </is>
      </c>
      <c r="E5310" s="848" t="n">
        <v>46231</v>
      </c>
      <c r="F5310" s="330" t="inlineStr">
        <is>
          <t xml:space="preserve">901349813-9    </t>
        </is>
      </c>
      <c r="G5310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10" s="330" t="inlineStr">
        <is>
          <t>SALVE</t>
        </is>
      </c>
      <c r="I5310" s="330" t="inlineStr">
        <is>
          <t xml:space="preserve">82726     </t>
        </is>
      </c>
      <c r="J5310" s="330" t="n">
        <v>-200</v>
      </c>
      <c r="K5310" s="330" t="n">
        <v>855.6</v>
      </c>
      <c r="L5310" s="330" t="n">
        <v>-171120</v>
      </c>
      <c r="M5310" s="330" t="n">
        <v>0</v>
      </c>
    </row>
    <row r="5311">
      <c r="A5311" s="330" t="inlineStr">
        <is>
          <t xml:space="preserve">PT842300V           </t>
        </is>
      </c>
      <c r="B5311" s="330" t="inlineStr">
        <is>
          <t xml:space="preserve">CINTA AISLANTE ELÉCTRICA DE PVC 5 MTS VERDE - UM180-3                                                                                                                                                   </t>
        </is>
      </c>
      <c r="C5311" s="330" t="inlineStr">
        <is>
          <t>FAC</t>
        </is>
      </c>
      <c r="D5311" s="330" t="inlineStr">
        <is>
          <t>FV</t>
        </is>
      </c>
      <c r="E5311" s="848" t="n">
        <v>46231</v>
      </c>
      <c r="F5311" s="330" t="inlineStr">
        <is>
          <t xml:space="preserve">901349813-9    </t>
        </is>
      </c>
      <c r="G5311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11" s="330" t="inlineStr">
        <is>
          <t>SALVE</t>
        </is>
      </c>
      <c r="I5311" s="330" t="inlineStr">
        <is>
          <t xml:space="preserve">82726     </t>
        </is>
      </c>
      <c r="J5311" s="330" t="n">
        <v>-100</v>
      </c>
      <c r="K5311" s="330" t="n">
        <v>855.6</v>
      </c>
      <c r="L5311" s="330" t="n">
        <v>-85560</v>
      </c>
      <c r="M5311" s="330" t="n">
        <v>0</v>
      </c>
    </row>
    <row r="5312">
      <c r="A5312" s="330" t="inlineStr">
        <is>
          <t xml:space="preserve">PT842300Y           </t>
        </is>
      </c>
      <c r="B5312" s="330" t="inlineStr">
        <is>
          <t xml:space="preserve">CINTA AISLANTE ELÉCTRICA DE PVC 5 MTS AMARILLA - UM180-3                                                                                                                                                </t>
        </is>
      </c>
      <c r="C5312" s="330" t="inlineStr">
        <is>
          <t>FAC</t>
        </is>
      </c>
      <c r="D5312" s="330" t="inlineStr">
        <is>
          <t>FV</t>
        </is>
      </c>
      <c r="E5312" s="848" t="n">
        <v>46231</v>
      </c>
      <c r="F5312" s="330" t="inlineStr">
        <is>
          <t xml:space="preserve">901349813-9    </t>
        </is>
      </c>
      <c r="G5312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12" s="330" t="inlineStr">
        <is>
          <t>SALVE</t>
        </is>
      </c>
      <c r="I5312" s="330" t="inlineStr">
        <is>
          <t xml:space="preserve">82726     </t>
        </is>
      </c>
      <c r="J5312" s="330" t="n">
        <v>-150</v>
      </c>
      <c r="K5312" s="330" t="n">
        <v>855.6</v>
      </c>
      <c r="L5312" s="330" t="n">
        <v>-128340</v>
      </c>
      <c r="M5312" s="330" t="n">
        <v>0</v>
      </c>
    </row>
    <row r="5313">
      <c r="A5313" s="330" t="inlineStr">
        <is>
          <t xml:space="preserve">PT842307Y           </t>
        </is>
      </c>
      <c r="B5313" s="330" t="inlineStr">
        <is>
          <t xml:space="preserve">CINTA AISLANTE ELÉCTRICA DE PVC 15 MTS AMARILLA - UM180-3                                                                                                                                               </t>
        </is>
      </c>
      <c r="C5313" s="330" t="inlineStr">
        <is>
          <t>FAC</t>
        </is>
      </c>
      <c r="D5313" s="330" t="inlineStr">
        <is>
          <t>FV</t>
        </is>
      </c>
      <c r="E5313" s="848" t="n">
        <v>46231</v>
      </c>
      <c r="F5313" s="330" t="inlineStr">
        <is>
          <t xml:space="preserve">901349813-9    </t>
        </is>
      </c>
      <c r="G5313" s="330" t="inlineStr">
        <is>
          <t xml:space="preserve">M SIERRA FERRETEROS SAS                                                                                                                                                                                 </t>
        </is>
      </c>
      <c r="H5313" s="330" t="inlineStr">
        <is>
          <t>SALVE</t>
        </is>
      </c>
      <c r="I5313" s="330" t="inlineStr">
        <is>
          <t xml:space="preserve">82726     </t>
        </is>
      </c>
      <c r="J5313" s="330" t="n">
        <v>-40</v>
      </c>
      <c r="K5313" s="330" t="n">
        <v>2542</v>
      </c>
      <c r="L5313" s="330" t="n">
        <v>-101680</v>
      </c>
      <c r="M5313" s="330" t="n">
        <v>0</v>
      </c>
    </row>
    <row r="5314">
      <c r="A5314" s="330" t="inlineStr">
        <is>
          <t xml:space="preserve">PT144312B           </t>
        </is>
      </c>
      <c r="B5314" s="330" t="inlineStr">
        <is>
          <t xml:space="preserve">PLACA DOBLE INTEMPERIE BLANCA CILES - JFSG-002                                                                                                                                                          </t>
        </is>
      </c>
      <c r="C5314" s="330" t="inlineStr">
        <is>
          <t>FAC</t>
        </is>
      </c>
      <c r="D5314" s="330" t="inlineStr">
        <is>
          <t>FV</t>
        </is>
      </c>
      <c r="E5314" s="848" t="n">
        <v>46231</v>
      </c>
      <c r="F5314" s="330" t="inlineStr">
        <is>
          <t xml:space="preserve">900639856-6    </t>
        </is>
      </c>
      <c r="G5314" s="330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5314" s="330" t="inlineStr">
        <is>
          <t>SALVE</t>
        </is>
      </c>
      <c r="I5314" s="330" t="inlineStr">
        <is>
          <t xml:space="preserve">82727     </t>
        </is>
      </c>
      <c r="J5314" s="330" t="n">
        <v>-10</v>
      </c>
      <c r="K5314" s="330" t="n">
        <v>2589</v>
      </c>
      <c r="L5314" s="330" t="n">
        <v>-25890</v>
      </c>
      <c r="M5314" s="330" t="n">
        <v>0</v>
      </c>
    </row>
    <row r="5315">
      <c r="A5315" s="330" t="inlineStr">
        <is>
          <t xml:space="preserve">PT349336E           </t>
        </is>
      </c>
      <c r="B5315" s="330" t="inlineStr">
        <is>
          <t xml:space="preserve">BREAKER ENCHUFABLE 3P 50A-10KA/6KA - ETM12-M                                                                                                                                                            </t>
        </is>
      </c>
      <c r="C5315" s="330" t="inlineStr">
        <is>
          <t>FAC</t>
        </is>
      </c>
      <c r="D5315" s="330" t="inlineStr">
        <is>
          <t>FV</t>
        </is>
      </c>
      <c r="E5315" s="848" t="n">
        <v>46231</v>
      </c>
      <c r="F5315" s="330" t="inlineStr">
        <is>
          <t xml:space="preserve">900639856-6    </t>
        </is>
      </c>
      <c r="G5315" s="330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5315" s="330" t="inlineStr">
        <is>
          <t>SALVE</t>
        </is>
      </c>
      <c r="I5315" s="330" t="inlineStr">
        <is>
          <t xml:space="preserve">82727     </t>
        </is>
      </c>
      <c r="J5315" s="330" t="n">
        <v>-2</v>
      </c>
      <c r="K5315" s="330" t="n">
        <v>27090</v>
      </c>
      <c r="L5315" s="330" t="n">
        <v>-54180</v>
      </c>
      <c r="M5315" s="330" t="n">
        <v>0</v>
      </c>
    </row>
    <row r="5316">
      <c r="A5316" s="330" t="inlineStr">
        <is>
          <t xml:space="preserve">PT630001            </t>
        </is>
      </c>
      <c r="B5316" s="330" t="inlineStr">
        <is>
          <t xml:space="preserve">CAJA 2"X4"X1.5" PARA CANALETA                                                                                                                                                                           </t>
        </is>
      </c>
      <c r="C5316" s="330" t="inlineStr">
        <is>
          <t>FAC</t>
        </is>
      </c>
      <c r="D5316" s="330" t="inlineStr">
        <is>
          <t>FV</t>
        </is>
      </c>
      <c r="E5316" s="848" t="n">
        <v>46231</v>
      </c>
      <c r="F5316" s="330" t="inlineStr">
        <is>
          <t xml:space="preserve">900639856-6    </t>
        </is>
      </c>
      <c r="G5316" s="330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5316" s="330" t="inlineStr">
        <is>
          <t>SALVE</t>
        </is>
      </c>
      <c r="I5316" s="330" t="inlineStr">
        <is>
          <t xml:space="preserve">82727     </t>
        </is>
      </c>
      <c r="J5316" s="330" t="n">
        <v>-50</v>
      </c>
      <c r="K5316" s="330" t="n">
        <v>2969.8</v>
      </c>
      <c r="L5316" s="330" t="n">
        <v>-148490</v>
      </c>
      <c r="M5316" s="330" t="n">
        <v>0</v>
      </c>
    </row>
    <row r="5317">
      <c r="A5317" s="330" t="inlineStr">
        <is>
          <t xml:space="preserve">PT730003U           </t>
        </is>
      </c>
      <c r="B5317" s="330" t="inlineStr">
        <is>
          <t xml:space="preserve">TABLERO PARA BREAKER ENCHUFABLE 8 CIR MONOFASICO 110V                                                                                                                                                   </t>
        </is>
      </c>
      <c r="C5317" s="330" t="inlineStr">
        <is>
          <t>FAC</t>
        </is>
      </c>
      <c r="D5317" s="330" t="inlineStr">
        <is>
          <t>FV</t>
        </is>
      </c>
      <c r="E5317" s="848" t="n">
        <v>46231</v>
      </c>
      <c r="F5317" s="330" t="inlineStr">
        <is>
          <t xml:space="preserve">900639856-6    </t>
        </is>
      </c>
      <c r="G5317" s="330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5317" s="330" t="inlineStr">
        <is>
          <t>SALVE</t>
        </is>
      </c>
      <c r="I5317" s="330" t="inlineStr">
        <is>
          <t xml:space="preserve">82727     </t>
        </is>
      </c>
      <c r="J5317" s="330" t="n">
        <v>-8</v>
      </c>
      <c r="K5317" s="330" t="n">
        <v>42054.6</v>
      </c>
      <c r="L5317" s="330" t="n">
        <v>-336436.8</v>
      </c>
      <c r="M5317" s="330" t="n">
        <v>0</v>
      </c>
    </row>
    <row r="5318">
      <c r="A5318" s="330" t="inlineStr">
        <is>
          <t xml:space="preserve">PT730318            </t>
        </is>
      </c>
      <c r="B5318" s="330" t="inlineStr">
        <is>
          <t xml:space="preserve">CAJA DE PROTECCION RIEL 3 Y 4 POSICIONES                                                                                                                                                                </t>
        </is>
      </c>
      <c r="C5318" s="330" t="inlineStr">
        <is>
          <t>FAC</t>
        </is>
      </c>
      <c r="D5318" s="330" t="inlineStr">
        <is>
          <t>FV</t>
        </is>
      </c>
      <c r="E5318" s="848" t="n">
        <v>46231</v>
      </c>
      <c r="F5318" s="330" t="inlineStr">
        <is>
          <t xml:space="preserve">900639856-6    </t>
        </is>
      </c>
      <c r="G5318" s="330" t="inlineStr">
        <is>
          <t xml:space="preserve">IOMAS S.A.S                                                                                                                                                                                             </t>
        </is>
      </c>
      <c r="H5318" s="330" t="inlineStr">
        <is>
          <t>SALVE</t>
        </is>
      </c>
      <c r="I5318" s="330" t="inlineStr">
        <is>
          <t xml:space="preserve">82727     </t>
        </is>
      </c>
      <c r="J5318" s="330" t="n">
        <v>-10</v>
      </c>
      <c r="K5318" s="330" t="n">
        <v>10168</v>
      </c>
      <c r="L5318" s="330" t="n">
        <v>-101680</v>
      </c>
      <c r="M5318" s="330" t="n">
        <v>0</v>
      </c>
    </row>
    <row r="5319">
      <c r="A5319" s="330" t="inlineStr">
        <is>
          <t xml:space="preserve">PT044017            </t>
        </is>
      </c>
      <c r="B5319" s="330" t="inlineStr">
        <is>
          <t xml:space="preserve">INT. SENCILLO S.P. ASTRAL                                                                                                                                                                               </t>
        </is>
      </c>
      <c r="C5319" s="330" t="inlineStr">
        <is>
          <t>FAC</t>
        </is>
      </c>
      <c r="D5319" s="330" t="inlineStr">
        <is>
          <t>FV</t>
        </is>
      </c>
      <c r="E5319" s="848" t="n">
        <v>46231</v>
      </c>
      <c r="F5319" s="330" t="inlineStr">
        <is>
          <t xml:space="preserve">70825581-3     </t>
        </is>
      </c>
      <c r="G5319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19" s="330" t="inlineStr">
        <is>
          <t>SALVE</t>
        </is>
      </c>
      <c r="I5319" s="330" t="inlineStr">
        <is>
          <t xml:space="preserve">82728     </t>
        </is>
      </c>
      <c r="J5319" s="330" t="n">
        <v>-150</v>
      </c>
      <c r="K5319" s="330" t="n">
        <v>2351.7</v>
      </c>
      <c r="L5319" s="330" t="n">
        <v>-352755</v>
      </c>
      <c r="M5319" s="330" t="n">
        <v>0</v>
      </c>
    </row>
    <row r="5320">
      <c r="A5320" s="330" t="inlineStr">
        <is>
          <t xml:space="preserve">PT144302-B          </t>
        </is>
      </c>
      <c r="B5320" s="330" t="inlineStr">
        <is>
          <t xml:space="preserve">TOMACTE DOBLE INTEGRAL C/P.T 15A/127V ASTRAL BLANCO                                                                                                                                                     </t>
        </is>
      </c>
      <c r="C5320" s="330" t="inlineStr">
        <is>
          <t>FAC</t>
        </is>
      </c>
      <c r="D5320" s="330" t="inlineStr">
        <is>
          <t>FV</t>
        </is>
      </c>
      <c r="E5320" s="848" t="n">
        <v>46231</v>
      </c>
      <c r="F5320" s="330" t="inlineStr">
        <is>
          <t xml:space="preserve">70825581-3     </t>
        </is>
      </c>
      <c r="G5320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0" s="330" t="inlineStr">
        <is>
          <t>SALVE</t>
        </is>
      </c>
      <c r="I5320" s="330" t="inlineStr">
        <is>
          <t xml:space="preserve">82728     </t>
        </is>
      </c>
      <c r="J5320" s="330" t="n">
        <v>-36</v>
      </c>
      <c r="K5320" s="330" t="n">
        <v>5159</v>
      </c>
      <c r="L5320" s="330" t="n">
        <v>-185724</v>
      </c>
      <c r="M5320" s="330" t="n">
        <v>0</v>
      </c>
    </row>
    <row r="5321">
      <c r="A5321" s="330" t="inlineStr">
        <is>
          <t xml:space="preserve">PT349307E           </t>
        </is>
      </c>
      <c r="B5321" s="330" t="inlineStr">
        <is>
          <t xml:space="preserve">BREAKER ENCHUFABLE 1P 20A-10KA/6KA - ETM12-L                                                                                                                                                            </t>
        </is>
      </c>
      <c r="C5321" s="330" t="inlineStr">
        <is>
          <t>FAC</t>
        </is>
      </c>
      <c r="D5321" s="330" t="inlineStr">
        <is>
          <t>FV</t>
        </is>
      </c>
      <c r="E5321" s="848" t="n">
        <v>46231</v>
      </c>
      <c r="F5321" s="330" t="inlineStr">
        <is>
          <t xml:space="preserve">70825581-3     </t>
        </is>
      </c>
      <c r="G5321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1" s="330" t="inlineStr">
        <is>
          <t>SALVE</t>
        </is>
      </c>
      <c r="I5321" s="330" t="inlineStr">
        <is>
          <t xml:space="preserve">82728     </t>
        </is>
      </c>
      <c r="J5321" s="330" t="n">
        <v>-180</v>
      </c>
      <c r="K5321" s="330" t="n">
        <v>8271.15</v>
      </c>
      <c r="L5321" s="330" t="n">
        <v>-1488807</v>
      </c>
      <c r="M5321" s="330" t="n">
        <v>0</v>
      </c>
    </row>
    <row r="5322">
      <c r="A5322" s="330" t="inlineStr">
        <is>
          <t xml:space="preserve">PT349308E           </t>
        </is>
      </c>
      <c r="B5322" s="330" t="inlineStr">
        <is>
          <t xml:space="preserve">BREAKER ENCHUFABLE 1P 32A-10KA/6KA - ETM12-L                                                                                                                                                            </t>
        </is>
      </c>
      <c r="C5322" s="330" t="inlineStr">
        <is>
          <t>FAC</t>
        </is>
      </c>
      <c r="D5322" s="330" t="inlineStr">
        <is>
          <t>FV</t>
        </is>
      </c>
      <c r="E5322" s="848" t="n">
        <v>46231</v>
      </c>
      <c r="F5322" s="330" t="inlineStr">
        <is>
          <t xml:space="preserve">70825581-3     </t>
        </is>
      </c>
      <c r="G5322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2" s="330" t="inlineStr">
        <is>
          <t>SALVE</t>
        </is>
      </c>
      <c r="I5322" s="330" t="inlineStr">
        <is>
          <t xml:space="preserve">82728     </t>
        </is>
      </c>
      <c r="J5322" s="330" t="n">
        <v>-36</v>
      </c>
      <c r="K5322" s="330" t="n">
        <v>8900.950000000001</v>
      </c>
      <c r="L5322" s="330" t="n">
        <v>-320434.2</v>
      </c>
      <c r="M5322" s="330" t="n">
        <v>0</v>
      </c>
    </row>
    <row r="5323">
      <c r="A5323" s="330" t="inlineStr">
        <is>
          <t xml:space="preserve">PT349310E           </t>
        </is>
      </c>
      <c r="B5323" s="330" t="inlineStr">
        <is>
          <t xml:space="preserve">BREAKER ENCHUFABLE 1P 50A-10KA/6KA - ETM12-M                                                                                                                                                            </t>
        </is>
      </c>
      <c r="C5323" s="330" t="inlineStr">
        <is>
          <t>FAC</t>
        </is>
      </c>
      <c r="D5323" s="330" t="inlineStr">
        <is>
          <t>FV</t>
        </is>
      </c>
      <c r="E5323" s="848" t="n">
        <v>46231</v>
      </c>
      <c r="F5323" s="330" t="inlineStr">
        <is>
          <t xml:space="preserve">70825581-3     </t>
        </is>
      </c>
      <c r="G5323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3" s="330" t="inlineStr">
        <is>
          <t>SALVE</t>
        </is>
      </c>
      <c r="I5323" s="330" t="inlineStr">
        <is>
          <t xml:space="preserve">82728     </t>
        </is>
      </c>
      <c r="J5323" s="330" t="n">
        <v>-36</v>
      </c>
      <c r="K5323" s="330" t="n">
        <v>10050</v>
      </c>
      <c r="L5323" s="330" t="n">
        <v>-361800</v>
      </c>
      <c r="M5323" s="330" t="n">
        <v>0</v>
      </c>
    </row>
    <row r="5324">
      <c r="A5324" s="330" t="inlineStr">
        <is>
          <t xml:space="preserve">PT349313E           </t>
        </is>
      </c>
      <c r="B5324" s="330" t="inlineStr">
        <is>
          <t xml:space="preserve">BREAKER ENCHUFABLE 2P 20A-10KA/6KA - ETM12-L                                                                                                                                                            </t>
        </is>
      </c>
      <c r="C5324" s="330" t="inlineStr">
        <is>
          <t>FAC</t>
        </is>
      </c>
      <c r="D5324" s="330" t="inlineStr">
        <is>
          <t>FV</t>
        </is>
      </c>
      <c r="E5324" s="848" t="n">
        <v>46231</v>
      </c>
      <c r="F5324" s="330" t="inlineStr">
        <is>
          <t xml:space="preserve">70825581-3     </t>
        </is>
      </c>
      <c r="G5324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4" s="330" t="inlineStr">
        <is>
          <t>SALVE</t>
        </is>
      </c>
      <c r="I5324" s="330" t="inlineStr">
        <is>
          <t xml:space="preserve">82728     </t>
        </is>
      </c>
      <c r="J5324" s="330" t="n">
        <v>-12</v>
      </c>
      <c r="K5324" s="330" t="n">
        <v>16542.3</v>
      </c>
      <c r="L5324" s="330" t="n">
        <v>-198507.6</v>
      </c>
      <c r="M5324" s="330" t="n">
        <v>0</v>
      </c>
    </row>
    <row r="5325">
      <c r="A5325" s="330" t="inlineStr">
        <is>
          <t xml:space="preserve">PT349314E           </t>
        </is>
      </c>
      <c r="B5325" s="330" t="inlineStr">
        <is>
          <t xml:space="preserve">BREAKER ENCHUFABLE 2P 32A-10KA/6KA - ETM12-L                                                                                                                                                            </t>
        </is>
      </c>
      <c r="C5325" s="330" t="inlineStr">
        <is>
          <t>FAC</t>
        </is>
      </c>
      <c r="D5325" s="330" t="inlineStr">
        <is>
          <t>FV</t>
        </is>
      </c>
      <c r="E5325" s="848" t="n">
        <v>46231</v>
      </c>
      <c r="F5325" s="330" t="inlineStr">
        <is>
          <t xml:space="preserve">70825581-3     </t>
        </is>
      </c>
      <c r="G5325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5" s="330" t="inlineStr">
        <is>
          <t>SALVE</t>
        </is>
      </c>
      <c r="I5325" s="330" t="inlineStr">
        <is>
          <t xml:space="preserve">82728     </t>
        </is>
      </c>
      <c r="J5325" s="330" t="n">
        <v>-12</v>
      </c>
      <c r="K5325" s="330" t="n">
        <v>17801.9</v>
      </c>
      <c r="L5325" s="330" t="n">
        <v>-213622.8</v>
      </c>
      <c r="M5325" s="330" t="n">
        <v>0</v>
      </c>
    </row>
    <row r="5326">
      <c r="A5326" s="330" t="inlineStr">
        <is>
          <t xml:space="preserve">PT349315E           </t>
        </is>
      </c>
      <c r="B5326" s="330" t="inlineStr">
        <is>
          <t xml:space="preserve">BREAKER ENCHUFABLE 2P 40A-10KA/6KA - ETM12-M                                                                                                                                                            </t>
        </is>
      </c>
      <c r="C5326" s="330" t="inlineStr">
        <is>
          <t>FAC</t>
        </is>
      </c>
      <c r="D5326" s="330" t="inlineStr">
        <is>
          <t>FV</t>
        </is>
      </c>
      <c r="E5326" s="848" t="n">
        <v>46231</v>
      </c>
      <c r="F5326" s="330" t="inlineStr">
        <is>
          <t xml:space="preserve">70825581-3     </t>
        </is>
      </c>
      <c r="G5326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6" s="330" t="inlineStr">
        <is>
          <t>SALVE</t>
        </is>
      </c>
      <c r="I5326" s="330" t="inlineStr">
        <is>
          <t xml:space="preserve">82728     </t>
        </is>
      </c>
      <c r="J5326" s="330" t="n">
        <v>-6</v>
      </c>
      <c r="K5326" s="330" t="n">
        <v>17801.9</v>
      </c>
      <c r="L5326" s="330" t="n">
        <v>-106811.4</v>
      </c>
      <c r="M5326" s="330" t="n">
        <v>0</v>
      </c>
    </row>
    <row r="5327">
      <c r="A5327" s="330" t="inlineStr">
        <is>
          <t xml:space="preserve">PT349316E           </t>
        </is>
      </c>
      <c r="B5327" s="330" t="inlineStr">
        <is>
          <t xml:space="preserve">BREAKER ENCHUFABLE 2P 50A-10KA/6KA - ETM12-M                                                                                                                                                            </t>
        </is>
      </c>
      <c r="C5327" s="330" t="inlineStr">
        <is>
          <t>FAC</t>
        </is>
      </c>
      <c r="D5327" s="330" t="inlineStr">
        <is>
          <t>FV</t>
        </is>
      </c>
      <c r="E5327" s="848" t="n">
        <v>46231</v>
      </c>
      <c r="F5327" s="330" t="inlineStr">
        <is>
          <t xml:space="preserve">70825581-3     </t>
        </is>
      </c>
      <c r="G5327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7" s="330" t="inlineStr">
        <is>
          <t>SALVE</t>
        </is>
      </c>
      <c r="I5327" s="330" t="inlineStr">
        <is>
          <t xml:space="preserve">82728     </t>
        </is>
      </c>
      <c r="J5327" s="330" t="n">
        <v>-6</v>
      </c>
      <c r="K5327" s="330" t="n">
        <v>20100</v>
      </c>
      <c r="L5327" s="330" t="n">
        <v>-120600</v>
      </c>
      <c r="M5327" s="330" t="n">
        <v>0</v>
      </c>
    </row>
    <row r="5328">
      <c r="A5328" s="330" t="inlineStr">
        <is>
          <t xml:space="preserve">PT730000B           </t>
        </is>
      </c>
      <c r="B5328" s="330" t="inlineStr">
        <is>
          <t xml:space="preserve">TABLERO PARA BREAKER ENCHUFABLE 2 CIR BIFÁSICO 220V                                                                                                                                                     </t>
        </is>
      </c>
      <c r="C5328" s="330" t="inlineStr">
        <is>
          <t>FAC</t>
        </is>
      </c>
      <c r="D5328" s="330" t="inlineStr">
        <is>
          <t>FV</t>
        </is>
      </c>
      <c r="E5328" s="848" t="n">
        <v>46231</v>
      </c>
      <c r="F5328" s="330" t="inlineStr">
        <is>
          <t xml:space="preserve">70825581-3     </t>
        </is>
      </c>
      <c r="G5328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8" s="330" t="inlineStr">
        <is>
          <t>SALVE</t>
        </is>
      </c>
      <c r="I5328" s="330" t="inlineStr">
        <is>
          <t xml:space="preserve">82728     </t>
        </is>
      </c>
      <c r="J5328" s="330" t="n">
        <v>-16</v>
      </c>
      <c r="K5328" s="330" t="n">
        <v>27624.1</v>
      </c>
      <c r="L5328" s="330" t="n">
        <v>-441985.6</v>
      </c>
      <c r="M5328" s="330" t="n">
        <v>0</v>
      </c>
    </row>
    <row r="5329">
      <c r="A5329" s="330" t="inlineStr">
        <is>
          <t xml:space="preserve">PT730001B           </t>
        </is>
      </c>
      <c r="B5329" s="330" t="inlineStr">
        <is>
          <t xml:space="preserve">TABLERO PARA BREAKER ENCHUFABLE 4 CIR BIFASICO 220V                                                                                                                                                     </t>
        </is>
      </c>
      <c r="C5329" s="330" t="inlineStr">
        <is>
          <t>FAC</t>
        </is>
      </c>
      <c r="D5329" s="330" t="inlineStr">
        <is>
          <t>FV</t>
        </is>
      </c>
      <c r="E5329" s="848" t="n">
        <v>46231</v>
      </c>
      <c r="F5329" s="330" t="inlineStr">
        <is>
          <t xml:space="preserve">70825581-3     </t>
        </is>
      </c>
      <c r="G5329" s="330" t="inlineStr">
        <is>
          <t xml:space="preserve">ZULUAGA GOMEZ JOSE AUGUSTO                                                                                                                                                                              </t>
        </is>
      </c>
      <c r="H5329" s="330" t="inlineStr">
        <is>
          <t>SALVE</t>
        </is>
      </c>
      <c r="I5329" s="330" t="inlineStr">
        <is>
          <t xml:space="preserve">82728     </t>
        </is>
      </c>
      <c r="J5329" s="330" t="n">
        <v>-16</v>
      </c>
      <c r="K5329" s="330" t="n">
        <v>33121.45</v>
      </c>
      <c r="L5329" s="330" t="n">
        <v>-529943.2</v>
      </c>
      <c r="M5329" s="330" t="n">
        <v>0</v>
      </c>
    </row>
    <row r="5330">
      <c r="A5330" s="330" t="inlineStr">
        <is>
          <t xml:space="preserve">PT730300U           </t>
        </is>
      </c>
      <c r="B5330" s="330" t="inlineStr">
        <is>
          <t xml:space="preserve">TABLERO PARA BREAKER DE RIEL 4C 75A MONOFASICO                                                                                                                                                          </t>
        </is>
      </c>
      <c r="C5330" s="330" t="inlineStr">
        <is>
          <t>FAC</t>
        </is>
      </c>
      <c r="D5330" s="330" t="inlineStr">
        <is>
          <t>FV</t>
        </is>
      </c>
      <c r="E5330" s="848" t="n">
        <v>46231</v>
      </c>
      <c r="F5330" s="330" t="inlineStr">
        <is>
          <t xml:space="preserve">900795612-3    </t>
        </is>
      </c>
      <c r="G5330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330" s="330" t="inlineStr">
        <is>
          <t>SALVE</t>
        </is>
      </c>
      <c r="I5330" s="330" t="inlineStr">
        <is>
          <t xml:space="preserve">82729     </t>
        </is>
      </c>
      <c r="J5330" s="330" t="n">
        <v>-48</v>
      </c>
      <c r="K5330" s="330" t="n">
        <v>25830</v>
      </c>
      <c r="L5330" s="330" t="n">
        <v>-1239840</v>
      </c>
      <c r="M5330" s="330" t="n">
        <v>0</v>
      </c>
    </row>
    <row r="5331">
      <c r="A5331" s="330" t="inlineStr">
        <is>
          <t xml:space="preserve">PT850320            </t>
        </is>
      </c>
      <c r="B5331" s="330" t="inlineStr">
        <is>
          <t xml:space="preserve">CONECTOR BIMETALICO PALA 6-AWG 50A-DTL-1-10                                                                                                                                                             </t>
        </is>
      </c>
      <c r="C5331" s="330" t="inlineStr">
        <is>
          <t>FAC</t>
        </is>
      </c>
      <c r="D5331" s="330" t="inlineStr">
        <is>
          <t>FV</t>
        </is>
      </c>
      <c r="E5331" s="848" t="n">
        <v>46231</v>
      </c>
      <c r="F5331" s="330" t="inlineStr">
        <is>
          <t xml:space="preserve">900795612-3    </t>
        </is>
      </c>
      <c r="G5331" s="330" t="inlineStr">
        <is>
          <t xml:space="preserve">GRUPO DEFA SAS                                                                                                                                                                                          </t>
        </is>
      </c>
      <c r="H5331" s="330" t="inlineStr">
        <is>
          <t>SALVE</t>
        </is>
      </c>
      <c r="I5331" s="330" t="inlineStr">
        <is>
          <t xml:space="preserve">82729     </t>
        </is>
      </c>
      <c r="J5331" s="330" t="n">
        <v>-200</v>
      </c>
      <c r="K5331" s="330" t="n">
        <v>1734</v>
      </c>
      <c r="L5331" s="330" t="n">
        <v>-346800</v>
      </c>
      <c r="M5331" s="330" t="n">
        <v>0</v>
      </c>
    </row>
  </sheetData>
  <mergeCells count="1">
    <mergeCell ref="A1:M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J6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20" customWidth="1" style="330" min="1" max="1"/>
    <col width="12" customWidth="1" style="330" min="2" max="2"/>
    <col width="16" customWidth="1" style="330" min="3" max="3"/>
    <col width="12" customWidth="1" style="330" min="4" max="4"/>
    <col width="17" customWidth="1" style="330" min="5" max="5"/>
    <col width="12" customWidth="1" style="330" min="6" max="6"/>
    <col width="16" customWidth="1" style="330" min="7" max="8"/>
  </cols>
  <sheetData>
    <row r="1" ht="24" customHeight="1" s="331">
      <c r="A1" s="332" t="inlineStr">
        <is>
          <t>SEGUIMIENTO DE VENTAS vs META MENSUAL — CILES S.A.S. — Julio 2026</t>
        </is>
      </c>
      <c r="I1" s="332" t="n"/>
      <c r="J1" s="332" t="n"/>
    </row>
    <row r="2" ht="19.5" customHeight="1" s="331">
      <c r="A2" s="440" t="inlineStr">
        <is>
          <t>Meta mensual: $4.000.000.000 | 21 días hábiles | Corte: 28-Jul completo</t>
        </is>
      </c>
      <c r="I2" s="333" t="n"/>
      <c r="J2" s="333" t="n"/>
    </row>
    <row r="3" ht="15" customHeight="1" s="331">
      <c r="A3" s="441" t="inlineStr">
        <is>
          <t>Acumulado a hoy</t>
        </is>
      </c>
      <c r="B3" s="347" t="n"/>
      <c r="C3" s="442" t="inlineStr">
        <is>
          <t>% de la meta (hoy)</t>
        </is>
      </c>
      <c r="D3" s="347" t="n"/>
      <c r="E3" s="443" t="inlineStr">
        <is>
          <t>Promedio diario</t>
        </is>
      </c>
      <c r="F3" s="347" t="n"/>
      <c r="G3" s="444" t="inlineStr">
        <is>
          <t>Proyección fin de mes</t>
        </is>
      </c>
      <c r="H3" s="347" t="n"/>
    </row>
    <row r="4" ht="25.5" customHeight="1" s="331">
      <c r="A4" s="445" t="inlineStr">
        <is>
          <t>$3,372,552,593</t>
        </is>
      </c>
      <c r="B4" s="347" t="n"/>
      <c r="C4" s="446" t="inlineStr">
        <is>
          <t>84.3%</t>
        </is>
      </c>
      <c r="D4" s="347" t="n"/>
      <c r="E4" s="447" t="inlineStr">
        <is>
          <t>$187,364,033</t>
        </is>
      </c>
      <c r="F4" s="347" t="n"/>
      <c r="G4" s="448" t="inlineStr">
        <is>
          <t>$3,934,644,692</t>
        </is>
      </c>
      <c r="H4" s="347" t="n"/>
    </row>
    <row r="6" ht="25.5" customHeight="1" s="331">
      <c r="A6" s="449" t="inlineStr">
        <is>
          <t>📊 A ritmo actual: FALTANTE proyectado: $65,355,308 (1.6% por debajo de meta) | Faltan 3 días hábiles</t>
        </is>
      </c>
      <c r="B6" s="345" t="n"/>
      <c r="C6" s="345" t="n"/>
      <c r="D6" s="345" t="n"/>
      <c r="E6" s="345" t="n"/>
      <c r="F6" s="345" t="n"/>
      <c r="G6" s="345" t="n"/>
      <c r="H6" s="347" t="n"/>
    </row>
    <row r="7" ht="15" customHeight="1" s="331">
      <c r="J7" s="330" t="inlineStr">
        <is>
          <t>Meta lineal</t>
        </is>
      </c>
    </row>
    <row r="8" ht="23.25" customHeight="1" s="331">
      <c r="A8" s="450" t="inlineStr">
        <is>
          <t>Fecha</t>
        </is>
      </c>
      <c r="B8" s="450" t="inlineStr">
        <is>
          <t>Día semana</t>
        </is>
      </c>
      <c r="C8" s="450" t="inlineStr">
        <is>
          <t>Ventas del día</t>
        </is>
      </c>
      <c r="D8" s="450" t="inlineStr">
        <is>
          <t>Unidades día</t>
        </is>
      </c>
      <c r="E8" s="450" t="inlineStr">
        <is>
          <t>Acumulado MTD</t>
        </is>
      </c>
      <c r="F8" s="450" t="inlineStr">
        <is>
          <t>% Meta acum.</t>
        </is>
      </c>
      <c r="G8" s="450" t="inlineStr">
        <is>
          <t>Promedio móvil</t>
        </is>
      </c>
      <c r="H8" s="450" t="inlineStr">
        <is>
          <t>Vs. meta lineal</t>
        </is>
      </c>
    </row>
    <row r="9" ht="15" customHeight="1" s="331">
      <c r="A9" s="338" t="inlineStr">
        <is>
          <t>2026-07-01</t>
        </is>
      </c>
      <c r="B9" s="339" t="inlineStr">
        <is>
          <t>Miércoles</t>
        </is>
      </c>
      <c r="C9" s="451" t="n">
        <v>171953142.1699999</v>
      </c>
      <c r="D9" s="452" t="n">
        <v>46178</v>
      </c>
      <c r="E9" s="453" t="n">
        <v>171953142.1699999</v>
      </c>
      <c r="F9" s="454" t="n">
        <v>4.298828554249998</v>
      </c>
      <c r="G9" s="451" t="n">
        <v>171953142.1699999</v>
      </c>
      <c r="H9" s="455" t="n">
        <v>-18523048.30619055</v>
      </c>
      <c r="J9" s="456" t="n">
        <v>190476190.4761905</v>
      </c>
    </row>
    <row r="10" ht="15" customHeight="1" s="331">
      <c r="A10" s="336" t="inlineStr">
        <is>
          <t>2026-07-02</t>
        </is>
      </c>
      <c r="B10" s="337" t="inlineStr">
        <is>
          <t>Jueves</t>
        </is>
      </c>
      <c r="C10" s="457" t="n">
        <v>169629317</v>
      </c>
      <c r="D10" s="458" t="n">
        <v>39789</v>
      </c>
      <c r="E10" s="459" t="n">
        <v>341582459.1699999</v>
      </c>
      <c r="F10" s="460" t="n">
        <v>8.539561479249997</v>
      </c>
      <c r="G10" s="457" t="n">
        <v>170791229.5849999</v>
      </c>
      <c r="H10" s="461" t="n">
        <v>-39369921.78238106</v>
      </c>
      <c r="J10" s="456" t="n">
        <v>380952380.952381</v>
      </c>
    </row>
    <row r="11" ht="15" customHeight="1" s="331">
      <c r="A11" s="338" t="inlineStr">
        <is>
          <t>2026-07-03</t>
        </is>
      </c>
      <c r="B11" s="339" t="inlineStr">
        <is>
          <t>Viernes</t>
        </is>
      </c>
      <c r="C11" s="451" t="n">
        <v>164700495.5</v>
      </c>
      <c r="D11" s="452" t="n">
        <v>81767</v>
      </c>
      <c r="E11" s="453" t="n">
        <v>506282954.67</v>
      </c>
      <c r="F11" s="454" t="n">
        <v>12.65707386675</v>
      </c>
      <c r="G11" s="451" t="n">
        <v>168760984.89</v>
      </c>
      <c r="H11" s="455" t="n">
        <v>-65145616.75857139</v>
      </c>
      <c r="J11" s="456" t="n">
        <v>571428571.4285713</v>
      </c>
    </row>
    <row r="12" ht="15" customHeight="1" s="331">
      <c r="A12" s="336" t="inlineStr">
        <is>
          <t>2026-07-06</t>
        </is>
      </c>
      <c r="B12" s="337" t="inlineStr">
        <is>
          <t>Lunes</t>
        </is>
      </c>
      <c r="C12" s="457" t="n">
        <v>155930427.67</v>
      </c>
      <c r="D12" s="458" t="n">
        <v>32977</v>
      </c>
      <c r="E12" s="459" t="n">
        <v>662213382.3399999</v>
      </c>
      <c r="F12" s="460" t="n">
        <v>16.5553345585</v>
      </c>
      <c r="G12" s="457" t="n">
        <v>165553345.585</v>
      </c>
      <c r="H12" s="461" t="n">
        <v>-99691379.564762</v>
      </c>
      <c r="J12" s="456" t="n">
        <v>761904761.9047619</v>
      </c>
    </row>
    <row r="13" ht="15" customHeight="1" s="331">
      <c r="A13" s="338" t="inlineStr">
        <is>
          <t>2026-07-07</t>
        </is>
      </c>
      <c r="B13" s="339" t="inlineStr">
        <is>
          <t>Martes</t>
        </is>
      </c>
      <c r="C13" s="451" t="n">
        <v>98619208.04999998</v>
      </c>
      <c r="D13" s="452" t="n">
        <v>23345</v>
      </c>
      <c r="E13" s="453" t="n">
        <v>760832590.3899999</v>
      </c>
      <c r="F13" s="454" t="n">
        <v>19.02081475975</v>
      </c>
      <c r="G13" s="451" t="n">
        <v>152166518.078</v>
      </c>
      <c r="H13" s="455" t="n">
        <v>-191548361.9909525</v>
      </c>
      <c r="J13" s="456" t="n">
        <v>952380952.3809524</v>
      </c>
    </row>
    <row r="14" ht="15" customHeight="1" s="331">
      <c r="A14" s="336" t="inlineStr">
        <is>
          <t>2026-07-08</t>
        </is>
      </c>
      <c r="B14" s="337" t="inlineStr">
        <is>
          <t>Miércoles</t>
        </is>
      </c>
      <c r="C14" s="457" t="n">
        <v>208238512.15</v>
      </c>
      <c r="D14" s="458" t="n">
        <v>36236</v>
      </c>
      <c r="E14" s="459" t="n">
        <v>969071102.5399998</v>
      </c>
      <c r="F14" s="460" t="n">
        <v>24.2267775635</v>
      </c>
      <c r="G14" s="457" t="n">
        <v>161511850.4233333</v>
      </c>
      <c r="H14" s="461" t="n">
        <v>-173786040.3171428</v>
      </c>
      <c r="J14" s="456" t="n">
        <v>1142857142.857143</v>
      </c>
    </row>
    <row r="15" ht="15" customHeight="1" s="331">
      <c r="A15" s="338" t="inlineStr">
        <is>
          <t>2026-07-09</t>
        </is>
      </c>
      <c r="B15" s="339" t="inlineStr">
        <is>
          <t>Jueves</t>
        </is>
      </c>
      <c r="C15" s="451" t="n">
        <v>243973587.35</v>
      </c>
      <c r="D15" s="452" t="n">
        <v>66272</v>
      </c>
      <c r="E15" s="453" t="n">
        <v>1213044689.89</v>
      </c>
      <c r="F15" s="454" t="n">
        <v>30.32611724725</v>
      </c>
      <c r="G15" s="451" t="n">
        <v>173292098.5557143</v>
      </c>
      <c r="H15" s="455" t="n">
        <v>-120288643.4433334</v>
      </c>
      <c r="J15" s="456" t="n">
        <v>1333333333.333333</v>
      </c>
    </row>
    <row r="16" ht="15" customHeight="1" s="331">
      <c r="A16" s="336" t="inlineStr">
        <is>
          <t>2026-07-10</t>
        </is>
      </c>
      <c r="B16" s="337" t="inlineStr">
        <is>
          <t>Viernes</t>
        </is>
      </c>
      <c r="C16" s="457" t="n">
        <v>159352693.8</v>
      </c>
      <c r="D16" s="458" t="n">
        <v>47763</v>
      </c>
      <c r="E16" s="459" t="n">
        <v>1372397383.69</v>
      </c>
      <c r="F16" s="460" t="n">
        <v>34.30993459224999</v>
      </c>
      <c r="G16" s="457" t="n">
        <v>171549672.96125</v>
      </c>
      <c r="H16" s="461" t="n">
        <v>-151412140.119524</v>
      </c>
      <c r="J16" s="456" t="n">
        <v>1523809523.809524</v>
      </c>
    </row>
    <row r="17" ht="15" customHeight="1" s="331">
      <c r="A17" s="338" t="inlineStr">
        <is>
          <t>2026-07-14</t>
        </is>
      </c>
      <c r="B17" s="339" t="inlineStr">
        <is>
          <t>Martes</t>
        </is>
      </c>
      <c r="C17" s="451" t="n">
        <v>300043800.6500001</v>
      </c>
      <c r="D17" s="452" t="n">
        <v>92788</v>
      </c>
      <c r="E17" s="453" t="n">
        <v>1672441184.34</v>
      </c>
      <c r="F17" s="454" t="n">
        <v>41.8110296085</v>
      </c>
      <c r="G17" s="451" t="n">
        <v>185826798.26</v>
      </c>
      <c r="H17" s="455" t="n">
        <v>-41844529.94571424</v>
      </c>
      <c r="J17" s="456" t="n">
        <v>1714285714.285714</v>
      </c>
    </row>
    <row r="18" ht="15" customHeight="1" s="331">
      <c r="A18" s="336" t="inlineStr">
        <is>
          <t>2026-07-15</t>
        </is>
      </c>
      <c r="B18" s="337" t="inlineStr">
        <is>
          <t>Miércoles</t>
        </is>
      </c>
      <c r="C18" s="457" t="n">
        <v>157839748.4</v>
      </c>
      <c r="D18" s="458" t="n">
        <v>39311</v>
      </c>
      <c r="E18" s="459" t="n">
        <v>1830280932.74</v>
      </c>
      <c r="F18" s="460" t="n">
        <v>45.7570233185</v>
      </c>
      <c r="G18" s="457" t="n">
        <v>183028093.274</v>
      </c>
      <c r="H18" s="461" t="n">
        <v>-74480972.02190471</v>
      </c>
      <c r="J18" s="456" t="n">
        <v>1904761904.761905</v>
      </c>
    </row>
    <row r="19" ht="15" customHeight="1" s="331">
      <c r="A19" s="338" t="inlineStr">
        <is>
          <t>2026-07-16</t>
        </is>
      </c>
      <c r="B19" s="339" t="inlineStr">
        <is>
          <t>Jueves</t>
        </is>
      </c>
      <c r="C19" s="451" t="n">
        <v>184635475.4000001</v>
      </c>
      <c r="D19" s="452" t="n">
        <v>51653</v>
      </c>
      <c r="E19" s="453" t="n">
        <v>2014916408.14</v>
      </c>
      <c r="F19" s="454" t="n">
        <v>50.3729102035</v>
      </c>
      <c r="G19" s="451" t="n">
        <v>183174218.9218182</v>
      </c>
      <c r="H19" s="455" t="n">
        <v>-80321687.09809518</v>
      </c>
      <c r="J19" s="456" t="n">
        <v>2095238095.238095</v>
      </c>
    </row>
    <row r="20" ht="15" customHeight="1" s="331">
      <c r="A20" s="336" t="inlineStr">
        <is>
          <t>2026-07-17</t>
        </is>
      </c>
      <c r="B20" s="337" t="inlineStr">
        <is>
          <t>Viernes</t>
        </is>
      </c>
      <c r="C20" s="457" t="n">
        <v>104845646.62</v>
      </c>
      <c r="D20" s="458" t="n">
        <v>24632</v>
      </c>
      <c r="E20" s="459" t="n">
        <v>2119762054.76</v>
      </c>
      <c r="F20" s="460" t="n">
        <v>52.994051369</v>
      </c>
      <c r="G20" s="457" t="n">
        <v>176646837.8966667</v>
      </c>
      <c r="H20" s="461" t="n">
        <v>-165952230.9542854</v>
      </c>
      <c r="J20" s="456" t="n">
        <v>2285714285.714285</v>
      </c>
    </row>
    <row r="21" ht="15" customHeight="1" s="331">
      <c r="A21" s="338" t="inlineStr">
        <is>
          <t>2026-07-21</t>
        </is>
      </c>
      <c r="B21" s="339" t="inlineStr">
        <is>
          <t>Martes</t>
        </is>
      </c>
      <c r="C21" s="451" t="n">
        <v>277287775.75</v>
      </c>
      <c r="D21" s="452" t="n">
        <v>95304</v>
      </c>
      <c r="E21" s="453" t="n">
        <v>2397049830.51</v>
      </c>
      <c r="F21" s="454" t="n">
        <v>59.92624576275001</v>
      </c>
      <c r="G21" s="451" t="n">
        <v>184388448.5007693</v>
      </c>
      <c r="H21" s="455" t="n">
        <v>-79140645.68047619</v>
      </c>
      <c r="J21" s="456" t="n">
        <v>2476190476.190476</v>
      </c>
    </row>
    <row r="22" ht="15" customHeight="1" s="331">
      <c r="A22" s="336" t="inlineStr">
        <is>
          <t>2026-07-22</t>
        </is>
      </c>
      <c r="B22" s="337" t="inlineStr">
        <is>
          <t>Miércoles</t>
        </is>
      </c>
      <c r="C22" s="457" t="n">
        <v>208407992.09</v>
      </c>
      <c r="D22" s="458" t="n">
        <v>51226</v>
      </c>
      <c r="E22" s="459" t="n">
        <v>2605457822.6</v>
      </c>
      <c r="F22" s="460" t="n">
        <v>65.13644556500002</v>
      </c>
      <c r="G22" s="457" t="n">
        <v>186104130.1857143</v>
      </c>
      <c r="H22" s="461" t="n">
        <v>-61208844.06666613</v>
      </c>
      <c r="J22" s="456" t="n">
        <v>2666666666.666667</v>
      </c>
    </row>
    <row r="23" ht="14.25" customHeight="1" s="331">
      <c r="A23" s="330" t="inlineStr">
        <is>
          <t>2026-07-23</t>
        </is>
      </c>
      <c r="B23" s="330" t="inlineStr">
        <is>
          <t>Jueves</t>
        </is>
      </c>
      <c r="C23" s="330" t="n">
        <v>265443145.3500001</v>
      </c>
      <c r="D23" s="330" t="n">
        <v>67694</v>
      </c>
      <c r="E23" s="330" t="n">
        <v>2870900967.95</v>
      </c>
      <c r="F23" s="330" t="n">
        <v>71.77252419875001</v>
      </c>
      <c r="G23" s="330" t="n">
        <v>191393397.8633333</v>
      </c>
      <c r="H23" s="330" t="n">
        <v>13758110.80714321</v>
      </c>
      <c r="J23" s="330" t="n">
        <v>2857142857.142857</v>
      </c>
    </row>
    <row r="24" ht="14.25" customHeight="1" s="331">
      <c r="A24" s="330" t="inlineStr">
        <is>
          <t>2026-07-24</t>
        </is>
      </c>
      <c r="B24" s="330" t="inlineStr">
        <is>
          <t>Viernes</t>
        </is>
      </c>
      <c r="C24" s="330" t="n">
        <v>182931435.55</v>
      </c>
      <c r="D24" s="330" t="n">
        <v>46191</v>
      </c>
      <c r="E24" s="330" t="n">
        <v>3053832403.5</v>
      </c>
      <c r="F24" s="330" t="n">
        <v>76.34581008750001</v>
      </c>
      <c r="G24" s="330" t="n">
        <v>190864525.21875</v>
      </c>
      <c r="H24" s="330" t="n">
        <v>6213355.880952835</v>
      </c>
      <c r="J24" s="330" t="n">
        <v>3047619047.619048</v>
      </c>
    </row>
    <row r="25">
      <c r="A25" s="330" t="inlineStr">
        <is>
          <t>2026-07-27</t>
        </is>
      </c>
      <c r="B25" s="330" t="inlineStr">
        <is>
          <t>Lunes</t>
        </is>
      </c>
      <c r="C25" s="330" t="n">
        <v>180585187.97</v>
      </c>
      <c r="D25" s="330" t="n">
        <v>30276</v>
      </c>
      <c r="E25" s="330" t="n">
        <v>3234417591.47</v>
      </c>
      <c r="F25" s="330" t="n">
        <v>80.86043978675001</v>
      </c>
      <c r="G25" s="330" t="n">
        <v>190259858.3217647</v>
      </c>
      <c r="H25" s="330" t="n">
        <v>-3677646.625237942</v>
      </c>
      <c r="J25" s="330" t="n">
        <v>3238095238.095238</v>
      </c>
    </row>
    <row r="26">
      <c r="A26" s="330" t="inlineStr">
        <is>
          <t>2026-07-28</t>
        </is>
      </c>
      <c r="B26" s="330" t="inlineStr">
        <is>
          <t>Martes</t>
        </is>
      </c>
      <c r="C26" s="330" t="n">
        <v>138135002</v>
      </c>
      <c r="D26" s="330" t="n">
        <v>50098</v>
      </c>
      <c r="E26" s="330" t="n">
        <v>3372552593.47</v>
      </c>
      <c r="F26" s="330" t="n">
        <v>84.31381483674998</v>
      </c>
      <c r="G26" s="330" t="n">
        <v>187364032.9705555</v>
      </c>
      <c r="H26" s="330" t="n">
        <v>-56018835.10142851</v>
      </c>
      <c r="J26" s="330" t="n">
        <v>3428571428.571428</v>
      </c>
    </row>
    <row r="42" ht="25.5" customHeight="1" s="331">
      <c r="A42" s="462" t="inlineStr">
        <is>
          <t>👥 TOP 10 CLIENTES POR VOLUMEN DE COMPRA</t>
        </is>
      </c>
    </row>
    <row r="43" ht="18" customHeight="1" s="331">
      <c r="A43" s="463" t="inlineStr">
        <is>
          <t>Cliente</t>
        </is>
      </c>
      <c r="B43" s="463" t="inlineStr">
        <is>
          <t>Valor ($)</t>
        </is>
      </c>
      <c r="C43" s="463" t="inlineStr">
        <is>
          <t>Unidades</t>
        </is>
      </c>
      <c r="D43" s="463" t="inlineStr">
        <is>
          <t>% del Top 10</t>
        </is>
      </c>
    </row>
    <row r="44" ht="15" customHeight="1" s="331">
      <c r="A44" s="464" t="inlineStr">
        <is>
          <t>CONSTRUCTORA CAPITAL BOGOTA S.A.S</t>
        </is>
      </c>
      <c r="B44" s="465" t="n">
        <v>194129165.4</v>
      </c>
      <c r="C44" s="438" t="n">
        <v>45297</v>
      </c>
      <c r="D44" s="466" t="n">
        <v>16.4866517822851</v>
      </c>
    </row>
    <row r="45" ht="15" customHeight="1" s="331">
      <c r="A45" s="467" t="inlineStr">
        <is>
          <t>INTERNACIONAL DE ELECTRICOS S.A.S</t>
        </is>
      </c>
      <c r="B45" s="468" t="n">
        <v>140596735.2</v>
      </c>
      <c r="C45" s="436" t="n">
        <v>49278</v>
      </c>
      <c r="D45" s="469" t="n">
        <v>11.9403460587306</v>
      </c>
    </row>
    <row r="46" ht="15" customHeight="1" s="331">
      <c r="A46" s="464" t="inlineStr">
        <is>
          <t>SODIMAC COLOMBIA S.A.</t>
        </is>
      </c>
      <c r="B46" s="465" t="n">
        <v>140015491.98</v>
      </c>
      <c r="C46" s="438" t="n">
        <v>14753</v>
      </c>
      <c r="D46" s="466" t="n">
        <v>11.89098328241</v>
      </c>
    </row>
    <row r="47" ht="15" customHeight="1" s="331">
      <c r="A47" s="467" t="inlineStr">
        <is>
          <t>INVERSIONES PRIMERA LIMITADA</t>
        </is>
      </c>
      <c r="B47" s="468" t="n">
        <v>138512076.3</v>
      </c>
      <c r="C47" s="436" t="n">
        <v>30985</v>
      </c>
      <c r="D47" s="469" t="n">
        <v>11.7633039059025</v>
      </c>
    </row>
    <row r="48" ht="15" customHeight="1" s="331">
      <c r="A48" s="464" t="inlineStr">
        <is>
          <t>NACIONAL DE ELECTRICOS H.H LTDA</t>
        </is>
      </c>
      <c r="B48" s="465" t="n">
        <v>138036233.6</v>
      </c>
      <c r="C48" s="438" t="n">
        <v>24484</v>
      </c>
      <c r="D48" s="466" t="n">
        <v>11.7228923949279</v>
      </c>
    </row>
    <row r="49" ht="15" customHeight="1" s="331">
      <c r="A49" s="467" t="inlineStr">
        <is>
          <t>CONSTRUCTORA CAPITAL MEDELLIN S.A.S</t>
        </is>
      </c>
      <c r="B49" s="468" t="n">
        <v>128762672.65</v>
      </c>
      <c r="C49" s="436" t="n">
        <v>34704</v>
      </c>
      <c r="D49" s="469" t="n">
        <v>10.9353241289777</v>
      </c>
    </row>
    <row r="50" ht="15" customHeight="1" s="331">
      <c r="A50" s="464" t="inlineStr">
        <is>
          <t>DYNA Y CIA S.A</t>
        </is>
      </c>
      <c r="B50" s="465" t="n">
        <v>109513326</v>
      </c>
      <c r="C50" s="438" t="n">
        <v>31782</v>
      </c>
      <c r="D50" s="466" t="n">
        <v>9.30055031948266</v>
      </c>
    </row>
    <row r="51" ht="15" customHeight="1" s="331">
      <c r="A51" s="467" t="inlineStr">
        <is>
          <t>GRUPO DEFA SAS</t>
        </is>
      </c>
      <c r="B51" s="468" t="n">
        <v>83315536.8</v>
      </c>
      <c r="C51" s="436" t="n">
        <v>30996</v>
      </c>
      <c r="D51" s="469" t="n">
        <v>7.07567170778019</v>
      </c>
    </row>
    <row r="52" ht="15" customHeight="1" s="331">
      <c r="A52" s="464" t="inlineStr">
        <is>
          <t>APIROS SAS</t>
        </is>
      </c>
      <c r="B52" s="465" t="n">
        <v>55495029</v>
      </c>
      <c r="C52" s="438" t="n">
        <v>8324</v>
      </c>
      <c r="D52" s="466" t="n">
        <v>4.71298177626026</v>
      </c>
    </row>
    <row r="53" ht="15" customHeight="1" s="331">
      <c r="A53" s="467" t="inlineStr">
        <is>
          <t>INVERSIONES ELECTROMAGDALENA S.A.S</t>
        </is>
      </c>
      <c r="B53" s="468" t="n">
        <v>49116701.1</v>
      </c>
      <c r="C53" s="436" t="n">
        <v>9749</v>
      </c>
      <c r="D53" s="469" t="n">
        <v>4.17129464324314</v>
      </c>
    </row>
    <row r="56" ht="25.5" customHeight="1" s="331">
      <c r="A56" s="470" t="inlineStr">
        <is>
          <t>📦 TOP 10 PRODUCTOS MÁS VENDIDOS</t>
        </is>
      </c>
    </row>
    <row r="57" ht="18" customHeight="1" s="331">
      <c r="A57" s="471" t="inlineStr">
        <is>
          <t>Código</t>
        </is>
      </c>
      <c r="B57" s="471" t="inlineStr">
        <is>
          <t>Valor ($)</t>
        </is>
      </c>
      <c r="C57" s="471" t="inlineStr">
        <is>
          <t>Unidades</t>
        </is>
      </c>
      <c r="D57" s="471" t="inlineStr">
        <is>
          <t>Descripción</t>
        </is>
      </c>
    </row>
    <row r="58" ht="15" customHeight="1" s="331">
      <c r="A58" s="464" t="inlineStr">
        <is>
          <t>PT144302-B</t>
        </is>
      </c>
      <c r="B58" s="465" t="n">
        <v>111883695</v>
      </c>
      <c r="C58" s="438" t="n">
        <v>23110</v>
      </c>
      <c r="D58" s="425" t="inlineStr">
        <is>
          <t>TOMACTE DOBLE INTEGRAL C/P.T 15A/12</t>
        </is>
      </c>
    </row>
    <row r="59" ht="15" customHeight="1" s="331">
      <c r="A59" s="467" t="inlineStr">
        <is>
          <t>PT349380</t>
        </is>
      </c>
      <c r="B59" s="468" t="n">
        <v>93176374.5</v>
      </c>
      <c r="C59" s="436" t="n">
        <v>15218</v>
      </c>
      <c r="D59" s="428" t="inlineStr">
        <is>
          <t>BREAKER PARA RIEL 1P 20A-6KA - 3SB1</t>
        </is>
      </c>
    </row>
    <row r="60" ht="15" customHeight="1" s="331">
      <c r="A60" s="464" t="inlineStr">
        <is>
          <t>PT730311</t>
        </is>
      </c>
      <c r="B60" s="465" t="n">
        <v>88719720</v>
      </c>
      <c r="C60" s="438" t="n">
        <v>12187</v>
      </c>
      <c r="D60" s="425" t="inlineStr">
        <is>
          <t>CAJA DE PROTECCION RIEL 1 Y 2 POSIC</t>
        </is>
      </c>
    </row>
    <row r="61" ht="15" customHeight="1" s="331">
      <c r="A61" s="467" t="inlineStr">
        <is>
          <t>PT349307E</t>
        </is>
      </c>
      <c r="B61" s="468" t="n">
        <v>86803993.69</v>
      </c>
      <c r="C61" s="436" t="n">
        <v>11676</v>
      </c>
      <c r="D61" s="428" t="inlineStr">
        <is>
          <t xml:space="preserve">BREAKER ENCHUFABLE 1P 20A-10KA/6KA </t>
        </is>
      </c>
    </row>
    <row r="62" ht="15" customHeight="1" s="331">
      <c r="A62" s="464" t="inlineStr">
        <is>
          <t>PT144405B</t>
        </is>
      </c>
      <c r="B62" s="465" t="n">
        <v>78154848</v>
      </c>
      <c r="C62" s="438" t="n">
        <v>2820</v>
      </c>
      <c r="D62" s="425" t="inlineStr">
        <is>
          <t xml:space="preserve">TOMACTE DOBLE GFCI 20A/125V ASTRAL </t>
        </is>
      </c>
    </row>
    <row r="63" ht="15" customHeight="1" s="331">
      <c r="A63" s="467" t="inlineStr">
        <is>
          <t>PT144313</t>
        </is>
      </c>
      <c r="B63" s="468" t="n">
        <v>59657870</v>
      </c>
      <c r="C63" s="436" t="n">
        <v>8568</v>
      </c>
      <c r="D63" s="428" t="inlineStr">
        <is>
          <t>TOMACTE DOBLE RED REGULADA NAR 20A/</t>
        </is>
      </c>
    </row>
    <row r="64" ht="15" customHeight="1" s="331">
      <c r="A64" s="464" t="inlineStr">
        <is>
          <t>PT630004S</t>
        </is>
      </c>
      <c r="B64" s="465" t="n">
        <v>58409685</v>
      </c>
      <c r="C64" s="438" t="n">
        <v>1142</v>
      </c>
      <c r="D64" s="425" t="inlineStr">
        <is>
          <t>CAJA PAU RITEL SIN TOMA 50X30X7.7 C</t>
        </is>
      </c>
    </row>
    <row r="65" ht="15" customHeight="1" s="331">
      <c r="A65" s="467" t="inlineStr">
        <is>
          <t>PT349362M1</t>
        </is>
      </c>
      <c r="B65" s="468" t="n">
        <v>53469321.9</v>
      </c>
      <c r="C65" s="436" t="n">
        <v>6494</v>
      </c>
      <c r="D65" s="428" t="inlineStr">
        <is>
          <t>BREAKER PARA RIEL 1P 20A-10KA - SGB</t>
        </is>
      </c>
    </row>
    <row r="66" ht="15" customHeight="1" s="331">
      <c r="A66" s="464" t="inlineStr">
        <is>
          <t>PT730302B</t>
        </is>
      </c>
      <c r="B66" s="465" t="n">
        <v>46498809</v>
      </c>
      <c r="C66" s="438" t="n">
        <v>1176</v>
      </c>
      <c r="D66" s="425" t="inlineStr">
        <is>
          <t>TABLERO PARA BREAKER DE RIEL 8C 75A</t>
        </is>
      </c>
    </row>
    <row r="67" ht="15" customHeight="1" s="331">
      <c r="A67" s="467" t="inlineStr">
        <is>
          <t>PT730303B</t>
        </is>
      </c>
      <c r="B67" s="468" t="n">
        <v>44869194.4</v>
      </c>
      <c r="C67" s="436" t="n">
        <v>767</v>
      </c>
      <c r="D67" s="428" t="inlineStr">
        <is>
          <t>TABLERO PARA BREAKER DE RIEL 12C 10</t>
        </is>
      </c>
    </row>
  </sheetData>
  <mergeCells count="13">
    <mergeCell ref="A4:B4"/>
    <mergeCell ref="G4:H4"/>
    <mergeCell ref="E4:F4"/>
    <mergeCell ref="A56:D56"/>
    <mergeCell ref="C3:D3"/>
    <mergeCell ref="A2:H2"/>
    <mergeCell ref="E3:F3"/>
    <mergeCell ref="A1:H1"/>
    <mergeCell ref="A42:D42"/>
    <mergeCell ref="A3:B3"/>
    <mergeCell ref="G3:H3"/>
    <mergeCell ref="A6:H6"/>
    <mergeCell ref="C4:D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M738"/>
  <sheetViews>
    <sheetView showGridLines="0" workbookViewId="0">
      <pane ySplit="49" topLeftCell="A50" activePane="bottomLeft" state="frozen"/>
      <selection pane="bottomLeft" activeCell="A1" sqref="A1"/>
    </sheetView>
  </sheetViews>
  <sheetFormatPr baseColWidth="8" defaultRowHeight="15"/>
  <cols>
    <col width="16" customWidth="1" style="331" min="1" max="1"/>
    <col width="42" customWidth="1" style="331" min="2" max="2"/>
    <col width="10" customWidth="1" style="331" min="3" max="3"/>
    <col width="16" customWidth="1" style="331" min="4" max="4"/>
    <col width="11" customWidth="1" style="331" min="5" max="5"/>
    <col width="11" customWidth="1" style="331" min="6" max="6"/>
    <col width="12" customWidth="1" style="331" min="7" max="7"/>
    <col width="8" customWidth="1" style="331" min="8" max="8"/>
    <col width="14" customWidth="1" style="331" min="9" max="9"/>
  </cols>
  <sheetData>
    <row r="1" ht="26" customHeight="1" s="331">
      <c r="A1" s="1305" t="inlineStr">
        <is>
          <t>CLASIFICACIÓN ABC DE INVENTARIO  ·  Por valor de venta  ·  Metodología Pareto</t>
        </is>
      </c>
    </row>
    <row r="2" ht="18" customHeight="1" s="331">
      <c r="A2" s="1306" t="inlineStr">
        <is>
          <t>Periodo: 2026-01-13 a 2026-07-27 (semestre) | Variable: valor de venta ($) | A=hasta 80% acumulado, B=80-95%, C=95-100%</t>
        </is>
      </c>
    </row>
    <row r="4" ht="16" customHeight="1" s="331">
      <c r="A4" s="924" t="inlineStr">
        <is>
          <t>SKUs Clase A</t>
        </is>
      </c>
      <c r="C4" s="924" t="inlineStr">
        <is>
          <t>SKUs Clase B</t>
        </is>
      </c>
      <c r="E4" s="924" t="inlineStr">
        <is>
          <t>SKUs Clase C</t>
        </is>
      </c>
      <c r="G4" s="924" t="inlineStr">
        <is>
          <t>Valor total semestre</t>
        </is>
      </c>
      <c r="I4" s="924" t="inlineStr">
        <is>
          <t>🚨 Clase A en estado CRÍTICO</t>
        </is>
      </c>
    </row>
    <row r="5" ht="22" customHeight="1" s="331">
      <c r="A5" s="925" t="inlineStr">
        <is>
          <t>110 (16%)</t>
        </is>
      </c>
      <c r="C5" s="925" t="inlineStr">
        <is>
          <t>143 (21%)</t>
        </is>
      </c>
      <c r="E5" s="925" t="inlineStr">
        <is>
          <t>435 (63%)</t>
        </is>
      </c>
      <c r="G5" s="925" t="inlineStr">
        <is>
          <t>$22,585,598,450</t>
        </is>
      </c>
      <c r="I5" s="926" t="inlineStr">
        <is>
          <t>0 referencias</t>
        </is>
      </c>
    </row>
    <row r="7">
      <c r="A7" s="927" t="inlineStr">
        <is>
          <t>Clase</t>
        </is>
      </c>
      <c r="B7" s="927" t="inlineStr">
        <is>
          <t>% del valor</t>
        </is>
      </c>
      <c r="D7" s="927" t="inlineStr">
        <is>
          <t>Top 15 SKUs</t>
        </is>
      </c>
      <c r="E7" s="927" t="inlineStr">
        <is>
          <t>Descripción</t>
        </is>
      </c>
      <c r="F7" s="927" t="inlineStr">
        <is>
          <t>Valor $</t>
        </is>
      </c>
    </row>
    <row r="8">
      <c r="A8" s="330" t="inlineStr">
        <is>
          <t>A</t>
        </is>
      </c>
      <c r="B8" s="330" t="n">
        <v>79.90000000000001</v>
      </c>
      <c r="D8" s="330" t="inlineStr">
        <is>
          <t>PT349307E</t>
        </is>
      </c>
      <c r="E8" s="330" t="inlineStr">
        <is>
          <t>BREAKER ENCHUFABLE 1P 20A-10KA/6KA -</t>
        </is>
      </c>
      <c r="F8" s="330" t="n">
        <v>963891923</v>
      </c>
    </row>
    <row r="9">
      <c r="A9" s="330" t="inlineStr">
        <is>
          <t>B</t>
        </is>
      </c>
      <c r="B9" s="330" t="n">
        <v>15</v>
      </c>
      <c r="D9" s="330" t="inlineStr">
        <is>
          <t>PT144302-B</t>
        </is>
      </c>
      <c r="E9" s="330" t="inlineStr">
        <is>
          <t>TOMACTE DOBLE INTEGRAL C/P.T 15A/127</t>
        </is>
      </c>
      <c r="F9" s="330" t="n">
        <v>900709816</v>
      </c>
    </row>
    <row r="10">
      <c r="A10" s="330" t="inlineStr">
        <is>
          <t>C</t>
        </is>
      </c>
      <c r="B10" s="330" t="n">
        <v>5</v>
      </c>
      <c r="D10" s="330" t="inlineStr">
        <is>
          <t>PT349380</t>
        </is>
      </c>
      <c r="E10" s="330" t="inlineStr">
        <is>
          <t>BREAKER PARA RIEL 1P 20A-6KA - 3SB1-</t>
        </is>
      </c>
      <c r="F10" s="330" t="n">
        <v>792786746</v>
      </c>
    </row>
    <row r="11">
      <c r="D11" s="330" t="inlineStr">
        <is>
          <t>PT730311</t>
        </is>
      </c>
      <c r="E11" s="330" t="inlineStr">
        <is>
          <t>CAJA DE PROTECCION RIEL 1 Y 2 POSICI</t>
        </is>
      </c>
      <c r="F11" s="330" t="n">
        <v>772836276</v>
      </c>
    </row>
    <row r="12">
      <c r="D12" s="330" t="inlineStr">
        <is>
          <t>PT144405B</t>
        </is>
      </c>
      <c r="E12" s="330" t="inlineStr">
        <is>
          <t>TOMACTE DOBLE GFCI 20A/125V ASTRAL B</t>
        </is>
      </c>
      <c r="F12" s="330" t="n">
        <v>552679194</v>
      </c>
    </row>
    <row r="13">
      <c r="D13" s="330" t="inlineStr">
        <is>
          <t>PT630004S</t>
        </is>
      </c>
      <c r="E13" s="330" t="inlineStr">
        <is>
          <t>CAJA PAU RITEL SIN TOMA 50X30X7.7 CM</t>
        </is>
      </c>
      <c r="F13" s="330" t="n">
        <v>545640064</v>
      </c>
    </row>
    <row r="14">
      <c r="D14" s="330" t="inlineStr">
        <is>
          <t>PT144313</t>
        </is>
      </c>
      <c r="E14" s="330" t="inlineStr">
        <is>
          <t>TOMACTE DOBLE RED REGULADA NAR 20A/1</t>
        </is>
      </c>
      <c r="F14" s="330" t="n">
        <v>437731678</v>
      </c>
    </row>
    <row r="15">
      <c r="D15" s="330" t="inlineStr">
        <is>
          <t>PT850303</t>
        </is>
      </c>
      <c r="E15" s="330" t="inlineStr">
        <is>
          <t>CONECTOR BIMETALICO DE PIN CU-AL 6-A</t>
        </is>
      </c>
      <c r="F15" s="330" t="n">
        <v>407987376</v>
      </c>
    </row>
    <row r="16">
      <c r="D16" s="330" t="inlineStr">
        <is>
          <t>PT842307</t>
        </is>
      </c>
      <c r="E16" s="330" t="inlineStr">
        <is>
          <t>CINTA AISLANTE ELÉCTRICA DE PVC 15 M</t>
        </is>
      </c>
      <c r="F16" s="330" t="n">
        <v>330402927</v>
      </c>
    </row>
    <row r="17">
      <c r="D17" s="330" t="inlineStr">
        <is>
          <t>PT730302B</t>
        </is>
      </c>
      <c r="E17" s="330" t="inlineStr">
        <is>
          <t xml:space="preserve">TABLERO PARA BREAKER DE RIEL 8C 75A </t>
        </is>
      </c>
      <c r="F17" s="330" t="n">
        <v>330337610</v>
      </c>
    </row>
    <row r="18">
      <c r="D18" s="330" t="inlineStr">
        <is>
          <t>PT730303B</t>
        </is>
      </c>
      <c r="E18" s="330" t="inlineStr">
        <is>
          <t>TABLERO PARA BREAKER DE RIEL 12C 100</t>
        </is>
      </c>
      <c r="F18" s="330" t="n">
        <v>310567189</v>
      </c>
    </row>
    <row r="19">
      <c r="D19" s="330" t="inlineStr">
        <is>
          <t>PT144101-B</t>
        </is>
      </c>
      <c r="E19" s="330" t="inlineStr">
        <is>
          <t>INT. SENCILLO 10A/127V ASTRAL BLANCO</t>
        </is>
      </c>
      <c r="F19" s="330" t="n">
        <v>310300041</v>
      </c>
    </row>
    <row r="20">
      <c r="D20" s="330" t="inlineStr">
        <is>
          <t>PT130018</t>
        </is>
      </c>
      <c r="E20" s="330" t="inlineStr">
        <is>
          <t>CAJA CONDUIT REF 4"X4"</t>
        </is>
      </c>
      <c r="F20" s="330" t="n">
        <v>282600885</v>
      </c>
    </row>
    <row r="21">
      <c r="D21" s="330" t="inlineStr">
        <is>
          <t>PT244011</t>
        </is>
      </c>
      <c r="E21" s="330" t="inlineStr">
        <is>
          <t>PLAFON 4 1/2 CON BORNES E-27</t>
        </is>
      </c>
      <c r="F21" s="330" t="n">
        <v>272768329</v>
      </c>
    </row>
    <row r="22">
      <c r="D22" s="330" t="inlineStr">
        <is>
          <t>PT730301U</t>
        </is>
      </c>
      <c r="E22" s="330" t="inlineStr">
        <is>
          <t xml:space="preserve">TABLERO PARA BREAKER DE RIEL 6C 75A </t>
        </is>
      </c>
      <c r="F22" s="330" t="n">
        <v>243199453</v>
      </c>
    </row>
    <row r="40">
      <c r="A40" s="928" t="inlineStr">
        <is>
          <t>POLÍTICA DE INVENTARIO RECOMENDADA POR CLASE (propuesta — pendiente de tu aprobación)</t>
        </is>
      </c>
    </row>
    <row r="41">
      <c r="A41" s="1308" t="inlineStr">
        <is>
          <t>Clase</t>
        </is>
      </c>
      <c r="B41" s="1308" t="inlineStr">
        <is>
          <t>Mínimo sugerido</t>
        </is>
      </c>
      <c r="C41" s="1308" t="inlineStr">
        <is>
          <t>Máximo sugerido</t>
        </is>
      </c>
      <c r="D41" s="1308" t="inlineStr">
        <is>
          <t>Frecuencia de revisión</t>
        </is>
      </c>
      <c r="E41" s="1308" t="inlineStr">
        <is>
          <t>Justificación</t>
        </is>
      </c>
    </row>
    <row r="42">
      <c r="A42" s="931" t="inlineStr">
        <is>
          <t>A</t>
        </is>
      </c>
      <c r="B42" s="932" t="inlineStr">
        <is>
          <t>0.75 mes</t>
        </is>
      </c>
      <c r="C42" s="932" t="inlineStr">
        <is>
          <t>2.0 meses</t>
        </is>
      </c>
      <c r="D42" s="932" t="inlineStr">
        <is>
          <t>Diaria (ya se hace)</t>
        </is>
      </c>
      <c r="E42" s="933" t="inlineStr">
        <is>
          <t>Alto impacto en ingreso — control más ajustado, prioridad #1 en toda alerta, reposición más frecuente en lotes menores.</t>
        </is>
      </c>
    </row>
    <row r="43">
      <c r="A43" s="934" t="inlineStr">
        <is>
          <t>B</t>
        </is>
      </c>
      <c r="B43" s="1293" t="inlineStr">
        <is>
          <t>1.0 mes</t>
        </is>
      </c>
      <c r="C43" s="1293" t="inlineStr">
        <is>
          <t>2.5 meses</t>
        </is>
      </c>
      <c r="D43" s="1293" t="inlineStr">
        <is>
          <t>Diaria/semanal</t>
        </is>
      </c>
      <c r="E43" s="936" t="inlineStr">
        <is>
          <t>Política actual del sistema — equilibrio entre riesgo y esfuerzo de control.</t>
        </is>
      </c>
    </row>
    <row r="44">
      <c r="A44" s="937" t="inlineStr">
        <is>
          <t>C</t>
        </is>
      </c>
      <c r="B44" s="938" t="inlineStr">
        <is>
          <t>1.25 mes</t>
        </is>
      </c>
      <c r="C44" s="938" t="inlineStr">
        <is>
          <t>3.5 meses</t>
        </is>
      </c>
      <c r="D44" s="938" t="inlineStr">
        <is>
          <t>Semanal</t>
        </is>
      </c>
      <c r="E44" s="939" t="inlineStr">
        <is>
          <t>Bajo impacto en ingreso — tolera más variabilidad relativa; revisar con menor frecuencia libera foco para lo que sí importa (A).</t>
        </is>
      </c>
    </row>
    <row r="46">
      <c r="A46" s="940" t="inlineStr">
        <is>
          <t>Esta política diferenciada NO está aplicada todavía en MPS_PT/PROGRAMACION — hoy todo sigue con 1.0/2.5 mes plano. Se aplica solo si la apruebas.</t>
        </is>
      </c>
    </row>
    <row r="49">
      <c r="A49" s="941" t="inlineStr">
        <is>
          <t>DETALLE COMPLETO — 688 referencias, ordenadas por valor de venta</t>
        </is>
      </c>
    </row>
    <row r="50">
      <c r="A50" s="1308" t="inlineStr">
        <is>
          <t>Código</t>
        </is>
      </c>
      <c r="B50" s="1308" t="inlineStr">
        <is>
          <t>Descripción</t>
        </is>
      </c>
      <c r="C50" s="1308" t="inlineStr">
        <is>
          <t>Marca</t>
        </is>
      </c>
      <c r="D50" s="1308" t="inlineStr">
        <is>
          <t>Valor vendido ($)</t>
        </is>
      </c>
      <c r="E50" s="1308" t="inlineStr">
        <is>
          <t>Unidades</t>
        </is>
      </c>
      <c r="F50" s="1308" t="inlineStr">
        <is>
          <t>% del valor</t>
        </is>
      </c>
      <c r="G50" s="1308" t="inlineStr">
        <is>
          <t>% acumulado</t>
        </is>
      </c>
      <c r="H50" s="1308" t="inlineStr">
        <is>
          <t>Clase</t>
        </is>
      </c>
      <c r="I50" s="1308" t="inlineStr">
        <is>
          <t>Estado actual</t>
        </is>
      </c>
    </row>
    <row r="51">
      <c r="A51" s="932" t="inlineStr">
        <is>
          <t>PT349307E</t>
        </is>
      </c>
      <c r="B51" s="932" t="inlineStr">
        <is>
          <t>BREAKER ENCHUFABLE 1P 20A-10KA/6KA - ETM</t>
        </is>
      </c>
      <c r="C51" s="942" t="inlineStr">
        <is>
          <t>—</t>
        </is>
      </c>
      <c r="D51" s="943" t="n">
        <v>963891923</v>
      </c>
      <c r="E51" s="943" t="n">
        <v>130125</v>
      </c>
      <c r="F51" s="943" t="n">
        <v>4.268</v>
      </c>
      <c r="G51" s="943" t="n">
        <v>4.27</v>
      </c>
      <c r="H51" s="931" t="inlineStr">
        <is>
          <t>A</t>
        </is>
      </c>
      <c r="I51" s="942" t="inlineStr">
        <is>
          <t>—</t>
        </is>
      </c>
    </row>
    <row r="52">
      <c r="A52" s="932" t="inlineStr">
        <is>
          <t>PT144302-B</t>
        </is>
      </c>
      <c r="B52" s="932" t="inlineStr">
        <is>
          <t>TOMACTE DOBLE INTEGRAL C/P.T 15A/127V AS</t>
        </is>
      </c>
      <c r="C52" s="942" t="inlineStr">
        <is>
          <t>ASTRAL</t>
        </is>
      </c>
      <c r="D52" s="943" t="n">
        <v>900709816</v>
      </c>
      <c r="E52" s="943" t="n">
        <v>185807</v>
      </c>
      <c r="F52" s="943" t="n">
        <v>3.988</v>
      </c>
      <c r="G52" s="943" t="n">
        <v>8.26</v>
      </c>
      <c r="H52" s="931" t="inlineStr">
        <is>
          <t>A</t>
        </is>
      </c>
      <c r="I52" s="942" t="inlineStr">
        <is>
          <t>OK</t>
        </is>
      </c>
    </row>
    <row r="53">
      <c r="A53" s="932" t="inlineStr">
        <is>
          <t>PT349380</t>
        </is>
      </c>
      <c r="B53" s="932" t="inlineStr">
        <is>
          <t>BREAKER PARA RIEL 1P 20A-6KA - 3SB1-63N</t>
        </is>
      </c>
      <c r="C53" s="942" t="inlineStr">
        <is>
          <t>—</t>
        </is>
      </c>
      <c r="D53" s="943" t="n">
        <v>792786746</v>
      </c>
      <c r="E53" s="943" t="n">
        <v>129275</v>
      </c>
      <c r="F53" s="943" t="n">
        <v>3.51</v>
      </c>
      <c r="G53" s="943" t="n">
        <v>11.77</v>
      </c>
      <c r="H53" s="931" t="inlineStr">
        <is>
          <t>A</t>
        </is>
      </c>
      <c r="I53" s="942" t="inlineStr">
        <is>
          <t>—</t>
        </is>
      </c>
    </row>
    <row r="54">
      <c r="A54" s="944" t="inlineStr">
        <is>
          <t>PT730311</t>
        </is>
      </c>
      <c r="B54" s="944" t="inlineStr">
        <is>
          <t>CAJA DE PROTECCION RIEL 1 Y 2 POSICIONES</t>
        </is>
      </c>
      <c r="C54" s="945" t="inlineStr">
        <is>
          <t>TABLEROS</t>
        </is>
      </c>
      <c r="D54" s="946" t="n">
        <v>772836276</v>
      </c>
      <c r="E54" s="946" t="n">
        <v>109505</v>
      </c>
      <c r="F54" s="946" t="n">
        <v>3.422</v>
      </c>
      <c r="G54" s="946" t="n">
        <v>15.19</v>
      </c>
      <c r="H54" s="947" t="inlineStr">
        <is>
          <t>A</t>
        </is>
      </c>
      <c r="I54" s="948" t="inlineStr">
        <is>
          <t>BAJO</t>
        </is>
      </c>
    </row>
    <row r="55">
      <c r="A55" s="932" t="inlineStr">
        <is>
          <t>PT144405B</t>
        </is>
      </c>
      <c r="B55" s="932" t="inlineStr">
        <is>
          <t>TOMACTE DOBLE GFCI 20A/125V ASTRAL BLANC</t>
        </is>
      </c>
      <c r="C55" s="942" t="inlineStr">
        <is>
          <t>ASTRAL</t>
        </is>
      </c>
      <c r="D55" s="943" t="n">
        <v>552679194</v>
      </c>
      <c r="E55" s="943" t="n">
        <v>20037</v>
      </c>
      <c r="F55" s="943" t="n">
        <v>2.447</v>
      </c>
      <c r="G55" s="943" t="n">
        <v>17.63</v>
      </c>
      <c r="H55" s="931" t="inlineStr">
        <is>
          <t>A</t>
        </is>
      </c>
      <c r="I55" s="942" t="inlineStr">
        <is>
          <t>OK</t>
        </is>
      </c>
    </row>
    <row r="56">
      <c r="A56" s="944" t="inlineStr">
        <is>
          <t>PT630004S</t>
        </is>
      </c>
      <c r="B56" s="944" t="inlineStr">
        <is>
          <t>CAJA PAU RITEL SIN TOMA 50X30X7.7 CM</t>
        </is>
      </c>
      <c r="C56" s="945" t="inlineStr">
        <is>
          <t>VARIOS</t>
        </is>
      </c>
      <c r="D56" s="946" t="n">
        <v>545640064</v>
      </c>
      <c r="E56" s="946" t="n">
        <v>10815</v>
      </c>
      <c r="F56" s="946" t="n">
        <v>2.416</v>
      </c>
      <c r="G56" s="946" t="n">
        <v>20.05</v>
      </c>
      <c r="H56" s="947" t="inlineStr">
        <is>
          <t>A</t>
        </is>
      </c>
      <c r="I56" s="948" t="inlineStr">
        <is>
          <t>ATENCION</t>
        </is>
      </c>
    </row>
    <row r="57">
      <c r="A57" s="944" t="inlineStr">
        <is>
          <t>PT144313</t>
        </is>
      </c>
      <c r="B57" s="944" t="inlineStr">
        <is>
          <t>TOMACTE DOBLE RED REGULADA NAR 20A/125V-</t>
        </is>
      </c>
      <c r="C57" s="945" t="inlineStr">
        <is>
          <t>VARIOS</t>
        </is>
      </c>
      <c r="D57" s="946" t="n">
        <v>437731678</v>
      </c>
      <c r="E57" s="946" t="n">
        <v>62671</v>
      </c>
      <c r="F57" s="946" t="n">
        <v>1.938</v>
      </c>
      <c r="G57" s="946" t="n">
        <v>21.99</v>
      </c>
      <c r="H57" s="947" t="inlineStr">
        <is>
          <t>A</t>
        </is>
      </c>
      <c r="I57" s="948" t="inlineStr">
        <is>
          <t>BAJO</t>
        </is>
      </c>
    </row>
    <row r="58">
      <c r="A58" s="932" t="inlineStr">
        <is>
          <t>PT850303</t>
        </is>
      </c>
      <c r="B58" s="932" t="inlineStr">
        <is>
          <t>CONECTOR BIMETALICO DE PIN CU-AL 6-AWG 5</t>
        </is>
      </c>
      <c r="C58" s="942" t="inlineStr">
        <is>
          <t>—</t>
        </is>
      </c>
      <c r="D58" s="943" t="n">
        <v>407987376</v>
      </c>
      <c r="E58" s="943" t="n">
        <v>124301</v>
      </c>
      <c r="F58" s="943" t="n">
        <v>1.806</v>
      </c>
      <c r="G58" s="943" t="n">
        <v>23.8</v>
      </c>
      <c r="H58" s="931" t="inlineStr">
        <is>
          <t>A</t>
        </is>
      </c>
      <c r="I58" s="942" t="inlineStr">
        <is>
          <t>—</t>
        </is>
      </c>
    </row>
    <row r="59">
      <c r="A59" s="932" t="inlineStr">
        <is>
          <t>PT842307</t>
        </is>
      </c>
      <c r="B59" s="932" t="inlineStr">
        <is>
          <t>CINTA AISLANTE ELÉCTRICA DE PVC 15 MTS N</t>
        </is>
      </c>
      <c r="C59" s="942" t="inlineStr">
        <is>
          <t>—</t>
        </is>
      </c>
      <c r="D59" s="943" t="n">
        <v>330402927</v>
      </c>
      <c r="E59" s="943" t="n">
        <v>130333</v>
      </c>
      <c r="F59" s="943" t="n">
        <v>1.463</v>
      </c>
      <c r="G59" s="943" t="n">
        <v>25.26</v>
      </c>
      <c r="H59" s="931" t="inlineStr">
        <is>
          <t>A</t>
        </is>
      </c>
      <c r="I59" s="942" t="inlineStr">
        <is>
          <t>—</t>
        </is>
      </c>
    </row>
    <row r="60">
      <c r="A60" s="932" t="inlineStr">
        <is>
          <t>PT730302B</t>
        </is>
      </c>
      <c r="B60" s="932" t="inlineStr">
        <is>
          <t>TABLERO PARA BREAKER DE RIEL 8C 75A BIFA</t>
        </is>
      </c>
      <c r="C60" s="942" t="inlineStr">
        <is>
          <t>TABLEROS</t>
        </is>
      </c>
      <c r="D60" s="943" t="n">
        <v>330337610</v>
      </c>
      <c r="E60" s="943" t="n">
        <v>8465</v>
      </c>
      <c r="F60" s="943" t="n">
        <v>1.463</v>
      </c>
      <c r="G60" s="943" t="n">
        <v>26.72</v>
      </c>
      <c r="H60" s="931" t="inlineStr">
        <is>
          <t>A</t>
        </is>
      </c>
      <c r="I60" s="942" t="inlineStr">
        <is>
          <t>EXCESO</t>
        </is>
      </c>
    </row>
    <row r="61">
      <c r="A61" s="932" t="inlineStr">
        <is>
          <t>PT730303B</t>
        </is>
      </c>
      <c r="B61" s="932" t="inlineStr">
        <is>
          <t>TABLERO PARA BREAKER DE RIEL 12C 100A BI</t>
        </is>
      </c>
      <c r="C61" s="942" t="inlineStr">
        <is>
          <t>TABLEROS</t>
        </is>
      </c>
      <c r="D61" s="943" t="n">
        <v>310567189</v>
      </c>
      <c r="E61" s="943" t="n">
        <v>5444</v>
      </c>
      <c r="F61" s="943" t="n">
        <v>1.375</v>
      </c>
      <c r="G61" s="943" t="n">
        <v>28.1</v>
      </c>
      <c r="H61" s="931" t="inlineStr">
        <is>
          <t>A</t>
        </is>
      </c>
      <c r="I61" s="942" t="inlineStr">
        <is>
          <t>EXCESO</t>
        </is>
      </c>
    </row>
    <row r="62">
      <c r="A62" s="932" t="inlineStr">
        <is>
          <t>PT144101-B</t>
        </is>
      </c>
      <c r="B62" s="932" t="inlineStr">
        <is>
          <t>INT. SENCILLO 10A/127V ASTRAL BLANCO</t>
        </is>
      </c>
      <c r="C62" s="942" t="inlineStr">
        <is>
          <t>ASTRAL</t>
        </is>
      </c>
      <c r="D62" s="943" t="n">
        <v>310300041</v>
      </c>
      <c r="E62" s="943" t="n">
        <v>77890</v>
      </c>
      <c r="F62" s="943" t="n">
        <v>1.374</v>
      </c>
      <c r="G62" s="943" t="n">
        <v>29.47</v>
      </c>
      <c r="H62" s="931" t="inlineStr">
        <is>
          <t>A</t>
        </is>
      </c>
      <c r="I62" s="942" t="inlineStr">
        <is>
          <t>OK</t>
        </is>
      </c>
    </row>
    <row r="63">
      <c r="A63" s="932" t="inlineStr">
        <is>
          <t>PT130018</t>
        </is>
      </c>
      <c r="B63" s="932" t="inlineStr">
        <is>
          <t>CAJA CONDUIT REF 4"X4"</t>
        </is>
      </c>
      <c r="C63" s="942" t="inlineStr">
        <is>
          <t>VARIOS</t>
        </is>
      </c>
      <c r="D63" s="943" t="n">
        <v>282600885</v>
      </c>
      <c r="E63" s="943" t="n">
        <v>180145</v>
      </c>
      <c r="F63" s="943" t="n">
        <v>1.251</v>
      </c>
      <c r="G63" s="943" t="n">
        <v>30.72</v>
      </c>
      <c r="H63" s="931" t="inlineStr">
        <is>
          <t>A</t>
        </is>
      </c>
      <c r="I63" s="942" t="inlineStr">
        <is>
          <t>OK</t>
        </is>
      </c>
    </row>
    <row r="64">
      <c r="A64" s="932" t="inlineStr">
        <is>
          <t>PT244011</t>
        </is>
      </c>
      <c r="B64" s="932" t="inlineStr">
        <is>
          <t>PLAFON 4 1/2 CON BORNES E-27</t>
        </is>
      </c>
      <c r="C64" s="942" t="inlineStr">
        <is>
          <t>VARIOS</t>
        </is>
      </c>
      <c r="D64" s="943" t="n">
        <v>272768329</v>
      </c>
      <c r="E64" s="943" t="n">
        <v>118377</v>
      </c>
      <c r="F64" s="943" t="n">
        <v>1.208</v>
      </c>
      <c r="G64" s="943" t="n">
        <v>31.93</v>
      </c>
      <c r="H64" s="931" t="inlineStr">
        <is>
          <t>A</t>
        </is>
      </c>
      <c r="I64" s="942" t="inlineStr">
        <is>
          <t>EXCESO</t>
        </is>
      </c>
    </row>
    <row r="65">
      <c r="A65" s="932" t="inlineStr">
        <is>
          <t>PT730301U</t>
        </is>
      </c>
      <c r="B65" s="932" t="inlineStr">
        <is>
          <t>TABLERO PARA BREAKER DE RIEL 6C 75A MONO</t>
        </is>
      </c>
      <c r="C65" s="942" t="inlineStr">
        <is>
          <t>TABLEROS</t>
        </is>
      </c>
      <c r="D65" s="943" t="n">
        <v>243199453</v>
      </c>
      <c r="E65" s="943" t="n">
        <v>7518</v>
      </c>
      <c r="F65" s="943" t="n">
        <v>1.077</v>
      </c>
      <c r="G65" s="943" t="n">
        <v>33.01</v>
      </c>
      <c r="H65" s="931" t="inlineStr">
        <is>
          <t>A</t>
        </is>
      </c>
      <c r="I65" s="942" t="inlineStr">
        <is>
          <t>EXCESO</t>
        </is>
      </c>
    </row>
    <row r="66">
      <c r="A66" s="932" t="inlineStr">
        <is>
          <t>PT144309B</t>
        </is>
      </c>
      <c r="B66" s="932" t="inlineStr">
        <is>
          <t>TOMACTE DOBLE 20A-125V T.AMER BLANCO S/P</t>
        </is>
      </c>
      <c r="C66" s="942" t="inlineStr">
        <is>
          <t>—</t>
        </is>
      </c>
      <c r="D66" s="943" t="n">
        <v>241042273</v>
      </c>
      <c r="E66" s="943" t="n">
        <v>58686</v>
      </c>
      <c r="F66" s="943" t="n">
        <v>1.067</v>
      </c>
      <c r="G66" s="943" t="n">
        <v>34.07</v>
      </c>
      <c r="H66" s="931" t="inlineStr">
        <is>
          <t>A</t>
        </is>
      </c>
      <c r="I66" s="942" t="inlineStr">
        <is>
          <t>—</t>
        </is>
      </c>
    </row>
    <row r="67">
      <c r="A67" s="932" t="inlineStr">
        <is>
          <t>PT349362M1</t>
        </is>
      </c>
      <c r="B67" s="932" t="inlineStr">
        <is>
          <t>BREAKER PARA RIEL 1P 20A-10KA - SGB-63H</t>
        </is>
      </c>
      <c r="C67" s="942" t="inlineStr">
        <is>
          <t>—</t>
        </is>
      </c>
      <c r="D67" s="943" t="n">
        <v>235690432</v>
      </c>
      <c r="E67" s="943" t="n">
        <v>28091</v>
      </c>
      <c r="F67" s="943" t="n">
        <v>1.044</v>
      </c>
      <c r="G67" s="943" t="n">
        <v>35.12</v>
      </c>
      <c r="H67" s="931" t="inlineStr">
        <is>
          <t>A</t>
        </is>
      </c>
      <c r="I67" s="942" t="inlineStr">
        <is>
          <t>—</t>
        </is>
      </c>
    </row>
    <row r="68">
      <c r="A68" s="932" t="inlineStr">
        <is>
          <t>PT144429NM</t>
        </is>
      </c>
      <c r="B68" s="932" t="inlineStr">
        <is>
          <t>TOMACTE DOBLE INTEGRAL 15A/127V NOVA NEG</t>
        </is>
      </c>
      <c r="C68" s="942" t="inlineStr">
        <is>
          <t>NOVA</t>
        </is>
      </c>
      <c r="D68" s="943" t="n">
        <v>216261075</v>
      </c>
      <c r="E68" s="943" t="n">
        <v>16552</v>
      </c>
      <c r="F68" s="943" t="n">
        <v>0.958</v>
      </c>
      <c r="G68" s="943" t="n">
        <v>36.07</v>
      </c>
      <c r="H68" s="931" t="inlineStr">
        <is>
          <t>A</t>
        </is>
      </c>
      <c r="I68" s="942" t="inlineStr">
        <is>
          <t>OK</t>
        </is>
      </c>
    </row>
    <row r="69">
      <c r="A69" s="932" t="inlineStr">
        <is>
          <t>PT349308E</t>
        </is>
      </c>
      <c r="B69" s="932" t="inlineStr">
        <is>
          <t>BREAKER ENCHUFABLE 1P 32A-10KA/6KA - ETM</t>
        </is>
      </c>
      <c r="C69" s="942" t="inlineStr">
        <is>
          <t>—</t>
        </is>
      </c>
      <c r="D69" s="943" t="n">
        <v>202588843</v>
      </c>
      <c r="E69" s="943" t="n">
        <v>25083</v>
      </c>
      <c r="F69" s="943" t="n">
        <v>0.897</v>
      </c>
      <c r="G69" s="943" t="n">
        <v>36.97</v>
      </c>
      <c r="H69" s="931" t="inlineStr">
        <is>
          <t>A</t>
        </is>
      </c>
      <c r="I69" s="942" t="inlineStr">
        <is>
          <t>—</t>
        </is>
      </c>
    </row>
    <row r="70">
      <c r="A70" s="932" t="inlineStr">
        <is>
          <t>PT130019</t>
        </is>
      </c>
      <c r="B70" s="932" t="inlineStr">
        <is>
          <t>CAJA CONDUIT REF 4"X4" + TAPA</t>
        </is>
      </c>
      <c r="C70" s="942" t="inlineStr">
        <is>
          <t>VARIOS</t>
        </is>
      </c>
      <c r="D70" s="943" t="n">
        <v>191490591</v>
      </c>
      <c r="E70" s="943" t="n">
        <v>86350</v>
      </c>
      <c r="F70" s="943" t="n">
        <v>0.848</v>
      </c>
      <c r="G70" s="943" t="n">
        <v>37.82</v>
      </c>
      <c r="H70" s="931" t="inlineStr">
        <is>
          <t>A</t>
        </is>
      </c>
      <c r="I70" s="942" t="inlineStr">
        <is>
          <t>OK</t>
        </is>
      </c>
    </row>
    <row r="71">
      <c r="A71" s="932" t="inlineStr">
        <is>
          <t>PT730001U</t>
        </is>
      </c>
      <c r="B71" s="932" t="inlineStr">
        <is>
          <t>TABLERO PARA BREAKER ENCHUFABLE 4 CIR MO</t>
        </is>
      </c>
      <c r="C71" s="942" t="inlineStr">
        <is>
          <t>TABLEROS</t>
        </is>
      </c>
      <c r="D71" s="943" t="n">
        <v>189045334</v>
      </c>
      <c r="E71" s="943" t="n">
        <v>6649</v>
      </c>
      <c r="F71" s="943" t="n">
        <v>0.837</v>
      </c>
      <c r="G71" s="943" t="n">
        <v>38.66</v>
      </c>
      <c r="H71" s="931" t="inlineStr">
        <is>
          <t>A</t>
        </is>
      </c>
      <c r="I71" s="942" t="inlineStr">
        <is>
          <t>EXCESO</t>
        </is>
      </c>
    </row>
    <row r="72">
      <c r="A72" s="932" t="inlineStr">
        <is>
          <t>PT144429B</t>
        </is>
      </c>
      <c r="B72" s="932" t="inlineStr">
        <is>
          <t>TOMACTE DOBLE INTEGRAL 15A/127V NOVA BLA</t>
        </is>
      </c>
      <c r="C72" s="942" t="inlineStr">
        <is>
          <t>NOVA</t>
        </is>
      </c>
      <c r="D72" s="943" t="n">
        <v>185125292</v>
      </c>
      <c r="E72" s="943" t="n">
        <v>18719</v>
      </c>
      <c r="F72" s="943" t="n">
        <v>0.82</v>
      </c>
      <c r="G72" s="943" t="n">
        <v>39.48</v>
      </c>
      <c r="H72" s="931" t="inlineStr">
        <is>
          <t>A</t>
        </is>
      </c>
      <c r="I72" s="942" t="inlineStr">
        <is>
          <t>OK</t>
        </is>
      </c>
    </row>
    <row r="73">
      <c r="A73" s="944" t="inlineStr">
        <is>
          <t>PT144011-B</t>
        </is>
      </c>
      <c r="B73" s="944" t="inlineStr">
        <is>
          <t>TOMACTE DOBLE 20A-125V T.AMERICANO BLANC</t>
        </is>
      </c>
      <c r="C73" s="945" t="inlineStr">
        <is>
          <t>VARIOS</t>
        </is>
      </c>
      <c r="D73" s="946" t="n">
        <v>177590000</v>
      </c>
      <c r="E73" s="946" t="n">
        <v>38144</v>
      </c>
      <c r="F73" s="946" t="n">
        <v>0.786</v>
      </c>
      <c r="G73" s="946" t="n">
        <v>40.26</v>
      </c>
      <c r="H73" s="947" t="inlineStr">
        <is>
          <t>A</t>
        </is>
      </c>
      <c r="I73" s="948" t="inlineStr">
        <is>
          <t>ATENCION</t>
        </is>
      </c>
    </row>
    <row r="74">
      <c r="A74" s="932" t="inlineStr">
        <is>
          <t>PT730002U</t>
        </is>
      </c>
      <c r="B74" s="932" t="inlineStr">
        <is>
          <t>TABLERO PARA BREAKER ENCHUFABLE 6 CIR MO</t>
        </is>
      </c>
      <c r="C74" s="942" t="inlineStr">
        <is>
          <t>TABLEROS</t>
        </is>
      </c>
      <c r="D74" s="943" t="n">
        <v>175906113</v>
      </c>
      <c r="E74" s="943" t="n">
        <v>4628</v>
      </c>
      <c r="F74" s="943" t="n">
        <v>0.779</v>
      </c>
      <c r="G74" s="943" t="n">
        <v>41.04</v>
      </c>
      <c r="H74" s="931" t="inlineStr">
        <is>
          <t>A</t>
        </is>
      </c>
      <c r="I74" s="942" t="inlineStr">
        <is>
          <t>EXCESO</t>
        </is>
      </c>
    </row>
    <row r="75">
      <c r="A75" s="932" t="inlineStr">
        <is>
          <t>PT349306E</t>
        </is>
      </c>
      <c r="B75" s="932" t="inlineStr">
        <is>
          <t>BREAKER ENCHUFABLE 1P 16A-10KA/6KA - ETM</t>
        </is>
      </c>
      <c r="C75" s="942" t="inlineStr">
        <is>
          <t>—</t>
        </is>
      </c>
      <c r="D75" s="943" t="n">
        <v>171425202</v>
      </c>
      <c r="E75" s="943" t="n">
        <v>23040</v>
      </c>
      <c r="F75" s="943" t="n">
        <v>0.759</v>
      </c>
      <c r="G75" s="943" t="n">
        <v>41.8</v>
      </c>
      <c r="H75" s="931" t="inlineStr">
        <is>
          <t>A</t>
        </is>
      </c>
      <c r="I75" s="942" t="inlineStr">
        <is>
          <t>—</t>
        </is>
      </c>
    </row>
    <row r="76">
      <c r="A76" s="932" t="inlineStr">
        <is>
          <t>PT730002B</t>
        </is>
      </c>
      <c r="B76" s="932" t="inlineStr">
        <is>
          <t>TABLERO PARA BREAKER ENCHUFABLE 6 CIR BI</t>
        </is>
      </c>
      <c r="C76" s="942" t="inlineStr">
        <is>
          <t>TABLEROS</t>
        </is>
      </c>
      <c r="D76" s="943" t="n">
        <v>170211396</v>
      </c>
      <c r="E76" s="943" t="n">
        <v>4282</v>
      </c>
      <c r="F76" s="943" t="n">
        <v>0.754</v>
      </c>
      <c r="G76" s="943" t="n">
        <v>42.55</v>
      </c>
      <c r="H76" s="931" t="inlineStr">
        <is>
          <t>A</t>
        </is>
      </c>
      <c r="I76" s="942" t="inlineStr">
        <is>
          <t>OK</t>
        </is>
      </c>
    </row>
    <row r="77">
      <c r="A77" s="932" t="inlineStr">
        <is>
          <t>PT850332</t>
        </is>
      </c>
      <c r="B77" s="932" t="inlineStr">
        <is>
          <t>CONECTOR BIMETALICO PALA 500 MCM 310A- D</t>
        </is>
      </c>
      <c r="C77" s="942" t="inlineStr">
        <is>
          <t>—</t>
        </is>
      </c>
      <c r="D77" s="943" t="n">
        <v>169972257</v>
      </c>
      <c r="E77" s="943" t="n">
        <v>5333</v>
      </c>
      <c r="F77" s="943" t="n">
        <v>0.753</v>
      </c>
      <c r="G77" s="943" t="n">
        <v>43.31</v>
      </c>
      <c r="H77" s="931" t="inlineStr">
        <is>
          <t>A</t>
        </is>
      </c>
      <c r="I77" s="942" t="inlineStr">
        <is>
          <t>—</t>
        </is>
      </c>
    </row>
    <row r="78">
      <c r="A78" s="932" t="inlineStr">
        <is>
          <t>PT544316</t>
        </is>
      </c>
      <c r="B78" s="932" t="inlineStr">
        <is>
          <t>SENSOR DE PRESENCIA 360° TECHO - ST07</t>
        </is>
      </c>
      <c r="C78" s="942" t="inlineStr">
        <is>
          <t>—</t>
        </is>
      </c>
      <c r="D78" s="943" t="n">
        <v>169499660</v>
      </c>
      <c r="E78" s="943" t="n">
        <v>10266</v>
      </c>
      <c r="F78" s="943" t="n">
        <v>0.75</v>
      </c>
      <c r="G78" s="943" t="n">
        <v>44.06</v>
      </c>
      <c r="H78" s="931" t="inlineStr">
        <is>
          <t>A</t>
        </is>
      </c>
      <c r="I78" s="942" t="inlineStr">
        <is>
          <t>—</t>
        </is>
      </c>
    </row>
    <row r="79">
      <c r="A79" s="932" t="inlineStr">
        <is>
          <t>PT630001</t>
        </is>
      </c>
      <c r="B79" s="932" t="inlineStr">
        <is>
          <t>CAJA 2"X4"X1.5" PARA CANALETA</t>
        </is>
      </c>
      <c r="C79" s="942" t="inlineStr">
        <is>
          <t>VARIOS</t>
        </is>
      </c>
      <c r="D79" s="943" t="n">
        <v>169268793</v>
      </c>
      <c r="E79" s="943" t="n">
        <v>58960</v>
      </c>
      <c r="F79" s="943" t="n">
        <v>0.749</v>
      </c>
      <c r="G79" s="943" t="n">
        <v>44.81</v>
      </c>
      <c r="H79" s="931" t="inlineStr">
        <is>
          <t>A</t>
        </is>
      </c>
      <c r="I79" s="942" t="inlineStr">
        <is>
          <t>OK</t>
        </is>
      </c>
    </row>
    <row r="80">
      <c r="A80" s="932" t="inlineStr">
        <is>
          <t>PT730003B</t>
        </is>
      </c>
      <c r="B80" s="932" t="inlineStr">
        <is>
          <t>TABLERO PARA BREAKER ENCHUFABLE 8 CIR BI</t>
        </is>
      </c>
      <c r="C80" s="942" t="inlineStr">
        <is>
          <t>TABLEROS</t>
        </is>
      </c>
      <c r="D80" s="943" t="n">
        <v>167897172</v>
      </c>
      <c r="E80" s="943" t="n">
        <v>3827</v>
      </c>
      <c r="F80" s="943" t="n">
        <v>0.743</v>
      </c>
      <c r="G80" s="943" t="n">
        <v>45.55</v>
      </c>
      <c r="H80" s="931" t="inlineStr">
        <is>
          <t>A</t>
        </is>
      </c>
      <c r="I80" s="942" t="inlineStr">
        <is>
          <t>OK</t>
        </is>
      </c>
    </row>
    <row r="81">
      <c r="A81" s="932" t="inlineStr">
        <is>
          <t>PT842300N</t>
        </is>
      </c>
      <c r="B81" s="932" t="inlineStr">
        <is>
          <t>CINTA AISLANTE ELÉCTRICA DE PVC 5 MTS NE</t>
        </is>
      </c>
      <c r="C81" s="942" t="inlineStr">
        <is>
          <t>—</t>
        </is>
      </c>
      <c r="D81" s="943" t="n">
        <v>165878463</v>
      </c>
      <c r="E81" s="943" t="n">
        <v>199390</v>
      </c>
      <c r="F81" s="943" t="n">
        <v>0.734</v>
      </c>
      <c r="G81" s="943" t="n">
        <v>46.28</v>
      </c>
      <c r="H81" s="931" t="inlineStr">
        <is>
          <t>A</t>
        </is>
      </c>
      <c r="I81" s="942" t="inlineStr">
        <is>
          <t>—</t>
        </is>
      </c>
    </row>
    <row r="82">
      <c r="A82" s="932" t="inlineStr">
        <is>
          <t>PT349313E</t>
        </is>
      </c>
      <c r="B82" s="932" t="inlineStr">
        <is>
          <t>BREAKER ENCHUFABLE 2P 20A-10KA/6KA - ETM</t>
        </is>
      </c>
      <c r="C82" s="942" t="inlineStr">
        <is>
          <t>—</t>
        </is>
      </c>
      <c r="D82" s="943" t="n">
        <v>164732341</v>
      </c>
      <c r="E82" s="943" t="n">
        <v>11098</v>
      </c>
      <c r="F82" s="943" t="n">
        <v>0.729</v>
      </c>
      <c r="G82" s="943" t="n">
        <v>47.01</v>
      </c>
      <c r="H82" s="931" t="inlineStr">
        <is>
          <t>A</t>
        </is>
      </c>
      <c r="I82" s="942" t="inlineStr">
        <is>
          <t>—</t>
        </is>
      </c>
    </row>
    <row r="83">
      <c r="A83" s="932" t="inlineStr">
        <is>
          <t>PT144373B</t>
        </is>
      </c>
      <c r="B83" s="932" t="inlineStr">
        <is>
          <t>TOMACTE DOBLE INTEGRAL C/P.T 15A/127V SP</t>
        </is>
      </c>
      <c r="C83" s="942" t="inlineStr">
        <is>
          <t>SPAZIO</t>
        </is>
      </c>
      <c r="D83" s="943" t="n">
        <v>163655579</v>
      </c>
      <c r="E83" s="943" t="n">
        <v>27737</v>
      </c>
      <c r="F83" s="943" t="n">
        <v>0.725</v>
      </c>
      <c r="G83" s="943" t="n">
        <v>47.74</v>
      </c>
      <c r="H83" s="931" t="inlineStr">
        <is>
          <t>A</t>
        </is>
      </c>
      <c r="I83" s="942" t="inlineStr">
        <is>
          <t>OK</t>
        </is>
      </c>
    </row>
    <row r="84">
      <c r="A84" s="932" t="inlineStr">
        <is>
          <t>PT730300U</t>
        </is>
      </c>
      <c r="B84" s="932" t="inlineStr">
        <is>
          <t>TABLERO PARA BREAKER DE RIEL 4C 75A MONO</t>
        </is>
      </c>
      <c r="C84" s="942" t="inlineStr">
        <is>
          <t>TABLEROS</t>
        </is>
      </c>
      <c r="D84" s="943" t="n">
        <v>160930955</v>
      </c>
      <c r="E84" s="943" t="n">
        <v>6165</v>
      </c>
      <c r="F84" s="943" t="n">
        <v>0.713</v>
      </c>
      <c r="G84" s="943" t="n">
        <v>48.45</v>
      </c>
      <c r="H84" s="931" t="inlineStr">
        <is>
          <t>A</t>
        </is>
      </c>
      <c r="I84" s="942" t="inlineStr">
        <is>
          <t>OK</t>
        </is>
      </c>
    </row>
    <row r="85">
      <c r="A85" s="932" t="inlineStr">
        <is>
          <t>PT842306</t>
        </is>
      </c>
      <c r="B85" s="932" t="inlineStr">
        <is>
          <t xml:space="preserve">CINTA  AISLANTE ELÉCTRICA DE PVC 20 MTS </t>
        </is>
      </c>
      <c r="C85" s="942" t="inlineStr">
        <is>
          <t>—</t>
        </is>
      </c>
      <c r="D85" s="943" t="n">
        <v>158830465</v>
      </c>
      <c r="E85" s="943" t="n">
        <v>31409</v>
      </c>
      <c r="F85" s="943" t="n">
        <v>0.703</v>
      </c>
      <c r="G85" s="943" t="n">
        <v>49.15</v>
      </c>
      <c r="H85" s="931" t="inlineStr">
        <is>
          <t>A</t>
        </is>
      </c>
      <c r="I85" s="942" t="inlineStr">
        <is>
          <t>—</t>
        </is>
      </c>
    </row>
    <row r="86">
      <c r="A86" s="932" t="inlineStr">
        <is>
          <t>PT730303T</t>
        </is>
      </c>
      <c r="B86" s="932" t="inlineStr">
        <is>
          <t>TABLERO PARA BREAKER DE RIEL 12C 75A TRI</t>
        </is>
      </c>
      <c r="C86" s="942" t="inlineStr">
        <is>
          <t>TABLEROS</t>
        </is>
      </c>
      <c r="D86" s="943" t="n">
        <v>157611944</v>
      </c>
      <c r="E86" s="943" t="n">
        <v>2491</v>
      </c>
      <c r="F86" s="943" t="n">
        <v>0.698</v>
      </c>
      <c r="G86" s="943" t="n">
        <v>49.85</v>
      </c>
      <c r="H86" s="931" t="inlineStr">
        <is>
          <t>A</t>
        </is>
      </c>
      <c r="I86" s="942" t="inlineStr">
        <is>
          <t>EXCESO</t>
        </is>
      </c>
    </row>
    <row r="87">
      <c r="A87" s="932" t="inlineStr">
        <is>
          <t>PT349394</t>
        </is>
      </c>
      <c r="B87" s="932" t="inlineStr">
        <is>
          <t>BREAKER PARA RIEL 2P 20A-6KA - 3SB1-63N</t>
        </is>
      </c>
      <c r="C87" s="942" t="inlineStr">
        <is>
          <t>—</t>
        </is>
      </c>
      <c r="D87" s="943" t="n">
        <v>151890017</v>
      </c>
      <c r="E87" s="943" t="n">
        <v>12499</v>
      </c>
      <c r="F87" s="943" t="n">
        <v>0.673</v>
      </c>
      <c r="G87" s="943" t="n">
        <v>50.52</v>
      </c>
      <c r="H87" s="931" t="inlineStr">
        <is>
          <t>A</t>
        </is>
      </c>
      <c r="I87" s="942" t="inlineStr">
        <is>
          <t>—</t>
        </is>
      </c>
    </row>
    <row r="88">
      <c r="A88" s="944" t="inlineStr">
        <is>
          <t>PT730318</t>
        </is>
      </c>
      <c r="B88" s="944" t="inlineStr">
        <is>
          <t>CAJA DE PROTECCION RIEL 3 Y 4 POSICIONES</t>
        </is>
      </c>
      <c r="C88" s="945" t="inlineStr">
        <is>
          <t>TABLEROS</t>
        </is>
      </c>
      <c r="D88" s="946" t="n">
        <v>147877568</v>
      </c>
      <c r="E88" s="946" t="n">
        <v>14664</v>
      </c>
      <c r="F88" s="946" t="n">
        <v>0.655</v>
      </c>
      <c r="G88" s="946" t="n">
        <v>51.18</v>
      </c>
      <c r="H88" s="947" t="inlineStr">
        <is>
          <t>A</t>
        </is>
      </c>
      <c r="I88" s="948" t="inlineStr">
        <is>
          <t>OK</t>
        </is>
      </c>
    </row>
    <row r="89">
      <c r="A89" s="932" t="inlineStr">
        <is>
          <t>PT144315</t>
        </is>
      </c>
      <c r="B89" s="932" t="inlineStr">
        <is>
          <t xml:space="preserve">TOMACTE DOBLE RED REGULADA NAR 20A/125V </t>
        </is>
      </c>
      <c r="C89" s="942" t="inlineStr">
        <is>
          <t>—</t>
        </is>
      </c>
      <c r="D89" s="943" t="n">
        <v>145959749</v>
      </c>
      <c r="E89" s="943" t="n">
        <v>23915</v>
      </c>
      <c r="F89" s="943" t="n">
        <v>0.646</v>
      </c>
      <c r="G89" s="943" t="n">
        <v>51.82</v>
      </c>
      <c r="H89" s="931" t="inlineStr">
        <is>
          <t>A</t>
        </is>
      </c>
      <c r="I89" s="942" t="inlineStr">
        <is>
          <t>—</t>
        </is>
      </c>
    </row>
    <row r="90">
      <c r="A90" s="932" t="inlineStr">
        <is>
          <t>PT130013LH</t>
        </is>
      </c>
      <c r="B90" s="932" t="inlineStr">
        <is>
          <t>CONECTOR CONDUIT DE ROSCA 1/2" SCH40 CON</t>
        </is>
      </c>
      <c r="C90" s="942" t="inlineStr">
        <is>
          <t>VARIOS</t>
        </is>
      </c>
      <c r="D90" s="943" t="n">
        <v>144289927</v>
      </c>
      <c r="E90" s="943" t="n">
        <v>521880</v>
      </c>
      <c r="F90" s="943" t="n">
        <v>0.639</v>
      </c>
      <c r="G90" s="943" t="n">
        <v>52.46</v>
      </c>
      <c r="H90" s="931" t="inlineStr">
        <is>
          <t>A</t>
        </is>
      </c>
      <c r="I90" s="942" t="inlineStr">
        <is>
          <t>OK</t>
        </is>
      </c>
    </row>
    <row r="91">
      <c r="A91" s="944" t="inlineStr">
        <is>
          <t>PT130022</t>
        </is>
      </c>
      <c r="B91" s="944" t="inlineStr">
        <is>
          <t>CAJA CONDUIT REF OCTOGONAL + TAPA</t>
        </is>
      </c>
      <c r="C91" s="945" t="inlineStr">
        <is>
          <t>VARIOS</t>
        </is>
      </c>
      <c r="D91" s="946" t="n">
        <v>144280183</v>
      </c>
      <c r="E91" s="946" t="n">
        <v>85132</v>
      </c>
      <c r="F91" s="946" t="n">
        <v>0.639</v>
      </c>
      <c r="G91" s="946" t="n">
        <v>53.1</v>
      </c>
      <c r="H91" s="947" t="inlineStr">
        <is>
          <t>A</t>
        </is>
      </c>
      <c r="I91" s="948" t="inlineStr">
        <is>
          <t>OK</t>
        </is>
      </c>
    </row>
    <row r="92">
      <c r="A92" s="932" t="inlineStr">
        <is>
          <t>PT850304</t>
        </is>
      </c>
      <c r="B92" s="932" t="inlineStr">
        <is>
          <t>CONECTOR BIMETALICO DE PIN CU-AL 4-AWG 6</t>
        </is>
      </c>
      <c r="C92" s="942" t="inlineStr">
        <is>
          <t>—</t>
        </is>
      </c>
      <c r="D92" s="943" t="n">
        <v>143904297</v>
      </c>
      <c r="E92" s="943" t="n">
        <v>42266</v>
      </c>
      <c r="F92" s="943" t="n">
        <v>0.637</v>
      </c>
      <c r="G92" s="943" t="n">
        <v>53.74</v>
      </c>
      <c r="H92" s="931" t="inlineStr">
        <is>
          <t>A</t>
        </is>
      </c>
      <c r="I92" s="942" t="inlineStr">
        <is>
          <t>—</t>
        </is>
      </c>
    </row>
    <row r="93">
      <c r="A93" s="932" t="inlineStr">
        <is>
          <t>PT144391BH</t>
        </is>
      </c>
      <c r="B93" s="932" t="inlineStr">
        <is>
          <t>TOMACTE DOBLE INTEGRAL GFCI 20A-125V BLA</t>
        </is>
      </c>
      <c r="C93" s="942" t="inlineStr">
        <is>
          <t>VARIOS</t>
        </is>
      </c>
      <c r="D93" s="943" t="n">
        <v>142842000</v>
      </c>
      <c r="E93" s="943" t="n">
        <v>5370</v>
      </c>
      <c r="F93" s="943" t="n">
        <v>0.632</v>
      </c>
      <c r="G93" s="943" t="n">
        <v>54.37</v>
      </c>
      <c r="H93" s="931" t="inlineStr">
        <is>
          <t>A</t>
        </is>
      </c>
      <c r="I93" s="942" t="inlineStr">
        <is>
          <t>EXCESO</t>
        </is>
      </c>
    </row>
    <row r="94">
      <c r="A94" s="932" t="inlineStr">
        <is>
          <t>PT730301B</t>
        </is>
      </c>
      <c r="B94" s="932" t="inlineStr">
        <is>
          <t>TABLERO PARA BREAKER DE RIEL 6C 75A BIFA</t>
        </is>
      </c>
      <c r="C94" s="942" t="inlineStr">
        <is>
          <t>TABLEROS</t>
        </is>
      </c>
      <c r="D94" s="943" t="n">
        <v>142015101</v>
      </c>
      <c r="E94" s="943" t="n">
        <v>3838</v>
      </c>
      <c r="F94" s="943" t="n">
        <v>0.629</v>
      </c>
      <c r="G94" s="943" t="n">
        <v>55</v>
      </c>
      <c r="H94" s="931" t="inlineStr">
        <is>
          <t>A</t>
        </is>
      </c>
      <c r="I94" s="942" t="inlineStr">
        <is>
          <t>OK</t>
        </is>
      </c>
    </row>
    <row r="95">
      <c r="A95" s="932" t="inlineStr">
        <is>
          <t>PT144014</t>
        </is>
      </c>
      <c r="B95" s="932" t="inlineStr">
        <is>
          <t>CAJA CONDUIT STD 2"X4"</t>
        </is>
      </c>
      <c r="C95" s="942" t="inlineStr">
        <is>
          <t>VARIOS</t>
        </is>
      </c>
      <c r="D95" s="943" t="n">
        <v>140611898</v>
      </c>
      <c r="E95" s="943" t="n">
        <v>198964</v>
      </c>
      <c r="F95" s="943" t="n">
        <v>0.623</v>
      </c>
      <c r="G95" s="943" t="n">
        <v>55.62</v>
      </c>
      <c r="H95" s="931" t="inlineStr">
        <is>
          <t>A</t>
        </is>
      </c>
      <c r="I95" s="942" t="inlineStr">
        <is>
          <t>OK</t>
        </is>
      </c>
    </row>
    <row r="96">
      <c r="A96" s="932" t="inlineStr">
        <is>
          <t>PT144332B</t>
        </is>
      </c>
      <c r="B96" s="932" t="inlineStr">
        <is>
          <t>TOMACTE DOBLE INTEGRAL C/P.T 15A/127V FU</t>
        </is>
      </c>
      <c r="C96" s="942" t="inlineStr">
        <is>
          <t>FUGA</t>
        </is>
      </c>
      <c r="D96" s="943" t="n">
        <v>139196843</v>
      </c>
      <c r="E96" s="943" t="n">
        <v>29079</v>
      </c>
      <c r="F96" s="943" t="n">
        <v>0.616</v>
      </c>
      <c r="G96" s="943" t="n">
        <v>56.24</v>
      </c>
      <c r="H96" s="931" t="inlineStr">
        <is>
          <t>A</t>
        </is>
      </c>
      <c r="I96" s="942" t="inlineStr">
        <is>
          <t>EXCESO</t>
        </is>
      </c>
    </row>
    <row r="97">
      <c r="A97" s="932" t="inlineStr">
        <is>
          <t>PT850389</t>
        </is>
      </c>
      <c r="B97" s="932" t="inlineStr">
        <is>
          <t>CONECTOR BIMETALICO 500 MCM 310A- DTL-2S</t>
        </is>
      </c>
      <c r="C97" s="942" t="inlineStr">
        <is>
          <t>—</t>
        </is>
      </c>
      <c r="D97" s="943" t="n">
        <v>137633380</v>
      </c>
      <c r="E97" s="943" t="n">
        <v>4819</v>
      </c>
      <c r="F97" s="943" t="n">
        <v>0.609</v>
      </c>
      <c r="G97" s="943" t="n">
        <v>56.85</v>
      </c>
      <c r="H97" s="931" t="inlineStr">
        <is>
          <t>A</t>
        </is>
      </c>
      <c r="I97" s="942" t="inlineStr">
        <is>
          <t>—</t>
        </is>
      </c>
    </row>
    <row r="98">
      <c r="A98" s="932" t="inlineStr">
        <is>
          <t>PT144321-SB</t>
        </is>
      </c>
      <c r="B98" s="932" t="inlineStr">
        <is>
          <t>TOMA DOBLE INTEGRAL C. POLO A TIERRA 15A</t>
        </is>
      </c>
      <c r="C98" s="942" t="inlineStr">
        <is>
          <t>ULTRA</t>
        </is>
      </c>
      <c r="D98" s="943" t="n">
        <v>136634547</v>
      </c>
      <c r="E98" s="943" t="n">
        <v>28886</v>
      </c>
      <c r="F98" s="943" t="n">
        <v>0.605</v>
      </c>
      <c r="G98" s="943" t="n">
        <v>57.45</v>
      </c>
      <c r="H98" s="931" t="inlineStr">
        <is>
          <t>A</t>
        </is>
      </c>
      <c r="I98" s="942" t="inlineStr">
        <is>
          <t>EXCESO</t>
        </is>
      </c>
    </row>
    <row r="99">
      <c r="A99" s="932" t="inlineStr">
        <is>
          <t>PT730304T</t>
        </is>
      </c>
      <c r="B99" s="932" t="inlineStr">
        <is>
          <t>TABLERO PARA BREAKER DE RIEL 18C 75A TRI</t>
        </is>
      </c>
      <c r="C99" s="942" t="inlineStr">
        <is>
          <t>TABLEROS</t>
        </is>
      </c>
      <c r="D99" s="943" t="n">
        <v>135942936</v>
      </c>
      <c r="E99" s="943" t="n">
        <v>1512</v>
      </c>
      <c r="F99" s="943" t="n">
        <v>0.602</v>
      </c>
      <c r="G99" s="943" t="n">
        <v>58.06</v>
      </c>
      <c r="H99" s="931" t="inlineStr">
        <is>
          <t>A</t>
        </is>
      </c>
      <c r="I99" s="942" t="inlineStr">
        <is>
          <t>OK</t>
        </is>
      </c>
    </row>
    <row r="100">
      <c r="A100" s="932" t="inlineStr">
        <is>
          <t>PT144015</t>
        </is>
      </c>
      <c r="B100" s="932" t="inlineStr">
        <is>
          <t>CAJA CONDUIT STD 4"X4"</t>
        </is>
      </c>
      <c r="C100" s="942" t="inlineStr">
        <is>
          <t>VARIOS</t>
        </is>
      </c>
      <c r="D100" s="943" t="n">
        <v>135911131</v>
      </c>
      <c r="E100" s="943" t="n">
        <v>126237</v>
      </c>
      <c r="F100" s="943" t="n">
        <v>0.602</v>
      </c>
      <c r="G100" s="943" t="n">
        <v>58.66</v>
      </c>
      <c r="H100" s="931" t="inlineStr">
        <is>
          <t>A</t>
        </is>
      </c>
      <c r="I100" s="942" t="inlineStr">
        <is>
          <t>EXCESO</t>
        </is>
      </c>
    </row>
    <row r="101">
      <c r="A101" s="932" t="inlineStr">
        <is>
          <t>PT144102-B</t>
        </is>
      </c>
      <c r="B101" s="932" t="inlineStr">
        <is>
          <t>INT. DOBLE 10A/127V ASTRAL BLANCO</t>
        </is>
      </c>
      <c r="C101" s="942" t="inlineStr">
        <is>
          <t>ASTRAL</t>
        </is>
      </c>
      <c r="D101" s="943" t="n">
        <v>135522098</v>
      </c>
      <c r="E101" s="943" t="n">
        <v>22549</v>
      </c>
      <c r="F101" s="943" t="n">
        <v>0.6</v>
      </c>
      <c r="G101" s="943" t="n">
        <v>59.26</v>
      </c>
      <c r="H101" s="931" t="inlineStr">
        <is>
          <t>A</t>
        </is>
      </c>
      <c r="I101" s="942" t="inlineStr">
        <is>
          <t>OK</t>
        </is>
      </c>
    </row>
    <row r="102">
      <c r="A102" s="932" t="inlineStr">
        <is>
          <t>PT349381</t>
        </is>
      </c>
      <c r="B102" s="932" t="inlineStr">
        <is>
          <t>BREAKER PARA RIEL 1P 32A-6KA - 3SB1-63N</t>
        </is>
      </c>
      <c r="C102" s="942" t="inlineStr">
        <is>
          <t>—</t>
        </is>
      </c>
      <c r="D102" s="943" t="n">
        <v>124329545</v>
      </c>
      <c r="E102" s="943" t="n">
        <v>20205</v>
      </c>
      <c r="F102" s="943" t="n">
        <v>0.55</v>
      </c>
      <c r="G102" s="943" t="n">
        <v>59.81</v>
      </c>
      <c r="H102" s="931" t="inlineStr">
        <is>
          <t>A</t>
        </is>
      </c>
      <c r="I102" s="942" t="inlineStr">
        <is>
          <t>—</t>
        </is>
      </c>
    </row>
    <row r="103">
      <c r="A103" s="932" t="inlineStr">
        <is>
          <t>PT850388</t>
        </is>
      </c>
      <c r="B103" s="932" t="inlineStr">
        <is>
          <t>CONECTOR BIMETALICO 350 MCM 250A- DTL-2S</t>
        </is>
      </c>
      <c r="C103" s="942" t="inlineStr">
        <is>
          <t>—</t>
        </is>
      </c>
      <c r="D103" s="943" t="n">
        <v>120771170</v>
      </c>
      <c r="E103" s="943" t="n">
        <v>4709</v>
      </c>
      <c r="F103" s="943" t="n">
        <v>0.535</v>
      </c>
      <c r="G103" s="943" t="n">
        <v>60.34</v>
      </c>
      <c r="H103" s="931" t="inlineStr">
        <is>
          <t>A</t>
        </is>
      </c>
      <c r="I103" s="942" t="inlineStr">
        <is>
          <t>—</t>
        </is>
      </c>
    </row>
    <row r="104">
      <c r="A104" s="932" t="inlineStr">
        <is>
          <t>PT730001B</t>
        </is>
      </c>
      <c r="B104" s="932" t="inlineStr">
        <is>
          <t>TABLERO PARA BREAKER ENCHUFABLE 4 CIR BI</t>
        </is>
      </c>
      <c r="C104" s="942" t="inlineStr">
        <is>
          <t>TABLEROS</t>
        </is>
      </c>
      <c r="D104" s="943" t="n">
        <v>119850081</v>
      </c>
      <c r="E104" s="943" t="n">
        <v>3873</v>
      </c>
      <c r="F104" s="943" t="n">
        <v>0.531</v>
      </c>
      <c r="G104" s="943" t="n">
        <v>60.87</v>
      </c>
      <c r="H104" s="931" t="inlineStr">
        <is>
          <t>A</t>
        </is>
      </c>
      <c r="I104" s="942" t="inlineStr">
        <is>
          <t>OK</t>
        </is>
      </c>
    </row>
    <row r="105">
      <c r="A105" s="932" t="inlineStr">
        <is>
          <t>PT349309E</t>
        </is>
      </c>
      <c r="B105" s="932" t="inlineStr">
        <is>
          <t>BREAKER ENCHUFABLE 1P 40A-10KA/6KA - ETM</t>
        </is>
      </c>
      <c r="C105" s="942" t="inlineStr">
        <is>
          <t>—</t>
        </is>
      </c>
      <c r="D105" s="943" t="n">
        <v>117583707</v>
      </c>
      <c r="E105" s="943" t="n">
        <v>14648</v>
      </c>
      <c r="F105" s="943" t="n">
        <v>0.521</v>
      </c>
      <c r="G105" s="943" t="n">
        <v>61.39</v>
      </c>
      <c r="H105" s="931" t="inlineStr">
        <is>
          <t>A</t>
        </is>
      </c>
      <c r="I105" s="942" t="inlineStr">
        <is>
          <t>—</t>
        </is>
      </c>
    </row>
    <row r="106">
      <c r="A106" s="932" t="inlineStr">
        <is>
          <t>PT144443NM</t>
        </is>
      </c>
      <c r="B106" s="932" t="inlineStr">
        <is>
          <t>TOMACTE DOBLE GFCI 20A 125V NOVA NEGRO M</t>
        </is>
      </c>
      <c r="C106" s="942" t="inlineStr">
        <is>
          <t>NOVA</t>
        </is>
      </c>
      <c r="D106" s="943" t="n">
        <v>117193808</v>
      </c>
      <c r="E106" s="943" t="n">
        <v>2454</v>
      </c>
      <c r="F106" s="943" t="n">
        <v>0.519</v>
      </c>
      <c r="G106" s="943" t="n">
        <v>61.91</v>
      </c>
      <c r="H106" s="931" t="inlineStr">
        <is>
          <t>A</t>
        </is>
      </c>
      <c r="I106" s="942" t="inlineStr">
        <is>
          <t>EXCESO</t>
        </is>
      </c>
    </row>
    <row r="107">
      <c r="A107" s="944" t="inlineStr">
        <is>
          <t>PT244010</t>
        </is>
      </c>
      <c r="B107" s="944" t="inlineStr">
        <is>
          <t>PLAFON 43/16 RESINA</t>
        </is>
      </c>
      <c r="C107" s="945" t="inlineStr">
        <is>
          <t>VARIOS</t>
        </is>
      </c>
      <c r="D107" s="946" t="n">
        <v>112832645</v>
      </c>
      <c r="E107" s="946" t="n">
        <v>64160</v>
      </c>
      <c r="F107" s="946" t="n">
        <v>0.5</v>
      </c>
      <c r="G107" s="946" t="n">
        <v>62.41</v>
      </c>
      <c r="H107" s="947" t="inlineStr">
        <is>
          <t>A</t>
        </is>
      </c>
      <c r="I107" s="948" t="inlineStr">
        <is>
          <t>ATENCION</t>
        </is>
      </c>
    </row>
    <row r="108">
      <c r="A108" s="932" t="inlineStr">
        <is>
          <t>PT349382</t>
        </is>
      </c>
      <c r="B108" s="932" t="inlineStr">
        <is>
          <t>BREAKER PARA RIEL 1P 40A-6KA - 3SB1-63N</t>
        </is>
      </c>
      <c r="C108" s="942" t="inlineStr">
        <is>
          <t>—</t>
        </is>
      </c>
      <c r="D108" s="943" t="n">
        <v>109312498</v>
      </c>
      <c r="E108" s="943" t="n">
        <v>17558</v>
      </c>
      <c r="F108" s="943" t="n">
        <v>0.484</v>
      </c>
      <c r="G108" s="943" t="n">
        <v>62.9</v>
      </c>
      <c r="H108" s="931" t="inlineStr">
        <is>
          <t>A</t>
        </is>
      </c>
      <c r="I108" s="942" t="inlineStr">
        <is>
          <t>—</t>
        </is>
      </c>
    </row>
    <row r="109">
      <c r="A109" s="932" t="inlineStr">
        <is>
          <t>PT850380</t>
        </is>
      </c>
      <c r="B109" s="932" t="inlineStr">
        <is>
          <t xml:space="preserve">CONECTOR BIMETALICO 6-AWG 50A-DTL-2S-10 </t>
        </is>
      </c>
      <c r="C109" s="942" t="inlineStr">
        <is>
          <t>—</t>
        </is>
      </c>
      <c r="D109" s="943" t="n">
        <v>104171952</v>
      </c>
      <c r="E109" s="943" t="n">
        <v>15403</v>
      </c>
      <c r="F109" s="943" t="n">
        <v>0.461</v>
      </c>
      <c r="G109" s="943" t="n">
        <v>63.36</v>
      </c>
      <c r="H109" s="931" t="inlineStr">
        <is>
          <t>A</t>
        </is>
      </c>
      <c r="I109" s="942" t="inlineStr">
        <is>
          <t>—</t>
        </is>
      </c>
    </row>
    <row r="110">
      <c r="A110" s="932" t="inlineStr">
        <is>
          <t>PT730005B</t>
        </is>
      </c>
      <c r="B110" s="932" t="inlineStr">
        <is>
          <t>TABLERO PARA BREAKER ENCHUFABLE 12 CIR B</t>
        </is>
      </c>
      <c r="C110" s="942" t="inlineStr">
        <is>
          <t>TABLEROS</t>
        </is>
      </c>
      <c r="D110" s="943" t="n">
        <v>102358016</v>
      </c>
      <c r="E110" s="943" t="n">
        <v>1636</v>
      </c>
      <c r="F110" s="943" t="n">
        <v>0.453</v>
      </c>
      <c r="G110" s="943" t="n">
        <v>63.81</v>
      </c>
      <c r="H110" s="931" t="inlineStr">
        <is>
          <t>A</t>
        </is>
      </c>
      <c r="I110" s="942" t="inlineStr">
        <is>
          <t>OK</t>
        </is>
      </c>
    </row>
    <row r="111">
      <c r="A111" s="932" t="inlineStr">
        <is>
          <t>PT144443B</t>
        </is>
      </c>
      <c r="B111" s="932" t="inlineStr">
        <is>
          <t>TOMACTE DOBLE GFCI 20A 125V NOVA BLANCO</t>
        </is>
      </c>
      <c r="C111" s="942" t="inlineStr">
        <is>
          <t>NOVA</t>
        </is>
      </c>
      <c r="D111" s="943" t="n">
        <v>101436132</v>
      </c>
      <c r="E111" s="943" t="n">
        <v>2607</v>
      </c>
      <c r="F111" s="943" t="n">
        <v>0.449</v>
      </c>
      <c r="G111" s="943" t="n">
        <v>64.26000000000001</v>
      </c>
      <c r="H111" s="931" t="inlineStr">
        <is>
          <t>A</t>
        </is>
      </c>
      <c r="I111" s="942" t="inlineStr">
        <is>
          <t>OK</t>
        </is>
      </c>
    </row>
    <row r="112">
      <c r="A112" s="932" t="inlineStr">
        <is>
          <t>PT730302U</t>
        </is>
      </c>
      <c r="B112" s="932" t="inlineStr">
        <is>
          <t>TABLERO PARA BREAKER DE RIEL 8C 75A MONO</t>
        </is>
      </c>
      <c r="C112" s="942" t="inlineStr">
        <is>
          <t>TABLEROS</t>
        </is>
      </c>
      <c r="D112" s="943" t="n">
        <v>101249731</v>
      </c>
      <c r="E112" s="943" t="n">
        <v>2969</v>
      </c>
      <c r="F112" s="943" t="n">
        <v>0.448</v>
      </c>
      <c r="G112" s="943" t="n">
        <v>64.70999999999999</v>
      </c>
      <c r="H112" s="931" t="inlineStr">
        <is>
          <t>A</t>
        </is>
      </c>
      <c r="I112" s="942" t="inlineStr">
        <is>
          <t>EXCESO</t>
        </is>
      </c>
    </row>
    <row r="113">
      <c r="A113" s="932" t="inlineStr">
        <is>
          <t>PT349379</t>
        </is>
      </c>
      <c r="B113" s="932" t="inlineStr">
        <is>
          <t>BREAKER PARA RIEL 1P 16A-6KA - 3SB1-63N</t>
        </is>
      </c>
      <c r="C113" s="942" t="inlineStr">
        <is>
          <t>—</t>
        </is>
      </c>
      <c r="D113" s="943" t="n">
        <v>100023827</v>
      </c>
      <c r="E113" s="943" t="n">
        <v>16631</v>
      </c>
      <c r="F113" s="943" t="n">
        <v>0.443</v>
      </c>
      <c r="G113" s="943" t="n">
        <v>65.15000000000001</v>
      </c>
      <c r="H113" s="931" t="inlineStr">
        <is>
          <t>A</t>
        </is>
      </c>
      <c r="I113" s="942" t="inlineStr">
        <is>
          <t>—</t>
        </is>
      </c>
    </row>
    <row r="114">
      <c r="A114" s="932" t="inlineStr">
        <is>
          <t>PT730304B</t>
        </is>
      </c>
      <c r="B114" s="932" t="inlineStr">
        <is>
          <t>TABLERO PARA BREAKER DE RIEL 18C 100A BI</t>
        </is>
      </c>
      <c r="C114" s="942" t="inlineStr">
        <is>
          <t>TABLEROS</t>
        </is>
      </c>
      <c r="D114" s="943" t="n">
        <v>99304387</v>
      </c>
      <c r="E114" s="943" t="n">
        <v>1167</v>
      </c>
      <c r="F114" s="943" t="n">
        <v>0.44</v>
      </c>
      <c r="G114" s="943" t="n">
        <v>65.59</v>
      </c>
      <c r="H114" s="931" t="inlineStr">
        <is>
          <t>A</t>
        </is>
      </c>
      <c r="I114" s="942" t="inlineStr">
        <is>
          <t>EXCESO</t>
        </is>
      </c>
    </row>
    <row r="115">
      <c r="A115" s="932" t="inlineStr">
        <is>
          <t>PT130012</t>
        </is>
      </c>
      <c r="B115" s="932" t="inlineStr">
        <is>
          <t>CAJA CONDUIT REF 2"X4" + TAPA</t>
        </is>
      </c>
      <c r="C115" s="942" t="inlineStr">
        <is>
          <t>VARIOS</t>
        </is>
      </c>
      <c r="D115" s="943" t="n">
        <v>97940425</v>
      </c>
      <c r="E115" s="943" t="n">
        <v>67133</v>
      </c>
      <c r="F115" s="943" t="n">
        <v>0.434</v>
      </c>
      <c r="G115" s="943" t="n">
        <v>66.02</v>
      </c>
      <c r="H115" s="931" t="inlineStr">
        <is>
          <t>A</t>
        </is>
      </c>
      <c r="I115" s="942" t="inlineStr">
        <is>
          <t>EXCESO</t>
        </is>
      </c>
    </row>
    <row r="116">
      <c r="A116" s="932" t="inlineStr">
        <is>
          <t>PT850386</t>
        </is>
      </c>
      <c r="B116" s="932" t="inlineStr">
        <is>
          <t>CONECTOR BIMETALICO 4/0 180A-DTL-2S-95 P</t>
        </is>
      </c>
      <c r="C116" s="942" t="inlineStr">
        <is>
          <t>—</t>
        </is>
      </c>
      <c r="D116" s="943" t="n">
        <v>94897388</v>
      </c>
      <c r="E116" s="943" t="n">
        <v>10801</v>
      </c>
      <c r="F116" s="943" t="n">
        <v>0.42</v>
      </c>
      <c r="G116" s="943" t="n">
        <v>66.44</v>
      </c>
      <c r="H116" s="931" t="inlineStr">
        <is>
          <t>A</t>
        </is>
      </c>
      <c r="I116" s="942" t="inlineStr">
        <is>
          <t>—</t>
        </is>
      </c>
    </row>
    <row r="117">
      <c r="A117" s="932" t="inlineStr">
        <is>
          <t>PT630004C</t>
        </is>
      </c>
      <c r="B117" s="932" t="inlineStr">
        <is>
          <t>CAJA PAU RITEL CON TOMACTE INTERNO 30X50</t>
        </is>
      </c>
      <c r="C117" s="942" t="inlineStr">
        <is>
          <t>VARIOS</t>
        </is>
      </c>
      <c r="D117" s="943" t="n">
        <v>93604387</v>
      </c>
      <c r="E117" s="943" t="n">
        <v>1801</v>
      </c>
      <c r="F117" s="943" t="n">
        <v>0.414</v>
      </c>
      <c r="G117" s="943" t="n">
        <v>66.86</v>
      </c>
      <c r="H117" s="931" t="inlineStr">
        <is>
          <t>A</t>
        </is>
      </c>
      <c r="I117" s="942" t="inlineStr">
        <is>
          <t>OK</t>
        </is>
      </c>
    </row>
    <row r="118">
      <c r="A118" s="932" t="inlineStr">
        <is>
          <t>PT130014LH</t>
        </is>
      </c>
      <c r="B118" s="932" t="inlineStr">
        <is>
          <t>CONECTOR CONDUIT DE ROSCA 3/4" SCH40 CON</t>
        </is>
      </c>
      <c r="C118" s="942" t="inlineStr">
        <is>
          <t>VARIOS</t>
        </is>
      </c>
      <c r="D118" s="943" t="n">
        <v>93021282</v>
      </c>
      <c r="E118" s="943" t="n">
        <v>235442</v>
      </c>
      <c r="F118" s="943" t="n">
        <v>0.412</v>
      </c>
      <c r="G118" s="943" t="n">
        <v>67.27</v>
      </c>
      <c r="H118" s="931" t="inlineStr">
        <is>
          <t>A</t>
        </is>
      </c>
      <c r="I118" s="942" t="inlineStr">
        <is>
          <t>ATENCION</t>
        </is>
      </c>
    </row>
    <row r="119">
      <c r="A119" s="932" t="inlineStr">
        <is>
          <t>PT349314E</t>
        </is>
      </c>
      <c r="B119" s="932" t="inlineStr">
        <is>
          <t>BREAKER ENCHUFABLE 2P 32A-10KA/6KA - ETM</t>
        </is>
      </c>
      <c r="C119" s="942" t="inlineStr">
        <is>
          <t>—</t>
        </is>
      </c>
      <c r="D119" s="943" t="n">
        <v>92745477</v>
      </c>
      <c r="E119" s="943" t="n">
        <v>5738</v>
      </c>
      <c r="F119" s="943" t="n">
        <v>0.411</v>
      </c>
      <c r="G119" s="943" t="n">
        <v>67.68000000000001</v>
      </c>
      <c r="H119" s="931" t="inlineStr">
        <is>
          <t>A</t>
        </is>
      </c>
      <c r="I119" s="942" t="inlineStr">
        <is>
          <t>—</t>
        </is>
      </c>
    </row>
    <row r="120">
      <c r="A120" s="932" t="inlineStr">
        <is>
          <t>PT144016</t>
        </is>
      </c>
      <c r="B120" s="932" t="inlineStr">
        <is>
          <t>CAJA CONDUIT STD OCTOGONAL</t>
        </is>
      </c>
      <c r="C120" s="942" t="inlineStr">
        <is>
          <t>VARIOS</t>
        </is>
      </c>
      <c r="D120" s="943" t="n">
        <v>88265817</v>
      </c>
      <c r="E120" s="943" t="n">
        <v>105160</v>
      </c>
      <c r="F120" s="943" t="n">
        <v>0.391</v>
      </c>
      <c r="G120" s="943" t="n">
        <v>68.06999999999999</v>
      </c>
      <c r="H120" s="931" t="inlineStr">
        <is>
          <t>A</t>
        </is>
      </c>
      <c r="I120" s="942" t="inlineStr">
        <is>
          <t>EXCESO</t>
        </is>
      </c>
    </row>
    <row r="121">
      <c r="A121" s="932" t="inlineStr">
        <is>
          <t>PT630003</t>
        </is>
      </c>
      <c r="B121" s="932" t="inlineStr">
        <is>
          <t>CAJA HERMÉTICA 17X22X9 CM</t>
        </is>
      </c>
      <c r="C121" s="942" t="inlineStr">
        <is>
          <t>VARIOS</t>
        </is>
      </c>
      <c r="D121" s="943" t="n">
        <v>87143214</v>
      </c>
      <c r="E121" s="943" t="n">
        <v>4863</v>
      </c>
      <c r="F121" s="943" t="n">
        <v>0.386</v>
      </c>
      <c r="G121" s="943" t="n">
        <v>68.45999999999999</v>
      </c>
      <c r="H121" s="931" t="inlineStr">
        <is>
          <t>A</t>
        </is>
      </c>
      <c r="I121" s="942" t="inlineStr">
        <is>
          <t>OK</t>
        </is>
      </c>
    </row>
    <row r="122">
      <c r="A122" s="932" t="inlineStr">
        <is>
          <t>PT144011BH</t>
        </is>
      </c>
      <c r="B122" s="932" t="inlineStr">
        <is>
          <t>TOMACTE DOBLE 20A-125V T.AMERICANO BLANC</t>
        </is>
      </c>
      <c r="C122" s="942" t="inlineStr">
        <is>
          <t>VARIOS</t>
        </is>
      </c>
      <c r="D122" s="943" t="n">
        <v>85751820</v>
      </c>
      <c r="E122" s="943" t="n">
        <v>16140</v>
      </c>
      <c r="F122" s="943" t="n">
        <v>0.38</v>
      </c>
      <c r="G122" s="943" t="n">
        <v>68.84</v>
      </c>
      <c r="H122" s="931" t="inlineStr">
        <is>
          <t>A</t>
        </is>
      </c>
      <c r="I122" s="942" t="inlineStr">
        <is>
          <t>BAJO</t>
        </is>
      </c>
    </row>
    <row r="123">
      <c r="A123" s="944" t="inlineStr">
        <is>
          <t>PT630000</t>
        </is>
      </c>
      <c r="B123" s="944" t="inlineStr">
        <is>
          <t>CAJA HERMÉTICA 10X10X6 CM</t>
        </is>
      </c>
      <c r="C123" s="945" t="inlineStr">
        <is>
          <t>VARIOS</t>
        </is>
      </c>
      <c r="D123" s="946" t="n">
        <v>84064400</v>
      </c>
      <c r="E123" s="946" t="n">
        <v>13912</v>
      </c>
      <c r="F123" s="946" t="n">
        <v>0.372</v>
      </c>
      <c r="G123" s="946" t="n">
        <v>69.20999999999999</v>
      </c>
      <c r="H123" s="947" t="inlineStr">
        <is>
          <t>A</t>
        </is>
      </c>
      <c r="I123" s="948" t="inlineStr">
        <is>
          <t>BAJO</t>
        </is>
      </c>
    </row>
    <row r="124">
      <c r="A124" s="944" t="inlineStr">
        <is>
          <t>PT130021</t>
        </is>
      </c>
      <c r="B124" s="944" t="inlineStr">
        <is>
          <t>CAJA CONDUIT REF OCTOGONAL</t>
        </is>
      </c>
      <c r="C124" s="945" t="inlineStr">
        <is>
          <t>VARIOS</t>
        </is>
      </c>
      <c r="D124" s="946" t="n">
        <v>82807742</v>
      </c>
      <c r="E124" s="946" t="n">
        <v>72148</v>
      </c>
      <c r="F124" s="946" t="n">
        <v>0.367</v>
      </c>
      <c r="G124" s="946" t="n">
        <v>69.58</v>
      </c>
      <c r="H124" s="947" t="inlineStr">
        <is>
          <t>A</t>
        </is>
      </c>
      <c r="I124" s="948" t="inlineStr">
        <is>
          <t>OK</t>
        </is>
      </c>
    </row>
    <row r="125">
      <c r="A125" s="932" t="inlineStr">
        <is>
          <t>PT144605B</t>
        </is>
      </c>
      <c r="B125" s="932" t="inlineStr">
        <is>
          <t>TOMACTE DOBLE GFCI 20A/125V SPAZIO BLANC</t>
        </is>
      </c>
      <c r="C125" s="942" t="inlineStr">
        <is>
          <t>SPAZIO</t>
        </is>
      </c>
      <c r="D125" s="943" t="n">
        <v>82397728</v>
      </c>
      <c r="E125" s="943" t="n">
        <v>2472</v>
      </c>
      <c r="F125" s="943" t="n">
        <v>0.365</v>
      </c>
      <c r="G125" s="943" t="n">
        <v>69.94</v>
      </c>
      <c r="H125" s="931" t="inlineStr">
        <is>
          <t>A</t>
        </is>
      </c>
      <c r="I125" s="942" t="inlineStr">
        <is>
          <t>OK</t>
        </is>
      </c>
    </row>
    <row r="126">
      <c r="A126" s="932" t="inlineStr">
        <is>
          <t>PT850327</t>
        </is>
      </c>
      <c r="B126" s="932" t="inlineStr">
        <is>
          <t>CONECTOR BIMETALICO PALA 4/0 180A-DTL-1-</t>
        </is>
      </c>
      <c r="C126" s="942" t="inlineStr">
        <is>
          <t>—</t>
        </is>
      </c>
      <c r="D126" s="943" t="n">
        <v>81931839</v>
      </c>
      <c r="E126" s="943" t="n">
        <v>9291</v>
      </c>
      <c r="F126" s="943" t="n">
        <v>0.363</v>
      </c>
      <c r="G126" s="943" t="n">
        <v>70.3</v>
      </c>
      <c r="H126" s="931" t="inlineStr">
        <is>
          <t>A</t>
        </is>
      </c>
      <c r="I126" s="942" t="inlineStr">
        <is>
          <t>—</t>
        </is>
      </c>
    </row>
    <row r="127">
      <c r="A127" s="932" t="inlineStr">
        <is>
          <t>PT850383</t>
        </is>
      </c>
      <c r="B127" s="932" t="inlineStr">
        <is>
          <t>CONECTOR BIMETALICO 1/0 120A-DTL-2S-50 P</t>
        </is>
      </c>
      <c r="C127" s="942" t="inlineStr">
        <is>
          <t>—</t>
        </is>
      </c>
      <c r="D127" s="943" t="n">
        <v>79807134</v>
      </c>
      <c r="E127" s="943" t="n">
        <v>9482</v>
      </c>
      <c r="F127" s="943" t="n">
        <v>0.353</v>
      </c>
      <c r="G127" s="943" t="n">
        <v>70.66</v>
      </c>
      <c r="H127" s="931" t="inlineStr">
        <is>
          <t>A</t>
        </is>
      </c>
      <c r="I127" s="942" t="inlineStr">
        <is>
          <t>—</t>
        </is>
      </c>
    </row>
    <row r="128">
      <c r="A128" s="932" t="inlineStr">
        <is>
          <t>PT730300B</t>
        </is>
      </c>
      <c r="B128" s="932" t="inlineStr">
        <is>
          <t>TABLERO PARA BREAKER DE RIEL 4C 75A BIFA</t>
        </is>
      </c>
      <c r="C128" s="942" t="inlineStr">
        <is>
          <t>TABLEROS</t>
        </is>
      </c>
      <c r="D128" s="943" t="n">
        <v>76691211</v>
      </c>
      <c r="E128" s="943" t="n">
        <v>2595</v>
      </c>
      <c r="F128" s="943" t="n">
        <v>0.34</v>
      </c>
      <c r="G128" s="943" t="n">
        <v>71</v>
      </c>
      <c r="H128" s="931" t="inlineStr">
        <is>
          <t>A</t>
        </is>
      </c>
      <c r="I128" s="942" t="inlineStr">
        <is>
          <t>EXCESO</t>
        </is>
      </c>
    </row>
    <row r="129">
      <c r="A129" s="932" t="inlineStr">
        <is>
          <t>PT144114B</t>
        </is>
      </c>
      <c r="B129" s="932" t="inlineStr">
        <is>
          <t>ZUMBADOR ASTRAL BLANCO</t>
        </is>
      </c>
      <c r="C129" s="942" t="inlineStr">
        <is>
          <t>ASTRAL</t>
        </is>
      </c>
      <c r="D129" s="943" t="n">
        <v>76577668</v>
      </c>
      <c r="E129" s="943" t="n">
        <v>7300</v>
      </c>
      <c r="F129" s="943" t="n">
        <v>0.339</v>
      </c>
      <c r="G129" s="943" t="n">
        <v>71.34</v>
      </c>
      <c r="H129" s="931" t="inlineStr">
        <is>
          <t>A</t>
        </is>
      </c>
      <c r="I129" s="942" t="inlineStr">
        <is>
          <t>OK</t>
        </is>
      </c>
    </row>
    <row r="130">
      <c r="A130" s="932" t="inlineStr">
        <is>
          <t>PT349386</t>
        </is>
      </c>
      <c r="B130" s="932" t="inlineStr">
        <is>
          <t>BREAKER PARA RIEL 2P 40A-6KA - 3SB1-63N</t>
        </is>
      </c>
      <c r="C130" s="942" t="inlineStr">
        <is>
          <t>—</t>
        </is>
      </c>
      <c r="D130" s="943" t="n">
        <v>76139248</v>
      </c>
      <c r="E130" s="943" t="n">
        <v>6076</v>
      </c>
      <c r="F130" s="943" t="n">
        <v>0.337</v>
      </c>
      <c r="G130" s="943" t="n">
        <v>71.67</v>
      </c>
      <c r="H130" s="931" t="inlineStr">
        <is>
          <t>A</t>
        </is>
      </c>
      <c r="I130" s="942" t="inlineStr">
        <is>
          <t>—</t>
        </is>
      </c>
    </row>
    <row r="131">
      <c r="A131" s="932" t="inlineStr">
        <is>
          <t>PT130011</t>
        </is>
      </c>
      <c r="B131" s="932" t="inlineStr">
        <is>
          <t>CAJA CONDUIT REF 2"X4"</t>
        </is>
      </c>
      <c r="C131" s="942" t="inlineStr">
        <is>
          <t>VARIOS</t>
        </is>
      </c>
      <c r="D131" s="943" t="n">
        <v>74365565</v>
      </c>
      <c r="E131" s="943" t="n">
        <v>80119</v>
      </c>
      <c r="F131" s="943" t="n">
        <v>0.329</v>
      </c>
      <c r="G131" s="943" t="n">
        <v>72</v>
      </c>
      <c r="H131" s="931" t="inlineStr">
        <is>
          <t>A</t>
        </is>
      </c>
      <c r="I131" s="942" t="inlineStr">
        <is>
          <t>EXCESO</t>
        </is>
      </c>
    </row>
    <row r="132">
      <c r="A132" s="932" t="inlineStr">
        <is>
          <t>PT144373NM</t>
        </is>
      </c>
      <c r="B132" s="932" t="inlineStr">
        <is>
          <t>TOMACTE DOBLE INTEGRAL C/P.T 15A/127V SP</t>
        </is>
      </c>
      <c r="C132" s="942" t="inlineStr">
        <is>
          <t>SPAZIO</t>
        </is>
      </c>
      <c r="D132" s="943" t="n">
        <v>74123699</v>
      </c>
      <c r="E132" s="943" t="n">
        <v>7892</v>
      </c>
      <c r="F132" s="943" t="n">
        <v>0.328</v>
      </c>
      <c r="G132" s="943" t="n">
        <v>72.33</v>
      </c>
      <c r="H132" s="931" t="inlineStr">
        <is>
          <t>A</t>
        </is>
      </c>
      <c r="I132" s="942" t="inlineStr">
        <is>
          <t>EXCESO</t>
        </is>
      </c>
    </row>
    <row r="133">
      <c r="A133" s="932" t="inlineStr">
        <is>
          <t>PT144166B</t>
        </is>
      </c>
      <c r="B133" s="932" t="inlineStr">
        <is>
          <t>PLACA CIEGA MAS SOPORTE ASTRAL BLANCA</t>
        </is>
      </c>
      <c r="C133" s="942" t="inlineStr">
        <is>
          <t>ASTRAL</t>
        </is>
      </c>
      <c r="D133" s="943" t="n">
        <v>73466836</v>
      </c>
      <c r="E133" s="943" t="n">
        <v>33157</v>
      </c>
      <c r="F133" s="943" t="n">
        <v>0.325</v>
      </c>
      <c r="G133" s="943" t="n">
        <v>72.66</v>
      </c>
      <c r="H133" s="931" t="inlineStr">
        <is>
          <t>A</t>
        </is>
      </c>
      <c r="I133" s="942" t="inlineStr">
        <is>
          <t>EXCESO</t>
        </is>
      </c>
    </row>
    <row r="134">
      <c r="A134" s="932" t="inlineStr">
        <is>
          <t>PT130030</t>
        </is>
      </c>
      <c r="B134" s="932" t="inlineStr">
        <is>
          <t>TAPA DE EXTENSION DOBLE ALTURA 3.5CMS PA</t>
        </is>
      </c>
      <c r="C134" s="942" t="inlineStr">
        <is>
          <t>VARIOS</t>
        </is>
      </c>
      <c r="D134" s="943" t="n">
        <v>73418274</v>
      </c>
      <c r="E134" s="943" t="n">
        <v>69706</v>
      </c>
      <c r="F134" s="943" t="n">
        <v>0.325</v>
      </c>
      <c r="G134" s="943" t="n">
        <v>72.98</v>
      </c>
      <c r="H134" s="931" t="inlineStr">
        <is>
          <t>A</t>
        </is>
      </c>
      <c r="I134" s="942" t="inlineStr">
        <is>
          <t>OK</t>
        </is>
      </c>
    </row>
    <row r="135">
      <c r="A135" s="932" t="inlineStr">
        <is>
          <t>PT144391BC</t>
        </is>
      </c>
      <c r="B135" s="932" t="inlineStr">
        <is>
          <t>TOMACTE DOBLE INT GFCI 20A-125V BLA - GL</t>
        </is>
      </c>
      <c r="C135" s="942" t="inlineStr">
        <is>
          <t>—</t>
        </is>
      </c>
      <c r="D135" s="943" t="n">
        <v>72448388</v>
      </c>
      <c r="E135" s="943" t="n">
        <v>2818</v>
      </c>
      <c r="F135" s="943" t="n">
        <v>0.321</v>
      </c>
      <c r="G135" s="943" t="n">
        <v>73.3</v>
      </c>
      <c r="H135" s="931" t="inlineStr">
        <is>
          <t>A</t>
        </is>
      </c>
      <c r="I135" s="942" t="inlineStr">
        <is>
          <t>—</t>
        </is>
      </c>
    </row>
    <row r="136">
      <c r="A136" s="932" t="inlineStr">
        <is>
          <t>PT630002</t>
        </is>
      </c>
      <c r="B136" s="932" t="inlineStr">
        <is>
          <t>CAJA HERMÉTICA 14X18X8 CM</t>
        </is>
      </c>
      <c r="C136" s="942" t="inlineStr">
        <is>
          <t>VARIOS</t>
        </is>
      </c>
      <c r="D136" s="943" t="n">
        <v>71512132</v>
      </c>
      <c r="E136" s="943" t="n">
        <v>5144</v>
      </c>
      <c r="F136" s="943" t="n">
        <v>0.317</v>
      </c>
      <c r="G136" s="943" t="n">
        <v>73.62</v>
      </c>
      <c r="H136" s="931" t="inlineStr">
        <is>
          <t>A</t>
        </is>
      </c>
      <c r="I136" s="942" t="inlineStr">
        <is>
          <t>OK</t>
        </is>
      </c>
    </row>
    <row r="137">
      <c r="A137" s="932" t="inlineStr">
        <is>
          <t>PT144705B</t>
        </is>
      </c>
      <c r="B137" s="932" t="inlineStr">
        <is>
          <t>TOMACTE DOBLE GFCI 20A/125V FUGA BLANCO</t>
        </is>
      </c>
      <c r="C137" s="942" t="inlineStr">
        <is>
          <t>FUGA</t>
        </is>
      </c>
      <c r="D137" s="943" t="n">
        <v>70502400</v>
      </c>
      <c r="E137" s="943" t="n">
        <v>2552</v>
      </c>
      <c r="F137" s="943" t="n">
        <v>0.312</v>
      </c>
      <c r="G137" s="943" t="n">
        <v>73.93000000000001</v>
      </c>
      <c r="H137" s="931" t="inlineStr">
        <is>
          <t>A</t>
        </is>
      </c>
      <c r="I137" s="942" t="inlineStr">
        <is>
          <t>EXCESO</t>
        </is>
      </c>
    </row>
    <row r="138">
      <c r="A138" s="932" t="inlineStr">
        <is>
          <t>PT850387</t>
        </is>
      </c>
      <c r="B138" s="932" t="inlineStr">
        <is>
          <t>CONECTOR BIMETALICO 250 MCM  205A-DTL-2S</t>
        </is>
      </c>
      <c r="C138" s="942" t="inlineStr">
        <is>
          <t>—</t>
        </is>
      </c>
      <c r="D138" s="943" t="n">
        <v>69260455</v>
      </c>
      <c r="E138" s="943" t="n">
        <v>4579</v>
      </c>
      <c r="F138" s="943" t="n">
        <v>0.307</v>
      </c>
      <c r="G138" s="943" t="n">
        <v>74.23999999999999</v>
      </c>
      <c r="H138" s="931" t="inlineStr">
        <is>
          <t>A</t>
        </is>
      </c>
      <c r="I138" s="942" t="inlineStr">
        <is>
          <t>—</t>
        </is>
      </c>
    </row>
    <row r="139">
      <c r="A139" s="932" t="inlineStr">
        <is>
          <t>PT730003U</t>
        </is>
      </c>
      <c r="B139" s="932" t="inlineStr">
        <is>
          <t>TABLERO PARA BREAKER ENCHUFABLE 8 CIR MO</t>
        </is>
      </c>
      <c r="C139" s="942" t="inlineStr">
        <is>
          <t>TABLEROS</t>
        </is>
      </c>
      <c r="D139" s="943" t="n">
        <v>66355291</v>
      </c>
      <c r="E139" s="943" t="n">
        <v>1620</v>
      </c>
      <c r="F139" s="943" t="n">
        <v>0.294</v>
      </c>
      <c r="G139" s="943" t="n">
        <v>74.53</v>
      </c>
      <c r="H139" s="931" t="inlineStr">
        <is>
          <t>A</t>
        </is>
      </c>
      <c r="I139" s="942" t="inlineStr">
        <is>
          <t>OK</t>
        </is>
      </c>
    </row>
    <row r="140">
      <c r="A140" s="944" t="inlineStr">
        <is>
          <t>PT130013</t>
        </is>
      </c>
      <c r="B140" s="944" t="inlineStr">
        <is>
          <t>CONECTOR CONDUIT DE ROSCA 1/2" CON TUERC</t>
        </is>
      </c>
      <c r="C140" s="945" t="inlineStr">
        <is>
          <t>VARIOS</t>
        </is>
      </c>
      <c r="D140" s="946" t="n">
        <v>65750150</v>
      </c>
      <c r="E140" s="946" t="n">
        <v>294604</v>
      </c>
      <c r="F140" s="946" t="n">
        <v>0.291</v>
      </c>
      <c r="G140" s="946" t="n">
        <v>74.81999999999999</v>
      </c>
      <c r="H140" s="947" t="inlineStr">
        <is>
          <t>A</t>
        </is>
      </c>
      <c r="I140" s="948" t="inlineStr">
        <is>
          <t>OK</t>
        </is>
      </c>
    </row>
    <row r="141">
      <c r="A141" s="932" t="inlineStr">
        <is>
          <t>PT730009B</t>
        </is>
      </c>
      <c r="B141" s="932" t="inlineStr">
        <is>
          <t>TABLERO ENCHUFABLE 2 CIR. BIFASICO DE SO</t>
        </is>
      </c>
      <c r="C141" s="942" t="inlineStr">
        <is>
          <t>TABLEROS</t>
        </is>
      </c>
      <c r="D141" s="943" t="n">
        <v>65064095</v>
      </c>
      <c r="E141" s="943" t="n">
        <v>4980</v>
      </c>
      <c r="F141" s="943" t="n">
        <v>0.288</v>
      </c>
      <c r="G141" s="943" t="n">
        <v>75.11</v>
      </c>
      <c r="H141" s="931" t="inlineStr">
        <is>
          <t>A</t>
        </is>
      </c>
      <c r="I141" s="942" t="inlineStr">
        <is>
          <t>OK</t>
        </is>
      </c>
    </row>
    <row r="142">
      <c r="A142" s="932" t="inlineStr">
        <is>
          <t>PT850320</t>
        </is>
      </c>
      <c r="B142" s="932" t="inlineStr">
        <is>
          <t>CONECTOR BIMETALICO PALA 6-AWG 50A-DTL-1</t>
        </is>
      </c>
      <c r="C142" s="942" t="inlineStr">
        <is>
          <t>—</t>
        </is>
      </c>
      <c r="D142" s="943" t="n">
        <v>65017544</v>
      </c>
      <c r="E142" s="943" t="n">
        <v>36071</v>
      </c>
      <c r="F142" s="943" t="n">
        <v>0.288</v>
      </c>
      <c r="G142" s="943" t="n">
        <v>75.40000000000001</v>
      </c>
      <c r="H142" s="931" t="inlineStr">
        <is>
          <t>A</t>
        </is>
      </c>
      <c r="I142" s="942" t="inlineStr">
        <is>
          <t>—</t>
        </is>
      </c>
    </row>
    <row r="143">
      <c r="A143" s="932" t="inlineStr">
        <is>
          <t>PT130029</t>
        </is>
      </c>
      <c r="B143" s="932" t="inlineStr">
        <is>
          <t>TAPA DE EXTENSION MEDIA ALTURA 2CMS PARA</t>
        </is>
      </c>
      <c r="C143" s="942" t="inlineStr">
        <is>
          <t>VARIOS</t>
        </is>
      </c>
      <c r="D143" s="943" t="n">
        <v>64291728</v>
      </c>
      <c r="E143" s="943" t="n">
        <v>73189</v>
      </c>
      <c r="F143" s="943" t="n">
        <v>0.285</v>
      </c>
      <c r="G143" s="943" t="n">
        <v>75.68000000000001</v>
      </c>
      <c r="H143" s="931" t="inlineStr">
        <is>
          <t>A</t>
        </is>
      </c>
      <c r="I143" s="942" t="inlineStr">
        <is>
          <t>OK</t>
        </is>
      </c>
    </row>
    <row r="144">
      <c r="A144" s="932" t="inlineStr">
        <is>
          <t>PT349385</t>
        </is>
      </c>
      <c r="B144" s="932" t="inlineStr">
        <is>
          <t>BREAKER PARA RIEL 2P 32A-6KA - 3SB1-63N</t>
        </is>
      </c>
      <c r="C144" s="942" t="inlineStr">
        <is>
          <t>—</t>
        </is>
      </c>
      <c r="D144" s="943" t="n">
        <v>63013538</v>
      </c>
      <c r="E144" s="943" t="n">
        <v>5065</v>
      </c>
      <c r="F144" s="943" t="n">
        <v>0.279</v>
      </c>
      <c r="G144" s="943" t="n">
        <v>75.95999999999999</v>
      </c>
      <c r="H144" s="931" t="inlineStr">
        <is>
          <t>A</t>
        </is>
      </c>
      <c r="I144" s="942" t="inlineStr">
        <is>
          <t>—</t>
        </is>
      </c>
    </row>
    <row r="145">
      <c r="A145" s="932" t="inlineStr">
        <is>
          <t>PT144305-B</t>
        </is>
      </c>
      <c r="B145" s="932" t="inlineStr">
        <is>
          <t>SALIDA COAXIAL SENCILLA ASTRAL BLANCA.</t>
        </is>
      </c>
      <c r="C145" s="942" t="inlineStr">
        <is>
          <t>ASTRAL</t>
        </is>
      </c>
      <c r="D145" s="943" t="n">
        <v>62843772</v>
      </c>
      <c r="E145" s="943" t="n">
        <v>15386</v>
      </c>
      <c r="F145" s="943" t="n">
        <v>0.278</v>
      </c>
      <c r="G145" s="943" t="n">
        <v>76.23999999999999</v>
      </c>
      <c r="H145" s="931" t="inlineStr">
        <is>
          <t>A</t>
        </is>
      </c>
      <c r="I145" s="942" t="inlineStr">
        <is>
          <t>OK</t>
        </is>
      </c>
    </row>
    <row r="146">
      <c r="A146" s="932" t="inlineStr">
        <is>
          <t>PT850382</t>
        </is>
      </c>
      <c r="B146" s="932" t="inlineStr">
        <is>
          <t xml:space="preserve">CONECTOR BIMETALICO 2-AWG 90A-DTL-2S-25 </t>
        </is>
      </c>
      <c r="C146" s="942" t="inlineStr">
        <is>
          <t>—</t>
        </is>
      </c>
      <c r="D146" s="943" t="n">
        <v>61825120</v>
      </c>
      <c r="E146" s="943" t="n">
        <v>8304</v>
      </c>
      <c r="F146" s="943" t="n">
        <v>0.274</v>
      </c>
      <c r="G146" s="943" t="n">
        <v>76.51000000000001</v>
      </c>
      <c r="H146" s="931" t="inlineStr">
        <is>
          <t>A</t>
        </is>
      </c>
      <c r="I146" s="942" t="inlineStr">
        <is>
          <t>—</t>
        </is>
      </c>
    </row>
    <row r="147">
      <c r="A147" s="932" t="inlineStr">
        <is>
          <t>PT130006</t>
        </is>
      </c>
      <c r="B147" s="932" t="inlineStr">
        <is>
          <t>UNION CONDUIT DE 1/2"</t>
        </is>
      </c>
      <c r="C147" s="942" t="inlineStr">
        <is>
          <t>VARIOS</t>
        </is>
      </c>
      <c r="D147" s="943" t="n">
        <v>61197881</v>
      </c>
      <c r="E147" s="943" t="n">
        <v>255077</v>
      </c>
      <c r="F147" s="943" t="n">
        <v>0.271</v>
      </c>
      <c r="G147" s="943" t="n">
        <v>76.78</v>
      </c>
      <c r="H147" s="931" t="inlineStr">
        <is>
          <t>A</t>
        </is>
      </c>
      <c r="I147" s="942" t="inlineStr">
        <is>
          <t>OK</t>
        </is>
      </c>
    </row>
    <row r="148">
      <c r="A148" s="932" t="inlineStr">
        <is>
          <t>PT144605NM</t>
        </is>
      </c>
      <c r="B148" s="932" t="inlineStr">
        <is>
          <t>TOMACTE DOBLE GFCI 20A SPAZIO NEGRO MATE</t>
        </is>
      </c>
      <c r="C148" s="942" t="inlineStr">
        <is>
          <t>SPAZIO</t>
        </is>
      </c>
      <c r="D148" s="943" t="n">
        <v>61052423</v>
      </c>
      <c r="E148" s="943" t="n">
        <v>1584</v>
      </c>
      <c r="F148" s="943" t="n">
        <v>0.27</v>
      </c>
      <c r="G148" s="943" t="n">
        <v>77.05</v>
      </c>
      <c r="H148" s="931" t="inlineStr">
        <is>
          <t>A</t>
        </is>
      </c>
      <c r="I148" s="942" t="inlineStr">
        <is>
          <t>OK</t>
        </is>
      </c>
    </row>
    <row r="149">
      <c r="A149" s="932" t="inlineStr">
        <is>
          <t>PT850324</t>
        </is>
      </c>
      <c r="B149" s="932" t="inlineStr">
        <is>
          <t>CONECTOR BIMETALICO PALA 1/0 120A-DTL-1-</t>
        </is>
      </c>
      <c r="C149" s="942" t="inlineStr">
        <is>
          <t>—</t>
        </is>
      </c>
      <c r="D149" s="943" t="n">
        <v>59666694</v>
      </c>
      <c r="E149" s="943" t="n">
        <v>11447</v>
      </c>
      <c r="F149" s="943" t="n">
        <v>0.264</v>
      </c>
      <c r="G149" s="943" t="n">
        <v>77.31999999999999</v>
      </c>
      <c r="H149" s="931" t="inlineStr">
        <is>
          <t>A</t>
        </is>
      </c>
      <c r="I149" s="942" t="inlineStr">
        <is>
          <t>—</t>
        </is>
      </c>
    </row>
    <row r="150">
      <c r="A150" s="932" t="inlineStr">
        <is>
          <t>PT244012</t>
        </is>
      </c>
      <c r="B150" s="932" t="inlineStr">
        <is>
          <t>PLAFON PREMIUM</t>
        </is>
      </c>
      <c r="C150" s="942" t="inlineStr">
        <is>
          <t>VARIOS</t>
        </is>
      </c>
      <c r="D150" s="943" t="n">
        <v>59347720</v>
      </c>
      <c r="E150" s="943" t="n">
        <v>15889</v>
      </c>
      <c r="F150" s="943" t="n">
        <v>0.263</v>
      </c>
      <c r="G150" s="943" t="n">
        <v>77.58</v>
      </c>
      <c r="H150" s="931" t="inlineStr">
        <is>
          <t>A</t>
        </is>
      </c>
      <c r="I150" s="942" t="inlineStr">
        <is>
          <t>OK</t>
        </is>
      </c>
    </row>
    <row r="151">
      <c r="A151" s="932" t="inlineStr">
        <is>
          <t>PT349368M1</t>
        </is>
      </c>
      <c r="B151" s="932" t="inlineStr">
        <is>
          <t>BREAKER PARA RIEL 2P 20A-10KA - SGB-63H</t>
        </is>
      </c>
      <c r="C151" s="942" t="inlineStr">
        <is>
          <t>—</t>
        </is>
      </c>
      <c r="D151" s="943" t="n">
        <v>59094442</v>
      </c>
      <c r="E151" s="943" t="n">
        <v>3620</v>
      </c>
      <c r="F151" s="943" t="n">
        <v>0.262</v>
      </c>
      <c r="G151" s="943" t="n">
        <v>77.84</v>
      </c>
      <c r="H151" s="931" t="inlineStr">
        <is>
          <t>A</t>
        </is>
      </c>
      <c r="I151" s="942" t="inlineStr">
        <is>
          <t>—</t>
        </is>
      </c>
    </row>
    <row r="152">
      <c r="A152" s="932" t="inlineStr">
        <is>
          <t>PT850384</t>
        </is>
      </c>
      <c r="B152" s="932" t="inlineStr">
        <is>
          <t>CONECTOR BIMETALICO 2/0 135A-DTL-2S-70 P</t>
        </is>
      </c>
      <c r="C152" s="942" t="inlineStr">
        <is>
          <t>—</t>
        </is>
      </c>
      <c r="D152" s="943" t="n">
        <v>56458624</v>
      </c>
      <c r="E152" s="943" t="n">
        <v>6560</v>
      </c>
      <c r="F152" s="943" t="n">
        <v>0.25</v>
      </c>
      <c r="G152" s="943" t="n">
        <v>78.09</v>
      </c>
      <c r="H152" s="931" t="inlineStr">
        <is>
          <t>A</t>
        </is>
      </c>
      <c r="I152" s="942" t="inlineStr">
        <is>
          <t>—</t>
        </is>
      </c>
    </row>
    <row r="153">
      <c r="A153" s="932" t="inlineStr">
        <is>
          <t>PT349384</t>
        </is>
      </c>
      <c r="B153" s="932" t="inlineStr">
        <is>
          <t>BREAKER PARA RIEL 1P 63A-4.5KA - 3SB1-63</t>
        </is>
      </c>
      <c r="C153" s="942" t="inlineStr">
        <is>
          <t>—</t>
        </is>
      </c>
      <c r="D153" s="943" t="n">
        <v>55098235</v>
      </c>
      <c r="E153" s="943" t="n">
        <v>7230</v>
      </c>
      <c r="F153" s="943" t="n">
        <v>0.244</v>
      </c>
      <c r="G153" s="943" t="n">
        <v>78.34</v>
      </c>
      <c r="H153" s="931" t="inlineStr">
        <is>
          <t>A</t>
        </is>
      </c>
      <c r="I153" s="942" t="inlineStr">
        <is>
          <t>—</t>
        </is>
      </c>
    </row>
    <row r="154">
      <c r="A154" s="932" t="inlineStr">
        <is>
          <t>PT144110-B</t>
        </is>
      </c>
      <c r="B154" s="932" t="inlineStr">
        <is>
          <t>INT. Y TOMA CTE C/P.TIERRA 10A/127V ASTR</t>
        </is>
      </c>
      <c r="C154" s="942" t="inlineStr">
        <is>
          <t>ASTRAL</t>
        </is>
      </c>
      <c r="D154" s="943" t="n">
        <v>53886961</v>
      </c>
      <c r="E154" s="943" t="n">
        <v>7879</v>
      </c>
      <c r="F154" s="943" t="n">
        <v>0.239</v>
      </c>
      <c r="G154" s="943" t="n">
        <v>78.58</v>
      </c>
      <c r="H154" s="931" t="inlineStr">
        <is>
          <t>A</t>
        </is>
      </c>
      <c r="I154" s="942" t="inlineStr">
        <is>
          <t>OK</t>
        </is>
      </c>
    </row>
    <row r="155">
      <c r="A155" s="932" t="inlineStr">
        <is>
          <t>PT349315E</t>
        </is>
      </c>
      <c r="B155" s="932" t="inlineStr">
        <is>
          <t>BREAKER ENCHUFABLE 2P 40A-10KA/6KA - ETM</t>
        </is>
      </c>
      <c r="C155" s="942" t="inlineStr">
        <is>
          <t>—</t>
        </is>
      </c>
      <c r="D155" s="943" t="n">
        <v>53043889</v>
      </c>
      <c r="E155" s="943" t="n">
        <v>3314</v>
      </c>
      <c r="F155" s="943" t="n">
        <v>0.235</v>
      </c>
      <c r="G155" s="943" t="n">
        <v>78.81</v>
      </c>
      <c r="H155" s="931" t="inlineStr">
        <is>
          <t>A</t>
        </is>
      </c>
      <c r="I155" s="942" t="inlineStr">
        <is>
          <t>—</t>
        </is>
      </c>
    </row>
    <row r="156">
      <c r="A156" s="944" t="inlineStr">
        <is>
          <t>PT730009U</t>
        </is>
      </c>
      <c r="B156" s="944" t="inlineStr">
        <is>
          <t xml:space="preserve">TABLERO ENCHUFABLE 2 CIR. MONOFASICO DE </t>
        </is>
      </c>
      <c r="C156" s="945" t="inlineStr">
        <is>
          <t>TABLEROS</t>
        </is>
      </c>
      <c r="D156" s="946" t="n">
        <v>52738278</v>
      </c>
      <c r="E156" s="946" t="n">
        <v>4236</v>
      </c>
      <c r="F156" s="946" t="n">
        <v>0.234</v>
      </c>
      <c r="G156" s="946" t="n">
        <v>79.04000000000001</v>
      </c>
      <c r="H156" s="947" t="inlineStr">
        <is>
          <t>A</t>
        </is>
      </c>
      <c r="I156" s="948" t="inlineStr">
        <is>
          <t>ATENCION</t>
        </is>
      </c>
    </row>
    <row r="157">
      <c r="A157" s="932" t="inlineStr">
        <is>
          <t>PT730013TS</t>
        </is>
      </c>
      <c r="B157" s="932" t="inlineStr">
        <is>
          <t>TABLERO IND DE BAJA TENSION ENCH. TRIF 1</t>
        </is>
      </c>
      <c r="C157" s="942" t="inlineStr">
        <is>
          <t>TABLEROS</t>
        </is>
      </c>
      <c r="D157" s="943" t="n">
        <v>52316952</v>
      </c>
      <c r="E157" s="943" t="n">
        <v>322</v>
      </c>
      <c r="F157" s="943" t="n">
        <v>0.232</v>
      </c>
      <c r="G157" s="943" t="n">
        <v>79.28</v>
      </c>
      <c r="H157" s="931" t="inlineStr">
        <is>
          <t>A</t>
        </is>
      </c>
      <c r="I157" s="942" t="inlineStr">
        <is>
          <t>EXCESO</t>
        </is>
      </c>
    </row>
    <row r="158">
      <c r="A158" s="932" t="inlineStr">
        <is>
          <t>PT850330</t>
        </is>
      </c>
      <c r="B158" s="932" t="inlineStr">
        <is>
          <t>CONECTOR BIMETALICO PALA 350 MCM 250A- D</t>
        </is>
      </c>
      <c r="C158" s="942" t="inlineStr">
        <is>
          <t>—</t>
        </is>
      </c>
      <c r="D158" s="943" t="n">
        <v>51748874</v>
      </c>
      <c r="E158" s="943" t="n">
        <v>3517</v>
      </c>
      <c r="F158" s="943" t="n">
        <v>0.229</v>
      </c>
      <c r="G158" s="943" t="n">
        <v>79.51000000000001</v>
      </c>
      <c r="H158" s="931" t="inlineStr">
        <is>
          <t>A</t>
        </is>
      </c>
      <c r="I158" s="942" t="inlineStr">
        <is>
          <t>—</t>
        </is>
      </c>
    </row>
    <row r="159">
      <c r="A159" s="932" t="inlineStr">
        <is>
          <t>PT144120-SB</t>
        </is>
      </c>
      <c r="B159" s="932" t="inlineStr">
        <is>
          <t>INT. SENCILLO 10A/127V ULTRA NATURAL BLA</t>
        </is>
      </c>
      <c r="C159" s="942" t="inlineStr">
        <is>
          <t>ULTRA</t>
        </is>
      </c>
      <c r="D159" s="943" t="n">
        <v>49663697</v>
      </c>
      <c r="E159" s="943" t="n">
        <v>13197</v>
      </c>
      <c r="F159" s="943" t="n">
        <v>0.22</v>
      </c>
      <c r="G159" s="943" t="n">
        <v>79.73</v>
      </c>
      <c r="H159" s="931" t="inlineStr">
        <is>
          <t>A</t>
        </is>
      </c>
      <c r="I159" s="942" t="inlineStr">
        <is>
          <t>OK</t>
        </is>
      </c>
    </row>
    <row r="160">
      <c r="A160" s="932" t="inlineStr">
        <is>
          <t>PT144183B</t>
        </is>
      </c>
      <c r="B160" s="932" t="inlineStr">
        <is>
          <t>INT. SENCILLO 10A/127V FUGA BLANCO</t>
        </is>
      </c>
      <c r="C160" s="942" t="inlineStr">
        <is>
          <t>FUGA</t>
        </is>
      </c>
      <c r="D160" s="943" t="n">
        <v>49163612</v>
      </c>
      <c r="E160" s="943" t="n">
        <v>12523</v>
      </c>
      <c r="F160" s="943" t="n">
        <v>0.218</v>
      </c>
      <c r="G160" s="943" t="n">
        <v>79.94</v>
      </c>
      <c r="H160" s="931" t="inlineStr">
        <is>
          <t>A</t>
        </is>
      </c>
      <c r="I160" s="942" t="inlineStr">
        <is>
          <t>EXCESO</t>
        </is>
      </c>
    </row>
    <row r="161">
      <c r="A161" s="1293" t="inlineStr">
        <is>
          <t>PT144360B</t>
        </is>
      </c>
      <c r="B161" s="1293" t="inlineStr">
        <is>
          <t>INT. SENCILLO 10A/127V SPAZIO BLANCO</t>
        </is>
      </c>
      <c r="C161" s="949" t="inlineStr">
        <is>
          <t>SPAZIO</t>
        </is>
      </c>
      <c r="D161" s="1297" t="n">
        <v>47717344</v>
      </c>
      <c r="E161" s="1297" t="n">
        <v>9811</v>
      </c>
      <c r="F161" s="1297" t="n">
        <v>0.211</v>
      </c>
      <c r="G161" s="1297" t="n">
        <v>80.15000000000001</v>
      </c>
      <c r="H161" s="934" t="inlineStr">
        <is>
          <t>B</t>
        </is>
      </c>
      <c r="I161" s="949" t="inlineStr">
        <is>
          <t>OK</t>
        </is>
      </c>
    </row>
    <row r="162">
      <c r="A162" s="1293" t="inlineStr">
        <is>
          <t>PT630000HC</t>
        </is>
      </c>
      <c r="B162" s="1293" t="inlineStr">
        <is>
          <t>CAJA HERMÉTICA 10X10 HALUX</t>
        </is>
      </c>
      <c r="C162" s="949" t="inlineStr">
        <is>
          <t>VARIOS</t>
        </is>
      </c>
      <c r="D162" s="1297" t="n">
        <v>46849320</v>
      </c>
      <c r="E162" s="1297" t="n">
        <v>7560</v>
      </c>
      <c r="F162" s="1297" t="n">
        <v>0.207</v>
      </c>
      <c r="G162" s="1297" t="n">
        <v>80.36</v>
      </c>
      <c r="H162" s="934" t="inlineStr">
        <is>
          <t>B</t>
        </is>
      </c>
      <c r="I162" s="949" t="inlineStr">
        <is>
          <t>OK</t>
        </is>
      </c>
    </row>
    <row r="163">
      <c r="A163" s="1293" t="inlineStr">
        <is>
          <t>PT850313</t>
        </is>
      </c>
      <c r="B163" s="1293" t="inlineStr">
        <is>
          <t>CONECTOR BIMETALICO DE OJO CU-AL 350 MCM</t>
        </is>
      </c>
      <c r="C163" s="949" t="inlineStr">
        <is>
          <t>—</t>
        </is>
      </c>
      <c r="D163" s="1297" t="n">
        <v>46530767</v>
      </c>
      <c r="E163" s="1297" t="n">
        <v>1773</v>
      </c>
      <c r="F163" s="1297" t="n">
        <v>0.206</v>
      </c>
      <c r="G163" s="1297" t="n">
        <v>80.56999999999999</v>
      </c>
      <c r="H163" s="934" t="inlineStr">
        <is>
          <t>B</t>
        </is>
      </c>
      <c r="I163" s="949" t="inlineStr">
        <is>
          <t>—</t>
        </is>
      </c>
    </row>
    <row r="164">
      <c r="A164" s="1293" t="inlineStr">
        <is>
          <t>PT630001HC</t>
        </is>
      </c>
      <c r="B164" s="1293" t="inlineStr">
        <is>
          <t>CAJA 2X4 PARA CANALETA HALUX</t>
        </is>
      </c>
      <c r="C164" s="949" t="inlineStr">
        <is>
          <t>VARIOS</t>
        </is>
      </c>
      <c r="D164" s="1297" t="n">
        <v>46271400</v>
      </c>
      <c r="E164" s="1297" t="n">
        <v>16100</v>
      </c>
      <c r="F164" s="1297" t="n">
        <v>0.205</v>
      </c>
      <c r="G164" s="1297" t="n">
        <v>80.77</v>
      </c>
      <c r="H164" s="934" t="inlineStr">
        <is>
          <t>B</t>
        </is>
      </c>
      <c r="I164" s="951" t="inlineStr">
        <is>
          <t>CRITICO</t>
        </is>
      </c>
    </row>
    <row r="165">
      <c r="A165" s="1293" t="inlineStr">
        <is>
          <t>PT144312B</t>
        </is>
      </c>
      <c r="B165" s="1293" t="inlineStr">
        <is>
          <t>PLACA DOBLE INTEMPERIE BLANCA CILES - JF</t>
        </is>
      </c>
      <c r="C165" s="949" t="inlineStr">
        <is>
          <t>—</t>
        </is>
      </c>
      <c r="D165" s="1297" t="n">
        <v>43556413</v>
      </c>
      <c r="E165" s="1297" t="n">
        <v>15571</v>
      </c>
      <c r="F165" s="1297" t="n">
        <v>0.193</v>
      </c>
      <c r="G165" s="1297" t="n">
        <v>80.97</v>
      </c>
      <c r="H165" s="934" t="inlineStr">
        <is>
          <t>B</t>
        </is>
      </c>
      <c r="I165" s="949" t="inlineStr">
        <is>
          <t>—</t>
        </is>
      </c>
    </row>
    <row r="166">
      <c r="A166" s="1293" t="inlineStr">
        <is>
          <t>PT730000U</t>
        </is>
      </c>
      <c r="B166" s="1293" t="inlineStr">
        <is>
          <t>TABLERO PARA BREAKER ENCHUFABLE 2 CIR MO</t>
        </is>
      </c>
      <c r="C166" s="949" t="inlineStr">
        <is>
          <t>TABLEROS</t>
        </is>
      </c>
      <c r="D166" s="1297" t="n">
        <v>43120336</v>
      </c>
      <c r="E166" s="1297" t="n">
        <v>1964</v>
      </c>
      <c r="F166" s="1297" t="n">
        <v>0.191</v>
      </c>
      <c r="G166" s="1297" t="n">
        <v>81.16</v>
      </c>
      <c r="H166" s="934" t="inlineStr">
        <is>
          <t>B</t>
        </is>
      </c>
      <c r="I166" s="949" t="inlineStr">
        <is>
          <t>OK</t>
        </is>
      </c>
    </row>
    <row r="167">
      <c r="A167" s="1293" t="inlineStr">
        <is>
          <t>PT144104-B</t>
        </is>
      </c>
      <c r="B167" s="1293" t="inlineStr">
        <is>
          <t>INT. SENCILLO CONMU. 10A/127V ASTRAL BLA</t>
        </is>
      </c>
      <c r="C167" s="949" t="inlineStr">
        <is>
          <t>ASTRAL</t>
        </is>
      </c>
      <c r="D167" s="1297" t="n">
        <v>42697043</v>
      </c>
      <c r="E167" s="1297" t="n">
        <v>9110</v>
      </c>
      <c r="F167" s="1297" t="n">
        <v>0.189</v>
      </c>
      <c r="G167" s="1297" t="n">
        <v>81.34999999999999</v>
      </c>
      <c r="H167" s="934" t="inlineStr">
        <is>
          <t>B</t>
        </is>
      </c>
      <c r="I167" s="949" t="inlineStr">
        <is>
          <t>OK</t>
        </is>
      </c>
    </row>
    <row r="168">
      <c r="A168" s="1293" t="inlineStr">
        <is>
          <t>PT349310E</t>
        </is>
      </c>
      <c r="B168" s="1293" t="inlineStr">
        <is>
          <t>BREAKER ENCHUFABLE 1P 50A-10KA/6KA - ETM</t>
        </is>
      </c>
      <c r="C168" s="949" t="inlineStr">
        <is>
          <t>—</t>
        </is>
      </c>
      <c r="D168" s="1297" t="n">
        <v>42689004</v>
      </c>
      <c r="E168" s="1297" t="n">
        <v>4685</v>
      </c>
      <c r="F168" s="1297" t="n">
        <v>0.189</v>
      </c>
      <c r="G168" s="1297" t="n">
        <v>81.53</v>
      </c>
      <c r="H168" s="934" t="inlineStr">
        <is>
          <t>B</t>
        </is>
      </c>
      <c r="I168" s="949" t="inlineStr">
        <is>
          <t>—</t>
        </is>
      </c>
    </row>
    <row r="169">
      <c r="A169" s="1293" t="inlineStr">
        <is>
          <t>PT850381</t>
        </is>
      </c>
      <c r="B169" s="1293" t="inlineStr">
        <is>
          <t xml:space="preserve">CONECTOR BIMETALICO 4-AWG 65A-DTL-2S-16 </t>
        </is>
      </c>
      <c r="C169" s="949" t="inlineStr">
        <is>
          <t>—</t>
        </is>
      </c>
      <c r="D169" s="1297" t="n">
        <v>42570992</v>
      </c>
      <c r="E169" s="1297" t="n">
        <v>5990</v>
      </c>
      <c r="F169" s="1297" t="n">
        <v>0.188</v>
      </c>
      <c r="G169" s="1297" t="n">
        <v>81.72</v>
      </c>
      <c r="H169" s="934" t="inlineStr">
        <is>
          <t>B</t>
        </is>
      </c>
      <c r="I169" s="949" t="inlineStr">
        <is>
          <t>—</t>
        </is>
      </c>
    </row>
    <row r="170">
      <c r="A170" s="1293" t="inlineStr">
        <is>
          <t>PT850305</t>
        </is>
      </c>
      <c r="B170" s="1293" t="inlineStr">
        <is>
          <t>CONECTOR BIMETALICO DE PIN CU-AL 2-AWG 9</t>
        </is>
      </c>
      <c r="C170" s="949" t="inlineStr">
        <is>
          <t>—</t>
        </is>
      </c>
      <c r="D170" s="1297" t="n">
        <v>41178929</v>
      </c>
      <c r="E170" s="1297" t="n">
        <v>10526</v>
      </c>
      <c r="F170" s="1297" t="n">
        <v>0.182</v>
      </c>
      <c r="G170" s="1297" t="n">
        <v>81.90000000000001</v>
      </c>
      <c r="H170" s="934" t="inlineStr">
        <is>
          <t>B</t>
        </is>
      </c>
      <c r="I170" s="949" t="inlineStr">
        <is>
          <t>—</t>
        </is>
      </c>
    </row>
    <row r="171">
      <c r="A171" s="1293" t="inlineStr">
        <is>
          <t>PT144414B</t>
        </is>
      </c>
      <c r="B171" s="1293" t="inlineStr">
        <is>
          <t>INTERRUPTOR SENCILLO 10A/127V NOVA BLANC</t>
        </is>
      </c>
      <c r="C171" s="949" t="inlineStr">
        <is>
          <t>NOVA</t>
        </is>
      </c>
      <c r="D171" s="1297" t="n">
        <v>40951348</v>
      </c>
      <c r="E171" s="1297" t="n">
        <v>5113</v>
      </c>
      <c r="F171" s="1297" t="n">
        <v>0.181</v>
      </c>
      <c r="G171" s="1297" t="n">
        <v>82.09</v>
      </c>
      <c r="H171" s="934" t="inlineStr">
        <is>
          <t>B</t>
        </is>
      </c>
      <c r="I171" s="949" t="inlineStr">
        <is>
          <t>EXCESO</t>
        </is>
      </c>
    </row>
    <row r="172">
      <c r="A172" s="1293" t="inlineStr">
        <is>
          <t>PT730002BH</t>
        </is>
      </c>
      <c r="B172" s="1293" t="inlineStr">
        <is>
          <t>TABLERO PARA BREAKER ENCHUFABLE 6 CIR BI</t>
        </is>
      </c>
      <c r="C172" s="949" t="inlineStr">
        <is>
          <t>TABLEROS</t>
        </is>
      </c>
      <c r="D172" s="1297" t="n">
        <v>40005336</v>
      </c>
      <c r="E172" s="1297" t="n">
        <v>996</v>
      </c>
      <c r="F172" s="1297" t="n">
        <v>0.177</v>
      </c>
      <c r="G172" s="1297" t="n">
        <v>82.26000000000001</v>
      </c>
      <c r="H172" s="934" t="inlineStr">
        <is>
          <t>B</t>
        </is>
      </c>
      <c r="I172" s="949" t="inlineStr">
        <is>
          <t>OK</t>
        </is>
      </c>
    </row>
    <row r="173">
      <c r="A173" s="1293" t="inlineStr">
        <is>
          <t>PT144103-B</t>
        </is>
      </c>
      <c r="B173" s="1293" t="inlineStr">
        <is>
          <t>INT. TRIPLE 10A/127V ASTRAL BLANCO</t>
        </is>
      </c>
      <c r="C173" s="949" t="inlineStr">
        <is>
          <t>ASTRAL</t>
        </is>
      </c>
      <c r="D173" s="1297" t="n">
        <v>39793121</v>
      </c>
      <c r="E173" s="1297" t="n">
        <v>4712</v>
      </c>
      <c r="F173" s="1297" t="n">
        <v>0.176</v>
      </c>
      <c r="G173" s="1297" t="n">
        <v>82.44</v>
      </c>
      <c r="H173" s="934" t="inlineStr">
        <is>
          <t>B</t>
        </is>
      </c>
      <c r="I173" s="949" t="inlineStr">
        <is>
          <t>EXCESO</t>
        </is>
      </c>
    </row>
    <row r="174">
      <c r="A174" s="1293" t="inlineStr">
        <is>
          <t>PT630003HC</t>
        </is>
      </c>
      <c r="B174" s="1293" t="inlineStr">
        <is>
          <t>CAJA HERMÉTICA 17X22 HALUX</t>
        </is>
      </c>
      <c r="C174" s="949" t="inlineStr">
        <is>
          <t>VARIOS</t>
        </is>
      </c>
      <c r="D174" s="1297" t="n">
        <v>39561864</v>
      </c>
      <c r="E174" s="1297" t="n">
        <v>2148</v>
      </c>
      <c r="F174" s="1297" t="n">
        <v>0.175</v>
      </c>
      <c r="G174" s="1297" t="n">
        <v>82.61</v>
      </c>
      <c r="H174" s="934" t="inlineStr">
        <is>
          <t>B</t>
        </is>
      </c>
      <c r="I174" s="949" t="inlineStr">
        <is>
          <t>OK</t>
        </is>
      </c>
    </row>
    <row r="175">
      <c r="A175" s="1293" t="inlineStr">
        <is>
          <t>PT730303U</t>
        </is>
      </c>
      <c r="B175" s="1293" t="inlineStr">
        <is>
          <t>TABLERO PARA BREAKER DE RIEL 12C 75A MON</t>
        </is>
      </c>
      <c r="C175" s="949" t="inlineStr">
        <is>
          <t>TABLEROS</t>
        </is>
      </c>
      <c r="D175" s="1297" t="n">
        <v>39202539</v>
      </c>
      <c r="E175" s="1297" t="n">
        <v>790</v>
      </c>
      <c r="F175" s="1297" t="n">
        <v>0.174</v>
      </c>
      <c r="G175" s="1297" t="n">
        <v>82.79000000000001</v>
      </c>
      <c r="H175" s="934" t="inlineStr">
        <is>
          <t>B</t>
        </is>
      </c>
      <c r="I175" s="949" t="inlineStr">
        <is>
          <t>EXCESO</t>
        </is>
      </c>
    </row>
    <row r="176">
      <c r="A176" s="1293" t="inlineStr">
        <is>
          <t>PT349383</t>
        </is>
      </c>
      <c r="B176" s="1293" t="inlineStr">
        <is>
          <t>BREAKER PARA RIEL 1P 50A-4.5KA - 3SB1-63</t>
        </is>
      </c>
      <c r="C176" s="949" t="inlineStr">
        <is>
          <t>—</t>
        </is>
      </c>
      <c r="D176" s="1297" t="n">
        <v>37844234</v>
      </c>
      <c r="E176" s="1297" t="n">
        <v>4996</v>
      </c>
      <c r="F176" s="1297" t="n">
        <v>0.168</v>
      </c>
      <c r="G176" s="1297" t="n">
        <v>82.95999999999999</v>
      </c>
      <c r="H176" s="934" t="inlineStr">
        <is>
          <t>B</t>
        </is>
      </c>
      <c r="I176" s="949" t="inlineStr">
        <is>
          <t>—</t>
        </is>
      </c>
    </row>
    <row r="177">
      <c r="A177" s="1293" t="inlineStr">
        <is>
          <t>PT730000B</t>
        </is>
      </c>
      <c r="B177" s="1293" t="inlineStr">
        <is>
          <t>TABLERO PARA BREAKER ENCHUFABLE 2 CIR BI</t>
        </is>
      </c>
      <c r="C177" s="949" t="inlineStr">
        <is>
          <t>TABLEROS</t>
        </is>
      </c>
      <c r="D177" s="1297" t="n">
        <v>37127123</v>
      </c>
      <c r="E177" s="1297" t="n">
        <v>1449</v>
      </c>
      <c r="F177" s="1297" t="n">
        <v>0.164</v>
      </c>
      <c r="G177" s="1297" t="n">
        <v>83.12</v>
      </c>
      <c r="H177" s="934" t="inlineStr">
        <is>
          <t>B</t>
        </is>
      </c>
      <c r="I177" s="949" t="inlineStr">
        <is>
          <t>EXCESO</t>
        </is>
      </c>
    </row>
    <row r="178">
      <c r="A178" s="1293" t="inlineStr">
        <is>
          <t>PT349370M1</t>
        </is>
      </c>
      <c r="B178" s="1293" t="inlineStr">
        <is>
          <t>BREAKER PARA RIEL 2P 40A-10KA - SGB-63H</t>
        </is>
      </c>
      <c r="C178" s="949" t="inlineStr">
        <is>
          <t>—</t>
        </is>
      </c>
      <c r="D178" s="1297" t="n">
        <v>36662766</v>
      </c>
      <c r="E178" s="1297" t="n">
        <v>1986</v>
      </c>
      <c r="F178" s="1297" t="n">
        <v>0.162</v>
      </c>
      <c r="G178" s="1297" t="n">
        <v>83.28</v>
      </c>
      <c r="H178" s="934" t="inlineStr">
        <is>
          <t>B</t>
        </is>
      </c>
      <c r="I178" s="949" t="inlineStr">
        <is>
          <t>—</t>
        </is>
      </c>
    </row>
    <row r="179">
      <c r="A179" s="1293" t="inlineStr">
        <is>
          <t>PT630002HC</t>
        </is>
      </c>
      <c r="B179" s="1293" t="inlineStr">
        <is>
          <t>CAJA HERMÉTICA 14X18 HALUX</t>
        </is>
      </c>
      <c r="C179" s="949" t="inlineStr">
        <is>
          <t>VARIOS</t>
        </is>
      </c>
      <c r="D179" s="1297" t="n">
        <v>36113784</v>
      </c>
      <c r="E179" s="1297" t="n">
        <v>2568</v>
      </c>
      <c r="F179" s="1297" t="n">
        <v>0.16</v>
      </c>
      <c r="G179" s="1297" t="n">
        <v>83.44</v>
      </c>
      <c r="H179" s="934" t="inlineStr">
        <is>
          <t>B</t>
        </is>
      </c>
      <c r="I179" s="949" t="inlineStr">
        <is>
          <t>BAJO</t>
        </is>
      </c>
    </row>
    <row r="180">
      <c r="A180" s="1293" t="inlineStr">
        <is>
          <t>PT144309BH</t>
        </is>
      </c>
      <c r="B180" s="1293" t="inlineStr">
        <is>
          <t>TOMACTE DOBLE 20A-125V T.AMER BLANCO S/P</t>
        </is>
      </c>
      <c r="C180" s="949" t="inlineStr">
        <is>
          <t>VARIOS</t>
        </is>
      </c>
      <c r="D180" s="1297" t="n">
        <v>34853280</v>
      </c>
      <c r="E180" s="1297" t="n">
        <v>7590</v>
      </c>
      <c r="F180" s="1297" t="n">
        <v>0.154</v>
      </c>
      <c r="G180" s="1297" t="n">
        <v>83.59999999999999</v>
      </c>
      <c r="H180" s="934" t="inlineStr">
        <is>
          <t>B</t>
        </is>
      </c>
      <c r="I180" s="949" t="inlineStr">
        <is>
          <t>EXCESO</t>
        </is>
      </c>
    </row>
    <row r="181">
      <c r="A181" s="1293" t="inlineStr">
        <is>
          <t>PT850325</t>
        </is>
      </c>
      <c r="B181" s="1293" t="inlineStr">
        <is>
          <t>CONECTOR BIMETALICO PALA 2/0 135A-DTL-1-</t>
        </is>
      </c>
      <c r="C181" s="949" t="inlineStr">
        <is>
          <t>—</t>
        </is>
      </c>
      <c r="D181" s="1297" t="n">
        <v>34649896</v>
      </c>
      <c r="E181" s="1297" t="n">
        <v>6598</v>
      </c>
      <c r="F181" s="1297" t="n">
        <v>0.153</v>
      </c>
      <c r="G181" s="1297" t="n">
        <v>83.75</v>
      </c>
      <c r="H181" s="934" t="inlineStr">
        <is>
          <t>B</t>
        </is>
      </c>
      <c r="I181" s="949" t="inlineStr">
        <is>
          <t>—</t>
        </is>
      </c>
    </row>
    <row r="182">
      <c r="A182" s="1293" t="inlineStr">
        <is>
          <t>PT144418NM</t>
        </is>
      </c>
      <c r="B182" s="1293" t="inlineStr">
        <is>
          <t>INTERRUPTOR DOBLE CONM 10A/127V NOVA NEG</t>
        </is>
      </c>
      <c r="C182" s="949" t="inlineStr">
        <is>
          <t>NOVA</t>
        </is>
      </c>
      <c r="D182" s="1297" t="n">
        <v>34467562</v>
      </c>
      <c r="E182" s="1297" t="n">
        <v>1843</v>
      </c>
      <c r="F182" s="1297" t="n">
        <v>0.153</v>
      </c>
      <c r="G182" s="1297" t="n">
        <v>83.90000000000001</v>
      </c>
      <c r="H182" s="934" t="inlineStr">
        <is>
          <t>B</t>
        </is>
      </c>
      <c r="I182" s="949" t="inlineStr">
        <is>
          <t>OK</t>
        </is>
      </c>
    </row>
    <row r="183">
      <c r="A183" s="1293" t="inlineStr">
        <is>
          <t>PT544313</t>
        </is>
      </c>
      <c r="B183" s="1293" t="inlineStr">
        <is>
          <t>SENSOR DE PRESENCIA DE INCRUSTAR TIPO SU</t>
        </is>
      </c>
      <c r="C183" s="949" t="inlineStr">
        <is>
          <t>—</t>
        </is>
      </c>
      <c r="D183" s="1297" t="n">
        <v>34405464</v>
      </c>
      <c r="E183" s="1297" t="n">
        <v>1738</v>
      </c>
      <c r="F183" s="1297" t="n">
        <v>0.152</v>
      </c>
      <c r="G183" s="1297" t="n">
        <v>84.06</v>
      </c>
      <c r="H183" s="934" t="inlineStr">
        <is>
          <t>B</t>
        </is>
      </c>
      <c r="I183" s="949" t="inlineStr">
        <is>
          <t>—</t>
        </is>
      </c>
    </row>
    <row r="184">
      <c r="A184" s="1293" t="inlineStr">
        <is>
          <t>PT730002UH</t>
        </is>
      </c>
      <c r="B184" s="1293" t="inlineStr">
        <is>
          <t>TABLERO PARA BREAKER ENCHUFABLE 6 CIR MO</t>
        </is>
      </c>
      <c r="C184" s="949" t="inlineStr">
        <is>
          <t>TABLEROS</t>
        </is>
      </c>
      <c r="D184" s="1297" t="n">
        <v>34096032</v>
      </c>
      <c r="E184" s="1297" t="n">
        <v>864</v>
      </c>
      <c r="F184" s="1297" t="n">
        <v>0.151</v>
      </c>
      <c r="G184" s="1297" t="n">
        <v>84.20999999999999</v>
      </c>
      <c r="H184" s="934" t="inlineStr">
        <is>
          <t>B</t>
        </is>
      </c>
      <c r="I184" s="949" t="inlineStr">
        <is>
          <t>OK</t>
        </is>
      </c>
    </row>
    <row r="185">
      <c r="A185" s="1293" t="inlineStr">
        <is>
          <t>PT144014P</t>
        </is>
      </c>
      <c r="B185" s="1293" t="inlineStr">
        <is>
          <t>CAJA CONDUIT STD 2"X4" PLUS</t>
        </is>
      </c>
      <c r="C185" s="949" t="inlineStr">
        <is>
          <t>VARIOS</t>
        </is>
      </c>
      <c r="D185" s="1297" t="n">
        <v>33912292</v>
      </c>
      <c r="E185" s="1297" t="n">
        <v>45329</v>
      </c>
      <c r="F185" s="1297" t="n">
        <v>0.15</v>
      </c>
      <c r="G185" s="1297" t="n">
        <v>84.36</v>
      </c>
      <c r="H185" s="934" t="inlineStr">
        <is>
          <t>B</t>
        </is>
      </c>
      <c r="I185" s="949" t="inlineStr">
        <is>
          <t>EXCESO</t>
        </is>
      </c>
    </row>
    <row r="186">
      <c r="A186" s="1293" t="inlineStr">
        <is>
          <t>PT850328</t>
        </is>
      </c>
      <c r="B186" s="1293" t="inlineStr">
        <is>
          <t>CONECTOR BIMETALICO PALA 250 MCM  205A-D</t>
        </is>
      </c>
      <c r="C186" s="949" t="inlineStr">
        <is>
          <t>—</t>
        </is>
      </c>
      <c r="D186" s="1297" t="n">
        <v>32900215</v>
      </c>
      <c r="E186" s="1297" t="n">
        <v>2830</v>
      </c>
      <c r="F186" s="1297" t="n">
        <v>0.146</v>
      </c>
      <c r="G186" s="1297" t="n">
        <v>84.5</v>
      </c>
      <c r="H186" s="934" t="inlineStr">
        <is>
          <t>B</t>
        </is>
      </c>
      <c r="I186" s="949" t="inlineStr">
        <is>
          <t>—</t>
        </is>
      </c>
    </row>
    <row r="187">
      <c r="A187" s="1293" t="inlineStr">
        <is>
          <t>PT144351B</t>
        </is>
      </c>
      <c r="B187" s="1293" t="inlineStr">
        <is>
          <t>PLACA CIEGA MAS SOPORTE SPAZIO BLANCA</t>
        </is>
      </c>
      <c r="C187" s="949" t="inlineStr">
        <is>
          <t>SPAZIO</t>
        </is>
      </c>
      <c r="D187" s="1297" t="n">
        <v>32630778</v>
      </c>
      <c r="E187" s="1297" t="n">
        <v>11341</v>
      </c>
      <c r="F187" s="1297" t="n">
        <v>0.144</v>
      </c>
      <c r="G187" s="1297" t="n">
        <v>84.65000000000001</v>
      </c>
      <c r="H187" s="934" t="inlineStr">
        <is>
          <t>B</t>
        </is>
      </c>
      <c r="I187" s="949" t="inlineStr">
        <is>
          <t>OK</t>
        </is>
      </c>
    </row>
    <row r="188">
      <c r="A188" s="1293" t="inlineStr">
        <is>
          <t>PT044300</t>
        </is>
      </c>
      <c r="B188" s="1293" t="inlineStr">
        <is>
          <t>TOMA DOBLE S.P TIPO AMERICANO POLO TIERR</t>
        </is>
      </c>
      <c r="C188" s="949" t="inlineStr">
        <is>
          <t>—</t>
        </is>
      </c>
      <c r="D188" s="1297" t="n">
        <v>32348797</v>
      </c>
      <c r="E188" s="1297" t="n">
        <v>13251</v>
      </c>
      <c r="F188" s="1297" t="n">
        <v>0.143</v>
      </c>
      <c r="G188" s="1297" t="n">
        <v>84.79000000000001</v>
      </c>
      <c r="H188" s="934" t="inlineStr">
        <is>
          <t>B</t>
        </is>
      </c>
      <c r="I188" s="949" t="inlineStr">
        <is>
          <t>—</t>
        </is>
      </c>
    </row>
    <row r="189">
      <c r="A189" s="1293" t="inlineStr">
        <is>
          <t>PT842307B</t>
        </is>
      </c>
      <c r="B189" s="1293" t="inlineStr">
        <is>
          <t>CINTA AISLANTE ELÉCTRICA DE PVC 15 MTS B</t>
        </is>
      </c>
      <c r="C189" s="949" t="inlineStr">
        <is>
          <t>—</t>
        </is>
      </c>
      <c r="D189" s="1297" t="n">
        <v>31411553</v>
      </c>
      <c r="E189" s="1297" t="n">
        <v>12110</v>
      </c>
      <c r="F189" s="1297" t="n">
        <v>0.139</v>
      </c>
      <c r="G189" s="1297" t="n">
        <v>84.93000000000001</v>
      </c>
      <c r="H189" s="934" t="inlineStr">
        <is>
          <t>B</t>
        </is>
      </c>
      <c r="I189" s="949" t="inlineStr">
        <is>
          <t>—</t>
        </is>
      </c>
    </row>
    <row r="190">
      <c r="A190" s="1293" t="inlineStr">
        <is>
          <t>PT730012TS</t>
        </is>
      </c>
      <c r="B190" s="1293" t="inlineStr">
        <is>
          <t>TABLERO IND DE BAJA TENSION ENCH. TRIF 1</t>
        </is>
      </c>
      <c r="C190" s="949" t="inlineStr">
        <is>
          <t>TABLEROS</t>
        </is>
      </c>
      <c r="D190" s="1297" t="n">
        <v>30393430</v>
      </c>
      <c r="E190" s="1297" t="n">
        <v>212</v>
      </c>
      <c r="F190" s="1297" t="n">
        <v>0.135</v>
      </c>
      <c r="G190" s="1297" t="n">
        <v>85.06</v>
      </c>
      <c r="H190" s="934" t="inlineStr">
        <is>
          <t>B</t>
        </is>
      </c>
      <c r="I190" s="949" t="inlineStr">
        <is>
          <t>EXCESO</t>
        </is>
      </c>
    </row>
    <row r="191">
      <c r="A191" s="1293" t="inlineStr">
        <is>
          <t>PT850311</t>
        </is>
      </c>
      <c r="B191" s="1293" t="inlineStr">
        <is>
          <t>CONECTOR BIMETALICO DE OJO CU-AL 4/0-AWG</t>
        </is>
      </c>
      <c r="C191" s="949" t="inlineStr">
        <is>
          <t>—</t>
        </is>
      </c>
      <c r="D191" s="1297" t="n">
        <v>30166357</v>
      </c>
      <c r="E191" s="1297" t="n">
        <v>3380</v>
      </c>
      <c r="F191" s="1297" t="n">
        <v>0.134</v>
      </c>
      <c r="G191" s="1297" t="n">
        <v>85.2</v>
      </c>
      <c r="H191" s="934" t="inlineStr">
        <is>
          <t>B</t>
        </is>
      </c>
      <c r="I191" s="949" t="inlineStr">
        <is>
          <t>—</t>
        </is>
      </c>
    </row>
    <row r="192">
      <c r="A192" s="1293" t="inlineStr">
        <is>
          <t>PT850306</t>
        </is>
      </c>
      <c r="B192" s="1293" t="inlineStr">
        <is>
          <t>CONECTOR BIMETALICO DE OJO CU-AL 6-AWG 5</t>
        </is>
      </c>
      <c r="C192" s="949" t="inlineStr">
        <is>
          <t>—</t>
        </is>
      </c>
      <c r="D192" s="1297" t="n">
        <v>29546008</v>
      </c>
      <c r="E192" s="1297" t="n">
        <v>4261</v>
      </c>
      <c r="F192" s="1297" t="n">
        <v>0.131</v>
      </c>
      <c r="G192" s="1297" t="n">
        <v>85.33</v>
      </c>
      <c r="H192" s="934" t="inlineStr">
        <is>
          <t>B</t>
        </is>
      </c>
      <c r="I192" s="949" t="inlineStr">
        <is>
          <t>—</t>
        </is>
      </c>
    </row>
    <row r="193">
      <c r="A193" s="1293" t="inlineStr">
        <is>
          <t>PT730311H</t>
        </is>
      </c>
      <c r="B193" s="1293" t="inlineStr">
        <is>
          <t>CAJA DE PROTECCION RIEL 1 Y 2 POSICIONES</t>
        </is>
      </c>
      <c r="C193" s="949" t="inlineStr">
        <is>
          <t>TABLEROS</t>
        </is>
      </c>
      <c r="D193" s="1297" t="n">
        <v>29402280</v>
      </c>
      <c r="E193" s="1297" t="n">
        <v>3816</v>
      </c>
      <c r="F193" s="1297" t="n">
        <v>0.13</v>
      </c>
      <c r="G193" s="1297" t="n">
        <v>85.45999999999999</v>
      </c>
      <c r="H193" s="934" t="inlineStr">
        <is>
          <t>B</t>
        </is>
      </c>
      <c r="I193" s="949" t="inlineStr">
        <is>
          <t>EXCESO</t>
        </is>
      </c>
    </row>
    <row r="194">
      <c r="A194" s="1293" t="inlineStr">
        <is>
          <t>PT144505SB</t>
        </is>
      </c>
      <c r="B194" s="1293" t="inlineStr">
        <is>
          <t>TOMACTE DOBLE GFCI 20A ULTRA NATURAL BLA</t>
        </is>
      </c>
      <c r="C194" s="949" t="inlineStr">
        <is>
          <t>ULTRA</t>
        </is>
      </c>
      <c r="D194" s="1297" t="n">
        <v>29278900</v>
      </c>
      <c r="E194" s="1297" t="n">
        <v>1053</v>
      </c>
      <c r="F194" s="1297" t="n">
        <v>0.13</v>
      </c>
      <c r="G194" s="1297" t="n">
        <v>85.59</v>
      </c>
      <c r="H194" s="934" t="inlineStr">
        <is>
          <t>B</t>
        </is>
      </c>
      <c r="I194" s="951" t="inlineStr">
        <is>
          <t>OK</t>
        </is>
      </c>
    </row>
    <row r="195">
      <c r="A195" s="1293" t="inlineStr">
        <is>
          <t>PT144107-B</t>
        </is>
      </c>
      <c r="B195" s="1293" t="inlineStr">
        <is>
          <t>PULS. DE TIMBRE SENCILLO 10A/127V ASTRAL</t>
        </is>
      </c>
      <c r="C195" s="949" t="inlineStr">
        <is>
          <t>ASTRAL</t>
        </is>
      </c>
      <c r="D195" s="1297" t="n">
        <v>29156634</v>
      </c>
      <c r="E195" s="1297" t="n">
        <v>6664</v>
      </c>
      <c r="F195" s="1297" t="n">
        <v>0.129</v>
      </c>
      <c r="G195" s="1297" t="n">
        <v>85.72</v>
      </c>
      <c r="H195" s="934" t="inlineStr">
        <is>
          <t>B</t>
        </is>
      </c>
      <c r="I195" s="949" t="inlineStr">
        <is>
          <t>EXCESO</t>
        </is>
      </c>
    </row>
    <row r="196">
      <c r="A196" s="1293" t="inlineStr">
        <is>
          <t>PT144419NM</t>
        </is>
      </c>
      <c r="B196" s="1293" t="inlineStr">
        <is>
          <t>INTERRUPTOR TRIPLE CONM 10A/127V NOVA NE</t>
        </is>
      </c>
      <c r="C196" s="949" t="inlineStr">
        <is>
          <t>NOVA</t>
        </is>
      </c>
      <c r="D196" s="1297" t="n">
        <v>29047336</v>
      </c>
      <c r="E196" s="1297" t="n">
        <v>1095</v>
      </c>
      <c r="F196" s="1297" t="n">
        <v>0.129</v>
      </c>
      <c r="G196" s="1297" t="n">
        <v>85.84999999999999</v>
      </c>
      <c r="H196" s="934" t="inlineStr">
        <is>
          <t>B</t>
        </is>
      </c>
      <c r="I196" s="949" t="inlineStr">
        <is>
          <t>OK</t>
        </is>
      </c>
    </row>
    <row r="197">
      <c r="A197" s="1293" t="inlineStr">
        <is>
          <t>PT349387</t>
        </is>
      </c>
      <c r="B197" s="1293" t="inlineStr">
        <is>
          <t>BREAKER PARA RIEL 2P 50A-4.5KA - 3SB1-63</t>
        </is>
      </c>
      <c r="C197" s="949" t="inlineStr">
        <is>
          <t>—</t>
        </is>
      </c>
      <c r="D197" s="1297" t="n">
        <v>28671891</v>
      </c>
      <c r="E197" s="1297" t="n">
        <v>1833</v>
      </c>
      <c r="F197" s="1297" t="n">
        <v>0.127</v>
      </c>
      <c r="G197" s="1297" t="n">
        <v>85.97</v>
      </c>
      <c r="H197" s="934" t="inlineStr">
        <is>
          <t>B</t>
        </is>
      </c>
      <c r="I197" s="949" t="inlineStr">
        <is>
          <t>—</t>
        </is>
      </c>
    </row>
    <row r="198">
      <c r="A198" s="1293" t="inlineStr">
        <is>
          <t>PT349388</t>
        </is>
      </c>
      <c r="B198" s="1293" t="inlineStr">
        <is>
          <t>BREAKER PARA RIEL 2P 63A-4.5KA - 3SB1-63</t>
        </is>
      </c>
      <c r="C198" s="949" t="inlineStr">
        <is>
          <t>—</t>
        </is>
      </c>
      <c r="D198" s="1297" t="n">
        <v>28546602</v>
      </c>
      <c r="E198" s="1297" t="n">
        <v>1862</v>
      </c>
      <c r="F198" s="1297" t="n">
        <v>0.126</v>
      </c>
      <c r="G198" s="1297" t="n">
        <v>86.09999999999999</v>
      </c>
      <c r="H198" s="934" t="inlineStr">
        <is>
          <t>B</t>
        </is>
      </c>
      <c r="I198" s="949" t="inlineStr">
        <is>
          <t>—</t>
        </is>
      </c>
    </row>
    <row r="199">
      <c r="A199" s="1293" t="inlineStr">
        <is>
          <t>PT144400</t>
        </is>
      </c>
      <c r="B199" s="1293" t="inlineStr">
        <is>
          <t>PLACA DOBLE INTEMPERIE PARA GFCI BLANCO</t>
        </is>
      </c>
      <c r="C199" s="949" t="inlineStr">
        <is>
          <t>—</t>
        </is>
      </c>
      <c r="D199" s="1297" t="n">
        <v>28369898</v>
      </c>
      <c r="E199" s="1297" t="n">
        <v>6399</v>
      </c>
      <c r="F199" s="1297" t="n">
        <v>0.126</v>
      </c>
      <c r="G199" s="1297" t="n">
        <v>86.22</v>
      </c>
      <c r="H199" s="934" t="inlineStr">
        <is>
          <t>B</t>
        </is>
      </c>
      <c r="I199" s="949" t="inlineStr">
        <is>
          <t>—</t>
        </is>
      </c>
    </row>
    <row r="200">
      <c r="A200" s="1293" t="inlineStr">
        <is>
          <t>PT144177B</t>
        </is>
      </c>
      <c r="B200" s="1293" t="inlineStr">
        <is>
          <t>PLACA CIEGA MAS SOPORTE FUGA BLANCA</t>
        </is>
      </c>
      <c r="C200" s="949" t="inlineStr">
        <is>
          <t>FUGA</t>
        </is>
      </c>
      <c r="D200" s="1297" t="n">
        <v>28225163</v>
      </c>
      <c r="E200" s="1297" t="n">
        <v>12846</v>
      </c>
      <c r="F200" s="1297" t="n">
        <v>0.125</v>
      </c>
      <c r="G200" s="1297" t="n">
        <v>86.34999999999999</v>
      </c>
      <c r="H200" s="934" t="inlineStr">
        <is>
          <t>B</t>
        </is>
      </c>
      <c r="I200" s="949" t="inlineStr">
        <is>
          <t>OK</t>
        </is>
      </c>
    </row>
    <row r="201">
      <c r="A201" s="1293" t="inlineStr">
        <is>
          <t>PT144321SN</t>
        </is>
      </c>
      <c r="B201" s="1293" t="inlineStr">
        <is>
          <t>TOMA DOBLE INTEGRAL C. POLO A TIERRA 15A</t>
        </is>
      </c>
      <c r="C201" s="949" t="inlineStr">
        <is>
          <t>ULTRA</t>
        </is>
      </c>
      <c r="D201" s="1297" t="n">
        <v>28191992</v>
      </c>
      <c r="E201" s="1297" t="n">
        <v>5598</v>
      </c>
      <c r="F201" s="1297" t="n">
        <v>0.125</v>
      </c>
      <c r="G201" s="1297" t="n">
        <v>86.47</v>
      </c>
      <c r="H201" s="934" t="inlineStr">
        <is>
          <t>B</t>
        </is>
      </c>
      <c r="I201" s="949" t="inlineStr">
        <is>
          <t>EXCESO</t>
        </is>
      </c>
    </row>
    <row r="202">
      <c r="A202" s="1293" t="inlineStr">
        <is>
          <t>PT144417B</t>
        </is>
      </c>
      <c r="B202" s="1293" t="inlineStr">
        <is>
          <t xml:space="preserve">INTERRUPTOR SENCILLO CONM 10A/127V NOVA </t>
        </is>
      </c>
      <c r="C202" s="949" t="inlineStr">
        <is>
          <t>NOVA</t>
        </is>
      </c>
      <c r="D202" s="1297" t="n">
        <v>28102882</v>
      </c>
      <c r="E202" s="1297" t="n">
        <v>3130</v>
      </c>
      <c r="F202" s="1297" t="n">
        <v>0.124</v>
      </c>
      <c r="G202" s="1297" t="n">
        <v>86.59999999999999</v>
      </c>
      <c r="H202" s="934" t="inlineStr">
        <is>
          <t>B</t>
        </is>
      </c>
      <c r="I202" s="949" t="inlineStr">
        <is>
          <t>OK</t>
        </is>
      </c>
    </row>
    <row r="203">
      <c r="A203" s="1293" t="inlineStr">
        <is>
          <t>PT244012H</t>
        </is>
      </c>
      <c r="B203" s="1293" t="inlineStr">
        <is>
          <t>PLAFON PREMIUM HALUX</t>
        </is>
      </c>
      <c r="C203" s="949" t="inlineStr">
        <is>
          <t>VARIOS</t>
        </is>
      </c>
      <c r="D203" s="1297" t="n">
        <v>27661200</v>
      </c>
      <c r="E203" s="1297" t="n">
        <v>7120</v>
      </c>
      <c r="F203" s="1297" t="n">
        <v>0.122</v>
      </c>
      <c r="G203" s="1297" t="n">
        <v>86.72</v>
      </c>
      <c r="H203" s="934" t="inlineStr">
        <is>
          <t>B</t>
        </is>
      </c>
      <c r="I203" s="949" t="inlineStr">
        <is>
          <t>OK</t>
        </is>
      </c>
    </row>
    <row r="204">
      <c r="A204" s="1293" t="inlineStr">
        <is>
          <t>PT344004</t>
        </is>
      </c>
      <c r="B204" s="1293" t="inlineStr">
        <is>
          <t>TOMACORRIENTE.3 POLOS S.P 50A/250V</t>
        </is>
      </c>
      <c r="C204" s="949" t="inlineStr">
        <is>
          <t>VARIOS</t>
        </is>
      </c>
      <c r="D204" s="1297" t="n">
        <v>27657285</v>
      </c>
      <c r="E204" s="1297" t="n">
        <v>1921</v>
      </c>
      <c r="F204" s="1297" t="n">
        <v>0.122</v>
      </c>
      <c r="G204" s="1297" t="n">
        <v>86.84</v>
      </c>
      <c r="H204" s="934" t="inlineStr">
        <is>
          <t>B</t>
        </is>
      </c>
      <c r="I204" s="949" t="inlineStr">
        <is>
          <t>ATENCION</t>
        </is>
      </c>
    </row>
    <row r="205">
      <c r="A205" s="1293" t="inlineStr">
        <is>
          <t>PT850312</t>
        </is>
      </c>
      <c r="B205" s="1293" t="inlineStr">
        <is>
          <t>CONECTOR BIMETALICO DE OJO CU-AL 250 MCM</t>
        </is>
      </c>
      <c r="C205" s="949" t="inlineStr">
        <is>
          <t>—</t>
        </is>
      </c>
      <c r="D205" s="1297" t="n">
        <v>26913587</v>
      </c>
      <c r="E205" s="1297" t="n">
        <v>1749</v>
      </c>
      <c r="F205" s="1297" t="n">
        <v>0.119</v>
      </c>
      <c r="G205" s="1297" t="n">
        <v>86.95999999999999</v>
      </c>
      <c r="H205" s="934" t="inlineStr">
        <is>
          <t>B</t>
        </is>
      </c>
      <c r="I205" s="949" t="inlineStr">
        <is>
          <t>—</t>
        </is>
      </c>
    </row>
    <row r="206">
      <c r="A206" s="1293" t="inlineStr">
        <is>
          <t>PT144445B</t>
        </is>
      </c>
      <c r="B206" s="1293" t="inlineStr">
        <is>
          <t>PLACA CIEGA MAS SOPORTE NOVA BLANCA</t>
        </is>
      </c>
      <c r="C206" s="949" t="inlineStr">
        <is>
          <t>NOVA</t>
        </is>
      </c>
      <c r="D206" s="1297" t="n">
        <v>26856221</v>
      </c>
      <c r="E206" s="1297" t="n">
        <v>5111</v>
      </c>
      <c r="F206" s="1297" t="n">
        <v>0.119</v>
      </c>
      <c r="G206" s="1297" t="n">
        <v>87.08</v>
      </c>
      <c r="H206" s="934" t="inlineStr">
        <is>
          <t>B</t>
        </is>
      </c>
      <c r="I206" s="949" t="inlineStr">
        <is>
          <t>EXCESO</t>
        </is>
      </c>
    </row>
    <row r="207">
      <c r="A207" s="1293" t="inlineStr">
        <is>
          <t>PT349316E</t>
        </is>
      </c>
      <c r="B207" s="1293" t="inlineStr">
        <is>
          <t>BREAKER ENCHUFABLE 2P 50A-10KA/6KA - ETM</t>
        </is>
      </c>
      <c r="C207" s="949" t="inlineStr">
        <is>
          <t>—</t>
        </is>
      </c>
      <c r="D207" s="1297" t="n">
        <v>26775606</v>
      </c>
      <c r="E207" s="1297" t="n">
        <v>1458</v>
      </c>
      <c r="F207" s="1297" t="n">
        <v>0.119</v>
      </c>
      <c r="G207" s="1297" t="n">
        <v>87.2</v>
      </c>
      <c r="H207" s="934" t="inlineStr">
        <is>
          <t>B</t>
        </is>
      </c>
      <c r="I207" s="949" t="inlineStr">
        <is>
          <t>—</t>
        </is>
      </c>
    </row>
    <row r="208">
      <c r="A208" s="1293" t="inlineStr">
        <is>
          <t>PT730305T</t>
        </is>
      </c>
      <c r="B208" s="1293" t="inlineStr">
        <is>
          <t>TABLERO PARA BREAKER DE RIEL 24C 75A TRI</t>
        </is>
      </c>
      <c r="C208" s="949" t="inlineStr">
        <is>
          <t>—</t>
        </is>
      </c>
      <c r="D208" s="1297" t="n">
        <v>26208335</v>
      </c>
      <c r="E208" s="1297" t="n">
        <v>155</v>
      </c>
      <c r="F208" s="1297" t="n">
        <v>0.116</v>
      </c>
      <c r="G208" s="1297" t="n">
        <v>87.31999999999999</v>
      </c>
      <c r="H208" s="934" t="inlineStr">
        <is>
          <t>B</t>
        </is>
      </c>
      <c r="I208" s="949" t="inlineStr">
        <is>
          <t>—</t>
        </is>
      </c>
    </row>
    <row r="209">
      <c r="A209" s="1293" t="inlineStr">
        <is>
          <t>PT842307R</t>
        </is>
      </c>
      <c r="B209" s="1293" t="inlineStr">
        <is>
          <t>CINTA AISLANTE ELÉCTRICA DE PVC 15 MTS R</t>
        </is>
      </c>
      <c r="C209" s="949" t="inlineStr">
        <is>
          <t>—</t>
        </is>
      </c>
      <c r="D209" s="1297" t="n">
        <v>26041088</v>
      </c>
      <c r="E209" s="1297" t="n">
        <v>10030</v>
      </c>
      <c r="F209" s="1297" t="n">
        <v>0.115</v>
      </c>
      <c r="G209" s="1297" t="n">
        <v>87.43000000000001</v>
      </c>
      <c r="H209" s="934" t="inlineStr">
        <is>
          <t>B</t>
        </is>
      </c>
      <c r="I209" s="949" t="inlineStr">
        <is>
          <t>—</t>
        </is>
      </c>
    </row>
    <row r="210">
      <c r="A210" s="1293" t="inlineStr">
        <is>
          <t>PT130007</t>
        </is>
      </c>
      <c r="B210" s="1293" t="inlineStr">
        <is>
          <t>UNION CONDUIT DE 3/4"</t>
        </is>
      </c>
      <c r="C210" s="949" t="inlineStr">
        <is>
          <t>VARIOS</t>
        </is>
      </c>
      <c r="D210" s="1297" t="n">
        <v>25699835</v>
      </c>
      <c r="E210" s="1297" t="n">
        <v>68465</v>
      </c>
      <c r="F210" s="1297" t="n">
        <v>0.114</v>
      </c>
      <c r="G210" s="1297" t="n">
        <v>87.55</v>
      </c>
      <c r="H210" s="934" t="inlineStr">
        <is>
          <t>B</t>
        </is>
      </c>
      <c r="I210" s="949" t="inlineStr">
        <is>
          <t>EXCESO</t>
        </is>
      </c>
    </row>
    <row r="211">
      <c r="A211" s="1293" t="inlineStr">
        <is>
          <t>PT730019BS</t>
        </is>
      </c>
      <c r="B211" s="1293" t="inlineStr">
        <is>
          <t>TABLERO IND DE BAJA TENSION ENCH. BIF 20</t>
        </is>
      </c>
      <c r="C211" s="949" t="inlineStr">
        <is>
          <t>TABLEROS</t>
        </is>
      </c>
      <c r="D211" s="1297" t="n">
        <v>25674038</v>
      </c>
      <c r="E211" s="1297" t="n">
        <v>163</v>
      </c>
      <c r="F211" s="1297" t="n">
        <v>0.114</v>
      </c>
      <c r="G211" s="1297" t="n">
        <v>87.66</v>
      </c>
      <c r="H211" s="934" t="inlineStr">
        <is>
          <t>B</t>
        </is>
      </c>
      <c r="I211" s="949" t="inlineStr">
        <is>
          <t>OK</t>
        </is>
      </c>
    </row>
    <row r="212">
      <c r="A212" s="1293" t="inlineStr">
        <is>
          <t>PT144361B</t>
        </is>
      </c>
      <c r="B212" s="1293" t="inlineStr">
        <is>
          <t>INT. DOBLE 10A/127V SPAZIO BLANCO</t>
        </is>
      </c>
      <c r="C212" s="949" t="inlineStr">
        <is>
          <t>SPAZIO</t>
        </is>
      </c>
      <c r="D212" s="1297" t="n">
        <v>25385486</v>
      </c>
      <c r="E212" s="1297" t="n">
        <v>3541</v>
      </c>
      <c r="F212" s="1297" t="n">
        <v>0.112</v>
      </c>
      <c r="G212" s="1297" t="n">
        <v>87.77</v>
      </c>
      <c r="H212" s="934" t="inlineStr">
        <is>
          <t>B</t>
        </is>
      </c>
      <c r="I212" s="949" t="inlineStr">
        <is>
          <t>OK</t>
        </is>
      </c>
    </row>
    <row r="213">
      <c r="A213" s="1293" t="inlineStr">
        <is>
          <t>PT144414NM</t>
        </is>
      </c>
      <c r="B213" s="1293" t="inlineStr">
        <is>
          <t>INTERRUPTOR SENCILLO 10A/127V NOVA NEGRO</t>
        </is>
      </c>
      <c r="C213" s="949" t="inlineStr">
        <is>
          <t>NOVA</t>
        </is>
      </c>
      <c r="D213" s="1297" t="n">
        <v>25356048</v>
      </c>
      <c r="E213" s="1297" t="n">
        <v>2416</v>
      </c>
      <c r="F213" s="1297" t="n">
        <v>0.112</v>
      </c>
      <c r="G213" s="1297" t="n">
        <v>87.88</v>
      </c>
      <c r="H213" s="934" t="inlineStr">
        <is>
          <t>B</t>
        </is>
      </c>
      <c r="I213" s="949" t="inlineStr">
        <is>
          <t>EXCESO</t>
        </is>
      </c>
    </row>
    <row r="214">
      <c r="A214" s="1293" t="inlineStr">
        <is>
          <t>PT730011U</t>
        </is>
      </c>
      <c r="B214" s="1293" t="inlineStr">
        <is>
          <t xml:space="preserve">TABLERO ENCHUFABLE 4 CIR. MONOFÁSICO DE </t>
        </is>
      </c>
      <c r="C214" s="949" t="inlineStr">
        <is>
          <t>TABLEROS</t>
        </is>
      </c>
      <c r="D214" s="1297" t="n">
        <v>25166729</v>
      </c>
      <c r="E214" s="1297" t="n">
        <v>1155</v>
      </c>
      <c r="F214" s="1297" t="n">
        <v>0.111</v>
      </c>
      <c r="G214" s="1297" t="n">
        <v>87.98999999999999</v>
      </c>
      <c r="H214" s="934" t="inlineStr">
        <is>
          <t>B</t>
        </is>
      </c>
      <c r="I214" s="951" t="inlineStr">
        <is>
          <t>EXCESO</t>
        </is>
      </c>
    </row>
    <row r="215">
      <c r="A215" s="1293" t="inlineStr">
        <is>
          <t>PT730333B</t>
        </is>
      </c>
      <c r="B215" s="1293" t="inlineStr">
        <is>
          <t>TABLERO PARA BREAKER DE RIEL 4C 75A BIFA</t>
        </is>
      </c>
      <c r="C215" s="949" t="inlineStr">
        <is>
          <t>TABLEROS</t>
        </is>
      </c>
      <c r="D215" s="1297" t="n">
        <v>24973686</v>
      </c>
      <c r="E215" s="1297" t="n">
        <v>924</v>
      </c>
      <c r="F215" s="1297" t="n">
        <v>0.111</v>
      </c>
      <c r="G215" s="1297" t="n">
        <v>88.11</v>
      </c>
      <c r="H215" s="934" t="inlineStr">
        <is>
          <t>B</t>
        </is>
      </c>
      <c r="I215" s="949" t="inlineStr">
        <is>
          <t>EXCESO</t>
        </is>
      </c>
    </row>
    <row r="216">
      <c r="A216" s="1293" t="inlineStr">
        <is>
          <t>PT730003UH</t>
        </is>
      </c>
      <c r="B216" s="1293" t="inlineStr">
        <is>
          <t>TABLERO PARA BREAKER ENCHUFABLE 8 CIR MO</t>
        </is>
      </c>
      <c r="C216" s="949" t="inlineStr">
        <is>
          <t>TABLEROS</t>
        </is>
      </c>
      <c r="D216" s="1297" t="n">
        <v>24952086</v>
      </c>
      <c r="E216" s="1297" t="n">
        <v>582</v>
      </c>
      <c r="F216" s="1297" t="n">
        <v>0.11</v>
      </c>
      <c r="G216" s="1297" t="n">
        <v>88.22</v>
      </c>
      <c r="H216" s="934" t="inlineStr">
        <is>
          <t>B</t>
        </is>
      </c>
      <c r="I216" s="949" t="inlineStr">
        <is>
          <t>OK</t>
        </is>
      </c>
    </row>
    <row r="217">
      <c r="A217" s="1293" t="inlineStr">
        <is>
          <t>PT850322</t>
        </is>
      </c>
      <c r="B217" s="1293" t="inlineStr">
        <is>
          <t>CONECTOR BIMETALICO PALA 2-AWG 90A-DTL-1</t>
        </is>
      </c>
      <c r="C217" s="949" t="inlineStr">
        <is>
          <t>—</t>
        </is>
      </c>
      <c r="D217" s="1297" t="n">
        <v>24938743</v>
      </c>
      <c r="E217" s="1297" t="n">
        <v>8002</v>
      </c>
      <c r="F217" s="1297" t="n">
        <v>0.11</v>
      </c>
      <c r="G217" s="1297" t="n">
        <v>88.33</v>
      </c>
      <c r="H217" s="934" t="inlineStr">
        <is>
          <t>B</t>
        </is>
      </c>
      <c r="I217" s="949" t="inlineStr">
        <is>
          <t>—</t>
        </is>
      </c>
    </row>
    <row r="218">
      <c r="A218" s="1293" t="inlineStr">
        <is>
          <t>PT349393</t>
        </is>
      </c>
      <c r="B218" s="1293" t="inlineStr">
        <is>
          <t>BREAKER PARA RIEL 2P 16A-6KA - 3SB1-63N</t>
        </is>
      </c>
      <c r="C218" s="949" t="inlineStr">
        <is>
          <t>—</t>
        </is>
      </c>
      <c r="D218" s="1297" t="n">
        <v>24658062</v>
      </c>
      <c r="E218" s="1297" t="n">
        <v>2009</v>
      </c>
      <c r="F218" s="1297" t="n">
        <v>0.109</v>
      </c>
      <c r="G218" s="1297" t="n">
        <v>88.44</v>
      </c>
      <c r="H218" s="934" t="inlineStr">
        <is>
          <t>B</t>
        </is>
      </c>
      <c r="I218" s="949" t="inlineStr">
        <is>
          <t>—</t>
        </is>
      </c>
    </row>
    <row r="219">
      <c r="A219" s="1293" t="inlineStr">
        <is>
          <t>PT144417NM</t>
        </is>
      </c>
      <c r="B219" s="1293" t="inlineStr">
        <is>
          <t xml:space="preserve">INTERRUPTOR SENCILLO CONM 10A/127V NOVA </t>
        </is>
      </c>
      <c r="C219" s="949" t="inlineStr">
        <is>
          <t>NOVA</t>
        </is>
      </c>
      <c r="D219" s="1297" t="n">
        <v>24069440</v>
      </c>
      <c r="E219" s="1297" t="n">
        <v>1978</v>
      </c>
      <c r="F219" s="1297" t="n">
        <v>0.107</v>
      </c>
      <c r="G219" s="1297" t="n">
        <v>88.54000000000001</v>
      </c>
      <c r="H219" s="934" t="inlineStr">
        <is>
          <t>B</t>
        </is>
      </c>
      <c r="I219" s="949" t="inlineStr">
        <is>
          <t>OK</t>
        </is>
      </c>
    </row>
    <row r="220">
      <c r="A220" s="1293" t="inlineStr">
        <is>
          <t>PT730332B</t>
        </is>
      </c>
      <c r="B220" s="1293" t="inlineStr">
        <is>
          <t>TABLERO PARA BREAKER DE RIEL 8C 75A BIFA</t>
        </is>
      </c>
      <c r="C220" s="949" t="inlineStr">
        <is>
          <t>TABLEROS</t>
        </is>
      </c>
      <c r="D220" s="1297" t="n">
        <v>23923617</v>
      </c>
      <c r="E220" s="1297" t="n">
        <v>625</v>
      </c>
      <c r="F220" s="1297" t="n">
        <v>0.106</v>
      </c>
      <c r="G220" s="1297" t="n">
        <v>88.65000000000001</v>
      </c>
      <c r="H220" s="934" t="inlineStr">
        <is>
          <t>B</t>
        </is>
      </c>
      <c r="I220" s="949" t="inlineStr">
        <is>
          <t>OK</t>
        </is>
      </c>
    </row>
    <row r="221">
      <c r="A221" s="1293" t="inlineStr">
        <is>
          <t>PT130006LH</t>
        </is>
      </c>
      <c r="B221" s="1293" t="inlineStr">
        <is>
          <t>UNION CONDUIT DE 1/2" GRIS LIBRE DE HALO</t>
        </is>
      </c>
      <c r="C221" s="949" t="inlineStr">
        <is>
          <t>VARIOS</t>
        </is>
      </c>
      <c r="D221" s="1297" t="n">
        <v>23836988</v>
      </c>
      <c r="E221" s="1297" t="n">
        <v>91548</v>
      </c>
      <c r="F221" s="1297" t="n">
        <v>0.106</v>
      </c>
      <c r="G221" s="1297" t="n">
        <v>88.75</v>
      </c>
      <c r="H221" s="934" t="inlineStr">
        <is>
          <t>B</t>
        </is>
      </c>
      <c r="I221" s="951" t="inlineStr">
        <is>
          <t>ATENCION</t>
        </is>
      </c>
    </row>
    <row r="222">
      <c r="A222" s="1293" t="inlineStr">
        <is>
          <t>PT730303BH</t>
        </is>
      </c>
      <c r="B222" s="1293" t="inlineStr">
        <is>
          <t>TABLERO PARA BREAKER DE RIEL 12C 100A BI</t>
        </is>
      </c>
      <c r="C222" s="949" t="inlineStr">
        <is>
          <t>TABLEROS</t>
        </is>
      </c>
      <c r="D222" s="1297" t="n">
        <v>23228568</v>
      </c>
      <c r="E222" s="1297" t="n">
        <v>396</v>
      </c>
      <c r="F222" s="1297" t="n">
        <v>0.103</v>
      </c>
      <c r="G222" s="1297" t="n">
        <v>88.86</v>
      </c>
      <c r="H222" s="934" t="inlineStr">
        <is>
          <t>B</t>
        </is>
      </c>
      <c r="I222" s="949" t="inlineStr">
        <is>
          <t>OK</t>
        </is>
      </c>
    </row>
    <row r="223">
      <c r="A223" s="1293" t="inlineStr">
        <is>
          <t>PT144418B</t>
        </is>
      </c>
      <c r="B223" s="1293" t="inlineStr">
        <is>
          <t>INTERRUPTOR DOBLE CONM 10A/127V NOVA BLA</t>
        </is>
      </c>
      <c r="C223" s="949" t="inlineStr">
        <is>
          <t>NOVA</t>
        </is>
      </c>
      <c r="D223" s="1297" t="n">
        <v>21829612</v>
      </c>
      <c r="E223" s="1297" t="n">
        <v>1511</v>
      </c>
      <c r="F223" s="1297" t="n">
        <v>0.097</v>
      </c>
      <c r="G223" s="1297" t="n">
        <v>88.95</v>
      </c>
      <c r="H223" s="934" t="inlineStr">
        <is>
          <t>B</t>
        </is>
      </c>
      <c r="I223" s="949" t="inlineStr">
        <is>
          <t>EXCESO</t>
        </is>
      </c>
    </row>
    <row r="224">
      <c r="A224" s="1293" t="inlineStr">
        <is>
          <t>PT842307V</t>
        </is>
      </c>
      <c r="B224" s="1293" t="inlineStr">
        <is>
          <t>CINTA AISLANTE ELÉCTRICA DE PVC 15 MTS V</t>
        </is>
      </c>
      <c r="C224" s="949" t="inlineStr">
        <is>
          <t>—</t>
        </is>
      </c>
      <c r="D224" s="1297" t="n">
        <v>21670130</v>
      </c>
      <c r="E224" s="1297" t="n">
        <v>8350</v>
      </c>
      <c r="F224" s="1297" t="n">
        <v>0.096</v>
      </c>
      <c r="G224" s="1297" t="n">
        <v>89.05</v>
      </c>
      <c r="H224" s="934" t="inlineStr">
        <is>
          <t>B</t>
        </is>
      </c>
      <c r="I224" s="949" t="inlineStr">
        <is>
          <t>—</t>
        </is>
      </c>
    </row>
    <row r="225">
      <c r="A225" s="1293" t="inlineStr">
        <is>
          <t>PT144013BH</t>
        </is>
      </c>
      <c r="B225" s="1293" t="inlineStr">
        <is>
          <t>TOMACTE DOBLE 15A-125V T.AMERICANO BLANC</t>
        </is>
      </c>
      <c r="C225" s="949" t="inlineStr">
        <is>
          <t>—</t>
        </is>
      </c>
      <c r="D225" s="1297" t="n">
        <v>21464614</v>
      </c>
      <c r="E225" s="1297" t="n">
        <v>7099</v>
      </c>
      <c r="F225" s="1297" t="n">
        <v>0.095</v>
      </c>
      <c r="G225" s="1297" t="n">
        <v>89.14</v>
      </c>
      <c r="H225" s="934" t="inlineStr">
        <is>
          <t>B</t>
        </is>
      </c>
      <c r="I225" s="949" t="inlineStr">
        <is>
          <t>—</t>
        </is>
      </c>
    </row>
    <row r="226">
      <c r="A226" s="1293" t="inlineStr">
        <is>
          <t>PT544306</t>
        </is>
      </c>
      <c r="B226" s="1293" t="inlineStr">
        <is>
          <t>DETECTOR FOTOELECTRICO DE HUMO HIBRIDO A</t>
        </is>
      </c>
      <c r="C226" s="949" t="inlineStr">
        <is>
          <t>—</t>
        </is>
      </c>
      <c r="D226" s="1297" t="n">
        <v>21377211</v>
      </c>
      <c r="E226" s="1297" t="n">
        <v>1062</v>
      </c>
      <c r="F226" s="1297" t="n">
        <v>0.095</v>
      </c>
      <c r="G226" s="1297" t="n">
        <v>89.23999999999999</v>
      </c>
      <c r="H226" s="934" t="inlineStr">
        <is>
          <t>B</t>
        </is>
      </c>
      <c r="I226" s="949" t="inlineStr">
        <is>
          <t>—</t>
        </is>
      </c>
    </row>
    <row r="227">
      <c r="A227" s="1293" t="inlineStr">
        <is>
          <t>PT730001UH</t>
        </is>
      </c>
      <c r="B227" s="1293" t="inlineStr">
        <is>
          <t>TABLERO PARA BREAKER ENCHUFABLE 4 CIR MO</t>
        </is>
      </c>
      <c r="C227" s="949" t="inlineStr">
        <is>
          <t>TABLEROS</t>
        </is>
      </c>
      <c r="D227" s="1297" t="n">
        <v>21037464</v>
      </c>
      <c r="E227" s="1297" t="n">
        <v>712</v>
      </c>
      <c r="F227" s="1297" t="n">
        <v>0.093</v>
      </c>
      <c r="G227" s="1297" t="n">
        <v>89.33</v>
      </c>
      <c r="H227" s="934" t="inlineStr">
        <is>
          <t>B</t>
        </is>
      </c>
      <c r="I227" s="949" t="inlineStr">
        <is>
          <t>OK</t>
        </is>
      </c>
    </row>
    <row r="228">
      <c r="A228" s="1293" t="inlineStr">
        <is>
          <t>PT130015LH</t>
        </is>
      </c>
      <c r="B228" s="1293" t="inlineStr">
        <is>
          <t>CONECTOR CONDUIT DE ROSCA 1" SCH40 CON T</t>
        </is>
      </c>
      <c r="C228" s="949" t="inlineStr">
        <is>
          <t>VARIOS</t>
        </is>
      </c>
      <c r="D228" s="1297" t="n">
        <v>20906203</v>
      </c>
      <c r="E228" s="1297" t="n">
        <v>32684</v>
      </c>
      <c r="F228" s="1297" t="n">
        <v>0.093</v>
      </c>
      <c r="G228" s="1297" t="n">
        <v>89.42</v>
      </c>
      <c r="H228" s="934" t="inlineStr">
        <is>
          <t>B</t>
        </is>
      </c>
      <c r="I228" s="949" t="inlineStr">
        <is>
          <t>EXCESO</t>
        </is>
      </c>
    </row>
    <row r="229">
      <c r="A229" s="1293" t="inlineStr">
        <is>
          <t>PT349361M1</t>
        </is>
      </c>
      <c r="B229" s="1293" t="inlineStr">
        <is>
          <t>BREAKER PARA RIEL 1P 16A-10KA - SGB-63H</t>
        </is>
      </c>
      <c r="C229" s="949" t="inlineStr">
        <is>
          <t>—</t>
        </is>
      </c>
      <c r="D229" s="1297" t="n">
        <v>20832069</v>
      </c>
      <c r="E229" s="1297" t="n">
        <v>2488</v>
      </c>
      <c r="F229" s="1297" t="n">
        <v>0.092</v>
      </c>
      <c r="G229" s="1297" t="n">
        <v>89.52</v>
      </c>
      <c r="H229" s="934" t="inlineStr">
        <is>
          <t>B</t>
        </is>
      </c>
      <c r="I229" s="949" t="inlineStr">
        <is>
          <t>—</t>
        </is>
      </c>
    </row>
    <row r="230">
      <c r="A230" s="1293" t="inlineStr">
        <is>
          <t>PT730011UH</t>
        </is>
      </c>
      <c r="B230" s="1293" t="inlineStr">
        <is>
          <t xml:space="preserve">TABLERO ENCHUFABLE 4 CIR. MONOFÁSICO DE </t>
        </is>
      </c>
      <c r="C230" s="949" t="inlineStr">
        <is>
          <t>TABLEROS</t>
        </is>
      </c>
      <c r="D230" s="1297" t="n">
        <v>20809530</v>
      </c>
      <c r="E230" s="1297" t="n">
        <v>870</v>
      </c>
      <c r="F230" s="1297" t="n">
        <v>0.092</v>
      </c>
      <c r="G230" s="1297" t="n">
        <v>89.61</v>
      </c>
      <c r="H230" s="934" t="inlineStr">
        <is>
          <t>B</t>
        </is>
      </c>
      <c r="I230" s="951" t="inlineStr">
        <is>
          <t>CRITICO</t>
        </is>
      </c>
    </row>
    <row r="231">
      <c r="A231" s="1293" t="inlineStr">
        <is>
          <t>PT144440NM</t>
        </is>
      </c>
      <c r="B231" s="1293" t="inlineStr">
        <is>
          <t>SALIDA DATOS SENCILLA CAT.6 NOVA NEGRO M</t>
        </is>
      </c>
      <c r="C231" s="949" t="inlineStr">
        <is>
          <t>NOVA</t>
        </is>
      </c>
      <c r="D231" s="1297" t="n">
        <v>20700763</v>
      </c>
      <c r="E231" s="1297" t="n">
        <v>1264</v>
      </c>
      <c r="F231" s="1297" t="n">
        <v>0.092</v>
      </c>
      <c r="G231" s="1297" t="n">
        <v>89.7</v>
      </c>
      <c r="H231" s="934" t="inlineStr">
        <is>
          <t>B</t>
        </is>
      </c>
      <c r="I231" s="949" t="inlineStr">
        <is>
          <t>OK</t>
        </is>
      </c>
    </row>
    <row r="232">
      <c r="A232" s="1293" t="inlineStr">
        <is>
          <t>PT130008K</t>
        </is>
      </c>
      <c r="B232" s="1293" t="inlineStr">
        <is>
          <t>GEL ANTIOXIDANTE X 300 GR</t>
        </is>
      </c>
      <c r="C232" s="949" t="inlineStr">
        <is>
          <t>—</t>
        </is>
      </c>
      <c r="D232" s="1297" t="n">
        <v>20675000</v>
      </c>
      <c r="E232" s="1297" t="n">
        <v>295</v>
      </c>
      <c r="F232" s="1297" t="n">
        <v>0.092</v>
      </c>
      <c r="G232" s="1297" t="n">
        <v>89.79000000000001</v>
      </c>
      <c r="H232" s="934" t="inlineStr">
        <is>
          <t>B</t>
        </is>
      </c>
      <c r="I232" s="949" t="inlineStr">
        <is>
          <t>—</t>
        </is>
      </c>
    </row>
    <row r="233">
      <c r="A233" s="1293" t="inlineStr">
        <is>
          <t>PT349311E</t>
        </is>
      </c>
      <c r="B233" s="1293" t="inlineStr">
        <is>
          <t>BREAKER ENCHUFABLE 1P 63A-10KA/6KA - ETM</t>
        </is>
      </c>
      <c r="C233" s="949" t="inlineStr">
        <is>
          <t>—</t>
        </is>
      </c>
      <c r="D233" s="1297" t="n">
        <v>20672406</v>
      </c>
      <c r="E233" s="1297" t="n">
        <v>2268</v>
      </c>
      <c r="F233" s="1297" t="n">
        <v>0.092</v>
      </c>
      <c r="G233" s="1297" t="n">
        <v>89.88</v>
      </c>
      <c r="H233" s="934" t="inlineStr">
        <is>
          <t>B</t>
        </is>
      </c>
      <c r="I233" s="949" t="inlineStr">
        <is>
          <t>—</t>
        </is>
      </c>
    </row>
    <row r="234">
      <c r="A234" s="1293" t="inlineStr">
        <is>
          <t>PT842307A</t>
        </is>
      </c>
      <c r="B234" s="1293" t="inlineStr">
        <is>
          <t>CINTA AISLANTE ELÉCTRICA DE PVC 15 MTS A</t>
        </is>
      </c>
      <c r="C234" s="949" t="inlineStr">
        <is>
          <t>—</t>
        </is>
      </c>
      <c r="D234" s="1297" t="n">
        <v>20645566</v>
      </c>
      <c r="E234" s="1297" t="n">
        <v>7864</v>
      </c>
      <c r="F234" s="1297" t="n">
        <v>0.091</v>
      </c>
      <c r="G234" s="1297" t="n">
        <v>89.97</v>
      </c>
      <c r="H234" s="934" t="inlineStr">
        <is>
          <t>B</t>
        </is>
      </c>
      <c r="I234" s="949" t="inlineStr">
        <is>
          <t>—</t>
        </is>
      </c>
    </row>
    <row r="235">
      <c r="A235" s="1293" t="inlineStr">
        <is>
          <t>PT130014</t>
        </is>
      </c>
      <c r="B235" s="1293" t="inlineStr">
        <is>
          <t>CONECTOR CONDUIT DE ROSCA 3/4" CON TUERC</t>
        </is>
      </c>
      <c r="C235" s="949" t="inlineStr">
        <is>
          <t>VARIOS</t>
        </is>
      </c>
      <c r="D235" s="1297" t="n">
        <v>20583285</v>
      </c>
      <c r="E235" s="1297" t="n">
        <v>65305</v>
      </c>
      <c r="F235" s="1297" t="n">
        <v>0.091</v>
      </c>
      <c r="G235" s="1297" t="n">
        <v>90.06999999999999</v>
      </c>
      <c r="H235" s="934" t="inlineStr">
        <is>
          <t>B</t>
        </is>
      </c>
      <c r="I235" s="949" t="inlineStr">
        <is>
          <t>EXCESO</t>
        </is>
      </c>
    </row>
    <row r="236">
      <c r="A236" s="1293" t="inlineStr">
        <is>
          <t>PT349364M1</t>
        </is>
      </c>
      <c r="B236" s="1293" t="inlineStr">
        <is>
          <t>BREAKER PARA RIEL 1P 40A-10KA - SGB-63H</t>
        </is>
      </c>
      <c r="C236" s="949" t="inlineStr">
        <is>
          <t>—</t>
        </is>
      </c>
      <c r="D236" s="1297" t="n">
        <v>20573807</v>
      </c>
      <c r="E236" s="1297" t="n">
        <v>2243</v>
      </c>
      <c r="F236" s="1297" t="n">
        <v>0.091</v>
      </c>
      <c r="G236" s="1297" t="n">
        <v>90.16</v>
      </c>
      <c r="H236" s="934" t="inlineStr">
        <is>
          <t>B</t>
        </is>
      </c>
      <c r="I236" s="949" t="inlineStr">
        <is>
          <t>—</t>
        </is>
      </c>
    </row>
    <row r="237">
      <c r="A237" s="1293" t="inlineStr">
        <is>
          <t>PT349363M1</t>
        </is>
      </c>
      <c r="B237" s="1293" t="inlineStr">
        <is>
          <t>BREAKER PARA RIEL 1P 32A-10KA - SGB-63H</t>
        </is>
      </c>
      <c r="C237" s="949" t="inlineStr">
        <is>
          <t>—</t>
        </is>
      </c>
      <c r="D237" s="1297" t="n">
        <v>20537026</v>
      </c>
      <c r="E237" s="1297" t="n">
        <v>2278</v>
      </c>
      <c r="F237" s="1297" t="n">
        <v>0.091</v>
      </c>
      <c r="G237" s="1297" t="n">
        <v>90.25</v>
      </c>
      <c r="H237" s="934" t="inlineStr">
        <is>
          <t>B</t>
        </is>
      </c>
      <c r="I237" s="949" t="inlineStr">
        <is>
          <t>—</t>
        </is>
      </c>
    </row>
    <row r="238">
      <c r="A238" s="1293" t="inlineStr">
        <is>
          <t>PT144319B</t>
        </is>
      </c>
      <c r="B238" s="1293" t="inlineStr">
        <is>
          <t>TOMACTE DOBLE PATA TRABADA 20A-250V C/PL</t>
        </is>
      </c>
      <c r="C238" s="949" t="inlineStr">
        <is>
          <t>VARIOS</t>
        </is>
      </c>
      <c r="D238" s="1297" t="n">
        <v>20393870</v>
      </c>
      <c r="E238" s="1297" t="n">
        <v>2679</v>
      </c>
      <c r="F238" s="1297" t="n">
        <v>0.09</v>
      </c>
      <c r="G238" s="1297" t="n">
        <v>90.34</v>
      </c>
      <c r="H238" s="934" t="inlineStr">
        <is>
          <t>B</t>
        </is>
      </c>
      <c r="I238" s="949" t="inlineStr">
        <is>
          <t>EXCESO</t>
        </is>
      </c>
    </row>
    <row r="239">
      <c r="A239" s="1293" t="inlineStr">
        <is>
          <t>PT842307Y</t>
        </is>
      </c>
      <c r="B239" s="1293" t="inlineStr">
        <is>
          <t>CINTA AISLANTE ELÉCTRICA DE PVC 15 MTS A</t>
        </is>
      </c>
      <c r="C239" s="949" t="inlineStr">
        <is>
          <t>—</t>
        </is>
      </c>
      <c r="D239" s="1297" t="n">
        <v>20339962</v>
      </c>
      <c r="E239" s="1297" t="n">
        <v>7780</v>
      </c>
      <c r="F239" s="1297" t="n">
        <v>0.09</v>
      </c>
      <c r="G239" s="1297" t="n">
        <v>90.43000000000001</v>
      </c>
      <c r="H239" s="934" t="inlineStr">
        <is>
          <t>B</t>
        </is>
      </c>
      <c r="I239" s="949" t="inlineStr">
        <is>
          <t>—</t>
        </is>
      </c>
    </row>
    <row r="240">
      <c r="A240" s="1293" t="inlineStr">
        <is>
          <t>PT349392</t>
        </is>
      </c>
      <c r="B240" s="1293" t="inlineStr">
        <is>
          <t>BREAKER PARA RIEL 3P 63A-4.5KA - 3SB1-63</t>
        </is>
      </c>
      <c r="C240" s="949" t="inlineStr">
        <is>
          <t>—</t>
        </is>
      </c>
      <c r="D240" s="1297" t="n">
        <v>20094241</v>
      </c>
      <c r="E240" s="1297" t="n">
        <v>844</v>
      </c>
      <c r="F240" s="1297" t="n">
        <v>0.089</v>
      </c>
      <c r="G240" s="1297" t="n">
        <v>90.52</v>
      </c>
      <c r="H240" s="934" t="inlineStr">
        <is>
          <t>B</t>
        </is>
      </c>
      <c r="I240" s="949" t="inlineStr">
        <is>
          <t>—</t>
        </is>
      </c>
    </row>
    <row r="241">
      <c r="A241" s="1293" t="inlineStr">
        <is>
          <t>PT144434B</t>
        </is>
      </c>
      <c r="B241" s="1293" t="inlineStr">
        <is>
          <t>SALIDA COAXIAL SENCILLA NOVA BLANCO</t>
        </is>
      </c>
      <c r="C241" s="949" t="inlineStr">
        <is>
          <t>NOVA</t>
        </is>
      </c>
      <c r="D241" s="1297" t="n">
        <v>20083192</v>
      </c>
      <c r="E241" s="1297" t="n">
        <v>2360</v>
      </c>
      <c r="F241" s="1297" t="n">
        <v>0.089</v>
      </c>
      <c r="G241" s="1297" t="n">
        <v>90.61</v>
      </c>
      <c r="H241" s="934" t="inlineStr">
        <is>
          <t>B</t>
        </is>
      </c>
      <c r="I241" s="949" t="inlineStr">
        <is>
          <t>EXCESO</t>
        </is>
      </c>
    </row>
    <row r="242">
      <c r="A242" s="1293" t="inlineStr">
        <is>
          <t>PT850309</t>
        </is>
      </c>
      <c r="B242" s="1293" t="inlineStr">
        <is>
          <t>CONECTOR BIMETALICO DE OJO CU-AL 1/0-AWG</t>
        </is>
      </c>
      <c r="C242" s="949" t="inlineStr">
        <is>
          <t>—</t>
        </is>
      </c>
      <c r="D242" s="1297" t="n">
        <v>19918678</v>
      </c>
      <c r="E242" s="1297" t="n">
        <v>2328</v>
      </c>
      <c r="F242" s="1297" t="n">
        <v>0.08799999999999999</v>
      </c>
      <c r="G242" s="1297" t="n">
        <v>90.69</v>
      </c>
      <c r="H242" s="934" t="inlineStr">
        <is>
          <t>B</t>
        </is>
      </c>
      <c r="I242" s="949" t="inlineStr">
        <is>
          <t>—</t>
        </is>
      </c>
    </row>
    <row r="243">
      <c r="A243" s="1293" t="inlineStr">
        <is>
          <t>PT730301T</t>
        </is>
      </c>
      <c r="B243" s="1293" t="inlineStr">
        <is>
          <t>TABLERO PARA BREAKER DE RIEL 6C 75A TRIF</t>
        </is>
      </c>
      <c r="C243" s="949" t="inlineStr">
        <is>
          <t>TABLEROS</t>
        </is>
      </c>
      <c r="D243" s="1297" t="n">
        <v>19690530</v>
      </c>
      <c r="E243" s="1297" t="n">
        <v>482</v>
      </c>
      <c r="F243" s="1297" t="n">
        <v>0.08699999999999999</v>
      </c>
      <c r="G243" s="1297" t="n">
        <v>90.78</v>
      </c>
      <c r="H243" s="934" t="inlineStr">
        <is>
          <t>B</t>
        </is>
      </c>
      <c r="I243" s="949" t="inlineStr">
        <is>
          <t>EXCESO</t>
        </is>
      </c>
    </row>
    <row r="244">
      <c r="A244" s="1293" t="inlineStr">
        <is>
          <t>PT144415B</t>
        </is>
      </c>
      <c r="B244" s="1293" t="inlineStr">
        <is>
          <t>INTERRUPTOR DOBLE 10A/127V NOVA BLANCO</t>
        </is>
      </c>
      <c r="C244" s="949" t="inlineStr">
        <is>
          <t>NOVA</t>
        </is>
      </c>
      <c r="D244" s="1297" t="n">
        <v>19554230</v>
      </c>
      <c r="E244" s="1297" t="n">
        <v>1634</v>
      </c>
      <c r="F244" s="1297" t="n">
        <v>0.08699999999999999</v>
      </c>
      <c r="G244" s="1297" t="n">
        <v>90.87</v>
      </c>
      <c r="H244" s="934" t="inlineStr">
        <is>
          <t>B</t>
        </is>
      </c>
      <c r="I244" s="949" t="inlineStr">
        <is>
          <t>EXCESO</t>
        </is>
      </c>
    </row>
    <row r="245">
      <c r="A245" s="1293" t="inlineStr">
        <is>
          <t>PT730017BS</t>
        </is>
      </c>
      <c r="B245" s="1293" t="inlineStr">
        <is>
          <t>TABLERO IND DE BAJA TENSION ENCH. BIF 12</t>
        </is>
      </c>
      <c r="C245" s="949" t="inlineStr">
        <is>
          <t>TABLEROS</t>
        </is>
      </c>
      <c r="D245" s="1297" t="n">
        <v>19513648</v>
      </c>
      <c r="E245" s="1297" t="n">
        <v>156</v>
      </c>
      <c r="F245" s="1297" t="n">
        <v>0.08599999999999999</v>
      </c>
      <c r="G245" s="1297" t="n">
        <v>90.95</v>
      </c>
      <c r="H245" s="934" t="inlineStr">
        <is>
          <t>B</t>
        </is>
      </c>
      <c r="I245" s="949" t="inlineStr">
        <is>
          <t>EXCESO</t>
        </is>
      </c>
    </row>
    <row r="246">
      <c r="A246" s="1293" t="inlineStr">
        <is>
          <t>PT144377B</t>
        </is>
      </c>
      <c r="B246" s="1293" t="inlineStr">
        <is>
          <t>SALIDA COAXIAL SENCILLA SPAZIO BLANCO</t>
        </is>
      </c>
      <c r="C246" s="949" t="inlineStr">
        <is>
          <t>SPAZIO</t>
        </is>
      </c>
      <c r="D246" s="1297" t="n">
        <v>19503604</v>
      </c>
      <c r="E246" s="1297" t="n">
        <v>3866</v>
      </c>
      <c r="F246" s="1297" t="n">
        <v>0.08599999999999999</v>
      </c>
      <c r="G246" s="1297" t="n">
        <v>91.04000000000001</v>
      </c>
      <c r="H246" s="934" t="inlineStr">
        <is>
          <t>B</t>
        </is>
      </c>
      <c r="I246" s="949" t="inlineStr">
        <is>
          <t>EXCESO</t>
        </is>
      </c>
    </row>
    <row r="247">
      <c r="A247" s="1293" t="inlineStr">
        <is>
          <t>PT730305B</t>
        </is>
      </c>
      <c r="B247" s="1293" t="inlineStr">
        <is>
          <t>TABLERO PARA BREAKER DE RIEL 24C 75A BIF</t>
        </is>
      </c>
      <c r="C247" s="949" t="inlineStr">
        <is>
          <t>—</t>
        </is>
      </c>
      <c r="D247" s="1297" t="n">
        <v>19433324</v>
      </c>
      <c r="E247" s="1297" t="n">
        <v>125</v>
      </c>
      <c r="F247" s="1297" t="n">
        <v>0.08599999999999999</v>
      </c>
      <c r="G247" s="1297" t="n">
        <v>91.13</v>
      </c>
      <c r="H247" s="934" t="inlineStr">
        <is>
          <t>B</t>
        </is>
      </c>
      <c r="I247" s="949" t="inlineStr">
        <is>
          <t>—</t>
        </is>
      </c>
    </row>
    <row r="248">
      <c r="A248" s="1293" t="inlineStr">
        <is>
          <t>PT730318H</t>
        </is>
      </c>
      <c r="B248" s="1293" t="inlineStr">
        <is>
          <t>CAJA DE PROTECCION RIEL 3 Y 4 POSICIONES</t>
        </is>
      </c>
      <c r="C248" s="949" t="inlineStr">
        <is>
          <t>TABLEROS</t>
        </is>
      </c>
      <c r="D248" s="1297" t="n">
        <v>19234800</v>
      </c>
      <c r="E248" s="1297" t="n">
        <v>1800</v>
      </c>
      <c r="F248" s="1297" t="n">
        <v>0.08500000000000001</v>
      </c>
      <c r="G248" s="1297" t="n">
        <v>91.20999999999999</v>
      </c>
      <c r="H248" s="934" t="inlineStr">
        <is>
          <t>B</t>
        </is>
      </c>
      <c r="I248" s="949" t="inlineStr">
        <is>
          <t>OK</t>
        </is>
      </c>
    </row>
    <row r="249">
      <c r="A249" s="1293" t="inlineStr">
        <is>
          <t>PT144415NM</t>
        </is>
      </c>
      <c r="B249" s="1293" t="inlineStr">
        <is>
          <t>INTERRUPTOR DOBLE 10A/127V NOVA NEGRO MA</t>
        </is>
      </c>
      <c r="C249" s="949" t="inlineStr">
        <is>
          <t>NOVA</t>
        </is>
      </c>
      <c r="D249" s="1297" t="n">
        <v>19167661</v>
      </c>
      <c r="E249" s="1297" t="n">
        <v>1241</v>
      </c>
      <c r="F249" s="1297" t="n">
        <v>0.08500000000000001</v>
      </c>
      <c r="G249" s="1297" t="n">
        <v>91.3</v>
      </c>
      <c r="H249" s="934" t="inlineStr">
        <is>
          <t>B</t>
        </is>
      </c>
      <c r="I249" s="949" t="inlineStr">
        <is>
          <t>OK</t>
        </is>
      </c>
    </row>
    <row r="250">
      <c r="A250" s="1293" t="inlineStr">
        <is>
          <t>PT850308</t>
        </is>
      </c>
      <c r="B250" s="1293" t="inlineStr">
        <is>
          <t>CONECTOR BIMETALICO DE OJO CU-AL 2-AWG 9</t>
        </is>
      </c>
      <c r="C250" s="949" t="inlineStr">
        <is>
          <t>—</t>
        </is>
      </c>
      <c r="D250" s="1297" t="n">
        <v>19135760</v>
      </c>
      <c r="E250" s="1297" t="n">
        <v>2531</v>
      </c>
      <c r="F250" s="1297" t="n">
        <v>0.08500000000000001</v>
      </c>
      <c r="G250" s="1297" t="n">
        <v>91.38</v>
      </c>
      <c r="H250" s="934" t="inlineStr">
        <is>
          <t>B</t>
        </is>
      </c>
      <c r="I250" s="949" t="inlineStr">
        <is>
          <t>—</t>
        </is>
      </c>
    </row>
    <row r="251">
      <c r="A251" s="1293" t="inlineStr">
        <is>
          <t>PT130007LH</t>
        </is>
      </c>
      <c r="B251" s="1293" t="inlineStr">
        <is>
          <t>UNION CONDUIT DE 3/4" GRIS LIBRE DE HALO</t>
        </is>
      </c>
      <c r="C251" s="949" t="inlineStr">
        <is>
          <t>VARIOS</t>
        </is>
      </c>
      <c r="D251" s="1297" t="n">
        <v>19088262</v>
      </c>
      <c r="E251" s="1297" t="n">
        <v>47270</v>
      </c>
      <c r="F251" s="1297" t="n">
        <v>0.08500000000000001</v>
      </c>
      <c r="G251" s="1297" t="n">
        <v>91.47</v>
      </c>
      <c r="H251" s="934" t="inlineStr">
        <is>
          <t>B</t>
        </is>
      </c>
      <c r="I251" s="951" t="inlineStr">
        <is>
          <t>OK</t>
        </is>
      </c>
    </row>
    <row r="252">
      <c r="A252" s="1293" t="inlineStr">
        <is>
          <t>PT144419B</t>
        </is>
      </c>
      <c r="B252" s="1293" t="inlineStr">
        <is>
          <t>INTERRUPTOR TRIPLE CONM 10A/127V NOVA BL</t>
        </is>
      </c>
      <c r="C252" s="949" t="inlineStr">
        <is>
          <t>NOVA</t>
        </is>
      </c>
      <c r="D252" s="1297" t="n">
        <v>18978932</v>
      </c>
      <c r="E252" s="1297" t="n">
        <v>960</v>
      </c>
      <c r="F252" s="1297" t="n">
        <v>0.08400000000000001</v>
      </c>
      <c r="G252" s="1297" t="n">
        <v>91.55</v>
      </c>
      <c r="H252" s="934" t="inlineStr">
        <is>
          <t>B</t>
        </is>
      </c>
      <c r="I252" s="949" t="inlineStr">
        <is>
          <t>EXCESO</t>
        </is>
      </c>
    </row>
    <row r="253">
      <c r="A253" s="1293" t="inlineStr">
        <is>
          <t>PT144105-B</t>
        </is>
      </c>
      <c r="B253" s="1293" t="inlineStr">
        <is>
          <t>INT. DOBLE CONMU. 10A/127V ASTRAL BLANCO</t>
        </is>
      </c>
      <c r="C253" s="949" t="inlineStr">
        <is>
          <t>ASTRAL</t>
        </is>
      </c>
      <c r="D253" s="1297" t="n">
        <v>18829429</v>
      </c>
      <c r="E253" s="1297" t="n">
        <v>2632</v>
      </c>
      <c r="F253" s="1297" t="n">
        <v>0.083</v>
      </c>
      <c r="G253" s="1297" t="n">
        <v>91.63</v>
      </c>
      <c r="H253" s="934" t="inlineStr">
        <is>
          <t>B</t>
        </is>
      </c>
      <c r="I253" s="949" t="inlineStr">
        <is>
          <t>OK</t>
        </is>
      </c>
    </row>
    <row r="254">
      <c r="A254" s="1293" t="inlineStr">
        <is>
          <t>PT730014TS</t>
        </is>
      </c>
      <c r="B254" s="1293" t="inlineStr">
        <is>
          <t>TABLERO IND DE BAJA TENSION ENCH. TRIF 2</t>
        </is>
      </c>
      <c r="C254" s="949" t="inlineStr">
        <is>
          <t>TABLEROS</t>
        </is>
      </c>
      <c r="D254" s="1297" t="n">
        <v>18735636</v>
      </c>
      <c r="E254" s="1297" t="n">
        <v>108</v>
      </c>
      <c r="F254" s="1297" t="n">
        <v>0.083</v>
      </c>
      <c r="G254" s="1297" t="n">
        <v>91.72</v>
      </c>
      <c r="H254" s="934" t="inlineStr">
        <is>
          <t>B</t>
        </is>
      </c>
      <c r="I254" s="949" t="inlineStr">
        <is>
          <t>EXCESO</t>
        </is>
      </c>
    </row>
    <row r="255">
      <c r="A255" s="1293" t="inlineStr">
        <is>
          <t>PT730001BH</t>
        </is>
      </c>
      <c r="B255" s="1293" t="inlineStr">
        <is>
          <t>TABLERO PARA BREAKER ENCHUFABLE 4 CIR BI</t>
        </is>
      </c>
      <c r="C255" s="949" t="inlineStr">
        <is>
          <t>TABLEROS</t>
        </is>
      </c>
      <c r="D255" s="1297" t="n">
        <v>18077136</v>
      </c>
      <c r="E255" s="1297" t="n">
        <v>584</v>
      </c>
      <c r="F255" s="1297" t="n">
        <v>0.08</v>
      </c>
      <c r="G255" s="1297" t="n">
        <v>91.8</v>
      </c>
      <c r="H255" s="934" t="inlineStr">
        <is>
          <t>B</t>
        </is>
      </c>
      <c r="I255" s="949" t="inlineStr">
        <is>
          <t>OK</t>
        </is>
      </c>
    </row>
    <row r="256">
      <c r="A256" s="1293" t="inlineStr">
        <is>
          <t>PT144805B</t>
        </is>
      </c>
      <c r="B256" s="1293" t="inlineStr">
        <is>
          <t>TOMACTE DOBLE INTEGRAL GFCI 15A-125V BAS</t>
        </is>
      </c>
      <c r="C256" s="949" t="inlineStr">
        <is>
          <t>VARIOS</t>
        </is>
      </c>
      <c r="D256" s="1297" t="n">
        <v>17786949</v>
      </c>
      <c r="E256" s="1297" t="n">
        <v>782</v>
      </c>
      <c r="F256" s="1297" t="n">
        <v>0.079</v>
      </c>
      <c r="G256" s="1297" t="n">
        <v>91.88</v>
      </c>
      <c r="H256" s="934" t="inlineStr">
        <is>
          <t>B</t>
        </is>
      </c>
      <c r="I256" s="949" t="inlineStr">
        <is>
          <t>EXCESO</t>
        </is>
      </c>
    </row>
    <row r="257">
      <c r="A257" s="1293" t="inlineStr">
        <is>
          <t>PT850307</t>
        </is>
      </c>
      <c r="B257" s="1293" t="inlineStr">
        <is>
          <t>CONECTOR BIMETALICO DE OJO CU-AL 4-AWG 6</t>
        </is>
      </c>
      <c r="C257" s="949" t="inlineStr">
        <is>
          <t>—</t>
        </is>
      </c>
      <c r="D257" s="1297" t="n">
        <v>17729582</v>
      </c>
      <c r="E257" s="1297" t="n">
        <v>2461</v>
      </c>
      <c r="F257" s="1297" t="n">
        <v>0.078</v>
      </c>
      <c r="G257" s="1297" t="n">
        <v>91.95</v>
      </c>
      <c r="H257" s="934" t="inlineStr">
        <is>
          <t>B</t>
        </is>
      </c>
      <c r="I257" s="949" t="inlineStr">
        <is>
          <t>—</t>
        </is>
      </c>
    </row>
    <row r="258">
      <c r="A258" s="1293" t="inlineStr">
        <is>
          <t>PT630013</t>
        </is>
      </c>
      <c r="B258" s="1293" t="inlineStr">
        <is>
          <t>CAJA HERMÉTICA 17X22X9 CM CON TAPA TRANS</t>
        </is>
      </c>
      <c r="C258" s="949" t="inlineStr">
        <is>
          <t>VARIOS</t>
        </is>
      </c>
      <c r="D258" s="1297" t="n">
        <v>17241727</v>
      </c>
      <c r="E258" s="1297" t="n">
        <v>823</v>
      </c>
      <c r="F258" s="1297" t="n">
        <v>0.076</v>
      </c>
      <c r="G258" s="1297" t="n">
        <v>92.03</v>
      </c>
      <c r="H258" s="934" t="inlineStr">
        <is>
          <t>B</t>
        </is>
      </c>
      <c r="I258" s="949" t="inlineStr">
        <is>
          <t>OK</t>
        </is>
      </c>
    </row>
    <row r="259">
      <c r="A259" s="1293" t="inlineStr">
        <is>
          <t>PT144416NM</t>
        </is>
      </c>
      <c r="B259" s="1293" t="inlineStr">
        <is>
          <t>INTERRUPTOR TRIPLE 10A/127V NOVA NEGRO M</t>
        </is>
      </c>
      <c r="C259" s="949" t="inlineStr">
        <is>
          <t>NOVA</t>
        </is>
      </c>
      <c r="D259" s="1297" t="n">
        <v>17239900</v>
      </c>
      <c r="E259" s="1297" t="n">
        <v>793</v>
      </c>
      <c r="F259" s="1297" t="n">
        <v>0.076</v>
      </c>
      <c r="G259" s="1297" t="n">
        <v>92.11</v>
      </c>
      <c r="H259" s="934" t="inlineStr">
        <is>
          <t>B</t>
        </is>
      </c>
      <c r="I259" s="949" t="inlineStr">
        <is>
          <t>EXCESO</t>
        </is>
      </c>
    </row>
    <row r="260">
      <c r="A260" s="1293" t="inlineStr">
        <is>
          <t>PT730333U</t>
        </is>
      </c>
      <c r="B260" s="1293" t="inlineStr">
        <is>
          <t>TABLERO PARA BREAKER DE RIEL 4C 75A MONO</t>
        </is>
      </c>
      <c r="C260" s="949" t="inlineStr">
        <is>
          <t>TABLEROS</t>
        </is>
      </c>
      <c r="D260" s="1297" t="n">
        <v>17146297</v>
      </c>
      <c r="E260" s="1297" t="n">
        <v>724</v>
      </c>
      <c r="F260" s="1297" t="n">
        <v>0.076</v>
      </c>
      <c r="G260" s="1297" t="n">
        <v>92.18000000000001</v>
      </c>
      <c r="H260" s="934" t="inlineStr">
        <is>
          <t>B</t>
        </is>
      </c>
      <c r="I260" s="949" t="inlineStr">
        <is>
          <t>EXCESO</t>
        </is>
      </c>
    </row>
    <row r="261">
      <c r="A261" s="1293" t="inlineStr">
        <is>
          <t>PT730331</t>
        </is>
      </c>
      <c r="B261" s="1293" t="inlineStr">
        <is>
          <t>CAJA DE PROTECCION DE RIEL 6Y8 POSICIONE</t>
        </is>
      </c>
      <c r="C261" s="949" t="inlineStr">
        <is>
          <t>TABLEROS</t>
        </is>
      </c>
      <c r="D261" s="1297" t="n">
        <v>16982496</v>
      </c>
      <c r="E261" s="1297" t="n">
        <v>666</v>
      </c>
      <c r="F261" s="1297" t="n">
        <v>0.075</v>
      </c>
      <c r="G261" s="1297" t="n">
        <v>92.26000000000001</v>
      </c>
      <c r="H261" s="934" t="inlineStr">
        <is>
          <t>B</t>
        </is>
      </c>
      <c r="I261" s="949" t="inlineStr">
        <is>
          <t>EXCESO</t>
        </is>
      </c>
    </row>
    <row r="262">
      <c r="A262" s="1293" t="inlineStr">
        <is>
          <t>PT730005U</t>
        </is>
      </c>
      <c r="B262" s="1293" t="inlineStr">
        <is>
          <t>TABLERO PARA BREAKER ENCHUFABLE 12 CIR M</t>
        </is>
      </c>
      <c r="C262" s="949" t="inlineStr">
        <is>
          <t>TABLEROS</t>
        </is>
      </c>
      <c r="D262" s="1297" t="n">
        <v>16872417</v>
      </c>
      <c r="E262" s="1297" t="n">
        <v>293</v>
      </c>
      <c r="F262" s="1297" t="n">
        <v>0.075</v>
      </c>
      <c r="G262" s="1297" t="n">
        <v>92.33</v>
      </c>
      <c r="H262" s="934" t="inlineStr">
        <is>
          <t>B</t>
        </is>
      </c>
      <c r="I262" s="949" t="inlineStr">
        <is>
          <t>EXCESO</t>
        </is>
      </c>
    </row>
    <row r="263">
      <c r="A263" s="1293" t="inlineStr">
        <is>
          <t>PT349391</t>
        </is>
      </c>
      <c r="B263" s="1293" t="inlineStr">
        <is>
          <t>BREAKER PARA RIEL 3P 50A-4.5KA - 3SB1-63</t>
        </is>
      </c>
      <c r="C263" s="949" t="inlineStr">
        <is>
          <t>—</t>
        </is>
      </c>
      <c r="D263" s="1297" t="n">
        <v>16749632</v>
      </c>
      <c r="E263" s="1297" t="n">
        <v>701</v>
      </c>
      <c r="F263" s="1297" t="n">
        <v>0.074</v>
      </c>
      <c r="G263" s="1297" t="n">
        <v>92.41</v>
      </c>
      <c r="H263" s="934" t="inlineStr">
        <is>
          <t>B</t>
        </is>
      </c>
      <c r="I263" s="949" t="inlineStr">
        <is>
          <t>—</t>
        </is>
      </c>
    </row>
    <row r="264">
      <c r="A264" s="1293" t="inlineStr">
        <is>
          <t>PT730303UH</t>
        </is>
      </c>
      <c r="B264" s="1293" t="inlineStr">
        <is>
          <t>TABLERO PARA BREAKER DE RIEL 12C 75A MON</t>
        </is>
      </c>
      <c r="C264" s="949" t="inlineStr">
        <is>
          <t>TABLEROS</t>
        </is>
      </c>
      <c r="D264" s="1297" t="n">
        <v>16745400</v>
      </c>
      <c r="E264" s="1297" t="n">
        <v>210</v>
      </c>
      <c r="F264" s="1297" t="n">
        <v>0.074</v>
      </c>
      <c r="G264" s="1297" t="n">
        <v>92.48</v>
      </c>
      <c r="H264" s="934" t="inlineStr">
        <is>
          <t>B</t>
        </is>
      </c>
      <c r="I264" s="949" t="inlineStr">
        <is>
          <t>OK</t>
        </is>
      </c>
    </row>
    <row r="265">
      <c r="A265" s="1293" t="inlineStr">
        <is>
          <t>PT349335E</t>
        </is>
      </c>
      <c r="B265" s="1293" t="inlineStr">
        <is>
          <t>BREAKER ENCHUFABLE 3P 40A-10KA/6KA - ETM</t>
        </is>
      </c>
      <c r="C265" s="949" t="inlineStr">
        <is>
          <t>—</t>
        </is>
      </c>
      <c r="D265" s="1297" t="n">
        <v>16682693</v>
      </c>
      <c r="E265" s="1297" t="n">
        <v>691</v>
      </c>
      <c r="F265" s="1297" t="n">
        <v>0.074</v>
      </c>
      <c r="G265" s="1297" t="n">
        <v>92.55</v>
      </c>
      <c r="H265" s="934" t="inlineStr">
        <is>
          <t>B</t>
        </is>
      </c>
      <c r="I265" s="949" t="inlineStr">
        <is>
          <t>—</t>
        </is>
      </c>
    </row>
    <row r="266">
      <c r="A266" s="1293" t="inlineStr">
        <is>
          <t>PT730301UH</t>
        </is>
      </c>
      <c r="B266" s="1293" t="inlineStr">
        <is>
          <t>TABLERO PARA BREAKER DE RIEL 6C 75A MONO</t>
        </is>
      </c>
      <c r="C266" s="949" t="inlineStr">
        <is>
          <t>TABLEROS</t>
        </is>
      </c>
      <c r="D266" s="1297" t="n">
        <v>16675520</v>
      </c>
      <c r="E266" s="1297" t="n">
        <v>496</v>
      </c>
      <c r="F266" s="1297" t="n">
        <v>0.074</v>
      </c>
      <c r="G266" s="1297" t="n">
        <v>92.63</v>
      </c>
      <c r="H266" s="934" t="inlineStr">
        <is>
          <t>B</t>
        </is>
      </c>
      <c r="I266" s="949" t="inlineStr">
        <is>
          <t>OK</t>
        </is>
      </c>
    </row>
    <row r="267">
      <c r="A267" s="1293" t="inlineStr">
        <is>
          <t>PT144351NM</t>
        </is>
      </c>
      <c r="B267" s="1293" t="inlineStr">
        <is>
          <t>PLACA CIEGA MAS SOPORTE SPAZIO NEGRA MAT</t>
        </is>
      </c>
      <c r="C267" s="949" t="inlineStr">
        <is>
          <t>SPAZIO</t>
        </is>
      </c>
      <c r="D267" s="1297" t="n">
        <v>16473068</v>
      </c>
      <c r="E267" s="1297" t="n">
        <v>3813</v>
      </c>
      <c r="F267" s="1297" t="n">
        <v>0.073</v>
      </c>
      <c r="G267" s="1297" t="n">
        <v>92.7</v>
      </c>
      <c r="H267" s="934" t="inlineStr">
        <is>
          <t>B</t>
        </is>
      </c>
      <c r="I267" s="949" t="inlineStr">
        <is>
          <t>OK</t>
        </is>
      </c>
    </row>
    <row r="268">
      <c r="A268" s="1293" t="inlineStr">
        <is>
          <t>PT730009UH</t>
        </is>
      </c>
      <c r="B268" s="1293" t="inlineStr">
        <is>
          <t xml:space="preserve">TABLERO ENCHUFABLE 2 CIR. MONOFASICO DE </t>
        </is>
      </c>
      <c r="C268" s="949" t="inlineStr">
        <is>
          <t>TABLEROS</t>
        </is>
      </c>
      <c r="D268" s="1297" t="n">
        <v>16372120</v>
      </c>
      <c r="E268" s="1297" t="n">
        <v>1192</v>
      </c>
      <c r="F268" s="1297" t="n">
        <v>0.07199999999999999</v>
      </c>
      <c r="G268" s="1297" t="n">
        <v>92.77</v>
      </c>
      <c r="H268" s="934" t="inlineStr">
        <is>
          <t>B</t>
        </is>
      </c>
      <c r="I268" s="949" t="inlineStr">
        <is>
          <t>ATENCION</t>
        </is>
      </c>
    </row>
    <row r="269">
      <c r="A269" s="1293" t="inlineStr">
        <is>
          <t>PT044017</t>
        </is>
      </c>
      <c r="B269" s="1293" t="inlineStr">
        <is>
          <t>INT. SENCILLO S.P. ASTRAL</t>
        </is>
      </c>
      <c r="C269" s="949" t="inlineStr">
        <is>
          <t>ASTRAL</t>
        </is>
      </c>
      <c r="D269" s="1297" t="n">
        <v>16351194</v>
      </c>
      <c r="E269" s="1297" t="n">
        <v>7889</v>
      </c>
      <c r="F269" s="1297" t="n">
        <v>0.07199999999999999</v>
      </c>
      <c r="G269" s="1297" t="n">
        <v>92.84999999999999</v>
      </c>
      <c r="H269" s="934" t="inlineStr">
        <is>
          <t>B</t>
        </is>
      </c>
      <c r="I269" s="951" t="inlineStr">
        <is>
          <t>CRITICO</t>
        </is>
      </c>
    </row>
    <row r="270">
      <c r="A270" s="1293" t="inlineStr">
        <is>
          <t>PT730302BH</t>
        </is>
      </c>
      <c r="B270" s="1293" t="inlineStr">
        <is>
          <t>TABLERO PARA BREAKER DE RIEL 8C 75A BIFA</t>
        </is>
      </c>
      <c r="C270" s="949" t="inlineStr">
        <is>
          <t>TABLEROS</t>
        </is>
      </c>
      <c r="D270" s="1297" t="n">
        <v>16280800</v>
      </c>
      <c r="E270" s="1297" t="n">
        <v>400</v>
      </c>
      <c r="F270" s="1297" t="n">
        <v>0.07199999999999999</v>
      </c>
      <c r="G270" s="1297" t="n">
        <v>92.92</v>
      </c>
      <c r="H270" s="934" t="inlineStr">
        <is>
          <t>B</t>
        </is>
      </c>
      <c r="I270" s="949" t="inlineStr">
        <is>
          <t>OK</t>
        </is>
      </c>
    </row>
    <row r="271">
      <c r="A271" s="1293" t="inlineStr">
        <is>
          <t>PT544308</t>
        </is>
      </c>
      <c r="B271" s="1293" t="inlineStr">
        <is>
          <t xml:space="preserve">SENSOR EXTRAPLANO S.P. CIELO-TECHO 360° </t>
        </is>
      </c>
      <c r="C271" s="949" t="inlineStr">
        <is>
          <t>—</t>
        </is>
      </c>
      <c r="D271" s="1297" t="n">
        <v>16142308</v>
      </c>
      <c r="E271" s="1297" t="n">
        <v>821</v>
      </c>
      <c r="F271" s="1297" t="n">
        <v>0.07099999999999999</v>
      </c>
      <c r="G271" s="1297" t="n">
        <v>92.98999999999999</v>
      </c>
      <c r="H271" s="934" t="inlineStr">
        <is>
          <t>B</t>
        </is>
      </c>
      <c r="I271" s="949" t="inlineStr">
        <is>
          <t>—</t>
        </is>
      </c>
    </row>
    <row r="272">
      <c r="A272" s="1293" t="inlineStr">
        <is>
          <t>PT130003G</t>
        </is>
      </c>
      <c r="B272" s="1293" t="inlineStr">
        <is>
          <t>TAPA SUPLEMENTO 4X4" PLASTICA GRIS</t>
        </is>
      </c>
      <c r="C272" s="949" t="inlineStr">
        <is>
          <t>VARIOS</t>
        </is>
      </c>
      <c r="D272" s="1297" t="n">
        <v>16001412</v>
      </c>
      <c r="E272" s="1297" t="n">
        <v>43441</v>
      </c>
      <c r="F272" s="1297" t="n">
        <v>0.07099999999999999</v>
      </c>
      <c r="G272" s="1297" t="n">
        <v>93.06</v>
      </c>
      <c r="H272" s="934" t="inlineStr">
        <is>
          <t>B</t>
        </is>
      </c>
      <c r="I272" s="949" t="inlineStr">
        <is>
          <t>EXCESO</t>
        </is>
      </c>
    </row>
    <row r="273">
      <c r="A273" s="1293" t="inlineStr">
        <is>
          <t>PT349369M1</t>
        </is>
      </c>
      <c r="B273" s="1293" t="inlineStr">
        <is>
          <t>BREAKER PARA RIEL 2P 32A-10KA - SGB-63H</t>
        </is>
      </c>
      <c r="C273" s="949" t="inlineStr">
        <is>
          <t>—</t>
        </is>
      </c>
      <c r="D273" s="1297" t="n">
        <v>15684527</v>
      </c>
      <c r="E273" s="1297" t="n">
        <v>862</v>
      </c>
      <c r="F273" s="1297" t="n">
        <v>0.06900000000000001</v>
      </c>
      <c r="G273" s="1297" t="n">
        <v>93.13</v>
      </c>
      <c r="H273" s="934" t="inlineStr">
        <is>
          <t>B</t>
        </is>
      </c>
      <c r="I273" s="949" t="inlineStr">
        <is>
          <t>—</t>
        </is>
      </c>
    </row>
    <row r="274">
      <c r="A274" s="1293" t="inlineStr">
        <is>
          <t>PT850321</t>
        </is>
      </c>
      <c r="B274" s="1293" t="inlineStr">
        <is>
          <t>CONECTOR BIMETALICO PALA 4-AWG 65A-DTL-1</t>
        </is>
      </c>
      <c r="C274" s="949" t="inlineStr">
        <is>
          <t>—</t>
        </is>
      </c>
      <c r="D274" s="1297" t="n">
        <v>15572860</v>
      </c>
      <c r="E274" s="1297" t="n">
        <v>8535</v>
      </c>
      <c r="F274" s="1297" t="n">
        <v>0.06900000000000001</v>
      </c>
      <c r="G274" s="1297" t="n">
        <v>93.2</v>
      </c>
      <c r="H274" s="934" t="inlineStr">
        <is>
          <t>B</t>
        </is>
      </c>
      <c r="I274" s="949" t="inlineStr">
        <is>
          <t>—</t>
        </is>
      </c>
    </row>
    <row r="275">
      <c r="A275" s="1293" t="inlineStr">
        <is>
          <t>PT730011B</t>
        </is>
      </c>
      <c r="B275" s="1293" t="inlineStr">
        <is>
          <t>TABLERO ENCHUFABLE 4 CIR. BIFÁSICO DE SO</t>
        </is>
      </c>
      <c r="C275" s="949" t="inlineStr">
        <is>
          <t>TABLEROS</t>
        </is>
      </c>
      <c r="D275" s="1297" t="n">
        <v>15436089</v>
      </c>
      <c r="E275" s="1297" t="n">
        <v>664</v>
      </c>
      <c r="F275" s="1297" t="n">
        <v>0.068</v>
      </c>
      <c r="G275" s="1297" t="n">
        <v>93.27</v>
      </c>
      <c r="H275" s="934" t="inlineStr">
        <is>
          <t>B</t>
        </is>
      </c>
      <c r="I275" s="949" t="inlineStr">
        <is>
          <t>OK</t>
        </is>
      </c>
    </row>
    <row r="276">
      <c r="A276" s="1293" t="inlineStr">
        <is>
          <t>PT349334E</t>
        </is>
      </c>
      <c r="B276" s="1293" t="inlineStr">
        <is>
          <t>BREAKER ENCHUFABLE 3P 32A-10KA/6KA - ETM</t>
        </is>
      </c>
      <c r="C276" s="949" t="inlineStr">
        <is>
          <t>—</t>
        </is>
      </c>
      <c r="D276" s="1297" t="n">
        <v>15275552</v>
      </c>
      <c r="E276" s="1297" t="n">
        <v>631</v>
      </c>
      <c r="F276" s="1297" t="n">
        <v>0.068</v>
      </c>
      <c r="G276" s="1297" t="n">
        <v>93.34</v>
      </c>
      <c r="H276" s="934" t="inlineStr">
        <is>
          <t>B</t>
        </is>
      </c>
      <c r="I276" s="949" t="inlineStr">
        <is>
          <t>—</t>
        </is>
      </c>
    </row>
    <row r="277">
      <c r="A277" s="1293" t="inlineStr">
        <is>
          <t>PT850393</t>
        </is>
      </c>
      <c r="B277" s="1293" t="inlineStr">
        <is>
          <t>CONECTOR DE COMPRESION COBRE TERMINAL DE</t>
        </is>
      </c>
      <c r="C277" s="949" t="inlineStr">
        <is>
          <t>—</t>
        </is>
      </c>
      <c r="D277" s="1297" t="n">
        <v>15105644</v>
      </c>
      <c r="E277" s="1297" t="n">
        <v>5548</v>
      </c>
      <c r="F277" s="1297" t="n">
        <v>0.067</v>
      </c>
      <c r="G277" s="1297" t="n">
        <v>93.40000000000001</v>
      </c>
      <c r="H277" s="934" t="inlineStr">
        <is>
          <t>B</t>
        </is>
      </c>
      <c r="I277" s="949" t="inlineStr">
        <is>
          <t>—</t>
        </is>
      </c>
    </row>
    <row r="278">
      <c r="A278" s="1293" t="inlineStr">
        <is>
          <t>PT144363B</t>
        </is>
      </c>
      <c r="B278" s="1293" t="inlineStr">
        <is>
          <t>INT. SENCILLO CONMUT 10A/127V SPAZIO BLA</t>
        </is>
      </c>
      <c r="C278" s="949" t="inlineStr">
        <is>
          <t>SPAZIO</t>
        </is>
      </c>
      <c r="D278" s="1297" t="n">
        <v>14944388</v>
      </c>
      <c r="E278" s="1297" t="n">
        <v>2692</v>
      </c>
      <c r="F278" s="1297" t="n">
        <v>0.066</v>
      </c>
      <c r="G278" s="1297" t="n">
        <v>93.47</v>
      </c>
      <c r="H278" s="934" t="inlineStr">
        <is>
          <t>B</t>
        </is>
      </c>
      <c r="I278" s="949" t="inlineStr">
        <is>
          <t>EXCESO</t>
        </is>
      </c>
    </row>
    <row r="279">
      <c r="A279" s="1293" t="inlineStr">
        <is>
          <t>PT130003B</t>
        </is>
      </c>
      <c r="B279" s="1293" t="inlineStr">
        <is>
          <t>TAPA SUPLEMENTO 4X4" PLASTICA BLANCA</t>
        </is>
      </c>
      <c r="C279" s="949" t="inlineStr">
        <is>
          <t>VARIOS</t>
        </is>
      </c>
      <c r="D279" s="1297" t="n">
        <v>14923480</v>
      </c>
      <c r="E279" s="1297" t="n">
        <v>39841</v>
      </c>
      <c r="F279" s="1297" t="n">
        <v>0.066</v>
      </c>
      <c r="G279" s="1297" t="n">
        <v>93.53</v>
      </c>
      <c r="H279" s="934" t="inlineStr">
        <is>
          <t>B</t>
        </is>
      </c>
      <c r="I279" s="949" t="inlineStr">
        <is>
          <t>EXCESO</t>
        </is>
      </c>
    </row>
    <row r="280">
      <c r="A280" s="1293" t="inlineStr">
        <is>
          <t>PT349390</t>
        </is>
      </c>
      <c r="B280" s="1293" t="inlineStr">
        <is>
          <t>BREAKER PARA RIEL 3P 40A-6KA - 3SB1-63N</t>
        </is>
      </c>
      <c r="C280" s="949" t="inlineStr">
        <is>
          <t>—</t>
        </is>
      </c>
      <c r="D280" s="1297" t="n">
        <v>14775633</v>
      </c>
      <c r="E280" s="1297" t="n">
        <v>792</v>
      </c>
      <c r="F280" s="1297" t="n">
        <v>0.065</v>
      </c>
      <c r="G280" s="1297" t="n">
        <v>93.59999999999999</v>
      </c>
      <c r="H280" s="934" t="inlineStr">
        <is>
          <t>B</t>
        </is>
      </c>
      <c r="I280" s="949" t="inlineStr">
        <is>
          <t>—</t>
        </is>
      </c>
    </row>
    <row r="281">
      <c r="A281" s="1293" t="inlineStr">
        <is>
          <t>PT730009BH</t>
        </is>
      </c>
      <c r="B281" s="1293" t="inlineStr">
        <is>
          <t>TABLERO ENCHUFABLE 2 CIR. BIFASICO DE SO</t>
        </is>
      </c>
      <c r="C281" s="949" t="inlineStr">
        <is>
          <t>TABLEROS</t>
        </is>
      </c>
      <c r="D281" s="1297" t="n">
        <v>14451096</v>
      </c>
      <c r="E281" s="1297" t="n">
        <v>1032</v>
      </c>
      <c r="F281" s="1297" t="n">
        <v>0.064</v>
      </c>
      <c r="G281" s="1297" t="n">
        <v>93.66</v>
      </c>
      <c r="H281" s="934" t="inlineStr">
        <is>
          <t>B</t>
        </is>
      </c>
      <c r="I281" s="949" t="inlineStr">
        <is>
          <t>OK</t>
        </is>
      </c>
    </row>
    <row r="282">
      <c r="A282" s="1293" t="inlineStr">
        <is>
          <t>PT349399</t>
        </is>
      </c>
      <c r="B282" s="1293" t="inlineStr">
        <is>
          <t>BREAKER RESID 30-MA RIEL 1P+N 40A/120V/4</t>
        </is>
      </c>
      <c r="C282" s="949" t="inlineStr">
        <is>
          <t>—</t>
        </is>
      </c>
      <c r="D282" s="1297" t="n">
        <v>14220520</v>
      </c>
      <c r="E282" s="1297" t="n">
        <v>296</v>
      </c>
      <c r="F282" s="1297" t="n">
        <v>0.063</v>
      </c>
      <c r="G282" s="1297" t="n">
        <v>93.73</v>
      </c>
      <c r="H282" s="934" t="inlineStr">
        <is>
          <t>B</t>
        </is>
      </c>
      <c r="I282" s="949" t="inlineStr">
        <is>
          <t>—</t>
        </is>
      </c>
    </row>
    <row r="283">
      <c r="A283" s="1293" t="inlineStr">
        <is>
          <t>PT630012</t>
        </is>
      </c>
      <c r="B283" s="1293" t="inlineStr">
        <is>
          <t>CAJA HERMÉTICA 14X18X8 CM CON RIEL Y TAP</t>
        </is>
      </c>
      <c r="C283" s="949" t="inlineStr">
        <is>
          <t>VARIOS</t>
        </is>
      </c>
      <c r="D283" s="1297" t="n">
        <v>14169843</v>
      </c>
      <c r="E283" s="1297" t="n">
        <v>794</v>
      </c>
      <c r="F283" s="1297" t="n">
        <v>0.063</v>
      </c>
      <c r="G283" s="1297" t="n">
        <v>93.79000000000001</v>
      </c>
      <c r="H283" s="934" t="inlineStr">
        <is>
          <t>B</t>
        </is>
      </c>
      <c r="I283" s="949" t="inlineStr">
        <is>
          <t>OK</t>
        </is>
      </c>
    </row>
    <row r="284">
      <c r="A284" s="1293" t="inlineStr">
        <is>
          <t>PT850310</t>
        </is>
      </c>
      <c r="B284" s="1293" t="inlineStr">
        <is>
          <t>CONECTOR BIMETALICO DE OJO CU-AL 2/0-AWG</t>
        </is>
      </c>
      <c r="C284" s="949" t="inlineStr">
        <is>
          <t>—</t>
        </is>
      </c>
      <c r="D284" s="1297" t="n">
        <v>14116032</v>
      </c>
      <c r="E284" s="1297" t="n">
        <v>1666</v>
      </c>
      <c r="F284" s="1297" t="n">
        <v>0.063</v>
      </c>
      <c r="G284" s="1297" t="n">
        <v>93.84999999999999</v>
      </c>
      <c r="H284" s="934" t="inlineStr">
        <is>
          <t>B</t>
        </is>
      </c>
      <c r="I284" s="949" t="inlineStr">
        <is>
          <t>—</t>
        </is>
      </c>
    </row>
    <row r="285">
      <c r="A285" s="1293" t="inlineStr">
        <is>
          <t>PT144360NM</t>
        </is>
      </c>
      <c r="B285" s="1293" t="inlineStr">
        <is>
          <t>INT. SENCILLO 10A/127V SPAZIO NEGRO MATE</t>
        </is>
      </c>
      <c r="C285" s="949" t="inlineStr">
        <is>
          <t>SPAZIO</t>
        </is>
      </c>
      <c r="D285" s="1297" t="n">
        <v>14101679</v>
      </c>
      <c r="E285" s="1297" t="n">
        <v>1863</v>
      </c>
      <c r="F285" s="1297" t="n">
        <v>0.062</v>
      </c>
      <c r="G285" s="1297" t="n">
        <v>93.91</v>
      </c>
      <c r="H285" s="934" t="inlineStr">
        <is>
          <t>B</t>
        </is>
      </c>
      <c r="I285" s="949" t="inlineStr">
        <is>
          <t>OK</t>
        </is>
      </c>
    </row>
    <row r="286">
      <c r="A286" s="1293" t="inlineStr">
        <is>
          <t>PT144445NM</t>
        </is>
      </c>
      <c r="B286" s="1293" t="inlineStr">
        <is>
          <t>PLACA CIEGA MAS SOPORTE NOVA NEGRO MATE</t>
        </is>
      </c>
      <c r="C286" s="949" t="inlineStr">
        <is>
          <t>NOVA</t>
        </is>
      </c>
      <c r="D286" s="1297" t="n">
        <v>14087950</v>
      </c>
      <c r="E286" s="1297" t="n">
        <v>2057</v>
      </c>
      <c r="F286" s="1297" t="n">
        <v>0.062</v>
      </c>
      <c r="G286" s="1297" t="n">
        <v>93.98</v>
      </c>
      <c r="H286" s="934" t="inlineStr">
        <is>
          <t>B</t>
        </is>
      </c>
      <c r="I286" s="949" t="inlineStr">
        <is>
          <t>EXCESO</t>
        </is>
      </c>
    </row>
    <row r="287">
      <c r="A287" s="1293" t="inlineStr">
        <is>
          <t>PT130000B</t>
        </is>
      </c>
      <c r="B287" s="1293" t="inlineStr">
        <is>
          <t>TAPA RECTANGULAR 2X4" PLASTICA BLANCA</t>
        </is>
      </c>
      <c r="C287" s="949" t="inlineStr">
        <is>
          <t>VARIOS</t>
        </is>
      </c>
      <c r="D287" s="1297" t="n">
        <v>14055511</v>
      </c>
      <c r="E287" s="1297" t="n">
        <v>42211</v>
      </c>
      <c r="F287" s="1297" t="n">
        <v>0.062</v>
      </c>
      <c r="G287" s="1297" t="n">
        <v>94.04000000000001</v>
      </c>
      <c r="H287" s="934" t="inlineStr">
        <is>
          <t>B</t>
        </is>
      </c>
      <c r="I287" s="949" t="inlineStr">
        <is>
          <t>EXCESO</t>
        </is>
      </c>
    </row>
    <row r="288">
      <c r="A288" s="1293" t="inlineStr">
        <is>
          <t>PT144020B</t>
        </is>
      </c>
      <c r="B288" s="1293" t="inlineStr">
        <is>
          <t>INT. SENCILLO 10A/127V BASIC BLANCO</t>
        </is>
      </c>
      <c r="C288" s="949" t="inlineStr">
        <is>
          <t>VARIOS</t>
        </is>
      </c>
      <c r="D288" s="1297" t="n">
        <v>13875458</v>
      </c>
      <c r="E288" s="1297" t="n">
        <v>5047</v>
      </c>
      <c r="F288" s="1297" t="n">
        <v>0.061</v>
      </c>
      <c r="G288" s="1297" t="n">
        <v>94.09999999999999</v>
      </c>
      <c r="H288" s="934" t="inlineStr">
        <is>
          <t>B</t>
        </is>
      </c>
      <c r="I288" s="949" t="inlineStr">
        <is>
          <t>OK</t>
        </is>
      </c>
    </row>
    <row r="289">
      <c r="A289" s="1293" t="inlineStr">
        <is>
          <t>PT730302UH</t>
        </is>
      </c>
      <c r="B289" s="1293" t="inlineStr">
        <is>
          <t>TABLERO PARA BREAKER DE RIEL 8C 75A MONO</t>
        </is>
      </c>
      <c r="C289" s="949" t="inlineStr">
        <is>
          <t>TABLEROS</t>
        </is>
      </c>
      <c r="D289" s="1297" t="n">
        <v>13749568</v>
      </c>
      <c r="E289" s="1297" t="n">
        <v>376</v>
      </c>
      <c r="F289" s="1297" t="n">
        <v>0.061</v>
      </c>
      <c r="G289" s="1297" t="n">
        <v>94.16</v>
      </c>
      <c r="H289" s="934" t="inlineStr">
        <is>
          <t>B</t>
        </is>
      </c>
      <c r="I289" s="949" t="inlineStr">
        <is>
          <t>OK</t>
        </is>
      </c>
    </row>
    <row r="290">
      <c r="A290" s="1293" t="inlineStr">
        <is>
          <t>PT144801B</t>
        </is>
      </c>
      <c r="B290" s="1293" t="inlineStr">
        <is>
          <t>TOMACTE DOBLE 15A-125V T/AMERICANO BASIC</t>
        </is>
      </c>
      <c r="C290" s="949" t="inlineStr">
        <is>
          <t>VARIOS</t>
        </is>
      </c>
      <c r="D290" s="1297" t="n">
        <v>13725087</v>
      </c>
      <c r="E290" s="1297" t="n">
        <v>3879</v>
      </c>
      <c r="F290" s="1297" t="n">
        <v>0.061</v>
      </c>
      <c r="G290" s="1297" t="n">
        <v>94.22</v>
      </c>
      <c r="H290" s="934" t="inlineStr">
        <is>
          <t>B</t>
        </is>
      </c>
      <c r="I290" s="949" t="inlineStr">
        <is>
          <t>EXCESO</t>
        </is>
      </c>
    </row>
    <row r="291">
      <c r="A291" s="1293" t="inlineStr">
        <is>
          <t>PT349336E</t>
        </is>
      </c>
      <c r="B291" s="1293" t="inlineStr">
        <is>
          <t>BREAKER ENCHUFABLE 3P 50A-10KA/6KA - ETM</t>
        </is>
      </c>
      <c r="C291" s="949" t="inlineStr">
        <is>
          <t>—</t>
        </is>
      </c>
      <c r="D291" s="1297" t="n">
        <v>13666068</v>
      </c>
      <c r="E291" s="1297" t="n">
        <v>512</v>
      </c>
      <c r="F291" s="1297" t="n">
        <v>0.061</v>
      </c>
      <c r="G291" s="1297" t="n">
        <v>94.28</v>
      </c>
      <c r="H291" s="934" t="inlineStr">
        <is>
          <t>B</t>
        </is>
      </c>
      <c r="I291" s="949" t="inlineStr">
        <is>
          <t>—</t>
        </is>
      </c>
    </row>
    <row r="292">
      <c r="A292" s="1293" t="inlineStr">
        <is>
          <t>PT349317E</t>
        </is>
      </c>
      <c r="B292" s="1293" t="inlineStr">
        <is>
          <t>BREAKER ENCHUFABLE 2P 63A-10KA/6KA - ETM</t>
        </is>
      </c>
      <c r="C292" s="949" t="inlineStr">
        <is>
          <t>—</t>
        </is>
      </c>
      <c r="D292" s="1297" t="n">
        <v>13362048</v>
      </c>
      <c r="E292" s="1297" t="n">
        <v>730</v>
      </c>
      <c r="F292" s="1297" t="n">
        <v>0.059</v>
      </c>
      <c r="G292" s="1297" t="n">
        <v>94.34</v>
      </c>
      <c r="H292" s="934" t="inlineStr">
        <is>
          <t>B</t>
        </is>
      </c>
      <c r="I292" s="949" t="inlineStr">
        <is>
          <t>—</t>
        </is>
      </c>
    </row>
    <row r="293">
      <c r="A293" s="1293" t="inlineStr">
        <is>
          <t>PT850397</t>
        </is>
      </c>
      <c r="B293" s="1293" t="inlineStr">
        <is>
          <t>CONECTOR DE COMPRESION COBRE TERMINAL DE</t>
        </is>
      </c>
      <c r="C293" s="949" t="inlineStr">
        <is>
          <t>—</t>
        </is>
      </c>
      <c r="D293" s="1297" t="n">
        <v>13311384</v>
      </c>
      <c r="E293" s="1297" t="n">
        <v>1806</v>
      </c>
      <c r="F293" s="1297" t="n">
        <v>0.059</v>
      </c>
      <c r="G293" s="1297" t="n">
        <v>94.40000000000001</v>
      </c>
      <c r="H293" s="934" t="inlineStr">
        <is>
          <t>B</t>
        </is>
      </c>
      <c r="I293" s="949" t="inlineStr">
        <is>
          <t>—</t>
        </is>
      </c>
    </row>
    <row r="294">
      <c r="A294" s="1293" t="inlineStr">
        <is>
          <t>PT730301BH</t>
        </is>
      </c>
      <c r="B294" s="1293" t="inlineStr">
        <is>
          <t>TABLERO PARA BREAKER DE RIEL 6C 75A BIFA</t>
        </is>
      </c>
      <c r="C294" s="949" t="inlineStr">
        <is>
          <t>TABLEROS</t>
        </is>
      </c>
      <c r="D294" s="1297" t="n">
        <v>13290120</v>
      </c>
      <c r="E294" s="1297" t="n">
        <v>348</v>
      </c>
      <c r="F294" s="1297" t="n">
        <v>0.059</v>
      </c>
      <c r="G294" s="1297" t="n">
        <v>94.45999999999999</v>
      </c>
      <c r="H294" s="934" t="inlineStr">
        <is>
          <t>B</t>
        </is>
      </c>
      <c r="I294" s="949" t="inlineStr">
        <is>
          <t>EXCESO</t>
        </is>
      </c>
    </row>
    <row r="295">
      <c r="A295" s="1293" t="inlineStr">
        <is>
          <t>PT144321-B</t>
        </is>
      </c>
      <c r="B295" s="1293" t="inlineStr">
        <is>
          <t>TOMACTE DOBLE INTEGRAL C.P.T 15A/127V UL</t>
        </is>
      </c>
      <c r="C295" s="949" t="inlineStr">
        <is>
          <t>SIN ASIGNAR</t>
        </is>
      </c>
      <c r="D295" s="1297" t="n">
        <v>13253236</v>
      </c>
      <c r="E295" s="1297" t="n">
        <v>2291</v>
      </c>
      <c r="F295" s="1297" t="n">
        <v>0.059</v>
      </c>
      <c r="G295" s="1297" t="n">
        <v>94.52</v>
      </c>
      <c r="H295" s="934" t="inlineStr">
        <is>
          <t>B</t>
        </is>
      </c>
      <c r="I295" s="949" t="inlineStr">
        <is>
          <t>EXCESO</t>
        </is>
      </c>
    </row>
    <row r="296">
      <c r="A296" s="1293" t="inlineStr">
        <is>
          <t>PT344003</t>
        </is>
      </c>
      <c r="B296" s="1293" t="inlineStr">
        <is>
          <t>TOMACORRIENTE 3 POLOS 20A/250V</t>
        </is>
      </c>
      <c r="C296" s="949" t="inlineStr">
        <is>
          <t>VARIOS</t>
        </is>
      </c>
      <c r="D296" s="1297" t="n">
        <v>12798989</v>
      </c>
      <c r="E296" s="1297" t="n">
        <v>1223</v>
      </c>
      <c r="F296" s="1297" t="n">
        <v>0.057</v>
      </c>
      <c r="G296" s="1297" t="n">
        <v>94.56999999999999</v>
      </c>
      <c r="H296" s="934" t="inlineStr">
        <is>
          <t>B</t>
        </is>
      </c>
      <c r="I296" s="951" t="inlineStr">
        <is>
          <t>OK</t>
        </is>
      </c>
    </row>
    <row r="297">
      <c r="A297" s="1293" t="inlineStr">
        <is>
          <t>PT144391B</t>
        </is>
      </c>
      <c r="B297" s="1293" t="inlineStr">
        <is>
          <t>TOMACTE DOBLE INTEGRAL GFCI 20A-125V BLA</t>
        </is>
      </c>
      <c r="C297" s="949" t="inlineStr">
        <is>
          <t>—</t>
        </is>
      </c>
      <c r="D297" s="1297" t="n">
        <v>12502000</v>
      </c>
      <c r="E297" s="1297" t="n">
        <v>470</v>
      </c>
      <c r="F297" s="1297" t="n">
        <v>0.055</v>
      </c>
      <c r="G297" s="1297" t="n">
        <v>94.63</v>
      </c>
      <c r="H297" s="934" t="inlineStr">
        <is>
          <t>B</t>
        </is>
      </c>
      <c r="I297" s="949" t="inlineStr">
        <is>
          <t>—</t>
        </is>
      </c>
    </row>
    <row r="298">
      <c r="A298" s="1293" t="inlineStr">
        <is>
          <t>PT144434NM</t>
        </is>
      </c>
      <c r="B298" s="1293" t="inlineStr">
        <is>
          <t>SALIDA COAXIAL SENCILLA NOVA NEGRO MATE</t>
        </is>
      </c>
      <c r="C298" s="949" t="inlineStr">
        <is>
          <t>NOVA</t>
        </is>
      </c>
      <c r="D298" s="1297" t="n">
        <v>12428280</v>
      </c>
      <c r="E298" s="1297" t="n">
        <v>1084</v>
      </c>
      <c r="F298" s="1297" t="n">
        <v>0.055</v>
      </c>
      <c r="G298" s="1297" t="n">
        <v>94.69</v>
      </c>
      <c r="H298" s="934" t="inlineStr">
        <is>
          <t>B</t>
        </is>
      </c>
      <c r="I298" s="949" t="inlineStr">
        <is>
          <t>EXCESO</t>
        </is>
      </c>
    </row>
    <row r="299">
      <c r="A299" s="1293" t="inlineStr">
        <is>
          <t>PT349312E</t>
        </is>
      </c>
      <c r="B299" s="1293" t="inlineStr">
        <is>
          <t>BREAKER ENCHUFABLE 2P 16A-10KA/6KA - ETM</t>
        </is>
      </c>
      <c r="C299" s="949" t="inlineStr">
        <is>
          <t>—</t>
        </is>
      </c>
      <c r="D299" s="1297" t="n">
        <v>12356318</v>
      </c>
      <c r="E299" s="1297" t="n">
        <v>848</v>
      </c>
      <c r="F299" s="1297" t="n">
        <v>0.055</v>
      </c>
      <c r="G299" s="1297" t="n">
        <v>94.73999999999999</v>
      </c>
      <c r="H299" s="934" t="inlineStr">
        <is>
          <t>B</t>
        </is>
      </c>
      <c r="I299" s="949" t="inlineStr">
        <is>
          <t>—</t>
        </is>
      </c>
    </row>
    <row r="300">
      <c r="A300" s="1293" t="inlineStr">
        <is>
          <t>PT730011BH</t>
        </is>
      </c>
      <c r="B300" s="1293" t="inlineStr">
        <is>
          <t>TABLERO ENCHUFABLE 4 CIR. BIFÁSICO DE SO</t>
        </is>
      </c>
      <c r="C300" s="949" t="inlineStr">
        <is>
          <t>TABLEROS</t>
        </is>
      </c>
      <c r="D300" s="1297" t="n">
        <v>12342204</v>
      </c>
      <c r="E300" s="1297" t="n">
        <v>516</v>
      </c>
      <c r="F300" s="1297" t="n">
        <v>0.055</v>
      </c>
      <c r="G300" s="1297" t="n">
        <v>94.79000000000001</v>
      </c>
      <c r="H300" s="934" t="inlineStr">
        <is>
          <t>B</t>
        </is>
      </c>
      <c r="I300" s="949" t="inlineStr">
        <is>
          <t>OK</t>
        </is>
      </c>
    </row>
    <row r="301">
      <c r="A301" s="1293" t="inlineStr">
        <is>
          <t>PT144136SB</t>
        </is>
      </c>
      <c r="B301" s="1293" t="inlineStr">
        <is>
          <t>ZUMBADOR ULTRA BLANCO SIN MARCO</t>
        </is>
      </c>
      <c r="C301" s="949" t="inlineStr">
        <is>
          <t>ULTRA</t>
        </is>
      </c>
      <c r="D301" s="1297" t="n">
        <v>12276160</v>
      </c>
      <c r="E301" s="1297" t="n">
        <v>1219</v>
      </c>
      <c r="F301" s="1297" t="n">
        <v>0.054</v>
      </c>
      <c r="G301" s="1297" t="n">
        <v>94.84999999999999</v>
      </c>
      <c r="H301" s="934" t="inlineStr">
        <is>
          <t>B</t>
        </is>
      </c>
      <c r="I301" s="949" t="inlineStr">
        <is>
          <t>OK</t>
        </is>
      </c>
    </row>
    <row r="302">
      <c r="A302" s="1293" t="inlineStr">
        <is>
          <t>PT130028</t>
        </is>
      </c>
      <c r="B302" s="1293" t="inlineStr">
        <is>
          <t>TAPA DE EXTENSION DOBLE ALTURA 3.5CMS PA</t>
        </is>
      </c>
      <c r="C302" s="949" t="inlineStr">
        <is>
          <t>VARIOS</t>
        </is>
      </c>
      <c r="D302" s="1297" t="n">
        <v>12235122</v>
      </c>
      <c r="E302" s="1297" t="n">
        <v>14330</v>
      </c>
      <c r="F302" s="1297" t="n">
        <v>0.054</v>
      </c>
      <c r="G302" s="1297" t="n">
        <v>94.90000000000001</v>
      </c>
      <c r="H302" s="934" t="inlineStr">
        <is>
          <t>B</t>
        </is>
      </c>
      <c r="I302" s="949" t="inlineStr">
        <is>
          <t>EXCESO</t>
        </is>
      </c>
    </row>
    <row r="303">
      <c r="A303" s="1293" t="inlineStr">
        <is>
          <t>PT630014</t>
        </is>
      </c>
      <c r="B303" s="1293" t="inlineStr">
        <is>
          <t>CAJA HERMÉTICA 17X22X9 CM CON RIEL Y TAP</t>
        </is>
      </c>
      <c r="C303" s="949" t="inlineStr">
        <is>
          <t>VARIOS</t>
        </is>
      </c>
      <c r="D303" s="1297" t="n">
        <v>12119625</v>
      </c>
      <c r="E303" s="1297" t="n">
        <v>491</v>
      </c>
      <c r="F303" s="1297" t="n">
        <v>0.054</v>
      </c>
      <c r="G303" s="1297" t="n">
        <v>94.95999999999999</v>
      </c>
      <c r="H303" s="934" t="inlineStr">
        <is>
          <t>B</t>
        </is>
      </c>
      <c r="I303" s="949" t="inlineStr">
        <is>
          <t>OK</t>
        </is>
      </c>
    </row>
    <row r="304">
      <c r="A304" s="938" t="inlineStr">
        <is>
          <t>PT730005UH</t>
        </is>
      </c>
      <c r="B304" s="938" t="inlineStr">
        <is>
          <t>TABLERO PARA BREAKER ENCHUFABLE 12 CIR M</t>
        </is>
      </c>
      <c r="C304" s="952" t="inlineStr">
        <is>
          <t>TABLEROS</t>
        </is>
      </c>
      <c r="D304" s="953" t="n">
        <v>12058600</v>
      </c>
      <c r="E304" s="953" t="n">
        <v>200</v>
      </c>
      <c r="F304" s="953" t="n">
        <v>0.053</v>
      </c>
      <c r="G304" s="953" t="n">
        <v>95.01000000000001</v>
      </c>
      <c r="H304" s="937" t="inlineStr">
        <is>
          <t>C</t>
        </is>
      </c>
      <c r="I304" s="952" t="inlineStr">
        <is>
          <t>EXCESO</t>
        </is>
      </c>
    </row>
    <row r="305">
      <c r="A305" s="938" t="inlineStr">
        <is>
          <t>PT842300B</t>
        </is>
      </c>
      <c r="B305" s="938" t="inlineStr">
        <is>
          <t>CINTA AISLANTE ELÉCTRICA DE PVC 5 MTS BL</t>
        </is>
      </c>
      <c r="C305" s="952" t="inlineStr">
        <is>
          <t>—</t>
        </is>
      </c>
      <c r="D305" s="953" t="n">
        <v>11985253</v>
      </c>
      <c r="E305" s="953" t="n">
        <v>13820</v>
      </c>
      <c r="F305" s="953" t="n">
        <v>0.053</v>
      </c>
      <c r="G305" s="953" t="n">
        <v>95.06</v>
      </c>
      <c r="H305" s="937" t="inlineStr">
        <is>
          <t>C</t>
        </is>
      </c>
      <c r="I305" s="952" t="inlineStr">
        <is>
          <t>—</t>
        </is>
      </c>
    </row>
    <row r="306">
      <c r="A306" s="938" t="inlineStr">
        <is>
          <t>PT349337E</t>
        </is>
      </c>
      <c r="B306" s="938" t="inlineStr">
        <is>
          <t>BREAKER ENCHUFABLE 3P 63A-10KA/6KA - ETM</t>
        </is>
      </c>
      <c r="C306" s="952" t="inlineStr">
        <is>
          <t>—</t>
        </is>
      </c>
      <c r="D306" s="953" t="n">
        <v>11929132</v>
      </c>
      <c r="E306" s="953" t="n">
        <v>440</v>
      </c>
      <c r="F306" s="953" t="n">
        <v>0.053</v>
      </c>
      <c r="G306" s="953" t="n">
        <v>95.12</v>
      </c>
      <c r="H306" s="937" t="inlineStr">
        <is>
          <t>C</t>
        </is>
      </c>
      <c r="I306" s="952" t="inlineStr">
        <is>
          <t>—</t>
        </is>
      </c>
    </row>
    <row r="307">
      <c r="A307" s="938" t="inlineStr">
        <is>
          <t>PT144402B</t>
        </is>
      </c>
      <c r="B307" s="938" t="inlineStr">
        <is>
          <t>TOMACTE DOBLE 20A-125V T/AMERICANO ASTRA</t>
        </is>
      </c>
      <c r="C307" s="952" t="inlineStr">
        <is>
          <t>ASTRAL</t>
        </is>
      </c>
      <c r="D307" s="953" t="n">
        <v>11905101</v>
      </c>
      <c r="E307" s="953" t="n">
        <v>1746</v>
      </c>
      <c r="F307" s="953" t="n">
        <v>0.053</v>
      </c>
      <c r="G307" s="953" t="n">
        <v>95.17</v>
      </c>
      <c r="H307" s="937" t="inlineStr">
        <is>
          <t>C</t>
        </is>
      </c>
      <c r="I307" s="952" t="inlineStr">
        <is>
          <t>EXCESO</t>
        </is>
      </c>
    </row>
    <row r="308">
      <c r="A308" s="938" t="inlineStr">
        <is>
          <t>PT850367</t>
        </is>
      </c>
      <c r="B308" s="938" t="inlineStr">
        <is>
          <t>CONECTOR BIMETALICO DE PIN CU-AL 1/0-AWG</t>
        </is>
      </c>
      <c r="C308" s="952" t="inlineStr">
        <is>
          <t>—</t>
        </is>
      </c>
      <c r="D308" s="953" t="n">
        <v>11881494</v>
      </c>
      <c r="E308" s="953" t="n">
        <v>2186</v>
      </c>
      <c r="F308" s="953" t="n">
        <v>0.053</v>
      </c>
      <c r="G308" s="953" t="n">
        <v>95.22</v>
      </c>
      <c r="H308" s="937" t="inlineStr">
        <is>
          <t>C</t>
        </is>
      </c>
      <c r="I308" s="952" t="inlineStr">
        <is>
          <t>—</t>
        </is>
      </c>
    </row>
    <row r="309">
      <c r="A309" s="938" t="inlineStr">
        <is>
          <t>PT349333E</t>
        </is>
      </c>
      <c r="B309" s="938" t="inlineStr">
        <is>
          <t>BREAKER ENCHUFABLE 3P 20A-10KA/6KA - ETM</t>
        </is>
      </c>
      <c r="C309" s="952" t="inlineStr">
        <is>
          <t>—</t>
        </is>
      </c>
      <c r="D309" s="953" t="n">
        <v>11761056</v>
      </c>
      <c r="E309" s="953" t="n">
        <v>526</v>
      </c>
      <c r="F309" s="953" t="n">
        <v>0.052</v>
      </c>
      <c r="G309" s="953" t="n">
        <v>95.27</v>
      </c>
      <c r="H309" s="937" t="inlineStr">
        <is>
          <t>C</t>
        </is>
      </c>
      <c r="I309" s="952" t="inlineStr">
        <is>
          <t>—</t>
        </is>
      </c>
    </row>
    <row r="310">
      <c r="A310" s="938" t="inlineStr">
        <is>
          <t>PT730300BH</t>
        </is>
      </c>
      <c r="B310" s="938" t="inlineStr">
        <is>
          <t>TABLERO PARA BREAKER DE RIEL 4C 75A BIFA</t>
        </is>
      </c>
      <c r="C310" s="952" t="inlineStr">
        <is>
          <t>TABLEROS</t>
        </is>
      </c>
      <c r="D310" s="953" t="n">
        <v>11687760</v>
      </c>
      <c r="E310" s="953" t="n">
        <v>378</v>
      </c>
      <c r="F310" s="953" t="n">
        <v>0.052</v>
      </c>
      <c r="G310" s="953" t="n">
        <v>95.33</v>
      </c>
      <c r="H310" s="937" t="inlineStr">
        <is>
          <t>C</t>
        </is>
      </c>
      <c r="I310" s="952" t="inlineStr">
        <is>
          <t>OK</t>
        </is>
      </c>
    </row>
    <row r="311">
      <c r="A311" s="938" t="inlineStr">
        <is>
          <t>PT344005</t>
        </is>
      </c>
      <c r="B311" s="938" t="inlineStr">
        <is>
          <t>TOMA CTE.3 POLOS 4X4 50A.</t>
        </is>
      </c>
      <c r="C311" s="952" t="inlineStr">
        <is>
          <t>VARIOS</t>
        </is>
      </c>
      <c r="D311" s="953" t="n">
        <v>11534125</v>
      </c>
      <c r="E311" s="953" t="n">
        <v>686</v>
      </c>
      <c r="F311" s="953" t="n">
        <v>0.051</v>
      </c>
      <c r="G311" s="953" t="n">
        <v>95.38</v>
      </c>
      <c r="H311" s="937" t="inlineStr">
        <is>
          <t>C</t>
        </is>
      </c>
      <c r="I311" s="952" t="inlineStr">
        <is>
          <t>EXCESO</t>
        </is>
      </c>
    </row>
    <row r="312">
      <c r="A312" s="938" t="inlineStr">
        <is>
          <t>PT144329B</t>
        </is>
      </c>
      <c r="B312" s="938" t="inlineStr">
        <is>
          <t>PACK TOMACTE DOBLE ASTRAL BLANCO X 10 UD</t>
        </is>
      </c>
      <c r="C312" s="952" t="inlineStr">
        <is>
          <t>ASTRAL</t>
        </is>
      </c>
      <c r="D312" s="953" t="n">
        <v>11502260</v>
      </c>
      <c r="E312" s="953" t="n">
        <v>220</v>
      </c>
      <c r="F312" s="953" t="n">
        <v>0.051</v>
      </c>
      <c r="G312" s="953" t="n">
        <v>95.43000000000001</v>
      </c>
      <c r="H312" s="937" t="inlineStr">
        <is>
          <t>C</t>
        </is>
      </c>
      <c r="I312" s="952" t="inlineStr">
        <is>
          <t>EXCESO</t>
        </is>
      </c>
    </row>
    <row r="313">
      <c r="A313" s="938" t="inlineStr">
        <is>
          <t>PT144184B</t>
        </is>
      </c>
      <c r="B313" s="938" t="inlineStr">
        <is>
          <t>INT. DOBLE 10A/127V FUGA BLANCO</t>
        </is>
      </c>
      <c r="C313" s="952" t="inlineStr">
        <is>
          <t>FUGA</t>
        </is>
      </c>
      <c r="D313" s="953" t="n">
        <v>11302762</v>
      </c>
      <c r="E313" s="953" t="n">
        <v>1884</v>
      </c>
      <c r="F313" s="953" t="n">
        <v>0.05</v>
      </c>
      <c r="G313" s="953" t="n">
        <v>95.48</v>
      </c>
      <c r="H313" s="937" t="inlineStr">
        <is>
          <t>C</t>
        </is>
      </c>
      <c r="I313" s="952" t="inlineStr">
        <is>
          <t>EXCESO</t>
        </is>
      </c>
    </row>
    <row r="314">
      <c r="A314" s="938" t="inlineStr">
        <is>
          <t>PT349389</t>
        </is>
      </c>
      <c r="B314" s="938" t="inlineStr">
        <is>
          <t>BREAKER PARA RIEL 3P 32A-6KA - 3SB1-63N</t>
        </is>
      </c>
      <c r="C314" s="952" t="inlineStr">
        <is>
          <t>—</t>
        </is>
      </c>
      <c r="D314" s="953" t="n">
        <v>11253264</v>
      </c>
      <c r="E314" s="953" t="n">
        <v>596</v>
      </c>
      <c r="F314" s="953" t="n">
        <v>0.05</v>
      </c>
      <c r="G314" s="953" t="n">
        <v>95.53</v>
      </c>
      <c r="H314" s="937" t="inlineStr">
        <is>
          <t>C</t>
        </is>
      </c>
      <c r="I314" s="952" t="inlineStr">
        <is>
          <t>—</t>
        </is>
      </c>
    </row>
    <row r="315">
      <c r="A315" s="938" t="inlineStr">
        <is>
          <t>PT130027</t>
        </is>
      </c>
      <c r="B315" s="938" t="inlineStr">
        <is>
          <t>TAPA DE EXTENSION MEDIA ALTURA 2CMS PARA</t>
        </is>
      </c>
      <c r="C315" s="952" t="inlineStr">
        <is>
          <t>VARIOS</t>
        </is>
      </c>
      <c r="D315" s="953" t="n">
        <v>11178657</v>
      </c>
      <c r="E315" s="953" t="n">
        <v>16826</v>
      </c>
      <c r="F315" s="953" t="n">
        <v>0.049</v>
      </c>
      <c r="G315" s="953" t="n">
        <v>95.58</v>
      </c>
      <c r="H315" s="937" t="inlineStr">
        <is>
          <t>C</t>
        </is>
      </c>
      <c r="I315" s="952" t="inlineStr">
        <is>
          <t>EXCESO</t>
        </is>
      </c>
    </row>
    <row r="316">
      <c r="A316" s="938" t="inlineStr">
        <is>
          <t>PT350305</t>
        </is>
      </c>
      <c r="B316" s="938" t="inlineStr">
        <is>
          <t xml:space="preserve">BREAKER TOTALIZADOR MCCB 3P/100A/25KA - </t>
        </is>
      </c>
      <c r="C316" s="952" t="inlineStr">
        <is>
          <t>—</t>
        </is>
      </c>
      <c r="D316" s="953" t="n">
        <v>11012688</v>
      </c>
      <c r="E316" s="953" t="n">
        <v>103</v>
      </c>
      <c r="F316" s="953" t="n">
        <v>0.049</v>
      </c>
      <c r="G316" s="953" t="n">
        <v>95.63</v>
      </c>
      <c r="H316" s="937" t="inlineStr">
        <is>
          <t>C</t>
        </is>
      </c>
      <c r="I316" s="952" t="inlineStr">
        <is>
          <t>—</t>
        </is>
      </c>
    </row>
    <row r="317">
      <c r="A317" s="938" t="inlineStr">
        <is>
          <t>PT630013H</t>
        </is>
      </c>
      <c r="B317" s="938" t="inlineStr">
        <is>
          <t>CAJA HERMÉTICA 17X22 CON TAPA TRANSPAREN</t>
        </is>
      </c>
      <c r="C317" s="952" t="inlineStr">
        <is>
          <t>VARIOS</t>
        </is>
      </c>
      <c r="D317" s="953" t="n">
        <v>10907064</v>
      </c>
      <c r="E317" s="953" t="n">
        <v>504</v>
      </c>
      <c r="F317" s="953" t="n">
        <v>0.048</v>
      </c>
      <c r="G317" s="953" t="n">
        <v>95.67</v>
      </c>
      <c r="H317" s="937" t="inlineStr">
        <is>
          <t>C</t>
        </is>
      </c>
      <c r="I317" s="952" t="inlineStr">
        <is>
          <t>ATENCION</t>
        </is>
      </c>
    </row>
    <row r="318">
      <c r="A318" s="938" t="inlineStr">
        <is>
          <t>PT144121-SB</t>
        </is>
      </c>
      <c r="B318" s="938" t="inlineStr">
        <is>
          <t>INT. DOBLE 10A/127V ULTRA NATURAL BLANCO</t>
        </is>
      </c>
      <c r="C318" s="952" t="inlineStr">
        <is>
          <t>ULTRA</t>
        </is>
      </c>
      <c r="D318" s="953" t="n">
        <v>10887286</v>
      </c>
      <c r="E318" s="953" t="n">
        <v>1886</v>
      </c>
      <c r="F318" s="953" t="n">
        <v>0.048</v>
      </c>
      <c r="G318" s="953" t="n">
        <v>95.72</v>
      </c>
      <c r="H318" s="937" t="inlineStr">
        <is>
          <t>C</t>
        </is>
      </c>
      <c r="I318" s="952" t="inlineStr">
        <is>
          <t>EXCESO</t>
        </is>
      </c>
    </row>
    <row r="319">
      <c r="A319" s="938" t="inlineStr">
        <is>
          <t>PT130017</t>
        </is>
      </c>
      <c r="B319" s="938" t="inlineStr">
        <is>
          <t>TAPA CONDUIT REF 4"X4"</t>
        </is>
      </c>
      <c r="C319" s="952" t="inlineStr">
        <is>
          <t>—</t>
        </is>
      </c>
      <c r="D319" s="953" t="n">
        <v>10409448</v>
      </c>
      <c r="E319" s="953" t="n">
        <v>17527</v>
      </c>
      <c r="F319" s="953" t="n">
        <v>0.046</v>
      </c>
      <c r="G319" s="953" t="n">
        <v>95.77</v>
      </c>
      <c r="H319" s="937" t="inlineStr">
        <is>
          <t>C</t>
        </is>
      </c>
      <c r="I319" s="952" t="inlineStr">
        <is>
          <t>—</t>
        </is>
      </c>
    </row>
    <row r="320">
      <c r="A320" s="938" t="inlineStr">
        <is>
          <t>PT144364NM</t>
        </is>
      </c>
      <c r="B320" s="938" t="inlineStr">
        <is>
          <t xml:space="preserve">INT. DOBLE CONMUT 10A/127V SPAZIO NEGRO </t>
        </is>
      </c>
      <c r="C320" s="952" t="inlineStr">
        <is>
          <t>SPAZIO</t>
        </is>
      </c>
      <c r="D320" s="953" t="n">
        <v>10314629</v>
      </c>
      <c r="E320" s="953" t="n">
        <v>775</v>
      </c>
      <c r="F320" s="953" t="n">
        <v>0.046</v>
      </c>
      <c r="G320" s="953" t="n">
        <v>95.81</v>
      </c>
      <c r="H320" s="937" t="inlineStr">
        <is>
          <t>C</t>
        </is>
      </c>
      <c r="I320" s="952" t="inlineStr">
        <is>
          <t>EXCESO</t>
        </is>
      </c>
    </row>
    <row r="321">
      <c r="A321" s="938" t="inlineStr">
        <is>
          <t>PT344001</t>
        </is>
      </c>
      <c r="B321" s="938" t="inlineStr">
        <is>
          <t>TOMACORRIENTE 3 POLOS 2X4" 50A/250V</t>
        </is>
      </c>
      <c r="C321" s="952" t="inlineStr">
        <is>
          <t>VARIOS</t>
        </is>
      </c>
      <c r="D321" s="953" t="n">
        <v>10107929</v>
      </c>
      <c r="E321" s="953" t="n">
        <v>789</v>
      </c>
      <c r="F321" s="953" t="n">
        <v>0.045</v>
      </c>
      <c r="G321" s="953" t="n">
        <v>95.86</v>
      </c>
      <c r="H321" s="937" t="inlineStr">
        <is>
          <t>C</t>
        </is>
      </c>
      <c r="I321" s="952" t="inlineStr">
        <is>
          <t>EXCESO</t>
        </is>
      </c>
    </row>
    <row r="322">
      <c r="A322" s="938" t="inlineStr">
        <is>
          <t>PT730331B</t>
        </is>
      </c>
      <c r="B322" s="938" t="inlineStr">
        <is>
          <t>TABLERO PARA BREAKER DE RIEL 6C 75A BIFA</t>
        </is>
      </c>
      <c r="C322" s="952" t="inlineStr">
        <is>
          <t>TABLEROS</t>
        </is>
      </c>
      <c r="D322" s="953" t="n">
        <v>10079339</v>
      </c>
      <c r="E322" s="953" t="n">
        <v>275</v>
      </c>
      <c r="F322" s="953" t="n">
        <v>0.045</v>
      </c>
      <c r="G322" s="953" t="n">
        <v>95.90000000000001</v>
      </c>
      <c r="H322" s="937" t="inlineStr">
        <is>
          <t>C</t>
        </is>
      </c>
      <c r="I322" s="952" t="inlineStr">
        <is>
          <t>EXCESO</t>
        </is>
      </c>
    </row>
    <row r="323">
      <c r="A323" s="938" t="inlineStr">
        <is>
          <t>PT144377NM</t>
        </is>
      </c>
      <c r="B323" s="938" t="inlineStr">
        <is>
          <t>SALIDA COAXIAL SENCILLA SPAZIO NEGRO MAT</t>
        </is>
      </c>
      <c r="C323" s="952" t="inlineStr">
        <is>
          <t>SPAZIO</t>
        </is>
      </c>
      <c r="D323" s="953" t="n">
        <v>9892688</v>
      </c>
      <c r="E323" s="953" t="n">
        <v>1232</v>
      </c>
      <c r="F323" s="953" t="n">
        <v>0.044</v>
      </c>
      <c r="G323" s="953" t="n">
        <v>95.95</v>
      </c>
      <c r="H323" s="937" t="inlineStr">
        <is>
          <t>C</t>
        </is>
      </c>
      <c r="I323" s="952" t="inlineStr">
        <is>
          <t>OK</t>
        </is>
      </c>
    </row>
    <row r="324">
      <c r="A324" s="938" t="inlineStr">
        <is>
          <t>PT630014H</t>
        </is>
      </c>
      <c r="B324" s="938" t="inlineStr">
        <is>
          <t>CAJA HERMÉTICA 17X22 CON RIEL Y TAPA TRA</t>
        </is>
      </c>
      <c r="C324" s="952" t="inlineStr">
        <is>
          <t>VARIOS</t>
        </is>
      </c>
      <c r="D324" s="953" t="n">
        <v>9877140</v>
      </c>
      <c r="E324" s="953" t="n">
        <v>324</v>
      </c>
      <c r="F324" s="953" t="n">
        <v>0.044</v>
      </c>
      <c r="G324" s="953" t="n">
        <v>95.98999999999999</v>
      </c>
      <c r="H324" s="937" t="inlineStr">
        <is>
          <t>C</t>
        </is>
      </c>
      <c r="I324" s="952" t="inlineStr">
        <is>
          <t>OK</t>
        </is>
      </c>
    </row>
    <row r="325">
      <c r="A325" s="938" t="inlineStr">
        <is>
          <t>PT630011</t>
        </is>
      </c>
      <c r="B325" s="938" t="inlineStr">
        <is>
          <t>CAJA HERMÉTICA 14X18X8 CM TAPA TRANSPARE</t>
        </is>
      </c>
      <c r="C325" s="952" t="inlineStr">
        <is>
          <t>VARIOS</t>
        </is>
      </c>
      <c r="D325" s="953" t="n">
        <v>9837885</v>
      </c>
      <c r="E325" s="953" t="n">
        <v>598</v>
      </c>
      <c r="F325" s="953" t="n">
        <v>0.044</v>
      </c>
      <c r="G325" s="953" t="n">
        <v>96.03</v>
      </c>
      <c r="H325" s="937" t="inlineStr">
        <is>
          <t>C</t>
        </is>
      </c>
      <c r="I325" s="952" t="inlineStr">
        <is>
          <t>OK</t>
        </is>
      </c>
    </row>
    <row r="326">
      <c r="A326" s="938" t="inlineStr">
        <is>
          <t>PT144447NM</t>
        </is>
      </c>
      <c r="B326" s="938" t="inlineStr">
        <is>
          <t xml:space="preserve">TOMACTE DOBLE 15A-125V + 1 USB + 1 TIPO </t>
        </is>
      </c>
      <c r="C326" s="952" t="inlineStr">
        <is>
          <t>NOVA</t>
        </is>
      </c>
      <c r="D326" s="953" t="n">
        <v>9828224</v>
      </c>
      <c r="E326" s="953" t="n">
        <v>115</v>
      </c>
      <c r="F326" s="953" t="n">
        <v>0.044</v>
      </c>
      <c r="G326" s="953" t="n">
        <v>96.08</v>
      </c>
      <c r="H326" s="937" t="inlineStr">
        <is>
          <t>C</t>
        </is>
      </c>
      <c r="I326" s="952" t="inlineStr">
        <is>
          <t>OK</t>
        </is>
      </c>
    </row>
    <row r="327">
      <c r="A327" s="938" t="inlineStr">
        <is>
          <t>PT144363NM</t>
        </is>
      </c>
      <c r="B327" s="938" t="inlineStr">
        <is>
          <t>INT. SENCILLO CONMUT 10A/127V SPAZIO NEG</t>
        </is>
      </c>
      <c r="C327" s="952" t="inlineStr">
        <is>
          <t>SPAZIO</t>
        </is>
      </c>
      <c r="D327" s="953" t="n">
        <v>9549701</v>
      </c>
      <c r="E327" s="953" t="n">
        <v>1116</v>
      </c>
      <c r="F327" s="953" t="n">
        <v>0.042</v>
      </c>
      <c r="G327" s="953" t="n">
        <v>96.12</v>
      </c>
      <c r="H327" s="937" t="inlineStr">
        <is>
          <t>C</t>
        </is>
      </c>
      <c r="I327" s="952" t="inlineStr">
        <is>
          <t>OK</t>
        </is>
      </c>
    </row>
    <row r="328">
      <c r="A328" s="938" t="inlineStr">
        <is>
          <t>PT850394</t>
        </is>
      </c>
      <c r="B328" s="938" t="inlineStr">
        <is>
          <t>CONECTOR DE COMPRESION COBRE TERMINAL DE</t>
        </is>
      </c>
      <c r="C328" s="952" t="inlineStr">
        <is>
          <t>—</t>
        </is>
      </c>
      <c r="D328" s="953" t="n">
        <v>9463125</v>
      </c>
      <c r="E328" s="953" t="n">
        <v>2966</v>
      </c>
      <c r="F328" s="953" t="n">
        <v>0.042</v>
      </c>
      <c r="G328" s="953" t="n">
        <v>96.16</v>
      </c>
      <c r="H328" s="937" t="inlineStr">
        <is>
          <t>C</t>
        </is>
      </c>
      <c r="I328" s="952" t="inlineStr">
        <is>
          <t>—</t>
        </is>
      </c>
    </row>
    <row r="329">
      <c r="A329" s="938" t="inlineStr">
        <is>
          <t>PT144302BD</t>
        </is>
      </c>
      <c r="B329" s="938" t="inlineStr">
        <is>
          <t>DISP TOMACTE DOBLE INTEGRAL C/P.T 15A/12</t>
        </is>
      </c>
      <c r="C329" s="952" t="inlineStr">
        <is>
          <t>—</t>
        </is>
      </c>
      <c r="D329" s="953" t="n">
        <v>9081072</v>
      </c>
      <c r="E329" s="953" t="n">
        <v>164</v>
      </c>
      <c r="F329" s="953" t="n">
        <v>0.04</v>
      </c>
      <c r="G329" s="953" t="n">
        <v>96.2</v>
      </c>
      <c r="H329" s="937" t="inlineStr">
        <is>
          <t>C</t>
        </is>
      </c>
      <c r="I329" s="952" t="inlineStr">
        <is>
          <t>—</t>
        </is>
      </c>
    </row>
    <row r="330">
      <c r="A330" s="938" t="inlineStr">
        <is>
          <t>PT349367M1</t>
        </is>
      </c>
      <c r="B330" s="938" t="inlineStr">
        <is>
          <t>BREAKER PARA RIEL 2P 16A-10KA - SGB-63H</t>
        </is>
      </c>
      <c r="C330" s="952" t="inlineStr">
        <is>
          <t>—</t>
        </is>
      </c>
      <c r="D330" s="953" t="n">
        <v>9077313</v>
      </c>
      <c r="E330" s="953" t="n">
        <v>545</v>
      </c>
      <c r="F330" s="953" t="n">
        <v>0.04</v>
      </c>
      <c r="G330" s="953" t="n">
        <v>96.23999999999999</v>
      </c>
      <c r="H330" s="937" t="inlineStr">
        <is>
          <t>C</t>
        </is>
      </c>
      <c r="I330" s="952" t="inlineStr">
        <is>
          <t>—</t>
        </is>
      </c>
    </row>
    <row r="331">
      <c r="A331" s="938" t="inlineStr">
        <is>
          <t>PT842300R</t>
        </is>
      </c>
      <c r="B331" s="938" t="inlineStr">
        <is>
          <t>CINTA AISLANTE ELÉCTRICA DE PVC 5 MTS RO</t>
        </is>
      </c>
      <c r="C331" s="952" t="inlineStr">
        <is>
          <t>—</t>
        </is>
      </c>
      <c r="D331" s="953" t="n">
        <v>8997728</v>
      </c>
      <c r="E331" s="953" t="n">
        <v>10400</v>
      </c>
      <c r="F331" s="953" t="n">
        <v>0.04</v>
      </c>
      <c r="G331" s="953" t="n">
        <v>96.28</v>
      </c>
      <c r="H331" s="937" t="inlineStr">
        <is>
          <t>C</t>
        </is>
      </c>
      <c r="I331" s="952" t="inlineStr">
        <is>
          <t>—</t>
        </is>
      </c>
    </row>
    <row r="332">
      <c r="A332" s="938" t="inlineStr">
        <is>
          <t>PT730303TH</t>
        </is>
      </c>
      <c r="B332" s="938" t="inlineStr">
        <is>
          <t>TABLERO PARA BREAKER DE RIEL 12C 75A TRI</t>
        </is>
      </c>
      <c r="C332" s="952" t="inlineStr">
        <is>
          <t>TABLEROS</t>
        </is>
      </c>
      <c r="D332" s="953" t="n">
        <v>8832384</v>
      </c>
      <c r="E332" s="953" t="n">
        <v>132</v>
      </c>
      <c r="F332" s="953" t="n">
        <v>0.039</v>
      </c>
      <c r="G332" s="953" t="n">
        <v>96.31999999999999</v>
      </c>
      <c r="H332" s="937" t="inlineStr">
        <is>
          <t>C</t>
        </is>
      </c>
      <c r="I332" s="952" t="inlineStr">
        <is>
          <t>OK</t>
        </is>
      </c>
    </row>
    <row r="333">
      <c r="A333" s="938" t="inlineStr">
        <is>
          <t>PT144381B</t>
        </is>
      </c>
      <c r="B333" s="938" t="inlineStr">
        <is>
          <t>ZUMBADOR SPAZIO BLANCO</t>
        </is>
      </c>
      <c r="C333" s="952" t="inlineStr">
        <is>
          <t>SPAZIO</t>
        </is>
      </c>
      <c r="D333" s="953" t="n">
        <v>8736950</v>
      </c>
      <c r="E333" s="953" t="n">
        <v>738</v>
      </c>
      <c r="F333" s="953" t="n">
        <v>0.039</v>
      </c>
      <c r="G333" s="953" t="n">
        <v>96.36</v>
      </c>
      <c r="H333" s="937" t="inlineStr">
        <is>
          <t>C</t>
        </is>
      </c>
      <c r="I333" s="952" t="inlineStr">
        <is>
          <t>OK</t>
        </is>
      </c>
    </row>
    <row r="334">
      <c r="A334" s="938" t="inlineStr">
        <is>
          <t>PT144309N</t>
        </is>
      </c>
      <c r="B334" s="938" t="inlineStr">
        <is>
          <t>TOMACTE DOBLE 20A-125V T.AMER NEGRO S/PL</t>
        </is>
      </c>
      <c r="C334" s="952" t="inlineStr">
        <is>
          <t>—</t>
        </is>
      </c>
      <c r="D334" s="953" t="n">
        <v>8591632</v>
      </c>
      <c r="E334" s="953" t="n">
        <v>2058</v>
      </c>
      <c r="F334" s="953" t="n">
        <v>0.038</v>
      </c>
      <c r="G334" s="953" t="n">
        <v>96.40000000000001</v>
      </c>
      <c r="H334" s="937" t="inlineStr">
        <is>
          <t>C</t>
        </is>
      </c>
      <c r="I334" s="952" t="inlineStr">
        <is>
          <t>—</t>
        </is>
      </c>
    </row>
    <row r="335">
      <c r="A335" s="938" t="inlineStr">
        <is>
          <t>PT144416B</t>
        </is>
      </c>
      <c r="B335" s="938" t="inlineStr">
        <is>
          <t>INTERRUPTOR TRIPLE 10A/127V NOVA BLANCO</t>
        </is>
      </c>
      <c r="C335" s="952" t="inlineStr">
        <is>
          <t>NOVA</t>
        </is>
      </c>
      <c r="D335" s="953" t="n">
        <v>8586511</v>
      </c>
      <c r="E335" s="953" t="n">
        <v>524</v>
      </c>
      <c r="F335" s="953" t="n">
        <v>0.038</v>
      </c>
      <c r="G335" s="953" t="n">
        <v>96.44</v>
      </c>
      <c r="H335" s="937" t="inlineStr">
        <is>
          <t>C</t>
        </is>
      </c>
      <c r="I335" s="952" t="inlineStr">
        <is>
          <t>EXCESO</t>
        </is>
      </c>
    </row>
    <row r="336">
      <c r="A336" s="938" t="inlineStr">
        <is>
          <t>PT630012H</t>
        </is>
      </c>
      <c r="B336" s="938" t="inlineStr">
        <is>
          <t>CAJA HERMÉTICA 14X18 CON RIEL Y TAPA TRA</t>
        </is>
      </c>
      <c r="C336" s="952" t="inlineStr">
        <is>
          <t>VARIOS</t>
        </is>
      </c>
      <c r="D336" s="953" t="n">
        <v>8560188</v>
      </c>
      <c r="E336" s="953" t="n">
        <v>378</v>
      </c>
      <c r="F336" s="953" t="n">
        <v>0.038</v>
      </c>
      <c r="G336" s="953" t="n">
        <v>96.47</v>
      </c>
      <c r="H336" s="937" t="inlineStr">
        <is>
          <t>C</t>
        </is>
      </c>
      <c r="I336" s="952" t="inlineStr">
        <is>
          <t>OK</t>
        </is>
      </c>
    </row>
    <row r="337">
      <c r="A337" s="938" t="inlineStr">
        <is>
          <t>PT850315</t>
        </is>
      </c>
      <c r="B337" s="938" t="inlineStr">
        <is>
          <t>CONECTOR BIMETALICO DE OJO CU-AL 500 MCM</t>
        </is>
      </c>
      <c r="C337" s="952" t="inlineStr">
        <is>
          <t>—</t>
        </is>
      </c>
      <c r="D337" s="953" t="n">
        <v>8557626</v>
      </c>
      <c r="E337" s="953" t="n">
        <v>287</v>
      </c>
      <c r="F337" s="953" t="n">
        <v>0.038</v>
      </c>
      <c r="G337" s="953" t="n">
        <v>96.51000000000001</v>
      </c>
      <c r="H337" s="937" t="inlineStr">
        <is>
          <t>C</t>
        </is>
      </c>
      <c r="I337" s="952" t="inlineStr">
        <is>
          <t>—</t>
        </is>
      </c>
    </row>
    <row r="338">
      <c r="A338" s="938" t="inlineStr">
        <is>
          <t>PT730306TH</t>
        </is>
      </c>
      <c r="B338" s="938" t="inlineStr">
        <is>
          <t>TABLERO PARA BREAKER DE RIEL 9C 75A TRIF</t>
        </is>
      </c>
      <c r="C338" s="952" t="inlineStr">
        <is>
          <t>TABLEROS</t>
        </is>
      </c>
      <c r="D338" s="953" t="n">
        <v>8460090</v>
      </c>
      <c r="E338" s="953" t="n">
        <v>138</v>
      </c>
      <c r="F338" s="953" t="n">
        <v>0.037</v>
      </c>
      <c r="G338" s="953" t="n">
        <v>96.55</v>
      </c>
      <c r="H338" s="937" t="inlineStr">
        <is>
          <t>C</t>
        </is>
      </c>
      <c r="I338" s="952" t="inlineStr">
        <is>
          <t>OK</t>
        </is>
      </c>
    </row>
    <row r="339">
      <c r="A339" s="938" t="inlineStr">
        <is>
          <t>PT850395</t>
        </is>
      </c>
      <c r="B339" s="938" t="inlineStr">
        <is>
          <t>CONECTOR DE COMPRESION COBRE TERMINAL DE</t>
        </is>
      </c>
      <c r="C339" s="952" t="inlineStr">
        <is>
          <t>—</t>
        </is>
      </c>
      <c r="D339" s="953" t="n">
        <v>8426240</v>
      </c>
      <c r="E339" s="953" t="n">
        <v>2248</v>
      </c>
      <c r="F339" s="953" t="n">
        <v>0.037</v>
      </c>
      <c r="G339" s="953" t="n">
        <v>96.59</v>
      </c>
      <c r="H339" s="937" t="inlineStr">
        <is>
          <t>C</t>
        </is>
      </c>
      <c r="I339" s="952" t="inlineStr">
        <is>
          <t>—</t>
        </is>
      </c>
    </row>
    <row r="340">
      <c r="A340" s="938" t="inlineStr">
        <is>
          <t>PT850390</t>
        </is>
      </c>
      <c r="B340" s="938" t="inlineStr">
        <is>
          <t>CONECTOR DE COMPRESION COBRE TERMINAL DE</t>
        </is>
      </c>
      <c r="C340" s="952" t="inlineStr">
        <is>
          <t>—</t>
        </is>
      </c>
      <c r="D340" s="953" t="n">
        <v>8346706</v>
      </c>
      <c r="E340" s="953" t="n">
        <v>11203</v>
      </c>
      <c r="F340" s="953" t="n">
        <v>0.037</v>
      </c>
      <c r="G340" s="953" t="n">
        <v>96.62</v>
      </c>
      <c r="H340" s="937" t="inlineStr">
        <is>
          <t>C</t>
        </is>
      </c>
      <c r="I340" s="952" t="inlineStr">
        <is>
          <t>—</t>
        </is>
      </c>
    </row>
    <row r="341">
      <c r="A341" s="938" t="inlineStr">
        <is>
          <t>PT144362B</t>
        </is>
      </c>
      <c r="B341" s="938" t="inlineStr">
        <is>
          <t>INT. TRIPLE 10A/127V SPAZIO BLANCO</t>
        </is>
      </c>
      <c r="C341" s="952" t="inlineStr">
        <is>
          <t>SPAZIO</t>
        </is>
      </c>
      <c r="D341" s="953" t="n">
        <v>8325211</v>
      </c>
      <c r="E341" s="953" t="n">
        <v>859</v>
      </c>
      <c r="F341" s="953" t="n">
        <v>0.037</v>
      </c>
      <c r="G341" s="953" t="n">
        <v>96.66</v>
      </c>
      <c r="H341" s="937" t="inlineStr">
        <is>
          <t>C</t>
        </is>
      </c>
      <c r="I341" s="952" t="inlineStr">
        <is>
          <t>EXCESO</t>
        </is>
      </c>
    </row>
    <row r="342">
      <c r="A342" s="938" t="inlineStr">
        <is>
          <t>PT144391N</t>
        </is>
      </c>
      <c r="B342" s="938" t="inlineStr">
        <is>
          <t>TOMACTE DOBLE INTEGRAL GFCI 20A-125V NEG</t>
        </is>
      </c>
      <c r="C342" s="952" t="inlineStr">
        <is>
          <t>—</t>
        </is>
      </c>
      <c r="D342" s="953" t="n">
        <v>8102800</v>
      </c>
      <c r="E342" s="953" t="n">
        <v>277</v>
      </c>
      <c r="F342" s="953" t="n">
        <v>0.036</v>
      </c>
      <c r="G342" s="953" t="n">
        <v>96.7</v>
      </c>
      <c r="H342" s="937" t="inlineStr">
        <is>
          <t>C</t>
        </is>
      </c>
      <c r="I342" s="952" t="inlineStr">
        <is>
          <t>—</t>
        </is>
      </c>
    </row>
    <row r="343">
      <c r="A343" s="938" t="inlineStr">
        <is>
          <t>PT144335B</t>
        </is>
      </c>
      <c r="B343" s="938" t="inlineStr">
        <is>
          <t>SALIDA COAXIAL SENCILLA FUGA BLANCO</t>
        </is>
      </c>
      <c r="C343" s="952" t="inlineStr">
        <is>
          <t>FUGA</t>
        </is>
      </c>
      <c r="D343" s="953" t="n">
        <v>8065008</v>
      </c>
      <c r="E343" s="953" t="n">
        <v>1995</v>
      </c>
      <c r="F343" s="953" t="n">
        <v>0.036</v>
      </c>
      <c r="G343" s="953" t="n">
        <v>96.73</v>
      </c>
      <c r="H343" s="937" t="inlineStr">
        <is>
          <t>C</t>
        </is>
      </c>
      <c r="I343" s="952" t="inlineStr">
        <is>
          <t>EXCESO</t>
        </is>
      </c>
    </row>
    <row r="344">
      <c r="A344" s="938" t="inlineStr">
        <is>
          <t>PT630011H</t>
        </is>
      </c>
      <c r="B344" s="938" t="inlineStr">
        <is>
          <t>CAJA HERMÉTICA 14X18 TAPA TRANSPARENTE H</t>
        </is>
      </c>
      <c r="C344" s="952" t="inlineStr">
        <is>
          <t>VARIOS</t>
        </is>
      </c>
      <c r="D344" s="953" t="n">
        <v>8003016</v>
      </c>
      <c r="E344" s="953" t="n">
        <v>504</v>
      </c>
      <c r="F344" s="953" t="n">
        <v>0.035</v>
      </c>
      <c r="G344" s="953" t="n">
        <v>96.77</v>
      </c>
      <c r="H344" s="937" t="inlineStr">
        <is>
          <t>C</t>
        </is>
      </c>
      <c r="I344" s="952" t="inlineStr">
        <is>
          <t>OK</t>
        </is>
      </c>
    </row>
    <row r="345">
      <c r="A345" s="938" t="inlineStr">
        <is>
          <t>PT850302</t>
        </is>
      </c>
      <c r="B345" s="938" t="inlineStr">
        <is>
          <t>CONECTOR BIMETALICO DE PIN CU-AL 8-AWG 4</t>
        </is>
      </c>
      <c r="C345" s="952" t="inlineStr">
        <is>
          <t>—</t>
        </is>
      </c>
      <c r="D345" s="953" t="n">
        <v>7975800</v>
      </c>
      <c r="E345" s="953" t="n">
        <v>2823</v>
      </c>
      <c r="F345" s="953" t="n">
        <v>0.035</v>
      </c>
      <c r="G345" s="953" t="n">
        <v>96.8</v>
      </c>
      <c r="H345" s="937" t="inlineStr">
        <is>
          <t>C</t>
        </is>
      </c>
      <c r="I345" s="952" t="inlineStr">
        <is>
          <t>—</t>
        </is>
      </c>
    </row>
    <row r="346">
      <c r="A346" s="938" t="inlineStr">
        <is>
          <t>PT344002</t>
        </is>
      </c>
      <c r="B346" s="938" t="inlineStr">
        <is>
          <t>TOMACORRIENTE 2 POLOS 20A/250V PATITRABA</t>
        </is>
      </c>
      <c r="C346" s="952" t="inlineStr">
        <is>
          <t>VARIOS</t>
        </is>
      </c>
      <c r="D346" s="953" t="n">
        <v>7929449</v>
      </c>
      <c r="E346" s="953" t="n">
        <v>893</v>
      </c>
      <c r="F346" s="953" t="n">
        <v>0.035</v>
      </c>
      <c r="G346" s="953" t="n">
        <v>96.84</v>
      </c>
      <c r="H346" s="937" t="inlineStr">
        <is>
          <t>C</t>
        </is>
      </c>
      <c r="I346" s="952" t="inlineStr">
        <is>
          <t>EXCESO</t>
        </is>
      </c>
    </row>
    <row r="347">
      <c r="A347" s="938" t="inlineStr">
        <is>
          <t>PT850392</t>
        </is>
      </c>
      <c r="B347" s="938" t="inlineStr">
        <is>
          <t>CONECTOR DE COMPRESION COBRE TERMINAL DE</t>
        </is>
      </c>
      <c r="C347" s="952" t="inlineStr">
        <is>
          <t>—</t>
        </is>
      </c>
      <c r="D347" s="953" t="n">
        <v>7923531</v>
      </c>
      <c r="E347" s="953" t="n">
        <v>5879</v>
      </c>
      <c r="F347" s="953" t="n">
        <v>0.035</v>
      </c>
      <c r="G347" s="953" t="n">
        <v>96.87</v>
      </c>
      <c r="H347" s="937" t="inlineStr">
        <is>
          <t>C</t>
        </is>
      </c>
      <c r="I347" s="952" t="inlineStr">
        <is>
          <t>—</t>
        </is>
      </c>
    </row>
    <row r="348">
      <c r="A348" s="938" t="inlineStr">
        <is>
          <t>PT144425NM</t>
        </is>
      </c>
      <c r="B348" s="938" t="inlineStr">
        <is>
          <t>INTERRUPTOR + TOMACTE 10A/127V NOVA NEGR</t>
        </is>
      </c>
      <c r="C348" s="952" t="inlineStr">
        <is>
          <t>NOVA</t>
        </is>
      </c>
      <c r="D348" s="953" t="n">
        <v>7744365</v>
      </c>
      <c r="E348" s="953" t="n">
        <v>456</v>
      </c>
      <c r="F348" s="953" t="n">
        <v>0.034</v>
      </c>
      <c r="G348" s="953" t="n">
        <v>96.91</v>
      </c>
      <c r="H348" s="937" t="inlineStr">
        <is>
          <t>C</t>
        </is>
      </c>
      <c r="I348" s="952" t="inlineStr">
        <is>
          <t>EXCESO</t>
        </is>
      </c>
    </row>
    <row r="349">
      <c r="A349" s="938" t="inlineStr">
        <is>
          <t>PT730317H</t>
        </is>
      </c>
      <c r="B349" s="938" t="inlineStr">
        <is>
          <t xml:space="preserve">KIT CAJA DE PROTECCION RIEL 1 Y 2 POS + </t>
        </is>
      </c>
      <c r="C349" s="952" t="inlineStr">
        <is>
          <t>TABLEROS</t>
        </is>
      </c>
      <c r="D349" s="953" t="n">
        <v>7534848</v>
      </c>
      <c r="E349" s="953" t="n">
        <v>384</v>
      </c>
      <c r="F349" s="953" t="n">
        <v>0.033</v>
      </c>
      <c r="G349" s="953" t="n">
        <v>96.94</v>
      </c>
      <c r="H349" s="937" t="inlineStr">
        <is>
          <t>C</t>
        </is>
      </c>
      <c r="I349" s="952" t="inlineStr">
        <is>
          <t>EXCESO</t>
        </is>
      </c>
    </row>
    <row r="350">
      <c r="A350" s="938" t="inlineStr">
        <is>
          <t>PT630006HC</t>
        </is>
      </c>
      <c r="B350" s="938" t="inlineStr">
        <is>
          <t xml:space="preserve">CAJA DE PASO RITEL 12X12X4.8 CM + PLACA </t>
        </is>
      </c>
      <c r="C350" s="952" t="inlineStr">
        <is>
          <t>VARIOS</t>
        </is>
      </c>
      <c r="D350" s="953" t="n">
        <v>7461792</v>
      </c>
      <c r="E350" s="953" t="n">
        <v>1872</v>
      </c>
      <c r="F350" s="953" t="n">
        <v>0.033</v>
      </c>
      <c r="G350" s="953" t="n">
        <v>96.97</v>
      </c>
      <c r="H350" s="937" t="inlineStr">
        <is>
          <t>C</t>
        </is>
      </c>
      <c r="I350" s="952" t="inlineStr">
        <is>
          <t>BAJO</t>
        </is>
      </c>
    </row>
    <row r="351">
      <c r="A351" s="938" t="inlineStr">
        <is>
          <t>PT130015</t>
        </is>
      </c>
      <c r="B351" s="938" t="inlineStr">
        <is>
          <t>CONECTOR CONDUIT DE ROSCA 1" CON TUERCA</t>
        </is>
      </c>
      <c r="C351" s="952" t="inlineStr">
        <is>
          <t>VARIOS</t>
        </is>
      </c>
      <c r="D351" s="953" t="n">
        <v>7418314</v>
      </c>
      <c r="E351" s="953" t="n">
        <v>13994</v>
      </c>
      <c r="F351" s="953" t="n">
        <v>0.033</v>
      </c>
      <c r="G351" s="953" t="n">
        <v>97.01000000000001</v>
      </c>
      <c r="H351" s="937" t="inlineStr">
        <is>
          <t>C</t>
        </is>
      </c>
      <c r="I351" s="952" t="inlineStr">
        <is>
          <t>EXCESO</t>
        </is>
      </c>
    </row>
    <row r="352">
      <c r="A352" s="938" t="inlineStr">
        <is>
          <t>PT144317B</t>
        </is>
      </c>
      <c r="B352" s="938" t="inlineStr">
        <is>
          <t>TOMACTE DOBLE PATA TRABADA 20A-250V BLAN</t>
        </is>
      </c>
      <c r="C352" s="952" t="inlineStr">
        <is>
          <t>—</t>
        </is>
      </c>
      <c r="D352" s="953" t="n">
        <v>7330794</v>
      </c>
      <c r="E352" s="953" t="n">
        <v>1407</v>
      </c>
      <c r="F352" s="953" t="n">
        <v>0.032</v>
      </c>
      <c r="G352" s="953" t="n">
        <v>97.04000000000001</v>
      </c>
      <c r="H352" s="937" t="inlineStr">
        <is>
          <t>C</t>
        </is>
      </c>
      <c r="I352" s="952" t="inlineStr">
        <is>
          <t>—</t>
        </is>
      </c>
    </row>
    <row r="353">
      <c r="A353" s="938" t="inlineStr">
        <is>
          <t>PT730301TH</t>
        </is>
      </c>
      <c r="B353" s="938" t="inlineStr">
        <is>
          <t>TABLERO PARA BREAKER DE RIEL 6C 75A TRIF</t>
        </is>
      </c>
      <c r="C353" s="952" t="inlineStr">
        <is>
          <t>TABLEROS</t>
        </is>
      </c>
      <c r="D353" s="953" t="n">
        <v>7316400</v>
      </c>
      <c r="E353" s="953" t="n">
        <v>168</v>
      </c>
      <c r="F353" s="953" t="n">
        <v>0.032</v>
      </c>
      <c r="G353" s="953" t="n">
        <v>97.06999999999999</v>
      </c>
      <c r="H353" s="937" t="inlineStr">
        <is>
          <t>C</t>
        </is>
      </c>
      <c r="I353" s="952" t="inlineStr">
        <is>
          <t>OK</t>
        </is>
      </c>
    </row>
    <row r="354">
      <c r="A354" s="938" t="inlineStr">
        <is>
          <t>PT144364B</t>
        </is>
      </c>
      <c r="B354" s="938" t="inlineStr">
        <is>
          <t>INT. DOBLE CONMUT 10A/127V SPAZIO BLANCO</t>
        </is>
      </c>
      <c r="C354" s="952" t="inlineStr">
        <is>
          <t>SPAZIO</t>
        </is>
      </c>
      <c r="D354" s="953" t="n">
        <v>7223030</v>
      </c>
      <c r="E354" s="953" t="n">
        <v>855</v>
      </c>
      <c r="F354" s="953" t="n">
        <v>0.032</v>
      </c>
      <c r="G354" s="953" t="n">
        <v>97.09999999999999</v>
      </c>
      <c r="H354" s="937" t="inlineStr">
        <is>
          <t>C</t>
        </is>
      </c>
      <c r="I354" s="952" t="inlineStr">
        <is>
          <t>EXCESO</t>
        </is>
      </c>
    </row>
    <row r="355">
      <c r="A355" s="938" t="inlineStr">
        <is>
          <t>PT842300V</t>
        </is>
      </c>
      <c r="B355" s="938" t="inlineStr">
        <is>
          <t>CINTA AISLANTE ELÉCTRICA DE PVC 5 MTS VE</t>
        </is>
      </c>
      <c r="C355" s="952" t="inlineStr">
        <is>
          <t>—</t>
        </is>
      </c>
      <c r="D355" s="953" t="n">
        <v>7159278</v>
      </c>
      <c r="E355" s="953" t="n">
        <v>8240</v>
      </c>
      <c r="F355" s="953" t="n">
        <v>0.032</v>
      </c>
      <c r="G355" s="953" t="n">
        <v>97.13</v>
      </c>
      <c r="H355" s="937" t="inlineStr">
        <is>
          <t>C</t>
        </is>
      </c>
      <c r="I355" s="952" t="inlineStr">
        <is>
          <t>—</t>
        </is>
      </c>
    </row>
    <row r="356">
      <c r="A356" s="938" t="inlineStr">
        <is>
          <t>PT850391</t>
        </is>
      </c>
      <c r="B356" s="938" t="inlineStr">
        <is>
          <t>CONECTOR DE COMPRESION COBRE TERMINAL DE</t>
        </is>
      </c>
      <c r="C356" s="952" t="inlineStr">
        <is>
          <t>—</t>
        </is>
      </c>
      <c r="D356" s="953" t="n">
        <v>7134937</v>
      </c>
      <c r="E356" s="953" t="n">
        <v>6925</v>
      </c>
      <c r="F356" s="953" t="n">
        <v>0.032</v>
      </c>
      <c r="G356" s="953" t="n">
        <v>97.17</v>
      </c>
      <c r="H356" s="937" t="inlineStr">
        <is>
          <t>C</t>
        </is>
      </c>
      <c r="I356" s="952" t="inlineStr">
        <is>
          <t>—</t>
        </is>
      </c>
    </row>
    <row r="357">
      <c r="A357" s="938" t="inlineStr">
        <is>
          <t>PT630005HC</t>
        </is>
      </c>
      <c r="B357" s="938" t="inlineStr">
        <is>
          <t>CAJA DE PASO RETIE 12X12X4.8 CM + TAPA H</t>
        </is>
      </c>
      <c r="C357" s="952" t="inlineStr">
        <is>
          <t>VARIOS</t>
        </is>
      </c>
      <c r="D357" s="953" t="n">
        <v>7115490</v>
      </c>
      <c r="E357" s="953" t="n">
        <v>1730</v>
      </c>
      <c r="F357" s="953" t="n">
        <v>0.032</v>
      </c>
      <c r="G357" s="953" t="n">
        <v>97.2</v>
      </c>
      <c r="H357" s="937" t="inlineStr">
        <is>
          <t>C</t>
        </is>
      </c>
      <c r="I357" s="952" t="inlineStr">
        <is>
          <t>OK</t>
        </is>
      </c>
    </row>
    <row r="358">
      <c r="A358" s="938" t="inlineStr">
        <is>
          <t>PT144381NM</t>
        </is>
      </c>
      <c r="B358" s="938" t="inlineStr">
        <is>
          <t>ZUMBADOR SPAZIO NEGRO MATE</t>
        </is>
      </c>
      <c r="C358" s="952" t="inlineStr">
        <is>
          <t>SPAZIO</t>
        </is>
      </c>
      <c r="D358" s="953" t="n">
        <v>7032930</v>
      </c>
      <c r="E358" s="953" t="n">
        <v>402</v>
      </c>
      <c r="F358" s="953" t="n">
        <v>0.031</v>
      </c>
      <c r="G358" s="953" t="n">
        <v>97.23</v>
      </c>
      <c r="H358" s="937" t="inlineStr">
        <is>
          <t>C</t>
        </is>
      </c>
      <c r="I358" s="952" t="inlineStr">
        <is>
          <t>EXCESO</t>
        </is>
      </c>
    </row>
    <row r="359">
      <c r="A359" s="938" t="inlineStr">
        <is>
          <t>PT630004CH</t>
        </is>
      </c>
      <c r="B359" s="938" t="inlineStr">
        <is>
          <t>CAJA PAU RITEL CON TOMA 50X30X7.7 CM HAL</t>
        </is>
      </c>
      <c r="C359" s="952" t="inlineStr">
        <is>
          <t>VARIOS</t>
        </is>
      </c>
      <c r="D359" s="953" t="n">
        <v>6953394</v>
      </c>
      <c r="E359" s="953" t="n">
        <v>98</v>
      </c>
      <c r="F359" s="953" t="n">
        <v>0.031</v>
      </c>
      <c r="G359" s="953" t="n">
        <v>97.26000000000001</v>
      </c>
      <c r="H359" s="937" t="inlineStr">
        <is>
          <t>C</t>
        </is>
      </c>
      <c r="I359" s="954" t="inlineStr">
        <is>
          <t>CRITICO</t>
        </is>
      </c>
    </row>
    <row r="360">
      <c r="A360" s="938" t="inlineStr">
        <is>
          <t>PT130001B</t>
        </is>
      </c>
      <c r="B360" s="938" t="inlineStr">
        <is>
          <t>TAPA REDONDA 4" PLASTICA BLANCA</t>
        </is>
      </c>
      <c r="C360" s="952" t="inlineStr">
        <is>
          <t>VARIOS</t>
        </is>
      </c>
      <c r="D360" s="953" t="n">
        <v>6949346</v>
      </c>
      <c r="E360" s="953" t="n">
        <v>18483</v>
      </c>
      <c r="F360" s="953" t="n">
        <v>0.031</v>
      </c>
      <c r="G360" s="953" t="n">
        <v>97.29000000000001</v>
      </c>
      <c r="H360" s="937" t="inlineStr">
        <is>
          <t>C</t>
        </is>
      </c>
      <c r="I360" s="952" t="inlineStr">
        <is>
          <t>EXCESO</t>
        </is>
      </c>
    </row>
    <row r="361">
      <c r="A361" s="938" t="inlineStr">
        <is>
          <t>PT753475-B</t>
        </is>
      </c>
      <c r="B361" s="938" t="inlineStr">
        <is>
          <t>PLACA TOMACTE DOBLE T.AMERICANA BLANCA</t>
        </is>
      </c>
      <c r="C361" s="952" t="inlineStr">
        <is>
          <t>VARIOS</t>
        </is>
      </c>
      <c r="D361" s="953" t="n">
        <v>6930726</v>
      </c>
      <c r="E361" s="953" t="n">
        <v>8743</v>
      </c>
      <c r="F361" s="953" t="n">
        <v>0.031</v>
      </c>
      <c r="G361" s="953" t="n">
        <v>97.31999999999999</v>
      </c>
      <c r="H361" s="937" t="inlineStr">
        <is>
          <t>C</t>
        </is>
      </c>
      <c r="I361" s="952" t="inlineStr">
        <is>
          <t>EXCESO</t>
        </is>
      </c>
    </row>
    <row r="362">
      <c r="A362" s="938" t="inlineStr">
        <is>
          <t>PT130001G</t>
        </is>
      </c>
      <c r="B362" s="938" t="inlineStr">
        <is>
          <t>TAPA REDONDA 4" PLASTICA GRIS</t>
        </is>
      </c>
      <c r="C362" s="952" t="inlineStr">
        <is>
          <t>VARIOS</t>
        </is>
      </c>
      <c r="D362" s="953" t="n">
        <v>6867000</v>
      </c>
      <c r="E362" s="953" t="n">
        <v>18310</v>
      </c>
      <c r="F362" s="953" t="n">
        <v>0.03</v>
      </c>
      <c r="G362" s="953" t="n">
        <v>97.34999999999999</v>
      </c>
      <c r="H362" s="937" t="inlineStr">
        <is>
          <t>C</t>
        </is>
      </c>
      <c r="I362" s="952" t="inlineStr">
        <is>
          <t>EXCESO</t>
        </is>
      </c>
    </row>
    <row r="363">
      <c r="A363" s="938" t="inlineStr">
        <is>
          <t>PT144369B</t>
        </is>
      </c>
      <c r="B363" s="938" t="inlineStr">
        <is>
          <t xml:space="preserve">INT. Y TOMA C/POLO TIERRA 10/15A - 127V </t>
        </is>
      </c>
      <c r="C363" s="952" t="inlineStr">
        <is>
          <t>SPAZIO</t>
        </is>
      </c>
      <c r="D363" s="953" t="n">
        <v>6759999</v>
      </c>
      <c r="E363" s="953" t="n">
        <v>849</v>
      </c>
      <c r="F363" s="953" t="n">
        <v>0.03</v>
      </c>
      <c r="G363" s="953" t="n">
        <v>97.38</v>
      </c>
      <c r="H363" s="937" t="inlineStr">
        <is>
          <t>C</t>
        </is>
      </c>
      <c r="I363" s="952" t="inlineStr">
        <is>
          <t>EXCESO</t>
        </is>
      </c>
    </row>
    <row r="364">
      <c r="A364" s="938" t="inlineStr">
        <is>
          <t>PT349371M1</t>
        </is>
      </c>
      <c r="B364" s="938" t="inlineStr">
        <is>
          <t>BREAKER PARA RIEL 2P 50A-10KA - SGB-63H</t>
        </is>
      </c>
      <c r="C364" s="952" t="inlineStr">
        <is>
          <t>—</t>
        </is>
      </c>
      <c r="D364" s="953" t="n">
        <v>6651515</v>
      </c>
      <c r="E364" s="953" t="n">
        <v>334</v>
      </c>
      <c r="F364" s="953" t="n">
        <v>0.029</v>
      </c>
      <c r="G364" s="953" t="n">
        <v>97.41</v>
      </c>
      <c r="H364" s="937" t="inlineStr">
        <is>
          <t>C</t>
        </is>
      </c>
      <c r="I364" s="952" t="inlineStr">
        <is>
          <t>—</t>
        </is>
      </c>
    </row>
    <row r="365">
      <c r="A365" s="938" t="inlineStr">
        <is>
          <t>PT730331U</t>
        </is>
      </c>
      <c r="B365" s="938" t="inlineStr">
        <is>
          <t>TABLERO PARA BREAKER DE RIEL 6C 75A MONO</t>
        </is>
      </c>
      <c r="C365" s="952" t="inlineStr">
        <is>
          <t>TABLEROS</t>
        </is>
      </c>
      <c r="D365" s="953" t="n">
        <v>6576717</v>
      </c>
      <c r="E365" s="953" t="n">
        <v>200</v>
      </c>
      <c r="F365" s="953" t="n">
        <v>0.029</v>
      </c>
      <c r="G365" s="953" t="n">
        <v>97.44</v>
      </c>
      <c r="H365" s="937" t="inlineStr">
        <is>
          <t>C</t>
        </is>
      </c>
      <c r="I365" s="952" t="inlineStr">
        <is>
          <t>EXCESO</t>
        </is>
      </c>
    </row>
    <row r="366">
      <c r="A366" s="938" t="inlineStr">
        <is>
          <t>PT730332U</t>
        </is>
      </c>
      <c r="B366" s="938" t="inlineStr">
        <is>
          <t>TABLERO PARA BREAKER DE RIEL 8C 75A MONO</t>
        </is>
      </c>
      <c r="C366" s="952" t="inlineStr">
        <is>
          <t>TABLEROS</t>
        </is>
      </c>
      <c r="D366" s="953" t="n">
        <v>6547200</v>
      </c>
      <c r="E366" s="953" t="n">
        <v>172</v>
      </c>
      <c r="F366" s="953" t="n">
        <v>0.029</v>
      </c>
      <c r="G366" s="953" t="n">
        <v>97.47</v>
      </c>
      <c r="H366" s="937" t="inlineStr">
        <is>
          <t>C</t>
        </is>
      </c>
      <c r="I366" s="952" t="inlineStr">
        <is>
          <t>OK</t>
        </is>
      </c>
    </row>
    <row r="367">
      <c r="A367" s="938" t="inlineStr">
        <is>
          <t>PT350300</t>
        </is>
      </c>
      <c r="B367" s="938" t="inlineStr">
        <is>
          <t>BREAKER TOTALIZADOR MCCB 3P/40A/25KA - S</t>
        </is>
      </c>
      <c r="C367" s="952" t="inlineStr">
        <is>
          <t>—</t>
        </is>
      </c>
      <c r="D367" s="953" t="n">
        <v>6471427</v>
      </c>
      <c r="E367" s="953" t="n">
        <v>60</v>
      </c>
      <c r="F367" s="953" t="n">
        <v>0.029</v>
      </c>
      <c r="G367" s="953" t="n">
        <v>97.5</v>
      </c>
      <c r="H367" s="937" t="inlineStr">
        <is>
          <t>C</t>
        </is>
      </c>
      <c r="I367" s="952" t="inlineStr">
        <is>
          <t>—</t>
        </is>
      </c>
    </row>
    <row r="368">
      <c r="A368" s="938" t="inlineStr">
        <is>
          <t>PT630007CH</t>
        </is>
      </c>
      <c r="B368" s="938" t="inlineStr">
        <is>
          <t>CAJA TOMA DE USUARIO 10X10X6.8 CM + PLAC</t>
        </is>
      </c>
      <c r="C368" s="952" t="inlineStr">
        <is>
          <t>VARIOS</t>
        </is>
      </c>
      <c r="D368" s="953" t="n">
        <v>6414640</v>
      </c>
      <c r="E368" s="953" t="n">
        <v>1810</v>
      </c>
      <c r="F368" s="953" t="n">
        <v>0.028</v>
      </c>
      <c r="G368" s="953" t="n">
        <v>97.53</v>
      </c>
      <c r="H368" s="937" t="inlineStr">
        <is>
          <t>C</t>
        </is>
      </c>
      <c r="I368" s="952" t="inlineStr">
        <is>
          <t>EXCESO</t>
        </is>
      </c>
    </row>
    <row r="369">
      <c r="A369" s="938" t="inlineStr">
        <is>
          <t>PT630008C</t>
        </is>
      </c>
      <c r="B369" s="938" t="inlineStr">
        <is>
          <t xml:space="preserve">CAJA TOMA DE USUARIO RITEL 10X10X5 CM + </t>
        </is>
      </c>
      <c r="C369" s="952" t="inlineStr">
        <is>
          <t>VARIOS</t>
        </is>
      </c>
      <c r="D369" s="953" t="n">
        <v>6353264</v>
      </c>
      <c r="E369" s="953" t="n">
        <v>2420</v>
      </c>
      <c r="F369" s="953" t="n">
        <v>0.028</v>
      </c>
      <c r="G369" s="953" t="n">
        <v>97.55</v>
      </c>
      <c r="H369" s="937" t="inlineStr">
        <is>
          <t>C</t>
        </is>
      </c>
      <c r="I369" s="952" t="inlineStr">
        <is>
          <t>EXCESO</t>
        </is>
      </c>
    </row>
    <row r="370">
      <c r="A370" s="938" t="inlineStr">
        <is>
          <t>PT349372M1</t>
        </is>
      </c>
      <c r="B370" s="938" t="inlineStr">
        <is>
          <t>BREAKER PARA RIEL 2P 63A-10KA - SGB-63H</t>
        </is>
      </c>
      <c r="C370" s="952" t="inlineStr">
        <is>
          <t>—</t>
        </is>
      </c>
      <c r="D370" s="953" t="n">
        <v>6163085</v>
      </c>
      <c r="E370" s="953" t="n">
        <v>306</v>
      </c>
      <c r="F370" s="953" t="n">
        <v>0.027</v>
      </c>
      <c r="G370" s="953" t="n">
        <v>97.58</v>
      </c>
      <c r="H370" s="937" t="inlineStr">
        <is>
          <t>C</t>
        </is>
      </c>
      <c r="I370" s="952" t="inlineStr">
        <is>
          <t>—</t>
        </is>
      </c>
    </row>
    <row r="371">
      <c r="A371" s="938" t="inlineStr">
        <is>
          <t>PT350304</t>
        </is>
      </c>
      <c r="B371" s="938" t="inlineStr">
        <is>
          <t>BREAKER TOTALIZADOR MCCB 3P/80A/25KA - S</t>
        </is>
      </c>
      <c r="C371" s="952" t="inlineStr">
        <is>
          <t>—</t>
        </is>
      </c>
      <c r="D371" s="953" t="n">
        <v>6150586</v>
      </c>
      <c r="E371" s="953" t="n">
        <v>58</v>
      </c>
      <c r="F371" s="953" t="n">
        <v>0.027</v>
      </c>
      <c r="G371" s="953" t="n">
        <v>97.61</v>
      </c>
      <c r="H371" s="937" t="inlineStr">
        <is>
          <t>C</t>
        </is>
      </c>
      <c r="I371" s="952" t="inlineStr">
        <is>
          <t>—</t>
        </is>
      </c>
    </row>
    <row r="372">
      <c r="A372" s="938" t="inlineStr">
        <is>
          <t>PT730016BS</t>
        </is>
      </c>
      <c r="B372" s="938" t="inlineStr">
        <is>
          <t xml:space="preserve">TABLERO IND DE BAJA TENSION ENCH. BIF 8 </t>
        </is>
      </c>
      <c r="C372" s="952" t="inlineStr">
        <is>
          <t>TABLEROS</t>
        </is>
      </c>
      <c r="D372" s="953" t="n">
        <v>6034562</v>
      </c>
      <c r="E372" s="953" t="n">
        <v>52</v>
      </c>
      <c r="F372" s="953" t="n">
        <v>0.027</v>
      </c>
      <c r="G372" s="953" t="n">
        <v>97.64</v>
      </c>
      <c r="H372" s="937" t="inlineStr">
        <is>
          <t>C</t>
        </is>
      </c>
      <c r="I372" s="952" t="inlineStr">
        <is>
          <t>EXCESO</t>
        </is>
      </c>
    </row>
    <row r="373">
      <c r="A373" s="938" t="inlineStr">
        <is>
          <t>PT730320</t>
        </is>
      </c>
      <c r="B373" s="938" t="inlineStr">
        <is>
          <t>SUPLEMENTO TABLERO DE RIEL</t>
        </is>
      </c>
      <c r="C373" s="952" t="inlineStr">
        <is>
          <t>VARIOS</t>
        </is>
      </c>
      <c r="D373" s="953" t="n">
        <v>5970186</v>
      </c>
      <c r="E373" s="953" t="n">
        <v>20899</v>
      </c>
      <c r="F373" s="953" t="n">
        <v>0.026</v>
      </c>
      <c r="G373" s="953" t="n">
        <v>97.66</v>
      </c>
      <c r="H373" s="937" t="inlineStr">
        <is>
          <t>C</t>
        </is>
      </c>
      <c r="I373" s="952" t="inlineStr">
        <is>
          <t>OK</t>
        </is>
      </c>
    </row>
    <row r="374">
      <c r="A374" s="938" t="inlineStr">
        <is>
          <t>PT130031</t>
        </is>
      </c>
      <c r="B374" s="938" t="inlineStr">
        <is>
          <t>TAPA DE EXTENSION MEDIA ALTURA 2 CMS PAR</t>
        </is>
      </c>
      <c r="C374" s="952" t="inlineStr">
        <is>
          <t>VARIOS</t>
        </is>
      </c>
      <c r="D374" s="953" t="n">
        <v>5951824</v>
      </c>
      <c r="E374" s="953" t="n">
        <v>8111</v>
      </c>
      <c r="F374" s="953" t="n">
        <v>0.026</v>
      </c>
      <c r="G374" s="953" t="n">
        <v>97.69</v>
      </c>
      <c r="H374" s="937" t="inlineStr">
        <is>
          <t>C</t>
        </is>
      </c>
      <c r="I374" s="952" t="inlineStr">
        <is>
          <t>EXCESO</t>
        </is>
      </c>
    </row>
    <row r="375">
      <c r="A375" s="938" t="inlineStr">
        <is>
          <t>PT044014</t>
        </is>
      </c>
      <c r="B375" s="938" t="inlineStr">
        <is>
          <t>TOMA CORRIENTE SENCILLO S.P. ASTRAL</t>
        </is>
      </c>
      <c r="C375" s="952" t="inlineStr">
        <is>
          <t>ASTRAL</t>
        </is>
      </c>
      <c r="D375" s="953" t="n">
        <v>5950017</v>
      </c>
      <c r="E375" s="953" t="n">
        <v>3962</v>
      </c>
      <c r="F375" s="953" t="n">
        <v>0.026</v>
      </c>
      <c r="G375" s="953" t="n">
        <v>97.70999999999999</v>
      </c>
      <c r="H375" s="937" t="inlineStr">
        <is>
          <t>C</t>
        </is>
      </c>
      <c r="I375" s="952" t="inlineStr">
        <is>
          <t>EXCESO</t>
        </is>
      </c>
    </row>
    <row r="376">
      <c r="A376" s="938" t="inlineStr">
        <is>
          <t>PT850329</t>
        </is>
      </c>
      <c r="B376" s="938" t="inlineStr">
        <is>
          <t>CONECTOR BIMETALICO PALA 300 MCM 235A- D</t>
        </is>
      </c>
      <c r="C376" s="952" t="inlineStr">
        <is>
          <t>—</t>
        </is>
      </c>
      <c r="D376" s="953" t="n">
        <v>5922220</v>
      </c>
      <c r="E376" s="953" t="n">
        <v>503</v>
      </c>
      <c r="F376" s="953" t="n">
        <v>0.026</v>
      </c>
      <c r="G376" s="953" t="n">
        <v>97.73999999999999</v>
      </c>
      <c r="H376" s="937" t="inlineStr">
        <is>
          <t>C</t>
        </is>
      </c>
      <c r="I376" s="952" t="inlineStr">
        <is>
          <t>—</t>
        </is>
      </c>
    </row>
    <row r="377">
      <c r="A377" s="938" t="inlineStr">
        <is>
          <t>PT144106-B</t>
        </is>
      </c>
      <c r="B377" s="938" t="inlineStr">
        <is>
          <t>INT. TRIPLE CONMUT. 10A/127V ASTRAL BLAN</t>
        </is>
      </c>
      <c r="C377" s="952" t="inlineStr">
        <is>
          <t>ASTRAL</t>
        </is>
      </c>
      <c r="D377" s="953" t="n">
        <v>5890400</v>
      </c>
      <c r="E377" s="953" t="n">
        <v>618</v>
      </c>
      <c r="F377" s="953" t="n">
        <v>0.026</v>
      </c>
      <c r="G377" s="953" t="n">
        <v>97.77</v>
      </c>
      <c r="H377" s="937" t="inlineStr">
        <is>
          <t>C</t>
        </is>
      </c>
      <c r="I377" s="952" t="inlineStr">
        <is>
          <t>EXCESO</t>
        </is>
      </c>
    </row>
    <row r="378">
      <c r="A378" s="938" t="inlineStr">
        <is>
          <t>PT144142B</t>
        </is>
      </c>
      <c r="B378" s="938" t="inlineStr">
        <is>
          <t>KIT INTERRUPTOR SENCILLO ASTRAL BLANCO X</t>
        </is>
      </c>
      <c r="C378" s="952" t="inlineStr">
        <is>
          <t>ASTRAL</t>
        </is>
      </c>
      <c r="D378" s="953" t="n">
        <v>5820660</v>
      </c>
      <c r="E378" s="953" t="n">
        <v>270</v>
      </c>
      <c r="F378" s="953" t="n">
        <v>0.026</v>
      </c>
      <c r="G378" s="953" t="n">
        <v>97.79000000000001</v>
      </c>
      <c r="H378" s="937" t="inlineStr">
        <is>
          <t>C</t>
        </is>
      </c>
      <c r="I378" s="954" t="inlineStr">
        <is>
          <t>OK</t>
        </is>
      </c>
    </row>
    <row r="379">
      <c r="A379" s="938" t="inlineStr">
        <is>
          <t>PT842300A</t>
        </is>
      </c>
      <c r="B379" s="938" t="inlineStr">
        <is>
          <t>CINTA AISLANTE ELÉCTRICA DE PVC 5 MTS AZ</t>
        </is>
      </c>
      <c r="C379" s="952" t="inlineStr">
        <is>
          <t>—</t>
        </is>
      </c>
      <c r="D379" s="953" t="n">
        <v>5737508</v>
      </c>
      <c r="E379" s="953" t="n">
        <v>6610</v>
      </c>
      <c r="F379" s="953" t="n">
        <v>0.025</v>
      </c>
      <c r="G379" s="953" t="n">
        <v>97.81999999999999</v>
      </c>
      <c r="H379" s="937" t="inlineStr">
        <is>
          <t>C</t>
        </is>
      </c>
      <c r="I379" s="952" t="inlineStr">
        <is>
          <t>—</t>
        </is>
      </c>
    </row>
    <row r="380">
      <c r="A380" s="938" t="inlineStr">
        <is>
          <t>PT350302</t>
        </is>
      </c>
      <c r="B380" s="938" t="inlineStr">
        <is>
          <t>BREAKER TOTALIZADOR MCCB 3P/60A/25KA - S</t>
        </is>
      </c>
      <c r="C380" s="952" t="inlineStr">
        <is>
          <t>—</t>
        </is>
      </c>
      <c r="D380" s="953" t="n">
        <v>5736523</v>
      </c>
      <c r="E380" s="953" t="n">
        <v>53</v>
      </c>
      <c r="F380" s="953" t="n">
        <v>0.025</v>
      </c>
      <c r="G380" s="953" t="n">
        <v>97.84</v>
      </c>
      <c r="H380" s="937" t="inlineStr">
        <is>
          <t>C</t>
        </is>
      </c>
      <c r="I380" s="952" t="inlineStr">
        <is>
          <t>—</t>
        </is>
      </c>
    </row>
    <row r="381">
      <c r="A381" s="938" t="inlineStr">
        <is>
          <t>PT144129-SB</t>
        </is>
      </c>
      <c r="B381" s="938" t="inlineStr">
        <is>
          <t>INT. Y TOMA C.POLO A TIERRA 10/15A - 127</t>
        </is>
      </c>
      <c r="C381" s="952" t="inlineStr">
        <is>
          <t>ULTRA</t>
        </is>
      </c>
      <c r="D381" s="953" t="n">
        <v>5734326</v>
      </c>
      <c r="E381" s="953" t="n">
        <v>831</v>
      </c>
      <c r="F381" s="953" t="n">
        <v>0.025</v>
      </c>
      <c r="G381" s="953" t="n">
        <v>97.87</v>
      </c>
      <c r="H381" s="937" t="inlineStr">
        <is>
          <t>C</t>
        </is>
      </c>
      <c r="I381" s="952" t="inlineStr">
        <is>
          <t>EXCESO</t>
        </is>
      </c>
    </row>
    <row r="382">
      <c r="A382" s="938" t="inlineStr">
        <is>
          <t>PT130032</t>
        </is>
      </c>
      <c r="B382" s="938" t="inlineStr">
        <is>
          <t>TAPA DE EXTENSION DOBLE ALTURA 3.5CMS PA</t>
        </is>
      </c>
      <c r="C382" s="952" t="inlineStr">
        <is>
          <t>VARIOS</t>
        </is>
      </c>
      <c r="D382" s="953" t="n">
        <v>5626008</v>
      </c>
      <c r="E382" s="953" t="n">
        <v>6353</v>
      </c>
      <c r="F382" s="953" t="n">
        <v>0.025</v>
      </c>
      <c r="G382" s="953" t="n">
        <v>97.89</v>
      </c>
      <c r="H382" s="937" t="inlineStr">
        <is>
          <t>C</t>
        </is>
      </c>
      <c r="I382" s="952" t="inlineStr">
        <is>
          <t>EXCESO</t>
        </is>
      </c>
    </row>
    <row r="383">
      <c r="A383" s="938" t="inlineStr">
        <is>
          <t>PT130300N</t>
        </is>
      </c>
      <c r="B383" s="938" t="inlineStr">
        <is>
          <t>PLACA TOMACTE DOBLE T. AMERICANA  NARANJ</t>
        </is>
      </c>
      <c r="C383" s="952" t="inlineStr">
        <is>
          <t>VARIOS</t>
        </is>
      </c>
      <c r="D383" s="953" t="n">
        <v>5560033</v>
      </c>
      <c r="E383" s="953" t="n">
        <v>6716</v>
      </c>
      <c r="F383" s="953" t="n">
        <v>0.025</v>
      </c>
      <c r="G383" s="953" t="n">
        <v>97.92</v>
      </c>
      <c r="H383" s="937" t="inlineStr">
        <is>
          <t>C</t>
        </is>
      </c>
      <c r="I383" s="952" t="inlineStr">
        <is>
          <t>OK</t>
        </is>
      </c>
    </row>
    <row r="384">
      <c r="A384" s="938" t="inlineStr">
        <is>
          <t>PT144365NM</t>
        </is>
      </c>
      <c r="B384" s="938" t="inlineStr">
        <is>
          <t>INT.  TRIPLE CONMU. 10A/127V SPAZIO NEGR</t>
        </is>
      </c>
      <c r="C384" s="952" t="inlineStr">
        <is>
          <t>SPAZIO</t>
        </is>
      </c>
      <c r="D384" s="953" t="n">
        <v>5530702</v>
      </c>
      <c r="E384" s="953" t="n">
        <v>293</v>
      </c>
      <c r="F384" s="953" t="n">
        <v>0.024</v>
      </c>
      <c r="G384" s="953" t="n">
        <v>97.94</v>
      </c>
      <c r="H384" s="937" t="inlineStr">
        <is>
          <t>C</t>
        </is>
      </c>
      <c r="I384" s="954" t="inlineStr">
        <is>
          <t>OK</t>
        </is>
      </c>
    </row>
    <row r="385">
      <c r="A385" s="938" t="inlineStr">
        <is>
          <t>PT144324-SB</t>
        </is>
      </c>
      <c r="B385" s="938" t="inlineStr">
        <is>
          <t>SALIDA COAXIAL SENCILLA ULTRA NATURAL BL</t>
        </is>
      </c>
      <c r="C385" s="952" t="inlineStr">
        <is>
          <t>ULTRA</t>
        </is>
      </c>
      <c r="D385" s="953" t="n">
        <v>5452902</v>
      </c>
      <c r="E385" s="953" t="n">
        <v>1380</v>
      </c>
      <c r="F385" s="953" t="n">
        <v>0.024</v>
      </c>
      <c r="G385" s="953" t="n">
        <v>97.97</v>
      </c>
      <c r="H385" s="937" t="inlineStr">
        <is>
          <t>C</t>
        </is>
      </c>
      <c r="I385" s="952" t="inlineStr">
        <is>
          <t>EXCESO</t>
        </is>
      </c>
    </row>
    <row r="386">
      <c r="A386" s="938" t="inlineStr">
        <is>
          <t>PT842300Y</t>
        </is>
      </c>
      <c r="B386" s="938" t="inlineStr">
        <is>
          <t>CINTA AISLANTE ELÉCTRICA DE PVC 5 MTS AM</t>
        </is>
      </c>
      <c r="C386" s="952" t="inlineStr">
        <is>
          <t>—</t>
        </is>
      </c>
      <c r="D386" s="953" t="n">
        <v>5452887</v>
      </c>
      <c r="E386" s="953" t="n">
        <v>6270</v>
      </c>
      <c r="F386" s="953" t="n">
        <v>0.024</v>
      </c>
      <c r="G386" s="953" t="n">
        <v>97.98999999999999</v>
      </c>
      <c r="H386" s="937" t="inlineStr">
        <is>
          <t>C</t>
        </is>
      </c>
      <c r="I386" s="952" t="inlineStr">
        <is>
          <t>—</t>
        </is>
      </c>
    </row>
    <row r="387">
      <c r="A387" s="938" t="inlineStr">
        <is>
          <t>PT730300UH</t>
        </is>
      </c>
      <c r="B387" s="938" t="inlineStr">
        <is>
          <t>TABLERO PARA BREAKER DE RIEL 4C 75A MONO</t>
        </is>
      </c>
      <c r="C387" s="952" t="inlineStr">
        <is>
          <t>TABLEROS</t>
        </is>
      </c>
      <c r="D387" s="953" t="n">
        <v>5439060</v>
      </c>
      <c r="E387" s="953" t="n">
        <v>198</v>
      </c>
      <c r="F387" s="953" t="n">
        <v>0.024</v>
      </c>
      <c r="G387" s="953" t="n">
        <v>98.02</v>
      </c>
      <c r="H387" s="937" t="inlineStr">
        <is>
          <t>C</t>
        </is>
      </c>
      <c r="I387" s="952" t="inlineStr">
        <is>
          <t>EXCESO</t>
        </is>
      </c>
    </row>
    <row r="388">
      <c r="A388" s="938" t="inlineStr">
        <is>
          <t>PT350301</t>
        </is>
      </c>
      <c r="B388" s="938" t="inlineStr">
        <is>
          <t>BREAKER TOTALIZADOR MCCB 3P/50A/25KA - S</t>
        </is>
      </c>
      <c r="C388" s="952" t="inlineStr">
        <is>
          <t>—</t>
        </is>
      </c>
      <c r="D388" s="953" t="n">
        <v>5433813</v>
      </c>
      <c r="E388" s="953" t="n">
        <v>50</v>
      </c>
      <c r="F388" s="953" t="n">
        <v>0.024</v>
      </c>
      <c r="G388" s="953" t="n">
        <v>98.04000000000001</v>
      </c>
      <c r="H388" s="937" t="inlineStr">
        <is>
          <t>C</t>
        </is>
      </c>
      <c r="I388" s="952" t="inlineStr">
        <is>
          <t>—</t>
        </is>
      </c>
    </row>
    <row r="389">
      <c r="A389" s="938" t="inlineStr">
        <is>
          <t>PT130004</t>
        </is>
      </c>
      <c r="B389" s="938" t="inlineStr">
        <is>
          <t>CONECTOR CONDUIT DE CAMPANA 1/2"</t>
        </is>
      </c>
      <c r="C389" s="952" t="inlineStr">
        <is>
          <t>VARIOS</t>
        </is>
      </c>
      <c r="D389" s="953" t="n">
        <v>5422406</v>
      </c>
      <c r="E389" s="953" t="n">
        <v>41350</v>
      </c>
      <c r="F389" s="953" t="n">
        <v>0.024</v>
      </c>
      <c r="G389" s="953" t="n">
        <v>98.06</v>
      </c>
      <c r="H389" s="937" t="inlineStr">
        <is>
          <t>C</t>
        </is>
      </c>
      <c r="I389" s="952" t="inlineStr">
        <is>
          <t>EXCESO</t>
        </is>
      </c>
    </row>
    <row r="390">
      <c r="A390" s="938" t="inlineStr">
        <is>
          <t>PT144307-B</t>
        </is>
      </c>
      <c r="B390" s="938" t="inlineStr">
        <is>
          <t>SALIDA CORDON ASTRAL BLANCO</t>
        </is>
      </c>
      <c r="C390" s="952" t="inlineStr">
        <is>
          <t>ASTRAL</t>
        </is>
      </c>
      <c r="D390" s="953" t="n">
        <v>5421005</v>
      </c>
      <c r="E390" s="953" t="n">
        <v>2662</v>
      </c>
      <c r="F390" s="953" t="n">
        <v>0.024</v>
      </c>
      <c r="G390" s="953" t="n">
        <v>98.09</v>
      </c>
      <c r="H390" s="937" t="inlineStr">
        <is>
          <t>C</t>
        </is>
      </c>
      <c r="I390" s="952" t="inlineStr">
        <is>
          <t>EXCESO</t>
        </is>
      </c>
    </row>
    <row r="391">
      <c r="A391" s="938" t="inlineStr">
        <is>
          <t>PT144438NM</t>
        </is>
      </c>
      <c r="B391" s="938" t="inlineStr">
        <is>
          <t>ZUMBADOR NOVA NEGRO MATE</t>
        </is>
      </c>
      <c r="C391" s="952" t="inlineStr">
        <is>
          <t>NOVA</t>
        </is>
      </c>
      <c r="D391" s="953" t="n">
        <v>5350168</v>
      </c>
      <c r="E391" s="953" t="n">
        <v>220</v>
      </c>
      <c r="F391" s="953" t="n">
        <v>0.024</v>
      </c>
      <c r="G391" s="953" t="n">
        <v>98.11</v>
      </c>
      <c r="H391" s="937" t="inlineStr">
        <is>
          <t>C</t>
        </is>
      </c>
      <c r="I391" s="952" t="inlineStr">
        <is>
          <t>EXCESO</t>
        </is>
      </c>
    </row>
    <row r="392">
      <c r="A392" s="938" t="inlineStr">
        <is>
          <t>PT349396</t>
        </is>
      </c>
      <c r="B392" s="938" t="inlineStr">
        <is>
          <t>BREAKER PARA RIEL 3P 20A-6KA - 3SB1-63N</t>
        </is>
      </c>
      <c r="C392" s="952" t="inlineStr">
        <is>
          <t>—</t>
        </is>
      </c>
      <c r="D392" s="953" t="n">
        <v>5312797</v>
      </c>
      <c r="E392" s="953" t="n">
        <v>286</v>
      </c>
      <c r="F392" s="953" t="n">
        <v>0.024</v>
      </c>
      <c r="G392" s="953" t="n">
        <v>98.13</v>
      </c>
      <c r="H392" s="937" t="inlineStr">
        <is>
          <t>C</t>
        </is>
      </c>
      <c r="I392" s="952" t="inlineStr">
        <is>
          <t>—</t>
        </is>
      </c>
    </row>
    <row r="393">
      <c r="A393" s="938" t="inlineStr">
        <is>
          <t>PT144361NM</t>
        </is>
      </c>
      <c r="B393" s="938" t="inlineStr">
        <is>
          <t>INT. DOBLE 10A/127V SPAZIO NEGRO MATE</t>
        </is>
      </c>
      <c r="C393" s="952" t="inlineStr">
        <is>
          <t>SPAZIO</t>
        </is>
      </c>
      <c r="D393" s="953" t="n">
        <v>5182418</v>
      </c>
      <c r="E393" s="953" t="n">
        <v>454</v>
      </c>
      <c r="F393" s="953" t="n">
        <v>0.023</v>
      </c>
      <c r="G393" s="953" t="n">
        <v>98.16</v>
      </c>
      <c r="H393" s="937" t="inlineStr">
        <is>
          <t>C</t>
        </is>
      </c>
      <c r="I393" s="952" t="inlineStr">
        <is>
          <t>EXCESO</t>
        </is>
      </c>
    </row>
    <row r="394">
      <c r="A394" s="938" t="inlineStr">
        <is>
          <t>PT144167B</t>
        </is>
      </c>
      <c r="B394" s="938" t="inlineStr">
        <is>
          <t>PLACA CIEGA MAS SOPORTE ULTRA BLANCA</t>
        </is>
      </c>
      <c r="C394" s="952" t="inlineStr">
        <is>
          <t>ULTRA</t>
        </is>
      </c>
      <c r="D394" s="953" t="n">
        <v>5169304</v>
      </c>
      <c r="E394" s="953" t="n">
        <v>2578</v>
      </c>
      <c r="F394" s="953" t="n">
        <v>0.023</v>
      </c>
      <c r="G394" s="953" t="n">
        <v>98.18000000000001</v>
      </c>
      <c r="H394" s="937" t="inlineStr">
        <is>
          <t>C</t>
        </is>
      </c>
      <c r="I394" s="952" t="inlineStr">
        <is>
          <t>EXCESO</t>
        </is>
      </c>
    </row>
    <row r="395">
      <c r="A395" s="938" t="inlineStr">
        <is>
          <t>PT349365M1</t>
        </is>
      </c>
      <c r="B395" s="938" t="inlineStr">
        <is>
          <t>BREAKER PARA RIEL 1P 50A-10KA - SGB-63H</t>
        </is>
      </c>
      <c r="C395" s="952" t="inlineStr">
        <is>
          <t>—</t>
        </is>
      </c>
      <c r="D395" s="953" t="n">
        <v>4962648</v>
      </c>
      <c r="E395" s="953" t="n">
        <v>504</v>
      </c>
      <c r="F395" s="953" t="n">
        <v>0.022</v>
      </c>
      <c r="G395" s="953" t="n">
        <v>98.2</v>
      </c>
      <c r="H395" s="937" t="inlineStr">
        <is>
          <t>C</t>
        </is>
      </c>
      <c r="I395" s="952" t="inlineStr">
        <is>
          <t>—</t>
        </is>
      </c>
    </row>
    <row r="396">
      <c r="A396" s="938" t="inlineStr">
        <is>
          <t>PT730000BH</t>
        </is>
      </c>
      <c r="B396" s="938" t="inlineStr">
        <is>
          <t>TABLERO PARA BREAKER ENCHUFABLE 2 CIR BI</t>
        </is>
      </c>
      <c r="C396" s="952" t="inlineStr">
        <is>
          <t>TABLEROS</t>
        </is>
      </c>
      <c r="D396" s="953" t="n">
        <v>4956480</v>
      </c>
      <c r="E396" s="953" t="n">
        <v>192</v>
      </c>
      <c r="F396" s="953" t="n">
        <v>0.022</v>
      </c>
      <c r="G396" s="953" t="n">
        <v>98.22</v>
      </c>
      <c r="H396" s="937" t="inlineStr">
        <is>
          <t>C</t>
        </is>
      </c>
      <c r="I396" s="952" t="inlineStr">
        <is>
          <t>EXCESO</t>
        </is>
      </c>
    </row>
    <row r="397">
      <c r="A397" s="938" t="inlineStr">
        <is>
          <t>PT244000</t>
        </is>
      </c>
      <c r="B397" s="938" t="inlineStr">
        <is>
          <t>KIT PROMOCIONAL X 4 PLAFONES NUEVA GENER</t>
        </is>
      </c>
      <c r="C397" s="952" t="inlineStr">
        <is>
          <t>VARIOS</t>
        </is>
      </c>
      <c r="D397" s="953" t="n">
        <v>4949305</v>
      </c>
      <c r="E397" s="953" t="n">
        <v>316</v>
      </c>
      <c r="F397" s="953" t="n">
        <v>0.022</v>
      </c>
      <c r="G397" s="953" t="n">
        <v>98.25</v>
      </c>
      <c r="H397" s="937" t="inlineStr">
        <is>
          <t>C</t>
        </is>
      </c>
      <c r="I397" s="952" t="inlineStr">
        <is>
          <t>OK</t>
        </is>
      </c>
    </row>
    <row r="398">
      <c r="A398" s="938" t="inlineStr">
        <is>
          <t>PT144123-SB</t>
        </is>
      </c>
      <c r="B398" s="938" t="inlineStr">
        <is>
          <t>INT. SENCILLO CONMU. 10A/127V ULTRA NATU</t>
        </is>
      </c>
      <c r="C398" s="952" t="inlineStr">
        <is>
          <t>ULTRA</t>
        </is>
      </c>
      <c r="D398" s="953" t="n">
        <v>4934031</v>
      </c>
      <c r="E398" s="953" t="n">
        <v>1033</v>
      </c>
      <c r="F398" s="953" t="n">
        <v>0.022</v>
      </c>
      <c r="G398" s="953" t="n">
        <v>98.27</v>
      </c>
      <c r="H398" s="937" t="inlineStr">
        <is>
          <t>C</t>
        </is>
      </c>
      <c r="I398" s="952" t="inlineStr">
        <is>
          <t>OK</t>
        </is>
      </c>
    </row>
    <row r="399">
      <c r="A399" s="938" t="inlineStr">
        <is>
          <t>PT144120-BF</t>
        </is>
      </c>
      <c r="B399" s="938" t="inlineStr">
        <is>
          <t>INT. SENCILLO 10A/127V ULTRA PLUS BLANCO</t>
        </is>
      </c>
      <c r="C399" s="952" t="inlineStr">
        <is>
          <t>ULTRA</t>
        </is>
      </c>
      <c r="D399" s="953" t="n">
        <v>4927600</v>
      </c>
      <c r="E399" s="953" t="n">
        <v>1021</v>
      </c>
      <c r="F399" s="953" t="n">
        <v>0.022</v>
      </c>
      <c r="G399" s="953" t="n">
        <v>98.29000000000001</v>
      </c>
      <c r="H399" s="937" t="inlineStr">
        <is>
          <t>C</t>
        </is>
      </c>
      <c r="I399" s="952" t="inlineStr">
        <is>
          <t>OBSOLETO</t>
        </is>
      </c>
    </row>
    <row r="400">
      <c r="A400" s="938" t="inlineStr">
        <is>
          <t>PT144438B</t>
        </is>
      </c>
      <c r="B400" s="938" t="inlineStr">
        <is>
          <t>ZUMBADOR NOVA BLANCO</t>
        </is>
      </c>
      <c r="C400" s="952" t="inlineStr">
        <is>
          <t>NOVA</t>
        </is>
      </c>
      <c r="D400" s="953" t="n">
        <v>4899629</v>
      </c>
      <c r="E400" s="953" t="n">
        <v>263</v>
      </c>
      <c r="F400" s="953" t="n">
        <v>0.022</v>
      </c>
      <c r="G400" s="953" t="n">
        <v>98.31</v>
      </c>
      <c r="H400" s="937" t="inlineStr">
        <is>
          <t>C</t>
        </is>
      </c>
      <c r="I400" s="952" t="inlineStr">
        <is>
          <t>EXCESO</t>
        </is>
      </c>
    </row>
    <row r="401">
      <c r="A401" s="938" t="inlineStr">
        <is>
          <t>PT730313H</t>
        </is>
      </c>
      <c r="B401" s="938" t="inlineStr">
        <is>
          <t xml:space="preserve">KIT CAJA DE PROTECCION RIEL 1 Y 2 POS + </t>
        </is>
      </c>
      <c r="C401" s="952" t="inlineStr">
        <is>
          <t>—</t>
        </is>
      </c>
      <c r="D401" s="953" t="n">
        <v>4883400</v>
      </c>
      <c r="E401" s="953" t="n">
        <v>360</v>
      </c>
      <c r="F401" s="953" t="n">
        <v>0.022</v>
      </c>
      <c r="G401" s="953" t="n">
        <v>98.33</v>
      </c>
      <c r="H401" s="937" t="inlineStr">
        <is>
          <t>C</t>
        </is>
      </c>
      <c r="I401" s="952" t="inlineStr">
        <is>
          <t>—</t>
        </is>
      </c>
    </row>
    <row r="402">
      <c r="A402" s="938" t="inlineStr">
        <is>
          <t>PT349395</t>
        </is>
      </c>
      <c r="B402" s="938" t="inlineStr">
        <is>
          <t>BREAKER PARA RIEL 3P 16A-6KA - 3SB1-63N</t>
        </is>
      </c>
      <c r="C402" s="952" t="inlineStr">
        <is>
          <t>—</t>
        </is>
      </c>
      <c r="D402" s="953" t="n">
        <v>4719316</v>
      </c>
      <c r="E402" s="953" t="n">
        <v>250</v>
      </c>
      <c r="F402" s="953" t="n">
        <v>0.021</v>
      </c>
      <c r="G402" s="953" t="n">
        <v>98.34999999999999</v>
      </c>
      <c r="H402" s="937" t="inlineStr">
        <is>
          <t>C</t>
        </is>
      </c>
      <c r="I402" s="952" t="inlineStr">
        <is>
          <t>—</t>
        </is>
      </c>
    </row>
    <row r="403">
      <c r="A403" s="938" t="inlineStr">
        <is>
          <t>PT350306</t>
        </is>
      </c>
      <c r="B403" s="938" t="inlineStr">
        <is>
          <t xml:space="preserve">BREAKER TOTALIZADOR MCCB 3P/125A/25KA - </t>
        </is>
      </c>
      <c r="C403" s="952" t="inlineStr">
        <is>
          <t>—</t>
        </is>
      </c>
      <c r="D403" s="953" t="n">
        <v>4672671</v>
      </c>
      <c r="E403" s="953" t="n">
        <v>44</v>
      </c>
      <c r="F403" s="953" t="n">
        <v>0.021</v>
      </c>
      <c r="G403" s="953" t="n">
        <v>98.37</v>
      </c>
      <c r="H403" s="937" t="inlineStr">
        <is>
          <t>C</t>
        </is>
      </c>
      <c r="I403" s="952" t="inlineStr">
        <is>
          <t>—</t>
        </is>
      </c>
    </row>
    <row r="404">
      <c r="A404" s="938" t="inlineStr">
        <is>
          <t>PT630005</t>
        </is>
      </c>
      <c r="B404" s="938" t="inlineStr">
        <is>
          <t>CAJA DE PASO RETIE 12X12X5 CM + TAPA</t>
        </is>
      </c>
      <c r="C404" s="952" t="inlineStr">
        <is>
          <t>VARIOS</t>
        </is>
      </c>
      <c r="D404" s="953" t="n">
        <v>4644099</v>
      </c>
      <c r="E404" s="953" t="n">
        <v>1186</v>
      </c>
      <c r="F404" s="953" t="n">
        <v>0.021</v>
      </c>
      <c r="G404" s="953" t="n">
        <v>98.40000000000001</v>
      </c>
      <c r="H404" s="937" t="inlineStr">
        <is>
          <t>C</t>
        </is>
      </c>
      <c r="I404" s="952" t="inlineStr">
        <is>
          <t>OK</t>
        </is>
      </c>
    </row>
    <row r="405">
      <c r="A405" s="938" t="inlineStr">
        <is>
          <t>PT349398</t>
        </is>
      </c>
      <c r="B405" s="938" t="inlineStr">
        <is>
          <t>BREAKER RESID 30-MA RIEL 1P+N 32A/120V/4</t>
        </is>
      </c>
      <c r="C405" s="952" t="inlineStr">
        <is>
          <t>—</t>
        </is>
      </c>
      <c r="D405" s="953" t="n">
        <v>4577117</v>
      </c>
      <c r="E405" s="953" t="n">
        <v>101</v>
      </c>
      <c r="F405" s="953" t="n">
        <v>0.02</v>
      </c>
      <c r="G405" s="953" t="n">
        <v>98.42</v>
      </c>
      <c r="H405" s="937" t="inlineStr">
        <is>
          <t>C</t>
        </is>
      </c>
      <c r="I405" s="952" t="inlineStr">
        <is>
          <t>—</t>
        </is>
      </c>
    </row>
    <row r="406">
      <c r="A406" s="938" t="inlineStr">
        <is>
          <t>PT144303-B</t>
        </is>
      </c>
      <c r="B406" s="938" t="inlineStr">
        <is>
          <t>TOMA TELEF.AMER.SENC.4 HILOS ASTRAL BLAN</t>
        </is>
      </c>
      <c r="C406" s="952" t="inlineStr">
        <is>
          <t>ASTRAL</t>
        </is>
      </c>
      <c r="D406" s="953" t="n">
        <v>4574510</v>
      </c>
      <c r="E406" s="953" t="n">
        <v>1094</v>
      </c>
      <c r="F406" s="953" t="n">
        <v>0.02</v>
      </c>
      <c r="G406" s="953" t="n">
        <v>98.44</v>
      </c>
      <c r="H406" s="937" t="inlineStr">
        <is>
          <t>C</t>
        </is>
      </c>
      <c r="I406" s="952" t="inlineStr">
        <is>
          <t>EXCESO</t>
        </is>
      </c>
    </row>
    <row r="407">
      <c r="A407" s="938" t="inlineStr">
        <is>
          <t>PT349366M1</t>
        </is>
      </c>
      <c r="B407" s="938" t="inlineStr">
        <is>
          <t>BREAKER PARA RIEL 1P 63A-10KA - SGB-63H</t>
        </is>
      </c>
      <c r="C407" s="952" t="inlineStr">
        <is>
          <t>—</t>
        </is>
      </c>
      <c r="D407" s="953" t="n">
        <v>4504036</v>
      </c>
      <c r="E407" s="953" t="n">
        <v>452</v>
      </c>
      <c r="F407" s="953" t="n">
        <v>0.02</v>
      </c>
      <c r="G407" s="953" t="n">
        <v>98.45999999999999</v>
      </c>
      <c r="H407" s="937" t="inlineStr">
        <is>
          <t>C</t>
        </is>
      </c>
      <c r="I407" s="952" t="inlineStr">
        <is>
          <t>—</t>
        </is>
      </c>
    </row>
    <row r="408">
      <c r="A408" s="938" t="inlineStr">
        <is>
          <t>PT630008CH</t>
        </is>
      </c>
      <c r="B408" s="938" t="inlineStr">
        <is>
          <t xml:space="preserve">CAJA TOMA DE USUARIO RITEL 10X10X4.8 CM </t>
        </is>
      </c>
      <c r="C408" s="952" t="inlineStr">
        <is>
          <t>VARIOS</t>
        </is>
      </c>
      <c r="D408" s="953" t="n">
        <v>4484304</v>
      </c>
      <c r="E408" s="953" t="n">
        <v>2508</v>
      </c>
      <c r="F408" s="953" t="n">
        <v>0.02</v>
      </c>
      <c r="G408" s="953" t="n">
        <v>98.48</v>
      </c>
      <c r="H408" s="937" t="inlineStr">
        <is>
          <t>C</t>
        </is>
      </c>
      <c r="I408" s="952" t="inlineStr">
        <is>
          <t>ATENCION</t>
        </is>
      </c>
    </row>
    <row r="409">
      <c r="A409" s="938" t="inlineStr">
        <is>
          <t>PT144420B</t>
        </is>
      </c>
      <c r="B409" s="938" t="inlineStr">
        <is>
          <t>PULSADOR TIMBRE SENCILLO 10A/127V NOVA B</t>
        </is>
      </c>
      <c r="C409" s="952" t="inlineStr">
        <is>
          <t>NOVA</t>
        </is>
      </c>
      <c r="D409" s="953" t="n">
        <v>4479945</v>
      </c>
      <c r="E409" s="953" t="n">
        <v>506</v>
      </c>
      <c r="F409" s="953" t="n">
        <v>0.02</v>
      </c>
      <c r="G409" s="953" t="n">
        <v>98.5</v>
      </c>
      <c r="H409" s="937" t="inlineStr">
        <is>
          <t>C</t>
        </is>
      </c>
      <c r="I409" s="952" t="inlineStr">
        <is>
          <t>EXCESO</t>
        </is>
      </c>
    </row>
    <row r="410">
      <c r="A410" s="938" t="inlineStr">
        <is>
          <t>PT349376M1</t>
        </is>
      </c>
      <c r="B410" s="938" t="inlineStr">
        <is>
          <t>BREAKER PARA RIEL 3P 40A-10KA - SGB-63H</t>
        </is>
      </c>
      <c r="C410" s="952" t="inlineStr">
        <is>
          <t>—</t>
        </is>
      </c>
      <c r="D410" s="953" t="n">
        <v>4423930</v>
      </c>
      <c r="E410" s="953" t="n">
        <v>171</v>
      </c>
      <c r="F410" s="953" t="n">
        <v>0.02</v>
      </c>
      <c r="G410" s="953" t="n">
        <v>98.51000000000001</v>
      </c>
      <c r="H410" s="937" t="inlineStr">
        <is>
          <t>C</t>
        </is>
      </c>
      <c r="I410" s="952" t="inlineStr">
        <is>
          <t>—</t>
        </is>
      </c>
    </row>
    <row r="411">
      <c r="A411" s="938" t="inlineStr">
        <is>
          <t>PT144425B</t>
        </is>
      </c>
      <c r="B411" s="938" t="inlineStr">
        <is>
          <t>INTERRUPTOR + TOMACTE 10A/127V NOVA BLAN</t>
        </is>
      </c>
      <c r="C411" s="952" t="inlineStr">
        <is>
          <t>NOVA</t>
        </is>
      </c>
      <c r="D411" s="953" t="n">
        <v>4421419</v>
      </c>
      <c r="E411" s="953" t="n">
        <v>339</v>
      </c>
      <c r="F411" s="953" t="n">
        <v>0.02</v>
      </c>
      <c r="G411" s="953" t="n">
        <v>98.53</v>
      </c>
      <c r="H411" s="937" t="inlineStr">
        <is>
          <t>C</t>
        </is>
      </c>
      <c r="I411" s="952" t="inlineStr">
        <is>
          <t>EXCESO</t>
        </is>
      </c>
    </row>
    <row r="412">
      <c r="A412" s="938" t="inlineStr">
        <is>
          <t>PT144403B</t>
        </is>
      </c>
      <c r="B412" s="938" t="inlineStr">
        <is>
          <t xml:space="preserve">TOMACTE DOBLE PATA TRAB 20A-250V ASTRAL </t>
        </is>
      </c>
      <c r="C412" s="952" t="inlineStr">
        <is>
          <t>ASTRAL</t>
        </is>
      </c>
      <c r="D412" s="953" t="n">
        <v>4396410</v>
      </c>
      <c r="E412" s="953" t="n">
        <v>543</v>
      </c>
      <c r="F412" s="953" t="n">
        <v>0.019</v>
      </c>
      <c r="G412" s="953" t="n">
        <v>98.55</v>
      </c>
      <c r="H412" s="937" t="inlineStr">
        <is>
          <t>C</t>
        </is>
      </c>
      <c r="I412" s="952" t="inlineStr">
        <is>
          <t>EXCESO</t>
        </is>
      </c>
    </row>
    <row r="413">
      <c r="A413" s="938" t="inlineStr">
        <is>
          <t>PT144122-SB</t>
        </is>
      </c>
      <c r="B413" s="938" t="inlineStr">
        <is>
          <t>INT. TRIPLE 10A/127V ULTRA NATURAL BLANC</t>
        </is>
      </c>
      <c r="C413" s="952" t="inlineStr">
        <is>
          <t>ULTRA</t>
        </is>
      </c>
      <c r="D413" s="953" t="n">
        <v>4322548</v>
      </c>
      <c r="E413" s="953" t="n">
        <v>525</v>
      </c>
      <c r="F413" s="953" t="n">
        <v>0.019</v>
      </c>
      <c r="G413" s="953" t="n">
        <v>98.56999999999999</v>
      </c>
      <c r="H413" s="937" t="inlineStr">
        <is>
          <t>C</t>
        </is>
      </c>
      <c r="I413" s="952" t="inlineStr">
        <is>
          <t>OK</t>
        </is>
      </c>
    </row>
    <row r="414">
      <c r="A414" s="938" t="inlineStr">
        <is>
          <t>PT144120-SN</t>
        </is>
      </c>
      <c r="B414" s="938" t="inlineStr">
        <is>
          <t>INT. SENCILLO 10A/127V ULTRA NATURAL NEG</t>
        </is>
      </c>
      <c r="C414" s="952" t="inlineStr">
        <is>
          <t>ULTRA</t>
        </is>
      </c>
      <c r="D414" s="953" t="n">
        <v>4271270</v>
      </c>
      <c r="E414" s="953" t="n">
        <v>1029</v>
      </c>
      <c r="F414" s="953" t="n">
        <v>0.019</v>
      </c>
      <c r="G414" s="953" t="n">
        <v>98.59</v>
      </c>
      <c r="H414" s="937" t="inlineStr">
        <is>
          <t>C</t>
        </is>
      </c>
      <c r="I414" s="952" t="inlineStr">
        <is>
          <t>EXCESO</t>
        </is>
      </c>
    </row>
    <row r="415">
      <c r="A415" s="938" t="inlineStr">
        <is>
          <t>PT349377M1</t>
        </is>
      </c>
      <c r="B415" s="938" t="inlineStr">
        <is>
          <t>BREAKER PARA RIEL 3P 50A-10KA - SGB-63H</t>
        </is>
      </c>
      <c r="C415" s="952" t="inlineStr">
        <is>
          <t>—</t>
        </is>
      </c>
      <c r="D415" s="953" t="n">
        <v>4270975</v>
      </c>
      <c r="E415" s="953" t="n">
        <v>148</v>
      </c>
      <c r="F415" s="953" t="n">
        <v>0.019</v>
      </c>
      <c r="G415" s="953" t="n">
        <v>98.61</v>
      </c>
      <c r="H415" s="937" t="inlineStr">
        <is>
          <t>C</t>
        </is>
      </c>
      <c r="I415" s="952" t="inlineStr">
        <is>
          <t>—</t>
        </is>
      </c>
    </row>
    <row r="416">
      <c r="A416" s="938" t="inlineStr">
        <is>
          <t>PT144423B</t>
        </is>
      </c>
      <c r="B416" s="938" t="inlineStr">
        <is>
          <t>INTERRUPTOR SENCILLO 4 VIAS 10A/127V NOV</t>
        </is>
      </c>
      <c r="C416" s="952" t="inlineStr">
        <is>
          <t>NOVA</t>
        </is>
      </c>
      <c r="D416" s="953" t="n">
        <v>4184503</v>
      </c>
      <c r="E416" s="953" t="n">
        <v>254</v>
      </c>
      <c r="F416" s="953" t="n">
        <v>0.019</v>
      </c>
      <c r="G416" s="953" t="n">
        <v>98.63</v>
      </c>
      <c r="H416" s="937" t="inlineStr">
        <is>
          <t>C</t>
        </is>
      </c>
      <c r="I416" s="952" t="inlineStr">
        <is>
          <t>EXCESO</t>
        </is>
      </c>
    </row>
    <row r="417">
      <c r="A417" s="938" t="inlineStr">
        <is>
          <t>PT144124-SB</t>
        </is>
      </c>
      <c r="B417" s="938" t="inlineStr">
        <is>
          <t>INT. DOBLE CONMU. 10A/127V ULTRA NATURAL</t>
        </is>
      </c>
      <c r="C417" s="952" t="inlineStr">
        <is>
          <t>ULTRA</t>
        </is>
      </c>
      <c r="D417" s="953" t="n">
        <v>4169147</v>
      </c>
      <c r="E417" s="953" t="n">
        <v>589</v>
      </c>
      <c r="F417" s="953" t="n">
        <v>0.018</v>
      </c>
      <c r="G417" s="953" t="n">
        <v>98.65000000000001</v>
      </c>
      <c r="H417" s="937" t="inlineStr">
        <is>
          <t>C</t>
        </is>
      </c>
      <c r="I417" s="952" t="inlineStr">
        <is>
          <t>EXCESO</t>
        </is>
      </c>
    </row>
    <row r="418">
      <c r="A418" s="938" t="inlineStr">
        <is>
          <t>PT730000UH</t>
        </is>
      </c>
      <c r="B418" s="938" t="inlineStr">
        <is>
          <t>TABLERO PARA BREAKER ENCHUFABLE 2 CIR MO</t>
        </is>
      </c>
      <c r="C418" s="952" t="inlineStr">
        <is>
          <t>TABLEROS</t>
        </is>
      </c>
      <c r="D418" s="953" t="n">
        <v>4116060</v>
      </c>
      <c r="E418" s="953" t="n">
        <v>180</v>
      </c>
      <c r="F418" s="953" t="n">
        <v>0.018</v>
      </c>
      <c r="G418" s="953" t="n">
        <v>98.67</v>
      </c>
      <c r="H418" s="937" t="inlineStr">
        <is>
          <t>C</t>
        </is>
      </c>
      <c r="I418" s="952" t="inlineStr">
        <is>
          <t>EXCESO</t>
        </is>
      </c>
    </row>
    <row r="419">
      <c r="A419" s="938" t="inlineStr">
        <is>
          <t>PT130002B</t>
        </is>
      </c>
      <c r="B419" s="938" t="inlineStr">
        <is>
          <t>TAPA CUADRADA 4X4" PLASTICA BLANCA</t>
        </is>
      </c>
      <c r="C419" s="952" t="inlineStr">
        <is>
          <t>VARIOS</t>
        </is>
      </c>
      <c r="D419" s="953" t="n">
        <v>4044367</v>
      </c>
      <c r="E419" s="953" t="n">
        <v>9521</v>
      </c>
      <c r="F419" s="953" t="n">
        <v>0.018</v>
      </c>
      <c r="G419" s="953" t="n">
        <v>98.68000000000001</v>
      </c>
      <c r="H419" s="937" t="inlineStr">
        <is>
          <t>C</t>
        </is>
      </c>
      <c r="I419" s="952" t="inlineStr">
        <is>
          <t>EXCESO</t>
        </is>
      </c>
    </row>
    <row r="420">
      <c r="A420" s="938" t="inlineStr">
        <is>
          <t>PT730012TC</t>
        </is>
      </c>
      <c r="B420" s="938" t="inlineStr">
        <is>
          <t>TABLERO IND DE BAJA TENSION ENCH. TRIF 1</t>
        </is>
      </c>
      <c r="C420" s="952" t="inlineStr">
        <is>
          <t>TABLEROS</t>
        </is>
      </c>
      <c r="D420" s="953" t="n">
        <v>4014631</v>
      </c>
      <c r="E420" s="953" t="n">
        <v>25</v>
      </c>
      <c r="F420" s="953" t="n">
        <v>0.018</v>
      </c>
      <c r="G420" s="953" t="n">
        <v>98.7</v>
      </c>
      <c r="H420" s="937" t="inlineStr">
        <is>
          <t>C</t>
        </is>
      </c>
      <c r="I420" s="952" t="inlineStr">
        <is>
          <t>EXCESO</t>
        </is>
      </c>
    </row>
    <row r="421">
      <c r="A421" s="938" t="inlineStr">
        <is>
          <t>PT144387B</t>
        </is>
      </c>
      <c r="B421" s="938" t="inlineStr">
        <is>
          <t>INT SENCILLO 4 VIAS SPAZIO BLANCO</t>
        </is>
      </c>
      <c r="C421" s="952" t="inlineStr">
        <is>
          <t>SPAZIO</t>
        </is>
      </c>
      <c r="D421" s="953" t="n">
        <v>4006885</v>
      </c>
      <c r="E421" s="953" t="n">
        <v>376</v>
      </c>
      <c r="F421" s="953" t="n">
        <v>0.018</v>
      </c>
      <c r="G421" s="953" t="n">
        <v>98.72</v>
      </c>
      <c r="H421" s="937" t="inlineStr">
        <is>
          <t>C</t>
        </is>
      </c>
      <c r="I421" s="952" t="inlineStr">
        <is>
          <t>OK</t>
        </is>
      </c>
    </row>
    <row r="422">
      <c r="A422" s="938" t="inlineStr">
        <is>
          <t>PT044015</t>
        </is>
      </c>
      <c r="B422" s="938" t="inlineStr">
        <is>
          <t>TOMA CORRIENTE DOBLE S.P. ASTRAL</t>
        </is>
      </c>
      <c r="C422" s="952" t="inlineStr">
        <is>
          <t>ASTRAL</t>
        </is>
      </c>
      <c r="D422" s="953" t="n">
        <v>3901351</v>
      </c>
      <c r="E422" s="953" t="n">
        <v>1669</v>
      </c>
      <c r="F422" s="953" t="n">
        <v>0.017</v>
      </c>
      <c r="G422" s="953" t="n">
        <v>98.73999999999999</v>
      </c>
      <c r="H422" s="937" t="inlineStr">
        <is>
          <t>C</t>
        </is>
      </c>
      <c r="I422" s="952" t="inlineStr">
        <is>
          <t>OK</t>
        </is>
      </c>
    </row>
    <row r="423">
      <c r="A423" s="938" t="inlineStr">
        <is>
          <t>PT130002G</t>
        </is>
      </c>
      <c r="B423" s="938" t="inlineStr">
        <is>
          <t>TAPA CUADRADA 4X4" PLASTICA GRIS</t>
        </is>
      </c>
      <c r="C423" s="952" t="inlineStr">
        <is>
          <t>VARIOS</t>
        </is>
      </c>
      <c r="D423" s="953" t="n">
        <v>3871449</v>
      </c>
      <c r="E423" s="953" t="n">
        <v>9180</v>
      </c>
      <c r="F423" s="953" t="n">
        <v>0.017</v>
      </c>
      <c r="G423" s="953" t="n">
        <v>98.75</v>
      </c>
      <c r="H423" s="937" t="inlineStr">
        <is>
          <t>C</t>
        </is>
      </c>
      <c r="I423" s="952" t="inlineStr">
        <is>
          <t>EXCESO</t>
        </is>
      </c>
    </row>
    <row r="424">
      <c r="A424" s="938" t="inlineStr">
        <is>
          <t>PT350318</t>
        </is>
      </c>
      <c r="B424" s="938" t="inlineStr">
        <is>
          <t xml:space="preserve">BREAKER TOTALIZADOR MCCB 3P/150A/25KA - </t>
        </is>
      </c>
      <c r="C424" s="952" t="inlineStr">
        <is>
          <t>—</t>
        </is>
      </c>
      <c r="D424" s="953" t="n">
        <v>3758086</v>
      </c>
      <c r="E424" s="953" t="n">
        <v>20</v>
      </c>
      <c r="F424" s="953" t="n">
        <v>0.017</v>
      </c>
      <c r="G424" s="953" t="n">
        <v>98.77</v>
      </c>
      <c r="H424" s="937" t="inlineStr">
        <is>
          <t>C</t>
        </is>
      </c>
      <c r="I424" s="952" t="inlineStr">
        <is>
          <t>—</t>
        </is>
      </c>
    </row>
    <row r="425">
      <c r="A425" s="938" t="inlineStr">
        <is>
          <t>PT349375M1</t>
        </is>
      </c>
      <c r="B425" s="938" t="inlineStr">
        <is>
          <t>BREAKER PARA RIEL 3P 32A-10KA - SGB-63H</t>
        </is>
      </c>
      <c r="C425" s="952" t="inlineStr">
        <is>
          <t>—</t>
        </is>
      </c>
      <c r="D425" s="953" t="n">
        <v>3727152</v>
      </c>
      <c r="E425" s="953" t="n">
        <v>141</v>
      </c>
      <c r="F425" s="953" t="n">
        <v>0.017</v>
      </c>
      <c r="G425" s="953" t="n">
        <v>98.79000000000001</v>
      </c>
      <c r="H425" s="937" t="inlineStr">
        <is>
          <t>C</t>
        </is>
      </c>
      <c r="I425" s="952" t="inlineStr">
        <is>
          <t>—</t>
        </is>
      </c>
    </row>
    <row r="426">
      <c r="A426" s="938" t="inlineStr">
        <is>
          <t>PT850326</t>
        </is>
      </c>
      <c r="B426" s="938" t="inlineStr">
        <is>
          <t>CONECTOR BIMETALICO PALA 3/0 155A- DTL-1</t>
        </is>
      </c>
      <c r="C426" s="952" t="inlineStr">
        <is>
          <t>—</t>
        </is>
      </c>
      <c r="D426" s="953" t="n">
        <v>3664388</v>
      </c>
      <c r="E426" s="953" t="n">
        <v>525</v>
      </c>
      <c r="F426" s="953" t="n">
        <v>0.016</v>
      </c>
      <c r="G426" s="953" t="n">
        <v>98.8</v>
      </c>
      <c r="H426" s="937" t="inlineStr">
        <is>
          <t>C</t>
        </is>
      </c>
      <c r="I426" s="952" t="inlineStr">
        <is>
          <t>—</t>
        </is>
      </c>
    </row>
    <row r="427">
      <c r="A427" s="938" t="inlineStr">
        <is>
          <t>PT144447B</t>
        </is>
      </c>
      <c r="B427" s="938" t="inlineStr">
        <is>
          <t xml:space="preserve">TOMACTE DOBLE 15A-125V + 1 USB + 1 TIPO </t>
        </is>
      </c>
      <c r="C427" s="952" t="inlineStr">
        <is>
          <t>NOVA</t>
        </is>
      </c>
      <c r="D427" s="953" t="n">
        <v>3482619</v>
      </c>
      <c r="E427" s="953" t="n">
        <v>52</v>
      </c>
      <c r="F427" s="953" t="n">
        <v>0.015</v>
      </c>
      <c r="G427" s="953" t="n">
        <v>98.81999999999999</v>
      </c>
      <c r="H427" s="937" t="inlineStr">
        <is>
          <t>C</t>
        </is>
      </c>
      <c r="I427" s="952" t="inlineStr">
        <is>
          <t>EXCESO</t>
        </is>
      </c>
    </row>
    <row r="428">
      <c r="A428" s="938" t="inlineStr">
        <is>
          <t>PT144603B</t>
        </is>
      </c>
      <c r="B428" s="938" t="inlineStr">
        <is>
          <t xml:space="preserve">TOMACTE DOBLE PATA TRAB 20A-250V SPAZIO </t>
        </is>
      </c>
      <c r="C428" s="952" t="inlineStr">
        <is>
          <t>SPAZIO</t>
        </is>
      </c>
      <c r="D428" s="953" t="n">
        <v>3476812</v>
      </c>
      <c r="E428" s="953" t="n">
        <v>371</v>
      </c>
      <c r="F428" s="953" t="n">
        <v>0.015</v>
      </c>
      <c r="G428" s="953" t="n">
        <v>98.83</v>
      </c>
      <c r="H428" s="937" t="inlineStr">
        <is>
          <t>C</t>
        </is>
      </c>
      <c r="I428" s="952" t="inlineStr">
        <is>
          <t>OK</t>
        </is>
      </c>
    </row>
    <row r="429">
      <c r="A429" s="938" t="inlineStr">
        <is>
          <t>PT834310A</t>
        </is>
      </c>
      <c r="B429" s="938" t="inlineStr">
        <is>
          <t>CONECTOR DE ACOMETIDA ALUMINIO</t>
        </is>
      </c>
      <c r="C429" s="952" t="inlineStr">
        <is>
          <t>—</t>
        </is>
      </c>
      <c r="D429" s="953" t="n">
        <v>3444000</v>
      </c>
      <c r="E429" s="953" t="n">
        <v>410</v>
      </c>
      <c r="F429" s="953" t="n">
        <v>0.015</v>
      </c>
      <c r="G429" s="953" t="n">
        <v>98.84999999999999</v>
      </c>
      <c r="H429" s="937" t="inlineStr">
        <is>
          <t>C</t>
        </is>
      </c>
      <c r="I429" s="952" t="inlineStr">
        <is>
          <t>—</t>
        </is>
      </c>
    </row>
    <row r="430">
      <c r="A430" s="938" t="inlineStr">
        <is>
          <t>PT545312</t>
        </is>
      </c>
      <c r="B430" s="938" t="inlineStr">
        <is>
          <t>PANEL LED REDONDO INCRUSTAR 18W</t>
        </is>
      </c>
      <c r="C430" s="952" t="inlineStr">
        <is>
          <t>—</t>
        </is>
      </c>
      <c r="D430" s="953" t="n">
        <v>3443799</v>
      </c>
      <c r="E430" s="953" t="n">
        <v>562</v>
      </c>
      <c r="F430" s="953" t="n">
        <v>0.015</v>
      </c>
      <c r="G430" s="953" t="n">
        <v>98.86</v>
      </c>
      <c r="H430" s="937" t="inlineStr">
        <is>
          <t>C</t>
        </is>
      </c>
      <c r="I430" s="952" t="inlineStr">
        <is>
          <t>—</t>
        </is>
      </c>
    </row>
    <row r="431">
      <c r="A431" s="938" t="inlineStr">
        <is>
          <t>PT730003BN</t>
        </is>
      </c>
      <c r="B431" s="938" t="inlineStr">
        <is>
          <t>TABLERO PARA BREAKER ENCHUFABLE 8 CIR BI</t>
        </is>
      </c>
      <c r="C431" s="952" t="inlineStr">
        <is>
          <t>TABLEROS</t>
        </is>
      </c>
      <c r="D431" s="953" t="n">
        <v>3432140</v>
      </c>
      <c r="E431" s="953" t="n">
        <v>74</v>
      </c>
      <c r="F431" s="953" t="n">
        <v>0.015</v>
      </c>
      <c r="G431" s="953" t="n">
        <v>98.88</v>
      </c>
      <c r="H431" s="937" t="inlineStr">
        <is>
          <t>C</t>
        </is>
      </c>
      <c r="I431" s="952" t="inlineStr">
        <is>
          <t>OK</t>
        </is>
      </c>
    </row>
    <row r="432">
      <c r="A432" s="938" t="inlineStr">
        <is>
          <t>PT044019</t>
        </is>
      </c>
      <c r="B432" s="938" t="inlineStr">
        <is>
          <t>PULS.  TIMBRE S.P. ASTRAL</t>
        </is>
      </c>
      <c r="C432" s="952" t="inlineStr">
        <is>
          <t>ASTRAL</t>
        </is>
      </c>
      <c r="D432" s="953" t="n">
        <v>3412212</v>
      </c>
      <c r="E432" s="953" t="n">
        <v>1574</v>
      </c>
      <c r="F432" s="953" t="n">
        <v>0.015</v>
      </c>
      <c r="G432" s="953" t="n">
        <v>98.90000000000001</v>
      </c>
      <c r="H432" s="937" t="inlineStr">
        <is>
          <t>C</t>
        </is>
      </c>
      <c r="I432" s="952" t="inlineStr">
        <is>
          <t>OK</t>
        </is>
      </c>
    </row>
    <row r="433">
      <c r="A433" s="938" t="inlineStr">
        <is>
          <t>PT144365B</t>
        </is>
      </c>
      <c r="B433" s="938" t="inlineStr">
        <is>
          <t>INT.  TRIPLE CONMU. 10A/127V SPAZIO BLAN</t>
        </is>
      </c>
      <c r="C433" s="952" t="inlineStr">
        <is>
          <t>SPAZIO</t>
        </is>
      </c>
      <c r="D433" s="953" t="n">
        <v>3395431</v>
      </c>
      <c r="E433" s="953" t="n">
        <v>301</v>
      </c>
      <c r="F433" s="953" t="n">
        <v>0.015</v>
      </c>
      <c r="G433" s="953" t="n">
        <v>98.91</v>
      </c>
      <c r="H433" s="937" t="inlineStr">
        <is>
          <t>C</t>
        </is>
      </c>
      <c r="I433" s="952" t="inlineStr">
        <is>
          <t>EXCESO</t>
        </is>
      </c>
    </row>
    <row r="434">
      <c r="A434" s="938" t="inlineStr">
        <is>
          <t>PT630006</t>
        </is>
      </c>
      <c r="B434" s="938" t="inlineStr">
        <is>
          <t>CAJA DE PASO RITEL 12X12X5 CM + PLACA</t>
        </is>
      </c>
      <c r="C434" s="952" t="inlineStr">
        <is>
          <t>VARIOS</t>
        </is>
      </c>
      <c r="D434" s="953" t="n">
        <v>3378056</v>
      </c>
      <c r="E434" s="953" t="n">
        <v>832</v>
      </c>
      <c r="F434" s="953" t="n">
        <v>0.015</v>
      </c>
      <c r="G434" s="953" t="n">
        <v>98.93000000000001</v>
      </c>
      <c r="H434" s="937" t="inlineStr">
        <is>
          <t>C</t>
        </is>
      </c>
      <c r="I434" s="952" t="inlineStr">
        <is>
          <t>EXCESO</t>
        </is>
      </c>
    </row>
    <row r="435">
      <c r="A435" s="938" t="inlineStr">
        <is>
          <t>PT544314</t>
        </is>
      </c>
      <c r="B435" s="938" t="inlineStr">
        <is>
          <t>SENSOR PRESENCIA TIPO SOCKET 360° - ST45</t>
        </is>
      </c>
      <c r="C435" s="952" t="inlineStr">
        <is>
          <t>—</t>
        </is>
      </c>
      <c r="D435" s="953" t="n">
        <v>3261665</v>
      </c>
      <c r="E435" s="953" t="n">
        <v>199</v>
      </c>
      <c r="F435" s="953" t="n">
        <v>0.014</v>
      </c>
      <c r="G435" s="953" t="n">
        <v>98.94</v>
      </c>
      <c r="H435" s="937" t="inlineStr">
        <is>
          <t>C</t>
        </is>
      </c>
      <c r="I435" s="952" t="inlineStr">
        <is>
          <t>—</t>
        </is>
      </c>
    </row>
    <row r="436">
      <c r="A436" s="938" t="inlineStr">
        <is>
          <t>PT044016</t>
        </is>
      </c>
      <c r="B436" s="938" t="inlineStr">
        <is>
          <t>INT.  Y TOMA CORRIENTE S.P. ASTRAL</t>
        </is>
      </c>
      <c r="C436" s="952" t="inlineStr">
        <is>
          <t>ASTRAL</t>
        </is>
      </c>
      <c r="D436" s="953" t="n">
        <v>3240881</v>
      </c>
      <c r="E436" s="953" t="n">
        <v>950</v>
      </c>
      <c r="F436" s="953" t="n">
        <v>0.014</v>
      </c>
      <c r="G436" s="953" t="n">
        <v>98.95</v>
      </c>
      <c r="H436" s="937" t="inlineStr">
        <is>
          <t>C</t>
        </is>
      </c>
      <c r="I436" s="952" t="inlineStr">
        <is>
          <t>EXCESO</t>
        </is>
      </c>
    </row>
    <row r="437">
      <c r="A437" s="938" t="inlineStr">
        <is>
          <t>PT350303</t>
        </is>
      </c>
      <c r="B437" s="938" t="inlineStr">
        <is>
          <t>BREAKER TOTALIZADOR MCCB 3P/70A/25KA - S</t>
        </is>
      </c>
      <c r="C437" s="952" t="inlineStr">
        <is>
          <t>—</t>
        </is>
      </c>
      <c r="D437" s="953" t="n">
        <v>3210115</v>
      </c>
      <c r="E437" s="953" t="n">
        <v>30</v>
      </c>
      <c r="F437" s="953" t="n">
        <v>0.014</v>
      </c>
      <c r="G437" s="953" t="n">
        <v>98.97</v>
      </c>
      <c r="H437" s="937" t="inlineStr">
        <is>
          <t>C</t>
        </is>
      </c>
      <c r="I437" s="952" t="inlineStr">
        <is>
          <t>—</t>
        </is>
      </c>
    </row>
    <row r="438">
      <c r="A438" s="938" t="inlineStr">
        <is>
          <t>PP734018</t>
        </is>
      </c>
      <c r="B438" s="938" t="inlineStr">
        <is>
          <t>KIT ACCESORIOS TR-12B</t>
        </is>
      </c>
      <c r="C438" s="952" t="inlineStr">
        <is>
          <t>—</t>
        </is>
      </c>
      <c r="D438" s="953" t="n">
        <v>3196970</v>
      </c>
      <c r="E438" s="953" t="n">
        <v>79</v>
      </c>
      <c r="F438" s="953" t="n">
        <v>0.014</v>
      </c>
      <c r="G438" s="953" t="n">
        <v>98.98</v>
      </c>
      <c r="H438" s="937" t="inlineStr">
        <is>
          <t>C</t>
        </is>
      </c>
      <c r="I438" s="952" t="inlineStr">
        <is>
          <t>—</t>
        </is>
      </c>
    </row>
    <row r="439">
      <c r="A439" s="938" t="inlineStr">
        <is>
          <t>PT144366B</t>
        </is>
      </c>
      <c r="B439" s="938" t="inlineStr">
        <is>
          <t>PULS.  DE TIMBRE SENC 10A/127V SPAZIO BL</t>
        </is>
      </c>
      <c r="C439" s="952" t="inlineStr">
        <is>
          <t>SPAZIO</t>
        </is>
      </c>
      <c r="D439" s="953" t="n">
        <v>3189463</v>
      </c>
      <c r="E439" s="953" t="n">
        <v>614</v>
      </c>
      <c r="F439" s="953" t="n">
        <v>0.014</v>
      </c>
      <c r="G439" s="953" t="n">
        <v>99</v>
      </c>
      <c r="H439" s="937" t="inlineStr">
        <is>
          <t>C</t>
        </is>
      </c>
      <c r="I439" s="952" t="inlineStr">
        <is>
          <t>EXCESO</t>
        </is>
      </c>
    </row>
    <row r="440">
      <c r="A440" s="938" t="inlineStr">
        <is>
          <t>PT349378M1</t>
        </is>
      </c>
      <c r="B440" s="938" t="inlineStr">
        <is>
          <t>BREAKER PARA RIEL 3P 63A-10KA - SGB-63H</t>
        </is>
      </c>
      <c r="C440" s="952" t="inlineStr">
        <is>
          <t>—</t>
        </is>
      </c>
      <c r="D440" s="953" t="n">
        <v>3169793</v>
      </c>
      <c r="E440" s="953" t="n">
        <v>108</v>
      </c>
      <c r="F440" s="953" t="n">
        <v>0.014</v>
      </c>
      <c r="G440" s="953" t="n">
        <v>99.01000000000001</v>
      </c>
      <c r="H440" s="937" t="inlineStr">
        <is>
          <t>C</t>
        </is>
      </c>
      <c r="I440" s="952" t="inlineStr">
        <is>
          <t>—</t>
        </is>
      </c>
    </row>
    <row r="441">
      <c r="A441" s="938" t="inlineStr">
        <is>
          <t>PT349397</t>
        </is>
      </c>
      <c r="B441" s="938" t="inlineStr">
        <is>
          <t>BREAKER RESID 30-MA RIEL 1P+N 20A/120V/4</t>
        </is>
      </c>
      <c r="C441" s="952" t="inlineStr">
        <is>
          <t>—</t>
        </is>
      </c>
      <c r="D441" s="953" t="n">
        <v>3133185</v>
      </c>
      <c r="E441" s="953" t="n">
        <v>66</v>
      </c>
      <c r="F441" s="953" t="n">
        <v>0.014</v>
      </c>
      <c r="G441" s="953" t="n">
        <v>99.02</v>
      </c>
      <c r="H441" s="937" t="inlineStr">
        <is>
          <t>C</t>
        </is>
      </c>
      <c r="I441" s="952" t="inlineStr">
        <is>
          <t>—</t>
        </is>
      </c>
    </row>
    <row r="442">
      <c r="A442" s="938" t="inlineStr">
        <is>
          <t>PT730001UN</t>
        </is>
      </c>
      <c r="B442" s="938" t="inlineStr">
        <is>
          <t>TABLERO PARA BREAKER ENCHUFABLE 4 CIR MO</t>
        </is>
      </c>
      <c r="C442" s="952" t="inlineStr">
        <is>
          <t>TABLEROS</t>
        </is>
      </c>
      <c r="D442" s="953" t="n">
        <v>3103737</v>
      </c>
      <c r="E442" s="953" t="n">
        <v>100</v>
      </c>
      <c r="F442" s="953" t="n">
        <v>0.014</v>
      </c>
      <c r="G442" s="953" t="n">
        <v>99.04000000000001</v>
      </c>
      <c r="H442" s="937" t="inlineStr">
        <is>
          <t>C</t>
        </is>
      </c>
      <c r="I442" s="952" t="inlineStr">
        <is>
          <t>EXCESO</t>
        </is>
      </c>
    </row>
    <row r="443">
      <c r="A443" s="938" t="inlineStr">
        <is>
          <t>PT144185B</t>
        </is>
      </c>
      <c r="B443" s="938" t="inlineStr">
        <is>
          <t>INT. TRIPLE 10A/127V FUGA BLANCO</t>
        </is>
      </c>
      <c r="C443" s="952" t="inlineStr">
        <is>
          <t>FUGA</t>
        </is>
      </c>
      <c r="D443" s="953" t="n">
        <v>3018995</v>
      </c>
      <c r="E443" s="953" t="n">
        <v>351</v>
      </c>
      <c r="F443" s="953" t="n">
        <v>0.013</v>
      </c>
      <c r="G443" s="953" t="n">
        <v>99.05</v>
      </c>
      <c r="H443" s="937" t="inlineStr">
        <is>
          <t>C</t>
        </is>
      </c>
      <c r="I443" s="952" t="inlineStr">
        <is>
          <t>EXCESO</t>
        </is>
      </c>
    </row>
    <row r="444">
      <c r="A444" s="938" t="inlineStr">
        <is>
          <t>PT144121-SN</t>
        </is>
      </c>
      <c r="B444" s="938" t="inlineStr">
        <is>
          <t>INT. DOBLE 10A/127V ULTRA NATURAL NEGRO</t>
        </is>
      </c>
      <c r="C444" s="952" t="inlineStr">
        <is>
          <t>ULTRA</t>
        </is>
      </c>
      <c r="D444" s="953" t="n">
        <v>2981293</v>
      </c>
      <c r="E444" s="953" t="n">
        <v>491</v>
      </c>
      <c r="F444" s="953" t="n">
        <v>0.013</v>
      </c>
      <c r="G444" s="953" t="n">
        <v>99.06</v>
      </c>
      <c r="H444" s="937" t="inlineStr">
        <is>
          <t>C</t>
        </is>
      </c>
      <c r="I444" s="952" t="inlineStr">
        <is>
          <t>EXCESO</t>
        </is>
      </c>
    </row>
    <row r="445">
      <c r="A445" s="938" t="inlineStr">
        <is>
          <t>PT144148B</t>
        </is>
      </c>
      <c r="B445" s="938" t="inlineStr">
        <is>
          <t>KIT TOMACTE DOBLE SPAZIO BLANCO X 3 UDS</t>
        </is>
      </c>
      <c r="C445" s="952" t="inlineStr">
        <is>
          <t>SPAZIO</t>
        </is>
      </c>
      <c r="D445" s="953" t="n">
        <v>2956160</v>
      </c>
      <c r="E445" s="953" t="n">
        <v>160</v>
      </c>
      <c r="F445" s="953" t="n">
        <v>0.013</v>
      </c>
      <c r="G445" s="953" t="n">
        <v>99.08</v>
      </c>
      <c r="H445" s="937" t="inlineStr">
        <is>
          <t>C</t>
        </is>
      </c>
      <c r="I445" s="952" t="inlineStr">
        <is>
          <t>OK</t>
        </is>
      </c>
    </row>
    <row r="446">
      <c r="A446" s="938" t="inlineStr">
        <is>
          <t>PT144101BD</t>
        </is>
      </c>
      <c r="B446" s="938" t="inlineStr">
        <is>
          <t>DISP INT. SENCILLO 10A/127V ASTRAL BLANC</t>
        </is>
      </c>
      <c r="C446" s="952" t="inlineStr">
        <is>
          <t>—</t>
        </is>
      </c>
      <c r="D446" s="953" t="n">
        <v>2918765</v>
      </c>
      <c r="E446" s="953" t="n">
        <v>64</v>
      </c>
      <c r="F446" s="953" t="n">
        <v>0.013</v>
      </c>
      <c r="G446" s="953" t="n">
        <v>99.09</v>
      </c>
      <c r="H446" s="937" t="inlineStr">
        <is>
          <t>C</t>
        </is>
      </c>
      <c r="I446" s="952" t="inlineStr">
        <is>
          <t>—</t>
        </is>
      </c>
    </row>
    <row r="447">
      <c r="A447" s="938" t="inlineStr">
        <is>
          <t>PT730020BS</t>
        </is>
      </c>
      <c r="B447" s="938" t="inlineStr">
        <is>
          <t>TABLERO IND DE BAJA TENSION ENCH. BIF 24</t>
        </is>
      </c>
      <c r="C447" s="952" t="inlineStr">
        <is>
          <t>TABLEROS</t>
        </is>
      </c>
      <c r="D447" s="953" t="n">
        <v>2910429</v>
      </c>
      <c r="E447" s="953" t="n">
        <v>17</v>
      </c>
      <c r="F447" s="953" t="n">
        <v>0.013</v>
      </c>
      <c r="G447" s="953" t="n">
        <v>99.09999999999999</v>
      </c>
      <c r="H447" s="937" t="inlineStr">
        <is>
          <t>C</t>
        </is>
      </c>
      <c r="I447" s="952" t="inlineStr">
        <is>
          <t>EXCESO</t>
        </is>
      </c>
    </row>
    <row r="448">
      <c r="A448" s="938" t="inlineStr">
        <is>
          <t>PP730008</t>
        </is>
      </c>
      <c r="B448" s="938" t="inlineStr">
        <is>
          <t>TAPA TABLERO  RIEL 12 CIRCUITOS</t>
        </is>
      </c>
      <c r="C448" s="952" t="inlineStr">
        <is>
          <t>—</t>
        </is>
      </c>
      <c r="D448" s="953" t="n">
        <v>2837332</v>
      </c>
      <c r="E448" s="953" t="n">
        <v>250</v>
      </c>
      <c r="F448" s="953" t="n">
        <v>0.013</v>
      </c>
      <c r="G448" s="953" t="n">
        <v>99.12</v>
      </c>
      <c r="H448" s="937" t="inlineStr">
        <is>
          <t>C</t>
        </is>
      </c>
      <c r="I448" s="952" t="inlineStr">
        <is>
          <t>—</t>
        </is>
      </c>
    </row>
    <row r="449">
      <c r="A449" s="938" t="inlineStr">
        <is>
          <t>PT144011N</t>
        </is>
      </c>
      <c r="B449" s="938" t="inlineStr">
        <is>
          <t>TOMACTE DOBLE 20A-125V T.AMERICANO NEGRO</t>
        </is>
      </c>
      <c r="C449" s="952" t="inlineStr">
        <is>
          <t>VARIOS</t>
        </is>
      </c>
      <c r="D449" s="953" t="n">
        <v>2785351</v>
      </c>
      <c r="E449" s="953" t="n">
        <v>552</v>
      </c>
      <c r="F449" s="953" t="n">
        <v>0.012</v>
      </c>
      <c r="G449" s="953" t="n">
        <v>99.13</v>
      </c>
      <c r="H449" s="937" t="inlineStr">
        <is>
          <t>C</t>
        </is>
      </c>
      <c r="I449" s="952" t="inlineStr">
        <is>
          <t>OK</t>
        </is>
      </c>
    </row>
    <row r="450">
      <c r="A450" s="938" t="inlineStr">
        <is>
          <t>PT144437NM</t>
        </is>
      </c>
      <c r="B450" s="938" t="inlineStr">
        <is>
          <t>DIMMER SENCILLO NOVA NEGRO MATE</t>
        </is>
      </c>
      <c r="C450" s="952" t="inlineStr">
        <is>
          <t>NOVA</t>
        </is>
      </c>
      <c r="D450" s="953" t="n">
        <v>2691172</v>
      </c>
      <c r="E450" s="953" t="n">
        <v>59</v>
      </c>
      <c r="F450" s="953" t="n">
        <v>0.012</v>
      </c>
      <c r="G450" s="953" t="n">
        <v>99.14</v>
      </c>
      <c r="H450" s="937" t="inlineStr">
        <is>
          <t>C</t>
        </is>
      </c>
      <c r="I450" s="952" t="inlineStr">
        <is>
          <t>EXCESO</t>
        </is>
      </c>
    </row>
    <row r="451">
      <c r="A451" s="938" t="inlineStr">
        <is>
          <t>PT350320</t>
        </is>
      </c>
      <c r="B451" s="938" t="inlineStr">
        <is>
          <t xml:space="preserve">BREAKER TOTALIZADOR MCCB 3P/200A/25KA - </t>
        </is>
      </c>
      <c r="C451" s="952" t="inlineStr">
        <is>
          <t>—</t>
        </is>
      </c>
      <c r="D451" s="953" t="n">
        <v>2684410</v>
      </c>
      <c r="E451" s="953" t="n">
        <v>13</v>
      </c>
      <c r="F451" s="953" t="n">
        <v>0.012</v>
      </c>
      <c r="G451" s="953" t="n">
        <v>99.15000000000001</v>
      </c>
      <c r="H451" s="937" t="inlineStr">
        <is>
          <t>C</t>
        </is>
      </c>
      <c r="I451" s="952" t="inlineStr">
        <is>
          <t>—</t>
        </is>
      </c>
    </row>
    <row r="452">
      <c r="A452" s="938" t="inlineStr">
        <is>
          <t>PT630007C</t>
        </is>
      </c>
      <c r="B452" s="938" t="inlineStr">
        <is>
          <t>CAJA DOBLE FONDO RETIE 10X10X6.8 CM + PL</t>
        </is>
      </c>
      <c r="C452" s="952" t="inlineStr">
        <is>
          <t>VARIOS</t>
        </is>
      </c>
      <c r="D452" s="953" t="n">
        <v>2674773</v>
      </c>
      <c r="E452" s="953" t="n">
        <v>868</v>
      </c>
      <c r="F452" s="953" t="n">
        <v>0.012</v>
      </c>
      <c r="G452" s="953" t="n">
        <v>99.16</v>
      </c>
      <c r="H452" s="937" t="inlineStr">
        <is>
          <t>C</t>
        </is>
      </c>
      <c r="I452" s="952" t="inlineStr">
        <is>
          <t>EXCESO</t>
        </is>
      </c>
    </row>
    <row r="453">
      <c r="A453" s="938" t="inlineStr">
        <is>
          <t>PT144321CB</t>
        </is>
      </c>
      <c r="B453" s="938" t="inlineStr">
        <is>
          <t>TOMA DOBLE INTEGRAL C.P A TIERRA 15A/127</t>
        </is>
      </c>
      <c r="C453" s="952" t="inlineStr">
        <is>
          <t>—</t>
        </is>
      </c>
      <c r="D453" s="953" t="n">
        <v>2656800</v>
      </c>
      <c r="E453" s="953" t="n">
        <v>580</v>
      </c>
      <c r="F453" s="953" t="n">
        <v>0.012</v>
      </c>
      <c r="G453" s="953" t="n">
        <v>99.18000000000001</v>
      </c>
      <c r="H453" s="937" t="inlineStr">
        <is>
          <t>C</t>
        </is>
      </c>
      <c r="I453" s="952" t="inlineStr">
        <is>
          <t>—</t>
        </is>
      </c>
    </row>
    <row r="454">
      <c r="A454" s="938" t="inlineStr">
        <is>
          <t>PT144440B</t>
        </is>
      </c>
      <c r="B454" s="938" t="inlineStr">
        <is>
          <t>SALIDA DATOS SENCILLA NOVA CAT.6 BLANCA</t>
        </is>
      </c>
      <c r="C454" s="952" t="inlineStr">
        <is>
          <t>NOVA</t>
        </is>
      </c>
      <c r="D454" s="953" t="n">
        <v>2618978</v>
      </c>
      <c r="E454" s="953" t="n">
        <v>244</v>
      </c>
      <c r="F454" s="953" t="n">
        <v>0.012</v>
      </c>
      <c r="G454" s="953" t="n">
        <v>99.19</v>
      </c>
      <c r="H454" s="937" t="inlineStr">
        <is>
          <t>C</t>
        </is>
      </c>
      <c r="I454" s="952" t="inlineStr">
        <is>
          <t>EXCESO</t>
        </is>
      </c>
    </row>
    <row r="455">
      <c r="A455" s="938" t="inlineStr">
        <is>
          <t>PT144602B</t>
        </is>
      </c>
      <c r="B455" s="938" t="inlineStr">
        <is>
          <t>TOMACTE DOBLE 20A-125V SPAZIO BLANCO</t>
        </is>
      </c>
      <c r="C455" s="952" t="inlineStr">
        <is>
          <t>SPAZIO</t>
        </is>
      </c>
      <c r="D455" s="953" t="n">
        <v>2600366</v>
      </c>
      <c r="E455" s="953" t="n">
        <v>268</v>
      </c>
      <c r="F455" s="953" t="n">
        <v>0.012</v>
      </c>
      <c r="G455" s="953" t="n">
        <v>99.2</v>
      </c>
      <c r="H455" s="937" t="inlineStr">
        <is>
          <t>C</t>
        </is>
      </c>
      <c r="I455" s="952" t="inlineStr">
        <is>
          <t>EXCESO</t>
        </is>
      </c>
    </row>
    <row r="456">
      <c r="A456" s="938" t="inlineStr">
        <is>
          <t>PT144312</t>
        </is>
      </c>
      <c r="B456" s="938" t="inlineStr">
        <is>
          <t>PLACA DOBLE INTEMPERIE CILES - JFSG-002</t>
        </is>
      </c>
      <c r="C456" s="952" t="inlineStr">
        <is>
          <t>—</t>
        </is>
      </c>
      <c r="D456" s="953" t="n">
        <v>2588387</v>
      </c>
      <c r="E456" s="953" t="n">
        <v>878</v>
      </c>
      <c r="F456" s="953" t="n">
        <v>0.011</v>
      </c>
      <c r="G456" s="953" t="n">
        <v>99.20999999999999</v>
      </c>
      <c r="H456" s="937" t="inlineStr">
        <is>
          <t>C</t>
        </is>
      </c>
      <c r="I456" s="952" t="inlineStr">
        <is>
          <t>—</t>
        </is>
      </c>
    </row>
    <row r="457">
      <c r="A457" s="938" t="inlineStr">
        <is>
          <t>PT144110BD</t>
        </is>
      </c>
      <c r="B457" s="938" t="inlineStr">
        <is>
          <t>DISP INT.Y TOMACTE C/P.TIERRA 10A/127V A</t>
        </is>
      </c>
      <c r="C457" s="952" t="inlineStr">
        <is>
          <t>—</t>
        </is>
      </c>
      <c r="D457" s="953" t="n">
        <v>2583194</v>
      </c>
      <c r="E457" s="953" t="n">
        <v>33</v>
      </c>
      <c r="F457" s="953" t="n">
        <v>0.011</v>
      </c>
      <c r="G457" s="953" t="n">
        <v>99.22</v>
      </c>
      <c r="H457" s="937" t="inlineStr">
        <is>
          <t>C</t>
        </is>
      </c>
      <c r="I457" s="952" t="inlineStr">
        <is>
          <t>—</t>
        </is>
      </c>
    </row>
    <row r="458">
      <c r="A458" s="938" t="inlineStr">
        <is>
          <t>PT630007S</t>
        </is>
      </c>
      <c r="B458" s="938" t="inlineStr">
        <is>
          <t>CAJA CONDUIT REF DOBLE FONDO 4"X4"</t>
        </is>
      </c>
      <c r="C458" s="952" t="inlineStr">
        <is>
          <t>VARIOS</t>
        </is>
      </c>
      <c r="D458" s="953" t="n">
        <v>2552336</v>
      </c>
      <c r="E458" s="953" t="n">
        <v>1535</v>
      </c>
      <c r="F458" s="953" t="n">
        <v>0.011</v>
      </c>
      <c r="G458" s="953" t="n">
        <v>99.23</v>
      </c>
      <c r="H458" s="937" t="inlineStr">
        <is>
          <t>C</t>
        </is>
      </c>
      <c r="I458" s="952" t="inlineStr">
        <is>
          <t>EXCESO</t>
        </is>
      </c>
    </row>
    <row r="459">
      <c r="A459" s="938" t="inlineStr">
        <is>
          <t>PT730002UN</t>
        </is>
      </c>
      <c r="B459" s="938" t="inlineStr">
        <is>
          <t>TABLERO PARA BREAKER ENCHUFABLE 6 CIR MO</t>
        </is>
      </c>
      <c r="C459" s="952" t="inlineStr">
        <is>
          <t>TABLEROS</t>
        </is>
      </c>
      <c r="D459" s="953" t="n">
        <v>2443691</v>
      </c>
      <c r="E459" s="953" t="n">
        <v>59</v>
      </c>
      <c r="F459" s="953" t="n">
        <v>0.011</v>
      </c>
      <c r="G459" s="953" t="n">
        <v>99.23999999999999</v>
      </c>
      <c r="H459" s="937" t="inlineStr">
        <is>
          <t>C</t>
        </is>
      </c>
      <c r="I459" s="952" t="inlineStr">
        <is>
          <t>EXCESO</t>
        </is>
      </c>
    </row>
    <row r="460">
      <c r="A460" s="938" t="inlineStr">
        <is>
          <t>PT349374M1</t>
        </is>
      </c>
      <c r="B460" s="938" t="inlineStr">
        <is>
          <t>BREAKER PARA RIEL 3P 20A-10KA - SGB-63H</t>
        </is>
      </c>
      <c r="C460" s="952" t="inlineStr">
        <is>
          <t>—</t>
        </is>
      </c>
      <c r="D460" s="953" t="n">
        <v>2323274</v>
      </c>
      <c r="E460" s="953" t="n">
        <v>92</v>
      </c>
      <c r="F460" s="953" t="n">
        <v>0.01</v>
      </c>
      <c r="G460" s="953" t="n">
        <v>99.25</v>
      </c>
      <c r="H460" s="937" t="inlineStr">
        <is>
          <t>C</t>
        </is>
      </c>
      <c r="I460" s="952" t="inlineStr">
        <is>
          <t>—</t>
        </is>
      </c>
    </row>
    <row r="461">
      <c r="A461" s="938" t="inlineStr">
        <is>
          <t>PT144423NM</t>
        </is>
      </c>
      <c r="B461" s="938" t="inlineStr">
        <is>
          <t>INTERRUPTOR SENCILLO 4 VIAS 10A/127V NOV</t>
        </is>
      </c>
      <c r="C461" s="952" t="inlineStr">
        <is>
          <t>NOVA</t>
        </is>
      </c>
      <c r="D461" s="953" t="n">
        <v>2308405</v>
      </c>
      <c r="E461" s="953" t="n">
        <v>105</v>
      </c>
      <c r="F461" s="953" t="n">
        <v>0.01</v>
      </c>
      <c r="G461" s="953" t="n">
        <v>99.26000000000001</v>
      </c>
      <c r="H461" s="937" t="inlineStr">
        <is>
          <t>C</t>
        </is>
      </c>
      <c r="I461" s="952" t="inlineStr">
        <is>
          <t>EXCESO</t>
        </is>
      </c>
    </row>
    <row r="462">
      <c r="A462" s="938" t="inlineStr">
        <is>
          <t>PT144429NMU</t>
        </is>
      </c>
      <c r="B462" s="938" t="inlineStr">
        <is>
          <t>TOMACTE DOBLE INTEGRAL 15A/127V NOVA NEG</t>
        </is>
      </c>
      <c r="C462" s="952" t="inlineStr">
        <is>
          <t>—</t>
        </is>
      </c>
      <c r="D462" s="953" t="n">
        <v>2274411</v>
      </c>
      <c r="E462" s="953" t="n">
        <v>13</v>
      </c>
      <c r="F462" s="953" t="n">
        <v>0.01</v>
      </c>
      <c r="G462" s="953" t="n">
        <v>99.27</v>
      </c>
      <c r="H462" s="937" t="inlineStr">
        <is>
          <t>C</t>
        </is>
      </c>
      <c r="I462" s="952" t="inlineStr">
        <is>
          <t>—</t>
        </is>
      </c>
    </row>
    <row r="463">
      <c r="A463" s="938" t="inlineStr">
        <is>
          <t>PP734016</t>
        </is>
      </c>
      <c r="B463" s="938" t="inlineStr">
        <is>
          <t>KIT ACCESORIOS TR-8B</t>
        </is>
      </c>
      <c r="C463" s="952" t="inlineStr">
        <is>
          <t>—</t>
        </is>
      </c>
      <c r="D463" s="953" t="n">
        <v>2255327</v>
      </c>
      <c r="E463" s="953" t="n">
        <v>73</v>
      </c>
      <c r="F463" s="953" t="n">
        <v>0.01</v>
      </c>
      <c r="G463" s="953" t="n">
        <v>99.28</v>
      </c>
      <c r="H463" s="937" t="inlineStr">
        <is>
          <t>C</t>
        </is>
      </c>
      <c r="I463" s="952" t="inlineStr">
        <is>
          <t>—</t>
        </is>
      </c>
    </row>
    <row r="464">
      <c r="A464" s="938" t="inlineStr">
        <is>
          <t>PT144362NM</t>
        </is>
      </c>
      <c r="B464" s="938" t="inlineStr">
        <is>
          <t>INT. TRIPLE 10A/127V SPAZIO NEGRO MATE</t>
        </is>
      </c>
      <c r="C464" s="952" t="inlineStr">
        <is>
          <t>SPAZIO</t>
        </is>
      </c>
      <c r="D464" s="953" t="n">
        <v>2223707</v>
      </c>
      <c r="E464" s="953" t="n">
        <v>144</v>
      </c>
      <c r="F464" s="953" t="n">
        <v>0.01</v>
      </c>
      <c r="G464" s="953" t="n">
        <v>99.29000000000001</v>
      </c>
      <c r="H464" s="937" t="inlineStr">
        <is>
          <t>C</t>
        </is>
      </c>
      <c r="I464" s="952" t="inlineStr">
        <is>
          <t>EXCESO</t>
        </is>
      </c>
    </row>
    <row r="465">
      <c r="A465" s="938" t="inlineStr">
        <is>
          <t>PT344320</t>
        </is>
      </c>
      <c r="B465" s="938" t="inlineStr">
        <is>
          <t xml:space="preserve">TOMA AEREO VINYL C/POLO TIERRA 15A-125V </t>
        </is>
      </c>
      <c r="C465" s="952" t="inlineStr">
        <is>
          <t>—</t>
        </is>
      </c>
      <c r="D465" s="953" t="n">
        <v>2198784</v>
      </c>
      <c r="E465" s="953" t="n">
        <v>952</v>
      </c>
      <c r="F465" s="953" t="n">
        <v>0.01</v>
      </c>
      <c r="G465" s="953" t="n">
        <v>99.3</v>
      </c>
      <c r="H465" s="937" t="inlineStr">
        <is>
          <t>C</t>
        </is>
      </c>
      <c r="I465" s="952" t="inlineStr">
        <is>
          <t>—</t>
        </is>
      </c>
    </row>
    <row r="466">
      <c r="A466" s="938" t="inlineStr">
        <is>
          <t>PT144201BF</t>
        </is>
      </c>
      <c r="B466" s="938" t="inlineStr">
        <is>
          <t>INT. SENCILLO F.L. 10A/127V ASTRAL BLANC</t>
        </is>
      </c>
      <c r="C466" s="952" t="inlineStr">
        <is>
          <t>ASTRAL</t>
        </is>
      </c>
      <c r="D466" s="953" t="n">
        <v>2184840</v>
      </c>
      <c r="E466" s="953" t="n">
        <v>540</v>
      </c>
      <c r="F466" s="953" t="n">
        <v>0.01</v>
      </c>
      <c r="G466" s="953" t="n">
        <v>99.31</v>
      </c>
      <c r="H466" s="937" t="inlineStr">
        <is>
          <t>C</t>
        </is>
      </c>
      <c r="I466" s="952" t="inlineStr">
        <is>
          <t>OBSOLETO</t>
        </is>
      </c>
    </row>
    <row r="467">
      <c r="A467" s="938" t="inlineStr">
        <is>
          <t>PT144366NM</t>
        </is>
      </c>
      <c r="B467" s="938" t="inlineStr">
        <is>
          <t>PULS.  DE TIMBRE SENC 10A/127V SPAZIO NE</t>
        </is>
      </c>
      <c r="C467" s="952" t="inlineStr">
        <is>
          <t>SPAZIO</t>
        </is>
      </c>
      <c r="D467" s="953" t="n">
        <v>2099484</v>
      </c>
      <c r="E467" s="953" t="n">
        <v>251</v>
      </c>
      <c r="F467" s="953" t="n">
        <v>0.008999999999999999</v>
      </c>
      <c r="G467" s="953" t="n">
        <v>99.31999999999999</v>
      </c>
      <c r="H467" s="937" t="inlineStr">
        <is>
          <t>C</t>
        </is>
      </c>
      <c r="I467" s="952" t="inlineStr">
        <is>
          <t>EXCESO</t>
        </is>
      </c>
    </row>
    <row r="468">
      <c r="A468" s="938" t="inlineStr">
        <is>
          <t>PT130000G</t>
        </is>
      </c>
      <c r="B468" s="938" t="inlineStr">
        <is>
          <t>TAPA RECTANGULAR 2X4" PLASTICA GRIS</t>
        </is>
      </c>
      <c r="C468" s="952" t="inlineStr">
        <is>
          <t>VARIOS</t>
        </is>
      </c>
      <c r="D468" s="953" t="n">
        <v>2010948</v>
      </c>
      <c r="E468" s="953" t="n">
        <v>5745</v>
      </c>
      <c r="F468" s="953" t="n">
        <v>0.008999999999999999</v>
      </c>
      <c r="G468" s="953" t="n">
        <v>99.33</v>
      </c>
      <c r="H468" s="937" t="inlineStr">
        <is>
          <t>C</t>
        </is>
      </c>
      <c r="I468" s="952" t="inlineStr">
        <is>
          <t>EXCESO</t>
        </is>
      </c>
    </row>
    <row r="469">
      <c r="A469" s="938" t="inlineStr">
        <is>
          <t>PT730002BN</t>
        </is>
      </c>
      <c r="B469" s="938" t="inlineStr">
        <is>
          <t>TABLERO PARA BREAKER ENCHUFABLE 6 CIR BI</t>
        </is>
      </c>
      <c r="C469" s="952" t="inlineStr">
        <is>
          <t>TABLEROS</t>
        </is>
      </c>
      <c r="D469" s="953" t="n">
        <v>1994336</v>
      </c>
      <c r="E469" s="953" t="n">
        <v>49</v>
      </c>
      <c r="F469" s="953" t="n">
        <v>0.008999999999999999</v>
      </c>
      <c r="G469" s="953" t="n">
        <v>99.34</v>
      </c>
      <c r="H469" s="937" t="inlineStr">
        <is>
          <t>C</t>
        </is>
      </c>
      <c r="I469" s="952" t="inlineStr">
        <is>
          <t>EXCESO</t>
        </is>
      </c>
    </row>
    <row r="470">
      <c r="A470" s="938" t="inlineStr">
        <is>
          <t>PT130008</t>
        </is>
      </c>
      <c r="B470" s="938" t="inlineStr">
        <is>
          <t>GEL ANTIOXIDANTE CAPSULA</t>
        </is>
      </c>
      <c r="C470" s="952" t="inlineStr">
        <is>
          <t>VARIOS</t>
        </is>
      </c>
      <c r="D470" s="953" t="n">
        <v>1985760</v>
      </c>
      <c r="E470" s="953" t="n">
        <v>438</v>
      </c>
      <c r="F470" s="953" t="n">
        <v>0.008999999999999999</v>
      </c>
      <c r="G470" s="953" t="n">
        <v>99.34999999999999</v>
      </c>
      <c r="H470" s="937" t="inlineStr">
        <is>
          <t>C</t>
        </is>
      </c>
      <c r="I470" s="952" t="inlineStr">
        <is>
          <t>EXCESO</t>
        </is>
      </c>
    </row>
    <row r="471">
      <c r="A471" s="938" t="inlineStr">
        <is>
          <t>PT144187B</t>
        </is>
      </c>
      <c r="B471" s="938" t="inlineStr">
        <is>
          <t>INT. DOBLE CONMU.10A/127V FUGA BLANCO</t>
        </is>
      </c>
      <c r="C471" s="952" t="inlineStr">
        <is>
          <t>FUGA</t>
        </is>
      </c>
      <c r="D471" s="953" t="n">
        <v>1939392</v>
      </c>
      <c r="E471" s="953" t="n">
        <v>275</v>
      </c>
      <c r="F471" s="953" t="n">
        <v>0.008999999999999999</v>
      </c>
      <c r="G471" s="953" t="n">
        <v>99.36</v>
      </c>
      <c r="H471" s="937" t="inlineStr">
        <is>
          <t>C</t>
        </is>
      </c>
      <c r="I471" s="952" t="inlineStr">
        <is>
          <t>EXCESO</t>
        </is>
      </c>
    </row>
    <row r="472">
      <c r="A472" s="938" t="inlineStr">
        <is>
          <t>PT144420NM</t>
        </is>
      </c>
      <c r="B472" s="938" t="inlineStr">
        <is>
          <t>PULSADOR TIMBRE SENCILLO 10A/127V NOVA N</t>
        </is>
      </c>
      <c r="C472" s="952" t="inlineStr">
        <is>
          <t>NOVA</t>
        </is>
      </c>
      <c r="D472" s="953" t="n">
        <v>1922983</v>
      </c>
      <c r="E472" s="953" t="n">
        <v>158</v>
      </c>
      <c r="F472" s="953" t="n">
        <v>0.008999999999999999</v>
      </c>
      <c r="G472" s="953" t="n">
        <v>99.37</v>
      </c>
      <c r="H472" s="937" t="inlineStr">
        <is>
          <t>C</t>
        </is>
      </c>
      <c r="I472" s="952" t="inlineStr">
        <is>
          <t>EXCESO</t>
        </is>
      </c>
    </row>
    <row r="473">
      <c r="A473" s="938" t="inlineStr">
        <is>
          <t>PT144192B</t>
        </is>
      </c>
      <c r="B473" s="938" t="inlineStr">
        <is>
          <t>INT. Y TOMA CTE C/P. TIERRA 10A/127V FUG</t>
        </is>
      </c>
      <c r="C473" s="952" t="inlineStr">
        <is>
          <t>FUGA</t>
        </is>
      </c>
      <c r="D473" s="953" t="n">
        <v>1907347</v>
      </c>
      <c r="E473" s="953" t="n">
        <v>271</v>
      </c>
      <c r="F473" s="953" t="n">
        <v>0.008</v>
      </c>
      <c r="G473" s="953" t="n">
        <v>99.38</v>
      </c>
      <c r="H473" s="937" t="inlineStr">
        <is>
          <t>C</t>
        </is>
      </c>
      <c r="I473" s="952" t="inlineStr">
        <is>
          <t>EXCESO</t>
        </is>
      </c>
    </row>
    <row r="474">
      <c r="A474" s="938" t="inlineStr">
        <is>
          <t>PP734012</t>
        </is>
      </c>
      <c r="B474" s="938" t="inlineStr">
        <is>
          <t>KIT ACCESORIOS TR-4U</t>
        </is>
      </c>
      <c r="C474" s="952" t="inlineStr">
        <is>
          <t>—</t>
        </is>
      </c>
      <c r="D474" s="953" t="n">
        <v>1880400</v>
      </c>
      <c r="E474" s="953" t="n">
        <v>127</v>
      </c>
      <c r="F474" s="953" t="n">
        <v>0.008</v>
      </c>
      <c r="G474" s="953" t="n">
        <v>99.38</v>
      </c>
      <c r="H474" s="937" t="inlineStr">
        <is>
          <t>C</t>
        </is>
      </c>
      <c r="I474" s="952" t="inlineStr">
        <is>
          <t>—</t>
        </is>
      </c>
    </row>
    <row r="475">
      <c r="A475" s="938" t="inlineStr">
        <is>
          <t>PT730018BS</t>
        </is>
      </c>
      <c r="B475" s="938" t="inlineStr">
        <is>
          <t>TABLERO IND DE BAJA TENSION ENCH. BIF 16</t>
        </is>
      </c>
      <c r="C475" s="952" t="inlineStr">
        <is>
          <t>TABLEROS</t>
        </is>
      </c>
      <c r="D475" s="953" t="n">
        <v>1848375</v>
      </c>
      <c r="E475" s="953" t="n">
        <v>12</v>
      </c>
      <c r="F475" s="953" t="n">
        <v>0.008</v>
      </c>
      <c r="G475" s="953" t="n">
        <v>99.39</v>
      </c>
      <c r="H475" s="937" t="inlineStr">
        <is>
          <t>C</t>
        </is>
      </c>
      <c r="I475" s="952" t="inlineStr">
        <is>
          <t>EXCESO</t>
        </is>
      </c>
    </row>
    <row r="476">
      <c r="A476" s="938" t="inlineStr">
        <is>
          <t>PT350322</t>
        </is>
      </c>
      <c r="B476" s="938" t="inlineStr">
        <is>
          <t xml:space="preserve">BREAKER TOTALIZADOR MCCB 3P/250A/25KA - </t>
        </is>
      </c>
      <c r="C476" s="952" t="inlineStr">
        <is>
          <t>—</t>
        </is>
      </c>
      <c r="D476" s="953" t="n">
        <v>1832912</v>
      </c>
      <c r="E476" s="953" t="n">
        <v>9</v>
      </c>
      <c r="F476" s="953" t="n">
        <v>0.008</v>
      </c>
      <c r="G476" s="953" t="n">
        <v>99.40000000000001</v>
      </c>
      <c r="H476" s="937" t="inlineStr">
        <is>
          <t>C</t>
        </is>
      </c>
      <c r="I476" s="952" t="inlineStr">
        <is>
          <t>—</t>
        </is>
      </c>
    </row>
    <row r="477">
      <c r="A477" s="938" t="inlineStr">
        <is>
          <t>PT144441NM</t>
        </is>
      </c>
      <c r="B477" s="938" t="inlineStr">
        <is>
          <t>SALIDA DATOS DOBLE CAT.6 NOVA NEGRO MATE</t>
        </is>
      </c>
      <c r="C477" s="952" t="inlineStr">
        <is>
          <t>NOVA</t>
        </is>
      </c>
      <c r="D477" s="953" t="n">
        <v>1823454</v>
      </c>
      <c r="E477" s="953" t="n">
        <v>61</v>
      </c>
      <c r="F477" s="953" t="n">
        <v>0.008</v>
      </c>
      <c r="G477" s="953" t="n">
        <v>99.41</v>
      </c>
      <c r="H477" s="937" t="inlineStr">
        <is>
          <t>C</t>
        </is>
      </c>
      <c r="I477" s="952" t="inlineStr">
        <is>
          <t>OK</t>
        </is>
      </c>
    </row>
    <row r="478">
      <c r="A478" s="938" t="inlineStr">
        <is>
          <t>PT144129-BF</t>
        </is>
      </c>
      <c r="B478" s="938" t="inlineStr">
        <is>
          <t>INT. Y TOMA C. POLO A TIERRA 10A/15A - 1</t>
        </is>
      </c>
      <c r="C478" s="952" t="inlineStr">
        <is>
          <t>ULTRA</t>
        </is>
      </c>
      <c r="D478" s="953" t="n">
        <v>1815416</v>
      </c>
      <c r="E478" s="953" t="n">
        <v>226</v>
      </c>
      <c r="F478" s="953" t="n">
        <v>0.008</v>
      </c>
      <c r="G478" s="953" t="n">
        <v>99.42</v>
      </c>
      <c r="H478" s="937" t="inlineStr">
        <is>
          <t>C</t>
        </is>
      </c>
      <c r="I478" s="952" t="inlineStr">
        <is>
          <t>OBSOLETO</t>
        </is>
      </c>
    </row>
    <row r="479">
      <c r="A479" s="938" t="inlineStr">
        <is>
          <t>PP734014</t>
        </is>
      </c>
      <c r="B479" s="938" t="inlineStr">
        <is>
          <t>KIT ACCESORIOS TR-6U</t>
        </is>
      </c>
      <c r="C479" s="952" t="inlineStr">
        <is>
          <t>—</t>
        </is>
      </c>
      <c r="D479" s="953" t="n">
        <v>1779250</v>
      </c>
      <c r="E479" s="953" t="n">
        <v>100</v>
      </c>
      <c r="F479" s="953" t="n">
        <v>0.008</v>
      </c>
      <c r="G479" s="953" t="n">
        <v>99.42</v>
      </c>
      <c r="H479" s="937" t="inlineStr">
        <is>
          <t>C</t>
        </is>
      </c>
      <c r="I479" s="952" t="inlineStr">
        <is>
          <t>—</t>
        </is>
      </c>
    </row>
    <row r="480">
      <c r="A480" s="938" t="inlineStr">
        <is>
          <t>PT144300B</t>
        </is>
      </c>
      <c r="B480" s="938" t="inlineStr">
        <is>
          <t>TOMACORRIENTE SENCILLO C/P.T 15A/127V AS</t>
        </is>
      </c>
      <c r="C480" s="952" t="inlineStr">
        <is>
          <t>ASTRAL</t>
        </is>
      </c>
      <c r="D480" s="953" t="n">
        <v>1734300</v>
      </c>
      <c r="E480" s="953" t="n">
        <v>410</v>
      </c>
      <c r="F480" s="953" t="n">
        <v>0.008</v>
      </c>
      <c r="G480" s="953" t="n">
        <v>99.43000000000001</v>
      </c>
      <c r="H480" s="937" t="inlineStr">
        <is>
          <t>C</t>
        </is>
      </c>
      <c r="I480" s="952" t="inlineStr">
        <is>
          <t>EXCESO</t>
        </is>
      </c>
    </row>
    <row r="481">
      <c r="A481" s="938" t="inlineStr">
        <is>
          <t>PT144607NM</t>
        </is>
      </c>
      <c r="B481" s="938" t="inlineStr">
        <is>
          <t xml:space="preserve">TOMACTE DOBLE 15A-125V + 1 USB + 1 TIPO </t>
        </is>
      </c>
      <c r="C481" s="952" t="inlineStr">
        <is>
          <t>—</t>
        </is>
      </c>
      <c r="D481" s="953" t="n">
        <v>1724442</v>
      </c>
      <c r="E481" s="953" t="n">
        <v>27</v>
      </c>
      <c r="F481" s="953" t="n">
        <v>0.008</v>
      </c>
      <c r="G481" s="953" t="n">
        <v>99.44</v>
      </c>
      <c r="H481" s="937" t="inlineStr">
        <is>
          <t>C</t>
        </is>
      </c>
      <c r="I481" s="952" t="inlineStr">
        <is>
          <t>—</t>
        </is>
      </c>
    </row>
    <row r="482">
      <c r="A482" s="938" t="inlineStr">
        <is>
          <t>PT144129-SN</t>
        </is>
      </c>
      <c r="B482" s="938" t="inlineStr">
        <is>
          <t>INT. Y TOMA C.POLO A TIERRA 10/15A - 127</t>
        </is>
      </c>
      <c r="C482" s="952" t="inlineStr">
        <is>
          <t>ULTRA</t>
        </is>
      </c>
      <c r="D482" s="953" t="n">
        <v>1713254</v>
      </c>
      <c r="E482" s="953" t="n">
        <v>240</v>
      </c>
      <c r="F482" s="953" t="n">
        <v>0.008</v>
      </c>
      <c r="G482" s="953" t="n">
        <v>99.45</v>
      </c>
      <c r="H482" s="937" t="inlineStr">
        <is>
          <t>C</t>
        </is>
      </c>
      <c r="I482" s="952" t="inlineStr">
        <is>
          <t>EXCESO</t>
        </is>
      </c>
    </row>
    <row r="483">
      <c r="A483" s="938" t="inlineStr">
        <is>
          <t>PT130005</t>
        </is>
      </c>
      <c r="B483" s="938" t="inlineStr">
        <is>
          <t>CONECTOR CONDUIT DE CAMPANA 3/4"</t>
        </is>
      </c>
      <c r="C483" s="952" t="inlineStr">
        <is>
          <t>VARIOS</t>
        </is>
      </c>
      <c r="D483" s="953" t="n">
        <v>1712440</v>
      </c>
      <c r="E483" s="953" t="n">
        <v>10150</v>
      </c>
      <c r="F483" s="953" t="n">
        <v>0.008</v>
      </c>
      <c r="G483" s="953" t="n">
        <v>99.45</v>
      </c>
      <c r="H483" s="937" t="inlineStr">
        <is>
          <t>C</t>
        </is>
      </c>
      <c r="I483" s="952" t="inlineStr">
        <is>
          <t>EXCESO</t>
        </is>
      </c>
    </row>
    <row r="484">
      <c r="A484" s="938" t="inlineStr">
        <is>
          <t>PT350319</t>
        </is>
      </c>
      <c r="B484" s="938" t="inlineStr">
        <is>
          <t xml:space="preserve">BREAKER TOTALIZADOR MCCB 3P/175A/25KA - </t>
        </is>
      </c>
      <c r="C484" s="952" t="inlineStr">
        <is>
          <t>—</t>
        </is>
      </c>
      <c r="D484" s="953" t="n">
        <v>1674964</v>
      </c>
      <c r="E484" s="953" t="n">
        <v>9</v>
      </c>
      <c r="F484" s="953" t="n">
        <v>0.007</v>
      </c>
      <c r="G484" s="953" t="n">
        <v>99.45999999999999</v>
      </c>
      <c r="H484" s="937" t="inlineStr">
        <is>
          <t>C</t>
        </is>
      </c>
      <c r="I484" s="952" t="inlineStr">
        <is>
          <t>—</t>
        </is>
      </c>
    </row>
    <row r="485">
      <c r="A485" s="938" t="inlineStr">
        <is>
          <t>PT144121-BF</t>
        </is>
      </c>
      <c r="B485" s="938" t="inlineStr">
        <is>
          <t>INT. DOBLE 10A/127V ULTRA PLUS BLANCO</t>
        </is>
      </c>
      <c r="C485" s="952" t="inlineStr">
        <is>
          <t>SIN ASIGNAR</t>
        </is>
      </c>
      <c r="D485" s="953" t="n">
        <v>1634684</v>
      </c>
      <c r="E485" s="953" t="n">
        <v>227</v>
      </c>
      <c r="F485" s="953" t="n">
        <v>0.007</v>
      </c>
      <c r="G485" s="953" t="n">
        <v>99.47</v>
      </c>
      <c r="H485" s="937" t="inlineStr">
        <is>
          <t>C</t>
        </is>
      </c>
      <c r="I485" s="952" t="inlineStr">
        <is>
          <t>OBSOLETO</t>
        </is>
      </c>
    </row>
    <row r="486">
      <c r="A486" s="938" t="inlineStr">
        <is>
          <t>PT349373M1</t>
        </is>
      </c>
      <c r="B486" s="938" t="inlineStr">
        <is>
          <t>BREAKER PARA RIEL 3P 16A-10KA - SGB-63H</t>
        </is>
      </c>
      <c r="C486" s="952" t="inlineStr">
        <is>
          <t>—</t>
        </is>
      </c>
      <c r="D486" s="953" t="n">
        <v>1616047</v>
      </c>
      <c r="E486" s="953" t="n">
        <v>65</v>
      </c>
      <c r="F486" s="953" t="n">
        <v>0.007</v>
      </c>
      <c r="G486" s="953" t="n">
        <v>99.48</v>
      </c>
      <c r="H486" s="937" t="inlineStr">
        <is>
          <t>C</t>
        </is>
      </c>
      <c r="I486" s="952" t="inlineStr">
        <is>
          <t>—</t>
        </is>
      </c>
    </row>
    <row r="487">
      <c r="A487" s="938" t="inlineStr">
        <is>
          <t>PT144202BF</t>
        </is>
      </c>
      <c r="B487" s="938" t="inlineStr">
        <is>
          <t>INT.  DOBLE F.L. 10A/127V ASTRAL BLANCO</t>
        </is>
      </c>
      <c r="C487" s="952" t="inlineStr">
        <is>
          <t>ASTRAL</t>
        </is>
      </c>
      <c r="D487" s="953" t="n">
        <v>1612392</v>
      </c>
      <c r="E487" s="953" t="n">
        <v>264</v>
      </c>
      <c r="F487" s="953" t="n">
        <v>0.007</v>
      </c>
      <c r="G487" s="953" t="n">
        <v>99.48</v>
      </c>
      <c r="H487" s="937" t="inlineStr">
        <is>
          <t>C</t>
        </is>
      </c>
      <c r="I487" s="952" t="inlineStr">
        <is>
          <t>OBSOLETO</t>
        </is>
      </c>
    </row>
    <row r="488">
      <c r="A488" s="938" t="inlineStr">
        <is>
          <t>PT144302BS</t>
        </is>
      </c>
      <c r="B488" s="938" t="inlineStr">
        <is>
          <t>TOMACTE DOBLE INTEGRAL C/P.T 15A/127V AS</t>
        </is>
      </c>
      <c r="C488" s="952" t="inlineStr">
        <is>
          <t>—</t>
        </is>
      </c>
      <c r="D488" s="953" t="n">
        <v>1598951</v>
      </c>
      <c r="E488" s="953" t="n">
        <v>23</v>
      </c>
      <c r="F488" s="953" t="n">
        <v>0.007</v>
      </c>
      <c r="G488" s="953" t="n">
        <v>99.48999999999999</v>
      </c>
      <c r="H488" s="937" t="inlineStr">
        <is>
          <t>C</t>
        </is>
      </c>
      <c r="I488" s="952" t="inlineStr">
        <is>
          <t>—</t>
        </is>
      </c>
    </row>
    <row r="489">
      <c r="A489" s="938" t="inlineStr">
        <is>
          <t>PT144196B</t>
        </is>
      </c>
      <c r="B489" s="938" t="inlineStr">
        <is>
          <t>ZUMBADOR FUGA BLANCO</t>
        </is>
      </c>
      <c r="C489" s="952" t="inlineStr">
        <is>
          <t>FUGA</t>
        </is>
      </c>
      <c r="D489" s="953" t="n">
        <v>1578720</v>
      </c>
      <c r="E489" s="953" t="n">
        <v>163</v>
      </c>
      <c r="F489" s="953" t="n">
        <v>0.007</v>
      </c>
      <c r="G489" s="953" t="n">
        <v>99.5</v>
      </c>
      <c r="H489" s="937" t="inlineStr">
        <is>
          <t>C</t>
        </is>
      </c>
      <c r="I489" s="952" t="inlineStr">
        <is>
          <t>EXCESO</t>
        </is>
      </c>
    </row>
    <row r="490">
      <c r="A490" s="938" t="inlineStr">
        <is>
          <t>PT144462NM</t>
        </is>
      </c>
      <c r="B490" s="938" t="inlineStr">
        <is>
          <t>MODULO DIMMER NOVA NEGRO MATE</t>
        </is>
      </c>
      <c r="C490" s="952" t="inlineStr">
        <is>
          <t>—</t>
        </is>
      </c>
      <c r="D490" s="953" t="n">
        <v>1545856</v>
      </c>
      <c r="E490" s="953" t="n">
        <v>65</v>
      </c>
      <c r="F490" s="953" t="n">
        <v>0.007</v>
      </c>
      <c r="G490" s="953" t="n">
        <v>99.5</v>
      </c>
      <c r="H490" s="937" t="inlineStr">
        <is>
          <t>C</t>
        </is>
      </c>
      <c r="I490" s="952" t="inlineStr">
        <is>
          <t>—</t>
        </is>
      </c>
    </row>
    <row r="491">
      <c r="A491" s="938" t="inlineStr">
        <is>
          <t>PT144102BD</t>
        </is>
      </c>
      <c r="B491" s="938" t="inlineStr">
        <is>
          <t>DISP INT. DOBLE 10A/127V ASTRAL BLANCO P</t>
        </is>
      </c>
      <c r="C491" s="952" t="inlineStr">
        <is>
          <t>—</t>
        </is>
      </c>
      <c r="D491" s="953" t="n">
        <v>1512346</v>
      </c>
      <c r="E491" s="953" t="n">
        <v>22</v>
      </c>
      <c r="F491" s="953" t="n">
        <v>0.007</v>
      </c>
      <c r="G491" s="953" t="n">
        <v>99.51000000000001</v>
      </c>
      <c r="H491" s="937" t="inlineStr">
        <is>
          <t>C</t>
        </is>
      </c>
      <c r="I491" s="952" t="inlineStr">
        <is>
          <t>—</t>
        </is>
      </c>
    </row>
    <row r="492">
      <c r="A492" s="938" t="inlineStr">
        <is>
          <t>PT130006U</t>
        </is>
      </c>
      <c r="B492" s="938" t="inlineStr">
        <is>
          <t>UNION CONDUIT DE 1/2" X 340 UNDS</t>
        </is>
      </c>
      <c r="C492" s="952" t="inlineStr">
        <is>
          <t>—</t>
        </is>
      </c>
      <c r="D492" s="953" t="n">
        <v>1505214</v>
      </c>
      <c r="E492" s="953" t="n">
        <v>20</v>
      </c>
      <c r="F492" s="953" t="n">
        <v>0.007</v>
      </c>
      <c r="G492" s="953" t="n">
        <v>99.52</v>
      </c>
      <c r="H492" s="937" t="inlineStr">
        <is>
          <t>C</t>
        </is>
      </c>
      <c r="I492" s="952" t="inlineStr">
        <is>
          <t>—</t>
        </is>
      </c>
    </row>
    <row r="493">
      <c r="A493" s="938" t="inlineStr">
        <is>
          <t>PT144332BD</t>
        </is>
      </c>
      <c r="B493" s="938" t="inlineStr">
        <is>
          <t>DISP TOMACTE DOBLE INTEGRAL C/P.T 15A/12</t>
        </is>
      </c>
      <c r="C493" s="952" t="inlineStr">
        <is>
          <t>—</t>
        </is>
      </c>
      <c r="D493" s="953" t="n">
        <v>1503350</v>
      </c>
      <c r="E493" s="953" t="n">
        <v>29</v>
      </c>
      <c r="F493" s="953" t="n">
        <v>0.007</v>
      </c>
      <c r="G493" s="953" t="n">
        <v>99.52</v>
      </c>
      <c r="H493" s="937" t="inlineStr">
        <is>
          <t>C</t>
        </is>
      </c>
      <c r="I493" s="952" t="inlineStr">
        <is>
          <t>—</t>
        </is>
      </c>
    </row>
    <row r="494">
      <c r="A494" s="938" t="inlineStr">
        <is>
          <t>PP734015</t>
        </is>
      </c>
      <c r="B494" s="938" t="inlineStr">
        <is>
          <t>KIT ACCESORIOS TR-6T</t>
        </is>
      </c>
      <c r="C494" s="952" t="inlineStr">
        <is>
          <t>—</t>
        </is>
      </c>
      <c r="D494" s="953" t="n">
        <v>1493765</v>
      </c>
      <c r="E494" s="953" t="n">
        <v>49</v>
      </c>
      <c r="F494" s="953" t="n">
        <v>0.007</v>
      </c>
      <c r="G494" s="953" t="n">
        <v>99.53</v>
      </c>
      <c r="H494" s="937" t="inlineStr">
        <is>
          <t>C</t>
        </is>
      </c>
      <c r="I494" s="952" t="inlineStr">
        <is>
          <t>—</t>
        </is>
      </c>
    </row>
    <row r="495">
      <c r="A495" s="938" t="inlineStr">
        <is>
          <t>PT144384NM</t>
        </is>
      </c>
      <c r="B495" s="938" t="inlineStr">
        <is>
          <t>SALIDA DATOS SENCILLA SPAZIO CAT.6 NEGRO</t>
        </is>
      </c>
      <c r="C495" s="952" t="inlineStr">
        <is>
          <t>SPAZIO</t>
        </is>
      </c>
      <c r="D495" s="953" t="n">
        <v>1492165</v>
      </c>
      <c r="E495" s="953" t="n">
        <v>116</v>
      </c>
      <c r="F495" s="953" t="n">
        <v>0.007</v>
      </c>
      <c r="G495" s="953" t="n">
        <v>99.54000000000001</v>
      </c>
      <c r="H495" s="937" t="inlineStr">
        <is>
          <t>C</t>
        </is>
      </c>
      <c r="I495" s="952" t="inlineStr">
        <is>
          <t>OK</t>
        </is>
      </c>
    </row>
    <row r="496">
      <c r="A496" s="938" t="inlineStr">
        <is>
          <t>PT144215BF</t>
        </is>
      </c>
      <c r="B496" s="938" t="inlineStr">
        <is>
          <t>KIT ASTRAL C/FOTOLUMINISCENTE</t>
        </is>
      </c>
      <c r="C496" s="952" t="inlineStr">
        <is>
          <t>ASTRAL</t>
        </is>
      </c>
      <c r="D496" s="953" t="n">
        <v>1476800</v>
      </c>
      <c r="E496" s="953" t="n">
        <v>100</v>
      </c>
      <c r="F496" s="953" t="n">
        <v>0.007</v>
      </c>
      <c r="G496" s="953" t="n">
        <v>99.54000000000001</v>
      </c>
      <c r="H496" s="937" t="inlineStr">
        <is>
          <t>C</t>
        </is>
      </c>
      <c r="I496" s="952" t="inlineStr">
        <is>
          <t>OBSOLETO</t>
        </is>
      </c>
    </row>
    <row r="497">
      <c r="A497" s="938" t="inlineStr">
        <is>
          <t>PT144380B</t>
        </is>
      </c>
      <c r="B497" s="938" t="inlineStr">
        <is>
          <t>DIMMER SENCILLO SPAZIO BLANCO-V119</t>
        </is>
      </c>
      <c r="C497" s="952" t="inlineStr">
        <is>
          <t>SPAZIO</t>
        </is>
      </c>
      <c r="D497" s="953" t="n">
        <v>1458187</v>
      </c>
      <c r="E497" s="953" t="n">
        <v>69</v>
      </c>
      <c r="F497" s="953" t="n">
        <v>0.006</v>
      </c>
      <c r="G497" s="953" t="n">
        <v>99.55</v>
      </c>
      <c r="H497" s="937" t="inlineStr">
        <is>
          <t>C</t>
        </is>
      </c>
      <c r="I497" s="952" t="inlineStr">
        <is>
          <t>EXCESO</t>
        </is>
      </c>
    </row>
    <row r="498">
      <c r="A498" s="938" t="inlineStr">
        <is>
          <t>PT144607B</t>
        </is>
      </c>
      <c r="B498" s="938" t="inlineStr">
        <is>
          <t xml:space="preserve">TOMACTE DOBLE 15A-125V + 1 USB + 1 TIPO </t>
        </is>
      </c>
      <c r="C498" s="952" t="inlineStr">
        <is>
          <t>SPAZIO</t>
        </is>
      </c>
      <c r="D498" s="953" t="n">
        <v>1457997</v>
      </c>
      <c r="E498" s="953" t="n">
        <v>29</v>
      </c>
      <c r="F498" s="953" t="n">
        <v>0.006</v>
      </c>
      <c r="G498" s="953" t="n">
        <v>99.56</v>
      </c>
      <c r="H498" s="937" t="inlineStr">
        <is>
          <t>C</t>
        </is>
      </c>
      <c r="I498" s="952" t="inlineStr">
        <is>
          <t>OK</t>
        </is>
      </c>
    </row>
    <row r="499">
      <c r="A499" s="938" t="inlineStr">
        <is>
          <t>PT730319</t>
        </is>
      </c>
      <c r="B499" s="938" t="inlineStr">
        <is>
          <t>SUPLEMENTO TABLERO ENCHUFABLE</t>
        </is>
      </c>
      <c r="C499" s="952" t="inlineStr">
        <is>
          <t>VARIOS</t>
        </is>
      </c>
      <c r="D499" s="953" t="n">
        <v>1454882</v>
      </c>
      <c r="E499" s="953" t="n">
        <v>5144</v>
      </c>
      <c r="F499" s="953" t="n">
        <v>0.006</v>
      </c>
      <c r="G499" s="953" t="n">
        <v>99.56</v>
      </c>
      <c r="H499" s="937" t="inlineStr">
        <is>
          <t>C</t>
        </is>
      </c>
      <c r="I499" s="952" t="inlineStr">
        <is>
          <t>EXCESO</t>
        </is>
      </c>
    </row>
    <row r="500">
      <c r="A500" s="938" t="inlineStr">
        <is>
          <t>PT730001BN</t>
        </is>
      </c>
      <c r="B500" s="938" t="inlineStr">
        <is>
          <t>TABLERO PARA BREAKER ENCHUFABLE 4 CIR BI</t>
        </is>
      </c>
      <c r="C500" s="952" t="inlineStr">
        <is>
          <t>TABLEROS</t>
        </is>
      </c>
      <c r="D500" s="953" t="n">
        <v>1448145</v>
      </c>
      <c r="E500" s="953" t="n">
        <v>47</v>
      </c>
      <c r="F500" s="953" t="n">
        <v>0.006</v>
      </c>
      <c r="G500" s="953" t="n">
        <v>99.56999999999999</v>
      </c>
      <c r="H500" s="937" t="inlineStr">
        <is>
          <t>C</t>
        </is>
      </c>
      <c r="I500" s="952" t="inlineStr">
        <is>
          <t>EXCESO</t>
        </is>
      </c>
    </row>
    <row r="501">
      <c r="A501" s="938" t="inlineStr">
        <is>
          <t>PT144387NM</t>
        </is>
      </c>
      <c r="B501" s="938" t="inlineStr">
        <is>
          <t>INT SENCILLO 4 VIAS SPAZIO NEGRO MATE</t>
        </is>
      </c>
      <c r="C501" s="952" t="inlineStr">
        <is>
          <t>SPAZIO</t>
        </is>
      </c>
      <c r="D501" s="953" t="n">
        <v>1437518</v>
      </c>
      <c r="E501" s="953" t="n">
        <v>89</v>
      </c>
      <c r="F501" s="953" t="n">
        <v>0.006</v>
      </c>
      <c r="G501" s="953" t="n">
        <v>99.58</v>
      </c>
      <c r="H501" s="937" t="inlineStr">
        <is>
          <t>C</t>
        </is>
      </c>
      <c r="I501" s="952" t="inlineStr">
        <is>
          <t>EXCESO</t>
        </is>
      </c>
    </row>
    <row r="502">
      <c r="A502" s="938" t="inlineStr">
        <is>
          <t>PT630007SH</t>
        </is>
      </c>
      <c r="B502" s="938" t="inlineStr">
        <is>
          <t>CAJA CONDUIT REF DOBLE FONDO 4"X4" HALUX</t>
        </is>
      </c>
      <c r="C502" s="952" t="inlineStr">
        <is>
          <t>VARIOS</t>
        </is>
      </c>
      <c r="D502" s="953" t="n">
        <v>1411020</v>
      </c>
      <c r="E502" s="953" t="n">
        <v>780</v>
      </c>
      <c r="F502" s="953" t="n">
        <v>0.006</v>
      </c>
      <c r="G502" s="953" t="n">
        <v>99.58</v>
      </c>
      <c r="H502" s="937" t="inlineStr">
        <is>
          <t>C</t>
        </is>
      </c>
      <c r="I502" s="952" t="inlineStr">
        <is>
          <t>OK</t>
        </is>
      </c>
    </row>
    <row r="503">
      <c r="A503" s="938" t="inlineStr">
        <is>
          <t>PT144437B</t>
        </is>
      </c>
      <c r="B503" s="938" t="inlineStr">
        <is>
          <t>DIMMER SENCILLO NOVA BLANCO</t>
        </is>
      </c>
      <c r="C503" s="952" t="inlineStr">
        <is>
          <t>NOVA</t>
        </is>
      </c>
      <c r="D503" s="953" t="n">
        <v>1370791</v>
      </c>
      <c r="E503" s="953" t="n">
        <v>40</v>
      </c>
      <c r="F503" s="953" t="n">
        <v>0.006</v>
      </c>
      <c r="G503" s="953" t="n">
        <v>99.59</v>
      </c>
      <c r="H503" s="937" t="inlineStr">
        <is>
          <t>C</t>
        </is>
      </c>
      <c r="I503" s="952" t="inlineStr">
        <is>
          <t>EXCESO</t>
        </is>
      </c>
    </row>
    <row r="504">
      <c r="A504" s="938" t="inlineStr">
        <is>
          <t>PT144203BF</t>
        </is>
      </c>
      <c r="B504" s="938" t="inlineStr">
        <is>
          <t>INT. TRIPLE F.L. 10A/127V ASTRAL BLANCO</t>
        </is>
      </c>
      <c r="C504" s="952" t="inlineStr">
        <is>
          <t>ASTRAL</t>
        </is>
      </c>
      <c r="D504" s="953" t="n">
        <v>1367712</v>
      </c>
      <c r="E504" s="953" t="n">
        <v>144</v>
      </c>
      <c r="F504" s="953" t="n">
        <v>0.006</v>
      </c>
      <c r="G504" s="953" t="n">
        <v>99.59</v>
      </c>
      <c r="H504" s="937" t="inlineStr">
        <is>
          <t>C</t>
        </is>
      </c>
      <c r="I504" s="952" t="inlineStr">
        <is>
          <t>OBSOLETO</t>
        </is>
      </c>
    </row>
    <row r="505">
      <c r="A505" s="938" t="inlineStr">
        <is>
          <t>PT730004B</t>
        </is>
      </c>
      <c r="B505" s="938" t="inlineStr">
        <is>
          <t>TABLERO PARA BREAKER ENCHUFABLE 10 CIR B</t>
        </is>
      </c>
      <c r="C505" s="952" t="inlineStr">
        <is>
          <t>TABLEROS</t>
        </is>
      </c>
      <c r="D505" s="953" t="n">
        <v>1363561</v>
      </c>
      <c r="E505" s="953" t="n">
        <v>24</v>
      </c>
      <c r="F505" s="953" t="n">
        <v>0.006</v>
      </c>
      <c r="G505" s="953" t="n">
        <v>99.59999999999999</v>
      </c>
      <c r="H505" s="937" t="inlineStr">
        <is>
          <t>C</t>
        </is>
      </c>
      <c r="I505" s="952" t="inlineStr">
        <is>
          <t>EXCESO</t>
        </is>
      </c>
    </row>
    <row r="506">
      <c r="A506" s="938" t="inlineStr">
        <is>
          <t>PT730310B</t>
        </is>
      </c>
      <c r="B506" s="938" t="inlineStr">
        <is>
          <t>TABLERO PARA BREAKER DE RIEL 12C-75A BIF</t>
        </is>
      </c>
      <c r="C506" s="952" t="inlineStr">
        <is>
          <t>—</t>
        </is>
      </c>
      <c r="D506" s="953" t="n">
        <v>1354500</v>
      </c>
      <c r="E506" s="953" t="n">
        <v>10</v>
      </c>
      <c r="F506" s="953" t="n">
        <v>0.006</v>
      </c>
      <c r="G506" s="953" t="n">
        <v>99.61</v>
      </c>
      <c r="H506" s="937" t="inlineStr">
        <is>
          <t>C</t>
        </is>
      </c>
      <c r="I506" s="952" t="inlineStr">
        <is>
          <t>—</t>
        </is>
      </c>
    </row>
    <row r="507">
      <c r="A507" s="938" t="inlineStr">
        <is>
          <t>PT144011</t>
        </is>
      </c>
      <c r="B507" s="938" t="inlineStr">
        <is>
          <t>TOMACTE DOBLE 20A-125V T.AMERICANO MARFI</t>
        </is>
      </c>
      <c r="C507" s="952" t="inlineStr">
        <is>
          <t>—</t>
        </is>
      </c>
      <c r="D507" s="953" t="n">
        <v>1349936</v>
      </c>
      <c r="E507" s="953" t="n">
        <v>608</v>
      </c>
      <c r="F507" s="953" t="n">
        <v>0.006</v>
      </c>
      <c r="G507" s="953" t="n">
        <v>99.61</v>
      </c>
      <c r="H507" s="937" t="inlineStr">
        <is>
          <t>C</t>
        </is>
      </c>
      <c r="I507" s="952" t="inlineStr">
        <is>
          <t>—</t>
        </is>
      </c>
    </row>
    <row r="508">
      <c r="A508" s="938" t="inlineStr">
        <is>
          <t>PT144123-SN</t>
        </is>
      </c>
      <c r="B508" s="938" t="inlineStr">
        <is>
          <t>INT. SENCILLO CONMU. 10A/127V ULTRA NATU</t>
        </is>
      </c>
      <c r="C508" s="952" t="inlineStr">
        <is>
          <t>ULTRA</t>
        </is>
      </c>
      <c r="D508" s="953" t="n">
        <v>1343947</v>
      </c>
      <c r="E508" s="953" t="n">
        <v>272</v>
      </c>
      <c r="F508" s="953" t="n">
        <v>0.006</v>
      </c>
      <c r="G508" s="953" t="n">
        <v>99.62</v>
      </c>
      <c r="H508" s="937" t="inlineStr">
        <is>
          <t>C</t>
        </is>
      </c>
      <c r="I508" s="952" t="inlineStr">
        <is>
          <t>EXCESO</t>
        </is>
      </c>
    </row>
    <row r="509">
      <c r="A509" s="938" t="inlineStr">
        <is>
          <t>PT753475N</t>
        </is>
      </c>
      <c r="B509" s="938" t="inlineStr">
        <is>
          <t>PLACA TOMACTE DOBLE T.AMERICANA NEGRA</t>
        </is>
      </c>
      <c r="C509" s="952" t="inlineStr">
        <is>
          <t>VARIOS</t>
        </is>
      </c>
      <c r="D509" s="953" t="n">
        <v>1328395</v>
      </c>
      <c r="E509" s="953" t="n">
        <v>1573</v>
      </c>
      <c r="F509" s="953" t="n">
        <v>0.006</v>
      </c>
      <c r="G509" s="953" t="n">
        <v>99.62</v>
      </c>
      <c r="H509" s="937" t="inlineStr">
        <is>
          <t>C</t>
        </is>
      </c>
      <c r="I509" s="952" t="inlineStr">
        <is>
          <t>EXCESO</t>
        </is>
      </c>
    </row>
    <row r="510">
      <c r="A510" s="938" t="inlineStr">
        <is>
          <t>PP630012</t>
        </is>
      </c>
      <c r="B510" s="938" t="inlineStr">
        <is>
          <t>PLACA CAJA PAU</t>
        </is>
      </c>
      <c r="C510" s="952" t="inlineStr">
        <is>
          <t>—</t>
        </is>
      </c>
      <c r="D510" s="953" t="n">
        <v>1305300</v>
      </c>
      <c r="E510" s="953" t="n">
        <v>57</v>
      </c>
      <c r="F510" s="953" t="n">
        <v>0.006</v>
      </c>
      <c r="G510" s="953" t="n">
        <v>99.63</v>
      </c>
      <c r="H510" s="937" t="inlineStr">
        <is>
          <t>C</t>
        </is>
      </c>
      <c r="I510" s="952" t="inlineStr">
        <is>
          <t>—</t>
        </is>
      </c>
    </row>
    <row r="511">
      <c r="A511" s="938" t="inlineStr">
        <is>
          <t>PT730324</t>
        </is>
      </c>
      <c r="B511" s="938" t="inlineStr">
        <is>
          <t>VISOR TABLERO DISTRIBUCION UNIV 8Y12 CIR</t>
        </is>
      </c>
      <c r="C511" s="952" t="inlineStr">
        <is>
          <t>—</t>
        </is>
      </c>
      <c r="D511" s="953" t="n">
        <v>1286870</v>
      </c>
      <c r="E511" s="953" t="n">
        <v>398</v>
      </c>
      <c r="F511" s="953" t="n">
        <v>0.006</v>
      </c>
      <c r="G511" s="953" t="n">
        <v>99.64</v>
      </c>
      <c r="H511" s="937" t="inlineStr">
        <is>
          <t>C</t>
        </is>
      </c>
      <c r="I511" s="952" t="inlineStr">
        <is>
          <t>—</t>
        </is>
      </c>
    </row>
    <row r="512">
      <c r="A512" s="938" t="inlineStr">
        <is>
          <t>PT144120CB</t>
        </is>
      </c>
      <c r="B512" s="938" t="inlineStr">
        <is>
          <t>INT. SENCILLO 10A/127V ULTRA NATURAL BLA</t>
        </is>
      </c>
      <c r="C512" s="952" t="inlineStr">
        <is>
          <t>—</t>
        </is>
      </c>
      <c r="D512" s="953" t="n">
        <v>1276822</v>
      </c>
      <c r="E512" s="953" t="n">
        <v>328</v>
      </c>
      <c r="F512" s="953" t="n">
        <v>0.006</v>
      </c>
      <c r="G512" s="953" t="n">
        <v>99.64</v>
      </c>
      <c r="H512" s="937" t="inlineStr">
        <is>
          <t>C</t>
        </is>
      </c>
      <c r="I512" s="952" t="inlineStr">
        <is>
          <t>—</t>
        </is>
      </c>
    </row>
    <row r="513">
      <c r="A513" s="938" t="inlineStr">
        <is>
          <t>PT730015TC</t>
        </is>
      </c>
      <c r="B513" s="938" t="inlineStr">
        <is>
          <t>TABLERO IND DE BAJA TENSION ENCH. TRIF 6</t>
        </is>
      </c>
      <c r="C513" s="952" t="inlineStr">
        <is>
          <t>TABLEROS</t>
        </is>
      </c>
      <c r="D513" s="953" t="n">
        <v>1231217</v>
      </c>
      <c r="E513" s="953" t="n">
        <v>9</v>
      </c>
      <c r="F513" s="953" t="n">
        <v>0.005</v>
      </c>
      <c r="G513" s="953" t="n">
        <v>99.65000000000001</v>
      </c>
      <c r="H513" s="937" t="inlineStr">
        <is>
          <t>C</t>
        </is>
      </c>
      <c r="I513" s="952" t="inlineStr">
        <is>
          <t>EXCESO</t>
        </is>
      </c>
    </row>
    <row r="514">
      <c r="A514" s="938" t="inlineStr">
        <is>
          <t>PT144432B</t>
        </is>
      </c>
      <c r="B514" s="938" t="inlineStr">
        <is>
          <t>TOMA TELEFONO AMERICANO SENCILLO NOVA BL</t>
        </is>
      </c>
      <c r="C514" s="952" t="inlineStr">
        <is>
          <t>NOVA</t>
        </is>
      </c>
      <c r="D514" s="953" t="n">
        <v>1209970</v>
      </c>
      <c r="E514" s="953" t="n">
        <v>135</v>
      </c>
      <c r="F514" s="953" t="n">
        <v>0.005</v>
      </c>
      <c r="G514" s="953" t="n">
        <v>99.65000000000001</v>
      </c>
      <c r="H514" s="937" t="inlineStr">
        <is>
          <t>C</t>
        </is>
      </c>
      <c r="I514" s="952" t="inlineStr">
        <is>
          <t>EXCESO</t>
        </is>
      </c>
    </row>
    <row r="515">
      <c r="A515" s="938" t="inlineStr">
        <is>
          <t>PT144121CB</t>
        </is>
      </c>
      <c r="B515" s="938" t="inlineStr">
        <is>
          <t>INT. DOBLE 10A/127V ULTRA NATURAL BLANCO</t>
        </is>
      </c>
      <c r="C515" s="952" t="inlineStr">
        <is>
          <t>SIN ASIGNAR</t>
        </is>
      </c>
      <c r="D515" s="953" t="n">
        <v>1203516</v>
      </c>
      <c r="E515" s="953" t="n">
        <v>208</v>
      </c>
      <c r="F515" s="953" t="n">
        <v>0.005</v>
      </c>
      <c r="G515" s="953" t="n">
        <v>99.66</v>
      </c>
      <c r="H515" s="937" t="inlineStr">
        <is>
          <t>C</t>
        </is>
      </c>
      <c r="I515" s="952" t="inlineStr">
        <is>
          <t>EXCESO</t>
        </is>
      </c>
    </row>
    <row r="516">
      <c r="A516" s="938" t="inlineStr">
        <is>
          <t>PT144126-SB</t>
        </is>
      </c>
      <c r="B516" s="938" t="inlineStr">
        <is>
          <t xml:space="preserve">PULS. DE TIMBRE SENCILLO 10A/127V ULTRA </t>
        </is>
      </c>
      <c r="C516" s="952" t="inlineStr">
        <is>
          <t>ULTRA</t>
        </is>
      </c>
      <c r="D516" s="953" t="n">
        <v>1196136</v>
      </c>
      <c r="E516" s="953" t="n">
        <v>284</v>
      </c>
      <c r="F516" s="953" t="n">
        <v>0.005</v>
      </c>
      <c r="G516" s="953" t="n">
        <v>99.66</v>
      </c>
      <c r="H516" s="937" t="inlineStr">
        <is>
          <t>C</t>
        </is>
      </c>
      <c r="I516" s="952" t="inlineStr">
        <is>
          <t>EXCESO</t>
        </is>
      </c>
    </row>
    <row r="517">
      <c r="A517" s="938" t="inlineStr">
        <is>
          <t>PT044018</t>
        </is>
      </c>
      <c r="B517" s="938" t="inlineStr">
        <is>
          <t>INT. DOBLE S.P. ASTRAL</t>
        </is>
      </c>
      <c r="C517" s="952" t="inlineStr">
        <is>
          <t>ASTRAL</t>
        </is>
      </c>
      <c r="D517" s="953" t="n">
        <v>1189181</v>
      </c>
      <c r="E517" s="953" t="n">
        <v>324</v>
      </c>
      <c r="F517" s="953" t="n">
        <v>0.005</v>
      </c>
      <c r="G517" s="953" t="n">
        <v>99.67</v>
      </c>
      <c r="H517" s="937" t="inlineStr">
        <is>
          <t>C</t>
        </is>
      </c>
      <c r="I517" s="952" t="inlineStr">
        <is>
          <t>EXCESO</t>
        </is>
      </c>
    </row>
    <row r="518">
      <c r="A518" s="938" t="inlineStr">
        <is>
          <t>PT144186B</t>
        </is>
      </c>
      <c r="B518" s="938" t="inlineStr">
        <is>
          <t>INT. SENCILLO CONMU. 10A/127V FUGA BLANC</t>
        </is>
      </c>
      <c r="C518" s="952" t="inlineStr">
        <is>
          <t>FUGA</t>
        </is>
      </c>
      <c r="D518" s="953" t="n">
        <v>1178338</v>
      </c>
      <c r="E518" s="953" t="n">
        <v>249</v>
      </c>
      <c r="F518" s="953" t="n">
        <v>0.005</v>
      </c>
      <c r="G518" s="953" t="n">
        <v>99.67</v>
      </c>
      <c r="H518" s="937" t="inlineStr">
        <is>
          <t>C</t>
        </is>
      </c>
      <c r="I518" s="952" t="inlineStr">
        <is>
          <t>EXCESO</t>
        </is>
      </c>
    </row>
    <row r="519">
      <c r="A519" s="938" t="inlineStr">
        <is>
          <t>PP734022</t>
        </is>
      </c>
      <c r="B519" s="938" t="inlineStr">
        <is>
          <t>KIT ACCESORIOS TR-18T</t>
        </is>
      </c>
      <c r="C519" s="952" t="inlineStr">
        <is>
          <t>—</t>
        </is>
      </c>
      <c r="D519" s="953" t="n">
        <v>1168830</v>
      </c>
      <c r="E519" s="953" t="n">
        <v>18</v>
      </c>
      <c r="F519" s="953" t="n">
        <v>0.005</v>
      </c>
      <c r="G519" s="953" t="n">
        <v>99.68000000000001</v>
      </c>
      <c r="H519" s="937" t="inlineStr">
        <is>
          <t>C</t>
        </is>
      </c>
      <c r="I519" s="952" t="inlineStr">
        <is>
          <t>—</t>
        </is>
      </c>
    </row>
    <row r="520">
      <c r="A520" s="938" t="inlineStr">
        <is>
          <t>PT144123-BF</t>
        </is>
      </c>
      <c r="B520" s="938" t="inlineStr">
        <is>
          <t>INT. SENCILLO CONMU. 10A/127V ULTRA PLUS</t>
        </is>
      </c>
      <c r="C520" s="952" t="inlineStr">
        <is>
          <t>ULTRA</t>
        </is>
      </c>
      <c r="D520" s="953" t="n">
        <v>1167128</v>
      </c>
      <c r="E520" s="953" t="n">
        <v>213</v>
      </c>
      <c r="F520" s="953" t="n">
        <v>0.005</v>
      </c>
      <c r="G520" s="953" t="n">
        <v>99.68000000000001</v>
      </c>
      <c r="H520" s="937" t="inlineStr">
        <is>
          <t>C</t>
        </is>
      </c>
      <c r="I520" s="952" t="inlineStr">
        <is>
          <t>OBSOLETO</t>
        </is>
      </c>
    </row>
    <row r="521">
      <c r="A521" s="938" t="inlineStr">
        <is>
          <t>PT344300</t>
        </is>
      </c>
      <c r="B521" s="938" t="inlineStr">
        <is>
          <t>TOMA AEREA BLINDADO P/T 15A-125V U44/3S</t>
        </is>
      </c>
      <c r="C521" s="952" t="inlineStr">
        <is>
          <t>—</t>
        </is>
      </c>
      <c r="D521" s="953" t="n">
        <v>1136814</v>
      </c>
      <c r="E521" s="953" t="n">
        <v>451</v>
      </c>
      <c r="F521" s="953" t="n">
        <v>0.005</v>
      </c>
      <c r="G521" s="953" t="n">
        <v>99.69</v>
      </c>
      <c r="H521" s="937" t="inlineStr">
        <is>
          <t>C</t>
        </is>
      </c>
      <c r="I521" s="952" t="inlineStr">
        <is>
          <t>—</t>
        </is>
      </c>
    </row>
    <row r="522">
      <c r="A522" s="938" t="inlineStr">
        <is>
          <t>PT730004U</t>
        </is>
      </c>
      <c r="B522" s="938" t="inlineStr">
        <is>
          <t>TABLERO PARA BREAKER ENCHUFABLE 10 CIR M</t>
        </is>
      </c>
      <c r="C522" s="952" t="inlineStr">
        <is>
          <t>TABLEROS</t>
        </is>
      </c>
      <c r="D522" s="953" t="n">
        <v>1119173</v>
      </c>
      <c r="E522" s="953" t="n">
        <v>20</v>
      </c>
      <c r="F522" s="953" t="n">
        <v>0.005</v>
      </c>
      <c r="G522" s="953" t="n">
        <v>99.69</v>
      </c>
      <c r="H522" s="937" t="inlineStr">
        <is>
          <t>C</t>
        </is>
      </c>
      <c r="I522" s="952" t="inlineStr">
        <is>
          <t>EXCESO</t>
        </is>
      </c>
    </row>
    <row r="523">
      <c r="A523" s="938" t="inlineStr">
        <is>
          <t>PT144450NM</t>
        </is>
      </c>
      <c r="B523" s="938" t="inlineStr">
        <is>
          <t xml:space="preserve">INTERRUPTOR TRIPLE 4 VIAS 10A/127V NOVA </t>
        </is>
      </c>
      <c r="C523" s="952" t="inlineStr">
        <is>
          <t>NOVA</t>
        </is>
      </c>
      <c r="D523" s="953" t="n">
        <v>1118860</v>
      </c>
      <c r="E523" s="953" t="n">
        <v>21</v>
      </c>
      <c r="F523" s="953" t="n">
        <v>0.005</v>
      </c>
      <c r="G523" s="953" t="n">
        <v>99.7</v>
      </c>
      <c r="H523" s="937" t="inlineStr">
        <is>
          <t>C</t>
        </is>
      </c>
      <c r="I523" s="952" t="inlineStr">
        <is>
          <t>EXCESO</t>
        </is>
      </c>
    </row>
    <row r="524">
      <c r="A524" s="938" t="inlineStr">
        <is>
          <t>PT144347</t>
        </is>
      </c>
      <c r="B524" s="938" t="inlineStr">
        <is>
          <t>MODULO DIMMER SPAZIO BLANCO</t>
        </is>
      </c>
      <c r="C524" s="952" t="inlineStr">
        <is>
          <t>SIN ASIGNAR</t>
        </is>
      </c>
      <c r="D524" s="953" t="n">
        <v>1114473</v>
      </c>
      <c r="E524" s="953" t="n">
        <v>92</v>
      </c>
      <c r="F524" s="953" t="n">
        <v>0.005</v>
      </c>
      <c r="G524" s="953" t="n">
        <v>99.7</v>
      </c>
      <c r="H524" s="937" t="inlineStr">
        <is>
          <t>C</t>
        </is>
      </c>
      <c r="I524" s="952" t="inlineStr">
        <is>
          <t>BAJO</t>
        </is>
      </c>
    </row>
    <row r="525">
      <c r="A525" s="938" t="inlineStr">
        <is>
          <t>PP730007</t>
        </is>
      </c>
      <c r="B525" s="938" t="inlineStr">
        <is>
          <t>TAPA TABLERO RIEL 6Y8 CIRCUITOS</t>
        </is>
      </c>
      <c r="C525" s="952" t="inlineStr">
        <is>
          <t>—</t>
        </is>
      </c>
      <c r="D525" s="953" t="n">
        <v>1089546</v>
      </c>
      <c r="E525" s="953" t="n">
        <v>140</v>
      </c>
      <c r="F525" s="953" t="n">
        <v>0.005</v>
      </c>
      <c r="G525" s="953" t="n">
        <v>99.70999999999999</v>
      </c>
      <c r="H525" s="937" t="inlineStr">
        <is>
          <t>C</t>
        </is>
      </c>
      <c r="I525" s="952" t="inlineStr">
        <is>
          <t>—</t>
        </is>
      </c>
    </row>
    <row r="526">
      <c r="A526" s="938" t="inlineStr">
        <is>
          <t>PT144355NM</t>
        </is>
      </c>
      <c r="B526" s="938" t="inlineStr">
        <is>
          <t>MODULO INTERRUPTOR 4 VIAS 10A  127V NEGR</t>
        </is>
      </c>
      <c r="C526" s="952" t="inlineStr">
        <is>
          <t>SIN ASIGNAR</t>
        </is>
      </c>
      <c r="D526" s="953" t="n">
        <v>1071176</v>
      </c>
      <c r="E526" s="953" t="n">
        <v>84</v>
      </c>
      <c r="F526" s="953" t="n">
        <v>0.005</v>
      </c>
      <c r="G526" s="953" t="n">
        <v>99.70999999999999</v>
      </c>
      <c r="H526" s="937" t="inlineStr">
        <is>
          <t>C</t>
        </is>
      </c>
      <c r="I526" s="952" t="inlineStr">
        <is>
          <t>EXCESO</t>
        </is>
      </c>
    </row>
    <row r="527">
      <c r="A527" s="938" t="inlineStr">
        <is>
          <t>PT144424B</t>
        </is>
      </c>
      <c r="B527" s="938" t="inlineStr">
        <is>
          <t>INTERUPTOR DOBLE 4 VIAS 10A/127V NOVA BL</t>
        </is>
      </c>
      <c r="C527" s="952" t="inlineStr">
        <is>
          <t>NOVA</t>
        </is>
      </c>
      <c r="D527" s="953" t="n">
        <v>1058815</v>
      </c>
      <c r="E527" s="953" t="n">
        <v>42</v>
      </c>
      <c r="F527" s="953" t="n">
        <v>0.005</v>
      </c>
      <c r="G527" s="953" t="n">
        <v>99.72</v>
      </c>
      <c r="H527" s="937" t="inlineStr">
        <is>
          <t>C</t>
        </is>
      </c>
      <c r="I527" s="952" t="inlineStr">
        <is>
          <t>EXCESO</t>
        </is>
      </c>
    </row>
    <row r="528">
      <c r="A528" s="938" t="inlineStr">
        <is>
          <t>PT144123CB</t>
        </is>
      </c>
      <c r="B528" s="938" t="inlineStr">
        <is>
          <t>INT. SENCILLO CONMU. 10A/127V ULTRA NATU</t>
        </is>
      </c>
      <c r="C528" s="952" t="inlineStr">
        <is>
          <t>SIN ASIGNAR</t>
        </is>
      </c>
      <c r="D528" s="953" t="n">
        <v>1037830</v>
      </c>
      <c r="E528" s="953" t="n">
        <v>200</v>
      </c>
      <c r="F528" s="953" t="n">
        <v>0.005</v>
      </c>
      <c r="G528" s="953" t="n">
        <v>99.72</v>
      </c>
      <c r="H528" s="937" t="inlineStr">
        <is>
          <t>C</t>
        </is>
      </c>
      <c r="I528" s="952" t="inlineStr">
        <is>
          <t>OK</t>
        </is>
      </c>
    </row>
    <row r="529">
      <c r="A529" s="938" t="inlineStr">
        <is>
          <t>PT144183BD</t>
        </is>
      </c>
      <c r="B529" s="938" t="inlineStr">
        <is>
          <t xml:space="preserve">DISP INT. SENCILLO 10A/127V FUGA BLANCO </t>
        </is>
      </c>
      <c r="C529" s="952" t="inlineStr">
        <is>
          <t>—</t>
        </is>
      </c>
      <c r="D529" s="953" t="n">
        <v>1025222</v>
      </c>
      <c r="E529" s="953" t="n">
        <v>24</v>
      </c>
      <c r="F529" s="953" t="n">
        <v>0.005</v>
      </c>
      <c r="G529" s="953" t="n">
        <v>99.73</v>
      </c>
      <c r="H529" s="937" t="inlineStr">
        <is>
          <t>C</t>
        </is>
      </c>
      <c r="I529" s="952" t="inlineStr">
        <is>
          <t>—</t>
        </is>
      </c>
    </row>
    <row r="530">
      <c r="A530" s="938" t="inlineStr">
        <is>
          <t>PT730331T</t>
        </is>
      </c>
      <c r="B530" s="938" t="inlineStr">
        <is>
          <t>TABLERO PARA BREAKER DE RIEL 6C 75A TRIF</t>
        </is>
      </c>
      <c r="C530" s="952" t="inlineStr">
        <is>
          <t>TABLEROS</t>
        </is>
      </c>
      <c r="D530" s="953" t="n">
        <v>1008501</v>
      </c>
      <c r="E530" s="953" t="n">
        <v>24</v>
      </c>
      <c r="F530" s="953" t="n">
        <v>0.004</v>
      </c>
      <c r="G530" s="953" t="n">
        <v>99.73</v>
      </c>
      <c r="H530" s="937" t="inlineStr">
        <is>
          <t>C</t>
        </is>
      </c>
      <c r="I530" s="952" t="inlineStr">
        <is>
          <t>EXCESO</t>
        </is>
      </c>
    </row>
    <row r="531">
      <c r="A531" s="938" t="inlineStr">
        <is>
          <t>PT730301BN</t>
        </is>
      </c>
      <c r="B531" s="938" t="inlineStr">
        <is>
          <t>TABLERO PARA BREAKER DE RIEL 6C 75A BIFA</t>
        </is>
      </c>
      <c r="C531" s="952" t="inlineStr">
        <is>
          <t>TABLEROS</t>
        </is>
      </c>
      <c r="D531" s="953" t="n">
        <v>1001490</v>
      </c>
      <c r="E531" s="953" t="n">
        <v>27</v>
      </c>
      <c r="F531" s="953" t="n">
        <v>0.004</v>
      </c>
      <c r="G531" s="953" t="n">
        <v>99.73999999999999</v>
      </c>
      <c r="H531" s="937" t="inlineStr">
        <is>
          <t>C</t>
        </is>
      </c>
      <c r="I531" s="952" t="inlineStr">
        <is>
          <t>EXCESO</t>
        </is>
      </c>
    </row>
    <row r="532">
      <c r="A532" s="938" t="inlineStr">
        <is>
          <t>PP734019</t>
        </is>
      </c>
      <c r="B532" s="938" t="inlineStr">
        <is>
          <t>KIT ACCESORIOS TR-12U</t>
        </is>
      </c>
      <c r="C532" s="952" t="inlineStr">
        <is>
          <t>—</t>
        </is>
      </c>
      <c r="D532" s="953" t="n">
        <v>987138</v>
      </c>
      <c r="E532" s="953" t="n">
        <v>26</v>
      </c>
      <c r="F532" s="953" t="n">
        <v>0.004</v>
      </c>
      <c r="G532" s="953" t="n">
        <v>99.73999999999999</v>
      </c>
      <c r="H532" s="937" t="inlineStr">
        <is>
          <t>C</t>
        </is>
      </c>
      <c r="I532" s="952" t="inlineStr">
        <is>
          <t>—</t>
        </is>
      </c>
    </row>
    <row r="533">
      <c r="A533" s="938" t="inlineStr">
        <is>
          <t>PP734006</t>
        </is>
      </c>
      <c r="B533" s="938" t="inlineStr">
        <is>
          <t>KIT ACCESORIOS TE-8B</t>
        </is>
      </c>
      <c r="C533" s="952" t="inlineStr">
        <is>
          <t>—</t>
        </is>
      </c>
      <c r="D533" s="953" t="n">
        <v>978870</v>
      </c>
      <c r="E533" s="953" t="n">
        <v>60</v>
      </c>
      <c r="F533" s="953" t="n">
        <v>0.004</v>
      </c>
      <c r="G533" s="953" t="n">
        <v>99.73999999999999</v>
      </c>
      <c r="H533" s="937" t="inlineStr">
        <is>
          <t>C</t>
        </is>
      </c>
      <c r="I533" s="952" t="inlineStr">
        <is>
          <t>—</t>
        </is>
      </c>
    </row>
    <row r="534">
      <c r="A534" s="938" t="inlineStr">
        <is>
          <t>PT144375B</t>
        </is>
      </c>
      <c r="B534" s="938" t="inlineStr">
        <is>
          <t>TOMA TELEFONO AMER.SENC.4 HILOS SPAZIO B</t>
        </is>
      </c>
      <c r="C534" s="952" t="inlineStr">
        <is>
          <t>SPAZIO</t>
        </is>
      </c>
      <c r="D534" s="953" t="n">
        <v>954850</v>
      </c>
      <c r="E534" s="953" t="n">
        <v>172</v>
      </c>
      <c r="F534" s="953" t="n">
        <v>0.004</v>
      </c>
      <c r="G534" s="953" t="n">
        <v>99.75</v>
      </c>
      <c r="H534" s="937" t="inlineStr">
        <is>
          <t>C</t>
        </is>
      </c>
      <c r="I534" s="952" t="inlineStr">
        <is>
          <t>EXCESO</t>
        </is>
      </c>
    </row>
    <row r="535">
      <c r="A535" s="938" t="inlineStr">
        <is>
          <t>PT144347NM</t>
        </is>
      </c>
      <c r="B535" s="938" t="inlineStr">
        <is>
          <t>MODULO DIMMER SPAZIO NEGRO NEGRO</t>
        </is>
      </c>
      <c r="C535" s="952" t="inlineStr">
        <is>
          <t>SIN ASIGNAR</t>
        </is>
      </c>
      <c r="D535" s="953" t="n">
        <v>931711</v>
      </c>
      <c r="E535" s="953" t="n">
        <v>54</v>
      </c>
      <c r="F535" s="953" t="n">
        <v>0.004</v>
      </c>
      <c r="G535" s="953" t="n">
        <v>99.75</v>
      </c>
      <c r="H535" s="937" t="inlineStr">
        <is>
          <t>C</t>
        </is>
      </c>
      <c r="I535" s="952" t="inlineStr">
        <is>
          <t>EXCESO</t>
        </is>
      </c>
    </row>
    <row r="536">
      <c r="A536" s="938" t="inlineStr">
        <is>
          <t>PT144436NM</t>
        </is>
      </c>
      <c r="B536" s="938" t="inlineStr">
        <is>
          <t>SALIDA CORDON NOVA NEGRO MATE</t>
        </is>
      </c>
      <c r="C536" s="952" t="inlineStr">
        <is>
          <t>NOVA</t>
        </is>
      </c>
      <c r="D536" s="953" t="n">
        <v>924902</v>
      </c>
      <c r="E536" s="953" t="n">
        <v>144</v>
      </c>
      <c r="F536" s="953" t="n">
        <v>0.004</v>
      </c>
      <c r="G536" s="953" t="n">
        <v>99.76000000000001</v>
      </c>
      <c r="H536" s="937" t="inlineStr">
        <is>
          <t>C</t>
        </is>
      </c>
      <c r="I536" s="952" t="inlineStr">
        <is>
          <t>EXCESO</t>
        </is>
      </c>
    </row>
    <row r="537">
      <c r="A537" s="938" t="inlineStr">
        <is>
          <t>PT144430NM</t>
        </is>
      </c>
      <c r="B537" s="938" t="inlineStr">
        <is>
          <t>TOMACTE SENCILLO MODULAR 15A/127V NOVA N</t>
        </is>
      </c>
      <c r="C537" s="952" t="inlineStr">
        <is>
          <t>NOVA</t>
        </is>
      </c>
      <c r="D537" s="953" t="n">
        <v>914736</v>
      </c>
      <c r="E537" s="953" t="n">
        <v>86</v>
      </c>
      <c r="F537" s="953" t="n">
        <v>0.004</v>
      </c>
      <c r="G537" s="953" t="n">
        <v>99.76000000000001</v>
      </c>
      <c r="H537" s="937" t="inlineStr">
        <is>
          <t>C</t>
        </is>
      </c>
      <c r="I537" s="952" t="inlineStr">
        <is>
          <t>OK</t>
        </is>
      </c>
    </row>
    <row r="538">
      <c r="A538" s="938" t="inlineStr">
        <is>
          <t>PT144444B</t>
        </is>
      </c>
      <c r="B538" s="938" t="inlineStr">
        <is>
          <t>TOMACTE DOBLE 15A 125V + 2 USB 4.2A NOVA</t>
        </is>
      </c>
      <c r="C538" s="952" t="inlineStr">
        <is>
          <t>NOVA</t>
        </is>
      </c>
      <c r="D538" s="953" t="n">
        <v>879942</v>
      </c>
      <c r="E538" s="953" t="n">
        <v>14</v>
      </c>
      <c r="F538" s="953" t="n">
        <v>0.004</v>
      </c>
      <c r="G538" s="953" t="n">
        <v>99.76000000000001</v>
      </c>
      <c r="H538" s="937" t="inlineStr">
        <is>
          <t>C</t>
        </is>
      </c>
      <c r="I538" s="952" t="inlineStr">
        <is>
          <t>EXCESO</t>
        </is>
      </c>
    </row>
    <row r="539">
      <c r="A539" s="938" t="inlineStr">
        <is>
          <t>PT349332E</t>
        </is>
      </c>
      <c r="B539" s="938" t="inlineStr">
        <is>
          <t>BREAKER ENCHUFABLE 3P 16A-10KA/6KA - ETM</t>
        </is>
      </c>
      <c r="C539" s="952" t="inlineStr">
        <is>
          <t>—</t>
        </is>
      </c>
      <c r="D539" s="953" t="n">
        <v>873420</v>
      </c>
      <c r="E539" s="953" t="n">
        <v>41</v>
      </c>
      <c r="F539" s="953" t="n">
        <v>0.004</v>
      </c>
      <c r="G539" s="953" t="n">
        <v>99.77</v>
      </c>
      <c r="H539" s="937" t="inlineStr">
        <is>
          <t>C</t>
        </is>
      </c>
      <c r="I539" s="952" t="inlineStr">
        <is>
          <t>—</t>
        </is>
      </c>
    </row>
    <row r="540">
      <c r="A540" s="938" t="inlineStr">
        <is>
          <t>PT130020</t>
        </is>
      </c>
      <c r="B540" s="938" t="inlineStr">
        <is>
          <t>TAPA CONDUIT REF OCTOGONAL</t>
        </is>
      </c>
      <c r="C540" s="952" t="inlineStr">
        <is>
          <t>—</t>
        </is>
      </c>
      <c r="D540" s="953" t="n">
        <v>860880</v>
      </c>
      <c r="E540" s="953" t="n">
        <v>1370</v>
      </c>
      <c r="F540" s="953" t="n">
        <v>0.004</v>
      </c>
      <c r="G540" s="953" t="n">
        <v>99.77</v>
      </c>
      <c r="H540" s="937" t="inlineStr">
        <is>
          <t>C</t>
        </is>
      </c>
      <c r="I540" s="952" t="inlineStr">
        <is>
          <t>—</t>
        </is>
      </c>
    </row>
    <row r="541">
      <c r="A541" s="938" t="inlineStr">
        <is>
          <t>PT144369NM</t>
        </is>
      </c>
      <c r="B541" s="938" t="inlineStr">
        <is>
          <t xml:space="preserve">INT. Y TOMA C/POLO TIERRA 10/15A - 127V </t>
        </is>
      </c>
      <c r="C541" s="952" t="inlineStr">
        <is>
          <t>SPAZIO</t>
        </is>
      </c>
      <c r="D541" s="953" t="n">
        <v>829518</v>
      </c>
      <c r="E541" s="953" t="n">
        <v>67</v>
      </c>
      <c r="F541" s="953" t="n">
        <v>0.004</v>
      </c>
      <c r="G541" s="953" t="n">
        <v>99.78</v>
      </c>
      <c r="H541" s="937" t="inlineStr">
        <is>
          <t>C</t>
        </is>
      </c>
      <c r="I541" s="952" t="inlineStr">
        <is>
          <t>EXCESO</t>
        </is>
      </c>
    </row>
    <row r="542">
      <c r="A542" s="938" t="inlineStr">
        <is>
          <t>PT144463NM</t>
        </is>
      </c>
      <c r="B542" s="938" t="inlineStr">
        <is>
          <t>MODULO SALIDA DE DATOS NEGRO MATE SPAZIO</t>
        </is>
      </c>
      <c r="C542" s="952" t="inlineStr">
        <is>
          <t>SIN ASIGNAR</t>
        </is>
      </c>
      <c r="D542" s="953" t="n">
        <v>826546</v>
      </c>
      <c r="E542" s="953" t="n">
        <v>46</v>
      </c>
      <c r="F542" s="953" t="n">
        <v>0.004</v>
      </c>
      <c r="G542" s="953" t="n">
        <v>99.78</v>
      </c>
      <c r="H542" s="937" t="inlineStr">
        <is>
          <t>C</t>
        </is>
      </c>
      <c r="I542" s="952" t="inlineStr">
        <is>
          <t>OK</t>
        </is>
      </c>
    </row>
    <row r="543">
      <c r="A543" s="938" t="inlineStr">
        <is>
          <t>PT144192BD</t>
        </is>
      </c>
      <c r="B543" s="938" t="inlineStr">
        <is>
          <t>DISP INT. Y TOMA CTE C/P.T 15A/127V FUGA</t>
        </is>
      </c>
      <c r="C543" s="952" t="inlineStr">
        <is>
          <t>—</t>
        </is>
      </c>
      <c r="D543" s="953" t="n">
        <v>813542</v>
      </c>
      <c r="E543" s="953" t="n">
        <v>11</v>
      </c>
      <c r="F543" s="953" t="n">
        <v>0.004</v>
      </c>
      <c r="G543" s="953" t="n">
        <v>99.78</v>
      </c>
      <c r="H543" s="937" t="inlineStr">
        <is>
          <t>C</t>
        </is>
      </c>
      <c r="I543" s="952" t="inlineStr">
        <is>
          <t>—</t>
        </is>
      </c>
    </row>
    <row r="544">
      <c r="A544" s="938" t="inlineStr">
        <is>
          <t>PT850378</t>
        </is>
      </c>
      <c r="B544" s="938" t="inlineStr">
        <is>
          <t>BORNA AL-CU AWG-4/0  -  NUG-4/0-1B</t>
        </is>
      </c>
      <c r="C544" s="952" t="inlineStr">
        <is>
          <t>—</t>
        </is>
      </c>
      <c r="D544" s="953" t="n">
        <v>774336</v>
      </c>
      <c r="E544" s="953" t="n">
        <v>336</v>
      </c>
      <c r="F544" s="953" t="n">
        <v>0.003</v>
      </c>
      <c r="G544" s="953" t="n">
        <v>99.79000000000001</v>
      </c>
      <c r="H544" s="937" t="inlineStr">
        <is>
          <t>C</t>
        </is>
      </c>
      <c r="I544" s="952" t="inlineStr">
        <is>
          <t>—</t>
        </is>
      </c>
    </row>
    <row r="545">
      <c r="A545" s="938" t="inlineStr">
        <is>
          <t>PT130004LH</t>
        </is>
      </c>
      <c r="B545" s="938" t="inlineStr">
        <is>
          <t>CONECTOR CONDUIT DE CAMPANA 1/2" GRIS LI</t>
        </is>
      </c>
      <c r="C545" s="952" t="inlineStr">
        <is>
          <t>VARIOS</t>
        </is>
      </c>
      <c r="D545" s="953" t="n">
        <v>771660</v>
      </c>
      <c r="E545" s="953" t="n">
        <v>5380</v>
      </c>
      <c r="F545" s="953" t="n">
        <v>0.003</v>
      </c>
      <c r="G545" s="953" t="n">
        <v>99.79000000000001</v>
      </c>
      <c r="H545" s="937" t="inlineStr">
        <is>
          <t>C</t>
        </is>
      </c>
      <c r="I545" s="952" t="inlineStr">
        <is>
          <t>EXCESO</t>
        </is>
      </c>
    </row>
    <row r="546">
      <c r="A546" s="938" t="inlineStr">
        <is>
          <t>PT144216B</t>
        </is>
      </c>
      <c r="B546" s="938" t="inlineStr">
        <is>
          <t>SALIDA DATOS SENCILLA ASTRAL CAT.6 BLANC</t>
        </is>
      </c>
      <c r="C546" s="952" t="inlineStr">
        <is>
          <t>ASTRAL</t>
        </is>
      </c>
      <c r="D546" s="953" t="n">
        <v>764795</v>
      </c>
      <c r="E546" s="953" t="n">
        <v>97</v>
      </c>
      <c r="F546" s="953" t="n">
        <v>0.003</v>
      </c>
      <c r="G546" s="953" t="n">
        <v>99.79000000000001</v>
      </c>
      <c r="H546" s="937" t="inlineStr">
        <is>
          <t>C</t>
        </is>
      </c>
      <c r="I546" s="952" t="inlineStr">
        <is>
          <t>EXCESO</t>
        </is>
      </c>
    </row>
    <row r="547">
      <c r="A547" s="938" t="inlineStr">
        <is>
          <t>PT144322-SB</t>
        </is>
      </c>
      <c r="B547" s="938" t="inlineStr">
        <is>
          <t>TOMA TELEFONO AMERICANA SENCILLA 4 HILOS</t>
        </is>
      </c>
      <c r="C547" s="952" t="inlineStr">
        <is>
          <t>ULTRA</t>
        </is>
      </c>
      <c r="D547" s="953" t="n">
        <v>757301</v>
      </c>
      <c r="E547" s="953" t="n">
        <v>178</v>
      </c>
      <c r="F547" s="953" t="n">
        <v>0.003</v>
      </c>
      <c r="G547" s="953" t="n">
        <v>99.8</v>
      </c>
      <c r="H547" s="937" t="inlineStr">
        <is>
          <t>C</t>
        </is>
      </c>
      <c r="I547" s="952" t="inlineStr">
        <is>
          <t>EXCESO</t>
        </is>
      </c>
    </row>
    <row r="548">
      <c r="A548" s="938" t="inlineStr">
        <is>
          <t>PP734020</t>
        </is>
      </c>
      <c r="B548" s="938" t="inlineStr">
        <is>
          <t>KIT ACCESORIOS TR-12T</t>
        </is>
      </c>
      <c r="C548" s="952" t="inlineStr">
        <is>
          <t>—</t>
        </is>
      </c>
      <c r="D548" s="953" t="n">
        <v>736032</v>
      </c>
      <c r="E548" s="953" t="n">
        <v>15</v>
      </c>
      <c r="F548" s="953" t="n">
        <v>0.003</v>
      </c>
      <c r="G548" s="953" t="n">
        <v>99.8</v>
      </c>
      <c r="H548" s="937" t="inlineStr">
        <is>
          <t>C</t>
        </is>
      </c>
      <c r="I548" s="952" t="inlineStr">
        <is>
          <t>—</t>
        </is>
      </c>
    </row>
    <row r="549">
      <c r="A549" s="938" t="inlineStr">
        <is>
          <t>PT730302UN</t>
        </is>
      </c>
      <c r="B549" s="938" t="inlineStr">
        <is>
          <t>TABLERO PARA BREAKER DE RIEL 8C 100A MON</t>
        </is>
      </c>
      <c r="C549" s="952" t="inlineStr">
        <is>
          <t>TABLEROS</t>
        </is>
      </c>
      <c r="D549" s="953" t="n">
        <v>709540</v>
      </c>
      <c r="E549" s="953" t="n">
        <v>20</v>
      </c>
      <c r="F549" s="953" t="n">
        <v>0.003</v>
      </c>
      <c r="G549" s="953" t="n">
        <v>99.8</v>
      </c>
      <c r="H549" s="937" t="inlineStr">
        <is>
          <t>C</t>
        </is>
      </c>
      <c r="I549" s="952" t="inlineStr">
        <is>
          <t>EXCESO</t>
        </is>
      </c>
    </row>
    <row r="550">
      <c r="A550" s="938" t="inlineStr">
        <is>
          <t>PT144501SB</t>
        </is>
      </c>
      <c r="B550" s="938" t="inlineStr">
        <is>
          <t>TOMACTE DOBLE 15A-125V ULTRA NATURAL BLA</t>
        </is>
      </c>
      <c r="C550" s="952" t="inlineStr">
        <is>
          <t>ULTRA</t>
        </is>
      </c>
      <c r="D550" s="953" t="n">
        <v>709121</v>
      </c>
      <c r="E550" s="953" t="n">
        <v>152</v>
      </c>
      <c r="F550" s="953" t="n">
        <v>0.003</v>
      </c>
      <c r="G550" s="953" t="n">
        <v>99.81</v>
      </c>
      <c r="H550" s="937" t="inlineStr">
        <is>
          <t>C</t>
        </is>
      </c>
      <c r="I550" s="952" t="inlineStr">
        <is>
          <t>EXCESO</t>
        </is>
      </c>
    </row>
    <row r="551">
      <c r="A551" s="938" t="inlineStr">
        <is>
          <t>PT144122-BF</t>
        </is>
      </c>
      <c r="B551" s="938" t="inlineStr">
        <is>
          <t>INT. TRIPLE 10A/127V ULTRA PLUS BLANCO</t>
        </is>
      </c>
      <c r="C551" s="952" t="inlineStr">
        <is>
          <t>ULTRA</t>
        </is>
      </c>
      <c r="D551" s="953" t="n">
        <v>708700</v>
      </c>
      <c r="E551" s="953" t="n">
        <v>78</v>
      </c>
      <c r="F551" s="953" t="n">
        <v>0.003</v>
      </c>
      <c r="G551" s="953" t="n">
        <v>99.81</v>
      </c>
      <c r="H551" s="937" t="inlineStr">
        <is>
          <t>C</t>
        </is>
      </c>
      <c r="I551" s="952" t="inlineStr">
        <is>
          <t>OBSOLETO</t>
        </is>
      </c>
    </row>
    <row r="552">
      <c r="A552" s="938" t="inlineStr">
        <is>
          <t>PT144389NM</t>
        </is>
      </c>
      <c r="B552" s="938" t="inlineStr">
        <is>
          <t>INTERRUPTOR TRIPLE 4 VIAS SPAZIO NEGRO M</t>
        </is>
      </c>
      <c r="C552" s="952" t="inlineStr">
        <is>
          <t>—</t>
        </is>
      </c>
      <c r="D552" s="953" t="n">
        <v>706200</v>
      </c>
      <c r="E552" s="953" t="n">
        <v>18</v>
      </c>
      <c r="F552" s="953" t="n">
        <v>0.003</v>
      </c>
      <c r="G552" s="953" t="n">
        <v>99.81</v>
      </c>
      <c r="H552" s="937" t="inlineStr">
        <is>
          <t>C</t>
        </is>
      </c>
      <c r="I552" s="952" t="inlineStr">
        <is>
          <t>—</t>
        </is>
      </c>
    </row>
    <row r="553">
      <c r="A553" s="938" t="inlineStr">
        <is>
          <t>PT044114</t>
        </is>
      </c>
      <c r="B553" s="938" t="inlineStr">
        <is>
          <t>KIT SPAZIO</t>
        </is>
      </c>
      <c r="C553" s="952" t="inlineStr">
        <is>
          <t>SPAZIO</t>
        </is>
      </c>
      <c r="D553" s="953" t="n">
        <v>695840</v>
      </c>
      <c r="E553" s="953" t="n">
        <v>40</v>
      </c>
      <c r="F553" s="953" t="n">
        <v>0.003</v>
      </c>
      <c r="G553" s="953" t="n">
        <v>99.81999999999999</v>
      </c>
      <c r="H553" s="937" t="inlineStr">
        <is>
          <t>C</t>
        </is>
      </c>
      <c r="I553" s="952" t="inlineStr">
        <is>
          <t>EXCESO</t>
        </is>
      </c>
    </row>
    <row r="554">
      <c r="A554" s="938" t="inlineStr">
        <is>
          <t>PT144306-B</t>
        </is>
      </c>
      <c r="B554" s="938" t="inlineStr">
        <is>
          <t>SALIDA COAXIAL MAS T.TELF.A.4HILOS ASTRA</t>
        </is>
      </c>
      <c r="C554" s="952" t="inlineStr">
        <is>
          <t>ASTRAL</t>
        </is>
      </c>
      <c r="D554" s="953" t="n">
        <v>694837</v>
      </c>
      <c r="E554" s="953" t="n">
        <v>113</v>
      </c>
      <c r="F554" s="953" t="n">
        <v>0.003</v>
      </c>
      <c r="G554" s="953" t="n">
        <v>99.81999999999999</v>
      </c>
      <c r="H554" s="937" t="inlineStr">
        <is>
          <t>C</t>
        </is>
      </c>
      <c r="I554" s="952" t="inlineStr">
        <is>
          <t>EXCESO</t>
        </is>
      </c>
    </row>
    <row r="555">
      <c r="A555" s="938" t="inlineStr">
        <is>
          <t>PT144124-BF</t>
        </is>
      </c>
      <c r="B555" s="938" t="inlineStr">
        <is>
          <t>INT. DOBLE CONMU. 10A/127V ULTRA PLUS BL</t>
        </is>
      </c>
      <c r="C555" s="952" t="inlineStr">
        <is>
          <t>ULTRA</t>
        </is>
      </c>
      <c r="D555" s="953" t="n">
        <v>687773</v>
      </c>
      <c r="E555" s="953" t="n">
        <v>84</v>
      </c>
      <c r="F555" s="953" t="n">
        <v>0.003</v>
      </c>
      <c r="G555" s="953" t="n">
        <v>99.81999999999999</v>
      </c>
      <c r="H555" s="937" t="inlineStr">
        <is>
          <t>C</t>
        </is>
      </c>
      <c r="I555" s="952" t="inlineStr">
        <is>
          <t>OBSOLETO</t>
        </is>
      </c>
    </row>
    <row r="556">
      <c r="A556" s="938" t="inlineStr">
        <is>
          <t>PT349328</t>
        </is>
      </c>
      <c r="B556" s="938" t="inlineStr">
        <is>
          <t>BREAKER ENCHUFABLE 2P 32A-10KA - ETM2-M</t>
        </is>
      </c>
      <c r="C556" s="952" t="inlineStr">
        <is>
          <t>—</t>
        </is>
      </c>
      <c r="D556" s="953" t="n">
        <v>686904</v>
      </c>
      <c r="E556" s="953" t="n">
        <v>41</v>
      </c>
      <c r="F556" s="953" t="n">
        <v>0.003</v>
      </c>
      <c r="G556" s="953" t="n">
        <v>99.81999999999999</v>
      </c>
      <c r="H556" s="937" t="inlineStr">
        <is>
          <t>C</t>
        </is>
      </c>
      <c r="I556" s="952" t="inlineStr">
        <is>
          <t>—</t>
        </is>
      </c>
    </row>
    <row r="557">
      <c r="A557" s="938" t="inlineStr">
        <is>
          <t>PT144429BU</t>
        </is>
      </c>
      <c r="B557" s="938" t="inlineStr">
        <is>
          <t>TOMACTE DOBLE INTEGRAL 15A/127V NOVA BLA</t>
        </is>
      </c>
      <c r="C557" s="952" t="inlineStr">
        <is>
          <t>—</t>
        </is>
      </c>
      <c r="D557" s="953" t="n">
        <v>680851</v>
      </c>
      <c r="E557" s="953" t="n">
        <v>5</v>
      </c>
      <c r="F557" s="953" t="n">
        <v>0.003</v>
      </c>
      <c r="G557" s="953" t="n">
        <v>99.83</v>
      </c>
      <c r="H557" s="937" t="inlineStr">
        <is>
          <t>C</t>
        </is>
      </c>
      <c r="I557" s="952" t="inlineStr">
        <is>
          <t>—</t>
        </is>
      </c>
    </row>
    <row r="558">
      <c r="A558" s="938" t="inlineStr">
        <is>
          <t>PT144125-SB</t>
        </is>
      </c>
      <c r="B558" s="938" t="inlineStr">
        <is>
          <t>INT. TRIPLE CONMU. 10A/127V ULTRA NATURA</t>
        </is>
      </c>
      <c r="C558" s="952" t="inlineStr">
        <is>
          <t>ULTRA</t>
        </is>
      </c>
      <c r="D558" s="953" t="n">
        <v>678230</v>
      </c>
      <c r="E558" s="953" t="n">
        <v>73</v>
      </c>
      <c r="F558" s="953" t="n">
        <v>0.003</v>
      </c>
      <c r="G558" s="953" t="n">
        <v>99.83</v>
      </c>
      <c r="H558" s="937" t="inlineStr">
        <is>
          <t>C</t>
        </is>
      </c>
      <c r="I558" s="952" t="inlineStr">
        <is>
          <t>EXCESO</t>
        </is>
      </c>
    </row>
    <row r="559">
      <c r="A559" s="938" t="inlineStr">
        <is>
          <t>PT734320</t>
        </is>
      </c>
      <c r="B559" s="938" t="inlineStr">
        <is>
          <t>TABLERO RIEL C/PUERTA 24C TRIF 125A-240V</t>
        </is>
      </c>
      <c r="C559" s="952" t="inlineStr">
        <is>
          <t>—</t>
        </is>
      </c>
      <c r="D559" s="953" t="n">
        <v>672300</v>
      </c>
      <c r="E559" s="953" t="n">
        <v>4</v>
      </c>
      <c r="F559" s="953" t="n">
        <v>0.003</v>
      </c>
      <c r="G559" s="953" t="n">
        <v>99.83</v>
      </c>
      <c r="H559" s="937" t="inlineStr">
        <is>
          <t>C</t>
        </is>
      </c>
      <c r="I559" s="952" t="inlineStr">
        <is>
          <t>—</t>
        </is>
      </c>
    </row>
    <row r="560">
      <c r="A560" s="938" t="inlineStr">
        <is>
          <t>PT144449NM</t>
        </is>
      </c>
      <c r="B560" s="938" t="inlineStr">
        <is>
          <t>PLACA TRIPLE MAS SOPORTE NOVA NEGRO MATE</t>
        </is>
      </c>
      <c r="C560" s="952" t="inlineStr">
        <is>
          <t>—</t>
        </is>
      </c>
      <c r="D560" s="953" t="n">
        <v>666578</v>
      </c>
      <c r="E560" s="953" t="n">
        <v>101</v>
      </c>
      <c r="F560" s="953" t="n">
        <v>0.003</v>
      </c>
      <c r="G560" s="953" t="n">
        <v>99.84</v>
      </c>
      <c r="H560" s="937" t="inlineStr">
        <is>
          <t>C</t>
        </is>
      </c>
      <c r="I560" s="952" t="inlineStr">
        <is>
          <t>—</t>
        </is>
      </c>
    </row>
    <row r="561">
      <c r="A561" s="938" t="inlineStr">
        <is>
          <t>PT144373BS</t>
        </is>
      </c>
      <c r="B561" s="938" t="inlineStr">
        <is>
          <t>TOMACTE DOBLE INTEGRAL C/P.T 15A/127V SP</t>
        </is>
      </c>
      <c r="C561" s="952" t="inlineStr">
        <is>
          <t>—</t>
        </is>
      </c>
      <c r="D561" s="953" t="n">
        <v>645459</v>
      </c>
      <c r="E561" s="953" t="n">
        <v>8</v>
      </c>
      <c r="F561" s="953" t="n">
        <v>0.003</v>
      </c>
      <c r="G561" s="953" t="n">
        <v>99.84</v>
      </c>
      <c r="H561" s="937" t="inlineStr">
        <is>
          <t>C</t>
        </is>
      </c>
      <c r="I561" s="952" t="inlineStr">
        <is>
          <t>—</t>
        </is>
      </c>
    </row>
    <row r="562">
      <c r="A562" s="938" t="inlineStr">
        <is>
          <t>PT144124-SN</t>
        </is>
      </c>
      <c r="B562" s="938" t="inlineStr">
        <is>
          <t>INT. DOBLE CONMU. 10A/127V ULTRA NATURAL</t>
        </is>
      </c>
      <c r="C562" s="952" t="inlineStr">
        <is>
          <t>ULTRA</t>
        </is>
      </c>
      <c r="D562" s="953" t="n">
        <v>611520</v>
      </c>
      <c r="E562" s="953" t="n">
        <v>80</v>
      </c>
      <c r="F562" s="953" t="n">
        <v>0.003</v>
      </c>
      <c r="G562" s="953" t="n">
        <v>99.84</v>
      </c>
      <c r="H562" s="937" t="inlineStr">
        <is>
          <t>C</t>
        </is>
      </c>
      <c r="I562" s="952" t="inlineStr">
        <is>
          <t>EXCESO</t>
        </is>
      </c>
    </row>
    <row r="563">
      <c r="A563" s="938" t="inlineStr">
        <is>
          <t>PT144441B</t>
        </is>
      </c>
      <c r="B563" s="938" t="inlineStr">
        <is>
          <t>SALIDA DATOS DOBLE CAT.6 NOVA BLANCA</t>
        </is>
      </c>
      <c r="C563" s="952" t="inlineStr">
        <is>
          <t>NOVA</t>
        </is>
      </c>
      <c r="D563" s="953" t="n">
        <v>601920</v>
      </c>
      <c r="E563" s="953" t="n">
        <v>48</v>
      </c>
      <c r="F563" s="953" t="n">
        <v>0.003</v>
      </c>
      <c r="G563" s="953" t="n">
        <v>99.84999999999999</v>
      </c>
      <c r="H563" s="937" t="inlineStr">
        <is>
          <t>C</t>
        </is>
      </c>
      <c r="I563" s="952" t="inlineStr">
        <is>
          <t>OK</t>
        </is>
      </c>
    </row>
    <row r="564">
      <c r="A564" s="938" t="inlineStr">
        <is>
          <t>PT850377</t>
        </is>
      </c>
      <c r="B564" s="938" t="inlineStr">
        <is>
          <t>BORNA AL-CU AWG-2/0  -  NUG-2/0-1B</t>
        </is>
      </c>
      <c r="C564" s="952" t="inlineStr">
        <is>
          <t>—</t>
        </is>
      </c>
      <c r="D564" s="953" t="n">
        <v>595800</v>
      </c>
      <c r="E564" s="953" t="n">
        <v>390</v>
      </c>
      <c r="F564" s="953" t="n">
        <v>0.003</v>
      </c>
      <c r="G564" s="953" t="n">
        <v>99.84999999999999</v>
      </c>
      <c r="H564" s="937" t="inlineStr">
        <is>
          <t>C</t>
        </is>
      </c>
      <c r="I564" s="952" t="inlineStr">
        <is>
          <t>—</t>
        </is>
      </c>
    </row>
    <row r="565">
      <c r="A565" s="938" t="inlineStr">
        <is>
          <t>PT144324SN</t>
        </is>
      </c>
      <c r="B565" s="938" t="inlineStr">
        <is>
          <t>SALIDA COAXIAL SENCILLA ULTRA NATURAL NE</t>
        </is>
      </c>
      <c r="C565" s="952" t="inlineStr">
        <is>
          <t>ULTRA</t>
        </is>
      </c>
      <c r="D565" s="953" t="n">
        <v>595350</v>
      </c>
      <c r="E565" s="953" t="n">
        <v>135</v>
      </c>
      <c r="F565" s="953" t="n">
        <v>0.003</v>
      </c>
      <c r="G565" s="953" t="n">
        <v>99.84999999999999</v>
      </c>
      <c r="H565" s="937" t="inlineStr">
        <is>
          <t>C</t>
        </is>
      </c>
      <c r="I565" s="952" t="inlineStr">
        <is>
          <t>EXCESO</t>
        </is>
      </c>
    </row>
    <row r="566">
      <c r="A566" s="938" t="inlineStr">
        <is>
          <t>PT130007U</t>
        </is>
      </c>
      <c r="B566" s="938" t="inlineStr">
        <is>
          <t>UNION CONDUIT DE 3/4" X 170 UNDS</t>
        </is>
      </c>
      <c r="C566" s="952" t="inlineStr">
        <is>
          <t>—</t>
        </is>
      </c>
      <c r="D566" s="953" t="n">
        <v>595170</v>
      </c>
      <c r="E566" s="953" t="n">
        <v>10</v>
      </c>
      <c r="F566" s="953" t="n">
        <v>0.003</v>
      </c>
      <c r="G566" s="953" t="n">
        <v>99.84999999999999</v>
      </c>
      <c r="H566" s="937" t="inlineStr">
        <is>
          <t>C</t>
        </is>
      </c>
      <c r="I566" s="952" t="inlineStr">
        <is>
          <t>—</t>
        </is>
      </c>
    </row>
    <row r="567">
      <c r="A567" s="938" t="inlineStr">
        <is>
          <t>PT144122-SN</t>
        </is>
      </c>
      <c r="B567" s="938" t="inlineStr">
        <is>
          <t>INT. TRIPLE 10A/127V ULTRA NATURAL NEGRO</t>
        </is>
      </c>
      <c r="C567" s="952" t="inlineStr">
        <is>
          <t>ULTRA</t>
        </is>
      </c>
      <c r="D567" s="953" t="n">
        <v>572904</v>
      </c>
      <c r="E567" s="953" t="n">
        <v>63</v>
      </c>
      <c r="F567" s="953" t="n">
        <v>0.003</v>
      </c>
      <c r="G567" s="953" t="n">
        <v>99.86</v>
      </c>
      <c r="H567" s="937" t="inlineStr">
        <is>
          <t>C</t>
        </is>
      </c>
      <c r="I567" s="952" t="inlineStr">
        <is>
          <t>EXCESO</t>
        </is>
      </c>
    </row>
    <row r="568">
      <c r="A568" s="938" t="inlineStr">
        <is>
          <t>PT730323</t>
        </is>
      </c>
      <c r="B568" s="938" t="inlineStr">
        <is>
          <t>VISOR TABLERO DISTRIBUCION UNIV 4Y8 CIRC</t>
        </is>
      </c>
      <c r="C568" s="952" t="inlineStr">
        <is>
          <t>—</t>
        </is>
      </c>
      <c r="D568" s="953" t="n">
        <v>568364</v>
      </c>
      <c r="E568" s="953" t="n">
        <v>215</v>
      </c>
      <c r="F568" s="953" t="n">
        <v>0.003</v>
      </c>
      <c r="G568" s="953" t="n">
        <v>99.86</v>
      </c>
      <c r="H568" s="937" t="inlineStr">
        <is>
          <t>C</t>
        </is>
      </c>
      <c r="I568" s="952" t="inlineStr">
        <is>
          <t>—</t>
        </is>
      </c>
    </row>
    <row r="569">
      <c r="A569" s="938" t="inlineStr">
        <is>
          <t>PT842312</t>
        </is>
      </c>
      <c r="B569" s="938" t="inlineStr">
        <is>
          <t>PACK X 10 CINTA AISLANTE 15M NEGRA</t>
        </is>
      </c>
      <c r="C569" s="952" t="inlineStr">
        <is>
          <t>VARIOS</t>
        </is>
      </c>
      <c r="D569" s="953" t="n">
        <v>560760</v>
      </c>
      <c r="E569" s="953" t="n">
        <v>20</v>
      </c>
      <c r="F569" s="953" t="n">
        <v>0.002</v>
      </c>
      <c r="G569" s="953" t="n">
        <v>99.86</v>
      </c>
      <c r="H569" s="937" t="inlineStr">
        <is>
          <t>C</t>
        </is>
      </c>
      <c r="I569" s="952" t="inlineStr">
        <is>
          <t>EXCESO</t>
        </is>
      </c>
    </row>
    <row r="570">
      <c r="A570" s="938" t="inlineStr">
        <is>
          <t>PT144432NM</t>
        </is>
      </c>
      <c r="B570" s="938" t="inlineStr">
        <is>
          <t>TOMA TELEFONO AMERICANO SENCILLO NOVA NE</t>
        </is>
      </c>
      <c r="C570" s="952" t="inlineStr">
        <is>
          <t>NOVA</t>
        </is>
      </c>
      <c r="D570" s="953" t="n">
        <v>557608</v>
      </c>
      <c r="E570" s="953" t="n">
        <v>45</v>
      </c>
      <c r="F570" s="953" t="n">
        <v>0.002</v>
      </c>
      <c r="G570" s="953" t="n">
        <v>99.86</v>
      </c>
      <c r="H570" s="937" t="inlineStr">
        <is>
          <t>C</t>
        </is>
      </c>
      <c r="I570" s="952" t="inlineStr">
        <is>
          <t>EXCESO</t>
        </is>
      </c>
    </row>
    <row r="571">
      <c r="A571" s="938" t="inlineStr">
        <is>
          <t>PT144125CB</t>
        </is>
      </c>
      <c r="B571" s="938" t="inlineStr">
        <is>
          <t>INT. TRIPLE CONMU. 10A/127V ULTRA NATURA</t>
        </is>
      </c>
      <c r="C571" s="952" t="inlineStr">
        <is>
          <t>SIN ASIGNAR</t>
        </is>
      </c>
      <c r="D571" s="953" t="n">
        <v>539685</v>
      </c>
      <c r="E571" s="953" t="n">
        <v>50</v>
      </c>
      <c r="F571" s="953" t="n">
        <v>0.002</v>
      </c>
      <c r="G571" s="953" t="n">
        <v>99.87</v>
      </c>
      <c r="H571" s="937" t="inlineStr">
        <is>
          <t>C</t>
        </is>
      </c>
      <c r="I571" s="952" t="inlineStr">
        <is>
          <t>OK</t>
        </is>
      </c>
    </row>
    <row r="572">
      <c r="A572" s="938" t="inlineStr">
        <is>
          <t>PT144505CB</t>
        </is>
      </c>
      <c r="B572" s="938" t="inlineStr">
        <is>
          <t>TOMACTE DOBLE GFCI 20A ULTRA BASICO BLAN</t>
        </is>
      </c>
      <c r="C572" s="952" t="inlineStr">
        <is>
          <t>SIN ASIGNAR</t>
        </is>
      </c>
      <c r="D572" s="953" t="n">
        <v>535060</v>
      </c>
      <c r="E572" s="953" t="n">
        <v>20</v>
      </c>
      <c r="F572" s="953" t="n">
        <v>0.002</v>
      </c>
      <c r="G572" s="953" t="n">
        <v>99.87</v>
      </c>
      <c r="H572" s="937" t="inlineStr">
        <is>
          <t>C</t>
        </is>
      </c>
      <c r="I572" s="952" t="inlineStr">
        <is>
          <t>EXCESO</t>
        </is>
      </c>
    </row>
    <row r="573">
      <c r="A573" s="938" t="inlineStr">
        <is>
          <t>PT144389B</t>
        </is>
      </c>
      <c r="B573" s="938" t="inlineStr">
        <is>
          <t>INTERRUPTOR TRIPLE 4 VIAS SPAZIO BLANCO</t>
        </is>
      </c>
      <c r="C573" s="952" t="inlineStr">
        <is>
          <t>—</t>
        </is>
      </c>
      <c r="D573" s="953" t="n">
        <v>526440</v>
      </c>
      <c r="E573" s="953" t="n">
        <v>18</v>
      </c>
      <c r="F573" s="953" t="n">
        <v>0.002</v>
      </c>
      <c r="G573" s="953" t="n">
        <v>99.87</v>
      </c>
      <c r="H573" s="937" t="inlineStr">
        <is>
          <t>C</t>
        </is>
      </c>
      <c r="I573" s="952" t="inlineStr">
        <is>
          <t>—</t>
        </is>
      </c>
    </row>
    <row r="574">
      <c r="A574" s="938" t="inlineStr">
        <is>
          <t>PT144375NM</t>
        </is>
      </c>
      <c r="B574" s="938" t="inlineStr">
        <is>
          <t>TOMA TELEFONO AMER.SENC.4 HILOS SPAZIO N</t>
        </is>
      </c>
      <c r="C574" s="952" t="inlineStr">
        <is>
          <t>SPAZIO</t>
        </is>
      </c>
      <c r="D574" s="953" t="n">
        <v>518108</v>
      </c>
      <c r="E574" s="953" t="n">
        <v>63</v>
      </c>
      <c r="F574" s="953" t="n">
        <v>0.002</v>
      </c>
      <c r="G574" s="953" t="n">
        <v>99.87</v>
      </c>
      <c r="H574" s="937" t="inlineStr">
        <is>
          <t>C</t>
        </is>
      </c>
      <c r="I574" s="952" t="inlineStr">
        <is>
          <t>EXCESO</t>
        </is>
      </c>
    </row>
    <row r="575">
      <c r="A575" s="938" t="inlineStr">
        <is>
          <t>PT144452NM</t>
        </is>
      </c>
      <c r="B575" s="938" t="inlineStr">
        <is>
          <t>PLACA SENCILLA MAS SOPORTE NOVA NEGRO MA</t>
        </is>
      </c>
      <c r="C575" s="952" t="inlineStr">
        <is>
          <t>—</t>
        </is>
      </c>
      <c r="D575" s="953" t="n">
        <v>513213</v>
      </c>
      <c r="E575" s="953" t="n">
        <v>80</v>
      </c>
      <c r="F575" s="953" t="n">
        <v>0.002</v>
      </c>
      <c r="G575" s="953" t="n">
        <v>99.87</v>
      </c>
      <c r="H575" s="937" t="inlineStr">
        <is>
          <t>C</t>
        </is>
      </c>
      <c r="I575" s="952" t="inlineStr">
        <is>
          <t>—</t>
        </is>
      </c>
    </row>
    <row r="576">
      <c r="A576" s="938" t="inlineStr">
        <is>
          <t>PT730302BN</t>
        </is>
      </c>
      <c r="B576" s="938" t="inlineStr">
        <is>
          <t>TABLERO PARA BREAKER DE RIEL 8C 75A BIFA</t>
        </is>
      </c>
      <c r="C576" s="952" t="inlineStr">
        <is>
          <t>TABLEROS</t>
        </is>
      </c>
      <c r="D576" s="953" t="n">
        <v>510216</v>
      </c>
      <c r="E576" s="953" t="n">
        <v>13</v>
      </c>
      <c r="F576" s="953" t="n">
        <v>0.002</v>
      </c>
      <c r="G576" s="953" t="n">
        <v>99.88</v>
      </c>
      <c r="H576" s="937" t="inlineStr">
        <is>
          <t>C</t>
        </is>
      </c>
      <c r="I576" s="952" t="inlineStr">
        <is>
          <t>OK</t>
        </is>
      </c>
    </row>
    <row r="577">
      <c r="A577" s="938" t="inlineStr">
        <is>
          <t>PT144444NM</t>
        </is>
      </c>
      <c r="B577" s="938" t="inlineStr">
        <is>
          <t>TOMACTE DOBLE 15A 125V + 2 USB 4.2A NOVA</t>
        </is>
      </c>
      <c r="C577" s="952" t="inlineStr">
        <is>
          <t>NOVA</t>
        </is>
      </c>
      <c r="D577" s="953" t="n">
        <v>507726</v>
      </c>
      <c r="E577" s="953" t="n">
        <v>7</v>
      </c>
      <c r="F577" s="953" t="n">
        <v>0.002</v>
      </c>
      <c r="G577" s="953" t="n">
        <v>99.88</v>
      </c>
      <c r="H577" s="937" t="inlineStr">
        <is>
          <t>C</t>
        </is>
      </c>
      <c r="I577" s="952" t="inlineStr">
        <is>
          <t>EXCESO</t>
        </is>
      </c>
    </row>
    <row r="578">
      <c r="A578" s="938" t="inlineStr">
        <is>
          <t>PT144448NM</t>
        </is>
      </c>
      <c r="B578" s="938" t="inlineStr">
        <is>
          <t>PLACA DOBLE MAS SOPORTE NOVA NEGRO MATE</t>
        </is>
      </c>
      <c r="C578" s="952" t="inlineStr">
        <is>
          <t>—</t>
        </is>
      </c>
      <c r="D578" s="953" t="n">
        <v>504368</v>
      </c>
      <c r="E578" s="953" t="n">
        <v>72</v>
      </c>
      <c r="F578" s="953" t="n">
        <v>0.002</v>
      </c>
      <c r="G578" s="953" t="n">
        <v>99.88</v>
      </c>
      <c r="H578" s="937" t="inlineStr">
        <is>
          <t>C</t>
        </is>
      </c>
      <c r="I578" s="952" t="inlineStr">
        <is>
          <t>—</t>
        </is>
      </c>
    </row>
    <row r="579">
      <c r="A579" s="938" t="inlineStr">
        <is>
          <t>PT144418NMU</t>
        </is>
      </c>
      <c r="B579" s="938" t="inlineStr">
        <is>
          <t>INTERRUPTOR DOBLE CONM 10A/127V NOVA NEG</t>
        </is>
      </c>
      <c r="C579" s="952" t="inlineStr">
        <is>
          <t>—</t>
        </is>
      </c>
      <c r="D579" s="953" t="n">
        <v>494880</v>
      </c>
      <c r="E579" s="953" t="n">
        <v>3</v>
      </c>
      <c r="F579" s="953" t="n">
        <v>0.002</v>
      </c>
      <c r="G579" s="953" t="n">
        <v>99.88</v>
      </c>
      <c r="H579" s="937" t="inlineStr">
        <is>
          <t>C</t>
        </is>
      </c>
      <c r="I579" s="952" t="inlineStr">
        <is>
          <t>—</t>
        </is>
      </c>
    </row>
    <row r="580">
      <c r="A580" s="938" t="inlineStr">
        <is>
          <t>PT144341NM</t>
        </is>
      </c>
      <c r="B580" s="938" t="inlineStr">
        <is>
          <t xml:space="preserve">MODULO INT CONMUT 10A/127V SPAZIO NEGRO </t>
        </is>
      </c>
      <c r="C580" s="952" t="inlineStr">
        <is>
          <t>SIN ASIGNAR</t>
        </is>
      </c>
      <c r="D580" s="953" t="n">
        <v>486911</v>
      </c>
      <c r="E580" s="953" t="n">
        <v>136</v>
      </c>
      <c r="F580" s="953" t="n">
        <v>0.002</v>
      </c>
      <c r="G580" s="953" t="n">
        <v>99.89</v>
      </c>
      <c r="H580" s="937" t="inlineStr">
        <is>
          <t>C</t>
        </is>
      </c>
      <c r="I580" s="952" t="inlineStr">
        <is>
          <t>EXCESO</t>
        </is>
      </c>
    </row>
    <row r="581">
      <c r="A581" s="938" t="inlineStr">
        <is>
          <t>PT144424NM</t>
        </is>
      </c>
      <c r="B581" s="938" t="inlineStr">
        <is>
          <t>INTERRUPTOR DOBLE 4 VIAS 10A/127V NOVA N</t>
        </is>
      </c>
      <c r="C581" s="952" t="inlineStr">
        <is>
          <t>NOVA</t>
        </is>
      </c>
      <c r="D581" s="953" t="n">
        <v>476108</v>
      </c>
      <c r="E581" s="953" t="n">
        <v>14</v>
      </c>
      <c r="F581" s="953" t="n">
        <v>0.002</v>
      </c>
      <c r="G581" s="953" t="n">
        <v>99.89</v>
      </c>
      <c r="H581" s="937" t="inlineStr">
        <is>
          <t>C</t>
        </is>
      </c>
      <c r="I581" s="952" t="inlineStr">
        <is>
          <t>EXCESO</t>
        </is>
      </c>
    </row>
    <row r="582">
      <c r="A582" s="938" t="inlineStr">
        <is>
          <t>PP730005</t>
        </is>
      </c>
      <c r="B582" s="938" t="inlineStr">
        <is>
          <t>TAPA TABLERO ENCHUFABLE 6Y8 CIRCUITOS</t>
        </is>
      </c>
      <c r="C582" s="952" t="inlineStr">
        <is>
          <t>—</t>
        </is>
      </c>
      <c r="D582" s="953" t="n">
        <v>474516</v>
      </c>
      <c r="E582" s="953" t="n">
        <v>48</v>
      </c>
      <c r="F582" s="953" t="n">
        <v>0.002</v>
      </c>
      <c r="G582" s="953" t="n">
        <v>99.89</v>
      </c>
      <c r="H582" s="937" t="inlineStr">
        <is>
          <t>C</t>
        </is>
      </c>
      <c r="I582" s="952" t="inlineStr">
        <is>
          <t>—</t>
        </is>
      </c>
    </row>
    <row r="583">
      <c r="A583" s="938" t="inlineStr">
        <is>
          <t>PP730006</t>
        </is>
      </c>
      <c r="B583" s="938" t="inlineStr">
        <is>
          <t>TAPA TABLERO ENCHUFABLE 10Y12 CIRCUITOS</t>
        </is>
      </c>
      <c r="C583" s="952" t="inlineStr">
        <is>
          <t>—</t>
        </is>
      </c>
      <c r="D583" s="953" t="n">
        <v>473803</v>
      </c>
      <c r="E583" s="953" t="n">
        <v>40</v>
      </c>
      <c r="F583" s="953" t="n">
        <v>0.002</v>
      </c>
      <c r="G583" s="953" t="n">
        <v>99.89</v>
      </c>
      <c r="H583" s="937" t="inlineStr">
        <is>
          <t>C</t>
        </is>
      </c>
      <c r="I583" s="952" t="inlineStr">
        <is>
          <t>—</t>
        </is>
      </c>
    </row>
    <row r="584">
      <c r="A584" s="938" t="inlineStr">
        <is>
          <t>PT144452B</t>
        </is>
      </c>
      <c r="B584" s="938" t="inlineStr">
        <is>
          <t>PLACA SENCILLA MAS SOPORTE NOVA BLANCA</t>
        </is>
      </c>
      <c r="C584" s="952" t="inlineStr">
        <is>
          <t>—</t>
        </is>
      </c>
      <c r="D584" s="953" t="n">
        <v>473781</v>
      </c>
      <c r="E584" s="953" t="n">
        <v>80</v>
      </c>
      <c r="F584" s="953" t="n">
        <v>0.002</v>
      </c>
      <c r="G584" s="953" t="n">
        <v>99.89</v>
      </c>
      <c r="H584" s="937" t="inlineStr">
        <is>
          <t>C</t>
        </is>
      </c>
      <c r="I584" s="952" t="inlineStr">
        <is>
          <t>—</t>
        </is>
      </c>
    </row>
    <row r="585">
      <c r="A585" s="938" t="inlineStr">
        <is>
          <t>PT730325</t>
        </is>
      </c>
      <c r="B585" s="938" t="inlineStr">
        <is>
          <t>VISOR TABLERO DISTRIBUCION UNIV 12Y18 CI</t>
        </is>
      </c>
      <c r="C585" s="952" t="inlineStr">
        <is>
          <t>—</t>
        </is>
      </c>
      <c r="D585" s="953" t="n">
        <v>470840</v>
      </c>
      <c r="E585" s="953" t="n">
        <v>109</v>
      </c>
      <c r="F585" s="953" t="n">
        <v>0.002</v>
      </c>
      <c r="G585" s="953" t="n">
        <v>99.90000000000001</v>
      </c>
      <c r="H585" s="937" t="inlineStr">
        <is>
          <t>C</t>
        </is>
      </c>
      <c r="I585" s="952" t="inlineStr">
        <is>
          <t>—</t>
        </is>
      </c>
    </row>
    <row r="586">
      <c r="A586" s="938" t="inlineStr">
        <is>
          <t>PT144449B</t>
        </is>
      </c>
      <c r="B586" s="938" t="inlineStr">
        <is>
          <t>PLACA TRIPLE MAS SOPORTE NOVA BLANCA</t>
        </is>
      </c>
      <c r="C586" s="952" t="inlineStr">
        <is>
          <t>—</t>
        </is>
      </c>
      <c r="D586" s="953" t="n">
        <v>469562</v>
      </c>
      <c r="E586" s="953" t="n">
        <v>80</v>
      </c>
      <c r="F586" s="953" t="n">
        <v>0.002</v>
      </c>
      <c r="G586" s="953" t="n">
        <v>99.90000000000001</v>
      </c>
      <c r="H586" s="937" t="inlineStr">
        <is>
          <t>C</t>
        </is>
      </c>
      <c r="I586" s="952" t="inlineStr">
        <is>
          <t>—</t>
        </is>
      </c>
    </row>
    <row r="587">
      <c r="A587" s="938" t="inlineStr">
        <is>
          <t>PT144370B</t>
        </is>
      </c>
      <c r="B587" s="938" t="inlineStr">
        <is>
          <t>INT.SENCILLO MAS CONM. 10A/127V SPAZIO B</t>
        </is>
      </c>
      <c r="C587" s="952" t="inlineStr">
        <is>
          <t>SPAZIO</t>
        </is>
      </c>
      <c r="D587" s="953" t="n">
        <v>464406</v>
      </c>
      <c r="E587" s="953" t="n">
        <v>58</v>
      </c>
      <c r="F587" s="953" t="n">
        <v>0.002</v>
      </c>
      <c r="G587" s="953" t="n">
        <v>99.90000000000001</v>
      </c>
      <c r="H587" s="937" t="inlineStr">
        <is>
          <t>C</t>
        </is>
      </c>
      <c r="I587" s="952" t="inlineStr">
        <is>
          <t>EXCESO</t>
        </is>
      </c>
    </row>
    <row r="588">
      <c r="A588" s="938" t="inlineStr">
        <is>
          <t>PT144125-BF</t>
        </is>
      </c>
      <c r="B588" s="938" t="inlineStr">
        <is>
          <t>INT. TRIPLE CONMU. 10A/127V ULTRA PLUS B</t>
        </is>
      </c>
      <c r="C588" s="952" t="inlineStr">
        <is>
          <t>ULTRA</t>
        </is>
      </c>
      <c r="D588" s="953" t="n">
        <v>462059</v>
      </c>
      <c r="E588" s="953" t="n">
        <v>40</v>
      </c>
      <c r="F588" s="953" t="n">
        <v>0.002</v>
      </c>
      <c r="G588" s="953" t="n">
        <v>99.90000000000001</v>
      </c>
      <c r="H588" s="937" t="inlineStr">
        <is>
          <t>C</t>
        </is>
      </c>
      <c r="I588" s="952" t="inlineStr">
        <is>
          <t>OBSOLETO</t>
        </is>
      </c>
    </row>
    <row r="589">
      <c r="A589" s="938" t="inlineStr">
        <is>
          <t>PP734010</t>
        </is>
      </c>
      <c r="B589" s="938" t="inlineStr">
        <is>
          <t>KIT ACCESORIOS TE-12B</t>
        </is>
      </c>
      <c r="C589" s="952" t="inlineStr">
        <is>
          <t>—</t>
        </is>
      </c>
      <c r="D589" s="953" t="n">
        <v>459899</v>
      </c>
      <c r="E589" s="953" t="n">
        <v>19</v>
      </c>
      <c r="F589" s="953" t="n">
        <v>0.002</v>
      </c>
      <c r="G589" s="953" t="n">
        <v>99.90000000000001</v>
      </c>
      <c r="H589" s="937" t="inlineStr">
        <is>
          <t>C</t>
        </is>
      </c>
      <c r="I589" s="952" t="inlineStr">
        <is>
          <t>—</t>
        </is>
      </c>
    </row>
    <row r="590">
      <c r="A590" s="938" t="inlineStr">
        <is>
          <t>PT144330B</t>
        </is>
      </c>
      <c r="B590" s="938" t="inlineStr">
        <is>
          <t>TOMACTE SENCILLO C/P. 15A/127V FUGA BLAN</t>
        </is>
      </c>
      <c r="C590" s="952" t="inlineStr">
        <is>
          <t>FUGA</t>
        </is>
      </c>
      <c r="D590" s="953" t="n">
        <v>441180</v>
      </c>
      <c r="E590" s="953" t="n">
        <v>110</v>
      </c>
      <c r="F590" s="953" t="n">
        <v>0.002</v>
      </c>
      <c r="G590" s="953" t="n">
        <v>99.91</v>
      </c>
      <c r="H590" s="937" t="inlineStr">
        <is>
          <t>C</t>
        </is>
      </c>
      <c r="I590" s="952" t="inlineStr">
        <is>
          <t>EXCESO</t>
        </is>
      </c>
    </row>
    <row r="591">
      <c r="A591" s="938" t="inlineStr">
        <is>
          <t>PT144415BU</t>
        </is>
      </c>
      <c r="B591" s="938" t="inlineStr">
        <is>
          <t>INTERRUPTOR DOBLE 10A/127V NOVA BLANCO X</t>
        </is>
      </c>
      <c r="C591" s="952" t="inlineStr">
        <is>
          <t>—</t>
        </is>
      </c>
      <c r="D591" s="953" t="n">
        <v>439952</v>
      </c>
      <c r="E591" s="953" t="n">
        <v>4</v>
      </c>
      <c r="F591" s="953" t="n">
        <v>0.002</v>
      </c>
      <c r="G591" s="953" t="n">
        <v>99.91</v>
      </c>
      <c r="H591" s="937" t="inlineStr">
        <is>
          <t>C</t>
        </is>
      </c>
      <c r="I591" s="952" t="inlineStr">
        <is>
          <t>—</t>
        </is>
      </c>
    </row>
    <row r="592">
      <c r="A592" s="938" t="inlineStr">
        <is>
          <t>PT144701B</t>
        </is>
      </c>
      <c r="B592" s="938" t="inlineStr">
        <is>
          <t xml:space="preserve">TOMACTE DOBLE 15A-125V T/AMERICANO FUGA </t>
        </is>
      </c>
      <c r="C592" s="952" t="inlineStr">
        <is>
          <t>FUGA</t>
        </is>
      </c>
      <c r="D592" s="953" t="n">
        <v>435852</v>
      </c>
      <c r="E592" s="953" t="n">
        <v>96</v>
      </c>
      <c r="F592" s="953" t="n">
        <v>0.002</v>
      </c>
      <c r="G592" s="953" t="n">
        <v>99.91</v>
      </c>
      <c r="H592" s="937" t="inlineStr">
        <is>
          <t>C</t>
        </is>
      </c>
      <c r="I592" s="952" t="inlineStr">
        <is>
          <t>EXCESO</t>
        </is>
      </c>
    </row>
    <row r="593">
      <c r="A593" s="938" t="inlineStr">
        <is>
          <t>PT842311</t>
        </is>
      </c>
      <c r="B593" s="938" t="inlineStr">
        <is>
          <t>PACK X 10 CINTA AISLANTE 5M NEGRA</t>
        </is>
      </c>
      <c r="C593" s="952" t="inlineStr">
        <is>
          <t>VARIOS</t>
        </is>
      </c>
      <c r="D593" s="953" t="n">
        <v>414695</v>
      </c>
      <c r="E593" s="953" t="n">
        <v>45</v>
      </c>
      <c r="F593" s="953" t="n">
        <v>0.002</v>
      </c>
      <c r="G593" s="953" t="n">
        <v>99.91</v>
      </c>
      <c r="H593" s="937" t="inlineStr">
        <is>
          <t>C</t>
        </is>
      </c>
      <c r="I593" s="952" t="inlineStr">
        <is>
          <t>EXCESO</t>
        </is>
      </c>
    </row>
    <row r="594">
      <c r="A594" s="938" t="inlineStr">
        <is>
          <t>PT130005LH</t>
        </is>
      </c>
      <c r="B594" s="938" t="inlineStr">
        <is>
          <t>CONECTOR CONDUIT DE CAMPANA 3/4" GRIS LI</t>
        </is>
      </c>
      <c r="C594" s="952" t="inlineStr">
        <is>
          <t>VARIOS</t>
        </is>
      </c>
      <c r="D594" s="953" t="n">
        <v>413029</v>
      </c>
      <c r="E594" s="953" t="n">
        <v>2288</v>
      </c>
      <c r="F594" s="953" t="n">
        <v>0.002</v>
      </c>
      <c r="G594" s="953" t="n">
        <v>99.91</v>
      </c>
      <c r="H594" s="937" t="inlineStr">
        <is>
          <t>C</t>
        </is>
      </c>
      <c r="I594" s="952" t="inlineStr">
        <is>
          <t>EXCESO</t>
        </is>
      </c>
    </row>
    <row r="595">
      <c r="A595" s="938" t="inlineStr">
        <is>
          <t>PT144101BS</t>
        </is>
      </c>
      <c r="B595" s="938" t="inlineStr">
        <is>
          <t>INT. SENCILLO 10A/127V ASTRAL BLANCO X 1</t>
        </is>
      </c>
      <c r="C595" s="952" t="inlineStr">
        <is>
          <t>—</t>
        </is>
      </c>
      <c r="D595" s="953" t="n">
        <v>409639</v>
      </c>
      <c r="E595" s="953" t="n">
        <v>7</v>
      </c>
      <c r="F595" s="953" t="n">
        <v>0.002</v>
      </c>
      <c r="G595" s="953" t="n">
        <v>99.92</v>
      </c>
      <c r="H595" s="937" t="inlineStr">
        <is>
          <t>C</t>
        </is>
      </c>
      <c r="I595" s="952" t="inlineStr">
        <is>
          <t>—</t>
        </is>
      </c>
    </row>
    <row r="596">
      <c r="A596" s="938" t="inlineStr">
        <is>
          <t>PT850379</t>
        </is>
      </c>
      <c r="B596" s="938" t="inlineStr">
        <is>
          <t>BORNA AL-CU AWG-250 MCM  -  NUG-250-1B</t>
        </is>
      </c>
      <c r="C596" s="952" t="inlineStr">
        <is>
          <t>—</t>
        </is>
      </c>
      <c r="D596" s="953" t="n">
        <v>401800</v>
      </c>
      <c r="E596" s="953" t="n">
        <v>92</v>
      </c>
      <c r="F596" s="953" t="n">
        <v>0.002</v>
      </c>
      <c r="G596" s="953" t="n">
        <v>99.92</v>
      </c>
      <c r="H596" s="937" t="inlineStr">
        <is>
          <t>C</t>
        </is>
      </c>
      <c r="I596" s="952" t="inlineStr">
        <is>
          <t>—</t>
        </is>
      </c>
    </row>
    <row r="597">
      <c r="A597" s="938" t="inlineStr">
        <is>
          <t>PT144184BD</t>
        </is>
      </c>
      <c r="B597" s="938" t="inlineStr">
        <is>
          <t>DISP INT. DOBLE 10A/127V FUGA BLANCO PAC</t>
        </is>
      </c>
      <c r="C597" s="952" t="inlineStr">
        <is>
          <t>—</t>
        </is>
      </c>
      <c r="D597" s="953" t="n">
        <v>387533</v>
      </c>
      <c r="E597" s="953" t="n">
        <v>6</v>
      </c>
      <c r="F597" s="953" t="n">
        <v>0.002</v>
      </c>
      <c r="G597" s="953" t="n">
        <v>99.92</v>
      </c>
      <c r="H597" s="937" t="inlineStr">
        <is>
          <t>C</t>
        </is>
      </c>
      <c r="I597" s="952" t="inlineStr">
        <is>
          <t>—</t>
        </is>
      </c>
    </row>
    <row r="598">
      <c r="A598" s="938" t="inlineStr">
        <is>
          <t>PT144378B</t>
        </is>
      </c>
      <c r="B598" s="938" t="inlineStr">
        <is>
          <t>SALIDA COAXIAL MAS TOMA TELEF.AMER.4 HIL</t>
        </is>
      </c>
      <c r="C598" s="952" t="inlineStr">
        <is>
          <t>SPAZIO</t>
        </is>
      </c>
      <c r="D598" s="953" t="n">
        <v>386750</v>
      </c>
      <c r="E598" s="953" t="n">
        <v>50</v>
      </c>
      <c r="F598" s="953" t="n">
        <v>0.002</v>
      </c>
      <c r="G598" s="953" t="n">
        <v>99.92</v>
      </c>
      <c r="H598" s="937" t="inlineStr">
        <is>
          <t>C</t>
        </is>
      </c>
      <c r="I598" s="952" t="inlineStr">
        <is>
          <t>EXCESO</t>
        </is>
      </c>
    </row>
    <row r="599">
      <c r="A599" s="938" t="inlineStr">
        <is>
          <t>PT144388NM</t>
        </is>
      </c>
      <c r="B599" s="938" t="inlineStr">
        <is>
          <t>INT DOBLE 4 VIAS SPAZIO NEGRO MATE</t>
        </is>
      </c>
      <c r="C599" s="952" t="inlineStr">
        <is>
          <t>SPAZIO</t>
        </is>
      </c>
      <c r="D599" s="953" t="n">
        <v>375888</v>
      </c>
      <c r="E599" s="953" t="n">
        <v>16</v>
      </c>
      <c r="F599" s="953" t="n">
        <v>0.002</v>
      </c>
      <c r="G599" s="953" t="n">
        <v>99.92</v>
      </c>
      <c r="H599" s="937" t="inlineStr">
        <is>
          <t>C</t>
        </is>
      </c>
      <c r="I599" s="952" t="inlineStr">
        <is>
          <t>EXCESO</t>
        </is>
      </c>
    </row>
    <row r="600">
      <c r="A600" s="938" t="inlineStr">
        <is>
          <t>PT130004U</t>
        </is>
      </c>
      <c r="B600" s="938" t="inlineStr">
        <is>
          <t>CONECTOR CONDUIT DE CAMPANA 1/2" X 300 U</t>
        </is>
      </c>
      <c r="C600" s="952" t="inlineStr">
        <is>
          <t>—</t>
        </is>
      </c>
      <c r="D600" s="953" t="n">
        <v>351000</v>
      </c>
      <c r="E600" s="953" t="n">
        <v>9</v>
      </c>
      <c r="F600" s="953" t="n">
        <v>0.002</v>
      </c>
      <c r="G600" s="953" t="n">
        <v>99.92</v>
      </c>
      <c r="H600" s="937" t="inlineStr">
        <is>
          <t>C</t>
        </is>
      </c>
      <c r="I600" s="952" t="inlineStr">
        <is>
          <t>—</t>
        </is>
      </c>
    </row>
    <row r="601">
      <c r="A601" s="938" t="inlineStr">
        <is>
          <t>PT144462B</t>
        </is>
      </c>
      <c r="B601" s="938" t="inlineStr">
        <is>
          <t>MODULO DIMMER NOVA BLANCO</t>
        </is>
      </c>
      <c r="C601" s="952" t="inlineStr">
        <is>
          <t>—</t>
        </is>
      </c>
      <c r="D601" s="953" t="n">
        <v>347575</v>
      </c>
      <c r="E601" s="953" t="n">
        <v>19</v>
      </c>
      <c r="F601" s="953" t="n">
        <v>0.002</v>
      </c>
      <c r="G601" s="953" t="n">
        <v>99.93000000000001</v>
      </c>
      <c r="H601" s="937" t="inlineStr">
        <is>
          <t>C</t>
        </is>
      </c>
      <c r="I601" s="952" t="inlineStr">
        <is>
          <t>—</t>
        </is>
      </c>
    </row>
    <row r="602">
      <c r="A602" s="938" t="inlineStr">
        <is>
          <t>PT144015U</t>
        </is>
      </c>
      <c r="B602" s="938" t="inlineStr">
        <is>
          <t xml:space="preserve">CAJA CUADRADA 4 X 4 PLASTICA RETIE X 10 </t>
        </is>
      </c>
      <c r="C602" s="952" t="inlineStr">
        <is>
          <t>—</t>
        </is>
      </c>
      <c r="D602" s="953" t="n">
        <v>340968</v>
      </c>
      <c r="E602" s="953" t="n">
        <v>20</v>
      </c>
      <c r="F602" s="953" t="n">
        <v>0.002</v>
      </c>
      <c r="G602" s="953" t="n">
        <v>99.93000000000001</v>
      </c>
      <c r="H602" s="937" t="inlineStr">
        <is>
          <t>C</t>
        </is>
      </c>
      <c r="I602" s="952" t="inlineStr">
        <is>
          <t>—</t>
        </is>
      </c>
    </row>
    <row r="603">
      <c r="A603" s="938" t="inlineStr">
        <is>
          <t>PT144463B</t>
        </is>
      </c>
      <c r="B603" s="938" t="inlineStr">
        <is>
          <t>MODULO SALIDA DE DATOS BLANCO SPAZIO/NOV</t>
        </is>
      </c>
      <c r="C603" s="952" t="inlineStr">
        <is>
          <t>—</t>
        </is>
      </c>
      <c r="D603" s="953" t="n">
        <v>334800</v>
      </c>
      <c r="E603" s="953" t="n">
        <v>20</v>
      </c>
      <c r="F603" s="953" t="n">
        <v>0.001</v>
      </c>
      <c r="G603" s="953" t="n">
        <v>99.93000000000001</v>
      </c>
      <c r="H603" s="937" t="inlineStr">
        <is>
          <t>C</t>
        </is>
      </c>
      <c r="I603" s="952" t="inlineStr">
        <is>
          <t>—</t>
        </is>
      </c>
    </row>
    <row r="604">
      <c r="A604" s="938" t="inlineStr">
        <is>
          <t>PT144503SB</t>
        </is>
      </c>
      <c r="B604" s="938" t="inlineStr">
        <is>
          <t>TOMACTE DOBLE PATA TRAB 20A-250V ULTRA N</t>
        </is>
      </c>
      <c r="C604" s="952" t="inlineStr">
        <is>
          <t>ULTRA</t>
        </is>
      </c>
      <c r="D604" s="953" t="n">
        <v>334464</v>
      </c>
      <c r="E604" s="953" t="n">
        <v>40</v>
      </c>
      <c r="F604" s="953" t="n">
        <v>0.001</v>
      </c>
      <c r="G604" s="953" t="n">
        <v>99.93000000000001</v>
      </c>
      <c r="H604" s="937" t="inlineStr">
        <is>
          <t>C</t>
        </is>
      </c>
      <c r="I604" s="952" t="inlineStr">
        <is>
          <t>EXCESO</t>
        </is>
      </c>
    </row>
    <row r="605">
      <c r="A605" s="938" t="inlineStr">
        <is>
          <t>PT144417NMU</t>
        </is>
      </c>
      <c r="B605" s="938" t="inlineStr">
        <is>
          <t xml:space="preserve">INTERRUPTOR SENCILLO CONM 10A/127V NOVA </t>
        </is>
      </c>
      <c r="C605" s="952" t="inlineStr">
        <is>
          <t>—</t>
        </is>
      </c>
      <c r="D605" s="953" t="n">
        <v>327846</v>
      </c>
      <c r="E605" s="953" t="n">
        <v>3</v>
      </c>
      <c r="F605" s="953" t="n">
        <v>0.001</v>
      </c>
      <c r="G605" s="953" t="n">
        <v>99.93000000000001</v>
      </c>
      <c r="H605" s="937" t="inlineStr">
        <is>
          <t>C</t>
        </is>
      </c>
      <c r="I605" s="952" t="inlineStr">
        <is>
          <t>—</t>
        </is>
      </c>
    </row>
    <row r="606">
      <c r="A606" s="938" t="inlineStr">
        <is>
          <t>PT144108-B</t>
        </is>
      </c>
      <c r="B606" s="938" t="inlineStr">
        <is>
          <t>PULS. DE TIMBRE DOBLE 10A/127V ASTRAL BL</t>
        </is>
      </c>
      <c r="C606" s="952" t="inlineStr">
        <is>
          <t>ASTRAL</t>
        </is>
      </c>
      <c r="D606" s="953" t="n">
        <v>311742</v>
      </c>
      <c r="E606" s="953" t="n">
        <v>48</v>
      </c>
      <c r="F606" s="953" t="n">
        <v>0.001</v>
      </c>
      <c r="G606" s="953" t="n">
        <v>99.93000000000001</v>
      </c>
      <c r="H606" s="937" t="inlineStr">
        <is>
          <t>C</t>
        </is>
      </c>
      <c r="I606" s="952" t="inlineStr">
        <is>
          <t>EXCESO</t>
        </is>
      </c>
    </row>
    <row r="607">
      <c r="A607" s="938" t="inlineStr">
        <is>
          <t>PT144124CB</t>
        </is>
      </c>
      <c r="B607" s="938" t="inlineStr">
        <is>
          <t>INT. DOBLE CONMU. 10A/127V ULTRA NATURAL</t>
        </is>
      </c>
      <c r="C607" s="952" t="inlineStr">
        <is>
          <t>SIN ASIGNAR</t>
        </is>
      </c>
      <c r="D607" s="953" t="n">
        <v>310076</v>
      </c>
      <c r="E607" s="953" t="n">
        <v>40</v>
      </c>
      <c r="F607" s="953" t="n">
        <v>0.001</v>
      </c>
      <c r="G607" s="953" t="n">
        <v>99.93000000000001</v>
      </c>
      <c r="H607" s="937" t="inlineStr">
        <is>
          <t>C</t>
        </is>
      </c>
      <c r="I607" s="954" t="inlineStr">
        <is>
          <t>EXCESO</t>
        </is>
      </c>
    </row>
    <row r="608">
      <c r="A608" s="938" t="inlineStr">
        <is>
          <t>PT144414BU</t>
        </is>
      </c>
      <c r="B608" s="938" t="inlineStr">
        <is>
          <t>INTERRUPTOR SENCILLO 10A/127V NOVA BLANC</t>
        </is>
      </c>
      <c r="C608" s="952" t="inlineStr">
        <is>
          <t>—</t>
        </is>
      </c>
      <c r="D608" s="953" t="n">
        <v>308932</v>
      </c>
      <c r="E608" s="953" t="n">
        <v>4</v>
      </c>
      <c r="F608" s="953" t="n">
        <v>0.001</v>
      </c>
      <c r="G608" s="953" t="n">
        <v>99.94</v>
      </c>
      <c r="H608" s="937" t="inlineStr">
        <is>
          <t>C</t>
        </is>
      </c>
      <c r="I608" s="952" t="inlineStr">
        <is>
          <t>—</t>
        </is>
      </c>
    </row>
    <row r="609">
      <c r="A609" s="938" t="inlineStr">
        <is>
          <t>PT144309NS</t>
        </is>
      </c>
      <c r="B609" s="938" t="inlineStr">
        <is>
          <t>TOMACTE DOBLE 20A-125V T.AMER NEGRO S/PL</t>
        </is>
      </c>
      <c r="C609" s="952" t="inlineStr">
        <is>
          <t>—</t>
        </is>
      </c>
      <c r="D609" s="953" t="n">
        <v>287597</v>
      </c>
      <c r="E609" s="953" t="n">
        <v>3</v>
      </c>
      <c r="F609" s="953" t="n">
        <v>0.001</v>
      </c>
      <c r="G609" s="953" t="n">
        <v>99.94</v>
      </c>
      <c r="H609" s="937" t="inlineStr">
        <is>
          <t>C</t>
        </is>
      </c>
      <c r="I609" s="952" t="inlineStr">
        <is>
          <t>—</t>
        </is>
      </c>
    </row>
    <row r="610">
      <c r="A610" s="938" t="inlineStr">
        <is>
          <t>PT764403</t>
        </is>
      </c>
      <c r="B610" s="938" t="inlineStr">
        <is>
          <t>PORTALAMPARA C/PASADOR E-27</t>
        </is>
      </c>
      <c r="C610" s="952" t="inlineStr">
        <is>
          <t>—</t>
        </is>
      </c>
      <c r="D610" s="953" t="n">
        <v>285600</v>
      </c>
      <c r="E610" s="953" t="n">
        <v>112</v>
      </c>
      <c r="F610" s="953" t="n">
        <v>0.001</v>
      </c>
      <c r="G610" s="953" t="n">
        <v>99.94</v>
      </c>
      <c r="H610" s="937" t="inlineStr">
        <is>
          <t>C</t>
        </is>
      </c>
      <c r="I610" s="952" t="inlineStr">
        <is>
          <t>—</t>
        </is>
      </c>
    </row>
    <row r="611">
      <c r="A611" s="938" t="inlineStr">
        <is>
          <t>PP734011</t>
        </is>
      </c>
      <c r="B611" s="938" t="inlineStr">
        <is>
          <t>KIT ACCESORIOS TR-4B</t>
        </is>
      </c>
      <c r="C611" s="952" t="inlineStr">
        <is>
          <t>—</t>
        </is>
      </c>
      <c r="D611" s="953" t="n">
        <v>284875</v>
      </c>
      <c r="E611" s="953" t="n">
        <v>16</v>
      </c>
      <c r="F611" s="953" t="n">
        <v>0.001</v>
      </c>
      <c r="G611" s="953" t="n">
        <v>99.94</v>
      </c>
      <c r="H611" s="937" t="inlineStr">
        <is>
          <t>C</t>
        </is>
      </c>
      <c r="I611" s="952" t="inlineStr">
        <is>
          <t>—</t>
        </is>
      </c>
    </row>
    <row r="612">
      <c r="A612" s="938" t="inlineStr">
        <is>
          <t>PT850331</t>
        </is>
      </c>
      <c r="B612" s="938" t="inlineStr">
        <is>
          <t>CONECTOR BIMETALICO PALA 400 MCM  270A-D</t>
        </is>
      </c>
      <c r="C612" s="952" t="inlineStr">
        <is>
          <t>—</t>
        </is>
      </c>
      <c r="D612" s="953" t="n">
        <v>280224</v>
      </c>
      <c r="E612" s="953" t="n">
        <v>16</v>
      </c>
      <c r="F612" s="953" t="n">
        <v>0.001</v>
      </c>
      <c r="G612" s="953" t="n">
        <v>99.94</v>
      </c>
      <c r="H612" s="937" t="inlineStr">
        <is>
          <t>C</t>
        </is>
      </c>
      <c r="I612" s="952" t="inlineStr">
        <is>
          <t>—</t>
        </is>
      </c>
    </row>
    <row r="613">
      <c r="A613" s="938" t="inlineStr">
        <is>
          <t>PT144340NM</t>
        </is>
      </c>
      <c r="B613" s="938" t="inlineStr">
        <is>
          <t>MODULO INTERRUPTOR 10A  127V SPAZIO NEGR</t>
        </is>
      </c>
      <c r="C613" s="952" t="inlineStr">
        <is>
          <t>SIN ASIGNAR</t>
        </is>
      </c>
      <c r="D613" s="953" t="n">
        <v>280015</v>
      </c>
      <c r="E613" s="953" t="n">
        <v>84</v>
      </c>
      <c r="F613" s="953" t="n">
        <v>0.001</v>
      </c>
      <c r="G613" s="953" t="n">
        <v>99.94</v>
      </c>
      <c r="H613" s="937" t="inlineStr">
        <is>
          <t>C</t>
        </is>
      </c>
      <c r="I613" s="952" t="inlineStr">
        <is>
          <t>EXCESO</t>
        </is>
      </c>
    </row>
    <row r="614">
      <c r="A614" s="938" t="inlineStr">
        <is>
          <t>PT144126-SN</t>
        </is>
      </c>
      <c r="B614" s="938" t="inlineStr">
        <is>
          <t xml:space="preserve">PULS. DE TIMBRE SENCILLO 10A/127V ULTRA </t>
        </is>
      </c>
      <c r="C614" s="952" t="inlineStr">
        <is>
          <t>ULTRA</t>
        </is>
      </c>
      <c r="D614" s="953" t="n">
        <v>279720</v>
      </c>
      <c r="E614" s="953" t="n">
        <v>60</v>
      </c>
      <c r="F614" s="953" t="n">
        <v>0.001</v>
      </c>
      <c r="G614" s="953" t="n">
        <v>99.94</v>
      </c>
      <c r="H614" s="937" t="inlineStr">
        <is>
          <t>C</t>
        </is>
      </c>
      <c r="I614" s="952" t="inlineStr">
        <is>
          <t>EXCESO</t>
        </is>
      </c>
    </row>
    <row r="615">
      <c r="A615" s="938" t="inlineStr">
        <is>
          <t>PT144129CB</t>
        </is>
      </c>
      <c r="B615" s="938" t="inlineStr">
        <is>
          <t>INT. Y TOMA C.P. TIERRA 10/15A - 127V UL</t>
        </is>
      </c>
      <c r="C615" s="952" t="inlineStr">
        <is>
          <t>SIN ASIGNAR</t>
        </is>
      </c>
      <c r="D615" s="953" t="n">
        <v>278008</v>
      </c>
      <c r="E615" s="953" t="n">
        <v>40</v>
      </c>
      <c r="F615" s="953" t="n">
        <v>0.001</v>
      </c>
      <c r="G615" s="953" t="n">
        <v>99.94</v>
      </c>
      <c r="H615" s="937" t="inlineStr">
        <is>
          <t>C</t>
        </is>
      </c>
      <c r="I615" s="954" t="inlineStr">
        <is>
          <t>EXCESO</t>
        </is>
      </c>
    </row>
    <row r="616">
      <c r="A616" s="938" t="inlineStr">
        <is>
          <t>PT144109-B</t>
        </is>
      </c>
      <c r="B616" s="938" t="inlineStr">
        <is>
          <t>PULSADOR DE TIMBRE TRIPLE 10A/127V ASTRA</t>
        </is>
      </c>
      <c r="C616" s="952" t="inlineStr">
        <is>
          <t>ASTRAL</t>
        </is>
      </c>
      <c r="D616" s="953" t="n">
        <v>269566</v>
      </c>
      <c r="E616" s="953" t="n">
        <v>27</v>
      </c>
      <c r="F616" s="953" t="n">
        <v>0.001</v>
      </c>
      <c r="G616" s="953" t="n">
        <v>99.95</v>
      </c>
      <c r="H616" s="937" t="inlineStr">
        <is>
          <t>C</t>
        </is>
      </c>
      <c r="I616" s="952" t="inlineStr">
        <is>
          <t>EXCESO</t>
        </is>
      </c>
    </row>
    <row r="617">
      <c r="A617" s="938" t="inlineStr">
        <is>
          <t>PT144118BA</t>
        </is>
      </c>
      <c r="B617" s="938" t="inlineStr">
        <is>
          <t>PLACA TOMACTE  ASTRAL BLANCA</t>
        </is>
      </c>
      <c r="C617" s="952" t="inlineStr">
        <is>
          <t>—</t>
        </is>
      </c>
      <c r="D617" s="953" t="n">
        <v>264763</v>
      </c>
      <c r="E617" s="953" t="n">
        <v>126</v>
      </c>
      <c r="F617" s="953" t="n">
        <v>0.001</v>
      </c>
      <c r="G617" s="953" t="n">
        <v>99.95</v>
      </c>
      <c r="H617" s="937" t="inlineStr">
        <is>
          <t>C</t>
        </is>
      </c>
      <c r="I617" s="952" t="inlineStr">
        <is>
          <t>—</t>
        </is>
      </c>
    </row>
    <row r="618">
      <c r="A618" s="938" t="inlineStr">
        <is>
          <t>PT144355</t>
        </is>
      </c>
      <c r="B618" s="938" t="inlineStr">
        <is>
          <t>MODULO INTERRUPTOR 4 VIAS 10A  127V BLAN</t>
        </is>
      </c>
      <c r="C618" s="952" t="inlineStr">
        <is>
          <t>SIN ASIGNAR</t>
        </is>
      </c>
      <c r="D618" s="953" t="n">
        <v>262938</v>
      </c>
      <c r="E618" s="953" t="n">
        <v>24</v>
      </c>
      <c r="F618" s="953" t="n">
        <v>0.001</v>
      </c>
      <c r="G618" s="953" t="n">
        <v>99.95</v>
      </c>
      <c r="H618" s="937" t="inlineStr">
        <is>
          <t>C</t>
        </is>
      </c>
      <c r="I618" s="952" t="inlineStr">
        <is>
          <t>EXCESO</t>
        </is>
      </c>
    </row>
    <row r="619">
      <c r="A619" s="938" t="inlineStr">
        <is>
          <t>PT144026B</t>
        </is>
      </c>
      <c r="B619" s="938" t="inlineStr">
        <is>
          <t xml:space="preserve">PULS. DE TIMBRE SENCILLO 10A/127V BASIC </t>
        </is>
      </c>
      <c r="C619" s="952" t="inlineStr">
        <is>
          <t>VARIOS</t>
        </is>
      </c>
      <c r="D619" s="953" t="n">
        <v>258919</v>
      </c>
      <c r="E619" s="953" t="n">
        <v>69</v>
      </c>
      <c r="F619" s="953" t="n">
        <v>0.001</v>
      </c>
      <c r="G619" s="953" t="n">
        <v>99.95</v>
      </c>
      <c r="H619" s="937" t="inlineStr">
        <is>
          <t>C</t>
        </is>
      </c>
      <c r="I619" s="952" t="inlineStr">
        <is>
          <t>EXCESO</t>
        </is>
      </c>
    </row>
    <row r="620">
      <c r="A620" s="938" t="inlineStr">
        <is>
          <t>PT144418BU</t>
        </is>
      </c>
      <c r="B620" s="938" t="inlineStr">
        <is>
          <t>INTERRUPTOR DOBLE CONM 10A/127V NOVA BLA</t>
        </is>
      </c>
      <c r="C620" s="952" t="inlineStr">
        <is>
          <t>—</t>
        </is>
      </c>
      <c r="D620" s="953" t="n">
        <v>256968</v>
      </c>
      <c r="E620" s="953" t="n">
        <v>2</v>
      </c>
      <c r="F620" s="953" t="n">
        <v>0.001</v>
      </c>
      <c r="G620" s="953" t="n">
        <v>99.95</v>
      </c>
      <c r="H620" s="937" t="inlineStr">
        <is>
          <t>C</t>
        </is>
      </c>
      <c r="I620" s="952" t="inlineStr">
        <is>
          <t>—</t>
        </is>
      </c>
    </row>
    <row r="621">
      <c r="A621" s="938" t="inlineStr">
        <is>
          <t>PT144417BU</t>
        </is>
      </c>
      <c r="B621" s="938" t="inlineStr">
        <is>
          <t xml:space="preserve">INTERRUPTOR SENCILLO CONM 10A/127V NOVA </t>
        </is>
      </c>
      <c r="C621" s="952" t="inlineStr">
        <is>
          <t>—</t>
        </is>
      </c>
      <c r="D621" s="953" t="n">
        <v>256876</v>
      </c>
      <c r="E621" s="953" t="n">
        <v>3</v>
      </c>
      <c r="F621" s="953" t="n">
        <v>0.001</v>
      </c>
      <c r="G621" s="953" t="n">
        <v>99.95</v>
      </c>
      <c r="H621" s="937" t="inlineStr">
        <is>
          <t>C</t>
        </is>
      </c>
      <c r="I621" s="952" t="inlineStr">
        <is>
          <t>—</t>
        </is>
      </c>
    </row>
    <row r="622">
      <c r="A622" s="938" t="inlineStr">
        <is>
          <t>PT144406-B</t>
        </is>
      </c>
      <c r="B622" s="938" t="inlineStr">
        <is>
          <t>TOMACTE DOBLE 15A-125V + 2 USB 4.2A ASTR</t>
        </is>
      </c>
      <c r="C622" s="952" t="inlineStr">
        <is>
          <t>ASTRAL</t>
        </is>
      </c>
      <c r="D622" s="953" t="n">
        <v>252000</v>
      </c>
      <c r="E622" s="953" t="n">
        <v>7</v>
      </c>
      <c r="F622" s="953" t="n">
        <v>0.001</v>
      </c>
      <c r="G622" s="953" t="n">
        <v>99.95</v>
      </c>
      <c r="H622" s="937" t="inlineStr">
        <is>
          <t>C</t>
        </is>
      </c>
      <c r="I622" s="952" t="inlineStr">
        <is>
          <t>EXCESO</t>
        </is>
      </c>
    </row>
    <row r="623">
      <c r="A623" s="938" t="inlineStr">
        <is>
          <t>PT544318</t>
        </is>
      </c>
      <c r="B623" s="938" t="inlineStr">
        <is>
          <t>SENSOR DE MOVIMIENTO INFRAROJO ESCUALIZA</t>
        </is>
      </c>
      <c r="C623" s="952" t="inlineStr">
        <is>
          <t>—</t>
        </is>
      </c>
      <c r="D623" s="953" t="n">
        <v>251940</v>
      </c>
      <c r="E623" s="953" t="n">
        <v>12</v>
      </c>
      <c r="F623" s="953" t="n">
        <v>0.001</v>
      </c>
      <c r="G623" s="953" t="n">
        <v>99.95</v>
      </c>
      <c r="H623" s="937" t="inlineStr">
        <is>
          <t>C</t>
        </is>
      </c>
      <c r="I623" s="952" t="inlineStr">
        <is>
          <t>—</t>
        </is>
      </c>
    </row>
    <row r="624">
      <c r="A624" s="938" t="inlineStr">
        <is>
          <t>PP734003</t>
        </is>
      </c>
      <c r="B624" s="938" t="inlineStr">
        <is>
          <t>KIT ACCESORIOS TE-6U</t>
        </is>
      </c>
      <c r="C624" s="952" t="inlineStr">
        <is>
          <t>—</t>
        </is>
      </c>
      <c r="D624" s="953" t="n">
        <v>247942</v>
      </c>
      <c r="E624" s="953" t="n">
        <v>26</v>
      </c>
      <c r="F624" s="953" t="n">
        <v>0.001</v>
      </c>
      <c r="G624" s="953" t="n">
        <v>99.95</v>
      </c>
      <c r="H624" s="937" t="inlineStr">
        <is>
          <t>C</t>
        </is>
      </c>
      <c r="I624" s="952" t="inlineStr">
        <is>
          <t>—</t>
        </is>
      </c>
    </row>
    <row r="625">
      <c r="A625" s="938" t="inlineStr">
        <is>
          <t>PT144407-B</t>
        </is>
      </c>
      <c r="B625" s="938" t="inlineStr">
        <is>
          <t xml:space="preserve">TOMACTE DOBLE 15A-125V + 1 USB + 1 TIPO </t>
        </is>
      </c>
      <c r="C625" s="952" t="inlineStr">
        <is>
          <t>ASTRAL</t>
        </is>
      </c>
      <c r="D625" s="953" t="n">
        <v>238633</v>
      </c>
      <c r="E625" s="953" t="n">
        <v>5</v>
      </c>
      <c r="F625" s="953" t="n">
        <v>0.001</v>
      </c>
      <c r="G625" s="953" t="n">
        <v>99.95999999999999</v>
      </c>
      <c r="H625" s="937" t="inlineStr">
        <is>
          <t>C</t>
        </is>
      </c>
      <c r="I625" s="952" t="inlineStr">
        <is>
          <t>EXCESO</t>
        </is>
      </c>
    </row>
    <row r="626">
      <c r="A626" s="938" t="inlineStr">
        <is>
          <t>PP730016</t>
        </is>
      </c>
      <c r="B626" s="938" t="inlineStr">
        <is>
          <t>TAPA TABLERO RIEL 4 CIRCUITOS</t>
        </is>
      </c>
      <c r="C626" s="952" t="inlineStr">
        <is>
          <t>—</t>
        </is>
      </c>
      <c r="D626" s="953" t="n">
        <v>236576</v>
      </c>
      <c r="E626" s="953" t="n">
        <v>22</v>
      </c>
      <c r="F626" s="953" t="n">
        <v>0.001</v>
      </c>
      <c r="G626" s="953" t="n">
        <v>99.95999999999999</v>
      </c>
      <c r="H626" s="937" t="inlineStr">
        <is>
          <t>C</t>
        </is>
      </c>
      <c r="I626" s="952" t="inlineStr">
        <is>
          <t>—</t>
        </is>
      </c>
    </row>
    <row r="627">
      <c r="A627" s="938" t="inlineStr">
        <is>
          <t>PP734004</t>
        </is>
      </c>
      <c r="B627" s="938" t="inlineStr">
        <is>
          <t>KIT ACCESORIOS TE-6B</t>
        </is>
      </c>
      <c r="C627" s="952" t="inlineStr">
        <is>
          <t>—</t>
        </is>
      </c>
      <c r="D627" s="953" t="n">
        <v>235560</v>
      </c>
      <c r="E627" s="953" t="n">
        <v>20</v>
      </c>
      <c r="F627" s="953" t="n">
        <v>0.001</v>
      </c>
      <c r="G627" s="953" t="n">
        <v>99.95999999999999</v>
      </c>
      <c r="H627" s="937" t="inlineStr">
        <is>
          <t>C</t>
        </is>
      </c>
      <c r="I627" s="952" t="inlineStr">
        <is>
          <t>—</t>
        </is>
      </c>
    </row>
    <row r="628">
      <c r="A628" s="938" t="inlineStr">
        <is>
          <t>PT144436B</t>
        </is>
      </c>
      <c r="B628" s="938" t="inlineStr">
        <is>
          <t>SALIDA CORDON NOVA BLANCA</t>
        </is>
      </c>
      <c r="C628" s="952" t="inlineStr">
        <is>
          <t>NOVA</t>
        </is>
      </c>
      <c r="D628" s="953" t="n">
        <v>232478</v>
      </c>
      <c r="E628" s="953" t="n">
        <v>48</v>
      </c>
      <c r="F628" s="953" t="n">
        <v>0.001</v>
      </c>
      <c r="G628" s="953" t="n">
        <v>99.95999999999999</v>
      </c>
      <c r="H628" s="937" t="inlineStr">
        <is>
          <t>C</t>
        </is>
      </c>
      <c r="I628" s="952" t="inlineStr">
        <is>
          <t>EXCESO</t>
        </is>
      </c>
    </row>
    <row r="629">
      <c r="A629" s="938" t="inlineStr">
        <is>
          <t>PP730004</t>
        </is>
      </c>
      <c r="B629" s="938" t="inlineStr">
        <is>
          <t>TAPA TABLERO ENCHUFABLE 4 CIRCUITOS</t>
        </is>
      </c>
      <c r="C629" s="952" t="inlineStr">
        <is>
          <t>—</t>
        </is>
      </c>
      <c r="D629" s="953" t="n">
        <v>232215</v>
      </c>
      <c r="E629" s="953" t="n">
        <v>31</v>
      </c>
      <c r="F629" s="953" t="n">
        <v>0.001</v>
      </c>
      <c r="G629" s="953" t="n">
        <v>99.95999999999999</v>
      </c>
      <c r="H629" s="937" t="inlineStr">
        <is>
          <t>C</t>
        </is>
      </c>
      <c r="I629" s="952" t="inlineStr">
        <is>
          <t>—</t>
        </is>
      </c>
    </row>
    <row r="630">
      <c r="A630" s="938" t="inlineStr">
        <is>
          <t>PT144169P</t>
        </is>
      </c>
      <c r="B630" s="938" t="inlineStr">
        <is>
          <t>MARCO ULTRA INYECTADO PLATA</t>
        </is>
      </c>
      <c r="C630" s="952" t="inlineStr">
        <is>
          <t>SIN ASIGNAR</t>
        </is>
      </c>
      <c r="D630" s="953" t="n">
        <v>208926</v>
      </c>
      <c r="E630" s="953" t="n">
        <v>200</v>
      </c>
      <c r="F630" s="953" t="n">
        <v>0.001</v>
      </c>
      <c r="G630" s="953" t="n">
        <v>99.95999999999999</v>
      </c>
      <c r="H630" s="937" t="inlineStr">
        <is>
          <t>C</t>
        </is>
      </c>
      <c r="I630" s="954" t="inlineStr">
        <is>
          <t>CRITICO</t>
        </is>
      </c>
    </row>
    <row r="631">
      <c r="A631" s="938" t="inlineStr">
        <is>
          <t>PT350321</t>
        </is>
      </c>
      <c r="B631" s="938" t="inlineStr">
        <is>
          <t xml:space="preserve">BREAKER TOTALIZADOR MCCB 3P/225A/25KA - </t>
        </is>
      </c>
      <c r="C631" s="952" t="inlineStr">
        <is>
          <t>—</t>
        </is>
      </c>
      <c r="D631" s="953" t="n">
        <v>204392</v>
      </c>
      <c r="E631" s="953" t="n">
        <v>1</v>
      </c>
      <c r="F631" s="953" t="n">
        <v>0.001</v>
      </c>
      <c r="G631" s="953" t="n">
        <v>99.95999999999999</v>
      </c>
      <c r="H631" s="937" t="inlineStr">
        <is>
          <t>C</t>
        </is>
      </c>
      <c r="I631" s="952" t="inlineStr">
        <is>
          <t>—</t>
        </is>
      </c>
    </row>
    <row r="632">
      <c r="A632" s="938" t="inlineStr">
        <is>
          <t>PT734317</t>
        </is>
      </c>
      <c r="B632" s="938" t="inlineStr">
        <is>
          <t xml:space="preserve">TABLERO RIEL C/PUERTA 18C BIF 125A-240V </t>
        </is>
      </c>
      <c r="C632" s="952" t="inlineStr">
        <is>
          <t>—</t>
        </is>
      </c>
      <c r="D632" s="953" t="n">
        <v>197200</v>
      </c>
      <c r="E632" s="953" t="n">
        <v>2</v>
      </c>
      <c r="F632" s="953" t="n">
        <v>0.001</v>
      </c>
      <c r="G632" s="953" t="n">
        <v>99.95999999999999</v>
      </c>
      <c r="H632" s="937" t="inlineStr">
        <is>
          <t>C</t>
        </is>
      </c>
      <c r="I632" s="952" t="inlineStr">
        <is>
          <t>—</t>
        </is>
      </c>
    </row>
    <row r="633">
      <c r="A633" s="938" t="inlineStr">
        <is>
          <t>PT144414NMU</t>
        </is>
      </c>
      <c r="B633" s="938" t="inlineStr">
        <is>
          <t>INTERRUPTOR SENCILLO 10A/127V NOVA NEGRO</t>
        </is>
      </c>
      <c r="C633" s="952" t="inlineStr">
        <is>
          <t>—</t>
        </is>
      </c>
      <c r="D633" s="953" t="n">
        <v>196618</v>
      </c>
      <c r="E633" s="953" t="n">
        <v>2</v>
      </c>
      <c r="F633" s="953" t="n">
        <v>0.001</v>
      </c>
      <c r="G633" s="953" t="n">
        <v>99.95999999999999</v>
      </c>
      <c r="H633" s="937" t="inlineStr">
        <is>
          <t>C</t>
        </is>
      </c>
      <c r="I633" s="952" t="inlineStr">
        <is>
          <t>—</t>
        </is>
      </c>
    </row>
    <row r="634">
      <c r="A634" s="938" t="inlineStr">
        <is>
          <t>PT144188B</t>
        </is>
      </c>
      <c r="B634" s="938" t="inlineStr">
        <is>
          <t>INT.TRIPLE CONMUT.10A/127V FUGA BLANCO</t>
        </is>
      </c>
      <c r="C634" s="952" t="inlineStr">
        <is>
          <t>FUGA</t>
        </is>
      </c>
      <c r="D634" s="953" t="n">
        <v>191549</v>
      </c>
      <c r="E634" s="953" t="n">
        <v>20</v>
      </c>
      <c r="F634" s="953" t="n">
        <v>0.001</v>
      </c>
      <c r="G634" s="953" t="n">
        <v>99.95999999999999</v>
      </c>
      <c r="H634" s="937" t="inlineStr">
        <is>
          <t>C</t>
        </is>
      </c>
      <c r="I634" s="952" t="inlineStr">
        <is>
          <t>EXCESO</t>
        </is>
      </c>
    </row>
    <row r="635">
      <c r="A635" s="938" t="inlineStr">
        <is>
          <t>PT144218B</t>
        </is>
      </c>
      <c r="B635" s="938" t="inlineStr">
        <is>
          <t>SALIDA DATOS CAT.6 + TOMA TELEFONO ASTRA</t>
        </is>
      </c>
      <c r="C635" s="952" t="inlineStr">
        <is>
          <t>ASTRAL</t>
        </is>
      </c>
      <c r="D635" s="953" t="n">
        <v>190880</v>
      </c>
      <c r="E635" s="953" t="n">
        <v>13</v>
      </c>
      <c r="F635" s="953" t="n">
        <v>0.001</v>
      </c>
      <c r="G635" s="953" t="n">
        <v>99.97</v>
      </c>
      <c r="H635" s="937" t="inlineStr">
        <is>
          <t>C</t>
        </is>
      </c>
      <c r="I635" s="952" t="inlineStr">
        <is>
          <t>EXCESO</t>
        </is>
      </c>
    </row>
    <row r="636">
      <c r="A636" s="938" t="inlineStr">
        <is>
          <t>PT349312</t>
        </is>
      </c>
      <c r="B636" s="938" t="inlineStr">
        <is>
          <t>BREAKER ENCHUFABLE 2P 16A-6KA - ETM2-L</t>
        </is>
      </c>
      <c r="C636" s="952" t="inlineStr">
        <is>
          <t>—</t>
        </is>
      </c>
      <c r="D636" s="953" t="n">
        <v>190671</v>
      </c>
      <c r="E636" s="953" t="n">
        <v>12</v>
      </c>
      <c r="F636" s="953" t="n">
        <v>0.001</v>
      </c>
      <c r="G636" s="953" t="n">
        <v>99.97</v>
      </c>
      <c r="H636" s="937" t="inlineStr">
        <is>
          <t>C</t>
        </is>
      </c>
      <c r="I636" s="952" t="inlineStr">
        <is>
          <t>—</t>
        </is>
      </c>
    </row>
    <row r="637">
      <c r="A637" s="938" t="inlineStr">
        <is>
          <t>PT144380NM</t>
        </is>
      </c>
      <c r="B637" s="938" t="inlineStr">
        <is>
          <t>DIMMER SENCILLO SPAZIO NEGRO MATE-V119</t>
        </is>
      </c>
      <c r="C637" s="952" t="inlineStr">
        <is>
          <t>SPAZIO</t>
        </is>
      </c>
      <c r="D637" s="953" t="n">
        <v>188417</v>
      </c>
      <c r="E637" s="953" t="n">
        <v>6</v>
      </c>
      <c r="F637" s="953" t="n">
        <v>0.001</v>
      </c>
      <c r="G637" s="953" t="n">
        <v>99.97</v>
      </c>
      <c r="H637" s="937" t="inlineStr">
        <is>
          <t>C</t>
        </is>
      </c>
      <c r="I637" s="954" t="inlineStr">
        <is>
          <t>EXCESO</t>
        </is>
      </c>
    </row>
    <row r="638">
      <c r="A638" s="938" t="inlineStr">
        <is>
          <t>PT144349B</t>
        </is>
      </c>
      <c r="B638" s="938" t="inlineStr">
        <is>
          <t>PLACA DOBLE MAS SOPORTE SPAZIO BLANCA</t>
        </is>
      </c>
      <c r="C638" s="952" t="inlineStr">
        <is>
          <t>SPAZIO</t>
        </is>
      </c>
      <c r="D638" s="953" t="n">
        <v>186093</v>
      </c>
      <c r="E638" s="953" t="n">
        <v>62</v>
      </c>
      <c r="F638" s="953" t="n">
        <v>0.001</v>
      </c>
      <c r="G638" s="953" t="n">
        <v>99.97</v>
      </c>
      <c r="H638" s="937" t="inlineStr">
        <is>
          <t>C</t>
        </is>
      </c>
      <c r="I638" s="952" t="inlineStr">
        <is>
          <t>OK</t>
        </is>
      </c>
    </row>
    <row r="639">
      <c r="A639" s="938" t="inlineStr">
        <is>
          <t>PT734321</t>
        </is>
      </c>
      <c r="B639" s="938" t="inlineStr">
        <is>
          <t>TABLERO RIEL C/PUERTA 30C TRIF 225A-240V</t>
        </is>
      </c>
      <c r="C639" s="952" t="inlineStr">
        <is>
          <t>—</t>
        </is>
      </c>
      <c r="D639" s="953" t="n">
        <v>186000</v>
      </c>
      <c r="E639" s="953" t="n">
        <v>1</v>
      </c>
      <c r="F639" s="953" t="n">
        <v>0.001</v>
      </c>
      <c r="G639" s="953" t="n">
        <v>99.97</v>
      </c>
      <c r="H639" s="937" t="inlineStr">
        <is>
          <t>C</t>
        </is>
      </c>
      <c r="I639" s="952" t="inlineStr">
        <is>
          <t>—</t>
        </is>
      </c>
    </row>
    <row r="640">
      <c r="A640" s="938" t="inlineStr">
        <is>
          <t>PP734017</t>
        </is>
      </c>
      <c r="B640" s="938" t="inlineStr">
        <is>
          <t>KIT ACCESORIOS TR-8U</t>
        </is>
      </c>
      <c r="C640" s="952" t="inlineStr">
        <is>
          <t>—</t>
        </is>
      </c>
      <c r="D640" s="953" t="n">
        <v>185997</v>
      </c>
      <c r="E640" s="953" t="n">
        <v>7</v>
      </c>
      <c r="F640" s="953" t="n">
        <v>0.001</v>
      </c>
      <c r="G640" s="953" t="n">
        <v>99.97</v>
      </c>
      <c r="H640" s="937" t="inlineStr">
        <is>
          <t>C</t>
        </is>
      </c>
      <c r="I640" s="952" t="inlineStr">
        <is>
          <t>—</t>
        </is>
      </c>
    </row>
    <row r="641">
      <c r="A641" s="938" t="inlineStr">
        <is>
          <t>PT144341</t>
        </is>
      </c>
      <c r="B641" s="938" t="inlineStr">
        <is>
          <t>MODULO INT CONMUT 10A/127V SPAZIO BLANCO</t>
        </is>
      </c>
      <c r="C641" s="952" t="inlineStr">
        <is>
          <t>SIN ASIGNAR</t>
        </is>
      </c>
      <c r="D641" s="953" t="n">
        <v>184148</v>
      </c>
      <c r="E641" s="953" t="n">
        <v>55</v>
      </c>
      <c r="F641" s="953" t="n">
        <v>0.001</v>
      </c>
      <c r="G641" s="953" t="n">
        <v>99.97</v>
      </c>
      <c r="H641" s="937" t="inlineStr">
        <is>
          <t>C</t>
        </is>
      </c>
      <c r="I641" s="952" t="inlineStr">
        <is>
          <t>EXCESO</t>
        </is>
      </c>
    </row>
    <row r="642">
      <c r="A642" s="938" t="inlineStr">
        <is>
          <t>PT130010</t>
        </is>
      </c>
      <c r="B642" s="938" t="inlineStr">
        <is>
          <t>TAPA CONDUIT REF 2"X4"</t>
        </is>
      </c>
      <c r="C642" s="952" t="inlineStr">
        <is>
          <t>—</t>
        </is>
      </c>
      <c r="D642" s="953" t="n">
        <v>177270</v>
      </c>
      <c r="E642" s="953" t="n">
        <v>320</v>
      </c>
      <c r="F642" s="953" t="n">
        <v>0.001</v>
      </c>
      <c r="G642" s="953" t="n">
        <v>99.97</v>
      </c>
      <c r="H642" s="937" t="inlineStr">
        <is>
          <t>C</t>
        </is>
      </c>
      <c r="I642" s="952" t="inlineStr">
        <is>
          <t>—</t>
        </is>
      </c>
    </row>
    <row r="643">
      <c r="A643" s="938" t="inlineStr">
        <is>
          <t>PT144014U</t>
        </is>
      </c>
      <c r="B643" s="938" t="inlineStr">
        <is>
          <t xml:space="preserve">CAJA RECTANGULAR 2X4 PLASTICA RETIE SET </t>
        </is>
      </c>
      <c r="C643" s="952" t="inlineStr">
        <is>
          <t>—</t>
        </is>
      </c>
      <c r="D643" s="953" t="n">
        <v>176851</v>
      </c>
      <c r="E643" s="953" t="n">
        <v>13</v>
      </c>
      <c r="F643" s="953" t="n">
        <v>0.001</v>
      </c>
      <c r="G643" s="953" t="n">
        <v>99.97</v>
      </c>
      <c r="H643" s="937" t="inlineStr">
        <is>
          <t>C</t>
        </is>
      </c>
      <c r="I643" s="952" t="inlineStr">
        <is>
          <t>—</t>
        </is>
      </c>
    </row>
    <row r="644">
      <c r="A644" s="938" t="inlineStr">
        <is>
          <t>PT344007</t>
        </is>
      </c>
      <c r="B644" s="938" t="inlineStr">
        <is>
          <t>TOMACORRIENTE 3 POLOS 4X4" 50A/250V P/PL</t>
        </is>
      </c>
      <c r="C644" s="952" t="inlineStr">
        <is>
          <t>VARIOS</t>
        </is>
      </c>
      <c r="D644" s="953" t="n">
        <v>174096</v>
      </c>
      <c r="E644" s="953" t="n">
        <v>12</v>
      </c>
      <c r="F644" s="953" t="n">
        <v>0.001</v>
      </c>
      <c r="G644" s="953" t="n">
        <v>99.97</v>
      </c>
      <c r="H644" s="937" t="inlineStr">
        <is>
          <t>C</t>
        </is>
      </c>
      <c r="I644" s="952" t="inlineStr">
        <is>
          <t>EXCESO</t>
        </is>
      </c>
    </row>
    <row r="645">
      <c r="A645" s="938" t="inlineStr">
        <is>
          <t>PT144102-BS</t>
        </is>
      </c>
      <c r="B645" s="938" t="inlineStr">
        <is>
          <t>INT. DOBLE 10A/127V ASTRAL BLANCO X 12 U</t>
        </is>
      </c>
      <c r="C645" s="952" t="inlineStr">
        <is>
          <t>—</t>
        </is>
      </c>
      <c r="D645" s="953" t="n">
        <v>170002</v>
      </c>
      <c r="E645" s="953" t="n">
        <v>2</v>
      </c>
      <c r="F645" s="953" t="n">
        <v>0.001</v>
      </c>
      <c r="G645" s="953" t="n">
        <v>99.97</v>
      </c>
      <c r="H645" s="937" t="inlineStr">
        <is>
          <t>C</t>
        </is>
      </c>
      <c r="I645" s="952" t="inlineStr">
        <is>
          <t>—</t>
        </is>
      </c>
    </row>
    <row r="646">
      <c r="A646" s="938" t="inlineStr">
        <is>
          <t>PT144118BU</t>
        </is>
      </c>
      <c r="B646" s="938" t="inlineStr">
        <is>
          <t>PLACA TOMACTE ULTRA BLANCA</t>
        </is>
      </c>
      <c r="C646" s="952" t="inlineStr">
        <is>
          <t>—</t>
        </is>
      </c>
      <c r="D646" s="953" t="n">
        <v>167135</v>
      </c>
      <c r="E646" s="953" t="n">
        <v>95</v>
      </c>
      <c r="F646" s="953" t="n">
        <v>0.001</v>
      </c>
      <c r="G646" s="953" t="n">
        <v>99.97</v>
      </c>
      <c r="H646" s="937" t="inlineStr">
        <is>
          <t>C</t>
        </is>
      </c>
      <c r="I646" s="952" t="inlineStr">
        <is>
          <t>—</t>
        </is>
      </c>
    </row>
    <row r="647">
      <c r="A647" s="938" t="inlineStr">
        <is>
          <t>PT144505B</t>
        </is>
      </c>
      <c r="B647" s="938" t="inlineStr">
        <is>
          <t>TOMACTE DOBLE GFCI 20A/125V ULTRA BLANCO</t>
        </is>
      </c>
      <c r="C647" s="952" t="inlineStr">
        <is>
          <t>ULTRA</t>
        </is>
      </c>
      <c r="D647" s="953" t="n">
        <v>166075</v>
      </c>
      <c r="E647" s="953" t="n">
        <v>5</v>
      </c>
      <c r="F647" s="953" t="n">
        <v>0.001</v>
      </c>
      <c r="G647" s="953" t="n">
        <v>99.97</v>
      </c>
      <c r="H647" s="937" t="inlineStr">
        <is>
          <t>C</t>
        </is>
      </c>
      <c r="I647" s="952" t="inlineStr">
        <is>
          <t>EXCESO</t>
        </is>
      </c>
    </row>
    <row r="648">
      <c r="A648" s="938" t="inlineStr">
        <is>
          <t>PT144161B</t>
        </is>
      </c>
      <c r="B648" s="938" t="inlineStr">
        <is>
          <t>PLACA DOBLE MAS SOPORTE ASTRAL BLANCA</t>
        </is>
      </c>
      <c r="C648" s="952" t="inlineStr">
        <is>
          <t>SIN ASIGNAR</t>
        </is>
      </c>
      <c r="D648" s="953" t="n">
        <v>165335</v>
      </c>
      <c r="E648" s="953" t="n">
        <v>73</v>
      </c>
      <c r="F648" s="953" t="n">
        <v>0.001</v>
      </c>
      <c r="G648" s="953" t="n">
        <v>99.98</v>
      </c>
      <c r="H648" s="937" t="inlineStr">
        <is>
          <t>C</t>
        </is>
      </c>
      <c r="I648" s="954" t="inlineStr">
        <is>
          <t>CRITICO</t>
        </is>
      </c>
    </row>
    <row r="649">
      <c r="A649" s="938" t="inlineStr">
        <is>
          <t>PT344318</t>
        </is>
      </c>
      <c r="B649" s="938" t="inlineStr">
        <is>
          <t>TOMA AEREO CAUCHO C/POLO TIERRA 15A-125V</t>
        </is>
      </c>
      <c r="C649" s="952" t="inlineStr">
        <is>
          <t>—</t>
        </is>
      </c>
      <c r="D649" s="953" t="n">
        <v>160740</v>
      </c>
      <c r="E649" s="953" t="n">
        <v>70</v>
      </c>
      <c r="F649" s="953" t="n">
        <v>0.001</v>
      </c>
      <c r="G649" s="953" t="n">
        <v>99.98</v>
      </c>
      <c r="H649" s="937" t="inlineStr">
        <is>
          <t>C</t>
        </is>
      </c>
      <c r="I649" s="952" t="inlineStr">
        <is>
          <t>—</t>
        </is>
      </c>
    </row>
    <row r="650">
      <c r="A650" s="938" t="inlineStr">
        <is>
          <t>PT144189B</t>
        </is>
      </c>
      <c r="B650" s="938" t="inlineStr">
        <is>
          <t>PULS. DE TIMBRE SENCILLO 10A/127V FUGA B</t>
        </is>
      </c>
      <c r="C650" s="952" t="inlineStr">
        <is>
          <t>FUGA</t>
        </is>
      </c>
      <c r="D650" s="953" t="n">
        <v>160639</v>
      </c>
      <c r="E650" s="953" t="n">
        <v>36</v>
      </c>
      <c r="F650" s="953" t="n">
        <v>0.001</v>
      </c>
      <c r="G650" s="953" t="n">
        <v>99.98</v>
      </c>
      <c r="H650" s="937" t="inlineStr">
        <is>
          <t>C</t>
        </is>
      </c>
      <c r="I650" s="952" t="inlineStr">
        <is>
          <t>EXCESO</t>
        </is>
      </c>
    </row>
    <row r="651">
      <c r="A651" s="938" t="inlineStr">
        <is>
          <t>PT144388B</t>
        </is>
      </c>
      <c r="B651" s="938" t="inlineStr">
        <is>
          <t>INT DOBLE 4 VIAS SPAZIO BLANCO</t>
        </is>
      </c>
      <c r="C651" s="952" t="inlineStr">
        <is>
          <t>SPAZIO</t>
        </is>
      </c>
      <c r="D651" s="953" t="n">
        <v>159840</v>
      </c>
      <c r="E651" s="953" t="n">
        <v>10</v>
      </c>
      <c r="F651" s="953" t="n">
        <v>0.001</v>
      </c>
      <c r="G651" s="953" t="n">
        <v>99.98</v>
      </c>
      <c r="H651" s="937" t="inlineStr">
        <is>
          <t>C</t>
        </is>
      </c>
      <c r="I651" s="952" t="inlineStr">
        <is>
          <t>EXCESO</t>
        </is>
      </c>
    </row>
    <row r="652">
      <c r="A652" s="938" t="inlineStr">
        <is>
          <t>PT730311S</t>
        </is>
      </c>
      <c r="B652" s="938" t="inlineStr">
        <is>
          <t>CAJA DE PROTECCION RIEL 1 Y 2 POSICIONES</t>
        </is>
      </c>
      <c r="C652" s="952" t="inlineStr">
        <is>
          <t>—</t>
        </is>
      </c>
      <c r="D652" s="953" t="n">
        <v>159335</v>
      </c>
      <c r="E652" s="953" t="n">
        <v>11</v>
      </c>
      <c r="F652" s="953" t="n">
        <v>0.001</v>
      </c>
      <c r="G652" s="953" t="n">
        <v>99.98</v>
      </c>
      <c r="H652" s="937" t="inlineStr">
        <is>
          <t>C</t>
        </is>
      </c>
      <c r="I652" s="952" t="inlineStr">
        <is>
          <t>—</t>
        </is>
      </c>
    </row>
    <row r="653">
      <c r="A653" s="938" t="inlineStr">
        <is>
          <t>PT144160B</t>
        </is>
      </c>
      <c r="B653" s="938" t="inlineStr">
        <is>
          <t>PLACA SENCILLA MAS SOPORTE ASTRAL BLANCA</t>
        </is>
      </c>
      <c r="C653" s="952" t="inlineStr">
        <is>
          <t>ASTRAL</t>
        </is>
      </c>
      <c r="D653" s="953" t="n">
        <v>158096</v>
      </c>
      <c r="E653" s="953" t="n">
        <v>69</v>
      </c>
      <c r="F653" s="953" t="n">
        <v>0.001</v>
      </c>
      <c r="G653" s="953" t="n">
        <v>99.98</v>
      </c>
      <c r="H653" s="937" t="inlineStr">
        <is>
          <t>C</t>
        </is>
      </c>
      <c r="I653" s="952" t="inlineStr">
        <is>
          <t>EXCESO</t>
        </is>
      </c>
    </row>
    <row r="654">
      <c r="A654" s="938" t="inlineStr">
        <is>
          <t>PT850301</t>
        </is>
      </c>
      <c r="B654" s="938" t="inlineStr">
        <is>
          <t xml:space="preserve">CONECTOR BIMETALICO DE PIN CU-AL 10-AWG </t>
        </is>
      </c>
      <c r="C654" s="952" t="inlineStr">
        <is>
          <t>—</t>
        </is>
      </c>
      <c r="D654" s="953" t="n">
        <v>150012</v>
      </c>
      <c r="E654" s="953" t="n">
        <v>102</v>
      </c>
      <c r="F654" s="953" t="n">
        <v>0.001</v>
      </c>
      <c r="G654" s="953" t="n">
        <v>99.98</v>
      </c>
      <c r="H654" s="937" t="inlineStr">
        <is>
          <t>C</t>
        </is>
      </c>
      <c r="I654" s="952" t="inlineStr">
        <is>
          <t>—</t>
        </is>
      </c>
    </row>
    <row r="655">
      <c r="A655" s="938" t="inlineStr">
        <is>
          <t>PT730310T</t>
        </is>
      </c>
      <c r="B655" s="938" t="inlineStr">
        <is>
          <t>TABLERO PARA BREAKER DE RIEL 12C-75A TRI</t>
        </is>
      </c>
      <c r="C655" s="952" t="inlineStr">
        <is>
          <t>—</t>
        </is>
      </c>
      <c r="D655" s="953" t="n">
        <v>147420</v>
      </c>
      <c r="E655" s="953" t="n">
        <v>1</v>
      </c>
      <c r="F655" s="953" t="n">
        <v>0.001</v>
      </c>
      <c r="G655" s="953" t="n">
        <v>99.98</v>
      </c>
      <c r="H655" s="937" t="inlineStr">
        <is>
          <t>C</t>
        </is>
      </c>
      <c r="I655" s="952" t="inlineStr">
        <is>
          <t>—</t>
        </is>
      </c>
    </row>
    <row r="656">
      <c r="A656" s="938" t="inlineStr">
        <is>
          <t>PT350313</t>
        </is>
      </c>
      <c r="B656" s="938" t="inlineStr">
        <is>
          <t>BREAKER INDUSTRIAL VARIABLE 3P 16-160A-2</t>
        </is>
      </c>
      <c r="C656" s="952" t="inlineStr">
        <is>
          <t>—</t>
        </is>
      </c>
      <c r="D656" s="953" t="n">
        <v>147400</v>
      </c>
      <c r="E656" s="953" t="n">
        <v>1</v>
      </c>
      <c r="F656" s="953" t="n">
        <v>0.001</v>
      </c>
      <c r="G656" s="953" t="n">
        <v>99.98</v>
      </c>
      <c r="H656" s="937" t="inlineStr">
        <is>
          <t>C</t>
        </is>
      </c>
      <c r="I656" s="952" t="inlineStr">
        <is>
          <t>—</t>
        </is>
      </c>
    </row>
    <row r="657">
      <c r="A657" s="938" t="inlineStr">
        <is>
          <t>PT144448B</t>
        </is>
      </c>
      <c r="B657" s="938" t="inlineStr">
        <is>
          <t>PLACA DOBLE MAS SOPORTE NOVA BLANCA</t>
        </is>
      </c>
      <c r="C657" s="952" t="inlineStr">
        <is>
          <t>—</t>
        </is>
      </c>
      <c r="D657" s="953" t="n">
        <v>143804</v>
      </c>
      <c r="E657" s="953" t="n">
        <v>26</v>
      </c>
      <c r="F657" s="953" t="n">
        <v>0.001</v>
      </c>
      <c r="G657" s="953" t="n">
        <v>99.98</v>
      </c>
      <c r="H657" s="937" t="inlineStr">
        <is>
          <t>C</t>
        </is>
      </c>
      <c r="I657" s="952" t="inlineStr">
        <is>
          <t>—</t>
        </is>
      </c>
    </row>
    <row r="658">
      <c r="A658" s="938" t="inlineStr">
        <is>
          <t>PP734013</t>
        </is>
      </c>
      <c r="B658" s="938" t="inlineStr">
        <is>
          <t>KIT ACCESORIOS TR-6B</t>
        </is>
      </c>
      <c r="C658" s="952" t="inlineStr">
        <is>
          <t>—</t>
        </is>
      </c>
      <c r="D658" s="953" t="n">
        <v>142710</v>
      </c>
      <c r="E658" s="953" t="n">
        <v>6</v>
      </c>
      <c r="F658" s="953" t="n">
        <v>0.001</v>
      </c>
      <c r="G658" s="953" t="n">
        <v>99.98</v>
      </c>
      <c r="H658" s="937" t="inlineStr">
        <is>
          <t>C</t>
        </is>
      </c>
      <c r="I658" s="952" t="inlineStr">
        <is>
          <t>—</t>
        </is>
      </c>
    </row>
    <row r="659">
      <c r="A659" s="938" t="inlineStr">
        <is>
          <t>PT144415NMU</t>
        </is>
      </c>
      <c r="B659" s="938" t="inlineStr">
        <is>
          <t>INTERRUPTOR DOBLE 10A/127V NOVA NEGRO MA</t>
        </is>
      </c>
      <c r="C659" s="952" t="inlineStr">
        <is>
          <t>—</t>
        </is>
      </c>
      <c r="D659" s="953" t="n">
        <v>140977</v>
      </c>
      <c r="E659" s="953" t="n">
        <v>1</v>
      </c>
      <c r="F659" s="953" t="n">
        <v>0.001</v>
      </c>
      <c r="G659" s="953" t="n">
        <v>99.98</v>
      </c>
      <c r="H659" s="937" t="inlineStr">
        <is>
          <t>C</t>
        </is>
      </c>
      <c r="I659" s="952" t="inlineStr">
        <is>
          <t>—</t>
        </is>
      </c>
    </row>
    <row r="660">
      <c r="A660" s="938" t="inlineStr">
        <is>
          <t>PT850300</t>
        </is>
      </c>
      <c r="B660" s="938" t="inlineStr">
        <is>
          <t xml:space="preserve">CONECTOR BIMETALICO DE PIN CU-AL 12-AWG </t>
        </is>
      </c>
      <c r="C660" s="952" t="inlineStr">
        <is>
          <t>—</t>
        </is>
      </c>
      <c r="D660" s="953" t="n">
        <v>123158</v>
      </c>
      <c r="E660" s="953" t="n">
        <v>84</v>
      </c>
      <c r="F660" s="953" t="n">
        <v>0.001</v>
      </c>
      <c r="G660" s="953" t="n">
        <v>99.98</v>
      </c>
      <c r="H660" s="937" t="inlineStr">
        <is>
          <t>C</t>
        </is>
      </c>
      <c r="I660" s="952" t="inlineStr">
        <is>
          <t>—</t>
        </is>
      </c>
    </row>
    <row r="661">
      <c r="A661" s="938" t="inlineStr">
        <is>
          <t>PP734002</t>
        </is>
      </c>
      <c r="B661" s="938" t="inlineStr">
        <is>
          <t>KIT ACCESORIOS TE-4B</t>
        </is>
      </c>
      <c r="C661" s="952" t="inlineStr">
        <is>
          <t>—</t>
        </is>
      </c>
      <c r="D661" s="953" t="n">
        <v>121089</v>
      </c>
      <c r="E661" s="953" t="n">
        <v>11</v>
      </c>
      <c r="F661" s="953" t="n">
        <v>0.001</v>
      </c>
      <c r="G661" s="953" t="n">
        <v>99.98</v>
      </c>
      <c r="H661" s="937" t="inlineStr">
        <is>
          <t>C</t>
        </is>
      </c>
      <c r="I661" s="952" t="inlineStr">
        <is>
          <t>—</t>
        </is>
      </c>
    </row>
    <row r="662">
      <c r="A662" s="938" t="inlineStr">
        <is>
          <t>PT144136SN</t>
        </is>
      </c>
      <c r="B662" s="938" t="inlineStr">
        <is>
          <t>ZUMBADOR ULTRA NEGRO SIN MARCO</t>
        </is>
      </c>
      <c r="C662" s="952" t="inlineStr">
        <is>
          <t>ULTRA</t>
        </is>
      </c>
      <c r="D662" s="953" t="n">
        <v>120960</v>
      </c>
      <c r="E662" s="953" t="n">
        <v>12</v>
      </c>
      <c r="F662" s="953" t="n">
        <v>0.001</v>
      </c>
      <c r="G662" s="953" t="n">
        <v>99.98</v>
      </c>
      <c r="H662" s="937" t="inlineStr">
        <is>
          <t>C</t>
        </is>
      </c>
      <c r="I662" s="952" t="inlineStr">
        <is>
          <t>EXCESO</t>
        </is>
      </c>
    </row>
    <row r="663">
      <c r="A663" s="938" t="inlineStr">
        <is>
          <t>PP734001</t>
        </is>
      </c>
      <c r="B663" s="938" t="inlineStr">
        <is>
          <t>KIT ACCESORIOS TE-4U</t>
        </is>
      </c>
      <c r="C663" s="952" t="inlineStr">
        <is>
          <t>—</t>
        </is>
      </c>
      <c r="D663" s="953" t="n">
        <v>120291</v>
      </c>
      <c r="E663" s="953" t="n">
        <v>12</v>
      </c>
      <c r="F663" s="953" t="n">
        <v>0.001</v>
      </c>
      <c r="G663" s="953" t="n">
        <v>99.98999999999999</v>
      </c>
      <c r="H663" s="937" t="inlineStr">
        <is>
          <t>C</t>
        </is>
      </c>
      <c r="I663" s="952" t="inlineStr">
        <is>
          <t>—</t>
        </is>
      </c>
    </row>
    <row r="664">
      <c r="A664" s="938" t="inlineStr">
        <is>
          <t>PT144368B</t>
        </is>
      </c>
      <c r="B664" s="938" t="inlineStr">
        <is>
          <t xml:space="preserve">PULS.  DE TIMBRE TRIPLE 10A/127V SPAZIO </t>
        </is>
      </c>
      <c r="C664" s="952" t="inlineStr">
        <is>
          <t>SPAZIO</t>
        </is>
      </c>
      <c r="D664" s="953" t="n">
        <v>119263</v>
      </c>
      <c r="E664" s="953" t="n">
        <v>12</v>
      </c>
      <c r="F664" s="953" t="n">
        <v>0.001</v>
      </c>
      <c r="G664" s="953" t="n">
        <v>99.98999999999999</v>
      </c>
      <c r="H664" s="937" t="inlineStr">
        <is>
          <t>C</t>
        </is>
      </c>
      <c r="I664" s="952" t="inlineStr">
        <is>
          <t>EXCESO</t>
        </is>
      </c>
    </row>
    <row r="665">
      <c r="A665" s="938" t="inlineStr">
        <is>
          <t>PT144016U</t>
        </is>
      </c>
      <c r="B665" s="938" t="inlineStr">
        <is>
          <t>CAJA OCTOGONAL PLASTICA RETIE SET X 10 U</t>
        </is>
      </c>
      <c r="C665" s="952" t="inlineStr">
        <is>
          <t>—</t>
        </is>
      </c>
      <c r="D665" s="953" t="n">
        <v>118190</v>
      </c>
      <c r="E665" s="953" t="n">
        <v>8</v>
      </c>
      <c r="F665" s="953" t="n">
        <v>0.001</v>
      </c>
      <c r="G665" s="953" t="n">
        <v>99.98999999999999</v>
      </c>
      <c r="H665" s="937" t="inlineStr">
        <is>
          <t>C</t>
        </is>
      </c>
      <c r="I665" s="952" t="inlineStr">
        <is>
          <t>—</t>
        </is>
      </c>
    </row>
    <row r="666">
      <c r="A666" s="938" t="inlineStr">
        <is>
          <t>PT144340</t>
        </is>
      </c>
      <c r="B666" s="938" t="inlineStr">
        <is>
          <t>MODULO INTERRUPTOR 10A  127V SPAZIO BLAN</t>
        </is>
      </c>
      <c r="C666" s="952" t="inlineStr">
        <is>
          <t>SIN ASIGNAR</t>
        </is>
      </c>
      <c r="D666" s="953" t="n">
        <v>116510</v>
      </c>
      <c r="E666" s="953" t="n">
        <v>41</v>
      </c>
      <c r="F666" s="953" t="n">
        <v>0.001</v>
      </c>
      <c r="G666" s="953" t="n">
        <v>99.98999999999999</v>
      </c>
      <c r="H666" s="937" t="inlineStr">
        <is>
          <t>C</t>
        </is>
      </c>
      <c r="I666" s="952" t="inlineStr">
        <is>
          <t>EXCESO</t>
        </is>
      </c>
    </row>
    <row r="667">
      <c r="A667" s="938" t="inlineStr">
        <is>
          <t>PT144501B</t>
        </is>
      </c>
      <c r="B667" s="938" t="inlineStr">
        <is>
          <t>TOMACTE DOBLE 15A-125V T/AMERICANO ULTRA</t>
        </is>
      </c>
      <c r="C667" s="952" t="inlineStr">
        <is>
          <t>—</t>
        </is>
      </c>
      <c r="D667" s="953" t="n">
        <v>114455</v>
      </c>
      <c r="E667" s="953" t="n">
        <v>20</v>
      </c>
      <c r="F667" s="953" t="n">
        <v>0.001</v>
      </c>
      <c r="G667" s="953" t="n">
        <v>99.98999999999999</v>
      </c>
      <c r="H667" s="937" t="inlineStr">
        <is>
          <t>C</t>
        </is>
      </c>
      <c r="I667" s="952" t="inlineStr">
        <is>
          <t>—</t>
        </is>
      </c>
    </row>
    <row r="668">
      <c r="A668" s="938" t="inlineStr">
        <is>
          <t>PT344316</t>
        </is>
      </c>
      <c r="B668" s="938" t="inlineStr">
        <is>
          <t>TOMA AEREO BLINDADO 2 POLOS 15A-125V U44</t>
        </is>
      </c>
      <c r="C668" s="952" t="inlineStr">
        <is>
          <t>—</t>
        </is>
      </c>
      <c r="D668" s="953" t="n">
        <v>113400</v>
      </c>
      <c r="E668" s="953" t="n">
        <v>70</v>
      </c>
      <c r="F668" s="953" t="n">
        <v>0.001</v>
      </c>
      <c r="G668" s="953" t="n">
        <v>99.98999999999999</v>
      </c>
      <c r="H668" s="937" t="inlineStr">
        <is>
          <t>C</t>
        </is>
      </c>
      <c r="I668" s="952" t="inlineStr">
        <is>
          <t>—</t>
        </is>
      </c>
    </row>
    <row r="669">
      <c r="A669" s="938" t="inlineStr">
        <is>
          <t>PT753475</t>
        </is>
      </c>
      <c r="B669" s="938" t="inlineStr">
        <is>
          <t xml:space="preserve">PLACA TOMACTE DOBLE T.AMERICANA - IVORY </t>
        </is>
      </c>
      <c r="C669" s="952" t="inlineStr">
        <is>
          <t>—</t>
        </is>
      </c>
      <c r="D669" s="953" t="n">
        <v>112560</v>
      </c>
      <c r="E669" s="953" t="n">
        <v>140</v>
      </c>
      <c r="F669" s="953" t="n">
        <v>0</v>
      </c>
      <c r="G669" s="953" t="n">
        <v>99.98999999999999</v>
      </c>
      <c r="H669" s="937" t="inlineStr">
        <is>
          <t>C</t>
        </is>
      </c>
      <c r="I669" s="952" t="inlineStr">
        <is>
          <t>—</t>
        </is>
      </c>
    </row>
    <row r="670">
      <c r="A670" s="938" t="inlineStr">
        <is>
          <t>PT144442B</t>
        </is>
      </c>
      <c r="B670" s="938" t="inlineStr">
        <is>
          <t>SALIDA DATOS + TOMA TELEFONO NOVA BLANCO</t>
        </is>
      </c>
      <c r="C670" s="952" t="inlineStr">
        <is>
          <t>NOVA</t>
        </is>
      </c>
      <c r="D670" s="953" t="n">
        <v>109872</v>
      </c>
      <c r="E670" s="953" t="n">
        <v>7</v>
      </c>
      <c r="F670" s="953" t="n">
        <v>0</v>
      </c>
      <c r="G670" s="953" t="n">
        <v>99.98999999999999</v>
      </c>
      <c r="H670" s="937" t="inlineStr">
        <is>
          <t>C</t>
        </is>
      </c>
      <c r="I670" s="952" t="inlineStr">
        <is>
          <t>EXCESO</t>
        </is>
      </c>
    </row>
    <row r="671">
      <c r="A671" s="938" t="inlineStr">
        <is>
          <t>PT144324-B</t>
        </is>
      </c>
      <c r="B671" s="938" t="inlineStr">
        <is>
          <t>SALIDA COAXIAL SENCILLA ULTRA PLUS BLANC</t>
        </is>
      </c>
      <c r="C671" s="952" t="inlineStr">
        <is>
          <t>SIN ASIGNAR</t>
        </is>
      </c>
      <c r="D671" s="953" t="n">
        <v>108920</v>
      </c>
      <c r="E671" s="953" t="n">
        <v>20</v>
      </c>
      <c r="F671" s="953" t="n">
        <v>0</v>
      </c>
      <c r="G671" s="953" t="n">
        <v>99.98999999999999</v>
      </c>
      <c r="H671" s="937" t="inlineStr">
        <is>
          <t>C</t>
        </is>
      </c>
      <c r="I671" s="952" t="inlineStr">
        <is>
          <t>EXCESO</t>
        </is>
      </c>
    </row>
    <row r="672">
      <c r="A672" s="938" t="inlineStr">
        <is>
          <t>PT842301</t>
        </is>
      </c>
      <c r="B672" s="938" t="inlineStr">
        <is>
          <t>DISPENSADOR CINTAS AISLANTES CILES</t>
        </is>
      </c>
      <c r="C672" s="952" t="inlineStr">
        <is>
          <t>—</t>
        </is>
      </c>
      <c r="D672" s="953" t="n">
        <v>106861</v>
      </c>
      <c r="E672" s="953" t="n">
        <v>3</v>
      </c>
      <c r="F672" s="953" t="n">
        <v>0</v>
      </c>
      <c r="G672" s="953" t="n">
        <v>99.98999999999999</v>
      </c>
      <c r="H672" s="937" t="inlineStr">
        <is>
          <t>C</t>
        </is>
      </c>
      <c r="I672" s="952" t="inlineStr">
        <is>
          <t>—</t>
        </is>
      </c>
    </row>
    <row r="673">
      <c r="A673" s="938" t="inlineStr">
        <is>
          <t>PT144421B</t>
        </is>
      </c>
      <c r="B673" s="938" t="inlineStr">
        <is>
          <t>PULSADOR TIMBRE DOBLE 10A/127V NOVA BLAN</t>
        </is>
      </c>
      <c r="C673" s="952" t="inlineStr">
        <is>
          <t>NOVA</t>
        </is>
      </c>
      <c r="D673" s="953" t="n">
        <v>93730</v>
      </c>
      <c r="E673" s="953" t="n">
        <v>7</v>
      </c>
      <c r="F673" s="953" t="n">
        <v>0</v>
      </c>
      <c r="G673" s="953" t="n">
        <v>99.98999999999999</v>
      </c>
      <c r="H673" s="937" t="inlineStr">
        <is>
          <t>C</t>
        </is>
      </c>
      <c r="I673" s="952" t="inlineStr">
        <is>
          <t>EXCESO</t>
        </is>
      </c>
    </row>
    <row r="674">
      <c r="A674" s="938" t="inlineStr">
        <is>
          <t>PT545310</t>
        </is>
      </c>
      <c r="B674" s="938" t="inlineStr">
        <is>
          <t>PANEL LED REDONDO INCRUSTAR 9W</t>
        </is>
      </c>
      <c r="C674" s="952" t="inlineStr">
        <is>
          <t>—</t>
        </is>
      </c>
      <c r="D674" s="953" t="n">
        <v>92010</v>
      </c>
      <c r="E674" s="953" t="n">
        <v>30</v>
      </c>
      <c r="F674" s="953" t="n">
        <v>0</v>
      </c>
      <c r="G674" s="953" t="n">
        <v>99.98999999999999</v>
      </c>
      <c r="H674" s="937" t="inlineStr">
        <is>
          <t>C</t>
        </is>
      </c>
      <c r="I674" s="952" t="inlineStr">
        <is>
          <t>—</t>
        </is>
      </c>
    </row>
    <row r="675">
      <c r="A675" s="938" t="inlineStr">
        <is>
          <t>PT144377BS</t>
        </is>
      </c>
      <c r="B675" s="938" t="inlineStr">
        <is>
          <t xml:space="preserve">SALIDA COAXIAL SENCILLA SPAZIO BLANCO X </t>
        </is>
      </c>
      <c r="C675" s="952" t="inlineStr">
        <is>
          <t>—</t>
        </is>
      </c>
      <c r="D675" s="953" t="n">
        <v>91302</v>
      </c>
      <c r="E675" s="953" t="n">
        <v>1</v>
      </c>
      <c r="F675" s="953" t="n">
        <v>0</v>
      </c>
      <c r="G675" s="953" t="n">
        <v>99.98999999999999</v>
      </c>
      <c r="H675" s="937" t="inlineStr">
        <is>
          <t>C</t>
        </is>
      </c>
      <c r="I675" s="952" t="inlineStr">
        <is>
          <t>—</t>
        </is>
      </c>
    </row>
    <row r="676">
      <c r="A676" s="938" t="inlineStr">
        <is>
          <t>PT144458NM</t>
        </is>
      </c>
      <c r="B676" s="938" t="inlineStr">
        <is>
          <t>MÓDULO INT DOBLE CONM NOVA 10A 127V NEGR</t>
        </is>
      </c>
      <c r="C676" s="952" t="inlineStr">
        <is>
          <t>SIN ASIGNAR</t>
        </is>
      </c>
      <c r="D676" s="953" t="n">
        <v>88537</v>
      </c>
      <c r="E676" s="953" t="n">
        <v>16</v>
      </c>
      <c r="F676" s="953" t="n">
        <v>0</v>
      </c>
      <c r="G676" s="953" t="n">
        <v>99.98999999999999</v>
      </c>
      <c r="H676" s="937" t="inlineStr">
        <is>
          <t>C</t>
        </is>
      </c>
      <c r="I676" s="952" t="inlineStr">
        <is>
          <t>EXCESO</t>
        </is>
      </c>
    </row>
    <row r="677">
      <c r="A677" s="938" t="inlineStr">
        <is>
          <t>PT144367B</t>
        </is>
      </c>
      <c r="B677" s="938" t="inlineStr">
        <is>
          <t>PULS.  DE TIMBRE DOBLE 10A/127V SPAZIO B</t>
        </is>
      </c>
      <c r="C677" s="952" t="inlineStr">
        <is>
          <t>SPAZIO</t>
        </is>
      </c>
      <c r="D677" s="953" t="n">
        <v>86676</v>
      </c>
      <c r="E677" s="953" t="n">
        <v>12</v>
      </c>
      <c r="F677" s="953" t="n">
        <v>0</v>
      </c>
      <c r="G677" s="953" t="n">
        <v>99.98999999999999</v>
      </c>
      <c r="H677" s="937" t="inlineStr">
        <is>
          <t>C</t>
        </is>
      </c>
      <c r="I677" s="952" t="inlineStr">
        <is>
          <t>EXCESO</t>
        </is>
      </c>
    </row>
    <row r="678">
      <c r="A678" s="938" t="inlineStr">
        <is>
          <t>PT144601B</t>
        </is>
      </c>
      <c r="B678" s="938" t="inlineStr">
        <is>
          <t>TOMACTE DOBLE 15A-125V T/AMERICANO SPAZI</t>
        </is>
      </c>
      <c r="C678" s="952" t="inlineStr">
        <is>
          <t>SPAZIO</t>
        </is>
      </c>
      <c r="D678" s="953" t="n">
        <v>84960</v>
      </c>
      <c r="E678" s="953" t="n">
        <v>12</v>
      </c>
      <c r="F678" s="953" t="n">
        <v>0</v>
      </c>
      <c r="G678" s="953" t="n">
        <v>99.98999999999999</v>
      </c>
      <c r="H678" s="937" t="inlineStr">
        <is>
          <t>C</t>
        </is>
      </c>
      <c r="I678" s="952" t="inlineStr">
        <is>
          <t>EXCESO</t>
        </is>
      </c>
    </row>
    <row r="679">
      <c r="A679" s="938" t="inlineStr">
        <is>
          <t>PT144350B</t>
        </is>
      </c>
      <c r="B679" s="938" t="inlineStr">
        <is>
          <t>PLACA TRIPLE MAS SOPORTE SPAZIO BLANCA</t>
        </is>
      </c>
      <c r="C679" s="952" t="inlineStr">
        <is>
          <t>SPAZIO</t>
        </is>
      </c>
      <c r="D679" s="953" t="n">
        <v>84956</v>
      </c>
      <c r="E679" s="953" t="n">
        <v>29</v>
      </c>
      <c r="F679" s="953" t="n">
        <v>0</v>
      </c>
      <c r="G679" s="953" t="n">
        <v>99.98999999999999</v>
      </c>
      <c r="H679" s="937" t="inlineStr">
        <is>
          <t>C</t>
        </is>
      </c>
      <c r="I679" s="952" t="inlineStr">
        <is>
          <t>EXCESO</t>
        </is>
      </c>
    </row>
    <row r="680">
      <c r="A680" s="938" t="inlineStr">
        <is>
          <t>PT144335BM</t>
        </is>
      </c>
      <c r="B680" s="938" t="inlineStr">
        <is>
          <t>SALIDA COAXIAL SENCILLA FUGA BLANCO X 18</t>
        </is>
      </c>
      <c r="C680" s="952" t="inlineStr">
        <is>
          <t>—</t>
        </is>
      </c>
      <c r="D680" s="953" t="n">
        <v>83779</v>
      </c>
      <c r="E680" s="953" t="n">
        <v>1</v>
      </c>
      <c r="F680" s="953" t="n">
        <v>0</v>
      </c>
      <c r="G680" s="953" t="n">
        <v>99.98999999999999</v>
      </c>
      <c r="H680" s="937" t="inlineStr">
        <is>
          <t>C</t>
        </is>
      </c>
      <c r="I680" s="952" t="inlineStr">
        <is>
          <t>—</t>
        </is>
      </c>
    </row>
    <row r="681">
      <c r="A681" s="938" t="inlineStr">
        <is>
          <t>PT144346NM</t>
        </is>
      </c>
      <c r="B681" s="938" t="inlineStr">
        <is>
          <t>MODULO ZUMBADOR SPAZIO  NEGRO MATE</t>
        </is>
      </c>
      <c r="C681" s="952" t="inlineStr">
        <is>
          <t>SIN ASIGNAR</t>
        </is>
      </c>
      <c r="D681" s="953" t="n">
        <v>81374</v>
      </c>
      <c r="E681" s="953" t="n">
        <v>9</v>
      </c>
      <c r="F681" s="953" t="n">
        <v>0</v>
      </c>
      <c r="G681" s="953" t="n">
        <v>99.98999999999999</v>
      </c>
      <c r="H681" s="937" t="inlineStr">
        <is>
          <t>C</t>
        </is>
      </c>
      <c r="I681" s="952" t="inlineStr">
        <is>
          <t>EXCESO</t>
        </is>
      </c>
    </row>
    <row r="682">
      <c r="A682" s="938" t="inlineStr">
        <is>
          <t>PT144384B</t>
        </is>
      </c>
      <c r="B682" s="938" t="inlineStr">
        <is>
          <t>SALIDA DATOS SENCILLA SPAZIO CAT.6 BLANC</t>
        </is>
      </c>
      <c r="C682" s="952" t="inlineStr">
        <is>
          <t>SPAZIO</t>
        </is>
      </c>
      <c r="D682" s="953" t="n">
        <v>77367</v>
      </c>
      <c r="E682" s="953" t="n">
        <v>9</v>
      </c>
      <c r="F682" s="953" t="n">
        <v>0</v>
      </c>
      <c r="G682" s="953" t="n">
        <v>99.98999999999999</v>
      </c>
      <c r="H682" s="937" t="inlineStr">
        <is>
          <t>C</t>
        </is>
      </c>
      <c r="I682" s="952" t="inlineStr">
        <is>
          <t>EXCESO</t>
        </is>
      </c>
    </row>
    <row r="683">
      <c r="A683" s="938" t="inlineStr">
        <is>
          <t>PT344301</t>
        </is>
      </c>
      <c r="B683" s="938" t="inlineStr">
        <is>
          <t>ENCHUFE AEREO BLINDADO P/TIERRA - 15A-12</t>
        </is>
      </c>
      <c r="C683" s="952" t="inlineStr">
        <is>
          <t>—</t>
        </is>
      </c>
      <c r="D683" s="953" t="n">
        <v>71400</v>
      </c>
      <c r="E683" s="953" t="n">
        <v>35</v>
      </c>
      <c r="F683" s="953" t="n">
        <v>0</v>
      </c>
      <c r="G683" s="953" t="n">
        <v>99.98999999999999</v>
      </c>
      <c r="H683" s="937" t="inlineStr">
        <is>
          <t>C</t>
        </is>
      </c>
      <c r="I683" s="952" t="inlineStr">
        <is>
          <t>—</t>
        </is>
      </c>
    </row>
    <row r="684">
      <c r="A684" s="938" t="inlineStr">
        <is>
          <t>PT144186BM</t>
        </is>
      </c>
      <c r="B684" s="938" t="inlineStr">
        <is>
          <t>INT. SENCILLO CONMU. 10A/127V FUGA BLANC</t>
        </is>
      </c>
      <c r="C684" s="952" t="inlineStr">
        <is>
          <t>—</t>
        </is>
      </c>
      <c r="D684" s="953" t="n">
        <v>64590</v>
      </c>
      <c r="E684" s="953" t="n">
        <v>1</v>
      </c>
      <c r="F684" s="953" t="n">
        <v>0</v>
      </c>
      <c r="G684" s="953" t="n">
        <v>99.98999999999999</v>
      </c>
      <c r="H684" s="937" t="inlineStr">
        <is>
          <t>C</t>
        </is>
      </c>
      <c r="I684" s="952" t="inlineStr">
        <is>
          <t>—</t>
        </is>
      </c>
    </row>
    <row r="685">
      <c r="A685" s="938" t="inlineStr">
        <is>
          <t>PT730306T</t>
        </is>
      </c>
      <c r="B685" s="938" t="inlineStr">
        <is>
          <t>TABLERO PARA BREAKER DE RIEL 9C 75A TRIF</t>
        </is>
      </c>
      <c r="C685" s="952" t="inlineStr">
        <is>
          <t>TABLEROS</t>
        </is>
      </c>
      <c r="D685" s="953" t="n">
        <v>64370</v>
      </c>
      <c r="E685" s="953" t="n">
        <v>1</v>
      </c>
      <c r="F685" s="953" t="n">
        <v>0</v>
      </c>
      <c r="G685" s="953" t="n">
        <v>99.98999999999999</v>
      </c>
      <c r="H685" s="937" t="inlineStr">
        <is>
          <t>C</t>
        </is>
      </c>
      <c r="I685" s="952" t="inlineStr">
        <is>
          <t>EXCESO</t>
        </is>
      </c>
    </row>
    <row r="686">
      <c r="A686" s="938" t="inlineStr">
        <is>
          <t>PT144435NM</t>
        </is>
      </c>
      <c r="B686" s="938" t="inlineStr">
        <is>
          <t>SALIDA COAXIAL + TOMA TELEFONO NOVA NEGR</t>
        </is>
      </c>
      <c r="C686" s="952" t="inlineStr">
        <is>
          <t>NOVA</t>
        </is>
      </c>
      <c r="D686" s="953" t="n">
        <v>56675</v>
      </c>
      <c r="E686" s="953" t="n">
        <v>4</v>
      </c>
      <c r="F686" s="953" t="n">
        <v>0</v>
      </c>
      <c r="G686" s="953" t="n">
        <v>99.98999999999999</v>
      </c>
      <c r="H686" s="937" t="inlineStr">
        <is>
          <t>C</t>
        </is>
      </c>
      <c r="I686" s="952" t="inlineStr">
        <is>
          <t>EXCESO</t>
        </is>
      </c>
    </row>
    <row r="687">
      <c r="A687" s="938" t="inlineStr">
        <is>
          <t>PT144442NM</t>
        </is>
      </c>
      <c r="B687" s="938" t="inlineStr">
        <is>
          <t xml:space="preserve">SALIDA DATOS + TOMA TELEFONO NOVA NEGRO </t>
        </is>
      </c>
      <c r="C687" s="952" t="inlineStr">
        <is>
          <t>NOVA</t>
        </is>
      </c>
      <c r="D687" s="953" t="n">
        <v>56376</v>
      </c>
      <c r="E687" s="953" t="n">
        <v>3</v>
      </c>
      <c r="F687" s="953" t="n">
        <v>0</v>
      </c>
      <c r="G687" s="953" t="n">
        <v>99.98999999999999</v>
      </c>
      <c r="H687" s="937" t="inlineStr">
        <is>
          <t>C</t>
        </is>
      </c>
      <c r="I687" s="952" t="inlineStr">
        <is>
          <t>EXCESO</t>
        </is>
      </c>
    </row>
    <row r="688">
      <c r="A688" s="938" t="inlineStr">
        <is>
          <t>PT144446B</t>
        </is>
      </c>
      <c r="B688" s="938" t="inlineStr">
        <is>
          <t>SALIDA DATOS CAT.6 + COAXIAL NOVA BLANCO</t>
        </is>
      </c>
      <c r="C688" s="952" t="inlineStr">
        <is>
          <t>NOVA</t>
        </is>
      </c>
      <c r="D688" s="953" t="n">
        <v>53688</v>
      </c>
      <c r="E688" s="953" t="n">
        <v>4</v>
      </c>
      <c r="F688" s="953" t="n">
        <v>0</v>
      </c>
      <c r="G688" s="953" t="n">
        <v>100</v>
      </c>
      <c r="H688" s="937" t="inlineStr">
        <is>
          <t>C</t>
        </is>
      </c>
      <c r="I688" s="952" t="inlineStr">
        <is>
          <t>EXCESO</t>
        </is>
      </c>
    </row>
    <row r="689">
      <c r="A689" s="938" t="inlineStr">
        <is>
          <t>PT144333B</t>
        </is>
      </c>
      <c r="B689" s="938" t="inlineStr">
        <is>
          <t xml:space="preserve">TOMA TELEF. AMER. SENCILLO 4 HILOS FUGA </t>
        </is>
      </c>
      <c r="C689" s="952" t="inlineStr">
        <is>
          <t>FUGA</t>
        </is>
      </c>
      <c r="D689" s="953" t="n">
        <v>53340</v>
      </c>
      <c r="E689" s="953" t="n">
        <v>12</v>
      </c>
      <c r="F689" s="953" t="n">
        <v>0</v>
      </c>
      <c r="G689" s="953" t="n">
        <v>100</v>
      </c>
      <c r="H689" s="937" t="inlineStr">
        <is>
          <t>C</t>
        </is>
      </c>
      <c r="I689" s="952" t="inlineStr">
        <is>
          <t>EXCESO</t>
        </is>
      </c>
    </row>
    <row r="690">
      <c r="A690" s="938" t="inlineStr">
        <is>
          <t>PT349366</t>
        </is>
      </c>
      <c r="B690" s="938" t="inlineStr">
        <is>
          <t>BREAKER PARA RIEL 1P 63A-10KA - 3SB71-63</t>
        </is>
      </c>
      <c r="C690" s="952" t="inlineStr">
        <is>
          <t>—</t>
        </is>
      </c>
      <c r="D690" s="953" t="n">
        <v>53041</v>
      </c>
      <c r="E690" s="953" t="n">
        <v>5</v>
      </c>
      <c r="F690" s="953" t="n">
        <v>0</v>
      </c>
      <c r="G690" s="953" t="n">
        <v>100</v>
      </c>
      <c r="H690" s="937" t="inlineStr">
        <is>
          <t>C</t>
        </is>
      </c>
      <c r="I690" s="952" t="inlineStr">
        <is>
          <t>—</t>
        </is>
      </c>
    </row>
    <row r="691">
      <c r="A691" s="938" t="inlineStr">
        <is>
          <t>PT144422B</t>
        </is>
      </c>
      <c r="B691" s="938" t="inlineStr">
        <is>
          <t>PULSADOR TIMBRE TRIPLE 10A/127V NOVA BLA</t>
        </is>
      </c>
      <c r="C691" s="952" t="inlineStr">
        <is>
          <t>NOVA</t>
        </is>
      </c>
      <c r="D691" s="953" t="n">
        <v>52623</v>
      </c>
      <c r="E691" s="953" t="n">
        <v>3</v>
      </c>
      <c r="F691" s="953" t="n">
        <v>0</v>
      </c>
      <c r="G691" s="953" t="n">
        <v>100</v>
      </c>
      <c r="H691" s="937" t="inlineStr">
        <is>
          <t>C</t>
        </is>
      </c>
      <c r="I691" s="952" t="inlineStr">
        <is>
          <t>EXCESO</t>
        </is>
      </c>
    </row>
    <row r="692">
      <c r="A692" s="938" t="inlineStr">
        <is>
          <t>PT730303BN</t>
        </is>
      </c>
      <c r="B692" s="938" t="inlineStr">
        <is>
          <t>TABLERO PARA BREAKER DE RIEL 12C 100A BI</t>
        </is>
      </c>
      <c r="C692" s="952" t="inlineStr">
        <is>
          <t>TABLEROS</t>
        </is>
      </c>
      <c r="D692" s="953" t="n">
        <v>52530</v>
      </c>
      <c r="E692" s="953" t="n">
        <v>1</v>
      </c>
      <c r="F692" s="953" t="n">
        <v>0</v>
      </c>
      <c r="G692" s="953" t="n">
        <v>100</v>
      </c>
      <c r="H692" s="937" t="inlineStr">
        <is>
          <t>C</t>
        </is>
      </c>
      <c r="I692" s="952" t="inlineStr">
        <is>
          <t>EXCESO</t>
        </is>
      </c>
    </row>
    <row r="693">
      <c r="A693" s="938" t="inlineStr">
        <is>
          <t>PT144350NM</t>
        </is>
      </c>
      <c r="B693" s="938" t="inlineStr">
        <is>
          <t>PLACA TRIPLE MAS SOPORTE SPAZIO NEGRA MA</t>
        </is>
      </c>
      <c r="C693" s="952" t="inlineStr">
        <is>
          <t>SPAZIO</t>
        </is>
      </c>
      <c r="D693" s="953" t="n">
        <v>52360</v>
      </c>
      <c r="E693" s="953" t="n">
        <v>11</v>
      </c>
      <c r="F693" s="953" t="n">
        <v>0</v>
      </c>
      <c r="G693" s="953" t="n">
        <v>100</v>
      </c>
      <c r="H693" s="937" t="inlineStr">
        <is>
          <t>C</t>
        </is>
      </c>
      <c r="I693" s="952" t="inlineStr">
        <is>
          <t>EXCESO</t>
        </is>
      </c>
    </row>
    <row r="694">
      <c r="A694" s="938" t="inlineStr">
        <is>
          <t>PT144337B</t>
        </is>
      </c>
      <c r="B694" s="938" t="inlineStr">
        <is>
          <t>SALIDA CORDON FUGA</t>
        </is>
      </c>
      <c r="C694" s="952" t="inlineStr">
        <is>
          <t>FUGA</t>
        </is>
      </c>
      <c r="D694" s="953" t="n">
        <v>46644</v>
      </c>
      <c r="E694" s="953" t="n">
        <v>20</v>
      </c>
      <c r="F694" s="953" t="n">
        <v>0</v>
      </c>
      <c r="G694" s="953" t="n">
        <v>100</v>
      </c>
      <c r="H694" s="937" t="inlineStr">
        <is>
          <t>C</t>
        </is>
      </c>
      <c r="I694" s="952" t="inlineStr">
        <is>
          <t>EXCESO</t>
        </is>
      </c>
    </row>
    <row r="695">
      <c r="A695" s="938" t="inlineStr">
        <is>
          <t>PT144167N</t>
        </is>
      </c>
      <c r="B695" s="938" t="inlineStr">
        <is>
          <t>PLACA CIEGA MAS SOPORTE ULTRA NEGRA</t>
        </is>
      </c>
      <c r="C695" s="952" t="inlineStr">
        <is>
          <t>ULTRA</t>
        </is>
      </c>
      <c r="D695" s="953" t="n">
        <v>45292</v>
      </c>
      <c r="E695" s="953" t="n">
        <v>20</v>
      </c>
      <c r="F695" s="953" t="n">
        <v>0</v>
      </c>
      <c r="G695" s="953" t="n">
        <v>100</v>
      </c>
      <c r="H695" s="937" t="inlineStr">
        <is>
          <t>C</t>
        </is>
      </c>
      <c r="I695" s="952" t="inlineStr">
        <is>
          <t>OK</t>
        </is>
      </c>
    </row>
    <row r="696">
      <c r="A696" s="938" t="inlineStr">
        <is>
          <t>PT144343NM</t>
        </is>
      </c>
      <c r="B696" s="938" t="inlineStr">
        <is>
          <t>MODULO TOMACORRIENTE 15A  127V SPAZIO NE</t>
        </is>
      </c>
      <c r="C696" s="952" t="inlineStr">
        <is>
          <t>SIN ASIGNAR</t>
        </is>
      </c>
      <c r="D696" s="953" t="n">
        <v>42886</v>
      </c>
      <c r="E696" s="953" t="n">
        <v>12</v>
      </c>
      <c r="F696" s="953" t="n">
        <v>0</v>
      </c>
      <c r="G696" s="953" t="n">
        <v>100</v>
      </c>
      <c r="H696" s="937" t="inlineStr">
        <is>
          <t>C</t>
        </is>
      </c>
      <c r="I696" s="952" t="inlineStr">
        <is>
          <t>EXCESO</t>
        </is>
      </c>
    </row>
    <row r="697">
      <c r="A697" s="938" t="inlineStr">
        <is>
          <t>PT144505SN</t>
        </is>
      </c>
      <c r="B697" s="938" t="inlineStr">
        <is>
          <t>TOMACTE DOBLE GFCI 20A ULTRA NATURAL NEG</t>
        </is>
      </c>
      <c r="C697" s="952" t="inlineStr">
        <is>
          <t>ULTRA</t>
        </is>
      </c>
      <c r="D697" s="953" t="n">
        <v>42500</v>
      </c>
      <c r="E697" s="953" t="n">
        <v>2</v>
      </c>
      <c r="F697" s="953" t="n">
        <v>0</v>
      </c>
      <c r="G697" s="953" t="n">
        <v>100</v>
      </c>
      <c r="H697" s="937" t="inlineStr">
        <is>
          <t>C</t>
        </is>
      </c>
      <c r="I697" s="952" t="inlineStr">
        <is>
          <t>EXCESO</t>
        </is>
      </c>
    </row>
    <row r="698">
      <c r="A698" s="938" t="inlineStr">
        <is>
          <t>PT144450B</t>
        </is>
      </c>
      <c r="B698" s="938" t="inlineStr">
        <is>
          <t xml:space="preserve">INTERRUPTOR TRIPLE 4 VIAS 10A/127V NOVA </t>
        </is>
      </c>
      <c r="C698" s="952" t="inlineStr">
        <is>
          <t>NOVA</t>
        </is>
      </c>
      <c r="D698" s="953" t="n">
        <v>38913</v>
      </c>
      <c r="E698" s="953" t="n">
        <v>1</v>
      </c>
      <c r="F698" s="953" t="n">
        <v>0</v>
      </c>
      <c r="G698" s="953" t="n">
        <v>100</v>
      </c>
      <c r="H698" s="937" t="inlineStr">
        <is>
          <t>C</t>
        </is>
      </c>
      <c r="I698" s="952" t="inlineStr">
        <is>
          <t>EXCESO</t>
        </is>
      </c>
    </row>
    <row r="699">
      <c r="A699" s="938" t="inlineStr">
        <is>
          <t>PT144162B</t>
        </is>
      </c>
      <c r="B699" s="938" t="inlineStr">
        <is>
          <t>PLACA TRIPLE MAS SOPORTE ASTRAL BLANCA</t>
        </is>
      </c>
      <c r="C699" s="952" t="inlineStr">
        <is>
          <t>SIN ASIGNAR</t>
        </is>
      </c>
      <c r="D699" s="953" t="n">
        <v>38071</v>
      </c>
      <c r="E699" s="953" t="n">
        <v>16</v>
      </c>
      <c r="F699" s="953" t="n">
        <v>0</v>
      </c>
      <c r="G699" s="953" t="n">
        <v>100</v>
      </c>
      <c r="H699" s="937" t="inlineStr">
        <is>
          <t>C</t>
        </is>
      </c>
      <c r="I699" s="954" t="inlineStr">
        <is>
          <t>CRITICO</t>
        </is>
      </c>
    </row>
    <row r="700">
      <c r="A700" s="938" t="inlineStr">
        <is>
          <t>PT144456NM</t>
        </is>
      </c>
      <c r="B700" s="938" t="inlineStr">
        <is>
          <t>MÓDULO INTERRRUPTOR DOBLE NOVA 10A 127VN</t>
        </is>
      </c>
      <c r="C700" s="952" t="inlineStr">
        <is>
          <t>SIN ASIGNAR</t>
        </is>
      </c>
      <c r="D700" s="953" t="n">
        <v>36296</v>
      </c>
      <c r="E700" s="953" t="n">
        <v>8</v>
      </c>
      <c r="F700" s="953" t="n">
        <v>0</v>
      </c>
      <c r="G700" s="953" t="n">
        <v>100</v>
      </c>
      <c r="H700" s="937" t="inlineStr">
        <is>
          <t>C</t>
        </is>
      </c>
      <c r="I700" s="952" t="inlineStr">
        <is>
          <t>EXCESO</t>
        </is>
      </c>
    </row>
    <row r="701">
      <c r="A701" s="938" t="inlineStr">
        <is>
          <t>PT144459NM</t>
        </is>
      </c>
      <c r="B701" s="938" t="inlineStr">
        <is>
          <t>MÓDULO PULSADOR SENCILLO NOVA 10A 127V N</t>
        </is>
      </c>
      <c r="C701" s="952" t="inlineStr">
        <is>
          <t>SIN ASIGNAR</t>
        </is>
      </c>
      <c r="D701" s="953" t="n">
        <v>34190</v>
      </c>
      <c r="E701" s="953" t="n">
        <v>8</v>
      </c>
      <c r="F701" s="953" t="n">
        <v>0</v>
      </c>
      <c r="G701" s="953" t="n">
        <v>100</v>
      </c>
      <c r="H701" s="937" t="inlineStr">
        <is>
          <t>C</t>
        </is>
      </c>
      <c r="I701" s="952" t="inlineStr">
        <is>
          <t>EXCESO</t>
        </is>
      </c>
    </row>
    <row r="702">
      <c r="A702" s="938" t="inlineStr">
        <is>
          <t>PT144348B</t>
        </is>
      </c>
      <c r="B702" s="938" t="inlineStr">
        <is>
          <t>PLACA SENCILLA MAS SOPORTE SPAZIO BLANCA</t>
        </is>
      </c>
      <c r="C702" s="952" t="inlineStr">
        <is>
          <t>SPAZIO</t>
        </is>
      </c>
      <c r="D702" s="953" t="n">
        <v>31914</v>
      </c>
      <c r="E702" s="953" t="n">
        <v>11</v>
      </c>
      <c r="F702" s="953" t="n">
        <v>0</v>
      </c>
      <c r="G702" s="953" t="n">
        <v>100</v>
      </c>
      <c r="H702" s="937" t="inlineStr">
        <is>
          <t>C</t>
        </is>
      </c>
      <c r="I702" s="952" t="inlineStr">
        <is>
          <t>EXCESO</t>
        </is>
      </c>
    </row>
    <row r="703">
      <c r="A703" s="938" t="inlineStr">
        <is>
          <t>PT130005U</t>
        </is>
      </c>
      <c r="B703" s="938" t="inlineStr">
        <is>
          <t>CONECTOR CONDUIT DE CAMPANA 3/4" X 200 U</t>
        </is>
      </c>
      <c r="C703" s="952" t="inlineStr">
        <is>
          <t>—</t>
        </is>
      </c>
      <c r="D703" s="953" t="n">
        <v>31200</v>
      </c>
      <c r="E703" s="953" t="n">
        <v>1</v>
      </c>
      <c r="F703" s="953" t="n">
        <v>0</v>
      </c>
      <c r="G703" s="953" t="n">
        <v>100</v>
      </c>
      <c r="H703" s="937" t="inlineStr">
        <is>
          <t>C</t>
        </is>
      </c>
      <c r="I703" s="952" t="inlineStr">
        <is>
          <t>—</t>
        </is>
      </c>
    </row>
    <row r="704">
      <c r="A704" s="938" t="inlineStr">
        <is>
          <t>PT144153B</t>
        </is>
      </c>
      <c r="B704" s="938" t="inlineStr">
        <is>
          <t>MODULO TOMACORRIENTE P.T. 15A  127V ASTR</t>
        </is>
      </c>
      <c r="C704" s="952" t="inlineStr">
        <is>
          <t>SIN ASIGNAR</t>
        </is>
      </c>
      <c r="D704" s="953" t="n">
        <v>29050</v>
      </c>
      <c r="E704" s="953" t="n">
        <v>10</v>
      </c>
      <c r="F704" s="953" t="n">
        <v>0</v>
      </c>
      <c r="G704" s="953" t="n">
        <v>100</v>
      </c>
      <c r="H704" s="937" t="inlineStr">
        <is>
          <t>C</t>
        </is>
      </c>
      <c r="I704" s="952" t="inlineStr">
        <is>
          <t>EXCESO</t>
        </is>
      </c>
    </row>
    <row r="705">
      <c r="A705" s="938" t="inlineStr">
        <is>
          <t>PT349362</t>
        </is>
      </c>
      <c r="B705" s="938" t="inlineStr">
        <is>
          <t>BREAKER PARA RIEL 1P 20A-10KA - 3SB71-63</t>
        </is>
      </c>
      <c r="C705" s="952" t="inlineStr">
        <is>
          <t>—</t>
        </is>
      </c>
      <c r="D705" s="953" t="n">
        <v>28504</v>
      </c>
      <c r="E705" s="953" t="n">
        <v>3</v>
      </c>
      <c r="F705" s="953" t="n">
        <v>0</v>
      </c>
      <c r="G705" s="953" t="n">
        <v>100</v>
      </c>
      <c r="H705" s="937" t="inlineStr">
        <is>
          <t>C</t>
        </is>
      </c>
      <c r="I705" s="952" t="inlineStr">
        <is>
          <t>—</t>
        </is>
      </c>
    </row>
    <row r="706">
      <c r="A706" s="938" t="inlineStr">
        <is>
          <t>PT144455NM</t>
        </is>
      </c>
      <c r="B706" s="938" t="inlineStr">
        <is>
          <t>MÓDULO INTERRRUPTOR SENCILLO NOVA 10A 12</t>
        </is>
      </c>
      <c r="C706" s="952" t="inlineStr">
        <is>
          <t>SIN ASIGNAR</t>
        </is>
      </c>
      <c r="D706" s="953" t="n">
        <v>28392</v>
      </c>
      <c r="E706" s="953" t="n">
        <v>7</v>
      </c>
      <c r="F706" s="953" t="n">
        <v>0</v>
      </c>
      <c r="G706" s="953" t="n">
        <v>100</v>
      </c>
      <c r="H706" s="937" t="inlineStr">
        <is>
          <t>C</t>
        </is>
      </c>
      <c r="I706" s="952" t="inlineStr">
        <is>
          <t>EXCESO</t>
        </is>
      </c>
    </row>
    <row r="707">
      <c r="A707" s="938" t="inlineStr">
        <is>
          <t>PT144342NM</t>
        </is>
      </c>
      <c r="B707" s="938" t="inlineStr">
        <is>
          <t>MODULO PULSADOR DE TIMBRE 10A  127V SPAZ</t>
        </is>
      </c>
      <c r="C707" s="952" t="inlineStr">
        <is>
          <t>SIN ASIGNAR</t>
        </is>
      </c>
      <c r="D707" s="953" t="n">
        <v>28376</v>
      </c>
      <c r="E707" s="953" t="n">
        <v>8</v>
      </c>
      <c r="F707" s="953" t="n">
        <v>0</v>
      </c>
      <c r="G707" s="953" t="n">
        <v>100</v>
      </c>
      <c r="H707" s="937" t="inlineStr">
        <is>
          <t>C</t>
        </is>
      </c>
      <c r="I707" s="952" t="inlineStr">
        <is>
          <t>EXCESO</t>
        </is>
      </c>
    </row>
    <row r="708">
      <c r="A708" s="938" t="inlineStr">
        <is>
          <t>PT730300BN</t>
        </is>
      </c>
      <c r="B708" s="938" t="inlineStr">
        <is>
          <t>TABLERO PARA BREAKER DE RIEL 4C 75A BIFA</t>
        </is>
      </c>
      <c r="C708" s="952" t="inlineStr">
        <is>
          <t>SIN ASIGNAR</t>
        </is>
      </c>
      <c r="D708" s="953" t="n">
        <v>27690</v>
      </c>
      <c r="E708" s="953" t="n">
        <v>1</v>
      </c>
      <c r="F708" s="953" t="n">
        <v>0</v>
      </c>
      <c r="G708" s="953" t="n">
        <v>100</v>
      </c>
      <c r="H708" s="937" t="inlineStr">
        <is>
          <t>C</t>
        </is>
      </c>
      <c r="I708" s="952" t="inlineStr">
        <is>
          <t>INACTIVO</t>
        </is>
      </c>
    </row>
    <row r="709">
      <c r="A709" s="938" t="inlineStr">
        <is>
          <t>PT144150B</t>
        </is>
      </c>
      <c r="B709" s="938" t="inlineStr">
        <is>
          <t>MODULO INTERRUPTOR 10A  127V ASTRAL BLAN</t>
        </is>
      </c>
      <c r="C709" s="952" t="inlineStr">
        <is>
          <t>SIN ASIGNAR</t>
        </is>
      </c>
      <c r="D709" s="953" t="n">
        <v>26950</v>
      </c>
      <c r="E709" s="953" t="n">
        <v>10</v>
      </c>
      <c r="F709" s="953" t="n">
        <v>0</v>
      </c>
      <c r="G709" s="953" t="n">
        <v>100</v>
      </c>
      <c r="H709" s="937" t="inlineStr">
        <is>
          <t>C</t>
        </is>
      </c>
      <c r="I709" s="952" t="inlineStr">
        <is>
          <t>EXCESO</t>
        </is>
      </c>
    </row>
    <row r="710">
      <c r="A710" s="938" t="inlineStr">
        <is>
          <t>PT730322</t>
        </is>
      </c>
      <c r="B710" s="938" t="inlineStr">
        <is>
          <t>VISOR TABLERO DISTRIBUCION UNIV 2Y4 CIRC</t>
        </is>
      </c>
      <c r="C710" s="952" t="inlineStr">
        <is>
          <t>—</t>
        </is>
      </c>
      <c r="D710" s="953" t="n">
        <v>25056</v>
      </c>
      <c r="E710" s="953" t="n">
        <v>18</v>
      </c>
      <c r="F710" s="953" t="n">
        <v>0</v>
      </c>
      <c r="G710" s="953" t="n">
        <v>100</v>
      </c>
      <c r="H710" s="937" t="inlineStr">
        <is>
          <t>C</t>
        </is>
      </c>
      <c r="I710" s="952" t="inlineStr">
        <is>
          <t>—</t>
        </is>
      </c>
    </row>
    <row r="711">
      <c r="A711" s="938" t="inlineStr">
        <is>
          <t>PT144457NM</t>
        </is>
      </c>
      <c r="B711" s="938" t="inlineStr">
        <is>
          <t>MÓDULO INT SENCILLO CONM NOVA 10A 127V N</t>
        </is>
      </c>
      <c r="C711" s="952" t="inlineStr">
        <is>
          <t>SIN ASIGNAR</t>
        </is>
      </c>
      <c r="D711" s="953" t="n">
        <v>24148</v>
      </c>
      <c r="E711" s="953" t="n">
        <v>5</v>
      </c>
      <c r="F711" s="953" t="n">
        <v>0</v>
      </c>
      <c r="G711" s="953" t="n">
        <v>100</v>
      </c>
      <c r="H711" s="937" t="inlineStr">
        <is>
          <t>C</t>
        </is>
      </c>
      <c r="I711" s="952" t="inlineStr">
        <is>
          <t>EXCESO</t>
        </is>
      </c>
    </row>
    <row r="712">
      <c r="A712" s="938" t="inlineStr">
        <is>
          <t>PT144376B</t>
        </is>
      </c>
      <c r="B712" s="938" t="inlineStr">
        <is>
          <t>TOMA TELEFONO AMERIC.DOBLE 4 HILOS SPAZI</t>
        </is>
      </c>
      <c r="C712" s="952" t="inlineStr">
        <is>
          <t>SPAZIO</t>
        </is>
      </c>
      <c r="D712" s="953" t="n">
        <v>23276</v>
      </c>
      <c r="E712" s="953" t="n">
        <v>3</v>
      </c>
      <c r="F712" s="953" t="n">
        <v>0</v>
      </c>
      <c r="G712" s="953" t="n">
        <v>100</v>
      </c>
      <c r="H712" s="937" t="inlineStr">
        <is>
          <t>C</t>
        </is>
      </c>
      <c r="I712" s="952" t="inlineStr">
        <is>
          <t>EXCESO</t>
        </is>
      </c>
    </row>
    <row r="713">
      <c r="A713" s="938" t="inlineStr">
        <is>
          <t>PT144115BU</t>
        </is>
      </c>
      <c r="B713" s="938" t="inlineStr">
        <is>
          <t>PLACA SENCILLA ULTRA BLANCA</t>
        </is>
      </c>
      <c r="C713" s="952" t="inlineStr">
        <is>
          <t>—</t>
        </is>
      </c>
      <c r="D713" s="953" t="n">
        <v>17822</v>
      </c>
      <c r="E713" s="953" t="n">
        <v>14</v>
      </c>
      <c r="F713" s="953" t="n">
        <v>0</v>
      </c>
      <c r="G713" s="953" t="n">
        <v>100</v>
      </c>
      <c r="H713" s="937" t="inlineStr">
        <is>
          <t>C</t>
        </is>
      </c>
      <c r="I713" s="952" t="inlineStr">
        <is>
          <t>—</t>
        </is>
      </c>
    </row>
    <row r="714">
      <c r="A714" s="938" t="inlineStr">
        <is>
          <t>PT144169B</t>
        </is>
      </c>
      <c r="B714" s="938" t="inlineStr">
        <is>
          <t>MARCO ULTRA NATURAL BLANCO</t>
        </is>
      </c>
      <c r="C714" s="952" t="inlineStr">
        <is>
          <t>ULTRA</t>
        </is>
      </c>
      <c r="D714" s="953" t="n">
        <v>16790</v>
      </c>
      <c r="E714" s="953" t="n">
        <v>30</v>
      </c>
      <c r="F714" s="953" t="n">
        <v>0</v>
      </c>
      <c r="G714" s="953" t="n">
        <v>100</v>
      </c>
      <c r="H714" s="937" t="inlineStr">
        <is>
          <t>C</t>
        </is>
      </c>
      <c r="I714" s="952" t="inlineStr">
        <is>
          <t>EXCESO</t>
        </is>
      </c>
    </row>
    <row r="715">
      <c r="A715" s="938" t="inlineStr">
        <is>
          <t>PT144345NM</t>
        </is>
      </c>
      <c r="B715" s="938" t="inlineStr">
        <is>
          <t>MODULO SALIDA COAXIAL SPAZIO NEGRO MATE</t>
        </is>
      </c>
      <c r="C715" s="952" t="inlineStr">
        <is>
          <t>SIN ASIGNAR</t>
        </is>
      </c>
      <c r="D715" s="953" t="n">
        <v>16136</v>
      </c>
      <c r="E715" s="953" t="n">
        <v>4</v>
      </c>
      <c r="F715" s="953" t="n">
        <v>0</v>
      </c>
      <c r="G715" s="953" t="n">
        <v>100</v>
      </c>
      <c r="H715" s="937" t="inlineStr">
        <is>
          <t>C</t>
        </is>
      </c>
      <c r="I715" s="952" t="inlineStr">
        <is>
          <t>EXCESO</t>
        </is>
      </c>
    </row>
    <row r="716">
      <c r="A716" s="938" t="inlineStr">
        <is>
          <t>PT144427NM</t>
        </is>
      </c>
      <c r="B716" s="938" t="inlineStr">
        <is>
          <t>INTERRUPTOR + PULSADOR 10A/127V NOVA NEG</t>
        </is>
      </c>
      <c r="C716" s="952" t="inlineStr">
        <is>
          <t>SIN ASIGNAR</t>
        </is>
      </c>
      <c r="D716" s="953" t="n">
        <v>15915</v>
      </c>
      <c r="E716" s="953" t="n">
        <v>1</v>
      </c>
      <c r="F716" s="953" t="n">
        <v>0</v>
      </c>
      <c r="G716" s="953" t="n">
        <v>100</v>
      </c>
      <c r="H716" s="937" t="inlineStr">
        <is>
          <t>C</t>
        </is>
      </c>
      <c r="I716" s="952" t="inlineStr">
        <is>
          <t>INACTIVO</t>
        </is>
      </c>
    </row>
    <row r="717">
      <c r="A717" s="938" t="inlineStr">
        <is>
          <t>PT144151B</t>
        </is>
      </c>
      <c r="B717" s="938" t="inlineStr">
        <is>
          <t xml:space="preserve">MODULO INTERRUPTOR CONMUTABLE 10A  127V </t>
        </is>
      </c>
      <c r="C717" s="952" t="inlineStr">
        <is>
          <t>SIN ASIGNAR</t>
        </is>
      </c>
      <c r="D717" s="953" t="n">
        <v>15680</v>
      </c>
      <c r="E717" s="953" t="n">
        <v>10</v>
      </c>
      <c r="F717" s="953" t="n">
        <v>0</v>
      </c>
      <c r="G717" s="953" t="n">
        <v>100</v>
      </c>
      <c r="H717" s="937" t="inlineStr">
        <is>
          <t>C</t>
        </is>
      </c>
      <c r="I717" s="952" t="inlineStr">
        <is>
          <t>EXCESO</t>
        </is>
      </c>
    </row>
    <row r="718">
      <c r="A718" s="938" t="inlineStr">
        <is>
          <t>PP730009</t>
        </is>
      </c>
      <c r="B718" s="938" t="inlineStr">
        <is>
          <t>TAPA TABLERO  RIEL 18 CIRCUITOS</t>
        </is>
      </c>
      <c r="C718" s="952" t="inlineStr">
        <is>
          <t>—</t>
        </is>
      </c>
      <c r="D718" s="953" t="n">
        <v>14630</v>
      </c>
      <c r="E718" s="953" t="n">
        <v>1</v>
      </c>
      <c r="F718" s="953" t="n">
        <v>0</v>
      </c>
      <c r="G718" s="953" t="n">
        <v>100</v>
      </c>
      <c r="H718" s="937" t="inlineStr">
        <is>
          <t>C</t>
        </is>
      </c>
      <c r="I718" s="952" t="inlineStr">
        <is>
          <t>—</t>
        </is>
      </c>
    </row>
    <row r="719">
      <c r="A719" s="938" t="inlineStr">
        <is>
          <t>PT144456B</t>
        </is>
      </c>
      <c r="B719" s="938" t="inlineStr">
        <is>
          <t xml:space="preserve">MÓDULO INTERRRUPTOR DOBLE NOVA 10A 127V </t>
        </is>
      </c>
      <c r="C719" s="952" t="inlineStr">
        <is>
          <t>SIN ASIGNAR</t>
        </is>
      </c>
      <c r="D719" s="953" t="n">
        <v>14560</v>
      </c>
      <c r="E719" s="953" t="n">
        <v>4</v>
      </c>
      <c r="F719" s="953" t="n">
        <v>0</v>
      </c>
      <c r="G719" s="953" t="n">
        <v>100</v>
      </c>
      <c r="H719" s="937" t="inlineStr">
        <is>
          <t>C</t>
        </is>
      </c>
      <c r="I719" s="952" t="inlineStr">
        <is>
          <t>EXCESO</t>
        </is>
      </c>
    </row>
    <row r="720">
      <c r="A720" s="938" t="inlineStr">
        <is>
          <t>PP130038B</t>
        </is>
      </c>
      <c r="B720" s="938" t="inlineStr">
        <is>
          <t>PLACA TOMACTE GFCI SPAZIO BLANCA</t>
        </is>
      </c>
      <c r="C720" s="952" t="inlineStr">
        <is>
          <t>—</t>
        </is>
      </c>
      <c r="D720" s="953" t="n">
        <v>14385</v>
      </c>
      <c r="E720" s="953" t="n">
        <v>5</v>
      </c>
      <c r="F720" s="953" t="n">
        <v>0</v>
      </c>
      <c r="G720" s="953" t="n">
        <v>100</v>
      </c>
      <c r="H720" s="937" t="inlineStr">
        <is>
          <t>C</t>
        </is>
      </c>
      <c r="I720" s="952" t="inlineStr">
        <is>
          <t>—</t>
        </is>
      </c>
    </row>
    <row r="721">
      <c r="A721" s="938" t="inlineStr">
        <is>
          <t>PT144367NM</t>
        </is>
      </c>
      <c r="B721" s="938" t="inlineStr">
        <is>
          <t>PULS.  DE TIMBRE DOBLE 10A/127V SPAZIO N</t>
        </is>
      </c>
      <c r="C721" s="952" t="inlineStr">
        <is>
          <t>—</t>
        </is>
      </c>
      <c r="D721" s="953" t="n">
        <v>11610</v>
      </c>
      <c r="E721" s="953" t="n">
        <v>1</v>
      </c>
      <c r="F721" s="953" t="n">
        <v>0</v>
      </c>
      <c r="G721" s="953" t="n">
        <v>100</v>
      </c>
      <c r="H721" s="937" t="inlineStr">
        <is>
          <t>C</t>
        </is>
      </c>
      <c r="I721" s="952" t="inlineStr">
        <is>
          <t>—</t>
        </is>
      </c>
    </row>
    <row r="722">
      <c r="A722" s="938" t="inlineStr">
        <is>
          <t>PT144461NM</t>
        </is>
      </c>
      <c r="B722" s="938" t="inlineStr">
        <is>
          <t>MÓDULO TOMACTE NOVA 15A 127V NEGRO MATE</t>
        </is>
      </c>
      <c r="C722" s="952" t="inlineStr">
        <is>
          <t>SIN ASIGNAR</t>
        </is>
      </c>
      <c r="D722" s="953" t="n">
        <v>9685</v>
      </c>
      <c r="E722" s="953" t="n">
        <v>2</v>
      </c>
      <c r="F722" s="953" t="n">
        <v>0</v>
      </c>
      <c r="G722" s="953" t="n">
        <v>100</v>
      </c>
      <c r="H722" s="937" t="inlineStr">
        <is>
          <t>C</t>
        </is>
      </c>
      <c r="I722" s="952" t="inlineStr">
        <is>
          <t>EXCESO</t>
        </is>
      </c>
    </row>
    <row r="723">
      <c r="A723" s="938" t="inlineStr">
        <is>
          <t>PT144348NM</t>
        </is>
      </c>
      <c r="B723" s="938" t="inlineStr">
        <is>
          <t xml:space="preserve">PLACA SENCILLA MAS SOPORTE SPAZIO NEGRA </t>
        </is>
      </c>
      <c r="C723" s="952" t="inlineStr">
        <is>
          <t>—</t>
        </is>
      </c>
      <c r="D723" s="953" t="n">
        <v>8840</v>
      </c>
      <c r="E723" s="953" t="n">
        <v>2</v>
      </c>
      <c r="F723" s="953" t="n">
        <v>0</v>
      </c>
      <c r="G723" s="953" t="n">
        <v>100</v>
      </c>
      <c r="H723" s="937" t="inlineStr">
        <is>
          <t>C</t>
        </is>
      </c>
      <c r="I723" s="952" t="inlineStr">
        <is>
          <t>—</t>
        </is>
      </c>
    </row>
    <row r="724">
      <c r="A724" s="938" t="inlineStr">
        <is>
          <t>PT144455B</t>
        </is>
      </c>
      <c r="B724" s="938" t="inlineStr">
        <is>
          <t>MÓDULO INTERRRUPTOR SENCILLO NOVA 10A 12</t>
        </is>
      </c>
      <c r="C724" s="952" t="inlineStr">
        <is>
          <t>SIN ASIGNAR</t>
        </is>
      </c>
      <c r="D724" s="953" t="n">
        <v>8775</v>
      </c>
      <c r="E724" s="953" t="n">
        <v>3</v>
      </c>
      <c r="F724" s="953" t="n">
        <v>0</v>
      </c>
      <c r="G724" s="953" t="n">
        <v>100</v>
      </c>
      <c r="H724" s="937" t="inlineStr">
        <is>
          <t>C</t>
        </is>
      </c>
      <c r="I724" s="952" t="inlineStr">
        <is>
          <t>EXCESO</t>
        </is>
      </c>
    </row>
    <row r="725">
      <c r="A725" s="938" t="inlineStr">
        <is>
          <t>PT144344NM</t>
        </is>
      </c>
      <c r="B725" s="938" t="inlineStr">
        <is>
          <t>MODULO TOMA TELEFONO SPAZIO NEGRO MATE</t>
        </is>
      </c>
      <c r="C725" s="952" t="inlineStr">
        <is>
          <t>SIN ASIGNAR</t>
        </is>
      </c>
      <c r="D725" s="953" t="n">
        <v>7640</v>
      </c>
      <c r="E725" s="953" t="n">
        <v>2</v>
      </c>
      <c r="F725" s="953" t="n">
        <v>0</v>
      </c>
      <c r="G725" s="953" t="n">
        <v>100</v>
      </c>
      <c r="H725" s="937" t="inlineStr">
        <is>
          <t>C</t>
        </is>
      </c>
      <c r="I725" s="952" t="inlineStr">
        <is>
          <t>EXCESO</t>
        </is>
      </c>
    </row>
    <row r="726">
      <c r="A726" s="938" t="inlineStr">
        <is>
          <t>PT144127-SB</t>
        </is>
      </c>
      <c r="B726" s="938" t="inlineStr">
        <is>
          <t>PULS. DE TIMBRE DOBLE 10A/127V ULTRA NAT</t>
        </is>
      </c>
      <c r="C726" s="952" t="inlineStr">
        <is>
          <t>ULTRA</t>
        </is>
      </c>
      <c r="D726" s="953" t="n">
        <v>6700</v>
      </c>
      <c r="E726" s="953" t="n">
        <v>1</v>
      </c>
      <c r="F726" s="953" t="n">
        <v>0</v>
      </c>
      <c r="G726" s="953" t="n">
        <v>100</v>
      </c>
      <c r="H726" s="937" t="inlineStr">
        <is>
          <t>C</t>
        </is>
      </c>
      <c r="I726" s="952" t="inlineStr">
        <is>
          <t>EXCESO</t>
        </is>
      </c>
    </row>
    <row r="727">
      <c r="A727" s="938" t="inlineStr">
        <is>
          <t>PT850374N</t>
        </is>
      </c>
      <c r="B727" s="938" t="inlineStr">
        <is>
          <t>PUENTE FLEXIBLE LONGITUD 100MM - 100A NE</t>
        </is>
      </c>
      <c r="C727" s="952" t="inlineStr">
        <is>
          <t>—</t>
        </is>
      </c>
      <c r="D727" s="953" t="n">
        <v>5263</v>
      </c>
      <c r="E727" s="953" t="n">
        <v>1</v>
      </c>
      <c r="F727" s="953" t="n">
        <v>0</v>
      </c>
      <c r="G727" s="953" t="n">
        <v>100</v>
      </c>
      <c r="H727" s="937" t="inlineStr">
        <is>
          <t>C</t>
        </is>
      </c>
      <c r="I727" s="952" t="inlineStr">
        <is>
          <t>—</t>
        </is>
      </c>
    </row>
    <row r="728">
      <c r="A728" s="938" t="inlineStr">
        <is>
          <t>PT850374R</t>
        </is>
      </c>
      <c r="B728" s="938" t="inlineStr">
        <is>
          <t>PUENTE FLEXIBLE LONGITUD 100MM - 100A RO</t>
        </is>
      </c>
      <c r="C728" s="952" t="inlineStr">
        <is>
          <t>—</t>
        </is>
      </c>
      <c r="D728" s="953" t="n">
        <v>5263</v>
      </c>
      <c r="E728" s="953" t="n">
        <v>1</v>
      </c>
      <c r="F728" s="953" t="n">
        <v>0</v>
      </c>
      <c r="G728" s="953" t="n">
        <v>100</v>
      </c>
      <c r="H728" s="937" t="inlineStr">
        <is>
          <t>C</t>
        </is>
      </c>
      <c r="I728" s="952" t="inlineStr">
        <is>
          <t>—</t>
        </is>
      </c>
    </row>
    <row r="729">
      <c r="A729" s="938" t="inlineStr">
        <is>
          <t>PT850374Y</t>
        </is>
      </c>
      <c r="B729" s="938" t="inlineStr">
        <is>
          <t>PUENTE FLEXIBLE LONGITUD 100MM - 100A AM</t>
        </is>
      </c>
      <c r="C729" s="952" t="inlineStr">
        <is>
          <t>—</t>
        </is>
      </c>
      <c r="D729" s="953" t="n">
        <v>5263</v>
      </c>
      <c r="E729" s="953" t="n">
        <v>1</v>
      </c>
      <c r="F729" s="953" t="n">
        <v>0</v>
      </c>
      <c r="G729" s="953" t="n">
        <v>100</v>
      </c>
      <c r="H729" s="937" t="inlineStr">
        <is>
          <t>C</t>
        </is>
      </c>
      <c r="I729" s="952" t="inlineStr">
        <is>
          <t>—</t>
        </is>
      </c>
    </row>
    <row r="730">
      <c r="A730" s="938" t="inlineStr">
        <is>
          <t>PT144457B</t>
        </is>
      </c>
      <c r="B730" s="938" t="inlineStr">
        <is>
          <t>MÓDULO INT SENCILLO CONM NOVA 10A 127V B</t>
        </is>
      </c>
      <c r="C730" s="952" t="inlineStr">
        <is>
          <t>SIN ASIGNAR</t>
        </is>
      </c>
      <c r="D730" s="953" t="n">
        <v>3689</v>
      </c>
      <c r="E730" s="953" t="n">
        <v>1</v>
      </c>
      <c r="F730" s="953" t="n">
        <v>0</v>
      </c>
      <c r="G730" s="953" t="n">
        <v>100</v>
      </c>
      <c r="H730" s="937" t="inlineStr">
        <is>
          <t>C</t>
        </is>
      </c>
      <c r="I730" s="952" t="inlineStr">
        <is>
          <t>EXCESO</t>
        </is>
      </c>
    </row>
    <row r="731">
      <c r="A731" s="938" t="inlineStr">
        <is>
          <t>PT144023B</t>
        </is>
      </c>
      <c r="B731" s="938" t="inlineStr">
        <is>
          <t>INT. SENCILLO CONMU. 10A/127V BASIC BLAN</t>
        </is>
      </c>
      <c r="C731" s="952" t="inlineStr">
        <is>
          <t>VARIOS</t>
        </is>
      </c>
      <c r="D731" s="953" t="n">
        <v>2932</v>
      </c>
      <c r="E731" s="953" t="n">
        <v>1</v>
      </c>
      <c r="F731" s="953" t="n">
        <v>0</v>
      </c>
      <c r="G731" s="953" t="n">
        <v>100</v>
      </c>
      <c r="H731" s="937" t="inlineStr">
        <is>
          <t>C</t>
        </is>
      </c>
      <c r="I731" s="952" t="inlineStr">
        <is>
          <t>EXCESO</t>
        </is>
      </c>
    </row>
    <row r="732">
      <c r="A732" s="938" t="inlineStr">
        <is>
          <t>PT144116BU</t>
        </is>
      </c>
      <c r="B732" s="938" t="inlineStr">
        <is>
          <t>PLACA DOBLE ULTRA BLANCA</t>
        </is>
      </c>
      <c r="C732" s="952" t="inlineStr">
        <is>
          <t>—</t>
        </is>
      </c>
      <c r="D732" s="953" t="n">
        <v>2546</v>
      </c>
      <c r="E732" s="953" t="n">
        <v>2</v>
      </c>
      <c r="F732" s="953" t="n">
        <v>0</v>
      </c>
      <c r="G732" s="953" t="n">
        <v>100</v>
      </c>
      <c r="H732" s="937" t="inlineStr">
        <is>
          <t>C</t>
        </is>
      </c>
      <c r="I732" s="952" t="inlineStr">
        <is>
          <t>—</t>
        </is>
      </c>
    </row>
    <row r="733">
      <c r="A733" s="938" t="inlineStr">
        <is>
          <t>PT144117BU</t>
        </is>
      </c>
      <c r="B733" s="938" t="inlineStr">
        <is>
          <t>PLACA TRIPLE ULTRA BLANCA</t>
        </is>
      </c>
      <c r="C733" s="952" t="inlineStr">
        <is>
          <t>—</t>
        </is>
      </c>
      <c r="D733" s="953" t="n">
        <v>2546</v>
      </c>
      <c r="E733" s="953" t="n">
        <v>2</v>
      </c>
      <c r="F733" s="953" t="n">
        <v>0</v>
      </c>
      <c r="G733" s="953" t="n">
        <v>100</v>
      </c>
      <c r="H733" s="937" t="inlineStr">
        <is>
          <t>C</t>
        </is>
      </c>
      <c r="I733" s="952" t="inlineStr">
        <is>
          <t>—</t>
        </is>
      </c>
    </row>
    <row r="734">
      <c r="A734" s="938" t="inlineStr">
        <is>
          <t>PT144415NMD</t>
        </is>
      </c>
      <c r="B734" s="938" t="inlineStr">
        <is>
          <t>DISP INTERRUPTOR DOBLE 10A/127V NOVA NEG</t>
        </is>
      </c>
      <c r="C734" s="952" t="inlineStr">
        <is>
          <t>—</t>
        </is>
      </c>
      <c r="D734" s="953" t="n">
        <v>0</v>
      </c>
      <c r="E734" s="953" t="n">
        <v>0</v>
      </c>
      <c r="F734" s="953" t="n">
        <v>0</v>
      </c>
      <c r="G734" s="953" t="n">
        <v>100</v>
      </c>
      <c r="H734" s="937" t="inlineStr">
        <is>
          <t>C</t>
        </is>
      </c>
      <c r="I734" s="952" t="inlineStr">
        <is>
          <t>—</t>
        </is>
      </c>
    </row>
    <row r="735">
      <c r="A735" s="938" t="inlineStr">
        <is>
          <t>PT144104BS</t>
        </is>
      </c>
      <c r="B735" s="938" t="inlineStr">
        <is>
          <t>INT. SENCILLO CONMU. 10A/127V ASTRAL BLA</t>
        </is>
      </c>
      <c r="C735" s="952" t="inlineStr">
        <is>
          <t>—</t>
        </is>
      </c>
      <c r="D735" s="953" t="n">
        <v>0</v>
      </c>
      <c r="E735" s="953" t="n">
        <v>0</v>
      </c>
      <c r="F735" s="953" t="n">
        <v>0</v>
      </c>
      <c r="G735" s="953" t="n">
        <v>100</v>
      </c>
      <c r="H735" s="937" t="inlineStr">
        <is>
          <t>C</t>
        </is>
      </c>
      <c r="I735" s="952" t="inlineStr">
        <is>
          <t>—</t>
        </is>
      </c>
    </row>
    <row r="736">
      <c r="A736" s="938" t="inlineStr">
        <is>
          <t>PT144397N</t>
        </is>
      </c>
      <c r="B736" s="938" t="inlineStr">
        <is>
          <t>TOMACTE DOBLE INTEGRAL GFCI 20A-125V NEG</t>
        </is>
      </c>
      <c r="C736" s="952" t="inlineStr">
        <is>
          <t>—</t>
        </is>
      </c>
      <c r="D736" s="953" t="n">
        <v>0</v>
      </c>
      <c r="E736" s="953" t="n">
        <v>0</v>
      </c>
      <c r="F736" s="953" t="n">
        <v>0</v>
      </c>
      <c r="G736" s="953" t="n">
        <v>100</v>
      </c>
      <c r="H736" s="937" t="inlineStr">
        <is>
          <t>C</t>
        </is>
      </c>
      <c r="I736" s="952" t="inlineStr">
        <is>
          <t>—</t>
        </is>
      </c>
    </row>
    <row r="737">
      <c r="A737" s="938" t="inlineStr">
        <is>
          <t>PT144506SB</t>
        </is>
      </c>
      <c r="B737" s="938" t="inlineStr">
        <is>
          <t>TOMACTE DOBLE 15A-125V + 2 USB 4.2A ULTR</t>
        </is>
      </c>
      <c r="C737" s="952" t="inlineStr">
        <is>
          <t>ULTRA</t>
        </is>
      </c>
      <c r="D737" s="953" t="n">
        <v>0</v>
      </c>
      <c r="E737" s="953" t="n">
        <v>0</v>
      </c>
      <c r="F737" s="953" t="n">
        <v>0</v>
      </c>
      <c r="G737" s="953" t="n">
        <v>100</v>
      </c>
      <c r="H737" s="937" t="inlineStr">
        <is>
          <t>C</t>
        </is>
      </c>
      <c r="I737" s="952" t="inlineStr">
        <is>
          <t>EXCESO</t>
        </is>
      </c>
    </row>
    <row r="738">
      <c r="A738" s="938" t="inlineStr">
        <is>
          <t>PT349361</t>
        </is>
      </c>
      <c r="B738" s="938" t="inlineStr">
        <is>
          <t>BREAKER PARA RIEL 1P 16A-10KA - 3SB71-63</t>
        </is>
      </c>
      <c r="C738" s="952" t="inlineStr">
        <is>
          <t>—</t>
        </is>
      </c>
      <c r="D738" s="953" t="n">
        <v>0</v>
      </c>
      <c r="E738" s="953" t="n">
        <v>0</v>
      </c>
      <c r="F738" s="953" t="n">
        <v>0</v>
      </c>
      <c r="G738" s="953" t="n">
        <v>100</v>
      </c>
      <c r="H738" s="937" t="inlineStr">
        <is>
          <t>C</t>
        </is>
      </c>
      <c r="I738" s="952" t="inlineStr">
        <is>
          <t>—</t>
        </is>
      </c>
    </row>
  </sheetData>
  <mergeCells count="14">
    <mergeCell ref="A4:B4"/>
    <mergeCell ref="G4:H4"/>
    <mergeCell ref="E4:F4"/>
    <mergeCell ref="I4:J4"/>
    <mergeCell ref="A1:M1"/>
    <mergeCell ref="A49:I49"/>
    <mergeCell ref="C5:D5"/>
    <mergeCell ref="A5:B5"/>
    <mergeCell ref="G5:H5"/>
    <mergeCell ref="E5:F5"/>
    <mergeCell ref="I5:J5"/>
    <mergeCell ref="A40:F40"/>
    <mergeCell ref="A2:M2"/>
    <mergeCell ref="C4:D4"/>
  </mergeCells>
  <pageMargins left="0.4" right="0.4" top="0.5" bottom="0.5" header="0.2" footer="0.2"/>
  <pageSetup orientation="landscape" fitToHeight="0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 filterMode="0">
    <outlinePr summaryBelow="1" summaryRight="1"/>
    <pageSetUpPr fitToPage="0"/>
  </sheetPr>
  <dimension ref="A1:N38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0" topLeftCell="A41" activePane="bottomLeft" state="frozen"/>
      <selection pane="topLeft" activeCell="A1" activeCellId="0" sqref="A1"/>
      <selection pane="bottomLeft" activeCell="A6" activeCellId="0" sqref="A6"/>
    </sheetView>
  </sheetViews>
  <sheetFormatPr baseColWidth="8" defaultColWidth="8.6328125" defaultRowHeight="14.25" zeroHeight="0" outlineLevelRow="0"/>
  <cols>
    <col width="14" customWidth="1" style="330" min="1" max="1"/>
    <col width="42" customWidth="1" style="330" min="2" max="2"/>
    <col width="14" customWidth="1" style="330" min="3" max="4"/>
    <col width="32" customWidth="1" style="330" min="5" max="6"/>
    <col width="10" customWidth="1" style="330" min="7" max="8"/>
    <col width="14" customWidth="1" style="330" min="9" max="9"/>
    <col width="11" customWidth="1" style="330" min="10" max="10"/>
    <col width="10" customWidth="1" style="330" min="11" max="12"/>
    <col width="20" customWidth="1" style="330" min="13" max="13"/>
  </cols>
  <sheetData>
    <row r="1" ht="25.5" customHeight="1" s="331">
      <c r="A1" s="354" t="inlineStr">
        <is>
          <t>REPORTE SEMANAL DE VENTAS  ·  Pareto + Tendencia  ·  Actualizar cada viernes</t>
        </is>
      </c>
    </row>
    <row r="2" ht="19.5" customHeight="1" s="331">
      <c r="A2" s="472" t="inlineStr">
        <is>
          <t>Semana: 21–24 Jul 2026 (4 días, lunes 20 festivo) | vs. semana 14–17 Jul | Inventario: Inventario21 (24-jul tarde)</t>
        </is>
      </c>
    </row>
    <row r="3" ht="18" customHeight="1" s="331">
      <c r="A3" s="955" t="inlineStr">
        <is>
          <t>Ver clasificación formal (semestral, en $) en la hoja CLASIFICACION_ABC.</t>
        </is>
      </c>
      <c r="B3" s="345" t="n"/>
      <c r="C3" s="345" t="n"/>
      <c r="D3" s="345" t="n"/>
      <c r="E3" s="345" t="n"/>
      <c r="F3" s="345" t="n"/>
      <c r="G3" s="345" t="n"/>
      <c r="H3" s="345" t="n"/>
      <c r="I3" s="345" t="n"/>
      <c r="J3" s="345" t="n"/>
      <c r="K3" s="345" t="n"/>
      <c r="L3" s="345" t="n"/>
      <c r="M3" s="347" t="n"/>
    </row>
    <row r="4" ht="15.75" customHeight="1" s="331">
      <c r="A4" s="474" t="inlineStr">
        <is>
          <t>SKUs con venta</t>
        </is>
      </c>
      <c r="B4" s="347" t="n"/>
      <c r="D4" s="474" t="inlineStr">
        <is>
          <t>Unidades semana</t>
        </is>
      </c>
      <c r="E4" s="347" t="n"/>
      <c r="G4" s="474" t="inlineStr">
        <is>
          <t>Clase A (80%)</t>
        </is>
      </c>
      <c r="H4" s="347" t="n"/>
      <c r="J4" s="474" t="inlineStr">
        <is>
          <t>Subiendo (&gt;30%)</t>
        </is>
      </c>
      <c r="K4" s="347" t="n"/>
      <c r="M4" s="475" t="inlineStr">
        <is>
          <t>Bajando (&gt;30%)</t>
        </is>
      </c>
    </row>
    <row r="5" ht="21.75" customHeight="1" s="331">
      <c r="A5" s="476" t="n">
        <v>340</v>
      </c>
      <c r="B5" s="347" t="n"/>
      <c r="C5" s="477" t="n"/>
      <c r="D5" s="476" t="inlineStr">
        <is>
          <t>262,559</t>
        </is>
      </c>
      <c r="E5" s="347" t="n"/>
      <c r="F5" s="477" t="n"/>
      <c r="G5" s="476" t="n">
        <v>47</v>
      </c>
      <c r="H5" s="347" t="n"/>
      <c r="I5" s="477" t="n"/>
      <c r="J5" s="476" t="n">
        <v>129</v>
      </c>
      <c r="K5" s="347" t="n"/>
      <c r="L5" s="477" t="n"/>
      <c r="M5" s="476" t="n">
        <v>83</v>
      </c>
      <c r="N5" s="347" t="n"/>
    </row>
    <row r="6" ht="13.5" customHeight="1" s="331">
      <c r="A6" s="478" t="n"/>
      <c r="B6" s="478" t="n"/>
      <c r="C6" s="479" t="n"/>
      <c r="D6" s="479" t="n"/>
      <c r="E6" s="480" t="n"/>
      <c r="F6" s="479" t="n"/>
      <c r="G6" s="479" t="n"/>
      <c r="H6" s="479" t="n"/>
      <c r="I6" s="480" t="n"/>
      <c r="J6" s="479" t="n"/>
      <c r="K6" s="480" t="n"/>
      <c r="L6" s="478" t="n"/>
      <c r="M6" s="478" t="n"/>
    </row>
    <row r="7" ht="13.5" customHeight="1" s="331">
      <c r="A7" s="481" t="inlineStr">
        <is>
          <t>Clase</t>
        </is>
      </c>
      <c r="B7" s="481" t="inlineStr">
        <is>
          <t>SKUs</t>
        </is>
      </c>
      <c r="C7" s="479" t="n"/>
      <c r="D7" s="482" t="inlineStr">
        <is>
          <t>Top 10 SKUs</t>
        </is>
      </c>
      <c r="E7" s="483" t="inlineStr">
        <is>
          <t>Descripción</t>
        </is>
      </c>
      <c r="F7" s="482" t="inlineStr">
        <is>
          <t>Uds. semana</t>
        </is>
      </c>
      <c r="G7" s="479" t="n"/>
      <c r="H7" s="479" t="n"/>
      <c r="I7" s="480" t="n"/>
      <c r="J7" s="479" t="n"/>
      <c r="K7" s="480" t="n"/>
      <c r="L7" s="478" t="n"/>
      <c r="M7" s="478" t="n"/>
    </row>
    <row r="8" ht="13.5" customHeight="1" s="331">
      <c r="A8" s="478" t="inlineStr">
        <is>
          <t>A</t>
        </is>
      </c>
      <c r="B8" s="478" t="n">
        <v>47</v>
      </c>
      <c r="C8" s="479" t="n"/>
      <c r="D8" s="479" t="inlineStr">
        <is>
          <t>PT130013LH</t>
        </is>
      </c>
      <c r="E8" s="480" t="inlineStr">
        <is>
          <t>CONECTOR CONDUIT DE ROSCA 1/2" SCH40 CON</t>
        </is>
      </c>
      <c r="F8" s="479" t="n">
        <v>26160</v>
      </c>
      <c r="G8" s="479" t="n"/>
      <c r="H8" s="479" t="n"/>
      <c r="I8" s="480" t="n"/>
      <c r="J8" s="479" t="n"/>
      <c r="K8" s="480" t="n"/>
      <c r="L8" s="478" t="n"/>
      <c r="M8" s="478" t="n"/>
    </row>
    <row r="9" ht="13.5" customHeight="1" s="331">
      <c r="A9" s="478" t="inlineStr">
        <is>
          <t>B</t>
        </is>
      </c>
      <c r="B9" s="478" t="n">
        <v>78</v>
      </c>
      <c r="C9" s="479" t="n"/>
      <c r="D9" s="479" t="inlineStr">
        <is>
          <t>PT130006</t>
        </is>
      </c>
      <c r="E9" s="480" t="inlineStr">
        <is>
          <t>UNION CONDUIT DE 1/2"</t>
        </is>
      </c>
      <c r="F9" s="479" t="n">
        <v>25110</v>
      </c>
      <c r="G9" s="479" t="n"/>
      <c r="H9" s="479" t="n"/>
      <c r="I9" s="484" t="n"/>
      <c r="J9" s="479" t="n"/>
      <c r="K9" s="480" t="n"/>
      <c r="L9" s="478" t="n"/>
      <c r="M9" s="478" t="n"/>
    </row>
    <row r="10" ht="13.5" customHeight="1" s="331">
      <c r="A10" s="478" t="inlineStr">
        <is>
          <t>C</t>
        </is>
      </c>
      <c r="B10" s="478" t="n">
        <v>215</v>
      </c>
      <c r="C10" s="479" t="n"/>
      <c r="D10" s="479" t="inlineStr">
        <is>
          <t>PT130014LH</t>
        </is>
      </c>
      <c r="E10" s="480" t="inlineStr">
        <is>
          <t>CONECTOR CONDUIT DE ROSCA 3/4" SCH40 CON</t>
        </is>
      </c>
      <c r="F10" s="479" t="n">
        <v>12620</v>
      </c>
      <c r="G10" s="479" t="n"/>
      <c r="H10" s="479" t="n"/>
      <c r="I10" s="484" t="n"/>
      <c r="J10" s="479" t="n"/>
      <c r="K10" s="480" t="n"/>
      <c r="L10" s="478" t="n"/>
      <c r="M10" s="478" t="n"/>
    </row>
    <row r="11" ht="13.5" customHeight="1" s="331">
      <c r="A11" s="478" t="n"/>
      <c r="B11" s="478" t="n"/>
      <c r="C11" s="479" t="n"/>
      <c r="D11" s="479" t="inlineStr">
        <is>
          <t>PT144302-B</t>
        </is>
      </c>
      <c r="E11" s="480" t="inlineStr">
        <is>
          <t>TOMACTE DOBLE INTEGRAL C/P.T 15A/127V AS</t>
        </is>
      </c>
      <c r="F11" s="479" t="n">
        <v>10278</v>
      </c>
      <c r="G11" s="479" t="n"/>
      <c r="H11" s="479" t="n"/>
      <c r="I11" s="480" t="n"/>
      <c r="J11" s="479" t="n"/>
      <c r="K11" s="480" t="n"/>
      <c r="L11" s="478" t="n"/>
      <c r="M11" s="478" t="n"/>
    </row>
    <row r="12" ht="13.5" customHeight="1" s="331">
      <c r="A12" s="478" t="n"/>
      <c r="B12" s="478" t="n"/>
      <c r="C12" s="479" t="n"/>
      <c r="D12" s="479" t="inlineStr">
        <is>
          <t>PT130018</t>
        </is>
      </c>
      <c r="E12" s="480" t="inlineStr">
        <is>
          <t>CAJA CONDUIT REF 4"X4"</t>
        </is>
      </c>
      <c r="F12" s="479" t="n">
        <v>8424</v>
      </c>
      <c r="G12" s="479" t="n"/>
      <c r="H12" s="479" t="n"/>
      <c r="I12" s="480" t="n"/>
      <c r="J12" s="479" t="n"/>
      <c r="K12" s="480" t="n"/>
      <c r="L12" s="478" t="n"/>
      <c r="M12" s="478" t="n"/>
    </row>
    <row r="13" ht="13.5" customHeight="1" s="331">
      <c r="A13" s="478" t="n"/>
      <c r="B13" s="478" t="n"/>
      <c r="C13" s="479" t="n"/>
      <c r="D13" s="479" t="inlineStr">
        <is>
          <t>PT349380</t>
        </is>
      </c>
      <c r="E13" s="480" t="inlineStr">
        <is>
          <t>BREAKER PARA RIEL 1P 20A-6KA - 3SB1-63N</t>
        </is>
      </c>
      <c r="F13" s="479" t="n">
        <v>7175</v>
      </c>
      <c r="G13" s="479" t="n"/>
      <c r="H13" s="479" t="n"/>
      <c r="I13" s="480" t="n"/>
      <c r="J13" s="479" t="n"/>
      <c r="K13" s="480" t="n"/>
      <c r="L13" s="478" t="n"/>
      <c r="M13" s="478" t="n"/>
    </row>
    <row r="14" ht="13.5" customHeight="1" s="331">
      <c r="A14" s="478" t="n"/>
      <c r="B14" s="478" t="n"/>
      <c r="C14" s="479" t="n"/>
      <c r="D14" s="479" t="inlineStr">
        <is>
          <t>PT144014</t>
        </is>
      </c>
      <c r="E14" s="480" t="inlineStr">
        <is>
          <t>CAJA CONDUIT STD 2"X4"</t>
        </is>
      </c>
      <c r="F14" s="479" t="n">
        <v>6548</v>
      </c>
      <c r="G14" s="479" t="n"/>
      <c r="H14" s="479" t="n"/>
      <c r="I14" s="480" t="n"/>
      <c r="J14" s="479" t="n"/>
      <c r="K14" s="480" t="n"/>
      <c r="L14" s="478" t="n"/>
      <c r="M14" s="478" t="n"/>
    </row>
    <row r="15" ht="13.5" customHeight="1" s="331">
      <c r="A15" s="478" t="n"/>
      <c r="B15" s="478" t="n"/>
      <c r="C15" s="479" t="n"/>
      <c r="D15" s="479" t="inlineStr">
        <is>
          <t>PT144015</t>
        </is>
      </c>
      <c r="E15" s="480" t="inlineStr">
        <is>
          <t>CAJA CONDUIT STD 4"X4"</t>
        </is>
      </c>
      <c r="F15" s="479" t="n">
        <v>6078</v>
      </c>
      <c r="G15" s="479" t="n"/>
      <c r="H15" s="479" t="n"/>
      <c r="I15" s="484" t="n"/>
      <c r="J15" s="479" t="n"/>
      <c r="K15" s="480" t="n"/>
      <c r="L15" s="478" t="n"/>
      <c r="M15" s="478" t="n"/>
    </row>
    <row r="16" ht="13.5" customHeight="1" s="331">
      <c r="A16" s="478" t="n"/>
      <c r="B16" s="478" t="n"/>
      <c r="C16" s="479" t="n"/>
      <c r="D16" s="479" t="inlineStr">
        <is>
          <t>PT244011</t>
        </is>
      </c>
      <c r="E16" s="480" t="inlineStr">
        <is>
          <t>PLAFON 4 1/2 CON BORNES E-27</t>
        </is>
      </c>
      <c r="F16" s="479" t="n">
        <v>5705</v>
      </c>
      <c r="G16" s="479" t="n"/>
      <c r="H16" s="479" t="n"/>
      <c r="I16" s="480" t="n"/>
      <c r="J16" s="479" t="n"/>
      <c r="K16" s="480" t="n"/>
      <c r="L16" s="478" t="n"/>
      <c r="M16" s="478" t="n"/>
    </row>
    <row r="17" ht="13.5" customHeight="1" s="331">
      <c r="A17" s="478" t="n"/>
      <c r="B17" s="478" t="n"/>
      <c r="C17" s="479" t="n"/>
      <c r="D17" s="479" t="inlineStr">
        <is>
          <t>PT730311</t>
        </is>
      </c>
      <c r="E17" s="480" t="inlineStr">
        <is>
          <t>CAJA DE PROTECCION RIEL 1 Y 2 POSICIONES</t>
        </is>
      </c>
      <c r="F17" s="479" t="n">
        <v>5373</v>
      </c>
      <c r="G17" s="479" t="n"/>
      <c r="H17" s="479" t="n"/>
      <c r="I17" s="480" t="n"/>
      <c r="J17" s="479" t="n"/>
      <c r="K17" s="480" t="n"/>
      <c r="L17" s="478" t="n"/>
      <c r="M17" s="478" t="n"/>
    </row>
    <row r="18" ht="13.5" customHeight="1" s="331">
      <c r="A18" s="478" t="n"/>
      <c r="B18" s="478" t="n"/>
      <c r="C18" s="479" t="n"/>
      <c r="D18" s="479" t="n"/>
      <c r="E18" s="480" t="n"/>
      <c r="F18" s="479" t="n"/>
      <c r="G18" s="479" t="n"/>
      <c r="H18" s="479" t="n"/>
      <c r="I18" s="480" t="n"/>
      <c r="J18" s="479" t="n"/>
      <c r="K18" s="480" t="n"/>
      <c r="L18" s="478" t="n"/>
      <c r="M18" s="478" t="n"/>
    </row>
    <row r="19" ht="13.5" customHeight="1" s="331">
      <c r="A19" s="478" t="n"/>
      <c r="B19" s="478" t="n"/>
      <c r="C19" s="479" t="n"/>
      <c r="D19" s="479" t="n"/>
      <c r="E19" s="480" t="n"/>
      <c r="F19" s="479" t="n"/>
      <c r="G19" s="479" t="n"/>
      <c r="H19" s="479" t="n"/>
      <c r="I19" s="480" t="n"/>
      <c r="J19" s="479" t="n"/>
      <c r="K19" s="480" t="n"/>
      <c r="L19" s="478" t="n"/>
      <c r="M19" s="478" t="n"/>
    </row>
    <row r="20" ht="13.5" customHeight="1" s="331">
      <c r="A20" s="478" t="n"/>
      <c r="B20" s="478" t="n"/>
      <c r="C20" s="479" t="n"/>
      <c r="D20" s="479" t="n"/>
      <c r="E20" s="480" t="n"/>
      <c r="F20" s="479" t="n"/>
      <c r="G20" s="479" t="n"/>
      <c r="H20" s="479" t="n"/>
      <c r="I20" s="480" t="n"/>
      <c r="J20" s="479" t="n"/>
      <c r="K20" s="480" t="n"/>
      <c r="L20" s="478" t="n"/>
      <c r="M20" s="478" t="n"/>
    </row>
    <row r="21" ht="13.5" customHeight="1" s="331">
      <c r="A21" s="478" t="n"/>
      <c r="B21" s="478" t="n"/>
      <c r="C21" s="479" t="n"/>
      <c r="D21" s="479" t="n"/>
      <c r="E21" s="480" t="n"/>
      <c r="F21" s="479" t="n"/>
      <c r="G21" s="479" t="n"/>
      <c r="H21" s="479" t="n"/>
      <c r="I21" s="484" t="n"/>
      <c r="J21" s="479" t="n"/>
      <c r="K21" s="480" t="n"/>
      <c r="L21" s="478" t="n"/>
      <c r="M21" s="478" t="n"/>
    </row>
    <row r="22" ht="13.5" customHeight="1" s="331">
      <c r="A22" s="478" t="n"/>
      <c r="B22" s="478" t="n"/>
      <c r="C22" s="479" t="n"/>
      <c r="D22" s="479" t="n"/>
      <c r="E22" s="480" t="n"/>
      <c r="F22" s="479" t="n"/>
      <c r="G22" s="479" t="n"/>
      <c r="H22" s="479" t="n"/>
      <c r="I22" s="480" t="n"/>
      <c r="J22" s="479" t="n"/>
      <c r="K22" s="480" t="n"/>
      <c r="L22" s="478" t="n"/>
      <c r="M22" s="478" t="n"/>
    </row>
    <row r="23" ht="13.5" customHeight="1" s="331">
      <c r="A23" s="478" t="n"/>
      <c r="B23" s="478" t="n"/>
      <c r="C23" s="479" t="n"/>
      <c r="D23" s="479" t="n"/>
      <c r="E23" s="480" t="n"/>
      <c r="F23" s="479" t="n"/>
      <c r="G23" s="479" t="n"/>
      <c r="H23" s="479" t="n"/>
      <c r="I23" s="480" t="n"/>
      <c r="J23" s="479" t="n"/>
      <c r="K23" s="480" t="n"/>
      <c r="L23" s="478" t="n"/>
      <c r="M23" s="478" t="n"/>
    </row>
    <row r="24" ht="13.5" customHeight="1" s="331">
      <c r="A24" s="478" t="n"/>
      <c r="B24" s="478" t="n"/>
      <c r="C24" s="479" t="n"/>
      <c r="D24" s="479" t="n"/>
      <c r="E24" s="480" t="n"/>
      <c r="F24" s="479" t="n"/>
      <c r="G24" s="479" t="n"/>
      <c r="H24" s="479" t="n"/>
      <c r="I24" s="480" t="n"/>
      <c r="J24" s="479" t="n"/>
      <c r="K24" s="480" t="n"/>
      <c r="L24" s="478" t="n"/>
      <c r="M24" s="478" t="n"/>
    </row>
    <row r="25" ht="13.5" customHeight="1" s="331">
      <c r="A25" s="478" t="n"/>
      <c r="B25" s="478" t="n"/>
      <c r="C25" s="479" t="n"/>
      <c r="D25" s="479" t="n"/>
      <c r="E25" s="480" t="n"/>
      <c r="F25" s="479" t="n"/>
      <c r="G25" s="479" t="n"/>
      <c r="H25" s="479" t="n"/>
      <c r="I25" s="480" t="n"/>
      <c r="J25" s="479" t="n"/>
      <c r="K25" s="480" t="n"/>
      <c r="L25" s="478" t="n"/>
      <c r="M25" s="478" t="n"/>
    </row>
    <row r="26" ht="13.5" customHeight="1" s="331">
      <c r="A26" s="478" t="n"/>
      <c r="B26" s="478" t="n"/>
      <c r="C26" s="479" t="n"/>
      <c r="D26" s="479" t="n"/>
      <c r="E26" s="480" t="n"/>
      <c r="F26" s="479" t="n"/>
      <c r="G26" s="479" t="n"/>
      <c r="H26" s="479" t="n"/>
      <c r="I26" s="484" t="n"/>
      <c r="J26" s="479" t="n"/>
      <c r="K26" s="480" t="n"/>
      <c r="L26" s="478" t="n"/>
      <c r="M26" s="478" t="n"/>
    </row>
    <row r="27" ht="13.5" customHeight="1" s="331">
      <c r="A27" s="478" t="n"/>
      <c r="B27" s="478" t="n"/>
      <c r="C27" s="479" t="n"/>
      <c r="D27" s="479" t="n"/>
      <c r="E27" s="480" t="n"/>
      <c r="F27" s="479" t="n"/>
      <c r="G27" s="479" t="n"/>
      <c r="H27" s="479" t="n"/>
      <c r="I27" s="480" t="n"/>
      <c r="J27" s="479" t="n"/>
      <c r="K27" s="480" t="n"/>
      <c r="L27" s="478" t="n"/>
      <c r="M27" s="478" t="n"/>
    </row>
    <row r="28" ht="13.5" customHeight="1" s="331">
      <c r="A28" s="478" t="n"/>
      <c r="B28" s="478" t="n"/>
      <c r="C28" s="479" t="n"/>
      <c r="D28" s="479" t="n"/>
      <c r="E28" s="480" t="n"/>
      <c r="F28" s="479" t="n"/>
      <c r="G28" s="479" t="n"/>
      <c r="H28" s="479" t="n"/>
      <c r="I28" s="480" t="n"/>
      <c r="J28" s="479" t="n"/>
      <c r="K28" s="480" t="n"/>
      <c r="L28" s="478" t="n"/>
      <c r="M28" s="478" t="n"/>
    </row>
    <row r="29" ht="13.5" customHeight="1" s="331">
      <c r="A29" s="478" t="n"/>
      <c r="B29" s="478" t="n"/>
      <c r="C29" s="479" t="n"/>
      <c r="D29" s="479" t="n"/>
      <c r="E29" s="480" t="n"/>
      <c r="F29" s="479" t="n"/>
      <c r="G29" s="479" t="n"/>
      <c r="H29" s="479" t="n"/>
      <c r="I29" s="480" t="n"/>
      <c r="J29" s="479" t="n"/>
      <c r="K29" s="480" t="n"/>
      <c r="L29" s="478" t="n"/>
      <c r="M29" s="478" t="n"/>
    </row>
    <row r="30" ht="13.5" customHeight="1" s="331">
      <c r="A30" s="478" t="n"/>
      <c r="B30" s="478" t="n"/>
      <c r="C30" s="479" t="n"/>
      <c r="D30" s="479" t="n"/>
      <c r="E30" s="480" t="n"/>
      <c r="F30" s="479" t="n"/>
      <c r="G30" s="479" t="n"/>
      <c r="H30" s="479" t="n"/>
      <c r="I30" s="480" t="n"/>
      <c r="J30" s="479" t="n"/>
      <c r="K30" s="480" t="n"/>
      <c r="L30" s="478" t="n"/>
      <c r="M30" s="478" t="n"/>
    </row>
    <row r="31" ht="13.5" customHeight="1" s="331">
      <c r="A31" s="478" t="n"/>
      <c r="B31" s="478" t="n"/>
      <c r="C31" s="479" t="n"/>
      <c r="D31" s="479" t="n"/>
      <c r="E31" s="480" t="n"/>
      <c r="F31" s="479" t="n"/>
      <c r="G31" s="479" t="n"/>
      <c r="H31" s="479" t="n"/>
      <c r="I31" s="480" t="n"/>
      <c r="J31" s="479" t="n"/>
      <c r="K31" s="480" t="n"/>
      <c r="L31" s="478" t="n"/>
      <c r="M31" s="478" t="n"/>
    </row>
    <row r="32" ht="13.5" customHeight="1" s="331">
      <c r="A32" s="478" t="n"/>
      <c r="B32" s="478" t="n"/>
      <c r="C32" s="479" t="n"/>
      <c r="D32" s="479" t="n"/>
      <c r="E32" s="480" t="n"/>
      <c r="F32" s="479" t="n"/>
      <c r="G32" s="479" t="n"/>
      <c r="H32" s="479" t="n"/>
      <c r="I32" s="480" t="n"/>
      <c r="J32" s="479" t="n"/>
      <c r="K32" s="480" t="n"/>
      <c r="L32" s="478" t="n"/>
      <c r="M32" s="478" t="n"/>
    </row>
    <row r="33" ht="13.5" customHeight="1" s="331">
      <c r="A33" s="478" t="n"/>
      <c r="B33" s="478" t="n"/>
      <c r="C33" s="479" t="n"/>
      <c r="D33" s="479" t="n"/>
      <c r="E33" s="480" t="n"/>
      <c r="F33" s="479" t="n"/>
      <c r="G33" s="479" t="n"/>
      <c r="H33" s="479" t="n"/>
      <c r="I33" s="480" t="n"/>
      <c r="J33" s="479" t="n"/>
      <c r="K33" s="480" t="n"/>
      <c r="L33" s="478" t="n"/>
      <c r="M33" s="478" t="n"/>
    </row>
    <row r="34" ht="13.5" customHeight="1" s="331">
      <c r="A34" s="478" t="n"/>
      <c r="B34" s="478" t="n"/>
      <c r="C34" s="479" t="n"/>
      <c r="D34" s="479" t="n"/>
      <c r="E34" s="480" t="n"/>
      <c r="F34" s="479" t="n"/>
      <c r="G34" s="479" t="n"/>
      <c r="H34" s="479" t="n"/>
      <c r="I34" s="480" t="n"/>
      <c r="J34" s="479" t="n"/>
      <c r="K34" s="480" t="n"/>
      <c r="L34" s="478" t="n"/>
      <c r="M34" s="478" t="n"/>
    </row>
    <row r="35" ht="13.5" customHeight="1" s="331">
      <c r="A35" s="478" t="n"/>
      <c r="B35" s="478" t="n"/>
      <c r="C35" s="479" t="n"/>
      <c r="D35" s="479" t="n"/>
      <c r="E35" s="480" t="n"/>
      <c r="F35" s="479" t="n"/>
      <c r="G35" s="479" t="n"/>
      <c r="H35" s="479" t="n"/>
      <c r="I35" s="480" t="n"/>
      <c r="J35" s="479" t="n"/>
      <c r="K35" s="480" t="n"/>
      <c r="L35" s="478" t="n"/>
      <c r="M35" s="478" t="n"/>
    </row>
    <row r="36" ht="13.5" customHeight="1" s="331">
      <c r="A36" s="478" t="n"/>
      <c r="B36" s="478" t="n"/>
      <c r="C36" s="479" t="n"/>
      <c r="D36" s="479" t="n"/>
      <c r="E36" s="480" t="n"/>
      <c r="F36" s="479" t="n"/>
      <c r="G36" s="479" t="n"/>
      <c r="H36" s="479" t="n"/>
      <c r="I36" s="484" t="n"/>
      <c r="J36" s="479" t="n"/>
      <c r="K36" s="480" t="n"/>
      <c r="L36" s="478" t="n"/>
      <c r="M36" s="478" t="n"/>
    </row>
    <row r="37" ht="13.5" customHeight="1" s="331">
      <c r="A37" s="478" t="n"/>
      <c r="B37" s="478" t="n"/>
      <c r="C37" s="479" t="n"/>
      <c r="D37" s="479" t="n"/>
      <c r="E37" s="480" t="n"/>
      <c r="F37" s="479" t="n"/>
      <c r="G37" s="479" t="n"/>
      <c r="H37" s="479" t="n"/>
      <c r="I37" s="480" t="n"/>
      <c r="J37" s="479" t="n"/>
      <c r="K37" s="480" t="n"/>
      <c r="L37" s="478" t="n"/>
      <c r="M37" s="478" t="n"/>
    </row>
    <row r="38" ht="13.5" customHeight="1" s="331">
      <c r="A38" s="478" t="n"/>
      <c r="B38" s="478" t="n"/>
      <c r="C38" s="479" t="n"/>
      <c r="D38" s="479" t="n"/>
      <c r="E38" s="480" t="n"/>
      <c r="F38" s="479" t="n"/>
      <c r="G38" s="479" t="n"/>
      <c r="H38" s="479" t="n"/>
      <c r="I38" s="484" t="n"/>
      <c r="J38" s="479" t="n"/>
      <c r="K38" s="480" t="n"/>
      <c r="L38" s="478" t="n"/>
      <c r="M38" s="478" t="n"/>
    </row>
    <row r="39" ht="13.5" customHeight="1" s="331">
      <c r="A39" s="478" t="n"/>
      <c r="B39" s="478" t="n"/>
      <c r="C39" s="479" t="n"/>
      <c r="D39" s="479" t="n"/>
      <c r="E39" s="480" t="n"/>
      <c r="F39" s="479" t="n"/>
      <c r="G39" s="479" t="n"/>
      <c r="H39" s="479" t="n"/>
      <c r="I39" s="480" t="n"/>
      <c r="J39" s="479" t="n"/>
      <c r="K39" s="480" t="n"/>
      <c r="L39" s="478" t="n"/>
      <c r="M39" s="478" t="n"/>
    </row>
    <row r="40" ht="18" customHeight="1" s="331">
      <c r="A40" s="358" t="inlineStr">
        <is>
          <t>Código</t>
        </is>
      </c>
      <c r="B40" s="358" t="inlineStr">
        <is>
          <t>Descripción</t>
        </is>
      </c>
      <c r="C40" s="392" t="inlineStr">
        <is>
          <t>Uds. sem. actual</t>
        </is>
      </c>
      <c r="D40" s="392" t="inlineStr">
        <is>
          <t>Uds. sem. anterior</t>
        </is>
      </c>
      <c r="E40" s="485" t="inlineStr">
        <is>
          <t>Var. semanal %</t>
        </is>
      </c>
      <c r="F40" s="392" t="inlineStr">
        <is>
          <t>Proy. mensual</t>
        </is>
      </c>
      <c r="G40" s="392" t="inlineStr">
        <is>
          <t>Prom 3m</t>
        </is>
      </c>
      <c r="H40" s="392" t="inlineStr">
        <is>
          <t>Prom 6m</t>
        </is>
      </c>
      <c r="I40" s="485" t="inlineStr">
        <is>
          <t>Var. vs Prom3m %</t>
        </is>
      </c>
      <c r="J40" s="392" t="inlineStr">
        <is>
          <t>Inv. actual</t>
        </is>
      </c>
      <c r="K40" s="485" t="inlineStr">
        <is>
          <t>% Acum.</t>
        </is>
      </c>
      <c r="L40" s="358" t="inlineStr">
        <is>
          <t>Clase ABC</t>
        </is>
      </c>
      <c r="M40" s="358" t="inlineStr">
        <is>
          <t>Señal</t>
        </is>
      </c>
    </row>
    <row r="41" ht="13.5" customHeight="1" s="331">
      <c r="A41" s="364" t="inlineStr">
        <is>
          <t>PT130013LH</t>
        </is>
      </c>
      <c r="B41" s="364" t="inlineStr">
        <is>
          <t>CONECTOR CONDUIT DE ROSCA 1/2" SCH40 C</t>
        </is>
      </c>
      <c r="C41" s="365" t="n">
        <v>26160</v>
      </c>
      <c r="D41" s="365" t="n">
        <v>18720</v>
      </c>
      <c r="E41" s="486" t="n">
        <v>39.7</v>
      </c>
      <c r="F41" s="365" t="n">
        <v>137340</v>
      </c>
      <c r="G41" s="365" t="n">
        <v>70868</v>
      </c>
      <c r="H41" s="365" t="n">
        <v>74262</v>
      </c>
      <c r="I41" s="367" t="n">
        <v>60.2</v>
      </c>
      <c r="J41" s="365" t="n">
        <v>44471</v>
      </c>
      <c r="K41" s="487" t="n">
        <v>10</v>
      </c>
      <c r="L41" s="364" t="inlineStr">
        <is>
          <t>A</t>
        </is>
      </c>
      <c r="M41" s="364" t="inlineStr">
        <is>
          <t>↑ Subiendo</t>
        </is>
      </c>
    </row>
    <row r="42" ht="13.5" customHeight="1" s="331">
      <c r="A42" s="359" t="inlineStr">
        <is>
          <t>PT130006</t>
        </is>
      </c>
      <c r="B42" s="359" t="inlineStr">
        <is>
          <t>UNION CONDUIT DE 1/2"</t>
        </is>
      </c>
      <c r="C42" s="360" t="n">
        <v>25110</v>
      </c>
      <c r="D42" s="360" t="n">
        <v>1340</v>
      </c>
      <c r="E42" s="488" t="n">
        <v>1773.9</v>
      </c>
      <c r="F42" s="360" t="n">
        <v>131828</v>
      </c>
      <c r="G42" s="360" t="n">
        <v>34410</v>
      </c>
      <c r="H42" s="360" t="n">
        <v>35470</v>
      </c>
      <c r="I42" s="362" t="n">
        <v>216.7</v>
      </c>
      <c r="J42" s="360" t="n">
        <v>43973</v>
      </c>
      <c r="K42" s="489" t="n">
        <v>19.5</v>
      </c>
      <c r="L42" s="359" t="inlineStr">
        <is>
          <t>A</t>
        </is>
      </c>
      <c r="M42" s="359" t="inlineStr">
        <is>
          <t>↑↑ TENDENCIA FUERTE</t>
        </is>
      </c>
    </row>
    <row r="43" ht="13.5" customHeight="1" s="331">
      <c r="A43" s="359" t="inlineStr">
        <is>
          <t>PT130014LH</t>
        </is>
      </c>
      <c r="B43" s="359" t="inlineStr">
        <is>
          <t>CONECTOR CONDUIT DE ROSCA 3/4" SCH40 C</t>
        </is>
      </c>
      <c r="C43" s="360" t="n">
        <v>12620</v>
      </c>
      <c r="D43" s="360" t="n">
        <v>5060</v>
      </c>
      <c r="E43" s="488" t="n">
        <v>149.4</v>
      </c>
      <c r="F43" s="360" t="n">
        <v>66255</v>
      </c>
      <c r="G43" s="360" t="n">
        <v>39088</v>
      </c>
      <c r="H43" s="360" t="n">
        <v>33815</v>
      </c>
      <c r="I43" s="489" t="n">
        <v>40.1</v>
      </c>
      <c r="J43" s="360" t="n">
        <v>24488</v>
      </c>
      <c r="K43" s="489" t="n">
        <v>24.3</v>
      </c>
      <c r="L43" s="359" t="inlineStr">
        <is>
          <t>A</t>
        </is>
      </c>
      <c r="M43" s="359" t="inlineStr">
        <is>
          <t>↑↑ TENDENCIA FUERTE</t>
        </is>
      </c>
    </row>
    <row r="44" ht="13.5" customHeight="1" s="331">
      <c r="A44" s="359" t="inlineStr">
        <is>
          <t>PT144302-B</t>
        </is>
      </c>
      <c r="B44" s="359" t="inlineStr">
        <is>
          <t xml:space="preserve">TOMACTE DOBLE INTEGRAL C/P.T 15A/127V </t>
        </is>
      </c>
      <c r="C44" s="360" t="n">
        <v>10278</v>
      </c>
      <c r="D44" s="360" t="n">
        <v>3133</v>
      </c>
      <c r="E44" s="488" t="n">
        <v>228.1</v>
      </c>
      <c r="F44" s="360" t="n">
        <v>53960</v>
      </c>
      <c r="G44" s="360" t="n">
        <v>26874</v>
      </c>
      <c r="H44" s="360" t="n">
        <v>29606</v>
      </c>
      <c r="I44" s="362" t="n">
        <v>66</v>
      </c>
      <c r="J44" s="360" t="n">
        <v>25889</v>
      </c>
      <c r="K44" s="489" t="n">
        <v>28.2</v>
      </c>
      <c r="L44" s="359" t="inlineStr">
        <is>
          <t>A</t>
        </is>
      </c>
      <c r="M44" s="359" t="inlineStr">
        <is>
          <t>↑↑ TENDENCIA FUERTE</t>
        </is>
      </c>
    </row>
    <row r="45" ht="13.5" customHeight="1" s="331">
      <c r="A45" s="364" t="inlineStr">
        <is>
          <t>PT130018</t>
        </is>
      </c>
      <c r="B45" s="364" t="inlineStr">
        <is>
          <t>CAJA CONDUIT REF 4"X4"</t>
        </is>
      </c>
      <c r="C45" s="365" t="n">
        <v>8424</v>
      </c>
      <c r="D45" s="365" t="n">
        <v>5850</v>
      </c>
      <c r="E45" s="418" t="n">
        <v>44</v>
      </c>
      <c r="F45" s="365" t="n">
        <v>44226</v>
      </c>
      <c r="G45" s="365" t="n">
        <v>28342</v>
      </c>
      <c r="H45" s="365" t="n">
        <v>31343</v>
      </c>
      <c r="I45" s="367" t="n">
        <v>29</v>
      </c>
      <c r="J45" s="365" t="n">
        <v>37937</v>
      </c>
      <c r="K45" s="487" t="n">
        <v>31.5</v>
      </c>
      <c r="L45" s="364" t="inlineStr">
        <is>
          <t>A</t>
        </is>
      </c>
      <c r="M45" s="364" t="inlineStr">
        <is>
          <t>↑ Subiendo</t>
        </is>
      </c>
    </row>
    <row r="46" ht="13.5" customHeight="1" s="331">
      <c r="A46" s="359" t="inlineStr">
        <is>
          <t>PT349380</t>
        </is>
      </c>
      <c r="B46" s="359" t="inlineStr">
        <is>
          <t>BREAKER PARA RIEL 1P 20A-6KA - 3SB1-63</t>
        </is>
      </c>
      <c r="C46" s="360" t="n">
        <v>7175</v>
      </c>
      <c r="D46" s="360" t="n">
        <v>4159</v>
      </c>
      <c r="E46" s="488" t="n">
        <v>72.5</v>
      </c>
      <c r="F46" s="360" t="n">
        <v>37669</v>
      </c>
      <c r="G46" s="360" t="n">
        <v>0</v>
      </c>
      <c r="H46" s="360" t="n">
        <v>0</v>
      </c>
      <c r="I46" s="362" t="n">
        <v>999</v>
      </c>
      <c r="J46" s="360" t="n">
        <v>72591</v>
      </c>
      <c r="K46" s="489" t="n">
        <v>34.2</v>
      </c>
      <c r="L46" s="359" t="inlineStr">
        <is>
          <t>A</t>
        </is>
      </c>
      <c r="M46" s="359" t="inlineStr">
        <is>
          <t>↑↑ TENDENCIA FUERTE</t>
        </is>
      </c>
    </row>
    <row r="47" ht="13.5" customHeight="1" s="331">
      <c r="A47" s="364" t="inlineStr">
        <is>
          <t>PT144014</t>
        </is>
      </c>
      <c r="B47" s="364" t="inlineStr">
        <is>
          <t>CAJA CONDUIT STD 2"X4"</t>
        </is>
      </c>
      <c r="C47" s="365" t="n">
        <v>6548</v>
      </c>
      <c r="D47" s="365" t="n">
        <v>12876</v>
      </c>
      <c r="E47" s="486" t="n">
        <v>-49.1</v>
      </c>
      <c r="F47" s="365" t="n">
        <v>34377</v>
      </c>
      <c r="G47" s="365" t="n">
        <v>30692</v>
      </c>
      <c r="H47" s="365" t="n">
        <v>31343</v>
      </c>
      <c r="I47" s="367" t="n">
        <v>-7.4</v>
      </c>
      <c r="J47" s="365" t="n">
        <v>17047</v>
      </c>
      <c r="K47" s="487" t="n">
        <v>36.7</v>
      </c>
      <c r="L47" s="364" t="inlineStr">
        <is>
          <t>A</t>
        </is>
      </c>
      <c r="M47" s="364" t="inlineStr">
        <is>
          <t>↓ Bajando</t>
        </is>
      </c>
    </row>
    <row r="48" ht="13.5" customHeight="1" s="331">
      <c r="A48" s="359" t="inlineStr">
        <is>
          <t>PT144015</t>
        </is>
      </c>
      <c r="B48" s="359" t="inlineStr">
        <is>
          <t>CAJA CONDUIT STD 4"X4"</t>
        </is>
      </c>
      <c r="C48" s="360" t="n">
        <v>6078</v>
      </c>
      <c r="D48" s="360" t="n">
        <v>2472</v>
      </c>
      <c r="E48" s="488" t="n">
        <v>145.9</v>
      </c>
      <c r="F48" s="360" t="n">
        <v>31910</v>
      </c>
      <c r="G48" s="360" t="n">
        <v>19480</v>
      </c>
      <c r="H48" s="360" t="n">
        <v>18304</v>
      </c>
      <c r="I48" s="489" t="n">
        <v>35.4</v>
      </c>
      <c r="J48" s="360" t="n">
        <v>20452</v>
      </c>
      <c r="K48" s="489" t="n">
        <v>39</v>
      </c>
      <c r="L48" s="359" t="inlineStr">
        <is>
          <t>A</t>
        </is>
      </c>
      <c r="M48" s="359" t="inlineStr">
        <is>
          <t>↑↑ TENDENCIA FUERTE</t>
        </is>
      </c>
    </row>
    <row r="49" ht="13.5" customHeight="1" s="331">
      <c r="A49" s="490" t="inlineStr">
        <is>
          <t>PT244011</t>
        </is>
      </c>
      <c r="B49" s="490" t="inlineStr">
        <is>
          <t>PLAFON 4 1/2 CON BORNES E-27</t>
        </is>
      </c>
      <c r="C49" s="491" t="n">
        <v>5705</v>
      </c>
      <c r="D49" s="491" t="n">
        <v>4468</v>
      </c>
      <c r="E49" s="492" t="n">
        <v>27.7</v>
      </c>
      <c r="F49" s="491" t="n">
        <v>29951</v>
      </c>
      <c r="G49" s="491" t="n">
        <v>15468</v>
      </c>
      <c r="H49" s="491" t="n">
        <v>20291</v>
      </c>
      <c r="I49" s="493" t="n">
        <v>60.1</v>
      </c>
      <c r="J49" s="491" t="n">
        <v>42974</v>
      </c>
      <c r="K49" s="492" t="n">
        <v>41.2</v>
      </c>
      <c r="L49" s="490" t="inlineStr">
        <is>
          <t>A</t>
        </is>
      </c>
      <c r="M49" s="490" t="inlineStr">
        <is>
          <t>→ Estable</t>
        </is>
      </c>
    </row>
    <row r="50" ht="13.5" customHeight="1" s="331">
      <c r="A50" s="490" t="inlineStr">
        <is>
          <t>PT730311</t>
        </is>
      </c>
      <c r="B50" s="490" t="inlineStr">
        <is>
          <t>CAJA DE PROTECCION RIEL 1 Y 2 POSICION</t>
        </is>
      </c>
      <c r="C50" s="491" t="n">
        <v>5373</v>
      </c>
      <c r="D50" s="491" t="n">
        <v>5961</v>
      </c>
      <c r="E50" s="492" t="n">
        <v>-9.9</v>
      </c>
      <c r="F50" s="491" t="n">
        <v>28208</v>
      </c>
      <c r="G50" s="491" t="n">
        <v>14130</v>
      </c>
      <c r="H50" s="491" t="n">
        <v>11778</v>
      </c>
      <c r="I50" s="493" t="n">
        <v>65</v>
      </c>
      <c r="J50" s="491" t="n">
        <v>1613</v>
      </c>
      <c r="K50" s="492" t="n">
        <v>43.2</v>
      </c>
      <c r="L50" s="490" t="inlineStr">
        <is>
          <t>A</t>
        </is>
      </c>
      <c r="M50" s="490" t="inlineStr">
        <is>
          <t>→ Estable</t>
        </is>
      </c>
    </row>
    <row r="51" ht="13.5" customHeight="1" s="331">
      <c r="A51" s="359" t="inlineStr">
        <is>
          <t>PT130003B</t>
        </is>
      </c>
      <c r="B51" s="359" t="inlineStr">
        <is>
          <t>TAPA SUPLEMENTO 4X4" PLASTICA BLANCA</t>
        </is>
      </c>
      <c r="C51" s="360" t="n">
        <v>5367</v>
      </c>
      <c r="D51" s="360" t="n">
        <v>679</v>
      </c>
      <c r="E51" s="488" t="n">
        <v>690.4</v>
      </c>
      <c r="F51" s="360" t="n">
        <v>28177</v>
      </c>
      <c r="G51" s="360" t="n">
        <v>4991</v>
      </c>
      <c r="H51" s="360" t="n">
        <v>5628</v>
      </c>
      <c r="I51" s="489" t="n">
        <v>366.7</v>
      </c>
      <c r="J51" s="360" t="n">
        <v>33147</v>
      </c>
      <c r="K51" s="489" t="n">
        <v>45.3</v>
      </c>
      <c r="L51" s="359" t="inlineStr">
        <is>
          <t>A</t>
        </is>
      </c>
      <c r="M51" s="359" t="inlineStr">
        <is>
          <t>↑↑ TENDENCIA FUERTE</t>
        </is>
      </c>
    </row>
    <row r="52" ht="13.5" customHeight="1" s="331">
      <c r="A52" s="490" t="inlineStr">
        <is>
          <t>PT144016</t>
        </is>
      </c>
      <c r="B52" s="490" t="inlineStr">
        <is>
          <t>CAJA CONDUIT STD OCTOGONAL</t>
        </is>
      </c>
      <c r="C52" s="491" t="n">
        <v>5276</v>
      </c>
      <c r="D52" s="491" t="n">
        <v>4258</v>
      </c>
      <c r="E52" s="492" t="n">
        <v>23.9</v>
      </c>
      <c r="F52" s="491" t="n">
        <v>27699</v>
      </c>
      <c r="G52" s="491" t="n">
        <v>14263</v>
      </c>
      <c r="H52" s="491" t="n">
        <v>14490</v>
      </c>
      <c r="I52" s="493" t="n">
        <v>60.5</v>
      </c>
      <c r="J52" s="491" t="n">
        <v>10860</v>
      </c>
      <c r="K52" s="492" t="n">
        <v>47.3</v>
      </c>
      <c r="L52" s="490" t="inlineStr">
        <is>
          <t>A</t>
        </is>
      </c>
      <c r="M52" s="490" t="inlineStr">
        <is>
          <t>→ Estable</t>
        </is>
      </c>
    </row>
    <row r="53" ht="13.5" customHeight="1" s="331">
      <c r="A53" s="359" t="inlineStr">
        <is>
          <t>PT130022</t>
        </is>
      </c>
      <c r="B53" s="359" t="inlineStr">
        <is>
          <t>CAJA CONDUIT REF OCTOGONAL + TAPA</t>
        </is>
      </c>
      <c r="C53" s="360" t="n">
        <v>5108</v>
      </c>
      <c r="D53" s="360" t="n">
        <v>3264</v>
      </c>
      <c r="E53" s="488" t="n">
        <v>56.5</v>
      </c>
      <c r="F53" s="360" t="n">
        <v>26817</v>
      </c>
      <c r="G53" s="360" t="n">
        <v>11696</v>
      </c>
      <c r="H53" s="360" t="n">
        <v>15126</v>
      </c>
      <c r="I53" s="362" t="n">
        <v>89.5</v>
      </c>
      <c r="J53" s="360" t="n">
        <v>774</v>
      </c>
      <c r="K53" s="489" t="n">
        <v>49.2</v>
      </c>
      <c r="L53" s="359" t="inlineStr">
        <is>
          <t>A</t>
        </is>
      </c>
      <c r="M53" s="359" t="inlineStr">
        <is>
          <t>↑↑ TENDENCIA FUERTE</t>
        </is>
      </c>
    </row>
    <row r="54" ht="13.5" customHeight="1" s="331">
      <c r="A54" s="359" t="inlineStr">
        <is>
          <t>PT130006LH</t>
        </is>
      </c>
      <c r="B54" s="359" t="inlineStr">
        <is>
          <t>UNION CONDUIT DE 1/2" GRIS LIBRE DE HA</t>
        </is>
      </c>
      <c r="C54" s="360" t="n">
        <v>4860</v>
      </c>
      <c r="D54" s="360" t="n">
        <v>1930</v>
      </c>
      <c r="E54" s="488" t="n">
        <v>151.8</v>
      </c>
      <c r="F54" s="360" t="n">
        <v>25515</v>
      </c>
      <c r="G54" s="360" t="n">
        <v>11553</v>
      </c>
      <c r="H54" s="360" t="n">
        <v>11590</v>
      </c>
      <c r="I54" s="362" t="n">
        <v>82.59999999999999</v>
      </c>
      <c r="J54" s="360" t="n">
        <v>88</v>
      </c>
      <c r="K54" s="489" t="n">
        <v>51.1</v>
      </c>
      <c r="L54" s="359" t="inlineStr">
        <is>
          <t>A</t>
        </is>
      </c>
      <c r="M54" s="359" t="inlineStr">
        <is>
          <t>↑↑ TENDENCIA FUERTE</t>
        </is>
      </c>
    </row>
    <row r="55" ht="13.5" customHeight="1" s="331">
      <c r="A55" s="364" t="inlineStr">
        <is>
          <t>PT130029</t>
        </is>
      </c>
      <c r="B55" s="364" t="inlineStr">
        <is>
          <t>TAPA DE EXTENSION MEDIA ALTURA 2CMS PA</t>
        </is>
      </c>
      <c r="C55" s="365" t="n">
        <v>4817</v>
      </c>
      <c r="D55" s="365" t="n">
        <v>3455</v>
      </c>
      <c r="E55" s="486" t="n">
        <v>39.4</v>
      </c>
      <c r="F55" s="365" t="n">
        <v>25289</v>
      </c>
      <c r="G55" s="365" t="n">
        <v>10076</v>
      </c>
      <c r="H55" s="365" t="n">
        <v>9795</v>
      </c>
      <c r="I55" s="367" t="n">
        <v>107.5</v>
      </c>
      <c r="J55" s="365" t="n">
        <v>12005</v>
      </c>
      <c r="K55" s="487" t="n">
        <v>52.9</v>
      </c>
      <c r="L55" s="364" t="inlineStr">
        <is>
          <t>A</t>
        </is>
      </c>
      <c r="M55" s="364" t="inlineStr">
        <is>
          <t>↑ Subiendo</t>
        </is>
      </c>
    </row>
    <row r="56" ht="13.5" customHeight="1" s="331">
      <c r="A56" s="359" t="inlineStr">
        <is>
          <t>PT144101-B</t>
        </is>
      </c>
      <c r="B56" s="359" t="inlineStr">
        <is>
          <t>INT. SENCILLO 10A/127V ASTRAL BLANCO</t>
        </is>
      </c>
      <c r="C56" s="360" t="n">
        <v>4408</v>
      </c>
      <c r="D56" s="360" t="n">
        <v>868</v>
      </c>
      <c r="E56" s="488" t="n">
        <v>407.8</v>
      </c>
      <c r="F56" s="360" t="n">
        <v>23142</v>
      </c>
      <c r="G56" s="360" t="n">
        <v>10134</v>
      </c>
      <c r="H56" s="360" t="n">
        <v>12928</v>
      </c>
      <c r="I56" s="489" t="n">
        <v>88.8</v>
      </c>
      <c r="J56" s="360" t="n">
        <v>7582</v>
      </c>
      <c r="K56" s="489" t="n">
        <v>54.6</v>
      </c>
      <c r="L56" s="359" t="inlineStr">
        <is>
          <t>A</t>
        </is>
      </c>
      <c r="M56" s="359" t="inlineStr">
        <is>
          <t>↑↑ TENDENCIA FUERTE</t>
        </is>
      </c>
    </row>
    <row r="57" ht="13.5" customHeight="1" s="331">
      <c r="A57" s="490" t="inlineStr">
        <is>
          <t>PT130011</t>
        </is>
      </c>
      <c r="B57" s="490" t="inlineStr">
        <is>
          <t>CAJA CONDUIT REF 2"X4"</t>
        </is>
      </c>
      <c r="C57" s="491" t="n">
        <v>4000</v>
      </c>
      <c r="D57" s="491" t="n">
        <v>5612</v>
      </c>
      <c r="E57" s="492" t="n">
        <v>-28.7</v>
      </c>
      <c r="F57" s="491" t="n">
        <v>21000</v>
      </c>
      <c r="G57" s="491" t="n">
        <v>9777</v>
      </c>
      <c r="H57" s="491" t="n">
        <v>13204</v>
      </c>
      <c r="I57" s="492" t="n">
        <v>77.59999999999999</v>
      </c>
      <c r="J57" s="491" t="n">
        <v>50010</v>
      </c>
      <c r="K57" s="492" t="n">
        <v>56.1</v>
      </c>
      <c r="L57" s="490" t="inlineStr">
        <is>
          <t>A</t>
        </is>
      </c>
      <c r="M57" s="490" t="inlineStr">
        <is>
          <t>→ Estable</t>
        </is>
      </c>
    </row>
    <row r="58" ht="13.5" customHeight="1" s="331">
      <c r="A58" s="364" t="inlineStr">
        <is>
          <t>PT130019</t>
        </is>
      </c>
      <c r="B58" s="364" t="inlineStr">
        <is>
          <t>CAJA CONDUIT REF 4"X4" + TAPA</t>
        </is>
      </c>
      <c r="C58" s="365" t="n">
        <v>3496</v>
      </c>
      <c r="D58" s="365" t="n">
        <v>2348</v>
      </c>
      <c r="E58" s="486" t="n">
        <v>48.9</v>
      </c>
      <c r="F58" s="365" t="n">
        <v>18354</v>
      </c>
      <c r="G58" s="365" t="n">
        <v>9410</v>
      </c>
      <c r="H58" s="365" t="n">
        <v>12666</v>
      </c>
      <c r="I58" s="487" t="n">
        <v>61.2</v>
      </c>
      <c r="J58" s="365" t="n">
        <v>8004</v>
      </c>
      <c r="K58" s="487" t="n">
        <v>57.4</v>
      </c>
      <c r="L58" s="364" t="inlineStr">
        <is>
          <t>A</t>
        </is>
      </c>
      <c r="M58" s="364" t="inlineStr">
        <is>
          <t>↑ Subiendo</t>
        </is>
      </c>
    </row>
    <row r="59" ht="13.5" customHeight="1" s="331">
      <c r="A59" s="359" t="inlineStr">
        <is>
          <t>PT850303</t>
        </is>
      </c>
      <c r="B59" s="359" t="inlineStr">
        <is>
          <t>CONECTOR BIMETALICO DE PIN CU-AL 6-AWG</t>
        </is>
      </c>
      <c r="C59" s="360" t="n">
        <v>3374</v>
      </c>
      <c r="D59" s="360" t="n">
        <v>1680</v>
      </c>
      <c r="E59" s="488" t="n">
        <v>100.8</v>
      </c>
      <c r="F59" s="360" t="n">
        <v>17714</v>
      </c>
      <c r="G59" s="360" t="n">
        <v>0</v>
      </c>
      <c r="H59" s="360" t="n">
        <v>0</v>
      </c>
      <c r="I59" s="489" t="n">
        <v>999</v>
      </c>
      <c r="J59" s="360" t="n">
        <v>137231</v>
      </c>
      <c r="K59" s="489" t="n">
        <v>58.7</v>
      </c>
      <c r="L59" s="359" t="inlineStr">
        <is>
          <t>A</t>
        </is>
      </c>
      <c r="M59" s="359" t="inlineStr">
        <is>
          <t>↑↑ TENDENCIA FUERTE</t>
        </is>
      </c>
    </row>
    <row r="60" ht="13.5" customHeight="1" s="331">
      <c r="A60" s="359" t="inlineStr">
        <is>
          <t>PT130007</t>
        </is>
      </c>
      <c r="B60" s="359" t="inlineStr">
        <is>
          <t>UNION CONDUIT DE 3/4"</t>
        </is>
      </c>
      <c r="C60" s="360" t="n">
        <v>3358</v>
      </c>
      <c r="D60" s="360" t="n">
        <v>170</v>
      </c>
      <c r="E60" s="488" t="n">
        <v>1875.3</v>
      </c>
      <c r="F60" s="360" t="n">
        <v>17630</v>
      </c>
      <c r="G60" s="360" t="n">
        <v>9060</v>
      </c>
      <c r="H60" s="360" t="n">
        <v>10961</v>
      </c>
      <c r="I60" s="489" t="n">
        <v>60.9</v>
      </c>
      <c r="J60" s="360" t="n">
        <v>22129</v>
      </c>
      <c r="K60" s="489" t="n">
        <v>60</v>
      </c>
      <c r="L60" s="359" t="inlineStr">
        <is>
          <t>A</t>
        </is>
      </c>
      <c r="M60" s="359" t="inlineStr">
        <is>
          <t>↑↑ TENDENCIA FUERTE</t>
        </is>
      </c>
    </row>
    <row r="61" ht="13.5" customHeight="1" s="331">
      <c r="A61" s="359" t="inlineStr">
        <is>
          <t>PT144321-SB</t>
        </is>
      </c>
      <c r="B61" s="359" t="inlineStr">
        <is>
          <t>TOMA DOBLE INTEGRAL C. POLO A TIERRA 1</t>
        </is>
      </c>
      <c r="C61" s="360" t="n">
        <v>2796</v>
      </c>
      <c r="D61" s="360" t="n">
        <v>180</v>
      </c>
      <c r="E61" s="416" t="n">
        <v>1453.3</v>
      </c>
      <c r="F61" s="360" t="n">
        <v>14679</v>
      </c>
      <c r="G61" s="360" t="n">
        <v>3429</v>
      </c>
      <c r="H61" s="360" t="n">
        <v>6165</v>
      </c>
      <c r="I61" s="489" t="n">
        <v>253.9</v>
      </c>
      <c r="J61" s="360" t="n">
        <v>7276</v>
      </c>
      <c r="K61" s="489" t="n">
        <v>61.1</v>
      </c>
      <c r="L61" s="359" t="inlineStr">
        <is>
          <t>A</t>
        </is>
      </c>
      <c r="M61" s="359" t="inlineStr">
        <is>
          <t>↑↑ TENDENCIA FUERTE</t>
        </is>
      </c>
    </row>
    <row r="62" ht="13.5" customHeight="1" s="331">
      <c r="A62" s="359" t="inlineStr">
        <is>
          <t>PT144309B</t>
        </is>
      </c>
      <c r="B62" s="359" t="inlineStr">
        <is>
          <t>TOMACTE DOBLE 20A-125V T.AMER BLANCO S</t>
        </is>
      </c>
      <c r="C62" s="360" t="n">
        <v>2750</v>
      </c>
      <c r="D62" s="360" t="n">
        <v>1081</v>
      </c>
      <c r="E62" s="488" t="n">
        <v>154.4</v>
      </c>
      <c r="F62" s="360" t="n">
        <v>14438</v>
      </c>
      <c r="G62" s="360" t="n">
        <v>0</v>
      </c>
      <c r="H62" s="360" t="n">
        <v>0</v>
      </c>
      <c r="I62" s="489" t="n">
        <v>999</v>
      </c>
      <c r="J62" s="360" t="n">
        <v>70472</v>
      </c>
      <c r="K62" s="489" t="n">
        <v>62.1</v>
      </c>
      <c r="L62" s="359" t="inlineStr">
        <is>
          <t>A</t>
        </is>
      </c>
      <c r="M62" s="359" t="inlineStr">
        <is>
          <t>↑↑ TENDENCIA FUERTE</t>
        </is>
      </c>
    </row>
    <row r="63" ht="13.5" customHeight="1" s="331">
      <c r="A63" s="359" t="inlineStr">
        <is>
          <t>PT349307E</t>
        </is>
      </c>
      <c r="B63" s="359" t="inlineStr">
        <is>
          <t>BREAKER ENCHUFABLE 1P 20A-10KA/6KA - E</t>
        </is>
      </c>
      <c r="C63" s="360" t="n">
        <v>2747</v>
      </c>
      <c r="D63" s="360" t="n">
        <v>5589</v>
      </c>
      <c r="E63" s="488" t="n">
        <v>-50.8</v>
      </c>
      <c r="F63" s="360" t="n">
        <v>14422</v>
      </c>
      <c r="G63" s="360" t="n">
        <v>0</v>
      </c>
      <c r="H63" s="360" t="n">
        <v>0</v>
      </c>
      <c r="I63" s="489" t="n">
        <v>999</v>
      </c>
      <c r="J63" s="360" t="n">
        <v>189684</v>
      </c>
      <c r="K63" s="489" t="n">
        <v>63.2</v>
      </c>
      <c r="L63" s="359" t="inlineStr">
        <is>
          <t>A</t>
        </is>
      </c>
      <c r="M63" s="359" t="inlineStr">
        <is>
          <t>↓↓ CAÍDA FUERTE</t>
        </is>
      </c>
    </row>
    <row r="64" ht="13.5" customHeight="1" s="331">
      <c r="A64" s="359" t="inlineStr">
        <is>
          <t>PT842300N</t>
        </is>
      </c>
      <c r="B64" s="359" t="inlineStr">
        <is>
          <t xml:space="preserve">CINTA AISLANTE ELÉCTRICA DE PVC 5 MTS </t>
        </is>
      </c>
      <c r="C64" s="360" t="n">
        <v>2630</v>
      </c>
      <c r="D64" s="360" t="n">
        <v>11660</v>
      </c>
      <c r="E64" s="488" t="n">
        <v>-77.40000000000001</v>
      </c>
      <c r="F64" s="360" t="n">
        <v>13808</v>
      </c>
      <c r="G64" s="360" t="n">
        <v>0</v>
      </c>
      <c r="H64" s="360" t="n">
        <v>0</v>
      </c>
      <c r="I64" s="489" t="n">
        <v>999</v>
      </c>
      <c r="J64" s="360" t="n">
        <v>216587</v>
      </c>
      <c r="K64" s="489" t="n">
        <v>64.2</v>
      </c>
      <c r="L64" s="359" t="inlineStr">
        <is>
          <t>A</t>
        </is>
      </c>
      <c r="M64" s="359" t="inlineStr">
        <is>
          <t>↓↓ CAÍDA FUERTE</t>
        </is>
      </c>
    </row>
    <row r="65" ht="13.5" customHeight="1" s="331">
      <c r="A65" s="359" t="inlineStr">
        <is>
          <t>PT130021</t>
        </is>
      </c>
      <c r="B65" s="359" t="inlineStr">
        <is>
          <t>CAJA CONDUIT REF OCTOGONAL</t>
        </is>
      </c>
      <c r="C65" s="360" t="n">
        <v>2611</v>
      </c>
      <c r="D65" s="360" t="n">
        <v>7136</v>
      </c>
      <c r="E65" s="488" t="n">
        <v>-63.4</v>
      </c>
      <c r="F65" s="360" t="n">
        <v>13708</v>
      </c>
      <c r="G65" s="360" t="n">
        <v>8229</v>
      </c>
      <c r="H65" s="360" t="n">
        <v>10521</v>
      </c>
      <c r="I65" s="489" t="n">
        <v>37.7</v>
      </c>
      <c r="J65" s="360" t="n">
        <v>2189</v>
      </c>
      <c r="K65" s="489" t="n">
        <v>65.2</v>
      </c>
      <c r="L65" s="359" t="inlineStr">
        <is>
          <t>A</t>
        </is>
      </c>
      <c r="M65" s="359" t="inlineStr">
        <is>
          <t>↓↓ CAÍDA FUERTE</t>
        </is>
      </c>
    </row>
    <row r="66" ht="13.5" customHeight="1" s="331">
      <c r="A66" s="364" t="inlineStr">
        <is>
          <t>PT130030</t>
        </is>
      </c>
      <c r="B66" s="364" t="inlineStr">
        <is>
          <t xml:space="preserve">TAPA DE EXTENSION DOBLE ALTURA 3.5CMS </t>
        </is>
      </c>
      <c r="C66" s="365" t="n">
        <v>2543</v>
      </c>
      <c r="D66" s="365" t="n">
        <v>1900</v>
      </c>
      <c r="E66" s="486" t="n">
        <v>33.8</v>
      </c>
      <c r="F66" s="365" t="n">
        <v>13351</v>
      </c>
      <c r="G66" s="365" t="n">
        <v>12192</v>
      </c>
      <c r="H66" s="365" t="n">
        <v>9852</v>
      </c>
      <c r="I66" s="487" t="n">
        <v>-9.5</v>
      </c>
      <c r="J66" s="365" t="n">
        <v>8134</v>
      </c>
      <c r="K66" s="487" t="n">
        <v>66.09999999999999</v>
      </c>
      <c r="L66" s="364" t="inlineStr">
        <is>
          <t>A</t>
        </is>
      </c>
      <c r="M66" s="364" t="inlineStr">
        <is>
          <t>↑ Subiendo</t>
        </is>
      </c>
    </row>
    <row r="67" ht="13.5" customHeight="1" s="331">
      <c r="A67" s="359" t="inlineStr">
        <is>
          <t>PT144014P</t>
        </is>
      </c>
      <c r="B67" s="359" t="inlineStr">
        <is>
          <t>CAJA CONDUIT STD 2"X4" PLUS</t>
        </is>
      </c>
      <c r="C67" s="360" t="n">
        <v>2493</v>
      </c>
      <c r="D67" s="360" t="n">
        <v>614</v>
      </c>
      <c r="E67" s="488" t="n">
        <v>306</v>
      </c>
      <c r="F67" s="360" t="n">
        <v>13088</v>
      </c>
      <c r="G67" s="360" t="n">
        <v>6294</v>
      </c>
      <c r="H67" s="360" t="n">
        <v>5899</v>
      </c>
      <c r="I67" s="362" t="n">
        <v>71.90000000000001</v>
      </c>
      <c r="J67" s="360" t="n">
        <v>21557</v>
      </c>
      <c r="K67" s="489" t="n">
        <v>67.09999999999999</v>
      </c>
      <c r="L67" s="359" t="inlineStr">
        <is>
          <t>A</t>
        </is>
      </c>
      <c r="M67" s="359" t="inlineStr">
        <is>
          <t>↑↑ TENDENCIA FUERTE</t>
        </is>
      </c>
    </row>
    <row r="68" ht="13.5" customHeight="1" s="331">
      <c r="A68" s="359" t="inlineStr">
        <is>
          <t>PT244010</t>
        </is>
      </c>
      <c r="B68" s="359" t="inlineStr">
        <is>
          <t>PLAFON 43/16 RESINA</t>
        </is>
      </c>
      <c r="C68" s="360" t="n">
        <v>2400</v>
      </c>
      <c r="D68" s="360" t="n">
        <v>1361</v>
      </c>
      <c r="E68" s="488" t="n">
        <v>76.3</v>
      </c>
      <c r="F68" s="360" t="n">
        <v>12600</v>
      </c>
      <c r="G68" s="360" t="n">
        <v>8771</v>
      </c>
      <c r="H68" s="360" t="n">
        <v>8025</v>
      </c>
      <c r="I68" s="489" t="n">
        <v>18.8</v>
      </c>
      <c r="J68" s="360" t="n">
        <v>258</v>
      </c>
      <c r="K68" s="489" t="n">
        <v>68</v>
      </c>
      <c r="L68" s="359" t="inlineStr">
        <is>
          <t>A</t>
        </is>
      </c>
      <c r="M68" s="359" t="inlineStr">
        <is>
          <t>↑↑ TENDENCIA FUERTE</t>
        </is>
      </c>
    </row>
    <row r="69" ht="13.5" customHeight="1" s="331">
      <c r="A69" s="359" t="inlineStr">
        <is>
          <t>PT349362M1</t>
        </is>
      </c>
      <c r="B69" s="359" t="inlineStr">
        <is>
          <t>BREAKER PARA RIEL 1P 20A-10KA - SGB-63</t>
        </is>
      </c>
      <c r="C69" s="360" t="n">
        <v>2356</v>
      </c>
      <c r="D69" s="360" t="n">
        <v>1077</v>
      </c>
      <c r="E69" s="488" t="n">
        <v>118.8</v>
      </c>
      <c r="F69" s="360" t="n">
        <v>12369</v>
      </c>
      <c r="G69" s="360" t="n">
        <v>0</v>
      </c>
      <c r="H69" s="360" t="n">
        <v>0</v>
      </c>
      <c r="I69" s="489" t="n">
        <v>999</v>
      </c>
      <c r="J69" s="360" t="n">
        <v>23852</v>
      </c>
      <c r="K69" s="489" t="n">
        <v>68.90000000000001</v>
      </c>
      <c r="L69" s="359" t="inlineStr">
        <is>
          <t>A</t>
        </is>
      </c>
      <c r="M69" s="359" t="inlineStr">
        <is>
          <t>↑↑ TENDENCIA FUERTE</t>
        </is>
      </c>
    </row>
    <row r="70" ht="13.5" customHeight="1" s="331">
      <c r="A70" s="359" t="inlineStr">
        <is>
          <t>PT144166B</t>
        </is>
      </c>
      <c r="B70" s="359" t="inlineStr">
        <is>
          <t>PLACA CIEGA MAS SOPORTE ASTRAL BLANCA</t>
        </is>
      </c>
      <c r="C70" s="360" t="n">
        <v>2148</v>
      </c>
      <c r="D70" s="360" t="n">
        <v>420</v>
      </c>
      <c r="E70" s="416" t="n">
        <v>411.4</v>
      </c>
      <c r="F70" s="360" t="n">
        <v>11277</v>
      </c>
      <c r="G70" s="360" t="n">
        <v>4980</v>
      </c>
      <c r="H70" s="360" t="n">
        <v>5144</v>
      </c>
      <c r="I70" s="362" t="n">
        <v>87.2</v>
      </c>
      <c r="J70" s="360" t="n">
        <v>7052</v>
      </c>
      <c r="K70" s="489" t="n">
        <v>69.7</v>
      </c>
      <c r="L70" s="359" t="inlineStr">
        <is>
          <t>A</t>
        </is>
      </c>
      <c r="M70" s="359" t="inlineStr">
        <is>
          <t>↑↑ TENDENCIA FUERTE</t>
        </is>
      </c>
    </row>
    <row r="71" ht="13.5" customHeight="1" s="331">
      <c r="A71" s="359" t="inlineStr">
        <is>
          <t>PT130028</t>
        </is>
      </c>
      <c r="B71" s="359" t="inlineStr">
        <is>
          <t xml:space="preserve">TAPA DE EXTENSION DOBLE ALTURA 3.5CMS </t>
        </is>
      </c>
      <c r="C71" s="360" t="n">
        <v>2140</v>
      </c>
      <c r="D71" s="360" t="n">
        <v>150</v>
      </c>
      <c r="E71" s="488" t="n">
        <v>1326.7</v>
      </c>
      <c r="F71" s="360" t="n">
        <v>11235</v>
      </c>
      <c r="G71" s="360" t="n">
        <v>1825</v>
      </c>
      <c r="H71" s="360" t="n">
        <v>2014</v>
      </c>
      <c r="I71" s="362" t="n">
        <v>408.9</v>
      </c>
      <c r="J71" s="360" t="n">
        <v>17559</v>
      </c>
      <c r="K71" s="489" t="n">
        <v>70.5</v>
      </c>
      <c r="L71" s="359" t="inlineStr">
        <is>
          <t>A</t>
        </is>
      </c>
      <c r="M71" s="359" t="inlineStr">
        <is>
          <t>↑↑ TENDENCIA FUERTE</t>
        </is>
      </c>
    </row>
    <row r="72" ht="13.5" customHeight="1" s="331">
      <c r="A72" s="359" t="inlineStr">
        <is>
          <t>PT850320</t>
        </is>
      </c>
      <c r="B72" s="359" t="inlineStr">
        <is>
          <t>CONECTOR BIMETALICO PALA 6-AWG 50A-DTL</t>
        </is>
      </c>
      <c r="C72" s="360" t="n">
        <v>2058</v>
      </c>
      <c r="D72" s="360" t="n">
        <v>340</v>
      </c>
      <c r="E72" s="488" t="n">
        <v>505.3</v>
      </c>
      <c r="F72" s="360" t="n">
        <v>10804</v>
      </c>
      <c r="G72" s="360" t="n">
        <v>0</v>
      </c>
      <c r="H72" s="360" t="n">
        <v>0</v>
      </c>
      <c r="I72" s="362" t="n">
        <v>999</v>
      </c>
      <c r="J72" s="360" t="n">
        <v>29559</v>
      </c>
      <c r="K72" s="489" t="n">
        <v>71.3</v>
      </c>
      <c r="L72" s="359" t="inlineStr">
        <is>
          <t>A</t>
        </is>
      </c>
      <c r="M72" s="359" t="inlineStr">
        <is>
          <t>↑↑ TENDENCIA FUERTE</t>
        </is>
      </c>
    </row>
    <row r="73" ht="13.5" customHeight="1" s="331">
      <c r="A73" s="490" t="inlineStr">
        <is>
          <t>PT130004</t>
        </is>
      </c>
      <c r="B73" s="490" t="inlineStr">
        <is>
          <t>CONECTOR CONDUIT DE CAMPANA 1/2"</t>
        </is>
      </c>
      <c r="C73" s="491" t="n">
        <v>2000</v>
      </c>
      <c r="D73" s="491" t="n">
        <v>0</v>
      </c>
      <c r="E73" s="492" t="n">
        <v>999</v>
      </c>
      <c r="F73" s="491" t="n">
        <v>10500</v>
      </c>
      <c r="G73" s="491" t="n">
        <v>4373</v>
      </c>
      <c r="H73" s="491" t="n">
        <v>6825</v>
      </c>
      <c r="I73" s="492" t="n">
        <v>98.5</v>
      </c>
      <c r="J73" s="491" t="n">
        <v>15785</v>
      </c>
      <c r="K73" s="492" t="n">
        <v>72.09999999999999</v>
      </c>
      <c r="L73" s="490" t="inlineStr">
        <is>
          <t>A</t>
        </is>
      </c>
      <c r="M73" s="490" t="inlineStr">
        <is>
          <t>🆕 Nueva venta</t>
        </is>
      </c>
    </row>
    <row r="74" ht="13.5" customHeight="1" s="331">
      <c r="A74" s="359" t="inlineStr">
        <is>
          <t>PT130013</t>
        </is>
      </c>
      <c r="B74" s="359" t="inlineStr">
        <is>
          <t>CONECTOR CONDUIT DE ROSCA 1/2" CON TUE</t>
        </is>
      </c>
      <c r="C74" s="360" t="n">
        <v>2000</v>
      </c>
      <c r="D74" s="360" t="n">
        <v>12480</v>
      </c>
      <c r="E74" s="488" t="n">
        <v>-84</v>
      </c>
      <c r="F74" s="360" t="n">
        <v>10500</v>
      </c>
      <c r="G74" s="360" t="n">
        <v>44457</v>
      </c>
      <c r="H74" s="360" t="n">
        <v>42900</v>
      </c>
      <c r="I74" s="362" t="n">
        <v>-80.5</v>
      </c>
      <c r="J74" s="360" t="n">
        <v>14051</v>
      </c>
      <c r="K74" s="489" t="n">
        <v>72.8</v>
      </c>
      <c r="L74" s="359" t="inlineStr">
        <is>
          <t>A</t>
        </is>
      </c>
      <c r="M74" s="359" t="inlineStr">
        <is>
          <t>↓↓ CAÍDA FUERTE</t>
        </is>
      </c>
    </row>
    <row r="75" ht="13.5" customHeight="1" s="331">
      <c r="A75" s="359" t="inlineStr">
        <is>
          <t>PT144313</t>
        </is>
      </c>
      <c r="B75" s="359" t="inlineStr">
        <is>
          <t>TOMACTE DOBLE RED REGULADA NAR 20A/125</t>
        </is>
      </c>
      <c r="C75" s="360" t="n">
        <v>1914</v>
      </c>
      <c r="D75" s="360" t="n">
        <v>4740</v>
      </c>
      <c r="E75" s="488" t="n">
        <v>-59.6</v>
      </c>
      <c r="F75" s="360" t="n">
        <v>10048</v>
      </c>
      <c r="G75" s="360" t="n">
        <v>8619</v>
      </c>
      <c r="H75" s="360" t="n">
        <v>8007</v>
      </c>
      <c r="I75" s="362" t="n">
        <v>-3.6</v>
      </c>
      <c r="J75" s="360" t="n">
        <v>432</v>
      </c>
      <c r="K75" s="489" t="n">
        <v>73.59999999999999</v>
      </c>
      <c r="L75" s="359" t="inlineStr">
        <is>
          <t>A</t>
        </is>
      </c>
      <c r="M75" s="359" t="inlineStr">
        <is>
          <t>↓↓ CAÍDA FUERTE</t>
        </is>
      </c>
    </row>
    <row r="76" ht="13.5" customHeight="1" s="331">
      <c r="A76" s="359" t="inlineStr">
        <is>
          <t>PT244012</t>
        </is>
      </c>
      <c r="B76" s="359" t="inlineStr">
        <is>
          <t>PLAFON PREMIUM</t>
        </is>
      </c>
      <c r="C76" s="360" t="n">
        <v>1840</v>
      </c>
      <c r="D76" s="360" t="n">
        <v>155</v>
      </c>
      <c r="E76" s="488" t="n">
        <v>1087.1</v>
      </c>
      <c r="F76" s="360" t="n">
        <v>9660</v>
      </c>
      <c r="G76" s="360" t="n">
        <v>2728</v>
      </c>
      <c r="H76" s="360" t="n">
        <v>2545</v>
      </c>
      <c r="I76" s="362" t="n">
        <v>192.7</v>
      </c>
      <c r="J76" s="360" t="n">
        <v>1418</v>
      </c>
      <c r="K76" s="489" t="n">
        <v>74.3</v>
      </c>
      <c r="L76" s="359" t="inlineStr">
        <is>
          <t>A</t>
        </is>
      </c>
      <c r="M76" s="359" t="inlineStr">
        <is>
          <t>↑↑ TENDENCIA FUERTE</t>
        </is>
      </c>
    </row>
    <row r="77" ht="13.5" customHeight="1" s="331">
      <c r="A77" s="359" t="inlineStr">
        <is>
          <t>PT130007LH</t>
        </is>
      </c>
      <c r="B77" s="359" t="inlineStr">
        <is>
          <t>UNION CONDUIT DE 3/4" GRIS LIBRE DE HA</t>
        </is>
      </c>
      <c r="C77" s="360" t="n">
        <v>1530</v>
      </c>
      <c r="D77" s="360" t="n">
        <v>510</v>
      </c>
      <c r="E77" s="416" t="n">
        <v>200</v>
      </c>
      <c r="F77" s="360" t="n">
        <v>8032</v>
      </c>
      <c r="G77" s="360" t="n">
        <v>6280</v>
      </c>
      <c r="H77" s="360" t="n">
        <v>6217</v>
      </c>
      <c r="I77" s="489" t="n">
        <v>5.7</v>
      </c>
      <c r="J77" s="360" t="n">
        <v>159</v>
      </c>
      <c r="K77" s="489" t="n">
        <v>74.8</v>
      </c>
      <c r="L77" s="359" t="inlineStr">
        <is>
          <t>A</t>
        </is>
      </c>
      <c r="M77" s="359" t="inlineStr">
        <is>
          <t>↑↑ TENDENCIA FUERTE</t>
        </is>
      </c>
    </row>
    <row r="78" ht="13.5" customHeight="1" s="331">
      <c r="A78" s="359" t="inlineStr">
        <is>
          <t>PT144405B</t>
        </is>
      </c>
      <c r="B78" s="359" t="inlineStr">
        <is>
          <t>TOMACTE DOBLE GFCI 20A/125V ASTRAL BLA</t>
        </is>
      </c>
      <c r="C78" s="360" t="n">
        <v>1502</v>
      </c>
      <c r="D78" s="360" t="n">
        <v>267</v>
      </c>
      <c r="E78" s="488" t="n">
        <v>462.5</v>
      </c>
      <c r="F78" s="360" t="n">
        <v>7886</v>
      </c>
      <c r="G78" s="360" t="n">
        <v>3214</v>
      </c>
      <c r="H78" s="360" t="n">
        <v>3037</v>
      </c>
      <c r="I78" s="362" t="n">
        <v>102.8</v>
      </c>
      <c r="J78" s="360" t="n">
        <v>3988</v>
      </c>
      <c r="K78" s="489" t="n">
        <v>75.40000000000001</v>
      </c>
      <c r="L78" s="359" t="inlineStr">
        <is>
          <t>A</t>
        </is>
      </c>
      <c r="M78" s="359" t="inlineStr">
        <is>
          <t>↑↑ TENDENCIA FUERTE</t>
        </is>
      </c>
    </row>
    <row r="79" ht="13.5" customHeight="1" s="331">
      <c r="A79" s="490" t="inlineStr">
        <is>
          <t>PT130012</t>
        </is>
      </c>
      <c r="B79" s="490" t="inlineStr">
        <is>
          <t>CAJA CONDUIT REF 2"X4" + TAPA</t>
        </is>
      </c>
      <c r="C79" s="491" t="n">
        <v>1436</v>
      </c>
      <c r="D79" s="491" t="n">
        <v>1830</v>
      </c>
      <c r="E79" s="492" t="n">
        <v>-21.5</v>
      </c>
      <c r="F79" s="491" t="n">
        <v>7539</v>
      </c>
      <c r="G79" s="491" t="n">
        <v>10882</v>
      </c>
      <c r="H79" s="491" t="n">
        <v>17709</v>
      </c>
      <c r="I79" s="493" t="n">
        <v>-42.7</v>
      </c>
      <c r="J79" s="491" t="n">
        <v>34751</v>
      </c>
      <c r="K79" s="492" t="n">
        <v>76</v>
      </c>
      <c r="L79" s="490" t="inlineStr">
        <is>
          <t>A</t>
        </is>
      </c>
      <c r="M79" s="490" t="inlineStr">
        <is>
          <t>→ Estable</t>
        </is>
      </c>
    </row>
    <row r="80" ht="13.5" customHeight="1" s="331">
      <c r="A80" s="490" t="inlineStr">
        <is>
          <t>PT130000B</t>
        </is>
      </c>
      <c r="B80" s="490" t="inlineStr">
        <is>
          <t>TAPA RECTANGULAR 2X4" PLASTICA BLANCA</t>
        </is>
      </c>
      <c r="C80" s="491" t="n">
        <v>1419</v>
      </c>
      <c r="D80" s="491" t="n">
        <v>1690</v>
      </c>
      <c r="E80" s="492" t="n">
        <v>-16</v>
      </c>
      <c r="F80" s="491" t="n">
        <v>7450</v>
      </c>
      <c r="G80" s="491" t="n">
        <v>6426</v>
      </c>
      <c r="H80" s="491" t="n">
        <v>7127</v>
      </c>
      <c r="I80" s="493" t="n">
        <v>-4.2</v>
      </c>
      <c r="J80" s="491" t="n">
        <v>19480</v>
      </c>
      <c r="K80" s="492" t="n">
        <v>76.5</v>
      </c>
      <c r="L80" s="490" t="inlineStr">
        <is>
          <t>A</t>
        </is>
      </c>
      <c r="M80" s="490" t="inlineStr">
        <is>
          <t>→ Estable</t>
        </is>
      </c>
    </row>
    <row r="81" ht="13.5" customHeight="1" s="331">
      <c r="A81" s="490" t="inlineStr">
        <is>
          <t>PT130015</t>
        </is>
      </c>
      <c r="B81" s="490" t="inlineStr">
        <is>
          <t>CONECTOR CONDUIT DE ROSCA 1" CON TUERC</t>
        </is>
      </c>
      <c r="C81" s="491" t="n">
        <v>1356</v>
      </c>
      <c r="D81" s="491" t="n">
        <v>0</v>
      </c>
      <c r="E81" s="492" t="n">
        <v>999</v>
      </c>
      <c r="F81" s="491" t="n">
        <v>7119</v>
      </c>
      <c r="G81" s="491" t="n">
        <v>1706</v>
      </c>
      <c r="H81" s="491" t="n">
        <v>2590</v>
      </c>
      <c r="I81" s="492" t="n">
        <v>245</v>
      </c>
      <c r="J81" s="491" t="n">
        <v>6067</v>
      </c>
      <c r="K81" s="492" t="n">
        <v>77</v>
      </c>
      <c r="L81" s="490" t="inlineStr">
        <is>
          <t>A</t>
        </is>
      </c>
      <c r="M81" s="490" t="inlineStr">
        <is>
          <t>🆕 Nueva venta</t>
        </is>
      </c>
    </row>
    <row r="82" ht="13.5" customHeight="1" s="331">
      <c r="A82" s="364" t="inlineStr">
        <is>
          <t>PT130003G</t>
        </is>
      </c>
      <c r="B82" s="364" t="inlineStr">
        <is>
          <t>TAPA SUPLEMENTO 4X4" PLASTICA GRIS</t>
        </is>
      </c>
      <c r="C82" s="365" t="n">
        <v>1340</v>
      </c>
      <c r="D82" s="365" t="n">
        <v>2340</v>
      </c>
      <c r="E82" s="486" t="n">
        <v>-42.7</v>
      </c>
      <c r="F82" s="365" t="n">
        <v>7035</v>
      </c>
      <c r="G82" s="365" t="n">
        <v>4272</v>
      </c>
      <c r="H82" s="365" t="n">
        <v>6274</v>
      </c>
      <c r="I82" s="487" t="n">
        <v>36.1</v>
      </c>
      <c r="J82" s="365" t="n">
        <v>39311</v>
      </c>
      <c r="K82" s="487" t="n">
        <v>77.5</v>
      </c>
      <c r="L82" s="364" t="inlineStr">
        <is>
          <t>A</t>
        </is>
      </c>
      <c r="M82" s="364" t="inlineStr">
        <is>
          <t>↓ Bajando</t>
        </is>
      </c>
    </row>
    <row r="83" ht="13.5" customHeight="1" s="331">
      <c r="A83" s="359" t="inlineStr">
        <is>
          <t>PT842307</t>
        </is>
      </c>
      <c r="B83" s="359" t="inlineStr">
        <is>
          <t>CINTA AISLANTE ELÉCTRICA DE PVC 15 MTS</t>
        </is>
      </c>
      <c r="C83" s="360" t="n">
        <v>1320</v>
      </c>
      <c r="D83" s="360" t="n">
        <v>7600</v>
      </c>
      <c r="E83" s="488" t="n">
        <v>-82.59999999999999</v>
      </c>
      <c r="F83" s="360" t="n">
        <v>6930</v>
      </c>
      <c r="G83" s="360" t="n">
        <v>0</v>
      </c>
      <c r="H83" s="360" t="n">
        <v>0</v>
      </c>
      <c r="I83" s="362" t="n">
        <v>999</v>
      </c>
      <c r="J83" s="360" t="n">
        <v>89832</v>
      </c>
      <c r="K83" s="489" t="n">
        <v>78</v>
      </c>
      <c r="L83" s="359" t="inlineStr">
        <is>
          <t>A</t>
        </is>
      </c>
      <c r="M83" s="359" t="inlineStr">
        <is>
          <t>↓↓ CAÍDA FUERTE</t>
        </is>
      </c>
    </row>
    <row r="84" ht="13.5" customHeight="1" s="331">
      <c r="A84" s="364" t="inlineStr">
        <is>
          <t>PT850380</t>
        </is>
      </c>
      <c r="B84" s="364" t="inlineStr">
        <is>
          <t>CONECTOR BIMETALICO 6-AWG 50A-DTL-2S-1</t>
        </is>
      </c>
      <c r="C84" s="365" t="n">
        <v>1305</v>
      </c>
      <c r="D84" s="365" t="n">
        <v>928</v>
      </c>
      <c r="E84" s="486" t="n">
        <v>40.6</v>
      </c>
      <c r="F84" s="365" t="n">
        <v>6851</v>
      </c>
      <c r="G84" s="365" t="n">
        <v>0</v>
      </c>
      <c r="H84" s="365" t="n">
        <v>0</v>
      </c>
      <c r="I84" s="487" t="n">
        <v>999</v>
      </c>
      <c r="J84" s="365" t="n">
        <v>15040</v>
      </c>
      <c r="K84" s="487" t="n">
        <v>78.5</v>
      </c>
      <c r="L84" s="364" t="inlineStr">
        <is>
          <t>A</t>
        </is>
      </c>
      <c r="M84" s="364" t="inlineStr">
        <is>
          <t>↑ Subiendo</t>
        </is>
      </c>
    </row>
    <row r="85" ht="13.5" customHeight="1" s="331">
      <c r="A85" s="359" t="inlineStr">
        <is>
          <t>PT630000</t>
        </is>
      </c>
      <c r="B85" s="359" t="inlineStr">
        <is>
          <t>CAJA HERMÉTICA 10X10X6 CM</t>
        </is>
      </c>
      <c r="C85" s="360" t="n">
        <v>1282</v>
      </c>
      <c r="D85" s="360" t="n">
        <v>320</v>
      </c>
      <c r="E85" s="488" t="n">
        <v>300.6</v>
      </c>
      <c r="F85" s="360" t="n">
        <v>6730</v>
      </c>
      <c r="G85" s="360" t="n">
        <v>1658</v>
      </c>
      <c r="H85" s="360" t="n">
        <v>1708</v>
      </c>
      <c r="I85" s="489" t="n">
        <v>235.6</v>
      </c>
      <c r="J85" s="360" t="n">
        <v>152</v>
      </c>
      <c r="K85" s="489" t="n">
        <v>79</v>
      </c>
      <c r="L85" s="359" t="inlineStr">
        <is>
          <t>A</t>
        </is>
      </c>
      <c r="M85" s="359" t="inlineStr">
        <is>
          <t>↑↑ TENDENCIA FUERTE</t>
        </is>
      </c>
    </row>
    <row r="86" ht="13.5" customHeight="1" s="331">
      <c r="A86" s="364" t="inlineStr">
        <is>
          <t>PT130027</t>
        </is>
      </c>
      <c r="B86" s="364" t="inlineStr">
        <is>
          <t>TAPA DE EXTENSION MEDIA ALTURA 2CMS PA</t>
        </is>
      </c>
      <c r="C86" s="365" t="n">
        <v>1222</v>
      </c>
      <c r="D86" s="365" t="n">
        <v>1750</v>
      </c>
      <c r="E86" s="486" t="n">
        <v>-30.2</v>
      </c>
      <c r="F86" s="365" t="n">
        <v>6416</v>
      </c>
      <c r="G86" s="365" t="n">
        <v>2186</v>
      </c>
      <c r="H86" s="365" t="n">
        <v>2577</v>
      </c>
      <c r="I86" s="487" t="n">
        <v>142.6</v>
      </c>
      <c r="J86" s="365" t="n">
        <v>21561</v>
      </c>
      <c r="K86" s="487" t="n">
        <v>79.5</v>
      </c>
      <c r="L86" s="364" t="inlineStr">
        <is>
          <t>A</t>
        </is>
      </c>
      <c r="M86" s="364" t="inlineStr">
        <is>
          <t>↓ Bajando</t>
        </is>
      </c>
    </row>
    <row r="87" ht="13.5" customHeight="1" s="331">
      <c r="A87" s="359" t="inlineStr">
        <is>
          <t>PT144305-B</t>
        </is>
      </c>
      <c r="B87" s="359" t="inlineStr">
        <is>
          <t>SALIDA COAXIAL SENCILLA ASTRAL BLANCA.</t>
        </is>
      </c>
      <c r="C87" s="360" t="n">
        <v>1191</v>
      </c>
      <c r="D87" s="360" t="n">
        <v>212</v>
      </c>
      <c r="E87" s="416" t="n">
        <v>461.8</v>
      </c>
      <c r="F87" s="360" t="n">
        <v>6253</v>
      </c>
      <c r="G87" s="360" t="n">
        <v>2128</v>
      </c>
      <c r="H87" s="360" t="n">
        <v>2244</v>
      </c>
      <c r="I87" s="489" t="n">
        <v>142.9</v>
      </c>
      <c r="J87" s="360" t="n">
        <v>2007</v>
      </c>
      <c r="K87" s="489" t="n">
        <v>79.90000000000001</v>
      </c>
      <c r="L87" s="359" t="inlineStr">
        <is>
          <t>A</t>
        </is>
      </c>
      <c r="M87" s="359" t="inlineStr">
        <is>
          <t>↑↑ TENDENCIA FUERTE</t>
        </is>
      </c>
    </row>
    <row r="88" ht="13.5" customHeight="1" s="331">
      <c r="A88" s="359" t="inlineStr">
        <is>
          <t>PT130031</t>
        </is>
      </c>
      <c r="B88" s="359" t="inlineStr">
        <is>
          <t>TAPA DE EXTENSION MEDIA ALTURA 2 CMS P</t>
        </is>
      </c>
      <c r="C88" s="360" t="n">
        <v>1129</v>
      </c>
      <c r="D88" s="360" t="n">
        <v>700</v>
      </c>
      <c r="E88" s="488" t="n">
        <v>61.3</v>
      </c>
      <c r="F88" s="360" t="n">
        <v>5927</v>
      </c>
      <c r="G88" s="360" t="n">
        <v>1425</v>
      </c>
      <c r="H88" s="360" t="n">
        <v>826</v>
      </c>
      <c r="I88" s="362" t="n">
        <v>243.8</v>
      </c>
      <c r="J88" s="360" t="n">
        <v>8736</v>
      </c>
      <c r="K88" s="489" t="n">
        <v>80.40000000000001</v>
      </c>
      <c r="L88" s="359" t="inlineStr">
        <is>
          <t>B</t>
        </is>
      </c>
      <c r="M88" s="359" t="inlineStr">
        <is>
          <t>↑↑ TENDENCIA FUERTE</t>
        </is>
      </c>
    </row>
    <row r="89" ht="13.5" customHeight="1" s="331">
      <c r="A89" s="359" t="inlineStr">
        <is>
          <t>PT144104-B</t>
        </is>
      </c>
      <c r="B89" s="359" t="inlineStr">
        <is>
          <t>INT. SENCILLO CONMU. 10A/127V ASTRAL B</t>
        </is>
      </c>
      <c r="C89" s="360" t="n">
        <v>1100</v>
      </c>
      <c r="D89" s="360" t="n">
        <v>204</v>
      </c>
      <c r="E89" s="416" t="n">
        <v>439.2</v>
      </c>
      <c r="F89" s="360" t="n">
        <v>5775</v>
      </c>
      <c r="G89" s="360" t="n">
        <v>1074</v>
      </c>
      <c r="H89" s="360" t="n">
        <v>1142</v>
      </c>
      <c r="I89" s="362" t="n">
        <v>344.5</v>
      </c>
      <c r="J89" s="360" t="n">
        <v>1840</v>
      </c>
      <c r="K89" s="489" t="n">
        <v>80.8</v>
      </c>
      <c r="L89" s="359" t="inlineStr">
        <is>
          <t>B</t>
        </is>
      </c>
      <c r="M89" s="359" t="inlineStr">
        <is>
          <t>↑↑ TENDENCIA FUERTE</t>
        </is>
      </c>
    </row>
    <row r="90" ht="13.5" customHeight="1" s="331">
      <c r="A90" s="490" t="inlineStr">
        <is>
          <t>PT730320</t>
        </is>
      </c>
      <c r="B90" s="490" t="inlineStr">
        <is>
          <t>SUPLEMENTO TABLERO DE RIEL</t>
        </is>
      </c>
      <c r="C90" s="491" t="n">
        <v>1005</v>
      </c>
      <c r="D90" s="491" t="n">
        <v>1000</v>
      </c>
      <c r="E90" s="492" t="n">
        <v>0.5</v>
      </c>
      <c r="F90" s="491" t="n">
        <v>5276</v>
      </c>
      <c r="G90" s="491" t="n">
        <v>2997</v>
      </c>
      <c r="H90" s="491" t="n">
        <v>4938</v>
      </c>
      <c r="I90" s="492" t="n">
        <v>45.5</v>
      </c>
      <c r="J90" s="491" t="n">
        <v>9249</v>
      </c>
      <c r="K90" s="492" t="n">
        <v>81.2</v>
      </c>
      <c r="L90" s="490" t="inlineStr">
        <is>
          <t>B</t>
        </is>
      </c>
      <c r="M90" s="490" t="inlineStr">
        <is>
          <t>→ Estable</t>
        </is>
      </c>
    </row>
    <row r="91" ht="13.5" customHeight="1" s="331">
      <c r="A91" s="490" t="inlineStr">
        <is>
          <t>PT130005</t>
        </is>
      </c>
      <c r="B91" s="490" t="inlineStr">
        <is>
          <t>CONECTOR CONDUIT DE CAMPANA 3/4"</t>
        </is>
      </c>
      <c r="C91" s="491" t="n">
        <v>1000</v>
      </c>
      <c r="D91" s="491" t="n">
        <v>0</v>
      </c>
      <c r="E91" s="492" t="n">
        <v>999</v>
      </c>
      <c r="F91" s="491" t="n">
        <v>5250</v>
      </c>
      <c r="G91" s="491" t="n">
        <v>1950</v>
      </c>
      <c r="H91" s="491" t="n">
        <v>1928</v>
      </c>
      <c r="I91" s="492" t="n">
        <v>122.6</v>
      </c>
      <c r="J91" s="491" t="n">
        <v>5159</v>
      </c>
      <c r="K91" s="492" t="n">
        <v>81.5</v>
      </c>
      <c r="L91" s="490" t="inlineStr">
        <is>
          <t>B</t>
        </is>
      </c>
      <c r="M91" s="490" t="inlineStr">
        <is>
          <t>🆕 Nueva venta</t>
        </is>
      </c>
    </row>
    <row r="92" ht="13.5" customHeight="1" s="331">
      <c r="A92" s="359" t="inlineStr">
        <is>
          <t>PT144102-B</t>
        </is>
      </c>
      <c r="B92" s="359" t="inlineStr">
        <is>
          <t>INT. DOBLE 10A/127V ASTRAL BLANCO</t>
        </is>
      </c>
      <c r="C92" s="360" t="n">
        <v>932</v>
      </c>
      <c r="D92" s="360" t="n">
        <v>335</v>
      </c>
      <c r="E92" s="488" t="n">
        <v>178.2</v>
      </c>
      <c r="F92" s="360" t="n">
        <v>4893</v>
      </c>
      <c r="G92" s="360" t="n">
        <v>3209</v>
      </c>
      <c r="H92" s="360" t="n">
        <v>3523</v>
      </c>
      <c r="I92" s="489" t="n">
        <v>26</v>
      </c>
      <c r="J92" s="360" t="n">
        <v>3307</v>
      </c>
      <c r="K92" s="489" t="n">
        <v>81.90000000000001</v>
      </c>
      <c r="L92" s="359" t="inlineStr">
        <is>
          <t>B</t>
        </is>
      </c>
      <c r="M92" s="359" t="inlineStr">
        <is>
          <t>↑↑ TENDENCIA FUERTE</t>
        </is>
      </c>
    </row>
    <row r="93" ht="13.5" customHeight="1" s="331">
      <c r="A93" s="359" t="inlineStr">
        <is>
          <t>PT850304</t>
        </is>
      </c>
      <c r="B93" s="359" t="inlineStr">
        <is>
          <t>CONECTOR BIMETALICO DE PIN CU-AL 4-AWG</t>
        </is>
      </c>
      <c r="C93" s="360" t="n">
        <v>926</v>
      </c>
      <c r="D93" s="360" t="n">
        <v>360</v>
      </c>
      <c r="E93" s="488" t="n">
        <v>157.2</v>
      </c>
      <c r="F93" s="360" t="n">
        <v>4862</v>
      </c>
      <c r="G93" s="360" t="n">
        <v>0</v>
      </c>
      <c r="H93" s="360" t="n">
        <v>0</v>
      </c>
      <c r="I93" s="489" t="n">
        <v>999</v>
      </c>
      <c r="J93" s="360" t="n">
        <v>39071</v>
      </c>
      <c r="K93" s="489" t="n">
        <v>82.3</v>
      </c>
      <c r="L93" s="359" t="inlineStr">
        <is>
          <t>B</t>
        </is>
      </c>
      <c r="M93" s="359" t="inlineStr">
        <is>
          <t>↑↑ TENDENCIA FUERTE</t>
        </is>
      </c>
    </row>
    <row r="94" ht="13.5" customHeight="1" s="331">
      <c r="A94" s="359" t="inlineStr">
        <is>
          <t>PT144120-SB</t>
        </is>
      </c>
      <c r="B94" s="359" t="inlineStr">
        <is>
          <t>INT. SENCILLO 10A/127V ULTRA NATURAL B</t>
        </is>
      </c>
      <c r="C94" s="360" t="n">
        <v>922</v>
      </c>
      <c r="D94" s="360" t="n">
        <v>36</v>
      </c>
      <c r="E94" s="416" t="n">
        <v>2461.1</v>
      </c>
      <c r="F94" s="360" t="n">
        <v>4840</v>
      </c>
      <c r="G94" s="360" t="n">
        <v>1334</v>
      </c>
      <c r="H94" s="360" t="n">
        <v>2569</v>
      </c>
      <c r="I94" s="489" t="n">
        <v>200</v>
      </c>
      <c r="J94" s="360" t="n">
        <v>940</v>
      </c>
      <c r="K94" s="489" t="n">
        <v>82.59999999999999</v>
      </c>
      <c r="L94" s="359" t="inlineStr">
        <is>
          <t>B</t>
        </is>
      </c>
      <c r="M94" s="359" t="inlineStr">
        <is>
          <t>↑↑ TENDENCIA FUERTE</t>
        </is>
      </c>
    </row>
    <row r="95" ht="13.5" customHeight="1" s="331">
      <c r="A95" s="490" t="inlineStr">
        <is>
          <t>PT144315</t>
        </is>
      </c>
      <c r="B95" s="490" t="inlineStr">
        <is>
          <t>TOMACTE DOBLE RED REGULADA NAR 20A/125</t>
        </is>
      </c>
      <c r="C95" s="491" t="n">
        <v>910</v>
      </c>
      <c r="D95" s="491" t="n">
        <v>848</v>
      </c>
      <c r="E95" s="492" t="n">
        <v>7.3</v>
      </c>
      <c r="F95" s="491" t="n">
        <v>4778</v>
      </c>
      <c r="G95" s="491" t="n">
        <v>0</v>
      </c>
      <c r="H95" s="491" t="n">
        <v>0</v>
      </c>
      <c r="I95" s="493" t="n">
        <v>999</v>
      </c>
      <c r="J95" s="491" t="n">
        <v>77501</v>
      </c>
      <c r="K95" s="492" t="n">
        <v>82.90000000000001</v>
      </c>
      <c r="L95" s="490" t="inlineStr">
        <is>
          <t>B</t>
        </is>
      </c>
      <c r="M95" s="490" t="inlineStr">
        <is>
          <t>→ Estable</t>
        </is>
      </c>
    </row>
    <row r="96" ht="13.5" customHeight="1" s="331">
      <c r="A96" s="359" t="inlineStr">
        <is>
          <t>PT730319</t>
        </is>
      </c>
      <c r="B96" s="359" t="inlineStr">
        <is>
          <t>SUPLEMENTO TABLERO ENCHUFABLE</t>
        </is>
      </c>
      <c r="C96" s="360" t="n">
        <v>876</v>
      </c>
      <c r="D96" s="360" t="n">
        <v>108</v>
      </c>
      <c r="E96" s="488" t="n">
        <v>711.1</v>
      </c>
      <c r="F96" s="360" t="n">
        <v>4599</v>
      </c>
      <c r="G96" s="360" t="n">
        <v>1020</v>
      </c>
      <c r="H96" s="360" t="n">
        <v>693</v>
      </c>
      <c r="I96" s="362" t="n">
        <v>272.7</v>
      </c>
      <c r="J96" s="360" t="n">
        <v>20732</v>
      </c>
      <c r="K96" s="489" t="n">
        <v>83.3</v>
      </c>
      <c r="L96" s="359" t="inlineStr">
        <is>
          <t>B</t>
        </is>
      </c>
      <c r="M96" s="359" t="inlineStr">
        <is>
          <t>↑↑ TENDENCIA FUERTE</t>
        </is>
      </c>
    </row>
    <row r="97" ht="13.5" customHeight="1" s="331">
      <c r="A97" s="359" t="inlineStr">
        <is>
          <t>PT144400</t>
        </is>
      </c>
      <c r="B97" s="359" t="inlineStr">
        <is>
          <t>PLACA DOBLE INTEMPERIE PARA GFCI BLANC</t>
        </is>
      </c>
      <c r="C97" s="360" t="n">
        <v>820</v>
      </c>
      <c r="D97" s="360" t="n">
        <v>126</v>
      </c>
      <c r="E97" s="416" t="n">
        <v>550.8</v>
      </c>
      <c r="F97" s="360" t="n">
        <v>4305</v>
      </c>
      <c r="G97" s="360" t="n">
        <v>0</v>
      </c>
      <c r="H97" s="360" t="n">
        <v>0</v>
      </c>
      <c r="I97" s="489" t="n">
        <v>999</v>
      </c>
      <c r="J97" s="360" t="n">
        <v>1731</v>
      </c>
      <c r="K97" s="489" t="n">
        <v>83.59999999999999</v>
      </c>
      <c r="L97" s="359" t="inlineStr">
        <is>
          <t>B</t>
        </is>
      </c>
      <c r="M97" s="359" t="inlineStr">
        <is>
          <t>↑↑ TENDENCIA FUERTE</t>
        </is>
      </c>
    </row>
    <row r="98" ht="13.5" customHeight="1" s="331">
      <c r="A98" s="359" t="inlineStr">
        <is>
          <t>PT130001B</t>
        </is>
      </c>
      <c r="B98" s="359" t="inlineStr">
        <is>
          <t>TAPA REDONDA 4" PLASTICA BLANCA</t>
        </is>
      </c>
      <c r="C98" s="360" t="n">
        <v>820</v>
      </c>
      <c r="D98" s="360" t="n">
        <v>457</v>
      </c>
      <c r="E98" s="488" t="n">
        <v>79.40000000000001</v>
      </c>
      <c r="F98" s="360" t="n">
        <v>4305</v>
      </c>
      <c r="G98" s="360" t="n">
        <v>1925</v>
      </c>
      <c r="H98" s="360" t="n">
        <v>2673</v>
      </c>
      <c r="I98" s="362" t="n">
        <v>84.90000000000001</v>
      </c>
      <c r="J98" s="360" t="n">
        <v>7140</v>
      </c>
      <c r="K98" s="489" t="n">
        <v>83.90000000000001</v>
      </c>
      <c r="L98" s="359" t="inlineStr">
        <is>
          <t>B</t>
        </is>
      </c>
      <c r="M98" s="359" t="inlineStr">
        <is>
          <t>↑↑ TENDENCIA FUERTE</t>
        </is>
      </c>
    </row>
    <row r="99" ht="13.5" customHeight="1" s="331">
      <c r="A99" s="359" t="inlineStr">
        <is>
          <t>PT850390</t>
        </is>
      </c>
      <c r="B99" s="359" t="inlineStr">
        <is>
          <t xml:space="preserve">CONECTOR DE COMPRESION COBRE TERMINAL </t>
        </is>
      </c>
      <c r="C99" s="360" t="n">
        <v>800</v>
      </c>
      <c r="D99" s="360" t="n">
        <v>150</v>
      </c>
      <c r="E99" s="488" t="n">
        <v>433.3</v>
      </c>
      <c r="F99" s="360" t="n">
        <v>4200</v>
      </c>
      <c r="G99" s="360" t="n">
        <v>0</v>
      </c>
      <c r="H99" s="360" t="n">
        <v>0</v>
      </c>
      <c r="I99" s="489" t="n">
        <v>999</v>
      </c>
      <c r="J99" s="360" t="n">
        <v>3284</v>
      </c>
      <c r="K99" s="489" t="n">
        <v>84.2</v>
      </c>
      <c r="L99" s="359" t="inlineStr">
        <is>
          <t>B</t>
        </is>
      </c>
      <c r="M99" s="359" t="inlineStr">
        <is>
          <t>↑↑ TENDENCIA FUERTE</t>
        </is>
      </c>
    </row>
    <row r="100" ht="13.5" customHeight="1" s="331">
      <c r="A100" s="359" t="inlineStr">
        <is>
          <t>PT144011-B</t>
        </is>
      </c>
      <c r="B100" s="359" t="inlineStr">
        <is>
          <t>TOMACTE DOBLE 20A-125V T.AMERICANO BLA</t>
        </is>
      </c>
      <c r="C100" s="360" t="n">
        <v>796</v>
      </c>
      <c r="D100" s="360" t="n">
        <v>3368</v>
      </c>
      <c r="E100" s="488" t="n">
        <v>-76.40000000000001</v>
      </c>
      <c r="F100" s="360" t="n">
        <v>4179</v>
      </c>
      <c r="G100" s="360" t="n">
        <v>5049</v>
      </c>
      <c r="H100" s="360" t="n">
        <v>5078</v>
      </c>
      <c r="I100" s="489" t="n">
        <v>-31.6</v>
      </c>
      <c r="J100" s="360" t="n">
        <v>1070</v>
      </c>
      <c r="K100" s="489" t="n">
        <v>84.5</v>
      </c>
      <c r="L100" s="359" t="inlineStr">
        <is>
          <t>B</t>
        </is>
      </c>
      <c r="M100" s="359" t="inlineStr">
        <is>
          <t>↓↓ CAÍDA FUERTE</t>
        </is>
      </c>
    </row>
    <row r="101" ht="13.5" customHeight="1" s="331">
      <c r="A101" s="364" t="inlineStr">
        <is>
          <t>PT349308E</t>
        </is>
      </c>
      <c r="B101" s="364" t="inlineStr">
        <is>
          <t>BREAKER ENCHUFABLE 1P 32A-10KA/6KA - E</t>
        </is>
      </c>
      <c r="C101" s="365" t="n">
        <v>734</v>
      </c>
      <c r="D101" s="365" t="n">
        <v>1380</v>
      </c>
      <c r="E101" s="486" t="n">
        <v>-46.8</v>
      </c>
      <c r="F101" s="365" t="n">
        <v>3854</v>
      </c>
      <c r="G101" s="365" t="n">
        <v>0</v>
      </c>
      <c r="H101" s="365" t="n">
        <v>0</v>
      </c>
      <c r="I101" s="487" t="n">
        <v>999</v>
      </c>
      <c r="J101" s="365" t="n">
        <v>24560</v>
      </c>
      <c r="K101" s="487" t="n">
        <v>84.8</v>
      </c>
      <c r="L101" s="364" t="inlineStr">
        <is>
          <t>B</t>
        </is>
      </c>
      <c r="M101" s="364" t="inlineStr">
        <is>
          <t>↓ Bajando</t>
        </is>
      </c>
    </row>
    <row r="102" ht="13.5" customHeight="1" s="331">
      <c r="A102" s="359" t="inlineStr">
        <is>
          <t>PT144332B</t>
        </is>
      </c>
      <c r="B102" s="359" t="inlineStr">
        <is>
          <t xml:space="preserve">TOMACTE DOBLE INTEGRAL C/P.T 15A/127V </t>
        </is>
      </c>
      <c r="C102" s="360" t="n">
        <v>714</v>
      </c>
      <c r="D102" s="360" t="n">
        <v>179</v>
      </c>
      <c r="E102" s="488" t="n">
        <v>298.9</v>
      </c>
      <c r="F102" s="360" t="n">
        <v>3748</v>
      </c>
      <c r="G102" s="360" t="n">
        <v>2804</v>
      </c>
      <c r="H102" s="360" t="n">
        <v>5210</v>
      </c>
      <c r="I102" s="362" t="n">
        <v>10.5</v>
      </c>
      <c r="J102" s="360" t="n">
        <v>13427</v>
      </c>
      <c r="K102" s="489" t="n">
        <v>85.09999999999999</v>
      </c>
      <c r="L102" s="359" t="inlineStr">
        <is>
          <t>B</t>
        </is>
      </c>
      <c r="M102" s="359" t="inlineStr">
        <is>
          <t>↑↑ TENDENCIA FUERTE</t>
        </is>
      </c>
    </row>
    <row r="103" ht="13.5" customHeight="1" s="331">
      <c r="A103" s="359" t="inlineStr">
        <is>
          <t>PT850386</t>
        </is>
      </c>
      <c r="B103" s="359" t="inlineStr">
        <is>
          <t>CONECTOR BIMETALICO 4/0 180A-DTL-2S-95</t>
        </is>
      </c>
      <c r="C103" s="360" t="n">
        <v>694</v>
      </c>
      <c r="D103" s="360" t="n">
        <v>84</v>
      </c>
      <c r="E103" s="488" t="n">
        <v>726.2</v>
      </c>
      <c r="F103" s="360" t="n">
        <v>3644</v>
      </c>
      <c r="G103" s="360" t="n">
        <v>0</v>
      </c>
      <c r="H103" s="360" t="n">
        <v>0</v>
      </c>
      <c r="I103" s="489" t="n">
        <v>999</v>
      </c>
      <c r="J103" s="360" t="n">
        <v>9435</v>
      </c>
      <c r="K103" s="489" t="n">
        <v>85.3</v>
      </c>
      <c r="L103" s="359" t="inlineStr">
        <is>
          <t>B</t>
        </is>
      </c>
      <c r="M103" s="359" t="inlineStr">
        <is>
          <t>↑↑ TENDENCIA FUERTE</t>
        </is>
      </c>
    </row>
    <row r="104" ht="13.5" customHeight="1" s="331">
      <c r="A104" s="490" t="inlineStr">
        <is>
          <t>PT349379</t>
        </is>
      </c>
      <c r="B104" s="490" t="inlineStr">
        <is>
          <t>BREAKER PARA RIEL 1P 16A-6KA - 3SB1-63</t>
        </is>
      </c>
      <c r="C104" s="491" t="n">
        <v>676</v>
      </c>
      <c r="D104" s="491" t="n">
        <v>843</v>
      </c>
      <c r="E104" s="492" t="n">
        <v>-19.8</v>
      </c>
      <c r="F104" s="491" t="n">
        <v>3549</v>
      </c>
      <c r="G104" s="491" t="n">
        <v>0</v>
      </c>
      <c r="H104" s="491" t="n">
        <v>0</v>
      </c>
      <c r="I104" s="492" t="n">
        <v>999</v>
      </c>
      <c r="J104" s="491" t="n">
        <v>12360</v>
      </c>
      <c r="K104" s="492" t="n">
        <v>85.59999999999999</v>
      </c>
      <c r="L104" s="490" t="inlineStr">
        <is>
          <t>B</t>
        </is>
      </c>
      <c r="M104" s="490" t="inlineStr">
        <is>
          <t>→ Estable</t>
        </is>
      </c>
    </row>
    <row r="105" ht="13.5" customHeight="1" s="331">
      <c r="A105" s="359" t="inlineStr">
        <is>
          <t>PT850382</t>
        </is>
      </c>
      <c r="B105" s="359" t="inlineStr">
        <is>
          <t>CONECTOR BIMETALICO 2-AWG 90A-DTL-2S-2</t>
        </is>
      </c>
      <c r="C105" s="360" t="n">
        <v>661</v>
      </c>
      <c r="D105" s="360" t="n">
        <v>65</v>
      </c>
      <c r="E105" s="488" t="n">
        <v>916.9</v>
      </c>
      <c r="F105" s="360" t="n">
        <v>3470</v>
      </c>
      <c r="G105" s="360" t="n">
        <v>0</v>
      </c>
      <c r="H105" s="360" t="n">
        <v>0</v>
      </c>
      <c r="I105" s="489" t="n">
        <v>999</v>
      </c>
      <c r="J105" s="360" t="n">
        <v>8820</v>
      </c>
      <c r="K105" s="489" t="n">
        <v>85.8</v>
      </c>
      <c r="L105" s="359" t="inlineStr">
        <is>
          <t>B</t>
        </is>
      </c>
      <c r="M105" s="359" t="inlineStr">
        <is>
          <t>↑↑ TENDENCIA FUERTE</t>
        </is>
      </c>
    </row>
    <row r="106" ht="13.5" customHeight="1" s="331">
      <c r="A106" s="490" t="inlineStr">
        <is>
          <t>PT850391</t>
        </is>
      </c>
      <c r="B106" s="490" t="inlineStr">
        <is>
          <t xml:space="preserve">CONECTOR DE COMPRESION COBRE TERMINAL </t>
        </is>
      </c>
      <c r="C106" s="491" t="n">
        <v>660</v>
      </c>
      <c r="D106" s="491" t="n">
        <v>0</v>
      </c>
      <c r="E106" s="492" t="n">
        <v>999</v>
      </c>
      <c r="F106" s="491" t="n">
        <v>3465</v>
      </c>
      <c r="G106" s="491" t="n">
        <v>0</v>
      </c>
      <c r="H106" s="491" t="n">
        <v>0</v>
      </c>
      <c r="I106" s="492" t="n">
        <v>999</v>
      </c>
      <c r="J106" s="491" t="n">
        <v>9349</v>
      </c>
      <c r="K106" s="492" t="n">
        <v>86.09999999999999</v>
      </c>
      <c r="L106" s="490" t="inlineStr">
        <is>
          <t>B</t>
        </is>
      </c>
      <c r="M106" s="490" t="inlineStr">
        <is>
          <t>🆕 Nueva venta</t>
        </is>
      </c>
    </row>
    <row r="107" ht="13.5" customHeight="1" s="331">
      <c r="A107" s="490" t="inlineStr">
        <is>
          <t>PT753475-B</t>
        </is>
      </c>
      <c r="B107" s="490" t="inlineStr">
        <is>
          <t>PLACA TOMACTE DOBLE T.AMERICANA BLANCA</t>
        </is>
      </c>
      <c r="C107" s="491" t="n">
        <v>660</v>
      </c>
      <c r="D107" s="491" t="n">
        <v>580</v>
      </c>
      <c r="E107" s="492" t="n">
        <v>13.8</v>
      </c>
      <c r="F107" s="491" t="n">
        <v>3465</v>
      </c>
      <c r="G107" s="491" t="n">
        <v>1207</v>
      </c>
      <c r="H107" s="491" t="n">
        <v>1236</v>
      </c>
      <c r="I107" s="493" t="n">
        <v>137.3</v>
      </c>
      <c r="J107" s="491" t="n">
        <v>2462</v>
      </c>
      <c r="K107" s="492" t="n">
        <v>86.3</v>
      </c>
      <c r="L107" s="490" t="inlineStr">
        <is>
          <t>B</t>
        </is>
      </c>
      <c r="M107" s="490" t="inlineStr">
        <is>
          <t>→ Estable</t>
        </is>
      </c>
    </row>
    <row r="108" ht="13.5" customHeight="1" s="331">
      <c r="A108" s="364" t="inlineStr">
        <is>
          <t>PT144011BH</t>
        </is>
      </c>
      <c r="B108" s="364" t="inlineStr">
        <is>
          <t>TOMACTE DOBLE 20A-125V T.AMERICANO BLA</t>
        </is>
      </c>
      <c r="C108" s="365" t="n">
        <v>660</v>
      </c>
      <c r="D108" s="365" t="n">
        <v>440</v>
      </c>
      <c r="E108" s="486" t="n">
        <v>50</v>
      </c>
      <c r="F108" s="365" t="n">
        <v>3465</v>
      </c>
      <c r="G108" s="365" t="n">
        <v>2573</v>
      </c>
      <c r="H108" s="365" t="n">
        <v>2230</v>
      </c>
      <c r="I108" s="487" t="n">
        <v>11.3</v>
      </c>
      <c r="J108" s="365" t="n">
        <v>1249</v>
      </c>
      <c r="K108" s="487" t="n">
        <v>86.59999999999999</v>
      </c>
      <c r="L108" s="364" t="inlineStr">
        <is>
          <t>B</t>
        </is>
      </c>
      <c r="M108" s="364" t="inlineStr">
        <is>
          <t>↑ Subiendo</t>
        </is>
      </c>
    </row>
    <row r="109" ht="13.5" customHeight="1" s="331">
      <c r="A109" s="359" t="inlineStr">
        <is>
          <t>PT850393</t>
        </is>
      </c>
      <c r="B109" s="359" t="inlineStr">
        <is>
          <t xml:space="preserve">CONECTOR DE COMPRESION COBRE TERMINAL </t>
        </is>
      </c>
      <c r="C109" s="360" t="n">
        <v>650</v>
      </c>
      <c r="D109" s="360" t="n">
        <v>30</v>
      </c>
      <c r="E109" s="488" t="n">
        <v>2066.7</v>
      </c>
      <c r="F109" s="360" t="n">
        <v>3412</v>
      </c>
      <c r="G109" s="360" t="n">
        <v>0</v>
      </c>
      <c r="H109" s="360" t="n">
        <v>0</v>
      </c>
      <c r="I109" s="489" t="n">
        <v>999</v>
      </c>
      <c r="J109" s="360" t="n">
        <v>3685</v>
      </c>
      <c r="K109" s="489" t="n">
        <v>86.8</v>
      </c>
      <c r="L109" s="359" t="inlineStr">
        <is>
          <t>B</t>
        </is>
      </c>
      <c r="M109" s="359" t="inlineStr">
        <is>
          <t>↑↑ TENDENCIA FUERTE</t>
        </is>
      </c>
    </row>
    <row r="110" ht="13.5" customHeight="1" s="331">
      <c r="A110" s="359" t="inlineStr">
        <is>
          <t>PT842300V</t>
        </is>
      </c>
      <c r="B110" s="359" t="inlineStr">
        <is>
          <t xml:space="preserve">CINTA AISLANTE ELÉCTRICA DE PVC 5 MTS </t>
        </is>
      </c>
      <c r="C110" s="360" t="n">
        <v>630</v>
      </c>
      <c r="D110" s="360" t="n">
        <v>410</v>
      </c>
      <c r="E110" s="488" t="n">
        <v>53.7</v>
      </c>
      <c r="F110" s="360" t="n">
        <v>3308</v>
      </c>
      <c r="G110" s="360" t="n">
        <v>0</v>
      </c>
      <c r="H110" s="360" t="n">
        <v>0</v>
      </c>
      <c r="I110" s="489" t="n">
        <v>999</v>
      </c>
      <c r="J110" s="360" t="n">
        <v>6199</v>
      </c>
      <c r="K110" s="489" t="n">
        <v>87.09999999999999</v>
      </c>
      <c r="L110" s="359" t="inlineStr">
        <is>
          <t>B</t>
        </is>
      </c>
      <c r="M110" s="359" t="inlineStr">
        <is>
          <t>↑↑ TENDENCIA FUERTE</t>
        </is>
      </c>
    </row>
    <row r="111" ht="13.5" customHeight="1" s="331">
      <c r="A111" s="359" t="inlineStr">
        <is>
          <t>PT630001</t>
        </is>
      </c>
      <c r="B111" s="359" t="inlineStr">
        <is>
          <t>CAJA 2"X4"X1.5" PARA CANALETA</t>
        </is>
      </c>
      <c r="C111" s="360" t="n">
        <v>630</v>
      </c>
      <c r="D111" s="360" t="n">
        <v>5410</v>
      </c>
      <c r="E111" s="488" t="n">
        <v>-88.40000000000001</v>
      </c>
      <c r="F111" s="360" t="n">
        <v>3308</v>
      </c>
      <c r="G111" s="360" t="n">
        <v>8173</v>
      </c>
      <c r="H111" s="360" t="n">
        <v>8526</v>
      </c>
      <c r="I111" s="489" t="n">
        <v>-66.5</v>
      </c>
      <c r="J111" s="360" t="n">
        <v>3293</v>
      </c>
      <c r="K111" s="489" t="n">
        <v>87.3</v>
      </c>
      <c r="L111" s="359" t="inlineStr">
        <is>
          <t>B</t>
        </is>
      </c>
      <c r="M111" s="359" t="inlineStr">
        <is>
          <t>↓↓ CAÍDA FUERTE</t>
        </is>
      </c>
    </row>
    <row r="112" ht="13.5" customHeight="1" s="331">
      <c r="A112" s="364" t="inlineStr">
        <is>
          <t>PT842307B</t>
        </is>
      </c>
      <c r="B112" s="364" t="inlineStr">
        <is>
          <t>CINTA AISLANTE ELÉCTRICA DE PVC 15 MTS</t>
        </is>
      </c>
      <c r="C112" s="365" t="n">
        <v>620</v>
      </c>
      <c r="D112" s="365" t="n">
        <v>440</v>
      </c>
      <c r="E112" s="418" t="n">
        <v>40.9</v>
      </c>
      <c r="F112" s="365" t="n">
        <v>3255</v>
      </c>
      <c r="G112" s="365" t="n">
        <v>0</v>
      </c>
      <c r="H112" s="365" t="n">
        <v>0</v>
      </c>
      <c r="I112" s="367" t="n">
        <v>999</v>
      </c>
      <c r="J112" s="365" t="n">
        <v>14258</v>
      </c>
      <c r="K112" s="487" t="n">
        <v>87.59999999999999</v>
      </c>
      <c r="L112" s="364" t="inlineStr">
        <is>
          <t>B</t>
        </is>
      </c>
      <c r="M112" s="364" t="inlineStr">
        <is>
          <t>↑ Subiendo</t>
        </is>
      </c>
    </row>
    <row r="113" ht="13.5" customHeight="1" s="331">
      <c r="A113" s="359" t="inlineStr">
        <is>
          <t>PT630004S</t>
        </is>
      </c>
      <c r="B113" s="359" t="inlineStr">
        <is>
          <t>CAJA PAU RITEL SIN TOMA 50X30X7.7 CM</t>
        </is>
      </c>
      <c r="C113" s="360" t="n">
        <v>608</v>
      </c>
      <c r="D113" s="360" t="n">
        <v>169</v>
      </c>
      <c r="E113" s="488" t="n">
        <v>259.8</v>
      </c>
      <c r="F113" s="360" t="n">
        <v>3192</v>
      </c>
      <c r="G113" s="360" t="n">
        <v>1585</v>
      </c>
      <c r="H113" s="360" t="n">
        <v>2160</v>
      </c>
      <c r="I113" s="489" t="n">
        <v>66.5</v>
      </c>
      <c r="J113" s="360" t="n">
        <v>582</v>
      </c>
      <c r="K113" s="489" t="n">
        <v>87.8</v>
      </c>
      <c r="L113" s="359" t="inlineStr">
        <is>
          <t>B</t>
        </is>
      </c>
      <c r="M113" s="359" t="inlineStr">
        <is>
          <t>↑↑ TENDENCIA FUERTE</t>
        </is>
      </c>
    </row>
    <row r="114" ht="13.5" customHeight="1" s="331">
      <c r="A114" s="359" t="inlineStr">
        <is>
          <t>PT349368M1</t>
        </is>
      </c>
      <c r="B114" s="359" t="inlineStr">
        <is>
          <t>BREAKER PARA RIEL 2P 20A-10KA - SGB-63</t>
        </is>
      </c>
      <c r="C114" s="360" t="n">
        <v>594</v>
      </c>
      <c r="D114" s="360" t="n">
        <v>122</v>
      </c>
      <c r="E114" s="488" t="n">
        <v>386.9</v>
      </c>
      <c r="F114" s="360" t="n">
        <v>3118</v>
      </c>
      <c r="G114" s="360" t="n">
        <v>0</v>
      </c>
      <c r="H114" s="360" t="n">
        <v>0</v>
      </c>
      <c r="I114" s="489" t="n">
        <v>999</v>
      </c>
      <c r="J114" s="360" t="n">
        <v>5421</v>
      </c>
      <c r="K114" s="489" t="n">
        <v>88</v>
      </c>
      <c r="L114" s="359" t="inlineStr">
        <is>
          <t>B</t>
        </is>
      </c>
      <c r="M114" s="359" t="inlineStr">
        <is>
          <t>↑↑ TENDENCIA FUERTE</t>
        </is>
      </c>
    </row>
    <row r="115" ht="13.5" customHeight="1" s="331">
      <c r="A115" s="490" t="inlineStr">
        <is>
          <t>PT730318</t>
        </is>
      </c>
      <c r="B115" s="490" t="inlineStr">
        <is>
          <t>CAJA DE PROTECCION RIEL 3 Y 4 POSICION</t>
        </is>
      </c>
      <c r="C115" s="491" t="n">
        <v>586</v>
      </c>
      <c r="D115" s="491" t="n">
        <v>832</v>
      </c>
      <c r="E115" s="493" t="n">
        <v>-29.6</v>
      </c>
      <c r="F115" s="491" t="n">
        <v>3076</v>
      </c>
      <c r="G115" s="491" t="n">
        <v>2135</v>
      </c>
      <c r="H115" s="491" t="n">
        <v>1878</v>
      </c>
      <c r="I115" s="493" t="n">
        <v>19.1</v>
      </c>
      <c r="J115" s="491" t="n">
        <v>125</v>
      </c>
      <c r="K115" s="492" t="n">
        <v>88.2</v>
      </c>
      <c r="L115" s="490" t="inlineStr">
        <is>
          <t>B</t>
        </is>
      </c>
      <c r="M115" s="490" t="inlineStr">
        <is>
          <t>→ Estable</t>
        </is>
      </c>
    </row>
    <row r="116" ht="13.5" customHeight="1" s="331">
      <c r="A116" s="359" t="inlineStr">
        <is>
          <t>PT850392</t>
        </is>
      </c>
      <c r="B116" s="359" t="inlineStr">
        <is>
          <t xml:space="preserve">CONECTOR DE COMPRESION COBRE TERMINAL </t>
        </is>
      </c>
      <c r="C116" s="360" t="n">
        <v>580</v>
      </c>
      <c r="D116" s="360" t="n">
        <v>50</v>
      </c>
      <c r="E116" s="488" t="n">
        <v>1060</v>
      </c>
      <c r="F116" s="360" t="n">
        <v>3045</v>
      </c>
      <c r="G116" s="360" t="n">
        <v>0</v>
      </c>
      <c r="H116" s="360" t="n">
        <v>0</v>
      </c>
      <c r="I116" s="489" t="n">
        <v>999</v>
      </c>
      <c r="J116" s="360" t="n">
        <v>4386</v>
      </c>
      <c r="K116" s="489" t="n">
        <v>88.5</v>
      </c>
      <c r="L116" s="359" t="inlineStr">
        <is>
          <t>B</t>
        </is>
      </c>
      <c r="M116" s="359" t="inlineStr">
        <is>
          <t>↑↑ TENDENCIA FUERTE</t>
        </is>
      </c>
    </row>
    <row r="117" ht="13.5" customHeight="1" s="331">
      <c r="A117" s="364" t="inlineStr">
        <is>
          <t>PT349309E</t>
        </is>
      </c>
      <c r="B117" s="364" t="inlineStr">
        <is>
          <t>BREAKER ENCHUFABLE 1P 40A-10KA/6KA - E</t>
        </is>
      </c>
      <c r="C117" s="365" t="n">
        <v>556</v>
      </c>
      <c r="D117" s="365" t="n">
        <v>804</v>
      </c>
      <c r="E117" s="486" t="n">
        <v>-30.8</v>
      </c>
      <c r="F117" s="365" t="n">
        <v>2919</v>
      </c>
      <c r="G117" s="365" t="n">
        <v>0</v>
      </c>
      <c r="H117" s="365" t="n">
        <v>0</v>
      </c>
      <c r="I117" s="487" t="n">
        <v>999</v>
      </c>
      <c r="J117" s="365" t="n">
        <v>9386</v>
      </c>
      <c r="K117" s="487" t="n">
        <v>88.7</v>
      </c>
      <c r="L117" s="364" t="inlineStr">
        <is>
          <t>B</t>
        </is>
      </c>
      <c r="M117" s="364" t="inlineStr">
        <is>
          <t>↓ Bajando</t>
        </is>
      </c>
    </row>
    <row r="118" ht="13.5" customHeight="1" s="331">
      <c r="A118" s="490" t="inlineStr">
        <is>
          <t>PT144505SB</t>
        </is>
      </c>
      <c r="B118" s="490" t="inlineStr">
        <is>
          <t>TOMACTE DOBLE GFCI 20A ULTRA NATURAL B</t>
        </is>
      </c>
      <c r="C118" s="491" t="n">
        <v>545</v>
      </c>
      <c r="D118" s="491" t="n">
        <v>0</v>
      </c>
      <c r="E118" s="492" t="n">
        <v>999</v>
      </c>
      <c r="F118" s="491" t="n">
        <v>2861</v>
      </c>
      <c r="G118" s="491" t="n">
        <v>166</v>
      </c>
      <c r="H118" s="491" t="n">
        <v>165</v>
      </c>
      <c r="I118" s="493" t="n">
        <v>1324.9</v>
      </c>
      <c r="J118" s="491" t="n">
        <v>14</v>
      </c>
      <c r="K118" s="492" t="n">
        <v>88.90000000000001</v>
      </c>
      <c r="L118" s="490" t="inlineStr">
        <is>
          <t>B</t>
        </is>
      </c>
      <c r="M118" s="490" t="inlineStr">
        <is>
          <t>🆕 Nueva venta</t>
        </is>
      </c>
    </row>
    <row r="119" ht="13.5" customHeight="1" s="331">
      <c r="A119" s="490" t="inlineStr">
        <is>
          <t>PT630001HC</t>
        </is>
      </c>
      <c r="B119" s="490" t="inlineStr">
        <is>
          <t>CAJA 2X4 PARA CANALETA HALUX</t>
        </is>
      </c>
      <c r="C119" s="491" t="n">
        <v>520</v>
      </c>
      <c r="D119" s="491" t="n">
        <v>700</v>
      </c>
      <c r="E119" s="492" t="n">
        <v>-25.7</v>
      </c>
      <c r="F119" s="491" t="n">
        <v>2730</v>
      </c>
      <c r="G119" s="491" t="n">
        <v>2313</v>
      </c>
      <c r="H119" s="491" t="n">
        <v>2203</v>
      </c>
      <c r="I119" s="492" t="n">
        <v>-2.4</v>
      </c>
      <c r="J119" s="491" t="n">
        <v>190</v>
      </c>
      <c r="K119" s="492" t="n">
        <v>89.09999999999999</v>
      </c>
      <c r="L119" s="490" t="inlineStr">
        <is>
          <t>B</t>
        </is>
      </c>
      <c r="M119" s="490" t="inlineStr">
        <is>
          <t>→ Estable</t>
        </is>
      </c>
    </row>
    <row r="120" ht="13.5" customHeight="1" s="331">
      <c r="A120" s="359" t="inlineStr">
        <is>
          <t>PT730303B</t>
        </is>
      </c>
      <c r="B120" s="359" t="inlineStr">
        <is>
          <t xml:space="preserve">TABLERO PARA BREAKER DE RIEL 12C 100A </t>
        </is>
      </c>
      <c r="C120" s="360" t="n">
        <v>519</v>
      </c>
      <c r="D120" s="360" t="n">
        <v>66</v>
      </c>
      <c r="E120" s="488" t="n">
        <v>686.4</v>
      </c>
      <c r="F120" s="360" t="n">
        <v>2725</v>
      </c>
      <c r="G120" s="360" t="n">
        <v>785</v>
      </c>
      <c r="H120" s="360" t="n">
        <v>772</v>
      </c>
      <c r="I120" s="489" t="n">
        <v>186.9</v>
      </c>
      <c r="J120" s="360" t="n">
        <v>902</v>
      </c>
      <c r="K120" s="489" t="n">
        <v>89.3</v>
      </c>
      <c r="L120" s="359" t="inlineStr">
        <is>
          <t>B</t>
        </is>
      </c>
      <c r="M120" s="359" t="inlineStr">
        <is>
          <t>↑↑ TENDENCIA FUERTE</t>
        </is>
      </c>
    </row>
    <row r="121" ht="13.5" customHeight="1" s="331">
      <c r="A121" s="490" t="inlineStr">
        <is>
          <t>PT130002B</t>
        </is>
      </c>
      <c r="B121" s="490" t="inlineStr">
        <is>
          <t>TAPA CUADRADA 4X4" PLASTICA BLANCA</t>
        </is>
      </c>
      <c r="C121" s="491" t="n">
        <v>500</v>
      </c>
      <c r="D121" s="491" t="n">
        <v>600</v>
      </c>
      <c r="E121" s="492" t="n">
        <v>-16.7</v>
      </c>
      <c r="F121" s="491" t="n">
        <v>2625</v>
      </c>
      <c r="G121" s="491" t="n">
        <v>1257</v>
      </c>
      <c r="H121" s="491" t="n">
        <v>1504</v>
      </c>
      <c r="I121" s="492" t="n">
        <v>72.59999999999999</v>
      </c>
      <c r="J121" s="491" t="n">
        <v>4027</v>
      </c>
      <c r="K121" s="492" t="n">
        <v>89.5</v>
      </c>
      <c r="L121" s="490" t="inlineStr">
        <is>
          <t>B</t>
        </is>
      </c>
      <c r="M121" s="490" t="inlineStr">
        <is>
          <t>→ Estable</t>
        </is>
      </c>
    </row>
    <row r="122" ht="13.5" customHeight="1" s="331">
      <c r="A122" s="359" t="inlineStr">
        <is>
          <t>PT244012H</t>
        </is>
      </c>
      <c r="B122" s="359" t="inlineStr">
        <is>
          <t>PLAFON PREMIUM HALUX</t>
        </is>
      </c>
      <c r="C122" s="360" t="n">
        <v>480</v>
      </c>
      <c r="D122" s="360" t="n">
        <v>80</v>
      </c>
      <c r="E122" s="488" t="n">
        <v>500</v>
      </c>
      <c r="F122" s="360" t="n">
        <v>2520</v>
      </c>
      <c r="G122" s="360" t="n">
        <v>867</v>
      </c>
      <c r="H122" s="360" t="n">
        <v>873</v>
      </c>
      <c r="I122" s="489" t="n">
        <v>140.3</v>
      </c>
      <c r="J122" s="360" t="n">
        <v>881</v>
      </c>
      <c r="K122" s="489" t="n">
        <v>89.59999999999999</v>
      </c>
      <c r="L122" s="359" t="inlineStr">
        <is>
          <t>B</t>
        </is>
      </c>
      <c r="M122" s="359" t="inlineStr">
        <is>
          <t>↑↑ TENDENCIA FUERTE</t>
        </is>
      </c>
    </row>
    <row r="123" ht="13.5" customHeight="1" s="331">
      <c r="A123" s="490" t="inlineStr">
        <is>
          <t>PT349394</t>
        </is>
      </c>
      <c r="B123" s="490" t="inlineStr">
        <is>
          <t>BREAKER PARA RIEL 2P 20A-6KA - 3SB1-63</t>
        </is>
      </c>
      <c r="C123" s="491" t="n">
        <v>462</v>
      </c>
      <c r="D123" s="491" t="n">
        <v>365</v>
      </c>
      <c r="E123" s="492" t="n">
        <v>26.6</v>
      </c>
      <c r="F123" s="491" t="n">
        <v>2426</v>
      </c>
      <c r="G123" s="491" t="n">
        <v>0</v>
      </c>
      <c r="H123" s="491" t="n">
        <v>0</v>
      </c>
      <c r="I123" s="492" t="n">
        <v>999</v>
      </c>
      <c r="J123" s="491" t="n">
        <v>4369</v>
      </c>
      <c r="K123" s="492" t="n">
        <v>89.8</v>
      </c>
      <c r="L123" s="490" t="inlineStr">
        <is>
          <t>B</t>
        </is>
      </c>
      <c r="M123" s="490" t="inlineStr">
        <is>
          <t>→ Estable</t>
        </is>
      </c>
    </row>
    <row r="124" ht="13.5" customHeight="1" s="331">
      <c r="A124" s="359" t="inlineStr">
        <is>
          <t>PT630002</t>
        </is>
      </c>
      <c r="B124" s="359" t="inlineStr">
        <is>
          <t>CAJA HERMÉTICA 14X18X8 CM</t>
        </is>
      </c>
      <c r="C124" s="360" t="n">
        <v>446</v>
      </c>
      <c r="D124" s="360" t="n">
        <v>153</v>
      </c>
      <c r="E124" s="488" t="n">
        <v>191.5</v>
      </c>
      <c r="F124" s="360" t="n">
        <v>2342</v>
      </c>
      <c r="G124" s="360" t="n">
        <v>623</v>
      </c>
      <c r="H124" s="360" t="n">
        <v>625</v>
      </c>
      <c r="I124" s="362" t="n">
        <v>210.7</v>
      </c>
      <c r="J124" s="360" t="n">
        <v>377</v>
      </c>
      <c r="K124" s="489" t="n">
        <v>90</v>
      </c>
      <c r="L124" s="359" t="inlineStr">
        <is>
          <t>B</t>
        </is>
      </c>
      <c r="M124" s="359" t="inlineStr">
        <is>
          <t>↑↑ TENDENCIA FUERTE</t>
        </is>
      </c>
    </row>
    <row r="125" ht="13.5" customHeight="1" s="331">
      <c r="A125" s="359" t="inlineStr">
        <is>
          <t>PT850387</t>
        </is>
      </c>
      <c r="B125" s="359" t="inlineStr">
        <is>
          <t>CONECTOR BIMETALICO 250 MCM  205A-DTL-</t>
        </is>
      </c>
      <c r="C125" s="360" t="n">
        <v>440</v>
      </c>
      <c r="D125" s="360" t="n">
        <v>10</v>
      </c>
      <c r="E125" s="488" t="n">
        <v>4300</v>
      </c>
      <c r="F125" s="360" t="n">
        <v>2310</v>
      </c>
      <c r="G125" s="360" t="n">
        <v>0</v>
      </c>
      <c r="H125" s="360" t="n">
        <v>0</v>
      </c>
      <c r="I125" s="489" t="n">
        <v>999</v>
      </c>
      <c r="J125" s="360" t="n">
        <v>3827</v>
      </c>
      <c r="K125" s="489" t="n">
        <v>90.2</v>
      </c>
      <c r="L125" s="359" t="inlineStr">
        <is>
          <t>B</t>
        </is>
      </c>
      <c r="M125" s="359" t="inlineStr">
        <is>
          <t>↑↑ TENDENCIA FUERTE</t>
        </is>
      </c>
    </row>
    <row r="126" ht="13.5" customHeight="1" s="331">
      <c r="A126" s="359" t="inlineStr">
        <is>
          <t>PT144317B</t>
        </is>
      </c>
      <c r="B126" s="359" t="inlineStr">
        <is>
          <t>TOMACTE DOBLE PATA TRABADA 20A-250V BL</t>
        </is>
      </c>
      <c r="C126" s="360" t="n">
        <v>433</v>
      </c>
      <c r="D126" s="360" t="n">
        <v>30</v>
      </c>
      <c r="E126" s="416" t="n">
        <v>1343.3</v>
      </c>
      <c r="F126" s="360" t="n">
        <v>2273</v>
      </c>
      <c r="G126" s="360" t="n">
        <v>0</v>
      </c>
      <c r="H126" s="360" t="n">
        <v>0</v>
      </c>
      <c r="I126" s="362" t="n">
        <v>999</v>
      </c>
      <c r="J126" s="360" t="n">
        <v>1</v>
      </c>
      <c r="K126" s="489" t="n">
        <v>90.3</v>
      </c>
      <c r="L126" s="359" t="inlineStr">
        <is>
          <t>B</t>
        </is>
      </c>
      <c r="M126" s="359" t="inlineStr">
        <is>
          <t>↑↑ TENDENCIA FUERTE</t>
        </is>
      </c>
    </row>
    <row r="127" ht="13.5" customHeight="1" s="331">
      <c r="A127" s="364" t="inlineStr">
        <is>
          <t>PT349381</t>
        </is>
      </c>
      <c r="B127" s="364" t="inlineStr">
        <is>
          <t>BREAKER PARA RIEL 1P 32A-6KA - 3SB1-63</t>
        </is>
      </c>
      <c r="C127" s="365" t="n">
        <v>420</v>
      </c>
      <c r="D127" s="365" t="n">
        <v>792</v>
      </c>
      <c r="E127" s="486" t="n">
        <v>-47</v>
      </c>
      <c r="F127" s="365" t="n">
        <v>2205</v>
      </c>
      <c r="G127" s="365" t="n">
        <v>0</v>
      </c>
      <c r="H127" s="365" t="n">
        <v>0</v>
      </c>
      <c r="I127" s="487" t="n">
        <v>999</v>
      </c>
      <c r="J127" s="365" t="n">
        <v>11247</v>
      </c>
      <c r="K127" s="487" t="n">
        <v>90.5</v>
      </c>
      <c r="L127" s="364" t="inlineStr">
        <is>
          <t>B</t>
        </is>
      </c>
      <c r="M127" s="364" t="inlineStr">
        <is>
          <t>↓ Bajando</t>
        </is>
      </c>
    </row>
    <row r="128" ht="13.5" customHeight="1" s="331">
      <c r="A128" s="364" t="inlineStr">
        <is>
          <t>PT349306E</t>
        </is>
      </c>
      <c r="B128" s="364" t="inlineStr">
        <is>
          <t>BREAKER ENCHUFABLE 1P 16A-10KA/6KA - E</t>
        </is>
      </c>
      <c r="C128" s="365" t="n">
        <v>420</v>
      </c>
      <c r="D128" s="365" t="n">
        <v>702</v>
      </c>
      <c r="E128" s="486" t="n">
        <v>-40.2</v>
      </c>
      <c r="F128" s="365" t="n">
        <v>2205</v>
      </c>
      <c r="G128" s="365" t="n">
        <v>0</v>
      </c>
      <c r="H128" s="365" t="n">
        <v>0</v>
      </c>
      <c r="I128" s="367" t="n">
        <v>999</v>
      </c>
      <c r="J128" s="365" t="n">
        <v>20677</v>
      </c>
      <c r="K128" s="487" t="n">
        <v>90.59999999999999</v>
      </c>
      <c r="L128" s="364" t="inlineStr">
        <is>
          <t>B</t>
        </is>
      </c>
      <c r="M128" s="364" t="inlineStr">
        <is>
          <t>↓ Bajando</t>
        </is>
      </c>
    </row>
    <row r="129" ht="13.5" customHeight="1" s="331">
      <c r="A129" s="359" t="inlineStr">
        <is>
          <t>PT730301U</t>
        </is>
      </c>
      <c r="B129" s="359" t="inlineStr">
        <is>
          <t>TABLERO PARA BREAKER DE RIEL 6C 75A MO</t>
        </is>
      </c>
      <c r="C129" s="360" t="n">
        <v>417</v>
      </c>
      <c r="D129" s="360" t="n">
        <v>199</v>
      </c>
      <c r="E129" s="488" t="n">
        <v>109.5</v>
      </c>
      <c r="F129" s="360" t="n">
        <v>2189</v>
      </c>
      <c r="G129" s="360" t="n">
        <v>1054</v>
      </c>
      <c r="H129" s="360" t="n">
        <v>1112</v>
      </c>
      <c r="I129" s="489" t="n">
        <v>71.7</v>
      </c>
      <c r="J129" s="360" t="n">
        <v>945</v>
      </c>
      <c r="K129" s="489" t="n">
        <v>90.8</v>
      </c>
      <c r="L129" s="359" t="inlineStr">
        <is>
          <t>B</t>
        </is>
      </c>
      <c r="M129" s="359" t="inlineStr">
        <is>
          <t>↑↑ TENDENCIA FUERTE</t>
        </is>
      </c>
    </row>
    <row r="130" ht="13.5" customHeight="1" s="331">
      <c r="A130" s="359" t="inlineStr">
        <is>
          <t>PT850305</t>
        </is>
      </c>
      <c r="B130" s="359" t="inlineStr">
        <is>
          <t>CONECTOR BIMETALICO DE PIN CU-AL 2-AWG</t>
        </is>
      </c>
      <c r="C130" s="360" t="n">
        <v>410</v>
      </c>
      <c r="D130" s="360" t="n">
        <v>120</v>
      </c>
      <c r="E130" s="488" t="n">
        <v>241.7</v>
      </c>
      <c r="F130" s="360" t="n">
        <v>2152</v>
      </c>
      <c r="G130" s="360" t="n">
        <v>0</v>
      </c>
      <c r="H130" s="360" t="n">
        <v>0</v>
      </c>
      <c r="I130" s="489" t="n">
        <v>999</v>
      </c>
      <c r="J130" s="360" t="n">
        <v>3902</v>
      </c>
      <c r="K130" s="489" t="n">
        <v>91</v>
      </c>
      <c r="L130" s="359" t="inlineStr">
        <is>
          <t>B</t>
        </is>
      </c>
      <c r="M130" s="359" t="inlineStr">
        <is>
          <t>↑↑ TENDENCIA FUERTE</t>
        </is>
      </c>
    </row>
    <row r="131" ht="13.5" customHeight="1" s="331">
      <c r="A131" s="359" t="inlineStr">
        <is>
          <t>PT144105-B</t>
        </is>
      </c>
      <c r="B131" s="359" t="inlineStr">
        <is>
          <t>INT. DOBLE CONMU. 10A/127V ASTRAL BLAN</t>
        </is>
      </c>
      <c r="C131" s="360" t="n">
        <v>403</v>
      </c>
      <c r="D131" s="360" t="n">
        <v>36</v>
      </c>
      <c r="E131" s="488" t="n">
        <v>1019.4</v>
      </c>
      <c r="F131" s="360" t="n">
        <v>2116</v>
      </c>
      <c r="G131" s="360" t="n">
        <v>296</v>
      </c>
      <c r="H131" s="360" t="n">
        <v>408</v>
      </c>
      <c r="I131" s="489" t="n">
        <v>490.9</v>
      </c>
      <c r="J131" s="360" t="n">
        <v>217</v>
      </c>
      <c r="K131" s="489" t="n">
        <v>91.09999999999999</v>
      </c>
      <c r="L131" s="359" t="inlineStr">
        <is>
          <t>B</t>
        </is>
      </c>
      <c r="M131" s="359" t="inlineStr">
        <is>
          <t>↑↑ TENDENCIA FUERTE</t>
        </is>
      </c>
    </row>
    <row r="132" ht="13.5" customHeight="1" s="331">
      <c r="A132" s="364" t="inlineStr">
        <is>
          <t>PT144429B</t>
        </is>
      </c>
      <c r="B132" s="364" t="inlineStr">
        <is>
          <t>TOMACTE DOBLE INTEGRAL 15A/127V NOVA B</t>
        </is>
      </c>
      <c r="C132" s="365" t="n">
        <v>378</v>
      </c>
      <c r="D132" s="365" t="n">
        <v>268</v>
      </c>
      <c r="E132" s="486" t="n">
        <v>41</v>
      </c>
      <c r="F132" s="365" t="n">
        <v>1984</v>
      </c>
      <c r="G132" s="365" t="n">
        <v>1766</v>
      </c>
      <c r="H132" s="365" t="n">
        <v>2462</v>
      </c>
      <c r="I132" s="487" t="n">
        <v>-7.1</v>
      </c>
      <c r="J132" s="365" t="n">
        <v>3413</v>
      </c>
      <c r="K132" s="487" t="n">
        <v>91.3</v>
      </c>
      <c r="L132" s="364" t="inlineStr">
        <is>
          <t>B</t>
        </is>
      </c>
      <c r="M132" s="364" t="inlineStr">
        <is>
          <t>↑ Subiendo</t>
        </is>
      </c>
    </row>
    <row r="133" ht="13.5" customHeight="1" s="331">
      <c r="A133" s="359" t="inlineStr">
        <is>
          <t>PT349385</t>
        </is>
      </c>
      <c r="B133" s="359" t="inlineStr">
        <is>
          <t>BREAKER PARA RIEL 2P 32A-6KA - 3SB1-63</t>
        </is>
      </c>
      <c r="C133" s="360" t="n">
        <v>372</v>
      </c>
      <c r="D133" s="360" t="n">
        <v>167</v>
      </c>
      <c r="E133" s="488" t="n">
        <v>122.8</v>
      </c>
      <c r="F133" s="360" t="n">
        <v>1953</v>
      </c>
      <c r="G133" s="360" t="n">
        <v>0</v>
      </c>
      <c r="H133" s="360" t="n">
        <v>0</v>
      </c>
      <c r="I133" s="362" t="n">
        <v>999</v>
      </c>
      <c r="J133" s="360" t="n">
        <v>1899</v>
      </c>
      <c r="K133" s="489" t="n">
        <v>91.40000000000001</v>
      </c>
      <c r="L133" s="359" t="inlineStr">
        <is>
          <t>B</t>
        </is>
      </c>
      <c r="M133" s="359" t="inlineStr">
        <is>
          <t>↑↑ TENDENCIA FUERTE</t>
        </is>
      </c>
    </row>
    <row r="134" ht="13.5" customHeight="1" s="331">
      <c r="A134" s="490" t="inlineStr">
        <is>
          <t>PT730300U</t>
        </is>
      </c>
      <c r="B134" s="490" t="inlineStr">
        <is>
          <t>TABLERO PARA BREAKER DE RIEL 4C 75A MO</t>
        </is>
      </c>
      <c r="C134" s="491" t="n">
        <v>365</v>
      </c>
      <c r="D134" s="491" t="n">
        <v>470</v>
      </c>
      <c r="E134" s="492" t="n">
        <v>-22.3</v>
      </c>
      <c r="F134" s="491" t="n">
        <v>1916</v>
      </c>
      <c r="G134" s="491" t="n">
        <v>911</v>
      </c>
      <c r="H134" s="491" t="n">
        <v>810</v>
      </c>
      <c r="I134" s="493" t="n">
        <v>73.90000000000001</v>
      </c>
      <c r="J134" s="491" t="n">
        <v>817</v>
      </c>
      <c r="K134" s="492" t="n">
        <v>91.5</v>
      </c>
      <c r="L134" s="490" t="inlineStr">
        <is>
          <t>B</t>
        </is>
      </c>
      <c r="M134" s="490" t="inlineStr">
        <is>
          <t>→ Estable</t>
        </is>
      </c>
    </row>
    <row r="135" ht="13.5" customHeight="1" s="331">
      <c r="A135" s="364" t="inlineStr">
        <is>
          <t>PT130032</t>
        </is>
      </c>
      <c r="B135" s="364" t="inlineStr">
        <is>
          <t xml:space="preserve">TAPA DE EXTENSION DOBLE ALTURA 3.5CMS </t>
        </is>
      </c>
      <c r="C135" s="365" t="n">
        <v>364</v>
      </c>
      <c r="D135" s="365" t="n">
        <v>600</v>
      </c>
      <c r="E135" s="486" t="n">
        <v>-39.3</v>
      </c>
      <c r="F135" s="365" t="n">
        <v>1911</v>
      </c>
      <c r="G135" s="365" t="n">
        <v>605</v>
      </c>
      <c r="H135" s="365" t="n">
        <v>570</v>
      </c>
      <c r="I135" s="367" t="n">
        <v>161.1</v>
      </c>
      <c r="J135" s="365" t="n">
        <v>9711</v>
      </c>
      <c r="K135" s="487" t="n">
        <v>91.7</v>
      </c>
      <c r="L135" s="364" t="inlineStr">
        <is>
          <t>B</t>
        </is>
      </c>
      <c r="M135" s="364" t="inlineStr">
        <is>
          <t>↓ Bajando</t>
        </is>
      </c>
    </row>
    <row r="136" ht="13.5" customHeight="1" s="331">
      <c r="A136" s="359" t="inlineStr">
        <is>
          <t>PT144167B</t>
        </is>
      </c>
      <c r="B136" s="359" t="inlineStr">
        <is>
          <t>PLACA CIEGA MAS SOPORTE ULTRA BLANCA</t>
        </is>
      </c>
      <c r="C136" s="360" t="n">
        <v>358</v>
      </c>
      <c r="D136" s="360" t="n">
        <v>40</v>
      </c>
      <c r="E136" s="416" t="n">
        <v>795</v>
      </c>
      <c r="F136" s="360" t="n">
        <v>1880</v>
      </c>
      <c r="G136" s="360" t="n">
        <v>317</v>
      </c>
      <c r="H136" s="360" t="n">
        <v>547</v>
      </c>
      <c r="I136" s="362" t="n">
        <v>390.1</v>
      </c>
      <c r="J136" s="360" t="n">
        <v>1576</v>
      </c>
      <c r="K136" s="489" t="n">
        <v>91.8</v>
      </c>
      <c r="L136" s="359" t="inlineStr">
        <is>
          <t>B</t>
        </is>
      </c>
      <c r="M136" s="359" t="inlineStr">
        <is>
          <t>↑↑ TENDENCIA FUERTE</t>
        </is>
      </c>
    </row>
    <row r="137" ht="13.5" customHeight="1" s="331">
      <c r="A137" s="359" t="inlineStr">
        <is>
          <t>PT144107-B</t>
        </is>
      </c>
      <c r="B137" s="359" t="inlineStr">
        <is>
          <t>PULS. DE TIMBRE SENCILLO 10A/127V ASTR</t>
        </is>
      </c>
      <c r="C137" s="360" t="n">
        <v>343</v>
      </c>
      <c r="D137" s="360" t="n">
        <v>50</v>
      </c>
      <c r="E137" s="488" t="n">
        <v>586</v>
      </c>
      <c r="F137" s="360" t="n">
        <v>1801</v>
      </c>
      <c r="G137" s="360" t="n">
        <v>965</v>
      </c>
      <c r="H137" s="360" t="n">
        <v>969</v>
      </c>
      <c r="I137" s="362" t="n">
        <v>54.3</v>
      </c>
      <c r="J137" s="360" t="n">
        <v>1618</v>
      </c>
      <c r="K137" s="489" t="n">
        <v>91.90000000000001</v>
      </c>
      <c r="L137" s="359" t="inlineStr">
        <is>
          <t>B</t>
        </is>
      </c>
      <c r="M137" s="359" t="inlineStr">
        <is>
          <t>↑↑ TENDENCIA FUERTE</t>
        </is>
      </c>
    </row>
    <row r="138" ht="13.5" customHeight="1" s="331">
      <c r="A138" s="359" t="inlineStr">
        <is>
          <t>PT850388</t>
        </is>
      </c>
      <c r="B138" s="359" t="inlineStr">
        <is>
          <t>CONECTOR BIMETALICO 350 MCM 250A- DTL-</t>
        </is>
      </c>
      <c r="C138" s="360" t="n">
        <v>343</v>
      </c>
      <c r="D138" s="360" t="n">
        <v>10</v>
      </c>
      <c r="E138" s="488" t="n">
        <v>3330</v>
      </c>
      <c r="F138" s="360" t="n">
        <v>1801</v>
      </c>
      <c r="G138" s="360" t="n">
        <v>0</v>
      </c>
      <c r="H138" s="360" t="n">
        <v>0</v>
      </c>
      <c r="I138" s="489" t="n">
        <v>999</v>
      </c>
      <c r="J138" s="360" t="n">
        <v>4739</v>
      </c>
      <c r="K138" s="489" t="n">
        <v>92.09999999999999</v>
      </c>
      <c r="L138" s="359" t="inlineStr">
        <is>
          <t>B</t>
        </is>
      </c>
      <c r="M138" s="359" t="inlineStr">
        <is>
          <t>↑↑ TENDENCIA FUERTE</t>
        </is>
      </c>
    </row>
    <row r="139" ht="13.5" customHeight="1" s="331">
      <c r="A139" s="490" t="inlineStr">
        <is>
          <t>PT144312B</t>
        </is>
      </c>
      <c r="B139" s="490" t="inlineStr">
        <is>
          <t xml:space="preserve">PLACA DOBLE INTEMPERIE BLANCA CILES - </t>
        </is>
      </c>
      <c r="C139" s="491" t="n">
        <v>340</v>
      </c>
      <c r="D139" s="491" t="n">
        <v>354</v>
      </c>
      <c r="E139" s="492" t="n">
        <v>-4</v>
      </c>
      <c r="F139" s="491" t="n">
        <v>1785</v>
      </c>
      <c r="G139" s="491" t="n">
        <v>0</v>
      </c>
      <c r="H139" s="491" t="n">
        <v>0</v>
      </c>
      <c r="I139" s="493" t="n">
        <v>999</v>
      </c>
      <c r="J139" s="491" t="n">
        <v>4857</v>
      </c>
      <c r="K139" s="492" t="n">
        <v>92.2</v>
      </c>
      <c r="L139" s="490" t="inlineStr">
        <is>
          <t>B</t>
        </is>
      </c>
      <c r="M139" s="490" t="inlineStr">
        <is>
          <t>→ Estable</t>
        </is>
      </c>
    </row>
    <row r="140" ht="13.5" customHeight="1" s="331">
      <c r="A140" s="359" t="inlineStr">
        <is>
          <t>PT144414B</t>
        </is>
      </c>
      <c r="B140" s="359" t="inlineStr">
        <is>
          <t>INTERRUPTOR SENCILLO 10A/127V NOVA BLA</t>
        </is>
      </c>
      <c r="C140" s="360" t="n">
        <v>340</v>
      </c>
      <c r="D140" s="360" t="n">
        <v>62</v>
      </c>
      <c r="E140" s="488" t="n">
        <v>448.4</v>
      </c>
      <c r="F140" s="360" t="n">
        <v>1785</v>
      </c>
      <c r="G140" s="360" t="n">
        <v>354</v>
      </c>
      <c r="H140" s="360" t="n">
        <v>651</v>
      </c>
      <c r="I140" s="489" t="n">
        <v>316.8</v>
      </c>
      <c r="J140" s="360" t="n">
        <v>1267</v>
      </c>
      <c r="K140" s="489" t="n">
        <v>92.3</v>
      </c>
      <c r="L140" s="359" t="inlineStr">
        <is>
          <t>B</t>
        </is>
      </c>
      <c r="M140" s="359" t="inlineStr">
        <is>
          <t>↑↑ TENDENCIA FUERTE</t>
        </is>
      </c>
    </row>
    <row r="141" ht="13.5" customHeight="1" s="331">
      <c r="A141" s="359" t="inlineStr">
        <is>
          <t>PT144110-B</t>
        </is>
      </c>
      <c r="B141" s="359" t="inlineStr">
        <is>
          <t>INT. Y TOMA CTE C/P.TIERRA 10A/127V AS</t>
        </is>
      </c>
      <c r="C141" s="360" t="n">
        <v>326</v>
      </c>
      <c r="D141" s="360" t="n">
        <v>206</v>
      </c>
      <c r="E141" s="488" t="n">
        <v>58.3</v>
      </c>
      <c r="F141" s="360" t="n">
        <v>1712</v>
      </c>
      <c r="G141" s="360" t="n">
        <v>1021</v>
      </c>
      <c r="H141" s="360" t="n">
        <v>1025</v>
      </c>
      <c r="I141" s="489" t="n">
        <v>38.6</v>
      </c>
      <c r="J141" s="360" t="n">
        <v>637</v>
      </c>
      <c r="K141" s="489" t="n">
        <v>92.5</v>
      </c>
      <c r="L141" s="359" t="inlineStr">
        <is>
          <t>B</t>
        </is>
      </c>
      <c r="M141" s="359" t="inlineStr">
        <is>
          <t>↑↑ TENDENCIA FUERTE</t>
        </is>
      </c>
    </row>
    <row r="142" ht="13.5" customHeight="1" s="331">
      <c r="A142" s="359" t="inlineStr">
        <is>
          <t>PT144373NM</t>
        </is>
      </c>
      <c r="B142" s="359" t="inlineStr">
        <is>
          <t xml:space="preserve">TOMACTE DOBLE INTEGRAL C/P.T 15A/127V </t>
        </is>
      </c>
      <c r="C142" s="360" t="n">
        <v>321</v>
      </c>
      <c r="D142" s="360" t="n">
        <v>36</v>
      </c>
      <c r="E142" s="416" t="n">
        <v>791.7</v>
      </c>
      <c r="F142" s="360" t="n">
        <v>1685</v>
      </c>
      <c r="G142" s="360" t="n">
        <v>1595</v>
      </c>
      <c r="H142" s="360" t="n">
        <v>1167</v>
      </c>
      <c r="I142" s="489" t="n">
        <v>-12.7</v>
      </c>
      <c r="J142" s="360" t="n">
        <v>4360</v>
      </c>
      <c r="K142" s="489" t="n">
        <v>92.59999999999999</v>
      </c>
      <c r="L142" s="359" t="inlineStr">
        <is>
          <t>B</t>
        </is>
      </c>
      <c r="M142" s="359" t="inlineStr">
        <is>
          <t>↑↑ TENDENCIA FUERTE</t>
        </is>
      </c>
    </row>
    <row r="143" ht="13.5" customHeight="1" s="331">
      <c r="A143" s="359" t="inlineStr">
        <is>
          <t>PT850383</t>
        </is>
      </c>
      <c r="B143" s="359" t="inlineStr">
        <is>
          <t>CONECTOR BIMETALICO 1/0 120A-DTL-2S-50</t>
        </is>
      </c>
      <c r="C143" s="360" t="n">
        <v>320</v>
      </c>
      <c r="D143" s="360" t="n">
        <v>80</v>
      </c>
      <c r="E143" s="416" t="n">
        <v>300</v>
      </c>
      <c r="F143" s="360" t="n">
        <v>1680</v>
      </c>
      <c r="G143" s="360" t="n">
        <v>0</v>
      </c>
      <c r="H143" s="360" t="n">
        <v>0</v>
      </c>
      <c r="I143" s="489" t="n">
        <v>999</v>
      </c>
      <c r="J143" s="360" t="n">
        <v>8024</v>
      </c>
      <c r="K143" s="489" t="n">
        <v>92.7</v>
      </c>
      <c r="L143" s="359" t="inlineStr">
        <is>
          <t>B</t>
        </is>
      </c>
      <c r="M143" s="359" t="inlineStr">
        <is>
          <t>↑↑ TENDENCIA FUERTE</t>
        </is>
      </c>
    </row>
    <row r="144" ht="13.5" customHeight="1" s="331">
      <c r="A144" s="490" t="inlineStr">
        <is>
          <t>PT349313E</t>
        </is>
      </c>
      <c r="B144" s="490" t="inlineStr">
        <is>
          <t>BREAKER ENCHUFABLE 2P 20A-10KA/6KA - E</t>
        </is>
      </c>
      <c r="C144" s="491" t="n">
        <v>319</v>
      </c>
      <c r="D144" s="491" t="n">
        <v>348</v>
      </c>
      <c r="E144" s="492" t="n">
        <v>-8.300000000000001</v>
      </c>
      <c r="F144" s="491" t="n">
        <v>1675</v>
      </c>
      <c r="G144" s="491" t="n">
        <v>0</v>
      </c>
      <c r="H144" s="491" t="n">
        <v>0</v>
      </c>
      <c r="I144" s="492" t="n">
        <v>999</v>
      </c>
      <c r="J144" s="491" t="n">
        <v>8941</v>
      </c>
      <c r="K144" s="492" t="n">
        <v>92.8</v>
      </c>
      <c r="L144" s="490" t="inlineStr">
        <is>
          <t>B</t>
        </is>
      </c>
      <c r="M144" s="490" t="inlineStr">
        <is>
          <t>→ Estable</t>
        </is>
      </c>
    </row>
    <row r="145" ht="13.5" customHeight="1" s="331">
      <c r="A145" s="359" t="inlineStr">
        <is>
          <t>PT144183B</t>
        </is>
      </c>
      <c r="B145" s="359" t="inlineStr">
        <is>
          <t>INT. SENCILLO 10A/127V FUGA BLANCO</t>
        </is>
      </c>
      <c r="C145" s="360" t="n">
        <v>310</v>
      </c>
      <c r="D145" s="360" t="n">
        <v>26</v>
      </c>
      <c r="E145" s="488" t="n">
        <v>1092.3</v>
      </c>
      <c r="F145" s="360" t="n">
        <v>1628</v>
      </c>
      <c r="G145" s="360" t="n">
        <v>1095</v>
      </c>
      <c r="H145" s="360" t="n">
        <v>2177</v>
      </c>
      <c r="I145" s="489" t="n">
        <v>22.9</v>
      </c>
      <c r="J145" s="360" t="n">
        <v>8665</v>
      </c>
      <c r="K145" s="489" t="n">
        <v>92.90000000000001</v>
      </c>
      <c r="L145" s="359" t="inlineStr">
        <is>
          <t>B</t>
        </is>
      </c>
      <c r="M145" s="359" t="inlineStr">
        <is>
          <t>↑↑ TENDENCIA FUERTE</t>
        </is>
      </c>
    </row>
    <row r="146" ht="13.5" customHeight="1" s="331">
      <c r="A146" s="359" t="inlineStr">
        <is>
          <t>PT850384</t>
        </is>
      </c>
      <c r="B146" s="359" t="inlineStr">
        <is>
          <t>CONECTOR BIMETALICO 2/0 135A-DTL-2S-70</t>
        </is>
      </c>
      <c r="C146" s="360" t="n">
        <v>310</v>
      </c>
      <c r="D146" s="360" t="n">
        <v>50</v>
      </c>
      <c r="E146" s="416" t="n">
        <v>520</v>
      </c>
      <c r="F146" s="360" t="n">
        <v>1628</v>
      </c>
      <c r="G146" s="360" t="n">
        <v>0</v>
      </c>
      <c r="H146" s="360" t="n">
        <v>0</v>
      </c>
      <c r="I146" s="489" t="n">
        <v>999</v>
      </c>
      <c r="J146" s="360" t="n">
        <v>7791</v>
      </c>
      <c r="K146" s="489" t="n">
        <v>93.09999999999999</v>
      </c>
      <c r="L146" s="359" t="inlineStr">
        <is>
          <t>B</t>
        </is>
      </c>
      <c r="M146" s="359" t="inlineStr">
        <is>
          <t>↑↑ TENDENCIA FUERTE</t>
        </is>
      </c>
    </row>
    <row r="147" ht="13.5" customHeight="1" s="331">
      <c r="A147" s="490" t="inlineStr">
        <is>
          <t>PT842307V</t>
        </is>
      </c>
      <c r="B147" s="490" t="inlineStr">
        <is>
          <t>CINTA AISLANTE ELÉCTRICA DE PVC 15 MTS</t>
        </is>
      </c>
      <c r="C147" s="491" t="n">
        <v>310</v>
      </c>
      <c r="D147" s="491" t="n">
        <v>380</v>
      </c>
      <c r="E147" s="492" t="n">
        <v>-18.4</v>
      </c>
      <c r="F147" s="491" t="n">
        <v>1628</v>
      </c>
      <c r="G147" s="491" t="n">
        <v>0</v>
      </c>
      <c r="H147" s="491" t="n">
        <v>0</v>
      </c>
      <c r="I147" s="492" t="n">
        <v>999</v>
      </c>
      <c r="J147" s="491" t="n">
        <v>13088</v>
      </c>
      <c r="K147" s="492" t="n">
        <v>93.2</v>
      </c>
      <c r="L147" s="490" t="inlineStr">
        <is>
          <t>B</t>
        </is>
      </c>
      <c r="M147" s="490" t="inlineStr">
        <is>
          <t>→ Estable</t>
        </is>
      </c>
    </row>
    <row r="148" ht="13.5" customHeight="1" s="331">
      <c r="A148" s="359" t="inlineStr">
        <is>
          <t>PT730003B</t>
        </is>
      </c>
      <c r="B148" s="359" t="inlineStr">
        <is>
          <t xml:space="preserve">TABLERO PARA BREAKER ENCHUFABLE 8 CIR </t>
        </is>
      </c>
      <c r="C148" s="360" t="n">
        <v>303</v>
      </c>
      <c r="D148" s="360" t="n">
        <v>101</v>
      </c>
      <c r="E148" s="416" t="n">
        <v>200</v>
      </c>
      <c r="F148" s="360" t="n">
        <v>1591</v>
      </c>
      <c r="G148" s="360" t="n">
        <v>552</v>
      </c>
      <c r="H148" s="360" t="n">
        <v>680</v>
      </c>
      <c r="I148" s="362" t="n">
        <v>138.2</v>
      </c>
      <c r="J148" s="360" t="n">
        <v>1406</v>
      </c>
      <c r="K148" s="489" t="n">
        <v>93.3</v>
      </c>
      <c r="L148" s="359" t="inlineStr">
        <is>
          <t>B</t>
        </is>
      </c>
      <c r="M148" s="359" t="inlineStr">
        <is>
          <t>↑↑ TENDENCIA FUERTE</t>
        </is>
      </c>
    </row>
    <row r="149" ht="13.5" customHeight="1" s="331">
      <c r="A149" s="359" t="inlineStr">
        <is>
          <t>PT044300</t>
        </is>
      </c>
      <c r="B149" s="359" t="inlineStr">
        <is>
          <t>TOMA DOBLE S.P TIPO AMERICANO POLO TIE</t>
        </is>
      </c>
      <c r="C149" s="360" t="n">
        <v>300</v>
      </c>
      <c r="D149" s="360" t="n">
        <v>994</v>
      </c>
      <c r="E149" s="488" t="n">
        <v>-69.8</v>
      </c>
      <c r="F149" s="360" t="n">
        <v>1575</v>
      </c>
      <c r="G149" s="360" t="n">
        <v>0</v>
      </c>
      <c r="H149" s="360" t="n">
        <v>0</v>
      </c>
      <c r="I149" s="489" t="n">
        <v>999</v>
      </c>
      <c r="J149" s="360" t="n">
        <v>235</v>
      </c>
      <c r="K149" s="489" t="n">
        <v>93.40000000000001</v>
      </c>
      <c r="L149" s="359" t="inlineStr">
        <is>
          <t>B</t>
        </is>
      </c>
      <c r="M149" s="359" t="inlineStr">
        <is>
          <t>↓↓ CAÍDA FUERTE</t>
        </is>
      </c>
    </row>
    <row r="150" ht="13.5" customHeight="1" s="331">
      <c r="A150" s="359" t="inlineStr">
        <is>
          <t>PT144114B</t>
        </is>
      </c>
      <c r="B150" s="359" t="inlineStr">
        <is>
          <t>ZUMBADOR ASTRAL BLANCO</t>
        </is>
      </c>
      <c r="C150" s="360" t="n">
        <v>293</v>
      </c>
      <c r="D150" s="360" t="n">
        <v>165</v>
      </c>
      <c r="E150" s="488" t="n">
        <v>77.59999999999999</v>
      </c>
      <c r="F150" s="360" t="n">
        <v>1538</v>
      </c>
      <c r="G150" s="360" t="n">
        <v>1143</v>
      </c>
      <c r="H150" s="360" t="n">
        <v>1076</v>
      </c>
      <c r="I150" s="489" t="n">
        <v>11.3</v>
      </c>
      <c r="J150" s="360" t="n">
        <v>1411</v>
      </c>
      <c r="K150" s="489" t="n">
        <v>93.5</v>
      </c>
      <c r="L150" s="359" t="inlineStr">
        <is>
          <t>B</t>
        </is>
      </c>
      <c r="M150" s="359" t="inlineStr">
        <is>
          <t>↑↑ TENDENCIA FUERTE</t>
        </is>
      </c>
    </row>
    <row r="151" ht="13.5" customHeight="1" s="331">
      <c r="A151" s="359" t="inlineStr">
        <is>
          <t>PT842306</t>
        </is>
      </c>
      <c r="B151" s="359" t="inlineStr">
        <is>
          <t>CINTA  AISLANTE ELÉCTRICA DE PVC 20 MT</t>
        </is>
      </c>
      <c r="C151" s="360" t="n">
        <v>290</v>
      </c>
      <c r="D151" s="360" t="n">
        <v>2636</v>
      </c>
      <c r="E151" s="488" t="n">
        <v>-89</v>
      </c>
      <c r="F151" s="360" t="n">
        <v>1522</v>
      </c>
      <c r="G151" s="360" t="n">
        <v>0</v>
      </c>
      <c r="H151" s="360" t="n">
        <v>0</v>
      </c>
      <c r="I151" s="362" t="n">
        <v>999</v>
      </c>
      <c r="J151" s="360" t="n">
        <v>14726</v>
      </c>
      <c r="K151" s="489" t="n">
        <v>93.59999999999999</v>
      </c>
      <c r="L151" s="359" t="inlineStr">
        <is>
          <t>B</t>
        </is>
      </c>
      <c r="M151" s="359" t="inlineStr">
        <is>
          <t>↓↓ CAÍDA FUERTE</t>
        </is>
      </c>
    </row>
    <row r="152" ht="13.5" customHeight="1" s="331">
      <c r="A152" s="490" t="inlineStr">
        <is>
          <t>PT842307R</t>
        </is>
      </c>
      <c r="B152" s="490" t="inlineStr">
        <is>
          <t>CINTA AISLANTE ELÉCTRICA DE PVC 15 MTS</t>
        </is>
      </c>
      <c r="C152" s="491" t="n">
        <v>290</v>
      </c>
      <c r="D152" s="491" t="n">
        <v>390</v>
      </c>
      <c r="E152" s="493" t="n">
        <v>-25.6</v>
      </c>
      <c r="F152" s="491" t="n">
        <v>1522</v>
      </c>
      <c r="G152" s="491" t="n">
        <v>0</v>
      </c>
      <c r="H152" s="491" t="n">
        <v>0</v>
      </c>
      <c r="I152" s="493" t="n">
        <v>999</v>
      </c>
      <c r="J152" s="491" t="n">
        <v>12752</v>
      </c>
      <c r="K152" s="492" t="n">
        <v>93.7</v>
      </c>
      <c r="L152" s="490" t="inlineStr">
        <is>
          <t>B</t>
        </is>
      </c>
      <c r="M152" s="490" t="inlineStr">
        <is>
          <t>→ Estable</t>
        </is>
      </c>
    </row>
    <row r="153" ht="13.5" customHeight="1" s="331">
      <c r="A153" s="359" t="inlineStr">
        <is>
          <t>PT144402B</t>
        </is>
      </c>
      <c r="B153" s="359" t="inlineStr">
        <is>
          <t>TOMACTE DOBLE 20A-125V T/AMERICANO AST</t>
        </is>
      </c>
      <c r="C153" s="360" t="n">
        <v>280</v>
      </c>
      <c r="D153" s="360" t="n">
        <v>36</v>
      </c>
      <c r="E153" s="488" t="n">
        <v>677.8</v>
      </c>
      <c r="F153" s="360" t="n">
        <v>1470</v>
      </c>
      <c r="G153" s="360" t="n">
        <v>278</v>
      </c>
      <c r="H153" s="360" t="n">
        <v>267</v>
      </c>
      <c r="I153" s="362" t="n">
        <v>337.1</v>
      </c>
      <c r="J153" s="360" t="n">
        <v>477</v>
      </c>
      <c r="K153" s="489" t="n">
        <v>93.8</v>
      </c>
      <c r="L153" s="359" t="inlineStr">
        <is>
          <t>B</t>
        </is>
      </c>
      <c r="M153" s="359" t="inlineStr">
        <is>
          <t>↑↑ TENDENCIA FUERTE</t>
        </is>
      </c>
    </row>
    <row r="154" ht="13.5" customHeight="1" s="331">
      <c r="A154" s="359" t="inlineStr">
        <is>
          <t>PT349364M1</t>
        </is>
      </c>
      <c r="B154" s="359" t="inlineStr">
        <is>
          <t>BREAKER PARA RIEL 1P 40A-10KA - SGB-63</t>
        </is>
      </c>
      <c r="C154" s="360" t="n">
        <v>276</v>
      </c>
      <c r="D154" s="360" t="n">
        <v>120</v>
      </c>
      <c r="E154" s="488" t="n">
        <v>130</v>
      </c>
      <c r="F154" s="360" t="n">
        <v>1449</v>
      </c>
      <c r="G154" s="360" t="n">
        <v>0</v>
      </c>
      <c r="H154" s="360" t="n">
        <v>0</v>
      </c>
      <c r="I154" s="489" t="n">
        <v>999</v>
      </c>
      <c r="J154" s="360" t="n">
        <v>2905</v>
      </c>
      <c r="K154" s="489" t="n">
        <v>94</v>
      </c>
      <c r="L154" s="359" t="inlineStr">
        <is>
          <t>B</t>
        </is>
      </c>
      <c r="M154" s="359" t="inlineStr">
        <is>
          <t>↑↑ TENDENCIA FUERTE</t>
        </is>
      </c>
    </row>
    <row r="155" ht="13.5" customHeight="1" s="331">
      <c r="A155" s="359" t="inlineStr">
        <is>
          <t>PT850394</t>
        </is>
      </c>
      <c r="B155" s="359" t="inlineStr">
        <is>
          <t xml:space="preserve">CONECTOR DE COMPRESION COBRE TERMINAL </t>
        </is>
      </c>
      <c r="C155" s="360" t="n">
        <v>270</v>
      </c>
      <c r="D155" s="360" t="n">
        <v>30</v>
      </c>
      <c r="E155" s="488" t="n">
        <v>800</v>
      </c>
      <c r="F155" s="360" t="n">
        <v>1418</v>
      </c>
      <c r="G155" s="360" t="n">
        <v>0</v>
      </c>
      <c r="H155" s="360" t="n">
        <v>0</v>
      </c>
      <c r="I155" s="362" t="n">
        <v>999</v>
      </c>
      <c r="J155" s="360" t="n">
        <v>4366</v>
      </c>
      <c r="K155" s="489" t="n">
        <v>94.09999999999999</v>
      </c>
      <c r="L155" s="359" t="inlineStr">
        <is>
          <t>B</t>
        </is>
      </c>
      <c r="M155" s="359" t="inlineStr">
        <is>
          <t>↑↑ TENDENCIA FUERTE</t>
        </is>
      </c>
    </row>
    <row r="156" ht="13.5" customHeight="1" s="331">
      <c r="A156" s="359" t="inlineStr">
        <is>
          <t>PT850311</t>
        </is>
      </c>
      <c r="B156" s="359" t="inlineStr">
        <is>
          <t>CONECTOR BIMETALICO DE OJO CU-AL 4/0-A</t>
        </is>
      </c>
      <c r="C156" s="360" t="n">
        <v>270</v>
      </c>
      <c r="D156" s="360" t="n">
        <v>90</v>
      </c>
      <c r="E156" s="416" t="n">
        <v>200</v>
      </c>
      <c r="F156" s="360" t="n">
        <v>1418</v>
      </c>
      <c r="G156" s="360" t="n">
        <v>0</v>
      </c>
      <c r="H156" s="360" t="n">
        <v>0</v>
      </c>
      <c r="I156" s="489" t="n">
        <v>999</v>
      </c>
      <c r="J156" s="360" t="n">
        <v>3458</v>
      </c>
      <c r="K156" s="489" t="n">
        <v>94.2</v>
      </c>
      <c r="L156" s="359" t="inlineStr">
        <is>
          <t>B</t>
        </is>
      </c>
      <c r="M156" s="359" t="inlineStr">
        <is>
          <t>↑↑ TENDENCIA FUERTE</t>
        </is>
      </c>
    </row>
    <row r="157" ht="13.5" customHeight="1" s="331">
      <c r="A157" s="490" t="inlineStr">
        <is>
          <t>PT842307A</t>
        </is>
      </c>
      <c r="B157" s="490" t="inlineStr">
        <is>
          <t>CINTA AISLANTE ELÉCTRICA DE PVC 15 MTS</t>
        </is>
      </c>
      <c r="C157" s="491" t="n">
        <v>260</v>
      </c>
      <c r="D157" s="491" t="n">
        <v>230</v>
      </c>
      <c r="E157" s="493" t="n">
        <v>13</v>
      </c>
      <c r="F157" s="491" t="n">
        <v>1365</v>
      </c>
      <c r="G157" s="491" t="n">
        <v>0</v>
      </c>
      <c r="H157" s="491" t="n">
        <v>0</v>
      </c>
      <c r="I157" s="493" t="n">
        <v>999</v>
      </c>
      <c r="J157" s="491" t="n">
        <v>10773</v>
      </c>
      <c r="K157" s="492" t="n">
        <v>94.3</v>
      </c>
      <c r="L157" s="490" t="inlineStr">
        <is>
          <t>B</t>
        </is>
      </c>
      <c r="M157" s="490" t="inlineStr">
        <is>
          <t>→ Estable</t>
        </is>
      </c>
    </row>
    <row r="158" ht="13.5" customHeight="1" s="331">
      <c r="A158" s="359" t="inlineStr">
        <is>
          <t>PT730009U</t>
        </is>
      </c>
      <c r="B158" s="359" t="inlineStr">
        <is>
          <t>TABLERO ENCHUFABLE 2 CIR. MONOFASICO D</t>
        </is>
      </c>
      <c r="C158" s="360" t="n">
        <v>259</v>
      </c>
      <c r="D158" s="360" t="n">
        <v>108</v>
      </c>
      <c r="E158" s="488" t="n">
        <v>139.8</v>
      </c>
      <c r="F158" s="360" t="n">
        <v>1360</v>
      </c>
      <c r="G158" s="360" t="n">
        <v>379</v>
      </c>
      <c r="H158" s="360" t="n">
        <v>436</v>
      </c>
      <c r="I158" s="362" t="n">
        <v>196.6</v>
      </c>
      <c r="J158" s="360" t="n">
        <v>27</v>
      </c>
      <c r="K158" s="489" t="n">
        <v>94.40000000000001</v>
      </c>
      <c r="L158" s="359" t="inlineStr">
        <is>
          <t>B</t>
        </is>
      </c>
      <c r="M158" s="359" t="inlineStr">
        <is>
          <t>↑↑ TENDENCIA FUERTE</t>
        </is>
      </c>
    </row>
    <row r="159" ht="13.5" customHeight="1" s="331">
      <c r="A159" s="490" t="inlineStr">
        <is>
          <t>PT730009B</t>
        </is>
      </c>
      <c r="B159" s="490" t="inlineStr">
        <is>
          <t xml:space="preserve">TABLERO ENCHUFABLE 2 CIR. BIFASICO DE </t>
        </is>
      </c>
      <c r="C159" s="491" t="n">
        <v>257</v>
      </c>
      <c r="D159" s="491" t="n">
        <v>228</v>
      </c>
      <c r="E159" s="492" t="n">
        <v>12.7</v>
      </c>
      <c r="F159" s="491" t="n">
        <v>1349</v>
      </c>
      <c r="G159" s="491" t="n">
        <v>765</v>
      </c>
      <c r="H159" s="491" t="n">
        <v>714</v>
      </c>
      <c r="I159" s="492" t="n">
        <v>45.8</v>
      </c>
      <c r="J159" s="491" t="n">
        <v>616</v>
      </c>
      <c r="K159" s="492" t="n">
        <v>94.5</v>
      </c>
      <c r="L159" s="490" t="inlineStr">
        <is>
          <t>B</t>
        </is>
      </c>
      <c r="M159" s="490" t="inlineStr">
        <is>
          <t>→ Estable</t>
        </is>
      </c>
    </row>
    <row r="160" ht="13.5" customHeight="1" s="331">
      <c r="A160" s="359" t="inlineStr">
        <is>
          <t>PT850321</t>
        </is>
      </c>
      <c r="B160" s="359" t="inlineStr">
        <is>
          <t>CONECTOR BIMETALICO PALA 4-AWG 65A-DTL</t>
        </is>
      </c>
      <c r="C160" s="360" t="n">
        <v>256</v>
      </c>
      <c r="D160" s="360" t="n">
        <v>100</v>
      </c>
      <c r="E160" s="488" t="n">
        <v>156</v>
      </c>
      <c r="F160" s="360" t="n">
        <v>1344</v>
      </c>
      <c r="G160" s="360" t="n">
        <v>0</v>
      </c>
      <c r="H160" s="360" t="n">
        <v>0</v>
      </c>
      <c r="I160" s="362" t="n">
        <v>999</v>
      </c>
      <c r="J160" s="360" t="n">
        <v>13116</v>
      </c>
      <c r="K160" s="489" t="n">
        <v>94.59999999999999</v>
      </c>
      <c r="L160" s="359" t="inlineStr">
        <is>
          <t>B</t>
        </is>
      </c>
      <c r="M160" s="359" t="inlineStr">
        <is>
          <t>↑↑ TENDENCIA FUERTE</t>
        </is>
      </c>
    </row>
    <row r="161" ht="13.5" customHeight="1" s="331">
      <c r="A161" s="359" t="inlineStr">
        <is>
          <t>PT130015LH</t>
        </is>
      </c>
      <c r="B161" s="359" t="inlineStr">
        <is>
          <t>CONECTOR CONDUIT DE ROSCA 1" SCH40 CON</t>
        </is>
      </c>
      <c r="C161" s="360" t="n">
        <v>250</v>
      </c>
      <c r="D161" s="360" t="n">
        <v>100</v>
      </c>
      <c r="E161" s="488" t="n">
        <v>150</v>
      </c>
      <c r="F161" s="360" t="n">
        <v>1312</v>
      </c>
      <c r="G161" s="360" t="n">
        <v>5781</v>
      </c>
      <c r="H161" s="360" t="n">
        <v>4660</v>
      </c>
      <c r="I161" s="489" t="n">
        <v>-81.2</v>
      </c>
      <c r="J161" s="360" t="n">
        <v>12202</v>
      </c>
      <c r="K161" s="489" t="n">
        <v>94.59999999999999</v>
      </c>
      <c r="L161" s="359" t="inlineStr">
        <is>
          <t>B</t>
        </is>
      </c>
      <c r="M161" s="359" t="inlineStr">
        <is>
          <t>↑↑ TENDENCIA FUERTE</t>
        </is>
      </c>
    </row>
    <row r="162" ht="13.5" customHeight="1" s="331">
      <c r="A162" s="490" t="inlineStr">
        <is>
          <t>PT349314E</t>
        </is>
      </c>
      <c r="B162" s="490" t="inlineStr">
        <is>
          <t>BREAKER ENCHUFABLE 2P 32A-10KA/6KA - E</t>
        </is>
      </c>
      <c r="C162" s="491" t="n">
        <v>248</v>
      </c>
      <c r="D162" s="491" t="n">
        <v>336</v>
      </c>
      <c r="E162" s="492" t="n">
        <v>-26.2</v>
      </c>
      <c r="F162" s="491" t="n">
        <v>1302</v>
      </c>
      <c r="G162" s="491" t="n">
        <v>0</v>
      </c>
      <c r="H162" s="491" t="n">
        <v>0</v>
      </c>
      <c r="I162" s="493" t="n">
        <v>999</v>
      </c>
      <c r="J162" s="491" t="n">
        <v>6194</v>
      </c>
      <c r="K162" s="492" t="n">
        <v>94.7</v>
      </c>
      <c r="L162" s="490" t="inlineStr">
        <is>
          <t>B</t>
        </is>
      </c>
      <c r="M162" s="490" t="inlineStr">
        <is>
          <t>→ Estable</t>
        </is>
      </c>
    </row>
    <row r="163" ht="13.5" customHeight="1" s="331">
      <c r="A163" s="490" t="inlineStr">
        <is>
          <t>PT144309BH</t>
        </is>
      </c>
      <c r="B163" s="490" t="inlineStr">
        <is>
          <t>TOMACTE DOBLE 20A-125V T.AMER BLANCO S</t>
        </is>
      </c>
      <c r="C163" s="491" t="n">
        <v>240</v>
      </c>
      <c r="D163" s="491" t="n">
        <v>270</v>
      </c>
      <c r="E163" s="492" t="n">
        <v>-11.1</v>
      </c>
      <c r="F163" s="491" t="n">
        <v>1260</v>
      </c>
      <c r="G163" s="491" t="n">
        <v>1120</v>
      </c>
      <c r="H163" s="491" t="n">
        <v>1045</v>
      </c>
      <c r="I163" s="493" t="n">
        <v>-7</v>
      </c>
      <c r="J163" s="491" t="n">
        <v>5791</v>
      </c>
      <c r="K163" s="492" t="n">
        <v>94.8</v>
      </c>
      <c r="L163" s="490" t="inlineStr">
        <is>
          <t>B</t>
        </is>
      </c>
      <c r="M163" s="490" t="inlineStr">
        <is>
          <t>→ Estable</t>
        </is>
      </c>
    </row>
    <row r="164" ht="13.5" customHeight="1" s="331">
      <c r="A164" s="490" t="inlineStr">
        <is>
          <t>PT130001G</t>
        </is>
      </c>
      <c r="B164" s="490" t="inlineStr">
        <is>
          <t>TAPA REDONDA 4" PLASTICA GRIS</t>
        </is>
      </c>
      <c r="C164" s="491" t="n">
        <v>240</v>
      </c>
      <c r="D164" s="491" t="n">
        <v>300</v>
      </c>
      <c r="E164" s="493" t="n">
        <v>-20</v>
      </c>
      <c r="F164" s="491" t="n">
        <v>1260</v>
      </c>
      <c r="G164" s="491" t="n">
        <v>2857</v>
      </c>
      <c r="H164" s="491" t="n">
        <v>2976</v>
      </c>
      <c r="I164" s="493" t="n">
        <v>-63.5</v>
      </c>
      <c r="J164" s="491" t="n">
        <v>5978</v>
      </c>
      <c r="K164" s="492" t="n">
        <v>94.90000000000001</v>
      </c>
      <c r="L164" s="490" t="inlineStr">
        <is>
          <t>B</t>
        </is>
      </c>
      <c r="M164" s="490" t="inlineStr">
        <is>
          <t>→ Estable</t>
        </is>
      </c>
    </row>
    <row r="165" ht="13.5" customHeight="1" s="331">
      <c r="A165" s="490" t="inlineStr">
        <is>
          <t>PT144391BH</t>
        </is>
      </c>
      <c r="B165" s="490" t="inlineStr">
        <is>
          <t>TOMACTE DOBLE INTEGRAL GFCI 20A-125V B</t>
        </is>
      </c>
      <c r="C165" s="491" t="n">
        <v>230</v>
      </c>
      <c r="D165" s="491" t="n">
        <v>190</v>
      </c>
      <c r="E165" s="492" t="n">
        <v>21.1</v>
      </c>
      <c r="F165" s="491" t="n">
        <v>1208</v>
      </c>
      <c r="G165" s="491" t="n">
        <v>797</v>
      </c>
      <c r="H165" s="491" t="n">
        <v>702</v>
      </c>
      <c r="I165" s="493" t="n">
        <v>25.2</v>
      </c>
      <c r="J165" s="491" t="n">
        <v>4680</v>
      </c>
      <c r="K165" s="492" t="n">
        <v>95</v>
      </c>
      <c r="L165" s="490" t="inlineStr">
        <is>
          <t>B</t>
        </is>
      </c>
      <c r="M165" s="490" t="inlineStr">
        <is>
          <t>→ Estable</t>
        </is>
      </c>
    </row>
    <row r="166" ht="13.5" customHeight="1" s="331">
      <c r="A166" s="359" t="inlineStr">
        <is>
          <t>PT630003</t>
        </is>
      </c>
      <c r="B166" s="359" t="inlineStr">
        <is>
          <t>CAJA HERMÉTICA 17X22X9 CM</t>
        </is>
      </c>
      <c r="C166" s="360" t="n">
        <v>225</v>
      </c>
      <c r="D166" s="360" t="n">
        <v>135</v>
      </c>
      <c r="E166" s="488" t="n">
        <v>66.7</v>
      </c>
      <c r="F166" s="360" t="n">
        <v>1181</v>
      </c>
      <c r="G166" s="360" t="n">
        <v>624</v>
      </c>
      <c r="H166" s="360" t="n">
        <v>672</v>
      </c>
      <c r="I166" s="362" t="n">
        <v>56.5</v>
      </c>
      <c r="J166" s="360" t="n">
        <v>717</v>
      </c>
      <c r="K166" s="489" t="n">
        <v>95.09999999999999</v>
      </c>
      <c r="L166" s="359" t="inlineStr">
        <is>
          <t>C</t>
        </is>
      </c>
      <c r="M166" s="359" t="inlineStr">
        <is>
          <t>↑↑ TENDENCIA FUERTE</t>
        </is>
      </c>
    </row>
    <row r="167" ht="13.5" customHeight="1" s="331">
      <c r="A167" s="364" t="inlineStr">
        <is>
          <t>PT144429NM</t>
        </is>
      </c>
      <c r="B167" s="364" t="inlineStr">
        <is>
          <t>TOMACTE DOBLE INTEGRAL 15A/127V NOVA N</t>
        </is>
      </c>
      <c r="C167" s="365" t="n">
        <v>218</v>
      </c>
      <c r="D167" s="365" t="n">
        <v>373</v>
      </c>
      <c r="E167" s="486" t="n">
        <v>-41.6</v>
      </c>
      <c r="F167" s="365" t="n">
        <v>1144</v>
      </c>
      <c r="G167" s="365" t="n">
        <v>2371</v>
      </c>
      <c r="H167" s="365" t="n">
        <v>2435</v>
      </c>
      <c r="I167" s="367" t="n">
        <v>-60.1</v>
      </c>
      <c r="J167" s="365" t="n">
        <v>4275</v>
      </c>
      <c r="K167" s="487" t="n">
        <v>95.2</v>
      </c>
      <c r="L167" s="364" t="inlineStr">
        <is>
          <t>C</t>
        </is>
      </c>
      <c r="M167" s="364" t="inlineStr">
        <is>
          <t>↓ Bajando</t>
        </is>
      </c>
    </row>
    <row r="168" ht="13.5" customHeight="1" s="331">
      <c r="A168" s="490" t="inlineStr">
        <is>
          <t>PT630000HC</t>
        </is>
      </c>
      <c r="B168" s="490" t="inlineStr">
        <is>
          <t>CAJA HERMÉTICA 10X10 HALUX</t>
        </is>
      </c>
      <c r="C168" s="491" t="n">
        <v>216</v>
      </c>
      <c r="D168" s="491" t="n">
        <v>216</v>
      </c>
      <c r="E168" s="492" t="n">
        <v>0</v>
      </c>
      <c r="F168" s="491" t="n">
        <v>1134</v>
      </c>
      <c r="G168" s="491" t="n">
        <v>1180</v>
      </c>
      <c r="H168" s="491" t="n">
        <v>1082</v>
      </c>
      <c r="I168" s="493" t="n">
        <v>-20.6</v>
      </c>
      <c r="J168" s="491" t="n">
        <v>2164</v>
      </c>
      <c r="K168" s="492" t="n">
        <v>95.3</v>
      </c>
      <c r="L168" s="490" t="inlineStr">
        <is>
          <t>C</t>
        </is>
      </c>
      <c r="M168" s="490" t="inlineStr">
        <is>
          <t>→ Estable</t>
        </is>
      </c>
    </row>
    <row r="169" ht="13.5" customHeight="1" s="331">
      <c r="A169" s="359" t="inlineStr">
        <is>
          <t>PT730302B</t>
        </is>
      </c>
      <c r="B169" s="359" t="inlineStr">
        <is>
          <t>TABLERO PARA BREAKER DE RIEL 8C 75A BI</t>
        </is>
      </c>
      <c r="C169" s="360" t="n">
        <v>215</v>
      </c>
      <c r="D169" s="360" t="n">
        <v>473</v>
      </c>
      <c r="E169" s="416" t="n">
        <v>-54.5</v>
      </c>
      <c r="F169" s="360" t="n">
        <v>1129</v>
      </c>
      <c r="G169" s="360" t="n">
        <v>1073</v>
      </c>
      <c r="H169" s="360" t="n">
        <v>1466</v>
      </c>
      <c r="I169" s="489" t="n">
        <v>-13</v>
      </c>
      <c r="J169" s="360" t="n">
        <v>1912</v>
      </c>
      <c r="K169" s="489" t="n">
        <v>95.3</v>
      </c>
      <c r="L169" s="359" t="inlineStr">
        <is>
          <t>C</t>
        </is>
      </c>
      <c r="M169" s="359" t="inlineStr">
        <is>
          <t>↓↓ CAÍDA FUERTE</t>
        </is>
      </c>
    </row>
    <row r="170" ht="13.5" customHeight="1" s="331">
      <c r="A170" s="359" t="inlineStr">
        <is>
          <t>PT842307Y</t>
        </is>
      </c>
      <c r="B170" s="359" t="inlineStr">
        <is>
          <t>CINTA AISLANTE ELÉCTRICA DE PVC 15 MTS</t>
        </is>
      </c>
      <c r="C170" s="360" t="n">
        <v>210</v>
      </c>
      <c r="D170" s="360" t="n">
        <v>100</v>
      </c>
      <c r="E170" s="488" t="n">
        <v>110</v>
      </c>
      <c r="F170" s="360" t="n">
        <v>1102</v>
      </c>
      <c r="G170" s="360" t="n">
        <v>0</v>
      </c>
      <c r="H170" s="360" t="n">
        <v>0</v>
      </c>
      <c r="I170" s="489" t="n">
        <v>999</v>
      </c>
      <c r="J170" s="360" t="n">
        <v>5429</v>
      </c>
      <c r="K170" s="489" t="n">
        <v>95.40000000000001</v>
      </c>
      <c r="L170" s="359" t="inlineStr">
        <is>
          <t>C</t>
        </is>
      </c>
      <c r="M170" s="359" t="inlineStr">
        <is>
          <t>↑↑ TENDENCIA FUERTE</t>
        </is>
      </c>
    </row>
    <row r="171" ht="13.5" customHeight="1" s="331">
      <c r="A171" s="359" t="inlineStr">
        <is>
          <t>PT842300B</t>
        </is>
      </c>
      <c r="B171" s="359" t="inlineStr">
        <is>
          <t xml:space="preserve">CINTA AISLANTE ELÉCTRICA DE PVC 5 MTS </t>
        </is>
      </c>
      <c r="C171" s="360" t="n">
        <v>210</v>
      </c>
      <c r="D171" s="360" t="n">
        <v>780</v>
      </c>
      <c r="E171" s="488" t="n">
        <v>-73.09999999999999</v>
      </c>
      <c r="F171" s="360" t="n">
        <v>1102</v>
      </c>
      <c r="G171" s="360" t="n">
        <v>0</v>
      </c>
      <c r="H171" s="360" t="n">
        <v>0</v>
      </c>
      <c r="I171" s="362" t="n">
        <v>999</v>
      </c>
      <c r="J171" s="360" t="n">
        <v>3583</v>
      </c>
      <c r="K171" s="489" t="n">
        <v>95.5</v>
      </c>
      <c r="L171" s="359" t="inlineStr">
        <is>
          <t>C</t>
        </is>
      </c>
      <c r="M171" s="359" t="inlineStr">
        <is>
          <t>↓↓ CAÍDA FUERTE</t>
        </is>
      </c>
    </row>
    <row r="172" ht="13.5" customHeight="1" s="331">
      <c r="A172" s="359" t="inlineStr">
        <is>
          <t>PT850381</t>
        </is>
      </c>
      <c r="B172" s="359" t="inlineStr">
        <is>
          <t>CONECTOR BIMETALICO 4-AWG 65A-DTL-2S-1</t>
        </is>
      </c>
      <c r="C172" s="360" t="n">
        <v>207</v>
      </c>
      <c r="D172" s="360" t="n">
        <v>60</v>
      </c>
      <c r="E172" s="488" t="n">
        <v>245</v>
      </c>
      <c r="F172" s="360" t="n">
        <v>1087</v>
      </c>
      <c r="G172" s="360" t="n">
        <v>0</v>
      </c>
      <c r="H172" s="360" t="n">
        <v>0</v>
      </c>
      <c r="I172" s="489" t="n">
        <v>999</v>
      </c>
      <c r="J172" s="360" t="n">
        <v>7130</v>
      </c>
      <c r="K172" s="489" t="n">
        <v>95.59999999999999</v>
      </c>
      <c r="L172" s="359" t="inlineStr">
        <is>
          <t>C</t>
        </is>
      </c>
      <c r="M172" s="359" t="inlineStr">
        <is>
          <t>↑↑ TENDENCIA FUERTE</t>
        </is>
      </c>
    </row>
    <row r="173" ht="13.5" customHeight="1" s="331">
      <c r="A173" s="359" t="inlineStr">
        <is>
          <t>PT144122-SB</t>
        </is>
      </c>
      <c r="B173" s="359" t="inlineStr">
        <is>
          <t>INT. TRIPLE 10A/127V ULTRA NATURAL BLA</t>
        </is>
      </c>
      <c r="C173" s="360" t="n">
        <v>202</v>
      </c>
      <c r="D173" s="360" t="n">
        <v>12</v>
      </c>
      <c r="E173" s="488" t="n">
        <v>1583.3</v>
      </c>
      <c r="F173" s="360" t="n">
        <v>1060</v>
      </c>
      <c r="G173" s="360" t="n">
        <v>45</v>
      </c>
      <c r="H173" s="360" t="n">
        <v>167</v>
      </c>
      <c r="I173" s="489" t="n">
        <v>1848.2</v>
      </c>
      <c r="J173" s="360" t="n">
        <v>184</v>
      </c>
      <c r="K173" s="489" t="n">
        <v>95.7</v>
      </c>
      <c r="L173" s="359" t="inlineStr">
        <is>
          <t>C</t>
        </is>
      </c>
      <c r="M173" s="359" t="inlineStr">
        <is>
          <t>↑↑ TENDENCIA FUERTE</t>
        </is>
      </c>
    </row>
    <row r="174" ht="13.5" customHeight="1" s="331">
      <c r="A174" s="490" t="inlineStr">
        <is>
          <t>PT850397</t>
        </is>
      </c>
      <c r="B174" s="490" t="inlineStr">
        <is>
          <t xml:space="preserve">CONECTOR DE COMPRESION COBRE TERMINAL </t>
        </is>
      </c>
      <c r="C174" s="491" t="n">
        <v>200</v>
      </c>
      <c r="D174" s="491" t="n">
        <v>0</v>
      </c>
      <c r="E174" s="493" t="n">
        <v>999</v>
      </c>
      <c r="F174" s="491" t="n">
        <v>1050</v>
      </c>
      <c r="G174" s="491" t="n">
        <v>0</v>
      </c>
      <c r="H174" s="491" t="n">
        <v>0</v>
      </c>
      <c r="I174" s="492" t="n">
        <v>999</v>
      </c>
      <c r="J174" s="491" t="n">
        <v>2288</v>
      </c>
      <c r="K174" s="492" t="n">
        <v>95.7</v>
      </c>
      <c r="L174" s="490" t="inlineStr">
        <is>
          <t>C</t>
        </is>
      </c>
      <c r="M174" s="490" t="inlineStr">
        <is>
          <t>🆕 Nueva venta</t>
        </is>
      </c>
    </row>
    <row r="175" ht="13.5" customHeight="1" s="331">
      <c r="A175" s="359" t="inlineStr">
        <is>
          <t>PT144801B</t>
        </is>
      </c>
      <c r="B175" s="359" t="inlineStr">
        <is>
          <t>TOMACTE DOBLE 15A-125V T/AMERICANO BAS</t>
        </is>
      </c>
      <c r="C175" s="360" t="n">
        <v>200</v>
      </c>
      <c r="D175" s="360" t="n">
        <v>84</v>
      </c>
      <c r="E175" s="416" t="n">
        <v>138.1</v>
      </c>
      <c r="F175" s="360" t="n">
        <v>1050</v>
      </c>
      <c r="G175" s="360" t="n">
        <v>616</v>
      </c>
      <c r="H175" s="360" t="n">
        <v>416</v>
      </c>
      <c r="I175" s="489" t="n">
        <v>40.9</v>
      </c>
      <c r="J175" s="360" t="n">
        <v>1111</v>
      </c>
      <c r="K175" s="489" t="n">
        <v>95.8</v>
      </c>
      <c r="L175" s="359" t="inlineStr">
        <is>
          <t>C</t>
        </is>
      </c>
      <c r="M175" s="359" t="inlineStr">
        <is>
          <t>↑↑ TENDENCIA FUERTE</t>
        </is>
      </c>
    </row>
    <row r="176" ht="13.5" customHeight="1" s="331">
      <c r="A176" s="490" t="inlineStr">
        <is>
          <t>PT144805B</t>
        </is>
      </c>
      <c r="B176" s="490" t="inlineStr">
        <is>
          <t>TOMACTE DOBLE INTEGRAL GFCI 15A-125V B</t>
        </is>
      </c>
      <c r="C176" s="491" t="n">
        <v>200</v>
      </c>
      <c r="D176" s="491" t="n">
        <v>0</v>
      </c>
      <c r="E176" s="492" t="n">
        <v>999</v>
      </c>
      <c r="F176" s="491" t="n">
        <v>1050</v>
      </c>
      <c r="G176" s="491" t="n">
        <v>108</v>
      </c>
      <c r="H176" s="491" t="n">
        <v>71</v>
      </c>
      <c r="I176" s="493" t="n">
        <v>703.7</v>
      </c>
      <c r="J176" s="491" t="n">
        <v>508</v>
      </c>
      <c r="K176" s="492" t="n">
        <v>95.90000000000001</v>
      </c>
      <c r="L176" s="490" t="inlineStr">
        <is>
          <t>C</t>
        </is>
      </c>
      <c r="M176" s="490" t="inlineStr">
        <is>
          <t>🆕 Nueva venta</t>
        </is>
      </c>
    </row>
    <row r="177" ht="13.5" customHeight="1" s="331">
      <c r="A177" s="359" t="inlineStr">
        <is>
          <t>PT144303-B</t>
        </is>
      </c>
      <c r="B177" s="359" t="inlineStr">
        <is>
          <t>TOMA TELEF.AMER.SENC.4 HILOS ASTRAL BL</t>
        </is>
      </c>
      <c r="C177" s="360" t="n">
        <v>200</v>
      </c>
      <c r="D177" s="360" t="n">
        <v>110</v>
      </c>
      <c r="E177" s="488" t="n">
        <v>81.8</v>
      </c>
      <c r="F177" s="360" t="n">
        <v>1050</v>
      </c>
      <c r="G177" s="360" t="n">
        <v>130</v>
      </c>
      <c r="H177" s="360" t="n">
        <v>139</v>
      </c>
      <c r="I177" s="362" t="n">
        <v>567.7</v>
      </c>
      <c r="J177" s="360" t="n">
        <v>1288</v>
      </c>
      <c r="K177" s="489" t="n">
        <v>96</v>
      </c>
      <c r="L177" s="359" t="inlineStr">
        <is>
          <t>C</t>
        </is>
      </c>
      <c r="M177" s="359" t="inlineStr">
        <is>
          <t>↑↑ TENDENCIA FUERTE</t>
        </is>
      </c>
    </row>
    <row r="178" ht="13.5" customHeight="1" s="331">
      <c r="A178" s="359" t="inlineStr">
        <is>
          <t>PT349382</t>
        </is>
      </c>
      <c r="B178" s="359" t="inlineStr">
        <is>
          <t>BREAKER PARA RIEL 1P 40A-6KA - 3SB1-63</t>
        </is>
      </c>
      <c r="C178" s="360" t="n">
        <v>192</v>
      </c>
      <c r="D178" s="360" t="n">
        <v>876</v>
      </c>
      <c r="E178" s="488" t="n">
        <v>-78.09999999999999</v>
      </c>
      <c r="F178" s="360" t="n">
        <v>1008</v>
      </c>
      <c r="G178" s="360" t="n">
        <v>0</v>
      </c>
      <c r="H178" s="360" t="n">
        <v>0</v>
      </c>
      <c r="I178" s="362" t="n">
        <v>999</v>
      </c>
      <c r="J178" s="360" t="n">
        <v>7307</v>
      </c>
      <c r="K178" s="489" t="n">
        <v>96</v>
      </c>
      <c r="L178" s="359" t="inlineStr">
        <is>
          <t>C</t>
        </is>
      </c>
      <c r="M178" s="359" t="inlineStr">
        <is>
          <t>↓↓ CAÍDA FUERTE</t>
        </is>
      </c>
    </row>
    <row r="179" ht="13.5" customHeight="1" s="331">
      <c r="A179" s="490" t="inlineStr">
        <is>
          <t>PT730301B</t>
        </is>
      </c>
      <c r="B179" s="490" t="inlineStr">
        <is>
          <t>TABLERO PARA BREAKER DE RIEL 6C 75A BI</t>
        </is>
      </c>
      <c r="C179" s="491" t="n">
        <v>190</v>
      </c>
      <c r="D179" s="491" t="n">
        <v>180</v>
      </c>
      <c r="E179" s="493" t="n">
        <v>5.6</v>
      </c>
      <c r="F179" s="491" t="n">
        <v>998</v>
      </c>
      <c r="G179" s="491" t="n">
        <v>651</v>
      </c>
      <c r="H179" s="491" t="n">
        <v>681</v>
      </c>
      <c r="I179" s="492" t="n">
        <v>26.7</v>
      </c>
      <c r="J179" s="491" t="n">
        <v>726</v>
      </c>
      <c r="K179" s="492" t="n">
        <v>96.09999999999999</v>
      </c>
      <c r="L179" s="490" t="inlineStr">
        <is>
          <t>C</t>
        </is>
      </c>
      <c r="M179" s="490" t="inlineStr">
        <is>
          <t>→ Estable</t>
        </is>
      </c>
    </row>
    <row r="180" ht="13.5" customHeight="1" s="331">
      <c r="A180" s="359" t="inlineStr">
        <is>
          <t>PT850312</t>
        </is>
      </c>
      <c r="B180" s="359" t="inlineStr">
        <is>
          <t>CONECTOR BIMETALICO DE OJO CU-AL 250 M</t>
        </is>
      </c>
      <c r="C180" s="360" t="n">
        <v>190</v>
      </c>
      <c r="D180" s="360" t="n">
        <v>100</v>
      </c>
      <c r="E180" s="488" t="n">
        <v>90</v>
      </c>
      <c r="F180" s="360" t="n">
        <v>998</v>
      </c>
      <c r="G180" s="360" t="n">
        <v>0</v>
      </c>
      <c r="H180" s="360" t="n">
        <v>0</v>
      </c>
      <c r="I180" s="489" t="n">
        <v>999</v>
      </c>
      <c r="J180" s="360" t="n">
        <v>1649</v>
      </c>
      <c r="K180" s="489" t="n">
        <v>96.2</v>
      </c>
      <c r="L180" s="359" t="inlineStr">
        <is>
          <t>C</t>
        </is>
      </c>
      <c r="M180" s="359" t="inlineStr">
        <is>
          <t>↑↑ TENDENCIA FUERTE</t>
        </is>
      </c>
    </row>
    <row r="181" ht="13.5" customHeight="1" s="331">
      <c r="A181" s="364" t="inlineStr">
        <is>
          <t>PT144360B</t>
        </is>
      </c>
      <c r="B181" s="364" t="inlineStr">
        <is>
          <t>INT. SENCILLO 10A/127V SPAZIO BLANCO</t>
        </is>
      </c>
      <c r="C181" s="365" t="n">
        <v>188</v>
      </c>
      <c r="D181" s="365" t="n">
        <v>308</v>
      </c>
      <c r="E181" s="486" t="n">
        <v>-39</v>
      </c>
      <c r="F181" s="365" t="n">
        <v>987</v>
      </c>
      <c r="G181" s="365" t="n">
        <v>1198</v>
      </c>
      <c r="H181" s="365" t="n">
        <v>1531</v>
      </c>
      <c r="I181" s="367" t="n">
        <v>-31.9</v>
      </c>
      <c r="J181" s="365" t="n">
        <v>1676</v>
      </c>
      <c r="K181" s="487" t="n">
        <v>96.3</v>
      </c>
      <c r="L181" s="364" t="inlineStr">
        <is>
          <t>C</t>
        </is>
      </c>
      <c r="M181" s="364" t="inlineStr">
        <is>
          <t>↓ Bajando</t>
        </is>
      </c>
    </row>
    <row r="182" ht="13.5" customHeight="1" s="331">
      <c r="A182" s="359" t="inlineStr">
        <is>
          <t>PT144373B</t>
        </is>
      </c>
      <c r="B182" s="359" t="inlineStr">
        <is>
          <t xml:space="preserve">TOMACTE DOBLE INTEGRAL C/P.T 15A/127V </t>
        </is>
      </c>
      <c r="C182" s="360" t="n">
        <v>185</v>
      </c>
      <c r="D182" s="360" t="n">
        <v>1457</v>
      </c>
      <c r="E182" s="488" t="n">
        <v>-87.3</v>
      </c>
      <c r="F182" s="360" t="n">
        <v>971</v>
      </c>
      <c r="G182" s="360" t="n">
        <v>3650</v>
      </c>
      <c r="H182" s="360" t="n">
        <v>4681</v>
      </c>
      <c r="I182" s="489" t="n">
        <v>-78</v>
      </c>
      <c r="J182" s="360" t="n">
        <v>4913</v>
      </c>
      <c r="K182" s="489" t="n">
        <v>96.3</v>
      </c>
      <c r="L182" s="359" t="inlineStr">
        <is>
          <t>C</t>
        </is>
      </c>
      <c r="M182" s="359" t="inlineStr">
        <is>
          <t>↓↓ CAÍDA FUERTE</t>
        </is>
      </c>
    </row>
    <row r="183" ht="13.5" customHeight="1" s="331">
      <c r="A183" s="490" t="inlineStr">
        <is>
          <t>PT144321CB</t>
        </is>
      </c>
      <c r="B183" s="490" t="inlineStr">
        <is>
          <t>TOMA DOBLE INTEGRAL C.P A TIERRA 15A/1</t>
        </is>
      </c>
      <c r="C183" s="491" t="n">
        <v>180</v>
      </c>
      <c r="D183" s="491" t="n">
        <v>0</v>
      </c>
      <c r="E183" s="492" t="n">
        <v>999</v>
      </c>
      <c r="F183" s="491" t="n">
        <v>945</v>
      </c>
      <c r="G183" s="491" t="n">
        <v>0</v>
      </c>
      <c r="H183" s="491" t="n">
        <v>0</v>
      </c>
      <c r="I183" s="493" t="n">
        <v>999</v>
      </c>
      <c r="J183" s="491" t="n">
        <v>66</v>
      </c>
      <c r="K183" s="492" t="n">
        <v>96.40000000000001</v>
      </c>
      <c r="L183" s="490" t="inlineStr">
        <is>
          <t>C</t>
        </is>
      </c>
      <c r="M183" s="490" t="inlineStr">
        <is>
          <t>🆕 Nueva venta</t>
        </is>
      </c>
    </row>
    <row r="184" ht="13.5" customHeight="1" s="331">
      <c r="A184" s="490" t="inlineStr">
        <is>
          <t>PT144322-SB</t>
        </is>
      </c>
      <c r="B184" s="490" t="inlineStr">
        <is>
          <t>TOMA TELEFONO AMERICANA SENCILLA 4 HIL</t>
        </is>
      </c>
      <c r="C184" s="491" t="n">
        <v>178</v>
      </c>
      <c r="D184" s="491" t="n">
        <v>0</v>
      </c>
      <c r="E184" s="492" t="n">
        <v>999</v>
      </c>
      <c r="F184" s="491" t="n">
        <v>934</v>
      </c>
      <c r="G184" s="491" t="n">
        <v>30</v>
      </c>
      <c r="H184" s="491" t="n">
        <v>73</v>
      </c>
      <c r="I184" s="492" t="n">
        <v>2475.1</v>
      </c>
      <c r="J184" s="491" t="n">
        <v>121</v>
      </c>
      <c r="K184" s="492" t="n">
        <v>96.5</v>
      </c>
      <c r="L184" s="490" t="inlineStr">
        <is>
          <t>C</t>
        </is>
      </c>
      <c r="M184" s="490" t="inlineStr">
        <is>
          <t>🆕 Nueva venta</t>
        </is>
      </c>
    </row>
    <row r="185" ht="13.5" customHeight="1" s="331">
      <c r="A185" s="490" t="inlineStr">
        <is>
          <t>PT144377NM</t>
        </is>
      </c>
      <c r="B185" s="490" t="inlineStr">
        <is>
          <t>SALIDA COAXIAL SENCILLA SPAZIO NEGRO M</t>
        </is>
      </c>
      <c r="C185" s="491" t="n">
        <v>175</v>
      </c>
      <c r="D185" s="491" t="n">
        <v>0</v>
      </c>
      <c r="E185" s="492" t="n">
        <v>999</v>
      </c>
      <c r="F185" s="491" t="n">
        <v>919</v>
      </c>
      <c r="G185" s="491" t="n">
        <v>278</v>
      </c>
      <c r="H185" s="491" t="n">
        <v>210</v>
      </c>
      <c r="I185" s="493" t="n">
        <v>173.2</v>
      </c>
      <c r="J185" s="491" t="n">
        <v>437</v>
      </c>
      <c r="K185" s="492" t="n">
        <v>96.5</v>
      </c>
      <c r="L185" s="490" t="inlineStr">
        <is>
          <t>C</t>
        </is>
      </c>
      <c r="M185" s="490" t="inlineStr">
        <is>
          <t>🆕 Nueva venta</t>
        </is>
      </c>
    </row>
    <row r="186" ht="13.5" customHeight="1" s="331">
      <c r="A186" s="490" t="inlineStr">
        <is>
          <t>PT730002U</t>
        </is>
      </c>
      <c r="B186" s="490" t="inlineStr">
        <is>
          <t xml:space="preserve">TABLERO PARA BREAKER ENCHUFABLE 6 CIR </t>
        </is>
      </c>
      <c r="C186" s="491" t="n">
        <v>166</v>
      </c>
      <c r="D186" s="491" t="n">
        <v>151</v>
      </c>
      <c r="E186" s="492" t="n">
        <v>9.9</v>
      </c>
      <c r="F186" s="491" t="n">
        <v>872</v>
      </c>
      <c r="G186" s="491" t="n">
        <v>714</v>
      </c>
      <c r="H186" s="491" t="n">
        <v>737</v>
      </c>
      <c r="I186" s="492" t="n">
        <v>0.9</v>
      </c>
      <c r="J186" s="491" t="n">
        <v>1432</v>
      </c>
      <c r="K186" s="492" t="n">
        <v>96.59999999999999</v>
      </c>
      <c r="L186" s="490" t="inlineStr">
        <is>
          <t>C</t>
        </is>
      </c>
      <c r="M186" s="490" t="inlineStr">
        <is>
          <t>→ Estable</t>
        </is>
      </c>
    </row>
    <row r="187" ht="13.5" customHeight="1" s="331">
      <c r="A187" s="490" t="inlineStr">
        <is>
          <t>PT730002B</t>
        </is>
      </c>
      <c r="B187" s="490" t="inlineStr">
        <is>
          <t xml:space="preserve">TABLERO PARA BREAKER ENCHUFABLE 6 CIR </t>
        </is>
      </c>
      <c r="C187" s="491" t="n">
        <v>165</v>
      </c>
      <c r="D187" s="491" t="n">
        <v>139</v>
      </c>
      <c r="E187" s="492" t="n">
        <v>18.7</v>
      </c>
      <c r="F187" s="491" t="n">
        <v>866</v>
      </c>
      <c r="G187" s="491" t="n">
        <v>692</v>
      </c>
      <c r="H187" s="491" t="n">
        <v>606</v>
      </c>
      <c r="I187" s="492" t="n">
        <v>3.5</v>
      </c>
      <c r="J187" s="491" t="n">
        <v>1069</v>
      </c>
      <c r="K187" s="492" t="n">
        <v>96.7</v>
      </c>
      <c r="L187" s="490" t="inlineStr">
        <is>
          <t>C</t>
        </is>
      </c>
      <c r="M187" s="490" t="inlineStr">
        <is>
          <t>→ Estable</t>
        </is>
      </c>
    </row>
    <row r="188" ht="13.5" customHeight="1" s="331">
      <c r="A188" s="359" t="inlineStr">
        <is>
          <t>PT850327</t>
        </is>
      </c>
      <c r="B188" s="359" t="inlineStr">
        <is>
          <t>CONECTOR BIMETALICO PALA 4/0 180A-DTL-</t>
        </is>
      </c>
      <c r="C188" s="360" t="n">
        <v>165</v>
      </c>
      <c r="D188" s="360" t="n">
        <v>62</v>
      </c>
      <c r="E188" s="416" t="n">
        <v>166.1</v>
      </c>
      <c r="F188" s="360" t="n">
        <v>866</v>
      </c>
      <c r="G188" s="360" t="n">
        <v>0</v>
      </c>
      <c r="H188" s="360" t="n">
        <v>0</v>
      </c>
      <c r="I188" s="362" t="n">
        <v>999</v>
      </c>
      <c r="J188" s="360" t="n">
        <v>9170</v>
      </c>
      <c r="K188" s="489" t="n">
        <v>96.7</v>
      </c>
      <c r="L188" s="359" t="inlineStr">
        <is>
          <t>C</t>
        </is>
      </c>
      <c r="M188" s="359" t="inlineStr">
        <is>
          <t>↑↑ TENDENCIA FUERTE</t>
        </is>
      </c>
    </row>
    <row r="189" ht="13.5" customHeight="1" s="331">
      <c r="A189" s="490" t="inlineStr">
        <is>
          <t>PT730001B</t>
        </is>
      </c>
      <c r="B189" s="490" t="inlineStr">
        <is>
          <t xml:space="preserve">TABLERO PARA BREAKER ENCHUFABLE 4 CIR </t>
        </is>
      </c>
      <c r="C189" s="491" t="n">
        <v>165</v>
      </c>
      <c r="D189" s="491" t="n">
        <v>148</v>
      </c>
      <c r="E189" s="493" t="n">
        <v>11.5</v>
      </c>
      <c r="F189" s="491" t="n">
        <v>866</v>
      </c>
      <c r="G189" s="491" t="n">
        <v>611</v>
      </c>
      <c r="H189" s="491" t="n">
        <v>551</v>
      </c>
      <c r="I189" s="492" t="n">
        <v>17.2</v>
      </c>
      <c r="J189" s="491" t="n">
        <v>938</v>
      </c>
      <c r="K189" s="492" t="n">
        <v>96.8</v>
      </c>
      <c r="L189" s="490" t="inlineStr">
        <is>
          <t>C</t>
        </is>
      </c>
      <c r="M189" s="490" t="inlineStr">
        <is>
          <t>→ Estable</t>
        </is>
      </c>
    </row>
    <row r="190" ht="13.5" customHeight="1" s="331">
      <c r="A190" s="364" t="inlineStr">
        <is>
          <t>PT850332</t>
        </is>
      </c>
      <c r="B190" s="364" t="inlineStr">
        <is>
          <t>CONECTOR BIMETALICO PALA 500 MCM 310A-</t>
        </is>
      </c>
      <c r="C190" s="365" t="n">
        <v>161</v>
      </c>
      <c r="D190" s="365" t="n">
        <v>240</v>
      </c>
      <c r="E190" s="486" t="n">
        <v>-32.9</v>
      </c>
      <c r="F190" s="365" t="n">
        <v>845</v>
      </c>
      <c r="G190" s="365" t="n">
        <v>0</v>
      </c>
      <c r="H190" s="365" t="n">
        <v>0</v>
      </c>
      <c r="I190" s="367" t="n">
        <v>999</v>
      </c>
      <c r="J190" s="365" t="n">
        <v>4046</v>
      </c>
      <c r="K190" s="487" t="n">
        <v>96.8</v>
      </c>
      <c r="L190" s="364" t="inlineStr">
        <is>
          <t>C</t>
        </is>
      </c>
      <c r="M190" s="364" t="inlineStr">
        <is>
          <t>↓ Bajando</t>
        </is>
      </c>
    </row>
    <row r="191" ht="13.5" customHeight="1" s="331">
      <c r="A191" s="490" t="inlineStr">
        <is>
          <t>PT850306</t>
        </is>
      </c>
      <c r="B191" s="490" t="inlineStr">
        <is>
          <t>CONECTOR BIMETALICO DE OJO CU-AL 6-AWG</t>
        </is>
      </c>
      <c r="C191" s="491" t="n">
        <v>160</v>
      </c>
      <c r="D191" s="491" t="n">
        <v>180</v>
      </c>
      <c r="E191" s="492" t="n">
        <v>-11.1</v>
      </c>
      <c r="F191" s="491" t="n">
        <v>840</v>
      </c>
      <c r="G191" s="491" t="n">
        <v>0</v>
      </c>
      <c r="H191" s="491" t="n">
        <v>0</v>
      </c>
      <c r="I191" s="492" t="n">
        <v>999</v>
      </c>
      <c r="J191" s="491" t="n">
        <v>6174</v>
      </c>
      <c r="K191" s="492" t="n">
        <v>96.90000000000001</v>
      </c>
      <c r="L191" s="490" t="inlineStr">
        <is>
          <t>C</t>
        </is>
      </c>
      <c r="M191" s="490" t="inlineStr">
        <is>
          <t>→ Estable</t>
        </is>
      </c>
    </row>
    <row r="192" ht="13.5" customHeight="1" s="331">
      <c r="A192" s="359" t="inlineStr">
        <is>
          <t>PT144705B</t>
        </is>
      </c>
      <c r="B192" s="359" t="inlineStr">
        <is>
          <t>TOMACTE DOBLE GFCI 20A/125V FUGA BLANC</t>
        </is>
      </c>
      <c r="C192" s="360" t="n">
        <v>155</v>
      </c>
      <c r="D192" s="360" t="n">
        <v>5</v>
      </c>
      <c r="E192" s="488" t="n">
        <v>3000</v>
      </c>
      <c r="F192" s="360" t="n">
        <v>814</v>
      </c>
      <c r="G192" s="360" t="n">
        <v>158</v>
      </c>
      <c r="H192" s="360" t="n">
        <v>453</v>
      </c>
      <c r="I192" s="362" t="n">
        <v>325.8</v>
      </c>
      <c r="J192" s="360" t="n">
        <v>882</v>
      </c>
      <c r="K192" s="489" t="n">
        <v>97</v>
      </c>
      <c r="L192" s="359" t="inlineStr">
        <is>
          <t>C</t>
        </is>
      </c>
      <c r="M192" s="359" t="inlineStr">
        <is>
          <t>↑↑ TENDENCIA FUERTE</t>
        </is>
      </c>
    </row>
    <row r="193" ht="13.5" customHeight="1" s="331">
      <c r="A193" s="490" t="inlineStr">
        <is>
          <t>PT044019</t>
        </is>
      </c>
      <c r="B193" s="490" t="inlineStr">
        <is>
          <t>PULS.  TIMBRE S.P. ASTRAL</t>
        </is>
      </c>
      <c r="C193" s="491" t="n">
        <v>150</v>
      </c>
      <c r="D193" s="491" t="n">
        <v>0</v>
      </c>
      <c r="E193" s="492" t="n">
        <v>999</v>
      </c>
      <c r="F193" s="491" t="n">
        <v>788</v>
      </c>
      <c r="G193" s="491" t="n">
        <v>248</v>
      </c>
      <c r="H193" s="491" t="n">
        <v>229</v>
      </c>
      <c r="I193" s="493" t="n">
        <v>162.5</v>
      </c>
      <c r="J193" s="491" t="n">
        <v>271</v>
      </c>
      <c r="K193" s="492" t="n">
        <v>97</v>
      </c>
      <c r="L193" s="490" t="inlineStr">
        <is>
          <t>C</t>
        </is>
      </c>
      <c r="M193" s="490" t="inlineStr">
        <is>
          <t>🆕 Nueva venta</t>
        </is>
      </c>
    </row>
    <row r="194" ht="13.5" customHeight="1" s="331">
      <c r="A194" s="359" t="inlineStr">
        <is>
          <t>PT730300B</t>
        </is>
      </c>
      <c r="B194" s="359" t="inlineStr">
        <is>
          <t>TABLERO PARA BREAKER DE RIEL 4C 75A BI</t>
        </is>
      </c>
      <c r="C194" s="360" t="n">
        <v>147</v>
      </c>
      <c r="D194" s="360" t="n">
        <v>58</v>
      </c>
      <c r="E194" s="488" t="n">
        <v>153.4</v>
      </c>
      <c r="F194" s="360" t="n">
        <v>772</v>
      </c>
      <c r="G194" s="360" t="n">
        <v>416</v>
      </c>
      <c r="H194" s="360" t="n">
        <v>363</v>
      </c>
      <c r="I194" s="489" t="n">
        <v>53.4</v>
      </c>
      <c r="J194" s="360" t="n">
        <v>977</v>
      </c>
      <c r="K194" s="489" t="n">
        <v>97.09999999999999</v>
      </c>
      <c r="L194" s="359" t="inlineStr">
        <is>
          <t>C</t>
        </is>
      </c>
      <c r="M194" s="359" t="inlineStr">
        <is>
          <t>↑↑ TENDENCIA FUERTE</t>
        </is>
      </c>
    </row>
    <row r="195" ht="13.5" customHeight="1" s="331">
      <c r="A195" s="359" t="inlineStr">
        <is>
          <t>PT730302U</t>
        </is>
      </c>
      <c r="B195" s="359" t="inlineStr">
        <is>
          <t>TABLERO PARA BREAKER DE RIEL 8C 75A MO</t>
        </is>
      </c>
      <c r="C195" s="360" t="n">
        <v>142</v>
      </c>
      <c r="D195" s="360" t="n">
        <v>51</v>
      </c>
      <c r="E195" s="488" t="n">
        <v>178.4</v>
      </c>
      <c r="F195" s="360" t="n">
        <v>746</v>
      </c>
      <c r="G195" s="360" t="n">
        <v>432</v>
      </c>
      <c r="H195" s="360" t="n">
        <v>470</v>
      </c>
      <c r="I195" s="362" t="n">
        <v>42.7</v>
      </c>
      <c r="J195" s="360" t="n">
        <v>680</v>
      </c>
      <c r="K195" s="489" t="n">
        <v>97.09999999999999</v>
      </c>
      <c r="L195" s="359" t="inlineStr">
        <is>
          <t>C</t>
        </is>
      </c>
      <c r="M195" s="359" t="inlineStr">
        <is>
          <t>↑↑ TENDENCIA FUERTE</t>
        </is>
      </c>
    </row>
    <row r="196" ht="13.5" customHeight="1" s="331">
      <c r="A196" s="359" t="inlineStr">
        <is>
          <t>PT850324</t>
        </is>
      </c>
      <c r="B196" s="359" t="inlineStr">
        <is>
          <t>CONECTOR BIMETALICO PALA 1/0 120A-DTL-</t>
        </is>
      </c>
      <c r="C196" s="360" t="n">
        <v>140</v>
      </c>
      <c r="D196" s="360" t="n">
        <v>70</v>
      </c>
      <c r="E196" s="488" t="n">
        <v>100</v>
      </c>
      <c r="F196" s="360" t="n">
        <v>735</v>
      </c>
      <c r="G196" s="360" t="n">
        <v>0</v>
      </c>
      <c r="H196" s="360" t="n">
        <v>0</v>
      </c>
      <c r="I196" s="362" t="n">
        <v>999</v>
      </c>
      <c r="J196" s="360" t="n">
        <v>12298</v>
      </c>
      <c r="K196" s="489" t="n">
        <v>97.2</v>
      </c>
      <c r="L196" s="359" t="inlineStr">
        <is>
          <t>C</t>
        </is>
      </c>
      <c r="M196" s="359" t="inlineStr">
        <is>
          <t>↑↑ TENDENCIA FUERTE</t>
        </is>
      </c>
    </row>
    <row r="197" ht="13.5" customHeight="1" s="331">
      <c r="A197" s="364" t="inlineStr">
        <is>
          <t>PT850313</t>
        </is>
      </c>
      <c r="B197" s="364" t="inlineStr">
        <is>
          <t>CONECTOR BIMETALICO DE OJO CU-AL 350 M</t>
        </is>
      </c>
      <c r="C197" s="365" t="n">
        <v>140</v>
      </c>
      <c r="D197" s="365" t="n">
        <v>106</v>
      </c>
      <c r="E197" s="486" t="n">
        <v>32.1</v>
      </c>
      <c r="F197" s="365" t="n">
        <v>735</v>
      </c>
      <c r="G197" s="365" t="n">
        <v>0</v>
      </c>
      <c r="H197" s="365" t="n">
        <v>0</v>
      </c>
      <c r="I197" s="487" t="n">
        <v>999</v>
      </c>
      <c r="J197" s="365" t="n">
        <v>1283</v>
      </c>
      <c r="K197" s="487" t="n">
        <v>97.2</v>
      </c>
      <c r="L197" s="364" t="inlineStr">
        <is>
          <t>C</t>
        </is>
      </c>
      <c r="M197" s="364" t="inlineStr">
        <is>
          <t>↑ Subiendo</t>
        </is>
      </c>
    </row>
    <row r="198" ht="13.5" customHeight="1" s="331">
      <c r="A198" s="490" t="inlineStr">
        <is>
          <t>PT730001U</t>
        </is>
      </c>
      <c r="B198" s="490" t="inlineStr">
        <is>
          <t xml:space="preserve">TABLERO PARA BREAKER ENCHUFABLE 4 CIR </t>
        </is>
      </c>
      <c r="C198" s="491" t="n">
        <v>133</v>
      </c>
      <c r="D198" s="491" t="n">
        <v>160</v>
      </c>
      <c r="E198" s="492" t="n">
        <v>-16.9</v>
      </c>
      <c r="F198" s="491" t="n">
        <v>698</v>
      </c>
      <c r="G198" s="491" t="n">
        <v>867</v>
      </c>
      <c r="H198" s="491" t="n">
        <v>884</v>
      </c>
      <c r="I198" s="493" t="n">
        <v>-33.4</v>
      </c>
      <c r="J198" s="491" t="n">
        <v>1506</v>
      </c>
      <c r="K198" s="492" t="n">
        <v>97.3</v>
      </c>
      <c r="L198" s="490" t="inlineStr">
        <is>
          <t>C</t>
        </is>
      </c>
      <c r="M198" s="490" t="inlineStr">
        <is>
          <t>→ Estable</t>
        </is>
      </c>
    </row>
    <row r="199" ht="13.5" customHeight="1" s="331">
      <c r="A199" s="490" t="inlineStr">
        <is>
          <t>PT349363M1</t>
        </is>
      </c>
      <c r="B199" s="490" t="inlineStr">
        <is>
          <t>BREAKER PARA RIEL 1P 32A-10KA - SGB-63</t>
        </is>
      </c>
      <c r="C199" s="491" t="n">
        <v>132</v>
      </c>
      <c r="D199" s="491" t="n">
        <v>120</v>
      </c>
      <c r="E199" s="493" t="n">
        <v>10</v>
      </c>
      <c r="F199" s="491" t="n">
        <v>693</v>
      </c>
      <c r="G199" s="491" t="n">
        <v>0</v>
      </c>
      <c r="H199" s="491" t="n">
        <v>0</v>
      </c>
      <c r="I199" s="492" t="n">
        <v>999</v>
      </c>
      <c r="J199" s="491" t="n">
        <v>1241</v>
      </c>
      <c r="K199" s="492" t="n">
        <v>97.3</v>
      </c>
      <c r="L199" s="490" t="inlineStr">
        <is>
          <t>C</t>
        </is>
      </c>
      <c r="M199" s="490" t="inlineStr">
        <is>
          <t>→ Estable</t>
        </is>
      </c>
    </row>
    <row r="200" ht="13.5" customHeight="1" s="331">
      <c r="A200" s="359" t="inlineStr">
        <is>
          <t>PT144418NM</t>
        </is>
      </c>
      <c r="B200" s="359" t="inlineStr">
        <is>
          <t>INTERRUPTOR DOBLE CONM 10A/127V NOVA N</t>
        </is>
      </c>
      <c r="C200" s="360" t="n">
        <v>131</v>
      </c>
      <c r="D200" s="360" t="n">
        <v>80</v>
      </c>
      <c r="E200" s="416" t="n">
        <v>63.7</v>
      </c>
      <c r="F200" s="360" t="n">
        <v>688</v>
      </c>
      <c r="G200" s="360" t="n">
        <v>276</v>
      </c>
      <c r="H200" s="360" t="n">
        <v>273</v>
      </c>
      <c r="I200" s="489" t="n">
        <v>106</v>
      </c>
      <c r="J200" s="360" t="n">
        <v>140</v>
      </c>
      <c r="K200" s="489" t="n">
        <v>97.40000000000001</v>
      </c>
      <c r="L200" s="359" t="inlineStr">
        <is>
          <t>C</t>
        </is>
      </c>
      <c r="M200" s="359" t="inlineStr">
        <is>
          <t>↑↑ TENDENCIA FUERTE</t>
        </is>
      </c>
    </row>
    <row r="201" ht="13.5" customHeight="1" s="331">
      <c r="A201" s="490" t="inlineStr">
        <is>
          <t>PT850325</t>
        </is>
      </c>
      <c r="B201" s="490" t="inlineStr">
        <is>
          <t>CONECTOR BIMETALICO PALA 2/0 135A-DTL-</t>
        </is>
      </c>
      <c r="C201" s="491" t="n">
        <v>130</v>
      </c>
      <c r="D201" s="491" t="n">
        <v>0</v>
      </c>
      <c r="E201" s="492" t="n">
        <v>999</v>
      </c>
      <c r="F201" s="491" t="n">
        <v>682</v>
      </c>
      <c r="G201" s="491" t="n">
        <v>0</v>
      </c>
      <c r="H201" s="491" t="n">
        <v>0</v>
      </c>
      <c r="I201" s="492" t="n">
        <v>999</v>
      </c>
      <c r="J201" s="491" t="n">
        <v>9777</v>
      </c>
      <c r="K201" s="492" t="n">
        <v>97.40000000000001</v>
      </c>
      <c r="L201" s="490" t="inlineStr">
        <is>
          <t>C</t>
        </is>
      </c>
      <c r="M201" s="490" t="inlineStr">
        <is>
          <t>🆕 Nueva venta</t>
        </is>
      </c>
    </row>
    <row r="202" ht="13.5" customHeight="1" s="331">
      <c r="A202" s="359" t="inlineStr">
        <is>
          <t>PT842300Y</t>
        </is>
      </c>
      <c r="B202" s="359" t="inlineStr">
        <is>
          <t xml:space="preserve">CINTA AISLANTE ELÉCTRICA DE PVC 5 MTS </t>
        </is>
      </c>
      <c r="C202" s="360" t="n">
        <v>130</v>
      </c>
      <c r="D202" s="360" t="n">
        <v>290</v>
      </c>
      <c r="E202" s="488" t="n">
        <v>-55.2</v>
      </c>
      <c r="F202" s="360" t="n">
        <v>682</v>
      </c>
      <c r="G202" s="360" t="n">
        <v>0</v>
      </c>
      <c r="H202" s="360" t="n">
        <v>0</v>
      </c>
      <c r="I202" s="362" t="n">
        <v>999</v>
      </c>
      <c r="J202" s="360" t="n">
        <v>4955</v>
      </c>
      <c r="K202" s="489" t="n">
        <v>97.5</v>
      </c>
      <c r="L202" s="359" t="inlineStr">
        <is>
          <t>C</t>
        </is>
      </c>
      <c r="M202" s="359" t="inlineStr">
        <is>
          <t>↓↓ CAÍDA FUERTE</t>
        </is>
      </c>
    </row>
    <row r="203" ht="13.5" customHeight="1" s="331">
      <c r="A203" s="359" t="inlineStr">
        <is>
          <t>PT349315E</t>
        </is>
      </c>
      <c r="B203" s="359" t="inlineStr">
        <is>
          <t>BREAKER ENCHUFABLE 2P 40A-10KA/6KA - E</t>
        </is>
      </c>
      <c r="C203" s="360" t="n">
        <v>129</v>
      </c>
      <c r="D203" s="360" t="n">
        <v>78</v>
      </c>
      <c r="E203" s="488" t="n">
        <v>65.40000000000001</v>
      </c>
      <c r="F203" s="360" t="n">
        <v>677</v>
      </c>
      <c r="G203" s="360" t="n">
        <v>0</v>
      </c>
      <c r="H203" s="360" t="n">
        <v>0</v>
      </c>
      <c r="I203" s="362" t="n">
        <v>999</v>
      </c>
      <c r="J203" s="360" t="n">
        <v>3373</v>
      </c>
      <c r="K203" s="489" t="n">
        <v>97.5</v>
      </c>
      <c r="L203" s="359" t="inlineStr">
        <is>
          <t>C</t>
        </is>
      </c>
      <c r="M203" s="359" t="inlineStr">
        <is>
          <t>↑↑ TENDENCIA FUERTE</t>
        </is>
      </c>
    </row>
    <row r="204" ht="13.5" customHeight="1" s="331">
      <c r="A204" s="490" t="inlineStr">
        <is>
          <t>PT144319B</t>
        </is>
      </c>
      <c r="B204" s="490" t="inlineStr">
        <is>
          <t>TOMACTE DOBLE PATA TRABADA 20A-250V C/</t>
        </is>
      </c>
      <c r="C204" s="491" t="n">
        <v>128</v>
      </c>
      <c r="D204" s="491" t="n">
        <v>110</v>
      </c>
      <c r="E204" s="492" t="n">
        <v>16.4</v>
      </c>
      <c r="F204" s="491" t="n">
        <v>672</v>
      </c>
      <c r="G204" s="491" t="n">
        <v>319</v>
      </c>
      <c r="H204" s="491" t="n">
        <v>345</v>
      </c>
      <c r="I204" s="492" t="n">
        <v>74.09999999999999</v>
      </c>
      <c r="J204" s="491" t="n">
        <v>690</v>
      </c>
      <c r="K204" s="492" t="n">
        <v>97.59999999999999</v>
      </c>
      <c r="L204" s="490" t="inlineStr">
        <is>
          <t>C</t>
        </is>
      </c>
      <c r="M204" s="490" t="inlineStr">
        <is>
          <t>→ Estable</t>
        </is>
      </c>
    </row>
    <row r="205" ht="13.5" customHeight="1" s="331">
      <c r="A205" s="359" t="inlineStr">
        <is>
          <t>PT730303T</t>
        </is>
      </c>
      <c r="B205" s="359" t="inlineStr">
        <is>
          <t>TABLERO PARA BREAKER DE RIEL 12C 75A T</t>
        </is>
      </c>
      <c r="C205" s="360" t="n">
        <v>127</v>
      </c>
      <c r="D205" s="360" t="n">
        <v>80</v>
      </c>
      <c r="E205" s="488" t="n">
        <v>58.8</v>
      </c>
      <c r="F205" s="360" t="n">
        <v>667</v>
      </c>
      <c r="G205" s="360" t="n">
        <v>396</v>
      </c>
      <c r="H205" s="360" t="n">
        <v>392</v>
      </c>
      <c r="I205" s="489" t="n">
        <v>39.2</v>
      </c>
      <c r="J205" s="360" t="n">
        <v>568</v>
      </c>
      <c r="K205" s="489" t="n">
        <v>97.59999999999999</v>
      </c>
      <c r="L205" s="359" t="inlineStr">
        <is>
          <t>C</t>
        </is>
      </c>
      <c r="M205" s="359" t="inlineStr">
        <is>
          <t>↑↑ TENDENCIA FUERTE</t>
        </is>
      </c>
    </row>
    <row r="206" ht="13.5" customHeight="1" s="331">
      <c r="A206" s="359" t="inlineStr">
        <is>
          <t>PT144445NM</t>
        </is>
      </c>
      <c r="B206" s="359" t="inlineStr">
        <is>
          <t>PLACA CIEGA MAS SOPORTE NOVA NEGRO MAT</t>
        </is>
      </c>
      <c r="C206" s="360" t="n">
        <v>125</v>
      </c>
      <c r="D206" s="360" t="n">
        <v>12</v>
      </c>
      <c r="E206" s="488" t="n">
        <v>941.7</v>
      </c>
      <c r="F206" s="360" t="n">
        <v>656</v>
      </c>
      <c r="G206" s="360" t="n">
        <v>321</v>
      </c>
      <c r="H206" s="360" t="n">
        <v>313</v>
      </c>
      <c r="I206" s="362" t="n">
        <v>69</v>
      </c>
      <c r="J206" s="360" t="n">
        <v>2230</v>
      </c>
      <c r="K206" s="489" t="n">
        <v>97.7</v>
      </c>
      <c r="L206" s="359" t="inlineStr">
        <is>
          <t>C</t>
        </is>
      </c>
      <c r="M206" s="359" t="inlineStr">
        <is>
          <t>↑↑ TENDENCIA FUERTE</t>
        </is>
      </c>
    </row>
    <row r="207" ht="13.5" customHeight="1" s="331">
      <c r="A207" s="359" t="inlineStr">
        <is>
          <t>PT349393</t>
        </is>
      </c>
      <c r="B207" s="359" t="inlineStr">
        <is>
          <t>BREAKER PARA RIEL 2P 16A-6KA - 3SB1-63</t>
        </is>
      </c>
      <c r="C207" s="360" t="n">
        <v>123</v>
      </c>
      <c r="D207" s="360" t="n">
        <v>78</v>
      </c>
      <c r="E207" s="488" t="n">
        <v>57.7</v>
      </c>
      <c r="F207" s="360" t="n">
        <v>646</v>
      </c>
      <c r="G207" s="360" t="n">
        <v>0</v>
      </c>
      <c r="H207" s="360" t="n">
        <v>0</v>
      </c>
      <c r="I207" s="489" t="n">
        <v>999</v>
      </c>
      <c r="J207" s="360" t="n">
        <v>1599</v>
      </c>
      <c r="K207" s="489" t="n">
        <v>97.7</v>
      </c>
      <c r="L207" s="359" t="inlineStr">
        <is>
          <t>C</t>
        </is>
      </c>
      <c r="M207" s="359" t="inlineStr">
        <is>
          <t>↑↑ TENDENCIA FUERTE</t>
        </is>
      </c>
    </row>
    <row r="208" ht="13.5" customHeight="1" s="331">
      <c r="A208" s="359" t="inlineStr">
        <is>
          <t>PT144364B</t>
        </is>
      </c>
      <c r="B208" s="359" t="inlineStr">
        <is>
          <t>INT. DOBLE CONMUT 10A/127V SPAZIO BLAN</t>
        </is>
      </c>
      <c r="C208" s="360" t="n">
        <v>120</v>
      </c>
      <c r="D208" s="360" t="n">
        <v>48</v>
      </c>
      <c r="E208" s="488" t="n">
        <v>150</v>
      </c>
      <c r="F208" s="360" t="n">
        <v>630</v>
      </c>
      <c r="G208" s="360" t="n">
        <v>97</v>
      </c>
      <c r="H208" s="360" t="n">
        <v>118</v>
      </c>
      <c r="I208" s="489" t="n">
        <v>436.9</v>
      </c>
      <c r="J208" s="360" t="n">
        <v>269</v>
      </c>
      <c r="K208" s="489" t="n">
        <v>97.8</v>
      </c>
      <c r="L208" s="359" t="inlineStr">
        <is>
          <t>C</t>
        </is>
      </c>
      <c r="M208" s="359" t="inlineStr">
        <is>
          <t>↑↑ TENDENCIA FUERTE</t>
        </is>
      </c>
    </row>
    <row r="209" ht="13.5" customHeight="1" s="331">
      <c r="A209" s="359" t="inlineStr">
        <is>
          <t>PT842300A</t>
        </is>
      </c>
      <c r="B209" s="359" t="inlineStr">
        <is>
          <t xml:space="preserve">CINTA AISLANTE ELÉCTRICA DE PVC 5 MTS </t>
        </is>
      </c>
      <c r="C209" s="360" t="n">
        <v>110</v>
      </c>
      <c r="D209" s="360" t="n">
        <v>290</v>
      </c>
      <c r="E209" s="488" t="n">
        <v>-62.1</v>
      </c>
      <c r="F209" s="360" t="n">
        <v>578</v>
      </c>
      <c r="G209" s="360" t="n">
        <v>0</v>
      </c>
      <c r="H209" s="360" t="n">
        <v>0</v>
      </c>
      <c r="I209" s="489" t="n">
        <v>999</v>
      </c>
      <c r="J209" s="360" t="n">
        <v>5894</v>
      </c>
      <c r="K209" s="489" t="n">
        <v>97.8</v>
      </c>
      <c r="L209" s="359" t="inlineStr">
        <is>
          <t>C</t>
        </is>
      </c>
      <c r="M209" s="359" t="inlineStr">
        <is>
          <t>↓↓ CAÍDA FUERTE</t>
        </is>
      </c>
    </row>
    <row r="210" ht="13.5" customHeight="1" s="331">
      <c r="A210" s="490" t="inlineStr">
        <is>
          <t>PT144123-SB</t>
        </is>
      </c>
      <c r="B210" s="490" t="inlineStr">
        <is>
          <t>INT. SENCILLO CONMU. 10A/127V ULTRA NA</t>
        </is>
      </c>
      <c r="C210" s="491" t="n">
        <v>110</v>
      </c>
      <c r="D210" s="491" t="n">
        <v>0</v>
      </c>
      <c r="E210" s="492" t="n">
        <v>999</v>
      </c>
      <c r="F210" s="491" t="n">
        <v>578</v>
      </c>
      <c r="G210" s="491" t="n">
        <v>181</v>
      </c>
      <c r="H210" s="491" t="n">
        <v>158</v>
      </c>
      <c r="I210" s="492" t="n">
        <v>163.8</v>
      </c>
      <c r="J210" s="491" t="n">
        <v>137</v>
      </c>
      <c r="K210" s="492" t="n">
        <v>97.90000000000001</v>
      </c>
      <c r="L210" s="490" t="inlineStr">
        <is>
          <t>C</t>
        </is>
      </c>
      <c r="M210" s="490" t="inlineStr">
        <is>
          <t>🆕 Nueva venta</t>
        </is>
      </c>
    </row>
    <row r="211" ht="13.5" customHeight="1" s="331">
      <c r="A211" s="359" t="inlineStr">
        <is>
          <t>PT850367</t>
        </is>
      </c>
      <c r="B211" s="359" t="inlineStr">
        <is>
          <t>CONECTOR BIMETALICO DE PIN CU-AL 1/0-A</t>
        </is>
      </c>
      <c r="C211" s="360" t="n">
        <v>110</v>
      </c>
      <c r="D211" s="360" t="n">
        <v>40</v>
      </c>
      <c r="E211" s="488" t="n">
        <v>175</v>
      </c>
      <c r="F211" s="360" t="n">
        <v>578</v>
      </c>
      <c r="G211" s="360" t="n">
        <v>0</v>
      </c>
      <c r="H211" s="360" t="n">
        <v>0</v>
      </c>
      <c r="I211" s="362" t="n">
        <v>999</v>
      </c>
      <c r="J211" s="360" t="n">
        <v>2151</v>
      </c>
      <c r="K211" s="489" t="n">
        <v>97.90000000000001</v>
      </c>
      <c r="L211" s="359" t="inlineStr">
        <is>
          <t>C</t>
        </is>
      </c>
      <c r="M211" s="359" t="inlineStr">
        <is>
          <t>↑↑ TENDENCIA FUERTE</t>
        </is>
      </c>
    </row>
    <row r="212" ht="13.5" customHeight="1" s="331">
      <c r="A212" s="359" t="inlineStr">
        <is>
          <t>PT144363B</t>
        </is>
      </c>
      <c r="B212" s="359" t="inlineStr">
        <is>
          <t>INT. SENCILLO CONMUT 10A/127V SPAZIO B</t>
        </is>
      </c>
      <c r="C212" s="360" t="n">
        <v>108</v>
      </c>
      <c r="D212" s="360" t="n">
        <v>24</v>
      </c>
      <c r="E212" s="488" t="n">
        <v>350</v>
      </c>
      <c r="F212" s="360" t="n">
        <v>567</v>
      </c>
      <c r="G212" s="360" t="n">
        <v>413</v>
      </c>
      <c r="H212" s="360" t="n">
        <v>557</v>
      </c>
      <c r="I212" s="362" t="n">
        <v>13.5</v>
      </c>
      <c r="J212" s="360" t="n">
        <v>1200</v>
      </c>
      <c r="K212" s="489" t="n">
        <v>97.90000000000001</v>
      </c>
      <c r="L212" s="359" t="inlineStr">
        <is>
          <t>C</t>
        </is>
      </c>
      <c r="M212" s="359" t="inlineStr">
        <is>
          <t>↑↑ TENDENCIA FUERTE</t>
        </is>
      </c>
    </row>
    <row r="213" ht="13.5" customHeight="1" s="331">
      <c r="A213" s="364" t="inlineStr">
        <is>
          <t>PT730318H</t>
        </is>
      </c>
      <c r="B213" s="364" t="inlineStr">
        <is>
          <t>CAJA DE PROTECCION RIEL 3 Y 4 POSICION</t>
        </is>
      </c>
      <c r="C213" s="365" t="n">
        <v>108</v>
      </c>
      <c r="D213" s="365" t="n">
        <v>72</v>
      </c>
      <c r="E213" s="486" t="n">
        <v>50</v>
      </c>
      <c r="F213" s="365" t="n">
        <v>567</v>
      </c>
      <c r="G213" s="365" t="n">
        <v>268</v>
      </c>
      <c r="H213" s="365" t="n">
        <v>228</v>
      </c>
      <c r="I213" s="367" t="n">
        <v>74.90000000000001</v>
      </c>
      <c r="J213" s="365" t="n">
        <v>526</v>
      </c>
      <c r="K213" s="487" t="n">
        <v>98</v>
      </c>
      <c r="L213" s="364" t="inlineStr">
        <is>
          <t>C</t>
        </is>
      </c>
      <c r="M213" s="364" t="inlineStr">
        <is>
          <t>↑ Subiendo</t>
        </is>
      </c>
    </row>
    <row r="214" ht="13.5" customHeight="1" s="331">
      <c r="A214" s="359" t="inlineStr">
        <is>
          <t>PT349361M1</t>
        </is>
      </c>
      <c r="B214" s="359" t="inlineStr">
        <is>
          <t>BREAKER PARA RIEL 1P 16A-10KA - SGB-63</t>
        </is>
      </c>
      <c r="C214" s="360" t="n">
        <v>106</v>
      </c>
      <c r="D214" s="360" t="n">
        <v>61</v>
      </c>
      <c r="E214" s="488" t="n">
        <v>73.8</v>
      </c>
      <c r="F214" s="360" t="n">
        <v>556</v>
      </c>
      <c r="G214" s="360" t="n">
        <v>0</v>
      </c>
      <c r="H214" s="360" t="n">
        <v>0</v>
      </c>
      <c r="I214" s="489" t="n">
        <v>999</v>
      </c>
      <c r="J214" s="360" t="n">
        <v>1844</v>
      </c>
      <c r="K214" s="489" t="n">
        <v>98</v>
      </c>
      <c r="L214" s="359" t="inlineStr">
        <is>
          <t>C</t>
        </is>
      </c>
      <c r="M214" s="359" t="inlineStr">
        <is>
          <t>↑↑ TENDENCIA FUERTE</t>
        </is>
      </c>
    </row>
    <row r="215" ht="13.5" customHeight="1" s="331">
      <c r="A215" s="359" t="inlineStr">
        <is>
          <t>PT344004</t>
        </is>
      </c>
      <c r="B215" s="359" t="inlineStr">
        <is>
          <t>TOMACORRIENTE.3 POLOS S.P 50A/250V</t>
        </is>
      </c>
      <c r="C215" s="360" t="n">
        <v>104</v>
      </c>
      <c r="D215" s="360" t="n">
        <v>54</v>
      </c>
      <c r="E215" s="488" t="n">
        <v>92.59999999999999</v>
      </c>
      <c r="F215" s="360" t="n">
        <v>546</v>
      </c>
      <c r="G215" s="360" t="n">
        <v>271</v>
      </c>
      <c r="H215" s="360" t="n">
        <v>246</v>
      </c>
      <c r="I215" s="489" t="n">
        <v>66.59999999999999</v>
      </c>
      <c r="J215" s="360" t="n">
        <v>181</v>
      </c>
      <c r="K215" s="489" t="n">
        <v>98.09999999999999</v>
      </c>
      <c r="L215" s="359" t="inlineStr">
        <is>
          <t>C</t>
        </is>
      </c>
      <c r="M215" s="359" t="inlineStr">
        <is>
          <t>↑↑ TENDENCIA FUERTE</t>
        </is>
      </c>
    </row>
    <row r="216" ht="13.5" customHeight="1" s="331">
      <c r="A216" s="364" t="inlineStr">
        <is>
          <t>PT730311H</t>
        </is>
      </c>
      <c r="B216" s="364" t="inlineStr">
        <is>
          <t>CAJA DE PROTECCION RIEL 1 Y 2 POSICION</t>
        </is>
      </c>
      <c r="C216" s="365" t="n">
        <v>104</v>
      </c>
      <c r="D216" s="365" t="n">
        <v>200</v>
      </c>
      <c r="E216" s="486" t="n">
        <v>-48</v>
      </c>
      <c r="F216" s="365" t="n">
        <v>546</v>
      </c>
      <c r="G216" s="365" t="n">
        <v>536</v>
      </c>
      <c r="H216" s="365" t="n">
        <v>503</v>
      </c>
      <c r="I216" s="487" t="n">
        <v>-15.8</v>
      </c>
      <c r="J216" s="365" t="n">
        <v>1362</v>
      </c>
      <c r="K216" s="487" t="n">
        <v>98.09999999999999</v>
      </c>
      <c r="L216" s="364" t="inlineStr">
        <is>
          <t>C</t>
        </is>
      </c>
      <c r="M216" s="364" t="inlineStr">
        <is>
          <t>↓ Bajando</t>
        </is>
      </c>
    </row>
    <row r="217" ht="13.5" customHeight="1" s="331">
      <c r="A217" s="490" t="inlineStr">
        <is>
          <t>PT850395</t>
        </is>
      </c>
      <c r="B217" s="490" t="inlineStr">
        <is>
          <t xml:space="preserve">CONECTOR DE COMPRESION COBRE TERMINAL </t>
        </is>
      </c>
      <c r="C217" s="491" t="n">
        <v>100</v>
      </c>
      <c r="D217" s="491" t="n">
        <v>0</v>
      </c>
      <c r="E217" s="492" t="n">
        <v>999</v>
      </c>
      <c r="F217" s="491" t="n">
        <v>525</v>
      </c>
      <c r="G217" s="491" t="n">
        <v>0</v>
      </c>
      <c r="H217" s="491" t="n">
        <v>0</v>
      </c>
      <c r="I217" s="492" t="n">
        <v>999</v>
      </c>
      <c r="J217" s="491" t="n">
        <v>3687</v>
      </c>
      <c r="K217" s="492" t="n">
        <v>98.09999999999999</v>
      </c>
      <c r="L217" s="490" t="inlineStr">
        <is>
          <t>C</t>
        </is>
      </c>
      <c r="M217" s="490" t="inlineStr">
        <is>
          <t>🆕 Nueva venta</t>
        </is>
      </c>
    </row>
    <row r="218" ht="13.5" customHeight="1" s="331">
      <c r="A218" s="359" t="inlineStr">
        <is>
          <t>PT144020B</t>
        </is>
      </c>
      <c r="B218" s="359" t="inlineStr">
        <is>
          <t>INT. SENCILLO 10A/127V BASIC BLANCO</t>
        </is>
      </c>
      <c r="C218" s="360" t="n">
        <v>100</v>
      </c>
      <c r="D218" s="360" t="n">
        <v>248</v>
      </c>
      <c r="E218" s="416" t="n">
        <v>-59.7</v>
      </c>
      <c r="F218" s="360" t="n">
        <v>525</v>
      </c>
      <c r="G218" s="360" t="n">
        <v>282</v>
      </c>
      <c r="H218" s="360" t="n">
        <v>988</v>
      </c>
      <c r="I218" s="489" t="n">
        <v>53.9</v>
      </c>
      <c r="J218" s="360" t="n">
        <v>1611</v>
      </c>
      <c r="K218" s="489" t="n">
        <v>98.2</v>
      </c>
      <c r="L218" s="359" t="inlineStr">
        <is>
          <t>C</t>
        </is>
      </c>
      <c r="M218" s="359" t="inlineStr">
        <is>
          <t>↓↓ CAÍDA FUERTE</t>
        </is>
      </c>
    </row>
    <row r="219" ht="13.5" customHeight="1" s="331">
      <c r="A219" s="490" t="inlineStr">
        <is>
          <t>PT144136SB</t>
        </is>
      </c>
      <c r="B219" s="490" t="inlineStr">
        <is>
          <t>ZUMBADOR ULTRA BLANCO SIN MARCO</t>
        </is>
      </c>
      <c r="C219" s="491" t="n">
        <v>100</v>
      </c>
      <c r="D219" s="491" t="n">
        <v>0</v>
      </c>
      <c r="E219" s="493" t="n">
        <v>999</v>
      </c>
      <c r="F219" s="491" t="n">
        <v>525</v>
      </c>
      <c r="G219" s="491" t="n">
        <v>185</v>
      </c>
      <c r="H219" s="491" t="n">
        <v>249</v>
      </c>
      <c r="I219" s="493" t="n">
        <v>134.6</v>
      </c>
      <c r="J219" s="491" t="n">
        <v>342</v>
      </c>
      <c r="K219" s="492" t="n">
        <v>98.2</v>
      </c>
      <c r="L219" s="490" t="inlineStr">
        <is>
          <t>C</t>
        </is>
      </c>
      <c r="M219" s="490" t="inlineStr">
        <is>
          <t>🆕 Nueva venta</t>
        </is>
      </c>
    </row>
    <row r="220" ht="13.5" customHeight="1" s="331">
      <c r="A220" s="490" t="inlineStr">
        <is>
          <t>PT130002G</t>
        </is>
      </c>
      <c r="B220" s="490" t="inlineStr">
        <is>
          <t>TAPA CUADRADA 4X4" PLASTICA GRIS</t>
        </is>
      </c>
      <c r="C220" s="491" t="n">
        <v>100</v>
      </c>
      <c r="D220" s="491" t="n">
        <v>0</v>
      </c>
      <c r="E220" s="492" t="n">
        <v>999</v>
      </c>
      <c r="F220" s="491" t="n">
        <v>525</v>
      </c>
      <c r="G220" s="491" t="n">
        <v>960</v>
      </c>
      <c r="H220" s="491" t="n">
        <v>1478</v>
      </c>
      <c r="I220" s="493" t="n">
        <v>-54.8</v>
      </c>
      <c r="J220" s="491" t="n">
        <v>4022</v>
      </c>
      <c r="K220" s="492" t="n">
        <v>98.2</v>
      </c>
      <c r="L220" s="490" t="inlineStr">
        <is>
          <t>C</t>
        </is>
      </c>
      <c r="M220" s="490" t="inlineStr">
        <is>
          <t>🆕 Nueva venta</t>
        </is>
      </c>
    </row>
    <row r="221" ht="13.5" customHeight="1" s="331">
      <c r="A221" s="359" t="inlineStr">
        <is>
          <t>PT730000B</t>
        </is>
      </c>
      <c r="B221" s="359" t="inlineStr">
        <is>
          <t xml:space="preserve">TABLERO PARA BREAKER ENCHUFABLE 2 CIR </t>
        </is>
      </c>
      <c r="C221" s="360" t="n">
        <v>96</v>
      </c>
      <c r="D221" s="360" t="n">
        <v>24</v>
      </c>
      <c r="E221" s="416" t="n">
        <v>300</v>
      </c>
      <c r="F221" s="360" t="n">
        <v>504</v>
      </c>
      <c r="G221" s="360" t="n">
        <v>210</v>
      </c>
      <c r="H221" s="360" t="n">
        <v>205</v>
      </c>
      <c r="I221" s="489" t="n">
        <v>98.40000000000001</v>
      </c>
      <c r="J221" s="360" t="n">
        <v>604</v>
      </c>
      <c r="K221" s="489" t="n">
        <v>98.3</v>
      </c>
      <c r="L221" s="359" t="inlineStr">
        <is>
          <t>C</t>
        </is>
      </c>
      <c r="M221" s="359" t="inlineStr">
        <is>
          <t>↑↑ TENDENCIA FUERTE</t>
        </is>
      </c>
    </row>
    <row r="222" ht="13.5" customHeight="1" s="331">
      <c r="A222" s="490" t="inlineStr">
        <is>
          <t>PT144605NM</t>
        </is>
      </c>
      <c r="B222" s="490" t="inlineStr">
        <is>
          <t>TOMACTE DOBLE GFCI 20A SPAZIO NEGRO MA</t>
        </is>
      </c>
      <c r="C222" s="491" t="n">
        <v>95</v>
      </c>
      <c r="D222" s="491" t="n">
        <v>0</v>
      </c>
      <c r="E222" s="493" t="n">
        <v>999</v>
      </c>
      <c r="F222" s="491" t="n">
        <v>499</v>
      </c>
      <c r="G222" s="491" t="n">
        <v>368</v>
      </c>
      <c r="H222" s="491" t="n">
        <v>282</v>
      </c>
      <c r="I222" s="493" t="n">
        <v>12</v>
      </c>
      <c r="J222" s="491" t="n">
        <v>511</v>
      </c>
      <c r="K222" s="492" t="n">
        <v>98.3</v>
      </c>
      <c r="L222" s="490" t="inlineStr">
        <is>
          <t>C</t>
        </is>
      </c>
      <c r="M222" s="490" t="inlineStr">
        <is>
          <t>🆕 Nueva venta</t>
        </is>
      </c>
    </row>
    <row r="223" ht="13.5" customHeight="1" s="331">
      <c r="A223" s="359" t="inlineStr">
        <is>
          <t>PT144363NM</t>
        </is>
      </c>
      <c r="B223" s="359" t="inlineStr">
        <is>
          <t>INT. SENCILLO CONMUT 10A/127V SPAZIO N</t>
        </is>
      </c>
      <c r="C223" s="360" t="n">
        <v>93</v>
      </c>
      <c r="D223" s="360" t="n">
        <v>36</v>
      </c>
      <c r="E223" s="488" t="n">
        <v>158.3</v>
      </c>
      <c r="F223" s="360" t="n">
        <v>488</v>
      </c>
      <c r="G223" s="360" t="n">
        <v>210</v>
      </c>
      <c r="H223" s="360" t="n">
        <v>161</v>
      </c>
      <c r="I223" s="489" t="n">
        <v>92.2</v>
      </c>
      <c r="J223" s="360" t="n">
        <v>265</v>
      </c>
      <c r="K223" s="489" t="n">
        <v>98.40000000000001</v>
      </c>
      <c r="L223" s="359" t="inlineStr">
        <is>
          <t>C</t>
        </is>
      </c>
      <c r="M223" s="359" t="inlineStr">
        <is>
          <t>↑↑ TENDENCIA FUERTE</t>
        </is>
      </c>
    </row>
    <row r="224" ht="13.5" customHeight="1" s="331">
      <c r="A224" s="359" t="inlineStr">
        <is>
          <t>PT730011B</t>
        </is>
      </c>
      <c r="B224" s="359" t="inlineStr">
        <is>
          <t xml:space="preserve">TABLERO ENCHUFABLE 4 CIR. BIFÁSICO DE </t>
        </is>
      </c>
      <c r="C224" s="360" t="n">
        <v>91</v>
      </c>
      <c r="D224" s="360" t="n">
        <v>22</v>
      </c>
      <c r="E224" s="488" t="n">
        <v>313.6</v>
      </c>
      <c r="F224" s="360" t="n">
        <v>478</v>
      </c>
      <c r="G224" s="360" t="n">
        <v>114</v>
      </c>
      <c r="H224" s="360" t="n">
        <v>86</v>
      </c>
      <c r="I224" s="489" t="n">
        <v>246.4</v>
      </c>
      <c r="J224" s="360" t="n">
        <v>69</v>
      </c>
      <c r="K224" s="489" t="n">
        <v>98.40000000000001</v>
      </c>
      <c r="L224" s="359" t="inlineStr">
        <is>
          <t>C</t>
        </is>
      </c>
      <c r="M224" s="359" t="inlineStr">
        <is>
          <t>↑↑ TENDENCIA FUERTE</t>
        </is>
      </c>
    </row>
    <row r="225" ht="13.5" customHeight="1" s="331">
      <c r="A225" s="490" t="inlineStr">
        <is>
          <t>PT730313H</t>
        </is>
      </c>
      <c r="B225" s="490" t="inlineStr">
        <is>
          <t xml:space="preserve">KIT CAJA DE PROTECCION RIEL 1 Y 2 POS </t>
        </is>
      </c>
      <c r="C225" s="491" t="n">
        <v>84</v>
      </c>
      <c r="D225" s="491" t="n">
        <v>0</v>
      </c>
      <c r="E225" s="493" t="n">
        <v>999</v>
      </c>
      <c r="F225" s="491" t="n">
        <v>441</v>
      </c>
      <c r="G225" s="491" t="n">
        <v>0</v>
      </c>
      <c r="H225" s="491" t="n">
        <v>0</v>
      </c>
      <c r="I225" s="492" t="n">
        <v>999</v>
      </c>
      <c r="J225" s="491" t="n">
        <v>648</v>
      </c>
      <c r="K225" s="492" t="n">
        <v>98.40000000000001</v>
      </c>
      <c r="L225" s="490" t="inlineStr">
        <is>
          <t>C</t>
        </is>
      </c>
      <c r="M225" s="490" t="inlineStr">
        <is>
          <t>🆕 Nueva venta</t>
        </is>
      </c>
    </row>
    <row r="226" ht="13.5" customHeight="1" s="331">
      <c r="A226" s="490" t="inlineStr">
        <is>
          <t>PT730317H</t>
        </is>
      </c>
      <c r="B226" s="490" t="inlineStr">
        <is>
          <t xml:space="preserve">KIT CAJA DE PROTECCION RIEL 1 Y 2 POS </t>
        </is>
      </c>
      <c r="C226" s="491" t="n">
        <v>84</v>
      </c>
      <c r="D226" s="491" t="n">
        <v>0</v>
      </c>
      <c r="E226" s="493" t="n">
        <v>999</v>
      </c>
      <c r="F226" s="491" t="n">
        <v>441</v>
      </c>
      <c r="G226" s="491" t="n">
        <v>0</v>
      </c>
      <c r="H226" s="491" t="n">
        <v>0</v>
      </c>
      <c r="I226" s="492" t="n">
        <v>999</v>
      </c>
      <c r="J226" s="491" t="n">
        <v>624</v>
      </c>
      <c r="K226" s="492" t="n">
        <v>98.5</v>
      </c>
      <c r="L226" s="490" t="inlineStr">
        <is>
          <t>C</t>
        </is>
      </c>
      <c r="M226" s="490" t="inlineStr">
        <is>
          <t>🆕 Nueva venta</t>
        </is>
      </c>
    </row>
    <row r="227" ht="13.5" customHeight="1" s="331">
      <c r="A227" s="490" t="inlineStr">
        <is>
          <t>PT630002HC</t>
        </is>
      </c>
      <c r="B227" s="490" t="inlineStr">
        <is>
          <t>CAJA HERMÉTICA 14X18 HALUX</t>
        </is>
      </c>
      <c r="C227" s="491" t="n">
        <v>84</v>
      </c>
      <c r="D227" s="491" t="n">
        <v>96</v>
      </c>
      <c r="E227" s="492" t="n">
        <v>-12.5</v>
      </c>
      <c r="F227" s="491" t="n">
        <v>441</v>
      </c>
      <c r="G227" s="491" t="n">
        <v>366</v>
      </c>
      <c r="H227" s="491" t="n">
        <v>331</v>
      </c>
      <c r="I227" s="492" t="n">
        <v>-0.4</v>
      </c>
      <c r="J227" s="491" t="n">
        <v>216</v>
      </c>
      <c r="K227" s="492" t="n">
        <v>98.5</v>
      </c>
      <c r="L227" s="490" t="inlineStr">
        <is>
          <t>C</t>
        </is>
      </c>
      <c r="M227" s="490" t="inlineStr">
        <is>
          <t>→ Estable</t>
        </is>
      </c>
    </row>
    <row r="228" ht="13.5" customHeight="1" s="331">
      <c r="A228" s="364" t="inlineStr">
        <is>
          <t>PT349386</t>
        </is>
      </c>
      <c r="B228" s="364" t="inlineStr">
        <is>
          <t>BREAKER PARA RIEL 2P 40A-6KA - 3SB1-63</t>
        </is>
      </c>
      <c r="C228" s="365" t="n">
        <v>80</v>
      </c>
      <c r="D228" s="365" t="n">
        <v>144</v>
      </c>
      <c r="E228" s="418" t="n">
        <v>-44.4</v>
      </c>
      <c r="F228" s="365" t="n">
        <v>420</v>
      </c>
      <c r="G228" s="365" t="n">
        <v>0</v>
      </c>
      <c r="H228" s="365" t="n">
        <v>0</v>
      </c>
      <c r="I228" s="487" t="n">
        <v>999</v>
      </c>
      <c r="J228" s="365" t="n">
        <v>6316</v>
      </c>
      <c r="K228" s="487" t="n">
        <v>98.5</v>
      </c>
      <c r="L228" s="364" t="inlineStr">
        <is>
          <t>C</t>
        </is>
      </c>
      <c r="M228" s="364" t="inlineStr">
        <is>
          <t>↓ Bajando</t>
        </is>
      </c>
    </row>
    <row r="229" ht="13.5" customHeight="1" s="331">
      <c r="A229" s="490" t="inlineStr">
        <is>
          <t>PT630006HC</t>
        </is>
      </c>
      <c r="B229" s="490" t="inlineStr">
        <is>
          <t>CAJA DE PASO RITEL 12X12X4.8 CM + PLAC</t>
        </is>
      </c>
      <c r="C229" s="491" t="n">
        <v>80</v>
      </c>
      <c r="D229" s="491" t="n">
        <v>72</v>
      </c>
      <c r="E229" s="493" t="n">
        <v>11.1</v>
      </c>
      <c r="F229" s="491" t="n">
        <v>420</v>
      </c>
      <c r="G229" s="491" t="n">
        <v>269</v>
      </c>
      <c r="H229" s="491" t="n">
        <v>252</v>
      </c>
      <c r="I229" s="492" t="n">
        <v>29.1</v>
      </c>
      <c r="J229" s="491" t="n">
        <v>138</v>
      </c>
      <c r="K229" s="492" t="n">
        <v>98.5</v>
      </c>
      <c r="L229" s="490" t="inlineStr">
        <is>
          <t>C</t>
        </is>
      </c>
      <c r="M229" s="490" t="inlineStr">
        <is>
          <t>→ Estable</t>
        </is>
      </c>
    </row>
    <row r="230" ht="13.5" customHeight="1" s="331">
      <c r="A230" s="359" t="inlineStr">
        <is>
          <t>PT630007CH</t>
        </is>
      </c>
      <c r="B230" s="359" t="inlineStr">
        <is>
          <t>CAJA TOMA DE USUARIO 10X10X6.8 CM + PL</t>
        </is>
      </c>
      <c r="C230" s="360" t="n">
        <v>80</v>
      </c>
      <c r="D230" s="360" t="n">
        <v>30</v>
      </c>
      <c r="E230" s="488" t="n">
        <v>166.7</v>
      </c>
      <c r="F230" s="360" t="n">
        <v>420</v>
      </c>
      <c r="G230" s="360" t="n">
        <v>243</v>
      </c>
      <c r="H230" s="360" t="n">
        <v>243</v>
      </c>
      <c r="I230" s="489" t="n">
        <v>42.9</v>
      </c>
      <c r="J230" s="360" t="n">
        <v>645</v>
      </c>
      <c r="K230" s="489" t="n">
        <v>98.59999999999999</v>
      </c>
      <c r="L230" s="359" t="inlineStr">
        <is>
          <t>C</t>
        </is>
      </c>
      <c r="M230" s="359" t="inlineStr">
        <is>
          <t>↑↑ TENDENCIA FUERTE</t>
        </is>
      </c>
    </row>
    <row r="231" ht="13.5" customHeight="1" s="331">
      <c r="A231" s="359" t="inlineStr">
        <is>
          <t>PT842300R</t>
        </is>
      </c>
      <c r="B231" s="359" t="inlineStr">
        <is>
          <t xml:space="preserve">CINTA AISLANTE ELÉCTRICA DE PVC 5 MTS </t>
        </is>
      </c>
      <c r="C231" s="360" t="n">
        <v>80</v>
      </c>
      <c r="D231" s="360" t="n">
        <v>910</v>
      </c>
      <c r="E231" s="416" t="n">
        <v>-91.2</v>
      </c>
      <c r="F231" s="360" t="n">
        <v>420</v>
      </c>
      <c r="G231" s="360" t="n">
        <v>0</v>
      </c>
      <c r="H231" s="360" t="n">
        <v>0</v>
      </c>
      <c r="I231" s="489" t="n">
        <v>999</v>
      </c>
      <c r="J231" s="360" t="n">
        <v>8059</v>
      </c>
      <c r="K231" s="489" t="n">
        <v>98.59999999999999</v>
      </c>
      <c r="L231" s="359" t="inlineStr">
        <is>
          <t>C</t>
        </is>
      </c>
      <c r="M231" s="359" t="inlineStr">
        <is>
          <t>↓↓ CAÍDA FUERTE</t>
        </is>
      </c>
    </row>
    <row r="232" ht="13.5" customHeight="1" s="331">
      <c r="A232" s="359" t="inlineStr">
        <is>
          <t>PT850309</t>
        </is>
      </c>
      <c r="B232" s="359" t="inlineStr">
        <is>
          <t>CONECTOR BIMETALICO DE OJO CU-AL 1/0-A</t>
        </is>
      </c>
      <c r="C232" s="360" t="n">
        <v>80</v>
      </c>
      <c r="D232" s="360" t="n">
        <v>30</v>
      </c>
      <c r="E232" s="416" t="n">
        <v>166.7</v>
      </c>
      <c r="F232" s="360" t="n">
        <v>420</v>
      </c>
      <c r="G232" s="360" t="n">
        <v>0</v>
      </c>
      <c r="H232" s="360" t="n">
        <v>0</v>
      </c>
      <c r="I232" s="489" t="n">
        <v>999</v>
      </c>
      <c r="J232" s="360" t="n">
        <v>1150</v>
      </c>
      <c r="K232" s="489" t="n">
        <v>98.59999999999999</v>
      </c>
      <c r="L232" s="359" t="inlineStr">
        <is>
          <t>C</t>
        </is>
      </c>
      <c r="M232" s="359" t="inlineStr">
        <is>
          <t>↑↑ TENDENCIA FUERTE</t>
        </is>
      </c>
    </row>
    <row r="233" ht="13.5" customHeight="1" s="331">
      <c r="A233" s="490" t="inlineStr">
        <is>
          <t>PT144365NM</t>
        </is>
      </c>
      <c r="B233" s="490" t="inlineStr">
        <is>
          <t>INT.  TRIPLE CONMU. 10A/127V SPAZIO NE</t>
        </is>
      </c>
      <c r="C233" s="491" t="n">
        <v>79</v>
      </c>
      <c r="D233" s="491" t="n">
        <v>0</v>
      </c>
      <c r="E233" s="492" t="n">
        <v>999</v>
      </c>
      <c r="F233" s="491" t="n">
        <v>415</v>
      </c>
      <c r="G233" s="491" t="n">
        <v>28</v>
      </c>
      <c r="H233" s="491" t="n">
        <v>29</v>
      </c>
      <c r="I233" s="492" t="n">
        <v>1124.5</v>
      </c>
      <c r="J233" s="491" t="n">
        <v>7</v>
      </c>
      <c r="K233" s="492" t="n">
        <v>98.7</v>
      </c>
      <c r="L233" s="490" t="inlineStr">
        <is>
          <t>C</t>
        </is>
      </c>
      <c r="M233" s="490" t="inlineStr">
        <is>
          <t>🆕 Nueva venta</t>
        </is>
      </c>
    </row>
    <row r="234" ht="13.5" customHeight="1" s="331">
      <c r="A234" s="364" t="inlineStr">
        <is>
          <t>PT144417NM</t>
        </is>
      </c>
      <c r="B234" s="364" t="inlineStr">
        <is>
          <t>INTERRUPTOR SENCILLO CONM 10A/127V NOV</t>
        </is>
      </c>
      <c r="C234" s="365" t="n">
        <v>77</v>
      </c>
      <c r="D234" s="365" t="n">
        <v>134</v>
      </c>
      <c r="E234" s="418" t="n">
        <v>-42.5</v>
      </c>
      <c r="F234" s="365" t="n">
        <v>404</v>
      </c>
      <c r="G234" s="365" t="n">
        <v>295</v>
      </c>
      <c r="H234" s="365" t="n">
        <v>312</v>
      </c>
      <c r="I234" s="487" t="n">
        <v>13.3</v>
      </c>
      <c r="J234" s="365" t="n">
        <v>288</v>
      </c>
      <c r="K234" s="487" t="n">
        <v>98.7</v>
      </c>
      <c r="L234" s="364" t="inlineStr">
        <is>
          <t>C</t>
        </is>
      </c>
      <c r="M234" s="364" t="inlineStr">
        <is>
          <t>↓ Bajando</t>
        </is>
      </c>
    </row>
    <row r="235" ht="13.5" customHeight="1" s="331">
      <c r="A235" s="490" t="inlineStr">
        <is>
          <t>PT144184B</t>
        </is>
      </c>
      <c r="B235" s="490" t="inlineStr">
        <is>
          <t>INT. DOBLE 10A/127V FUGA BLANCO</t>
        </is>
      </c>
      <c r="C235" s="491" t="n">
        <v>75</v>
      </c>
      <c r="D235" s="491" t="n">
        <v>0</v>
      </c>
      <c r="E235" s="492" t="n">
        <v>999</v>
      </c>
      <c r="F235" s="491" t="n">
        <v>394</v>
      </c>
      <c r="G235" s="491" t="n">
        <v>285</v>
      </c>
      <c r="H235" s="491" t="n">
        <v>297</v>
      </c>
      <c r="I235" s="492" t="n">
        <v>14.2</v>
      </c>
      <c r="J235" s="491" t="n">
        <v>591</v>
      </c>
      <c r="K235" s="492" t="n">
        <v>98.7</v>
      </c>
      <c r="L235" s="490" t="inlineStr">
        <is>
          <t>C</t>
        </is>
      </c>
      <c r="M235" s="490" t="inlineStr">
        <is>
          <t>🆕 Nueva venta</t>
        </is>
      </c>
    </row>
    <row r="236" ht="13.5" customHeight="1" s="331">
      <c r="A236" s="359" t="inlineStr">
        <is>
          <t>PT349384</t>
        </is>
      </c>
      <c r="B236" s="359" t="inlineStr">
        <is>
          <t>BREAKER PARA RIEL 1P 63A-4.5KA - 3SB1-</t>
        </is>
      </c>
      <c r="C236" s="360" t="n">
        <v>72</v>
      </c>
      <c r="D236" s="360" t="n">
        <v>192</v>
      </c>
      <c r="E236" s="488" t="n">
        <v>-62.5</v>
      </c>
      <c r="F236" s="360" t="n">
        <v>378</v>
      </c>
      <c r="G236" s="360" t="n">
        <v>0</v>
      </c>
      <c r="H236" s="360" t="n">
        <v>0</v>
      </c>
      <c r="I236" s="489" t="n">
        <v>999</v>
      </c>
      <c r="J236" s="360" t="n">
        <v>4512</v>
      </c>
      <c r="K236" s="489" t="n">
        <v>98.8</v>
      </c>
      <c r="L236" s="359" t="inlineStr">
        <is>
          <t>C</t>
        </is>
      </c>
      <c r="M236" s="359" t="inlineStr">
        <is>
          <t>↓↓ CAÍDA FUERTE</t>
        </is>
      </c>
    </row>
    <row r="237" ht="13.5" customHeight="1" s="331">
      <c r="A237" s="364" t="inlineStr">
        <is>
          <t>PT630008CH</t>
        </is>
      </c>
      <c r="B237" s="364" t="inlineStr">
        <is>
          <t>CAJA TOMA DE USUARIO RITEL 10X10X4.8 C</t>
        </is>
      </c>
      <c r="C237" s="365" t="n">
        <v>72</v>
      </c>
      <c r="D237" s="365" t="n">
        <v>108</v>
      </c>
      <c r="E237" s="486" t="n">
        <v>-33.3</v>
      </c>
      <c r="F237" s="365" t="n">
        <v>378</v>
      </c>
      <c r="G237" s="365" t="n">
        <v>368</v>
      </c>
      <c r="H237" s="365" t="n">
        <v>342</v>
      </c>
      <c r="I237" s="487" t="n">
        <v>-15.1</v>
      </c>
      <c r="J237" s="365" t="n">
        <v>297</v>
      </c>
      <c r="K237" s="487" t="n">
        <v>98.8</v>
      </c>
      <c r="L237" s="364" t="inlineStr">
        <is>
          <t>C</t>
        </is>
      </c>
      <c r="M237" s="364" t="inlineStr">
        <is>
          <t>↓ Bajando</t>
        </is>
      </c>
    </row>
    <row r="238" ht="13.5" customHeight="1" s="331">
      <c r="A238" s="364" t="inlineStr">
        <is>
          <t>PT850322</t>
        </is>
      </c>
      <c r="B238" s="364" t="inlineStr">
        <is>
          <t>CONECTOR BIMETALICO PALA 2-AWG 90A-DTL</t>
        </is>
      </c>
      <c r="C238" s="365" t="n">
        <v>70</v>
      </c>
      <c r="D238" s="365" t="n">
        <v>50</v>
      </c>
      <c r="E238" s="486" t="n">
        <v>40</v>
      </c>
      <c r="F238" s="365" t="n">
        <v>368</v>
      </c>
      <c r="G238" s="365" t="n">
        <v>0</v>
      </c>
      <c r="H238" s="365" t="n">
        <v>0</v>
      </c>
      <c r="I238" s="367" t="n">
        <v>999</v>
      </c>
      <c r="J238" s="365" t="n">
        <v>10072</v>
      </c>
      <c r="K238" s="487" t="n">
        <v>98.8</v>
      </c>
      <c r="L238" s="364" t="inlineStr">
        <is>
          <t>C</t>
        </is>
      </c>
      <c r="M238" s="364" t="inlineStr">
        <is>
          <t>↑ Subiendo</t>
        </is>
      </c>
    </row>
    <row r="239" ht="13.5" customHeight="1" s="331">
      <c r="A239" s="359" t="inlineStr">
        <is>
          <t>PT130300N</t>
        </is>
      </c>
      <c r="B239" s="359" t="inlineStr">
        <is>
          <t>PLACA TOMACTE DOBLE T. AMERICANA  NARA</t>
        </is>
      </c>
      <c r="C239" s="360" t="n">
        <v>70</v>
      </c>
      <c r="D239" s="360" t="n">
        <v>264</v>
      </c>
      <c r="E239" s="416" t="n">
        <v>-73.5</v>
      </c>
      <c r="F239" s="360" t="n">
        <v>368</v>
      </c>
      <c r="G239" s="360" t="n">
        <v>817</v>
      </c>
      <c r="H239" s="360" t="n">
        <v>863</v>
      </c>
      <c r="I239" s="489" t="n">
        <v>-62.8</v>
      </c>
      <c r="J239" s="360" t="n">
        <v>980</v>
      </c>
      <c r="K239" s="489" t="n">
        <v>98.8</v>
      </c>
      <c r="L239" s="359" t="inlineStr">
        <is>
          <t>C</t>
        </is>
      </c>
      <c r="M239" s="359" t="inlineStr">
        <is>
          <t>↓↓ CAÍDA FUERTE</t>
        </is>
      </c>
    </row>
    <row r="240" ht="13.5" customHeight="1" s="331">
      <c r="A240" s="490" t="inlineStr">
        <is>
          <t>PT144440NM</t>
        </is>
      </c>
      <c r="B240" s="490" t="inlineStr">
        <is>
          <t>SALIDA DATOS SENCILLA CAT.6 NOVA NEGRO</t>
        </is>
      </c>
      <c r="C240" s="491" t="n">
        <v>68</v>
      </c>
      <c r="D240" s="491" t="n">
        <v>74</v>
      </c>
      <c r="E240" s="492" t="n">
        <v>-8.1</v>
      </c>
      <c r="F240" s="491" t="n">
        <v>357</v>
      </c>
      <c r="G240" s="491" t="n">
        <v>102</v>
      </c>
      <c r="H240" s="491" t="n">
        <v>127</v>
      </c>
      <c r="I240" s="492" t="n">
        <v>189.3</v>
      </c>
      <c r="J240" s="491" t="n">
        <v>151</v>
      </c>
      <c r="K240" s="492" t="n">
        <v>98.90000000000001</v>
      </c>
      <c r="L240" s="490" t="inlineStr">
        <is>
          <t>C</t>
        </is>
      </c>
      <c r="M240" s="490" t="inlineStr">
        <is>
          <t>→ Estable</t>
        </is>
      </c>
    </row>
    <row r="241" ht="13.5" customHeight="1" s="331">
      <c r="A241" s="490" t="inlineStr">
        <is>
          <t>PT630003HC</t>
        </is>
      </c>
      <c r="B241" s="490" t="inlineStr">
        <is>
          <t>CAJA HERMÉTICA 17X22 HALUX</t>
        </is>
      </c>
      <c r="C241" s="491" t="n">
        <v>68</v>
      </c>
      <c r="D241" s="491" t="n">
        <v>60</v>
      </c>
      <c r="E241" s="492" t="n">
        <v>13.3</v>
      </c>
      <c r="F241" s="491" t="n">
        <v>357</v>
      </c>
      <c r="G241" s="491" t="n">
        <v>337</v>
      </c>
      <c r="H241" s="491" t="n">
        <v>299</v>
      </c>
      <c r="I241" s="493" t="n">
        <v>-12.4</v>
      </c>
      <c r="J241" s="491" t="n">
        <v>471</v>
      </c>
      <c r="K241" s="492" t="n">
        <v>98.90000000000001</v>
      </c>
      <c r="L241" s="490" t="inlineStr">
        <is>
          <t>C</t>
        </is>
      </c>
      <c r="M241" s="490" t="inlineStr">
        <is>
          <t>→ Estable</t>
        </is>
      </c>
    </row>
    <row r="242" ht="13.5" customHeight="1" s="331">
      <c r="A242" s="359" t="inlineStr">
        <is>
          <t>PT144443B</t>
        </is>
      </c>
      <c r="B242" s="359" t="inlineStr">
        <is>
          <t>TOMACTE DOBLE GFCI 20A 125V NOVA BLANC</t>
        </is>
      </c>
      <c r="C242" s="360" t="n">
        <v>64</v>
      </c>
      <c r="D242" s="360" t="n">
        <v>31</v>
      </c>
      <c r="E242" s="416" t="n">
        <v>106.5</v>
      </c>
      <c r="F242" s="360" t="n">
        <v>336</v>
      </c>
      <c r="G242" s="360" t="n">
        <v>347</v>
      </c>
      <c r="H242" s="360" t="n">
        <v>425</v>
      </c>
      <c r="I242" s="362" t="n">
        <v>-20</v>
      </c>
      <c r="J242" s="360" t="n">
        <v>597</v>
      </c>
      <c r="K242" s="489" t="n">
        <v>98.90000000000001</v>
      </c>
      <c r="L242" s="359" t="inlineStr">
        <is>
          <t>C</t>
        </is>
      </c>
      <c r="M242" s="359" t="inlineStr">
        <is>
          <t>↑↑ TENDENCIA FUERTE</t>
        </is>
      </c>
    </row>
    <row r="243" ht="13.5" customHeight="1" s="331">
      <c r="A243" s="359" t="inlineStr">
        <is>
          <t>PT730331U</t>
        </is>
      </c>
      <c r="B243" s="359" t="inlineStr">
        <is>
          <t>TABLERO PARA BREAKER DE RIEL 6C 75A MO</t>
        </is>
      </c>
      <c r="C243" s="360" t="n">
        <v>63</v>
      </c>
      <c r="D243" s="360" t="n">
        <v>25</v>
      </c>
      <c r="E243" s="488" t="n">
        <v>152</v>
      </c>
      <c r="F243" s="360" t="n">
        <v>331</v>
      </c>
      <c r="G243" s="360" t="n">
        <v>23</v>
      </c>
      <c r="H243" s="360" t="n">
        <v>15</v>
      </c>
      <c r="I243" s="362" t="n">
        <v>1088.8</v>
      </c>
      <c r="J243" s="360" t="n">
        <v>43</v>
      </c>
      <c r="K243" s="489" t="n">
        <v>98.90000000000001</v>
      </c>
      <c r="L243" s="359" t="inlineStr">
        <is>
          <t>C</t>
        </is>
      </c>
      <c r="M243" s="359" t="inlineStr">
        <is>
          <t>↑↑ TENDENCIA FUERTE</t>
        </is>
      </c>
    </row>
    <row r="244" ht="13.5" customHeight="1" s="331">
      <c r="A244" s="490" t="inlineStr">
        <is>
          <t>PT144364NM</t>
        </is>
      </c>
      <c r="B244" s="490" t="inlineStr">
        <is>
          <t>INT. DOBLE CONMUT 10A/127V SPAZIO NEGR</t>
        </is>
      </c>
      <c r="C244" s="491" t="n">
        <v>63</v>
      </c>
      <c r="D244" s="491" t="n">
        <v>0</v>
      </c>
      <c r="E244" s="493" t="n">
        <v>999</v>
      </c>
      <c r="F244" s="491" t="n">
        <v>331</v>
      </c>
      <c r="G244" s="491" t="n">
        <v>124</v>
      </c>
      <c r="H244" s="491" t="n">
        <v>102</v>
      </c>
      <c r="I244" s="492" t="n">
        <v>120.5</v>
      </c>
      <c r="J244" s="491" t="n">
        <v>218</v>
      </c>
      <c r="K244" s="492" t="n">
        <v>99</v>
      </c>
      <c r="L244" s="490" t="inlineStr">
        <is>
          <t>C</t>
        </is>
      </c>
      <c r="M244" s="490" t="inlineStr">
        <is>
          <t>🆕 Nueva venta</t>
        </is>
      </c>
    </row>
    <row r="245" ht="13.5" customHeight="1" s="331">
      <c r="A245" s="490" t="inlineStr">
        <is>
          <t>PT144362NM</t>
        </is>
      </c>
      <c r="B245" s="490" t="inlineStr">
        <is>
          <t>INT. TRIPLE 10A/127V SPAZIO NEGRO MATE</t>
        </is>
      </c>
      <c r="C245" s="491" t="n">
        <v>61</v>
      </c>
      <c r="D245" s="491" t="n">
        <v>0</v>
      </c>
      <c r="E245" s="492" t="n">
        <v>999</v>
      </c>
      <c r="F245" s="491" t="n">
        <v>320</v>
      </c>
      <c r="G245" s="491" t="n">
        <v>24</v>
      </c>
      <c r="H245" s="491" t="n">
        <v>15</v>
      </c>
      <c r="I245" s="492" t="n">
        <v>1003.1</v>
      </c>
      <c r="J245" s="491" t="n">
        <v>42</v>
      </c>
      <c r="K245" s="492" t="n">
        <v>99</v>
      </c>
      <c r="L245" s="490" t="inlineStr">
        <is>
          <t>C</t>
        </is>
      </c>
      <c r="M245" s="490" t="inlineStr">
        <is>
          <t>🆕 Nueva venta</t>
        </is>
      </c>
    </row>
    <row r="246" ht="13.5" customHeight="1" s="331">
      <c r="A246" s="359" t="inlineStr">
        <is>
          <t>PT349383</t>
        </is>
      </c>
      <c r="B246" s="359" t="inlineStr">
        <is>
          <t>BREAKER PARA RIEL 1P 50A-4.5KA - 3SB1-</t>
        </is>
      </c>
      <c r="C246" s="360" t="n">
        <v>60</v>
      </c>
      <c r="D246" s="360" t="n">
        <v>240</v>
      </c>
      <c r="E246" s="488" t="n">
        <v>-75</v>
      </c>
      <c r="F246" s="360" t="n">
        <v>315</v>
      </c>
      <c r="G246" s="360" t="n">
        <v>0</v>
      </c>
      <c r="H246" s="360" t="n">
        <v>0</v>
      </c>
      <c r="I246" s="362" t="n">
        <v>999</v>
      </c>
      <c r="J246" s="360" t="n">
        <v>3295</v>
      </c>
      <c r="K246" s="489" t="n">
        <v>99</v>
      </c>
      <c r="L246" s="359" t="inlineStr">
        <is>
          <t>C</t>
        </is>
      </c>
      <c r="M246" s="359" t="inlineStr">
        <is>
          <t>↓↓ CAÍDA FUERTE</t>
        </is>
      </c>
    </row>
    <row r="247" ht="13.5" customHeight="1" s="331">
      <c r="A247" s="364" t="inlineStr">
        <is>
          <t>PT349310E</t>
        </is>
      </c>
      <c r="B247" s="364" t="inlineStr">
        <is>
          <t>BREAKER ENCHUFABLE 1P 50A-10KA/6KA - E</t>
        </is>
      </c>
      <c r="C247" s="365" t="n">
        <v>60</v>
      </c>
      <c r="D247" s="365" t="n">
        <v>96</v>
      </c>
      <c r="E247" s="486" t="n">
        <v>-37.5</v>
      </c>
      <c r="F247" s="365" t="n">
        <v>315</v>
      </c>
      <c r="G247" s="365" t="n">
        <v>0</v>
      </c>
      <c r="H247" s="365" t="n">
        <v>0</v>
      </c>
      <c r="I247" s="487" t="n">
        <v>999</v>
      </c>
      <c r="J247" s="365" t="n">
        <v>3826</v>
      </c>
      <c r="K247" s="487" t="n">
        <v>99</v>
      </c>
      <c r="L247" s="364" t="inlineStr">
        <is>
          <t>C</t>
        </is>
      </c>
      <c r="M247" s="364" t="inlineStr">
        <is>
          <t>↓ Bajando</t>
        </is>
      </c>
    </row>
    <row r="248" ht="13.5" customHeight="1" s="331">
      <c r="A248" s="490" t="inlineStr">
        <is>
          <t>PT144307-B</t>
        </is>
      </c>
      <c r="B248" s="490" t="inlineStr">
        <is>
          <t>SALIDA CORDON ASTRAL BLANCO</t>
        </is>
      </c>
      <c r="C248" s="491" t="n">
        <v>60</v>
      </c>
      <c r="D248" s="491" t="n">
        <v>0</v>
      </c>
      <c r="E248" s="492" t="n">
        <v>999</v>
      </c>
      <c r="F248" s="491" t="n">
        <v>315</v>
      </c>
      <c r="G248" s="491" t="n">
        <v>271</v>
      </c>
      <c r="H248" s="491" t="n">
        <v>452</v>
      </c>
      <c r="I248" s="492" t="n">
        <v>-3.9</v>
      </c>
      <c r="J248" s="491" t="n">
        <v>2907</v>
      </c>
      <c r="K248" s="492" t="n">
        <v>99.09999999999999</v>
      </c>
      <c r="L248" s="490" t="inlineStr">
        <is>
          <t>C</t>
        </is>
      </c>
      <c r="M248" s="490" t="inlineStr">
        <is>
          <t>🆕 Nueva venta</t>
        </is>
      </c>
    </row>
    <row r="249" ht="13.5" customHeight="1" s="331">
      <c r="A249" s="364" t="inlineStr">
        <is>
          <t>PT144309N</t>
        </is>
      </c>
      <c r="B249" s="364" t="inlineStr">
        <is>
          <t>TOMACTE DOBLE 20A-125V T.AMER NEGRO S/</t>
        </is>
      </c>
      <c r="C249" s="365" t="n">
        <v>60</v>
      </c>
      <c r="D249" s="365" t="n">
        <v>100</v>
      </c>
      <c r="E249" s="486" t="n">
        <v>-40</v>
      </c>
      <c r="F249" s="365" t="n">
        <v>315</v>
      </c>
      <c r="G249" s="365" t="n">
        <v>0</v>
      </c>
      <c r="H249" s="365" t="n">
        <v>0</v>
      </c>
      <c r="I249" s="367" t="n">
        <v>999</v>
      </c>
      <c r="J249" s="365" t="n">
        <v>3432</v>
      </c>
      <c r="K249" s="487" t="n">
        <v>99.09999999999999</v>
      </c>
      <c r="L249" s="364" t="inlineStr">
        <is>
          <t>C</t>
        </is>
      </c>
      <c r="M249" s="364" t="inlineStr">
        <is>
          <t>↓ Bajando</t>
        </is>
      </c>
    </row>
    <row r="250" ht="13.5" customHeight="1" s="331">
      <c r="A250" s="490" t="inlineStr">
        <is>
          <t>PT850302</t>
        </is>
      </c>
      <c r="B250" s="490" t="inlineStr">
        <is>
          <t>CONECTOR BIMETALICO DE PIN CU-AL 8-AWG</t>
        </is>
      </c>
      <c r="C250" s="491" t="n">
        <v>60</v>
      </c>
      <c r="D250" s="491" t="n">
        <v>0</v>
      </c>
      <c r="E250" s="492" t="n">
        <v>999</v>
      </c>
      <c r="F250" s="491" t="n">
        <v>315</v>
      </c>
      <c r="G250" s="491" t="n">
        <v>0</v>
      </c>
      <c r="H250" s="491" t="n">
        <v>0</v>
      </c>
      <c r="I250" s="493" t="n">
        <v>999</v>
      </c>
      <c r="J250" s="491" t="n">
        <v>9340</v>
      </c>
      <c r="K250" s="492" t="n">
        <v>99.09999999999999</v>
      </c>
      <c r="L250" s="490" t="inlineStr">
        <is>
          <t>C</t>
        </is>
      </c>
      <c r="M250" s="490" t="inlineStr">
        <is>
          <t>🆕 Nueva venta</t>
        </is>
      </c>
    </row>
    <row r="251" ht="13.5" customHeight="1" s="331">
      <c r="A251" s="490" t="inlineStr">
        <is>
          <t>PT144324-SB</t>
        </is>
      </c>
      <c r="B251" s="490" t="inlineStr">
        <is>
          <t xml:space="preserve">SALIDA COAXIAL SENCILLA ULTRA NATURAL </t>
        </is>
      </c>
      <c r="C251" s="491" t="n">
        <v>58</v>
      </c>
      <c r="D251" s="491" t="n">
        <v>0</v>
      </c>
      <c r="E251" s="492" t="n">
        <v>999</v>
      </c>
      <c r="F251" s="491" t="n">
        <v>304</v>
      </c>
      <c r="G251" s="491" t="n">
        <v>162</v>
      </c>
      <c r="H251" s="491" t="n">
        <v>339</v>
      </c>
      <c r="I251" s="492" t="n">
        <v>55.4</v>
      </c>
      <c r="J251" s="491" t="n">
        <v>1294</v>
      </c>
      <c r="K251" s="492" t="n">
        <v>99.09999999999999</v>
      </c>
      <c r="L251" s="490" t="inlineStr">
        <is>
          <t>C</t>
        </is>
      </c>
      <c r="M251" s="490" t="inlineStr">
        <is>
          <t>🆕 Nueva venta</t>
        </is>
      </c>
    </row>
    <row r="252" ht="13.5" customHeight="1" s="331">
      <c r="A252" s="490" t="inlineStr">
        <is>
          <t>PT144414NM</t>
        </is>
      </c>
      <c r="B252" s="490" t="inlineStr">
        <is>
          <t>INTERRUPTOR SENCILLO 10A/127V NOVA NEG</t>
        </is>
      </c>
      <c r="C252" s="491" t="n">
        <v>58</v>
      </c>
      <c r="D252" s="491" t="n">
        <v>52</v>
      </c>
      <c r="E252" s="492" t="n">
        <v>11.5</v>
      </c>
      <c r="F252" s="491" t="n">
        <v>304</v>
      </c>
      <c r="G252" s="491" t="n">
        <v>344</v>
      </c>
      <c r="H252" s="491" t="n">
        <v>389</v>
      </c>
      <c r="I252" s="493" t="n">
        <v>-26.8</v>
      </c>
      <c r="J252" s="491" t="n">
        <v>881</v>
      </c>
      <c r="K252" s="492" t="n">
        <v>99.09999999999999</v>
      </c>
      <c r="L252" s="490" t="inlineStr">
        <is>
          <t>C</t>
        </is>
      </c>
      <c r="M252" s="490" t="inlineStr">
        <is>
          <t>→ Estable</t>
        </is>
      </c>
    </row>
    <row r="253" ht="13.5" customHeight="1" s="331">
      <c r="A253" s="490" t="inlineStr">
        <is>
          <t>PT630011</t>
        </is>
      </c>
      <c r="B253" s="490" t="inlineStr">
        <is>
          <t>CAJA HERMÉTICA 14X18X8 CM TAPA TRANSPA</t>
        </is>
      </c>
      <c r="C253" s="491" t="n">
        <v>56</v>
      </c>
      <c r="D253" s="491" t="n">
        <v>0</v>
      </c>
      <c r="E253" s="492" t="n">
        <v>999</v>
      </c>
      <c r="F253" s="491" t="n">
        <v>294</v>
      </c>
      <c r="G253" s="491" t="n">
        <v>88</v>
      </c>
      <c r="H253" s="491" t="n">
        <v>62</v>
      </c>
      <c r="I253" s="492" t="n">
        <v>176.2</v>
      </c>
      <c r="J253" s="491" t="n">
        <v>48</v>
      </c>
      <c r="K253" s="492" t="n">
        <v>99.2</v>
      </c>
      <c r="L253" s="490" t="inlineStr">
        <is>
          <t>C</t>
        </is>
      </c>
      <c r="M253" s="490" t="inlineStr">
        <is>
          <t>🆕 Nueva venta</t>
        </is>
      </c>
    </row>
    <row r="254" ht="13.5" customHeight="1" s="331">
      <c r="A254" s="364" t="inlineStr">
        <is>
          <t>PT349316E</t>
        </is>
      </c>
      <c r="B254" s="364" t="inlineStr">
        <is>
          <t>BREAKER ENCHUFABLE 2P 50A-10KA/6KA - E</t>
        </is>
      </c>
      <c r="C254" s="365" t="n">
        <v>54</v>
      </c>
      <c r="D254" s="365" t="n">
        <v>94</v>
      </c>
      <c r="E254" s="418" t="n">
        <v>-42.6</v>
      </c>
      <c r="F254" s="365" t="n">
        <v>284</v>
      </c>
      <c r="G254" s="365" t="n">
        <v>0</v>
      </c>
      <c r="H254" s="365" t="n">
        <v>0</v>
      </c>
      <c r="I254" s="487" t="n">
        <v>999</v>
      </c>
      <c r="J254" s="365" t="n">
        <v>1706</v>
      </c>
      <c r="K254" s="487" t="n">
        <v>99.2</v>
      </c>
      <c r="L254" s="364" t="inlineStr">
        <is>
          <t>C</t>
        </is>
      </c>
      <c r="M254" s="364" t="inlineStr">
        <is>
          <t>↓ Bajando</t>
        </is>
      </c>
    </row>
    <row r="255" ht="13.5" customHeight="1" s="331">
      <c r="A255" s="490" t="inlineStr">
        <is>
          <t>PT144366B</t>
        </is>
      </c>
      <c r="B255" s="490" t="inlineStr">
        <is>
          <t xml:space="preserve">PULS.  DE TIMBRE SENC 10A/127V SPAZIO </t>
        </is>
      </c>
      <c r="C255" s="491" t="n">
        <v>53</v>
      </c>
      <c r="D255" s="491" t="n">
        <v>0</v>
      </c>
      <c r="E255" s="492" t="n">
        <v>999</v>
      </c>
      <c r="F255" s="491" t="n">
        <v>278</v>
      </c>
      <c r="G255" s="491" t="n">
        <v>82</v>
      </c>
      <c r="H255" s="491" t="n">
        <v>114</v>
      </c>
      <c r="I255" s="493" t="n">
        <v>180.5</v>
      </c>
      <c r="J255" s="491" t="n">
        <v>68</v>
      </c>
      <c r="K255" s="492" t="n">
        <v>99.2</v>
      </c>
      <c r="L255" s="490" t="inlineStr">
        <is>
          <t>C</t>
        </is>
      </c>
      <c r="M255" s="490" t="inlineStr">
        <is>
          <t>🆕 Nueva venta</t>
        </is>
      </c>
    </row>
    <row r="256" ht="13.5" customHeight="1" s="331">
      <c r="A256" s="490" t="inlineStr">
        <is>
          <t>PT144415NM</t>
        </is>
      </c>
      <c r="B256" s="490" t="inlineStr">
        <is>
          <t xml:space="preserve">INTERRUPTOR DOBLE 10A/127V NOVA NEGRO </t>
        </is>
      </c>
      <c r="C256" s="491" t="n">
        <v>53</v>
      </c>
      <c r="D256" s="491" t="n">
        <v>72</v>
      </c>
      <c r="E256" s="492" t="n">
        <v>-26.4</v>
      </c>
      <c r="F256" s="491" t="n">
        <v>278</v>
      </c>
      <c r="G256" s="491" t="n">
        <v>203</v>
      </c>
      <c r="H256" s="491" t="n">
        <v>203</v>
      </c>
      <c r="I256" s="492" t="n">
        <v>13.3</v>
      </c>
      <c r="J256" s="491" t="n">
        <v>253</v>
      </c>
      <c r="K256" s="492" t="n">
        <v>99.2</v>
      </c>
      <c r="L256" s="490" t="inlineStr">
        <is>
          <t>C</t>
        </is>
      </c>
      <c r="M256" s="490" t="inlineStr">
        <is>
          <t>→ Estable</t>
        </is>
      </c>
    </row>
    <row r="257" ht="13.5" customHeight="1" s="331">
      <c r="A257" s="359" t="inlineStr">
        <is>
          <t>PT730011U</t>
        </is>
      </c>
      <c r="B257" s="359" t="inlineStr">
        <is>
          <t>TABLERO ENCHUFABLE 4 CIR. MONOFÁSICO D</t>
        </is>
      </c>
      <c r="C257" s="360" t="n">
        <v>50</v>
      </c>
      <c r="D257" s="360" t="n">
        <v>130</v>
      </c>
      <c r="E257" s="488" t="n">
        <v>-61.5</v>
      </c>
      <c r="F257" s="360" t="n">
        <v>262</v>
      </c>
      <c r="G257" s="360" t="n">
        <v>112</v>
      </c>
      <c r="H257" s="360" t="n">
        <v>78</v>
      </c>
      <c r="I257" s="489" t="n">
        <v>93.8</v>
      </c>
      <c r="J257" s="360" t="n">
        <v>7</v>
      </c>
      <c r="K257" s="489" t="n">
        <v>99.2</v>
      </c>
      <c r="L257" s="359" t="inlineStr">
        <is>
          <t>C</t>
        </is>
      </c>
      <c r="M257" s="359" t="inlineStr">
        <is>
          <t>↓↓ CAÍDA FUERTE</t>
        </is>
      </c>
    </row>
    <row r="258" ht="13.5" customHeight="1" s="331">
      <c r="A258" s="490" t="inlineStr">
        <is>
          <t>PT630005HC</t>
        </is>
      </c>
      <c r="B258" s="490" t="inlineStr">
        <is>
          <t>CAJA DE PASO RETIE 12X12X4.8 CM + TAPA</t>
        </is>
      </c>
      <c r="C258" s="491" t="n">
        <v>50</v>
      </c>
      <c r="D258" s="491" t="n">
        <v>40</v>
      </c>
      <c r="E258" s="492" t="n">
        <v>25</v>
      </c>
      <c r="F258" s="491" t="n">
        <v>262</v>
      </c>
      <c r="G258" s="491" t="n">
        <v>220</v>
      </c>
      <c r="H258" s="491" t="n">
        <v>245</v>
      </c>
      <c r="I258" s="492" t="n">
        <v>-1.4</v>
      </c>
      <c r="J258" s="491" t="n">
        <v>368</v>
      </c>
      <c r="K258" s="492" t="n">
        <v>99.3</v>
      </c>
      <c r="L258" s="490" t="inlineStr">
        <is>
          <t>C</t>
        </is>
      </c>
      <c r="M258" s="490" t="inlineStr">
        <is>
          <t>→ Estable</t>
        </is>
      </c>
    </row>
    <row r="259" ht="13.5" customHeight="1" s="331">
      <c r="A259" s="490" t="inlineStr">
        <is>
          <t>PT144215BF</t>
        </is>
      </c>
      <c r="B259" s="490" t="inlineStr">
        <is>
          <t>KIT ASTRAL C/FOTOLUMINISCENTE</t>
        </is>
      </c>
      <c r="C259" s="491" t="n">
        <v>50</v>
      </c>
      <c r="D259" s="491" t="n">
        <v>0</v>
      </c>
      <c r="E259" s="492" t="n">
        <v>999</v>
      </c>
      <c r="F259" s="491" t="n">
        <v>262</v>
      </c>
      <c r="G259" s="491" t="n">
        <v>0</v>
      </c>
      <c r="H259" s="491" t="n">
        <v>8</v>
      </c>
      <c r="I259" s="492" t="n">
        <v>999</v>
      </c>
      <c r="J259" s="491" t="n">
        <v>100</v>
      </c>
      <c r="K259" s="492" t="n">
        <v>99.3</v>
      </c>
      <c r="L259" s="490" t="inlineStr">
        <is>
          <t>C</t>
        </is>
      </c>
      <c r="M259" s="490" t="inlineStr">
        <is>
          <t>🆕 Nueva venta</t>
        </is>
      </c>
    </row>
    <row r="260" ht="13.5" customHeight="1" s="331">
      <c r="A260" s="359" t="inlineStr">
        <is>
          <t>PT730000U</t>
        </is>
      </c>
      <c r="B260" s="359" t="inlineStr">
        <is>
          <t xml:space="preserve">TABLERO PARA BREAKER ENCHUFABLE 2 CIR </t>
        </is>
      </c>
      <c r="C260" s="360" t="n">
        <v>48</v>
      </c>
      <c r="D260" s="360" t="n">
        <v>114</v>
      </c>
      <c r="E260" s="488" t="n">
        <v>-57.9</v>
      </c>
      <c r="F260" s="360" t="n">
        <v>252</v>
      </c>
      <c r="G260" s="360" t="n">
        <v>215</v>
      </c>
      <c r="H260" s="360" t="n">
        <v>265</v>
      </c>
      <c r="I260" s="489" t="n">
        <v>-3.1</v>
      </c>
      <c r="J260" s="360" t="n">
        <v>314</v>
      </c>
      <c r="K260" s="489" t="n">
        <v>99.3</v>
      </c>
      <c r="L260" s="359" t="inlineStr">
        <is>
          <t>C</t>
        </is>
      </c>
      <c r="M260" s="359" t="inlineStr">
        <is>
          <t>↓↓ CAÍDA FUERTE</t>
        </is>
      </c>
    </row>
    <row r="261" ht="13.5" customHeight="1" s="331">
      <c r="A261" s="364" t="inlineStr">
        <is>
          <t>PT349311E</t>
        </is>
      </c>
      <c r="B261" s="364" t="inlineStr">
        <is>
          <t>BREAKER ENCHUFABLE 1P 63A-10KA/6KA - E</t>
        </is>
      </c>
      <c r="C261" s="365" t="n">
        <v>48</v>
      </c>
      <c r="D261" s="365" t="n">
        <v>72</v>
      </c>
      <c r="E261" s="486" t="n">
        <v>-33.3</v>
      </c>
      <c r="F261" s="365" t="n">
        <v>252</v>
      </c>
      <c r="G261" s="365" t="n">
        <v>0</v>
      </c>
      <c r="H261" s="365" t="n">
        <v>0</v>
      </c>
      <c r="I261" s="367" t="n">
        <v>999</v>
      </c>
      <c r="J261" s="365" t="n">
        <v>3184</v>
      </c>
      <c r="K261" s="487" t="n">
        <v>99.3</v>
      </c>
      <c r="L261" s="364" t="inlineStr">
        <is>
          <t>C</t>
        </is>
      </c>
      <c r="M261" s="364" t="inlineStr">
        <is>
          <t>↓ Bajando</t>
        </is>
      </c>
    </row>
    <row r="262" ht="13.5" customHeight="1" s="331">
      <c r="A262" s="490" t="inlineStr">
        <is>
          <t>PT730003U</t>
        </is>
      </c>
      <c r="B262" s="490" t="inlineStr">
        <is>
          <t xml:space="preserve">TABLERO PARA BREAKER ENCHUFABLE 8 CIR </t>
        </is>
      </c>
      <c r="C262" s="491" t="n">
        <v>47</v>
      </c>
      <c r="D262" s="491" t="n">
        <v>61</v>
      </c>
      <c r="E262" s="492" t="n">
        <v>-23</v>
      </c>
      <c r="F262" s="491" t="n">
        <v>247</v>
      </c>
      <c r="G262" s="491" t="n">
        <v>161</v>
      </c>
      <c r="H262" s="491" t="n">
        <v>261</v>
      </c>
      <c r="I262" s="492" t="n">
        <v>26.7</v>
      </c>
      <c r="J262" s="491" t="n">
        <v>296</v>
      </c>
      <c r="K262" s="492" t="n">
        <v>99.3</v>
      </c>
      <c r="L262" s="490" t="inlineStr">
        <is>
          <t>C</t>
        </is>
      </c>
      <c r="M262" s="490" t="inlineStr">
        <is>
          <t>→ Estable</t>
        </is>
      </c>
    </row>
    <row r="263" ht="13.5" customHeight="1" s="331">
      <c r="A263" s="490" t="inlineStr">
        <is>
          <t>PT349337E</t>
        </is>
      </c>
      <c r="B263" s="490" t="inlineStr">
        <is>
          <t>BREAKER ENCHUFABLE 3P 63A-10KA/6KA - E</t>
        </is>
      </c>
      <c r="C263" s="491" t="n">
        <v>46</v>
      </c>
      <c r="D263" s="491" t="n">
        <v>0</v>
      </c>
      <c r="E263" s="493" t="n">
        <v>999</v>
      </c>
      <c r="F263" s="491" t="n">
        <v>242</v>
      </c>
      <c r="G263" s="491" t="n">
        <v>0</v>
      </c>
      <c r="H263" s="491" t="n">
        <v>0</v>
      </c>
      <c r="I263" s="492" t="n">
        <v>999</v>
      </c>
      <c r="J263" s="491" t="n">
        <v>363</v>
      </c>
      <c r="K263" s="492" t="n">
        <v>99.40000000000001</v>
      </c>
      <c r="L263" s="490" t="inlineStr">
        <is>
          <t>C</t>
        </is>
      </c>
      <c r="M263" s="490" t="inlineStr">
        <is>
          <t>🆕 Nueva venta</t>
        </is>
      </c>
    </row>
    <row r="264" ht="13.5" customHeight="1" s="331">
      <c r="A264" s="359" t="inlineStr">
        <is>
          <t>PT144361B</t>
        </is>
      </c>
      <c r="B264" s="359" t="inlineStr">
        <is>
          <t>INT. DOBLE 10A/127V SPAZIO BLANCO</t>
        </is>
      </c>
      <c r="C264" s="360" t="n">
        <v>46</v>
      </c>
      <c r="D264" s="360" t="n">
        <v>106</v>
      </c>
      <c r="E264" s="488" t="n">
        <v>-56.6</v>
      </c>
      <c r="F264" s="360" t="n">
        <v>242</v>
      </c>
      <c r="G264" s="360" t="n">
        <v>466</v>
      </c>
      <c r="H264" s="360" t="n">
        <v>559</v>
      </c>
      <c r="I264" s="489" t="n">
        <v>-57.2</v>
      </c>
      <c r="J264" s="360" t="n">
        <v>829</v>
      </c>
      <c r="K264" s="489" t="n">
        <v>99.40000000000001</v>
      </c>
      <c r="L264" s="359" t="inlineStr">
        <is>
          <t>C</t>
        </is>
      </c>
      <c r="M264" s="359" t="inlineStr">
        <is>
          <t>↓↓ CAÍDA FUERTE</t>
        </is>
      </c>
    </row>
    <row r="265" ht="13.5" customHeight="1" s="331">
      <c r="A265" s="490" t="inlineStr">
        <is>
          <t>PT144417B</t>
        </is>
      </c>
      <c r="B265" s="490" t="inlineStr">
        <is>
          <t>INTERRUPTOR SENCILLO CONM 10A/127V NOV</t>
        </is>
      </c>
      <c r="C265" s="491" t="n">
        <v>45</v>
      </c>
      <c r="D265" s="491" t="n">
        <v>44</v>
      </c>
      <c r="E265" s="492" t="n">
        <v>2.3</v>
      </c>
      <c r="F265" s="491" t="n">
        <v>236</v>
      </c>
      <c r="G265" s="491" t="n">
        <v>373</v>
      </c>
      <c r="H265" s="491" t="n">
        <v>365</v>
      </c>
      <c r="I265" s="492" t="n">
        <v>-47.6</v>
      </c>
      <c r="J265" s="491" t="n">
        <v>385</v>
      </c>
      <c r="K265" s="492" t="n">
        <v>99.40000000000001</v>
      </c>
      <c r="L265" s="490" t="inlineStr">
        <is>
          <t>C</t>
        </is>
      </c>
      <c r="M265" s="490" t="inlineStr">
        <is>
          <t>→ Estable</t>
        </is>
      </c>
    </row>
    <row r="266" ht="13.5" customHeight="1" s="331">
      <c r="A266" s="359" t="inlineStr">
        <is>
          <t>PT730002BH</t>
        </is>
      </c>
      <c r="B266" s="359" t="inlineStr">
        <is>
          <t xml:space="preserve">TABLERO PARA BREAKER ENCHUFABLE 6 CIR </t>
        </is>
      </c>
      <c r="C266" s="360" t="n">
        <v>42</v>
      </c>
      <c r="D266" s="360" t="n">
        <v>12</v>
      </c>
      <c r="E266" s="488" t="n">
        <v>250</v>
      </c>
      <c r="F266" s="360" t="n">
        <v>220</v>
      </c>
      <c r="G266" s="360" t="n">
        <v>158</v>
      </c>
      <c r="H266" s="360" t="n">
        <v>142</v>
      </c>
      <c r="I266" s="489" t="n">
        <v>15.4</v>
      </c>
      <c r="J266" s="360" t="n">
        <v>294</v>
      </c>
      <c r="K266" s="489" t="n">
        <v>99.40000000000001</v>
      </c>
      <c r="L266" s="359" t="inlineStr">
        <is>
          <t>C</t>
        </is>
      </c>
      <c r="M266" s="359" t="inlineStr">
        <is>
          <t>↑↑ TENDENCIA FUERTE</t>
        </is>
      </c>
    </row>
    <row r="267" ht="13.5" customHeight="1" s="331">
      <c r="A267" s="359" t="inlineStr">
        <is>
          <t>PT730011UH</t>
        </is>
      </c>
      <c r="B267" s="359" t="inlineStr">
        <is>
          <t>TABLERO ENCHUFABLE 4 CIR. MONOFÁSICO D</t>
        </is>
      </c>
      <c r="C267" s="360" t="n">
        <v>42</v>
      </c>
      <c r="D267" s="360" t="n">
        <v>24</v>
      </c>
      <c r="E267" s="416" t="n">
        <v>75</v>
      </c>
      <c r="F267" s="360" t="n">
        <v>220</v>
      </c>
      <c r="G267" s="360" t="n">
        <v>116</v>
      </c>
      <c r="H267" s="360" t="n">
        <v>107</v>
      </c>
      <c r="I267" s="489" t="n">
        <v>57.1</v>
      </c>
      <c r="J267" s="360" t="n">
        <v>35</v>
      </c>
      <c r="K267" s="489" t="n">
        <v>99.40000000000001</v>
      </c>
      <c r="L267" s="359" t="inlineStr">
        <is>
          <t>C</t>
        </is>
      </c>
      <c r="M267" s="359" t="inlineStr">
        <is>
          <t>↑↑ TENDENCIA FUERTE</t>
        </is>
      </c>
    </row>
    <row r="268" ht="13.5" customHeight="1" s="331">
      <c r="A268" s="359" t="inlineStr">
        <is>
          <t>PT144351B</t>
        </is>
      </c>
      <c r="B268" s="359" t="inlineStr">
        <is>
          <t>PLACA CIEGA MAS SOPORTE SPAZIO BLANCA</t>
        </is>
      </c>
      <c r="C268" s="360" t="n">
        <v>40</v>
      </c>
      <c r="D268" s="360" t="n">
        <v>329</v>
      </c>
      <c r="E268" s="488" t="n">
        <v>-87.8</v>
      </c>
      <c r="F268" s="360" t="n">
        <v>210</v>
      </c>
      <c r="G268" s="360" t="n">
        <v>1167</v>
      </c>
      <c r="H268" s="360" t="n">
        <v>1925</v>
      </c>
      <c r="I268" s="489" t="n">
        <v>-85.09999999999999</v>
      </c>
      <c r="J268" s="360" t="n">
        <v>1313</v>
      </c>
      <c r="K268" s="489" t="n">
        <v>99.40000000000001</v>
      </c>
      <c r="L268" s="359" t="inlineStr">
        <is>
          <t>C</t>
        </is>
      </c>
      <c r="M268" s="359" t="inlineStr">
        <is>
          <t>↓↓ CAÍDA FUERTE</t>
        </is>
      </c>
    </row>
    <row r="269" ht="13.5" customHeight="1" s="331">
      <c r="A269" s="490" t="inlineStr">
        <is>
          <t>PT144434NM</t>
        </is>
      </c>
      <c r="B269" s="490" t="inlineStr">
        <is>
          <t>SALIDA COAXIAL SENCILLA NOVA NEGRO MAT</t>
        </is>
      </c>
      <c r="C269" s="491" t="n">
        <v>39</v>
      </c>
      <c r="D269" s="491" t="n">
        <v>50</v>
      </c>
      <c r="E269" s="492" t="n">
        <v>-22</v>
      </c>
      <c r="F269" s="491" t="n">
        <v>205</v>
      </c>
      <c r="G269" s="491" t="n">
        <v>140</v>
      </c>
      <c r="H269" s="491" t="n">
        <v>153</v>
      </c>
      <c r="I269" s="493" t="n">
        <v>20.9</v>
      </c>
      <c r="J269" s="491" t="n">
        <v>1037</v>
      </c>
      <c r="K269" s="492" t="n">
        <v>99.5</v>
      </c>
      <c r="L269" s="490" t="inlineStr">
        <is>
          <t>C</t>
        </is>
      </c>
      <c r="M269" s="490" t="inlineStr">
        <is>
          <t>→ Estable</t>
        </is>
      </c>
    </row>
    <row r="270" ht="13.5" customHeight="1" s="331">
      <c r="A270" s="359" t="inlineStr">
        <is>
          <t>PT850389</t>
        </is>
      </c>
      <c r="B270" s="359" t="inlineStr">
        <is>
          <t>CONECTOR BIMETALICO 500 MCM 310A- DTL-</t>
        </is>
      </c>
      <c r="C270" s="360" t="n">
        <v>39</v>
      </c>
      <c r="D270" s="360" t="n">
        <v>8</v>
      </c>
      <c r="E270" s="416" t="n">
        <v>387.5</v>
      </c>
      <c r="F270" s="360" t="n">
        <v>205</v>
      </c>
      <c r="G270" s="360" t="n">
        <v>0</v>
      </c>
      <c r="H270" s="360" t="n">
        <v>0</v>
      </c>
      <c r="I270" s="489" t="n">
        <v>999</v>
      </c>
      <c r="J270" s="360" t="n">
        <v>2784</v>
      </c>
      <c r="K270" s="489" t="n">
        <v>99.5</v>
      </c>
      <c r="L270" s="359" t="inlineStr">
        <is>
          <t>C</t>
        </is>
      </c>
      <c r="M270" s="359" t="inlineStr">
        <is>
          <t>↑↑ TENDENCIA FUERTE</t>
        </is>
      </c>
    </row>
    <row r="271" ht="13.5" customHeight="1" s="331">
      <c r="A271" s="490" t="inlineStr">
        <is>
          <t>PT144381B</t>
        </is>
      </c>
      <c r="B271" s="490" t="inlineStr">
        <is>
          <t>ZUMBADOR SPAZIO BLANCO</t>
        </is>
      </c>
      <c r="C271" s="491" t="n">
        <v>38</v>
      </c>
      <c r="D271" s="491" t="n">
        <v>0</v>
      </c>
      <c r="E271" s="493" t="n">
        <v>999</v>
      </c>
      <c r="F271" s="491" t="n">
        <v>200</v>
      </c>
      <c r="G271" s="491" t="n">
        <v>121</v>
      </c>
      <c r="H271" s="491" t="n">
        <v>130</v>
      </c>
      <c r="I271" s="492" t="n">
        <v>36.3</v>
      </c>
      <c r="J271" s="491" t="n">
        <v>93</v>
      </c>
      <c r="K271" s="492" t="n">
        <v>99.5</v>
      </c>
      <c r="L271" s="490" t="inlineStr">
        <is>
          <t>C</t>
        </is>
      </c>
      <c r="M271" s="490" t="inlineStr">
        <is>
          <t>🆕 Nueva venta</t>
        </is>
      </c>
    </row>
    <row r="272" ht="13.5" customHeight="1" s="331">
      <c r="A272" s="490" t="inlineStr">
        <is>
          <t>PT630013</t>
        </is>
      </c>
      <c r="B272" s="490" t="inlineStr">
        <is>
          <t>CAJA HERMÉTICA 17X22X9 CM CON TAPA TRA</t>
        </is>
      </c>
      <c r="C272" s="491" t="n">
        <v>36</v>
      </c>
      <c r="D272" s="491" t="n">
        <v>32</v>
      </c>
      <c r="E272" s="493" t="n">
        <v>12.5</v>
      </c>
      <c r="F272" s="491" t="n">
        <v>189</v>
      </c>
      <c r="G272" s="491" t="n">
        <v>140</v>
      </c>
      <c r="H272" s="491" t="n">
        <v>104</v>
      </c>
      <c r="I272" s="493" t="n">
        <v>11.6</v>
      </c>
      <c r="J272" s="491" t="n">
        <v>93</v>
      </c>
      <c r="K272" s="492" t="n">
        <v>99.5</v>
      </c>
      <c r="L272" s="490" t="inlineStr">
        <is>
          <t>C</t>
        </is>
      </c>
      <c r="M272" s="490" t="inlineStr">
        <is>
          <t>→ Estable</t>
        </is>
      </c>
    </row>
    <row r="273" ht="13.5" customHeight="1" s="331">
      <c r="A273" s="359" t="inlineStr">
        <is>
          <t>PT349370M1</t>
        </is>
      </c>
      <c r="B273" s="359" t="inlineStr">
        <is>
          <t>BREAKER PARA RIEL 2P 40A-10KA - SGB-63</t>
        </is>
      </c>
      <c r="C273" s="360" t="n">
        <v>36</v>
      </c>
      <c r="D273" s="360" t="n">
        <v>78</v>
      </c>
      <c r="E273" s="416" t="n">
        <v>-53.8</v>
      </c>
      <c r="F273" s="360" t="n">
        <v>189</v>
      </c>
      <c r="G273" s="360" t="n">
        <v>0</v>
      </c>
      <c r="H273" s="360" t="n">
        <v>0</v>
      </c>
      <c r="I273" s="489" t="n">
        <v>999</v>
      </c>
      <c r="J273" s="360" t="n">
        <v>1146</v>
      </c>
      <c r="K273" s="489" t="n">
        <v>99.5</v>
      </c>
      <c r="L273" s="359" t="inlineStr">
        <is>
          <t>C</t>
        </is>
      </c>
      <c r="M273" s="359" t="inlineStr">
        <is>
          <t>↓↓ CAÍDA FUERTE</t>
        </is>
      </c>
    </row>
    <row r="274" ht="13.5" customHeight="1" s="331">
      <c r="A274" s="364" t="inlineStr">
        <is>
          <t>PT144387B</t>
        </is>
      </c>
      <c r="B274" s="364" t="inlineStr">
        <is>
          <t>INT SENCILLO 4 VIAS SPAZIO BLANCO</t>
        </is>
      </c>
      <c r="C274" s="365" t="n">
        <v>36</v>
      </c>
      <c r="D274" s="365" t="n">
        <v>60</v>
      </c>
      <c r="E274" s="486" t="n">
        <v>-40</v>
      </c>
      <c r="F274" s="365" t="n">
        <v>189</v>
      </c>
      <c r="G274" s="365" t="n">
        <v>57</v>
      </c>
      <c r="H274" s="365" t="n">
        <v>57</v>
      </c>
      <c r="I274" s="487" t="n">
        <v>174.1</v>
      </c>
      <c r="J274" s="365" t="n">
        <v>65</v>
      </c>
      <c r="K274" s="487" t="n">
        <v>99.5</v>
      </c>
      <c r="L274" s="364" t="inlineStr">
        <is>
          <t>C</t>
        </is>
      </c>
      <c r="M274" s="364" t="inlineStr">
        <is>
          <t>↓ Bajando</t>
        </is>
      </c>
    </row>
    <row r="275" ht="13.5" customHeight="1" s="331">
      <c r="A275" s="359" t="inlineStr">
        <is>
          <t>PT730003UH</t>
        </is>
      </c>
      <c r="B275" s="359" t="inlineStr">
        <is>
          <t xml:space="preserve">TABLERO PARA BREAKER ENCHUFABLE 8 CIR </t>
        </is>
      </c>
      <c r="C275" s="360" t="n">
        <v>36</v>
      </c>
      <c r="D275" s="360" t="n">
        <v>6</v>
      </c>
      <c r="E275" s="488" t="n">
        <v>500</v>
      </c>
      <c r="F275" s="360" t="n">
        <v>189</v>
      </c>
      <c r="G275" s="360" t="n">
        <v>96</v>
      </c>
      <c r="H275" s="360" t="n">
        <v>80</v>
      </c>
      <c r="I275" s="489" t="n">
        <v>62.8</v>
      </c>
      <c r="J275" s="360" t="n">
        <v>228</v>
      </c>
      <c r="K275" s="489" t="n">
        <v>99.5</v>
      </c>
      <c r="L275" s="359" t="inlineStr">
        <is>
          <t>C</t>
        </is>
      </c>
      <c r="M275" s="359" t="inlineStr">
        <is>
          <t>↑↑ TENDENCIA FUERTE</t>
        </is>
      </c>
    </row>
    <row r="276" ht="13.5" customHeight="1" s="331">
      <c r="A276" s="364" t="inlineStr">
        <is>
          <t>PT730009BH</t>
        </is>
      </c>
      <c r="B276" s="364" t="inlineStr">
        <is>
          <t xml:space="preserve">TABLERO ENCHUFABLE 2 CIR. BIFASICO DE </t>
        </is>
      </c>
      <c r="C276" s="365" t="n">
        <v>32</v>
      </c>
      <c r="D276" s="365" t="n">
        <v>56</v>
      </c>
      <c r="E276" s="486" t="n">
        <v>-42.9</v>
      </c>
      <c r="F276" s="365" t="n">
        <v>168</v>
      </c>
      <c r="G276" s="365" t="n">
        <v>144</v>
      </c>
      <c r="H276" s="365" t="n">
        <v>137</v>
      </c>
      <c r="I276" s="487" t="n">
        <v>-3.6</v>
      </c>
      <c r="J276" s="365" t="n">
        <v>243</v>
      </c>
      <c r="K276" s="487" t="n">
        <v>99.5</v>
      </c>
      <c r="L276" s="364" t="inlineStr">
        <is>
          <t>C</t>
        </is>
      </c>
      <c r="M276" s="364" t="inlineStr">
        <is>
          <t>↓ Bajando</t>
        </is>
      </c>
    </row>
    <row r="277" ht="13.5" customHeight="1" s="331">
      <c r="A277" s="490" t="inlineStr">
        <is>
          <t>PT730009UH</t>
        </is>
      </c>
      <c r="B277" s="490" t="inlineStr">
        <is>
          <t>TABLERO ENCHUFABLE 2 CIR. MONOFASICO D</t>
        </is>
      </c>
      <c r="C277" s="491" t="n">
        <v>32</v>
      </c>
      <c r="D277" s="491" t="n">
        <v>32</v>
      </c>
      <c r="E277" s="493" t="n">
        <v>0</v>
      </c>
      <c r="F277" s="491" t="n">
        <v>168</v>
      </c>
      <c r="G277" s="491" t="n">
        <v>176</v>
      </c>
      <c r="H277" s="491" t="n">
        <v>159</v>
      </c>
      <c r="I277" s="492" t="n">
        <v>-21.1</v>
      </c>
      <c r="J277" s="491" t="n">
        <v>123</v>
      </c>
      <c r="K277" s="492" t="n">
        <v>99.59999999999999</v>
      </c>
      <c r="L277" s="490" t="inlineStr">
        <is>
          <t>C</t>
        </is>
      </c>
      <c r="M277" s="490" t="inlineStr">
        <is>
          <t>→ Estable</t>
        </is>
      </c>
    </row>
    <row r="278" ht="13.5" customHeight="1" s="331">
      <c r="A278" s="359" t="inlineStr">
        <is>
          <t>PT730302UH</t>
        </is>
      </c>
      <c r="B278" s="359" t="inlineStr">
        <is>
          <t>TABLERO PARA BREAKER DE RIEL 8C 75A MO</t>
        </is>
      </c>
      <c r="C278" s="360" t="n">
        <v>32</v>
      </c>
      <c r="D278" s="360" t="n">
        <v>8</v>
      </c>
      <c r="E278" s="488" t="n">
        <v>300</v>
      </c>
      <c r="F278" s="360" t="n">
        <v>168</v>
      </c>
      <c r="G278" s="360" t="n">
        <v>55</v>
      </c>
      <c r="H278" s="360" t="n">
        <v>49</v>
      </c>
      <c r="I278" s="489" t="n">
        <v>152.5</v>
      </c>
      <c r="J278" s="360" t="n">
        <v>128</v>
      </c>
      <c r="K278" s="489" t="n">
        <v>99.59999999999999</v>
      </c>
      <c r="L278" s="359" t="inlineStr">
        <is>
          <t>C</t>
        </is>
      </c>
      <c r="M278" s="359" t="inlineStr">
        <is>
          <t>↑↑ TENDENCIA FUERTE</t>
        </is>
      </c>
    </row>
    <row r="279" ht="13.5" customHeight="1" s="331">
      <c r="A279" s="490" t="inlineStr">
        <is>
          <t>PT144375NM</t>
        </is>
      </c>
      <c r="B279" s="490" t="inlineStr">
        <is>
          <t>TOMA TELEFONO AMER.SENC.4 HILOS SPAZIO</t>
        </is>
      </c>
      <c r="C279" s="491" t="n">
        <v>32</v>
      </c>
      <c r="D279" s="491" t="n">
        <v>0</v>
      </c>
      <c r="E279" s="492" t="n">
        <v>999</v>
      </c>
      <c r="F279" s="491" t="n">
        <v>168</v>
      </c>
      <c r="G279" s="491" t="n">
        <v>0</v>
      </c>
      <c r="H279" s="491" t="n">
        <v>4</v>
      </c>
      <c r="I279" s="492" t="n">
        <v>999</v>
      </c>
      <c r="J279" s="491" t="n">
        <v>166</v>
      </c>
      <c r="K279" s="492" t="n">
        <v>99.59999999999999</v>
      </c>
      <c r="L279" s="490" t="inlineStr">
        <is>
          <t>C</t>
        </is>
      </c>
      <c r="M279" s="490" t="inlineStr">
        <is>
          <t>🆕 Nueva venta</t>
        </is>
      </c>
    </row>
    <row r="280" ht="13.5" customHeight="1" s="331">
      <c r="A280" s="490" t="inlineStr">
        <is>
          <t>PT850310</t>
        </is>
      </c>
      <c r="B280" s="490" t="inlineStr">
        <is>
          <t>CONECTOR BIMETALICO DE OJO CU-AL 2/0-A</t>
        </is>
      </c>
      <c r="C280" s="491" t="n">
        <v>30</v>
      </c>
      <c r="D280" s="491" t="n">
        <v>40</v>
      </c>
      <c r="E280" s="493" t="n">
        <v>-25</v>
      </c>
      <c r="F280" s="491" t="n">
        <v>158</v>
      </c>
      <c r="G280" s="491" t="n">
        <v>0</v>
      </c>
      <c r="H280" s="491" t="n">
        <v>0</v>
      </c>
      <c r="I280" s="492" t="n">
        <v>999</v>
      </c>
      <c r="J280" s="491" t="n">
        <v>1804</v>
      </c>
      <c r="K280" s="492" t="n">
        <v>99.59999999999999</v>
      </c>
      <c r="L280" s="490" t="inlineStr">
        <is>
          <t>C</t>
        </is>
      </c>
      <c r="M280" s="490" t="inlineStr">
        <is>
          <t>→ Estable</t>
        </is>
      </c>
    </row>
    <row r="281" ht="13.5" customHeight="1" s="331">
      <c r="A281" s="359" t="inlineStr">
        <is>
          <t>PT344320</t>
        </is>
      </c>
      <c r="B281" s="359" t="inlineStr">
        <is>
          <t>TOMA AEREO VINYL C/POLO TIERRA 15A-125</t>
        </is>
      </c>
      <c r="C281" s="360" t="n">
        <v>30</v>
      </c>
      <c r="D281" s="360" t="n">
        <v>90</v>
      </c>
      <c r="E281" s="416" t="n">
        <v>-66.7</v>
      </c>
      <c r="F281" s="360" t="n">
        <v>158</v>
      </c>
      <c r="G281" s="360" t="n">
        <v>0</v>
      </c>
      <c r="H281" s="360" t="n">
        <v>0</v>
      </c>
      <c r="I281" s="489" t="n">
        <v>999</v>
      </c>
      <c r="J281" s="360" t="n">
        <v>64</v>
      </c>
      <c r="K281" s="489" t="n">
        <v>99.59999999999999</v>
      </c>
      <c r="L281" s="359" t="inlineStr">
        <is>
          <t>C</t>
        </is>
      </c>
      <c r="M281" s="359" t="inlineStr">
        <is>
          <t>↓↓ CAÍDA FUERTE</t>
        </is>
      </c>
    </row>
    <row r="282" ht="13.5" customHeight="1" s="331">
      <c r="A282" s="359" t="inlineStr">
        <is>
          <t>PT349336E</t>
        </is>
      </c>
      <c r="B282" s="359" t="inlineStr">
        <is>
          <t>BREAKER ENCHUFABLE 3P 50A-10KA/6KA - E</t>
        </is>
      </c>
      <c r="C282" s="360" t="n">
        <v>28</v>
      </c>
      <c r="D282" s="360" t="n">
        <v>11</v>
      </c>
      <c r="E282" s="488" t="n">
        <v>154.5</v>
      </c>
      <c r="F282" s="360" t="n">
        <v>147</v>
      </c>
      <c r="G282" s="360" t="n">
        <v>0</v>
      </c>
      <c r="H282" s="360" t="n">
        <v>0</v>
      </c>
      <c r="I282" s="489" t="n">
        <v>999</v>
      </c>
      <c r="J282" s="360" t="n">
        <v>1456</v>
      </c>
      <c r="K282" s="489" t="n">
        <v>99.59999999999999</v>
      </c>
      <c r="L282" s="359" t="inlineStr">
        <is>
          <t>C</t>
        </is>
      </c>
      <c r="M282" s="359" t="inlineStr">
        <is>
          <t>↑↑ TENDENCIA FUERTE</t>
        </is>
      </c>
    </row>
    <row r="283" ht="13.5" customHeight="1" s="331">
      <c r="A283" s="359" t="inlineStr">
        <is>
          <t>PT349387</t>
        </is>
      </c>
      <c r="B283" s="359" t="inlineStr">
        <is>
          <t>BREAKER PARA RIEL 2P 50A-4.5KA - 3SB1-</t>
        </is>
      </c>
      <c r="C283" s="360" t="n">
        <v>24</v>
      </c>
      <c r="D283" s="360" t="n">
        <v>120</v>
      </c>
      <c r="E283" s="488" t="n">
        <v>-80</v>
      </c>
      <c r="F283" s="360" t="n">
        <v>126</v>
      </c>
      <c r="G283" s="360" t="n">
        <v>0</v>
      </c>
      <c r="H283" s="360" t="n">
        <v>0</v>
      </c>
      <c r="I283" s="489" t="n">
        <v>999</v>
      </c>
      <c r="J283" s="360" t="n">
        <v>1596</v>
      </c>
      <c r="K283" s="489" t="n">
        <v>99.59999999999999</v>
      </c>
      <c r="L283" s="359" t="inlineStr">
        <is>
          <t>C</t>
        </is>
      </c>
      <c r="M283" s="359" t="inlineStr">
        <is>
          <t>↓↓ CAÍDA FUERTE</t>
        </is>
      </c>
    </row>
    <row r="284" ht="13.5" customHeight="1" s="331">
      <c r="A284" s="359" t="inlineStr">
        <is>
          <t>PT630011H</t>
        </is>
      </c>
      <c r="B284" s="359" t="inlineStr">
        <is>
          <t>CAJA HERMÉTICA 14X18 TAPA TRANSPARENTE</t>
        </is>
      </c>
      <c r="C284" s="360" t="n">
        <v>24</v>
      </c>
      <c r="D284" s="360" t="n">
        <v>12</v>
      </c>
      <c r="E284" s="488" t="n">
        <v>100</v>
      </c>
      <c r="F284" s="360" t="n">
        <v>126</v>
      </c>
      <c r="G284" s="360" t="n">
        <v>80</v>
      </c>
      <c r="H284" s="360" t="n">
        <v>69</v>
      </c>
      <c r="I284" s="489" t="n">
        <v>30.2</v>
      </c>
      <c r="J284" s="360" t="n">
        <v>110</v>
      </c>
      <c r="K284" s="489" t="n">
        <v>99.59999999999999</v>
      </c>
      <c r="L284" s="359" t="inlineStr">
        <is>
          <t>C</t>
        </is>
      </c>
      <c r="M284" s="359" t="inlineStr">
        <is>
          <t>↑↑ TENDENCIA FUERTE</t>
        </is>
      </c>
    </row>
    <row r="285" ht="13.5" customHeight="1" s="331">
      <c r="A285" s="359" t="inlineStr">
        <is>
          <t>PT730001UH</t>
        </is>
      </c>
      <c r="B285" s="359" t="inlineStr">
        <is>
          <t xml:space="preserve">TABLERO PARA BREAKER ENCHUFABLE 4 CIR </t>
        </is>
      </c>
      <c r="C285" s="360" t="n">
        <v>24</v>
      </c>
      <c r="D285" s="360" t="n">
        <v>8</v>
      </c>
      <c r="E285" s="416" t="n">
        <v>200</v>
      </c>
      <c r="F285" s="360" t="n">
        <v>126</v>
      </c>
      <c r="G285" s="360" t="n">
        <v>101</v>
      </c>
      <c r="H285" s="360" t="n">
        <v>97</v>
      </c>
      <c r="I285" s="362" t="n">
        <v>3.1</v>
      </c>
      <c r="J285" s="360" t="n">
        <v>144</v>
      </c>
      <c r="K285" s="489" t="n">
        <v>99.59999999999999</v>
      </c>
      <c r="L285" s="359" t="inlineStr">
        <is>
          <t>C</t>
        </is>
      </c>
      <c r="M285" s="359" t="inlineStr">
        <is>
          <t>↑↑ TENDENCIA FUERTE</t>
        </is>
      </c>
    </row>
    <row r="286" ht="13.5" customHeight="1" s="331">
      <c r="A286" s="364" t="inlineStr">
        <is>
          <t>PT730301UH</t>
        </is>
      </c>
      <c r="B286" s="364" t="inlineStr">
        <is>
          <t>TABLERO PARA BREAKER DE RIEL 6C 75A MO</t>
        </is>
      </c>
      <c r="C286" s="365" t="n">
        <v>24</v>
      </c>
      <c r="D286" s="365" t="n">
        <v>16</v>
      </c>
      <c r="E286" s="486" t="n">
        <v>50</v>
      </c>
      <c r="F286" s="365" t="n">
        <v>126</v>
      </c>
      <c r="G286" s="365" t="n">
        <v>76</v>
      </c>
      <c r="H286" s="365" t="n">
        <v>63</v>
      </c>
      <c r="I286" s="487" t="n">
        <v>37.1</v>
      </c>
      <c r="J286" s="365" t="n">
        <v>146</v>
      </c>
      <c r="K286" s="487" t="n">
        <v>99.7</v>
      </c>
      <c r="L286" s="364" t="inlineStr">
        <is>
          <t>C</t>
        </is>
      </c>
      <c r="M286" s="364" t="inlineStr">
        <is>
          <t>↑ Subiendo</t>
        </is>
      </c>
    </row>
    <row r="287" ht="13.5" customHeight="1" s="331">
      <c r="A287" s="359" t="inlineStr">
        <is>
          <t>PT144312</t>
        </is>
      </c>
      <c r="B287" s="359" t="inlineStr">
        <is>
          <t>PLACA DOBLE INTEMPERIE CILES - JFSG-00</t>
        </is>
      </c>
      <c r="C287" s="360" t="n">
        <v>24</v>
      </c>
      <c r="D287" s="360" t="n">
        <v>72</v>
      </c>
      <c r="E287" s="488" t="n">
        <v>-66.7</v>
      </c>
      <c r="F287" s="360" t="n">
        <v>126</v>
      </c>
      <c r="G287" s="360" t="n">
        <v>0</v>
      </c>
      <c r="H287" s="360" t="n">
        <v>0</v>
      </c>
      <c r="I287" s="489" t="n">
        <v>999</v>
      </c>
      <c r="J287" s="360" t="n">
        <v>64</v>
      </c>
      <c r="K287" s="489" t="n">
        <v>99.7</v>
      </c>
      <c r="L287" s="359" t="inlineStr">
        <is>
          <t>C</t>
        </is>
      </c>
      <c r="M287" s="359" t="inlineStr">
        <is>
          <t>↓↓ CAÍDA FUERTE</t>
        </is>
      </c>
    </row>
    <row r="288" ht="13.5" customHeight="1" s="331">
      <c r="A288" s="359" t="inlineStr">
        <is>
          <t>PT349312E</t>
        </is>
      </c>
      <c r="B288" s="359" t="inlineStr">
        <is>
          <t>BREAKER ENCHUFABLE 2P 16A-10KA/6KA - E</t>
        </is>
      </c>
      <c r="C288" s="360" t="n">
        <v>24</v>
      </c>
      <c r="D288" s="360" t="n">
        <v>90</v>
      </c>
      <c r="E288" s="488" t="n">
        <v>-73.3</v>
      </c>
      <c r="F288" s="360" t="n">
        <v>126</v>
      </c>
      <c r="G288" s="360" t="n">
        <v>0</v>
      </c>
      <c r="H288" s="360" t="n">
        <v>0</v>
      </c>
      <c r="I288" s="489" t="n">
        <v>999</v>
      </c>
      <c r="J288" s="360" t="n">
        <v>598</v>
      </c>
      <c r="K288" s="489" t="n">
        <v>99.7</v>
      </c>
      <c r="L288" s="359" t="inlineStr">
        <is>
          <t>C</t>
        </is>
      </c>
      <c r="M288" s="359" t="inlineStr">
        <is>
          <t>↓↓ CAÍDA FUERTE</t>
        </is>
      </c>
    </row>
    <row r="289" ht="13.5" customHeight="1" s="331">
      <c r="A289" s="359" t="inlineStr">
        <is>
          <t>PT349333E</t>
        </is>
      </c>
      <c r="B289" s="359" t="inlineStr">
        <is>
          <t>BREAKER ENCHUFABLE 3P 20A-10KA/6KA - E</t>
        </is>
      </c>
      <c r="C289" s="360" t="n">
        <v>23</v>
      </c>
      <c r="D289" s="360" t="n">
        <v>10</v>
      </c>
      <c r="E289" s="416" t="n">
        <v>130</v>
      </c>
      <c r="F289" s="360" t="n">
        <v>121</v>
      </c>
      <c r="G289" s="360" t="n">
        <v>0</v>
      </c>
      <c r="H289" s="360" t="n">
        <v>0</v>
      </c>
      <c r="I289" s="489" t="n">
        <v>999</v>
      </c>
      <c r="J289" s="360" t="n">
        <v>493</v>
      </c>
      <c r="K289" s="489" t="n">
        <v>99.7</v>
      </c>
      <c r="L289" s="359" t="inlineStr">
        <is>
          <t>C</t>
        </is>
      </c>
      <c r="M289" s="359" t="inlineStr">
        <is>
          <t>↑↑ TENDENCIA FUERTE</t>
        </is>
      </c>
    </row>
    <row r="290" ht="13.5" customHeight="1" s="331">
      <c r="A290" s="490" t="inlineStr">
        <is>
          <t>PT730303U</t>
        </is>
      </c>
      <c r="B290" s="490" t="inlineStr">
        <is>
          <t>TABLERO PARA BREAKER DE RIEL 12C 75A M</t>
        </is>
      </c>
      <c r="C290" s="491" t="n">
        <v>22</v>
      </c>
      <c r="D290" s="491" t="n">
        <v>24</v>
      </c>
      <c r="E290" s="492" t="n">
        <v>-8.300000000000001</v>
      </c>
      <c r="F290" s="491" t="n">
        <v>116</v>
      </c>
      <c r="G290" s="491" t="n">
        <v>112</v>
      </c>
      <c r="H290" s="491" t="n">
        <v>129</v>
      </c>
      <c r="I290" s="492" t="n">
        <v>-14.8</v>
      </c>
      <c r="J290" s="491" t="n">
        <v>242</v>
      </c>
      <c r="K290" s="492" t="n">
        <v>99.7</v>
      </c>
      <c r="L290" s="490" t="inlineStr">
        <is>
          <t>C</t>
        </is>
      </c>
      <c r="M290" s="490" t="inlineStr">
        <is>
          <t>→ Estable</t>
        </is>
      </c>
    </row>
    <row r="291" ht="13.5" customHeight="1" s="331">
      <c r="A291" s="490" t="inlineStr">
        <is>
          <t>PT730017BS</t>
        </is>
      </c>
      <c r="B291" s="490" t="inlineStr">
        <is>
          <t xml:space="preserve">TABLERO IND DE BAJA TENSION ENCH. BIF </t>
        </is>
      </c>
      <c r="C291" s="491" t="n">
        <v>21</v>
      </c>
      <c r="D291" s="491" t="n">
        <v>0</v>
      </c>
      <c r="E291" s="492" t="n">
        <v>999</v>
      </c>
      <c r="F291" s="491" t="n">
        <v>110</v>
      </c>
      <c r="G291" s="491" t="n">
        <v>43</v>
      </c>
      <c r="H291" s="491" t="n">
        <v>22</v>
      </c>
      <c r="I291" s="492" t="n">
        <v>112</v>
      </c>
      <c r="J291" s="491" t="n">
        <v>119</v>
      </c>
      <c r="K291" s="492" t="n">
        <v>99.7</v>
      </c>
      <c r="L291" s="490" t="inlineStr">
        <is>
          <t>C</t>
        </is>
      </c>
      <c r="M291" s="490" t="inlineStr">
        <is>
          <t>🆕 Nueva venta</t>
        </is>
      </c>
    </row>
    <row r="292" ht="13.5" customHeight="1" s="331">
      <c r="A292" s="359" t="inlineStr">
        <is>
          <t>PT349335E</t>
        </is>
      </c>
      <c r="B292" s="359" t="inlineStr">
        <is>
          <t>BREAKER ENCHUFABLE 3P 40A-10KA/6KA - E</t>
        </is>
      </c>
      <c r="C292" s="360" t="n">
        <v>20</v>
      </c>
      <c r="D292" s="360" t="n">
        <v>4</v>
      </c>
      <c r="E292" s="416" t="n">
        <v>400</v>
      </c>
      <c r="F292" s="360" t="n">
        <v>105</v>
      </c>
      <c r="G292" s="360" t="n">
        <v>0</v>
      </c>
      <c r="H292" s="360" t="n">
        <v>0</v>
      </c>
      <c r="I292" s="489" t="n">
        <v>999</v>
      </c>
      <c r="J292" s="360" t="n">
        <v>2330</v>
      </c>
      <c r="K292" s="489" t="n">
        <v>99.7</v>
      </c>
      <c r="L292" s="359" t="inlineStr">
        <is>
          <t>C</t>
        </is>
      </c>
      <c r="M292" s="359" t="inlineStr">
        <is>
          <t>↑↑ TENDENCIA FUERTE</t>
        </is>
      </c>
    </row>
    <row r="293" ht="13.5" customHeight="1" s="331">
      <c r="A293" s="359" t="inlineStr">
        <is>
          <t>PT144013BH</t>
        </is>
      </c>
      <c r="B293" s="359" t="inlineStr">
        <is>
          <t>TOMACTE DOBLE 15A-125V T.AMERICANO BLA</t>
        </is>
      </c>
      <c r="C293" s="360" t="n">
        <v>20</v>
      </c>
      <c r="D293" s="360" t="n">
        <v>206</v>
      </c>
      <c r="E293" s="416" t="n">
        <v>-90.3</v>
      </c>
      <c r="F293" s="360" t="n">
        <v>105</v>
      </c>
      <c r="G293" s="360" t="n">
        <v>0</v>
      </c>
      <c r="H293" s="360" t="n">
        <v>0</v>
      </c>
      <c r="I293" s="362" t="n">
        <v>999</v>
      </c>
      <c r="J293" s="360" t="n">
        <v>15640</v>
      </c>
      <c r="K293" s="489" t="n">
        <v>99.7</v>
      </c>
      <c r="L293" s="359" t="inlineStr">
        <is>
          <t>C</t>
        </is>
      </c>
      <c r="M293" s="359" t="inlineStr">
        <is>
          <t>↓↓ CAÍDA FUERTE</t>
        </is>
      </c>
    </row>
    <row r="294" ht="13.5" customHeight="1" s="331">
      <c r="A294" s="359" t="inlineStr">
        <is>
          <t>PT144605B</t>
        </is>
      </c>
      <c r="B294" s="359" t="inlineStr">
        <is>
          <t>TOMACTE DOBLE GFCI 20A/125V SPAZIO BLA</t>
        </is>
      </c>
      <c r="C294" s="360" t="n">
        <v>20</v>
      </c>
      <c r="D294" s="360" t="n">
        <v>183</v>
      </c>
      <c r="E294" s="488" t="n">
        <v>-89.09999999999999</v>
      </c>
      <c r="F294" s="360" t="n">
        <v>105</v>
      </c>
      <c r="G294" s="360" t="n">
        <v>305</v>
      </c>
      <c r="H294" s="360" t="n">
        <v>380</v>
      </c>
      <c r="I294" s="362" t="n">
        <v>-71.5</v>
      </c>
      <c r="J294" s="360" t="n">
        <v>541</v>
      </c>
      <c r="K294" s="489" t="n">
        <v>99.7</v>
      </c>
      <c r="L294" s="359" t="inlineStr">
        <is>
          <t>C</t>
        </is>
      </c>
      <c r="M294" s="359" t="inlineStr">
        <is>
          <t>↓↓ CAÍDA FUERTE</t>
        </is>
      </c>
    </row>
    <row r="295" ht="13.5" customHeight="1" s="331">
      <c r="A295" s="364" t="inlineStr">
        <is>
          <t>PT144121-SB</t>
        </is>
      </c>
      <c r="B295" s="364" t="inlineStr">
        <is>
          <t>INT. DOBLE 10A/127V ULTRA NATURAL BLAN</t>
        </is>
      </c>
      <c r="C295" s="365" t="n">
        <v>20</v>
      </c>
      <c r="D295" s="365" t="n">
        <v>40</v>
      </c>
      <c r="E295" s="486" t="n">
        <v>-50</v>
      </c>
      <c r="F295" s="365" t="n">
        <v>105</v>
      </c>
      <c r="G295" s="365" t="n">
        <v>205</v>
      </c>
      <c r="H295" s="365" t="n">
        <v>463</v>
      </c>
      <c r="I295" s="367" t="n">
        <v>-57.7</v>
      </c>
      <c r="J295" s="365" t="n">
        <v>2261</v>
      </c>
      <c r="K295" s="487" t="n">
        <v>99.7</v>
      </c>
      <c r="L295" s="364" t="inlineStr">
        <is>
          <t>C</t>
        </is>
      </c>
      <c r="M295" s="364" t="inlineStr">
        <is>
          <t>↓ Bajando</t>
        </is>
      </c>
    </row>
    <row r="296" ht="13.5" customHeight="1" s="331">
      <c r="A296" s="359" t="inlineStr">
        <is>
          <t>PT244000</t>
        </is>
      </c>
      <c r="B296" s="359" t="inlineStr">
        <is>
          <t>KIT PROMOCIONAL X 4 PLAFONES NUEVA GEN</t>
        </is>
      </c>
      <c r="C296" s="360" t="n">
        <v>20</v>
      </c>
      <c r="D296" s="360" t="n">
        <v>5</v>
      </c>
      <c r="E296" s="416" t="n">
        <v>300</v>
      </c>
      <c r="F296" s="360" t="n">
        <v>105</v>
      </c>
      <c r="G296" s="360" t="n">
        <v>40</v>
      </c>
      <c r="H296" s="360" t="n">
        <v>37</v>
      </c>
      <c r="I296" s="489" t="n">
        <v>117</v>
      </c>
      <c r="J296" s="360" t="n">
        <v>27</v>
      </c>
      <c r="K296" s="489" t="n">
        <v>99.7</v>
      </c>
      <c r="L296" s="359" t="inlineStr">
        <is>
          <t>C</t>
        </is>
      </c>
      <c r="M296" s="359" t="inlineStr">
        <is>
          <t>↑↑ TENDENCIA FUERTE</t>
        </is>
      </c>
    </row>
    <row r="297" ht="13.5" customHeight="1" s="331">
      <c r="A297" s="364" t="inlineStr">
        <is>
          <t>PT730331B</t>
        </is>
      </c>
      <c r="B297" s="364" t="inlineStr">
        <is>
          <t>TABLERO PARA BREAKER DE RIEL 6C 75A BI</t>
        </is>
      </c>
      <c r="C297" s="365" t="n">
        <v>20</v>
      </c>
      <c r="D297" s="365" t="n">
        <v>34</v>
      </c>
      <c r="E297" s="418" t="n">
        <v>-41.2</v>
      </c>
      <c r="F297" s="365" t="n">
        <v>105</v>
      </c>
      <c r="G297" s="365" t="n">
        <v>41</v>
      </c>
      <c r="H297" s="365" t="n">
        <v>32</v>
      </c>
      <c r="I297" s="487" t="n">
        <v>111.7</v>
      </c>
      <c r="J297" s="365" t="n">
        <v>79</v>
      </c>
      <c r="K297" s="487" t="n">
        <v>99.7</v>
      </c>
      <c r="L297" s="364" t="inlineStr">
        <is>
          <t>C</t>
        </is>
      </c>
      <c r="M297" s="364" t="inlineStr">
        <is>
          <t>↓ Bajando</t>
        </is>
      </c>
    </row>
    <row r="298" ht="13.5" customHeight="1" s="331">
      <c r="A298" s="490" t="inlineStr">
        <is>
          <t>PT730002UH</t>
        </is>
      </c>
      <c r="B298" s="490" t="inlineStr">
        <is>
          <t xml:space="preserve">TABLERO PARA BREAKER ENCHUFABLE 6 CIR </t>
        </is>
      </c>
      <c r="C298" s="491" t="n">
        <v>18</v>
      </c>
      <c r="D298" s="491" t="n">
        <v>24</v>
      </c>
      <c r="E298" s="493" t="n">
        <v>-25</v>
      </c>
      <c r="F298" s="491" t="n">
        <v>94</v>
      </c>
      <c r="G298" s="491" t="n">
        <v>128</v>
      </c>
      <c r="H298" s="491" t="n">
        <v>128</v>
      </c>
      <c r="I298" s="492" t="n">
        <v>-39</v>
      </c>
      <c r="J298" s="491" t="n">
        <v>288</v>
      </c>
      <c r="K298" s="492" t="n">
        <v>99.8</v>
      </c>
      <c r="L298" s="490" t="inlineStr">
        <is>
          <t>C</t>
        </is>
      </c>
      <c r="M298" s="490" t="inlineStr">
        <is>
          <t>→ Estable</t>
        </is>
      </c>
    </row>
    <row r="299" ht="13.5" customHeight="1" s="331">
      <c r="A299" s="359" t="inlineStr">
        <is>
          <t>PT730303BH</t>
        </is>
      </c>
      <c r="B299" s="359" t="inlineStr">
        <is>
          <t xml:space="preserve">TABLERO PARA BREAKER DE RIEL 12C 100A </t>
        </is>
      </c>
      <c r="C299" s="360" t="n">
        <v>18</v>
      </c>
      <c r="D299" s="360" t="n">
        <v>6</v>
      </c>
      <c r="E299" s="416" t="n">
        <v>200</v>
      </c>
      <c r="F299" s="360" t="n">
        <v>94</v>
      </c>
      <c r="G299" s="360" t="n">
        <v>50</v>
      </c>
      <c r="H299" s="360" t="n">
        <v>52</v>
      </c>
      <c r="I299" s="362" t="n">
        <v>56.2</v>
      </c>
      <c r="J299" s="360" t="n">
        <v>114</v>
      </c>
      <c r="K299" s="489" t="n">
        <v>99.8</v>
      </c>
      <c r="L299" s="359" t="inlineStr">
        <is>
          <t>C</t>
        </is>
      </c>
      <c r="M299" s="359" t="inlineStr">
        <is>
          <t>↑↑ TENDENCIA FUERTE</t>
        </is>
      </c>
    </row>
    <row r="300" ht="13.5" customHeight="1" s="331">
      <c r="A300" s="359" t="inlineStr">
        <is>
          <t>PT349369M1</t>
        </is>
      </c>
      <c r="B300" s="359" t="inlineStr">
        <is>
          <t>BREAKER PARA RIEL 2P 32A-10KA - SGB-63</t>
        </is>
      </c>
      <c r="C300" s="360" t="n">
        <v>18</v>
      </c>
      <c r="D300" s="360" t="n">
        <v>72</v>
      </c>
      <c r="E300" s="416" t="n">
        <v>-75</v>
      </c>
      <c r="F300" s="360" t="n">
        <v>94</v>
      </c>
      <c r="G300" s="360" t="n">
        <v>0</v>
      </c>
      <c r="H300" s="360" t="n">
        <v>0</v>
      </c>
      <c r="I300" s="489" t="n">
        <v>999</v>
      </c>
      <c r="J300" s="360" t="n">
        <v>1942</v>
      </c>
      <c r="K300" s="489" t="n">
        <v>99.8</v>
      </c>
      <c r="L300" s="359" t="inlineStr">
        <is>
          <t>C</t>
        </is>
      </c>
      <c r="M300" s="359" t="inlineStr">
        <is>
          <t>↓↓ CAÍDA FUERTE</t>
        </is>
      </c>
    </row>
    <row r="301" ht="13.5" customHeight="1" s="331">
      <c r="A301" s="359" t="inlineStr">
        <is>
          <t>PT730304B</t>
        </is>
      </c>
      <c r="B301" s="359" t="inlineStr">
        <is>
          <t xml:space="preserve">TABLERO PARA BREAKER DE RIEL 18C 100A </t>
        </is>
      </c>
      <c r="C301" s="360" t="n">
        <v>17</v>
      </c>
      <c r="D301" s="360" t="n">
        <v>3</v>
      </c>
      <c r="E301" s="488" t="n">
        <v>466.7</v>
      </c>
      <c r="F301" s="360" t="n">
        <v>89</v>
      </c>
      <c r="G301" s="360" t="n">
        <v>182</v>
      </c>
      <c r="H301" s="360" t="n">
        <v>220</v>
      </c>
      <c r="I301" s="362" t="n">
        <v>-59.5</v>
      </c>
      <c r="J301" s="360" t="n">
        <v>368</v>
      </c>
      <c r="K301" s="489" t="n">
        <v>99.8</v>
      </c>
      <c r="L301" s="359" t="inlineStr">
        <is>
          <t>C</t>
        </is>
      </c>
      <c r="M301" s="359" t="inlineStr">
        <is>
          <t>↑↑ TENDENCIA FUERTE</t>
        </is>
      </c>
    </row>
    <row r="302" ht="13.5" customHeight="1" s="331">
      <c r="A302" s="490" t="inlineStr">
        <is>
          <t>PT144418B</t>
        </is>
      </c>
      <c r="B302" s="490" t="inlineStr">
        <is>
          <t>INTERRUPTOR DOBLE CONM 10A/127V NOVA B</t>
        </is>
      </c>
      <c r="C302" s="491" t="n">
        <v>16</v>
      </c>
      <c r="D302" s="491" t="n">
        <v>15</v>
      </c>
      <c r="E302" s="493" t="n">
        <v>6.7</v>
      </c>
      <c r="F302" s="491" t="n">
        <v>84</v>
      </c>
      <c r="G302" s="491" t="n">
        <v>179</v>
      </c>
      <c r="H302" s="491" t="n">
        <v>239</v>
      </c>
      <c r="I302" s="493" t="n">
        <v>-61.2</v>
      </c>
      <c r="J302" s="491" t="n">
        <v>394</v>
      </c>
      <c r="K302" s="492" t="n">
        <v>99.8</v>
      </c>
      <c r="L302" s="490" t="inlineStr">
        <is>
          <t>C</t>
        </is>
      </c>
      <c r="M302" s="490" t="inlineStr">
        <is>
          <t>→ Estable</t>
        </is>
      </c>
    </row>
    <row r="303" ht="13.5" customHeight="1" s="331">
      <c r="A303" s="364" t="inlineStr">
        <is>
          <t>PT630013H</t>
        </is>
      </c>
      <c r="B303" s="364" t="inlineStr">
        <is>
          <t>CAJA HERMÉTICA 17X22 CON TAPA TRANSPAR</t>
        </is>
      </c>
      <c r="C303" s="365" t="n">
        <v>16</v>
      </c>
      <c r="D303" s="365" t="n">
        <v>24</v>
      </c>
      <c r="E303" s="418" t="n">
        <v>-33.3</v>
      </c>
      <c r="F303" s="365" t="n">
        <v>84</v>
      </c>
      <c r="G303" s="365" t="n">
        <v>80</v>
      </c>
      <c r="H303" s="365" t="n">
        <v>74</v>
      </c>
      <c r="I303" s="487" t="n">
        <v>-13.2</v>
      </c>
      <c r="J303" s="365" t="n">
        <v>62</v>
      </c>
      <c r="K303" s="487" t="n">
        <v>99.8</v>
      </c>
      <c r="L303" s="364" t="inlineStr">
        <is>
          <t>C</t>
        </is>
      </c>
      <c r="M303" s="364" t="inlineStr">
        <is>
          <t>↓ Bajando</t>
        </is>
      </c>
    </row>
    <row r="304" ht="13.5" customHeight="1" s="331">
      <c r="A304" s="359" t="inlineStr">
        <is>
          <t>PT730301BH</t>
        </is>
      </c>
      <c r="B304" s="359" t="inlineStr">
        <is>
          <t>TABLERO PARA BREAKER DE RIEL 6C 75A BI</t>
        </is>
      </c>
      <c r="C304" s="360" t="n">
        <v>16</v>
      </c>
      <c r="D304" s="360" t="n">
        <v>8</v>
      </c>
      <c r="E304" s="416" t="n">
        <v>100</v>
      </c>
      <c r="F304" s="360" t="n">
        <v>84</v>
      </c>
      <c r="G304" s="360" t="n">
        <v>43</v>
      </c>
      <c r="H304" s="360" t="n">
        <v>48</v>
      </c>
      <c r="I304" s="489" t="n">
        <v>61.5</v>
      </c>
      <c r="J304" s="360" t="n">
        <v>148</v>
      </c>
      <c r="K304" s="489" t="n">
        <v>99.8</v>
      </c>
      <c r="L304" s="359" t="inlineStr">
        <is>
          <t>C</t>
        </is>
      </c>
      <c r="M304" s="359" t="inlineStr">
        <is>
          <t>↑↑ TENDENCIA FUERTE</t>
        </is>
      </c>
    </row>
    <row r="305" ht="13.5" customHeight="1" s="331">
      <c r="A305" s="490" t="inlineStr">
        <is>
          <t>PT730332U</t>
        </is>
      </c>
      <c r="B305" s="490" t="inlineStr">
        <is>
          <t>TABLERO PARA BREAKER DE RIEL 8C 75A MO</t>
        </is>
      </c>
      <c r="C305" s="491" t="n">
        <v>15</v>
      </c>
      <c r="D305" s="491" t="n">
        <v>14</v>
      </c>
      <c r="E305" s="492" t="n">
        <v>7.1</v>
      </c>
      <c r="F305" s="491" t="n">
        <v>79</v>
      </c>
      <c r="G305" s="491" t="n">
        <v>31</v>
      </c>
      <c r="H305" s="491" t="n">
        <v>20</v>
      </c>
      <c r="I305" s="493" t="n">
        <v>110</v>
      </c>
      <c r="J305" s="491" t="n">
        <v>45</v>
      </c>
      <c r="K305" s="492" t="n">
        <v>99.8</v>
      </c>
      <c r="L305" s="490" t="inlineStr">
        <is>
          <t>C</t>
        </is>
      </c>
      <c r="M305" s="490" t="inlineStr">
        <is>
          <t>→ Estable</t>
        </is>
      </c>
    </row>
    <row r="306" ht="13.5" customHeight="1" s="331">
      <c r="A306" s="490" t="inlineStr">
        <is>
          <t>PT144360NM</t>
        </is>
      </c>
      <c r="B306" s="490" t="inlineStr">
        <is>
          <t>INT. SENCILLO 10A/127V SPAZIO NEGRO MA</t>
        </is>
      </c>
      <c r="C306" s="491" t="n">
        <v>15</v>
      </c>
      <c r="D306" s="491" t="n">
        <v>0</v>
      </c>
      <c r="E306" s="492" t="n">
        <v>999</v>
      </c>
      <c r="F306" s="491" t="n">
        <v>79</v>
      </c>
      <c r="G306" s="491" t="n">
        <v>466</v>
      </c>
      <c r="H306" s="491" t="n">
        <v>370</v>
      </c>
      <c r="I306" s="493" t="n">
        <v>-86</v>
      </c>
      <c r="J306" s="491" t="n">
        <v>822</v>
      </c>
      <c r="K306" s="492" t="n">
        <v>99.8</v>
      </c>
      <c r="L306" s="490" t="inlineStr">
        <is>
          <t>C</t>
        </is>
      </c>
      <c r="M306" s="490" t="inlineStr">
        <is>
          <t>🆕 Nueva venta</t>
        </is>
      </c>
    </row>
    <row r="307" ht="13.5" customHeight="1" s="331">
      <c r="A307" s="359" t="inlineStr">
        <is>
          <t>PT850307</t>
        </is>
      </c>
      <c r="B307" s="359" t="inlineStr">
        <is>
          <t>CONECTOR BIMETALICO DE OJO CU-AL 4-AWG</t>
        </is>
      </c>
      <c r="C307" s="360" t="n">
        <v>15</v>
      </c>
      <c r="D307" s="360" t="n">
        <v>90</v>
      </c>
      <c r="E307" s="488" t="n">
        <v>-83.3</v>
      </c>
      <c r="F307" s="360" t="n">
        <v>79</v>
      </c>
      <c r="G307" s="360" t="n">
        <v>0</v>
      </c>
      <c r="H307" s="360" t="n">
        <v>0</v>
      </c>
      <c r="I307" s="362" t="n">
        <v>999</v>
      </c>
      <c r="J307" s="360" t="n">
        <v>4120</v>
      </c>
      <c r="K307" s="489" t="n">
        <v>99.8</v>
      </c>
      <c r="L307" s="359" t="inlineStr">
        <is>
          <t>C</t>
        </is>
      </c>
      <c r="M307" s="359" t="inlineStr">
        <is>
          <t>↓↓ CAÍDA FUERTE</t>
        </is>
      </c>
    </row>
    <row r="308" ht="13.5" customHeight="1" s="331">
      <c r="A308" s="359" t="inlineStr">
        <is>
          <t>PT544316</t>
        </is>
      </c>
      <c r="B308" s="359" t="inlineStr">
        <is>
          <t>SENSOR DE PRESENCIA 360° TECHO - ST07</t>
        </is>
      </c>
      <c r="C308" s="360" t="n">
        <v>15</v>
      </c>
      <c r="D308" s="360" t="n">
        <v>327</v>
      </c>
      <c r="E308" s="488" t="n">
        <v>-95.40000000000001</v>
      </c>
      <c r="F308" s="360" t="n">
        <v>79</v>
      </c>
      <c r="G308" s="360" t="n">
        <v>0</v>
      </c>
      <c r="H308" s="360" t="n">
        <v>0</v>
      </c>
      <c r="I308" s="489" t="n">
        <v>999</v>
      </c>
      <c r="J308" s="360" t="n">
        <v>6354</v>
      </c>
      <c r="K308" s="489" t="n">
        <v>99.8</v>
      </c>
      <c r="L308" s="359" t="inlineStr">
        <is>
          <t>C</t>
        </is>
      </c>
      <c r="M308" s="359" t="inlineStr">
        <is>
          <t>↓↓ CAÍDA FUERTE</t>
        </is>
      </c>
    </row>
    <row r="309" ht="13.5" customHeight="1" s="331">
      <c r="A309" s="359" t="inlineStr">
        <is>
          <t>PT349388</t>
        </is>
      </c>
      <c r="B309" s="359" t="inlineStr">
        <is>
          <t>BREAKER PARA RIEL 2P 63A-4.5KA - 3SB1-</t>
        </is>
      </c>
      <c r="C309" s="360" t="n">
        <v>14</v>
      </c>
      <c r="D309" s="360" t="n">
        <v>84</v>
      </c>
      <c r="E309" s="488" t="n">
        <v>-83.3</v>
      </c>
      <c r="F309" s="360" t="n">
        <v>74</v>
      </c>
      <c r="G309" s="360" t="n">
        <v>0</v>
      </c>
      <c r="H309" s="360" t="n">
        <v>0</v>
      </c>
      <c r="I309" s="489" t="n">
        <v>999</v>
      </c>
      <c r="J309" s="360" t="n">
        <v>730</v>
      </c>
      <c r="K309" s="489" t="n">
        <v>99.8</v>
      </c>
      <c r="L309" s="359" t="inlineStr">
        <is>
          <t>C</t>
        </is>
      </c>
      <c r="M309" s="359" t="inlineStr">
        <is>
          <t>↓↓ CAÍDA FUERTE</t>
        </is>
      </c>
    </row>
    <row r="310" ht="13.5" customHeight="1" s="331">
      <c r="A310" s="359" t="inlineStr">
        <is>
          <t>PT630014</t>
        </is>
      </c>
      <c r="B310" s="359" t="inlineStr">
        <is>
          <t>CAJA HERMÉTICA 17X22X9 CM CON RIEL Y T</t>
        </is>
      </c>
      <c r="C310" s="360" t="n">
        <v>14</v>
      </c>
      <c r="D310" s="360" t="n">
        <v>33</v>
      </c>
      <c r="E310" s="488" t="n">
        <v>-57.6</v>
      </c>
      <c r="F310" s="360" t="n">
        <v>74</v>
      </c>
      <c r="G310" s="360" t="n">
        <v>95</v>
      </c>
      <c r="H310" s="360" t="n">
        <v>64</v>
      </c>
      <c r="I310" s="489" t="n">
        <v>-36</v>
      </c>
      <c r="J310" s="360" t="n">
        <v>71</v>
      </c>
      <c r="K310" s="489" t="n">
        <v>99.8</v>
      </c>
      <c r="L310" s="359" t="inlineStr">
        <is>
          <t>C</t>
        </is>
      </c>
      <c r="M310" s="359" t="inlineStr">
        <is>
          <t>↓↓ CAÍDA FUERTE</t>
        </is>
      </c>
    </row>
    <row r="311" ht="13.5" customHeight="1" s="331">
      <c r="A311" s="490" t="inlineStr">
        <is>
          <t>PT730016BS</t>
        </is>
      </c>
      <c r="B311" s="490" t="inlineStr">
        <is>
          <t xml:space="preserve">TABLERO IND DE BAJA TENSION ENCH. BIF </t>
        </is>
      </c>
      <c r="C311" s="491" t="n">
        <v>12</v>
      </c>
      <c r="D311" s="491" t="n">
        <v>0</v>
      </c>
      <c r="E311" s="492" t="n">
        <v>999</v>
      </c>
      <c r="F311" s="491" t="n">
        <v>63</v>
      </c>
      <c r="G311" s="491" t="n">
        <v>13</v>
      </c>
      <c r="H311" s="491" t="n">
        <v>8</v>
      </c>
      <c r="I311" s="493" t="n">
        <v>300.6</v>
      </c>
      <c r="J311" s="491" t="n">
        <v>85</v>
      </c>
      <c r="K311" s="492" t="n">
        <v>99.8</v>
      </c>
      <c r="L311" s="490" t="inlineStr">
        <is>
          <t>C</t>
        </is>
      </c>
      <c r="M311" s="490" t="inlineStr">
        <is>
          <t>🆕 Nueva venta</t>
        </is>
      </c>
    </row>
    <row r="312" ht="13.5" customHeight="1" s="331">
      <c r="A312" s="490" t="inlineStr">
        <is>
          <t>PT144387NM</t>
        </is>
      </c>
      <c r="B312" s="490" t="inlineStr">
        <is>
          <t>INT SENCILLO 4 VIAS SPAZIO NEGRO MATE</t>
        </is>
      </c>
      <c r="C312" s="491" t="n">
        <v>12</v>
      </c>
      <c r="D312" s="491" t="n">
        <v>0</v>
      </c>
      <c r="E312" s="493" t="n">
        <v>999</v>
      </c>
      <c r="F312" s="491" t="n">
        <v>63</v>
      </c>
      <c r="G312" s="491" t="n">
        <v>23</v>
      </c>
      <c r="H312" s="491" t="n">
        <v>15</v>
      </c>
      <c r="I312" s="492" t="n">
        <v>126.4</v>
      </c>
      <c r="J312" s="491" t="n">
        <v>213</v>
      </c>
      <c r="K312" s="492" t="n">
        <v>99.8</v>
      </c>
      <c r="L312" s="490" t="inlineStr">
        <is>
          <t>C</t>
        </is>
      </c>
      <c r="M312" s="490" t="inlineStr">
        <is>
          <t>🆕 Nueva venta</t>
        </is>
      </c>
    </row>
    <row r="313" ht="13.5" customHeight="1" s="331">
      <c r="A313" s="490" t="inlineStr">
        <is>
          <t>PT630012H</t>
        </is>
      </c>
      <c r="B313" s="490" t="inlineStr">
        <is>
          <t>CAJA HERMÉTICA 14X18 CON RIEL Y TAPA T</t>
        </is>
      </c>
      <c r="C313" s="491" t="n">
        <v>12</v>
      </c>
      <c r="D313" s="491" t="n">
        <v>0</v>
      </c>
      <c r="E313" s="492" t="n">
        <v>999</v>
      </c>
      <c r="F313" s="491" t="n">
        <v>63</v>
      </c>
      <c r="G313" s="491" t="n">
        <v>64</v>
      </c>
      <c r="H313" s="491" t="n">
        <v>58</v>
      </c>
      <c r="I313" s="493" t="n">
        <v>-18.6</v>
      </c>
      <c r="J313" s="491" t="n">
        <v>126</v>
      </c>
      <c r="K313" s="492" t="n">
        <v>99.8</v>
      </c>
      <c r="L313" s="490" t="inlineStr">
        <is>
          <t>C</t>
        </is>
      </c>
      <c r="M313" s="490" t="inlineStr">
        <is>
          <t>🆕 Nueva venta</t>
        </is>
      </c>
    </row>
    <row r="314" ht="13.5" customHeight="1" s="331">
      <c r="A314" s="490" t="inlineStr">
        <is>
          <t>PT730303TH</t>
        </is>
      </c>
      <c r="B314" s="490" t="inlineStr">
        <is>
          <t>TABLERO PARA BREAKER DE RIEL 12C 75A T</t>
        </is>
      </c>
      <c r="C314" s="491" t="n">
        <v>12</v>
      </c>
      <c r="D314" s="491" t="n">
        <v>0</v>
      </c>
      <c r="E314" s="492" t="n">
        <v>999</v>
      </c>
      <c r="F314" s="491" t="n">
        <v>63</v>
      </c>
      <c r="G314" s="491" t="n">
        <v>16</v>
      </c>
      <c r="H314" s="491" t="n">
        <v>23</v>
      </c>
      <c r="I314" s="492" t="n">
        <v>225.5</v>
      </c>
      <c r="J314" s="491" t="n">
        <v>48</v>
      </c>
      <c r="K314" s="492" t="n">
        <v>99.8</v>
      </c>
      <c r="L314" s="490" t="inlineStr">
        <is>
          <t>C</t>
        </is>
      </c>
      <c r="M314" s="490" t="inlineStr">
        <is>
          <t>🆕 Nueva venta</t>
        </is>
      </c>
    </row>
    <row r="315" ht="13.5" customHeight="1" s="331">
      <c r="A315" s="490" t="inlineStr">
        <is>
          <t>PT144369B</t>
        </is>
      </c>
      <c r="B315" s="490" t="inlineStr">
        <is>
          <t>INT. Y TOMA C/POLO TIERRA 10/15A - 127</t>
        </is>
      </c>
      <c r="C315" s="491" t="n">
        <v>12</v>
      </c>
      <c r="D315" s="491" t="n">
        <v>12</v>
      </c>
      <c r="E315" s="492" t="n">
        <v>0</v>
      </c>
      <c r="F315" s="491" t="n">
        <v>63</v>
      </c>
      <c r="G315" s="491" t="n">
        <v>138</v>
      </c>
      <c r="H315" s="491" t="n">
        <v>123</v>
      </c>
      <c r="I315" s="492" t="n">
        <v>-62.3</v>
      </c>
      <c r="J315" s="491" t="n">
        <v>239</v>
      </c>
      <c r="K315" s="492" t="n">
        <v>99.8</v>
      </c>
      <c r="L315" s="490" t="inlineStr">
        <is>
          <t>C</t>
        </is>
      </c>
      <c r="M315" s="490" t="inlineStr">
        <is>
          <t>→ Estable</t>
        </is>
      </c>
    </row>
    <row r="316" ht="13.5" customHeight="1" s="331">
      <c r="A316" s="490" t="inlineStr">
        <is>
          <t>PT344007</t>
        </is>
      </c>
      <c r="B316" s="490" t="inlineStr">
        <is>
          <t>TOMACORRIENTE 3 POLOS 4X4" 50A/250V P/</t>
        </is>
      </c>
      <c r="C316" s="491" t="n">
        <v>12</v>
      </c>
      <c r="D316" s="491" t="n">
        <v>0</v>
      </c>
      <c r="E316" s="492" t="n">
        <v>999</v>
      </c>
      <c r="F316" s="491" t="n">
        <v>63</v>
      </c>
      <c r="G316" s="491" t="n">
        <v>0</v>
      </c>
      <c r="H316" s="491" t="n">
        <v>0</v>
      </c>
      <c r="I316" s="492" t="n">
        <v>999</v>
      </c>
      <c r="J316" s="491" t="n">
        <v>14</v>
      </c>
      <c r="K316" s="492" t="n">
        <v>99.8</v>
      </c>
      <c r="L316" s="490" t="inlineStr">
        <is>
          <t>C</t>
        </is>
      </c>
      <c r="M316" s="490" t="inlineStr">
        <is>
          <t>🆕 Nueva venta</t>
        </is>
      </c>
    </row>
    <row r="317" ht="13.5" customHeight="1" s="331">
      <c r="A317" s="490" t="inlineStr">
        <is>
          <t>PT144362B</t>
        </is>
      </c>
      <c r="B317" s="490" t="inlineStr">
        <is>
          <t>INT. TRIPLE 10A/127V SPAZIO BLANCO</t>
        </is>
      </c>
      <c r="C317" s="491" t="n">
        <v>12</v>
      </c>
      <c r="D317" s="491" t="n">
        <v>0</v>
      </c>
      <c r="E317" s="493" t="n">
        <v>999</v>
      </c>
      <c r="F317" s="491" t="n">
        <v>63</v>
      </c>
      <c r="G317" s="491" t="n">
        <v>112</v>
      </c>
      <c r="H317" s="491" t="n">
        <v>123</v>
      </c>
      <c r="I317" s="492" t="n">
        <v>-53.5</v>
      </c>
      <c r="J317" s="491" t="n">
        <v>477</v>
      </c>
      <c r="K317" s="492" t="n">
        <v>99.90000000000001</v>
      </c>
      <c r="L317" s="490" t="inlineStr">
        <is>
          <t>C</t>
        </is>
      </c>
      <c r="M317" s="490" t="inlineStr">
        <is>
          <t>🆕 Nueva venta</t>
        </is>
      </c>
    </row>
    <row r="318" ht="13.5" customHeight="1" s="331">
      <c r="A318" s="364" t="inlineStr">
        <is>
          <t>PT349317E</t>
        </is>
      </c>
      <c r="B318" s="364" t="inlineStr">
        <is>
          <t>BREAKER ENCHUFABLE 2P 63A-10KA/6KA - E</t>
        </is>
      </c>
      <c r="C318" s="365" t="n">
        <v>12</v>
      </c>
      <c r="D318" s="365" t="n">
        <v>24</v>
      </c>
      <c r="E318" s="486" t="n">
        <v>-50</v>
      </c>
      <c r="F318" s="365" t="n">
        <v>63</v>
      </c>
      <c r="G318" s="365" t="n">
        <v>0</v>
      </c>
      <c r="H318" s="365" t="n">
        <v>0</v>
      </c>
      <c r="I318" s="487" t="n">
        <v>999</v>
      </c>
      <c r="J318" s="365" t="n">
        <v>769</v>
      </c>
      <c r="K318" s="487" t="n">
        <v>99.90000000000001</v>
      </c>
      <c r="L318" s="364" t="inlineStr">
        <is>
          <t>C</t>
        </is>
      </c>
      <c r="M318" s="364" t="inlineStr">
        <is>
          <t>↓ Bajando</t>
        </is>
      </c>
    </row>
    <row r="319" ht="13.5" customHeight="1" s="331">
      <c r="A319" s="490" t="inlineStr">
        <is>
          <t>PT144347</t>
        </is>
      </c>
      <c r="B319" s="490" t="inlineStr">
        <is>
          <t>MODULO DIMMER SPAZIO BLANCO</t>
        </is>
      </c>
      <c r="C319" s="491" t="n">
        <v>12</v>
      </c>
      <c r="D319" s="491" t="n">
        <v>0</v>
      </c>
      <c r="E319" s="493" t="n">
        <v>999</v>
      </c>
      <c r="F319" s="491" t="n">
        <v>63</v>
      </c>
      <c r="G319" s="491" t="n">
        <v>24</v>
      </c>
      <c r="H319" s="491" t="n">
        <v>14</v>
      </c>
      <c r="I319" s="493" t="n">
        <v>117</v>
      </c>
      <c r="J319" s="491" t="n">
        <v>15</v>
      </c>
      <c r="K319" s="492" t="n">
        <v>99.90000000000001</v>
      </c>
      <c r="L319" s="490" t="inlineStr">
        <is>
          <t>C</t>
        </is>
      </c>
      <c r="M319" s="490" t="inlineStr">
        <is>
          <t>🆕 Nueva venta</t>
        </is>
      </c>
    </row>
    <row r="320" ht="13.5" customHeight="1" s="331">
      <c r="A320" s="364" t="inlineStr">
        <is>
          <t>PT349367M1</t>
        </is>
      </c>
      <c r="B320" s="364" t="inlineStr">
        <is>
          <t>BREAKER PARA RIEL 2P 16A-10KA - SGB-63</t>
        </is>
      </c>
      <c r="C320" s="365" t="n">
        <v>12</v>
      </c>
      <c r="D320" s="365" t="n">
        <v>24</v>
      </c>
      <c r="E320" s="486" t="n">
        <v>-50</v>
      </c>
      <c r="F320" s="365" t="n">
        <v>63</v>
      </c>
      <c r="G320" s="365" t="n">
        <v>0</v>
      </c>
      <c r="H320" s="365" t="n">
        <v>0</v>
      </c>
      <c r="I320" s="367" t="n">
        <v>999</v>
      </c>
      <c r="J320" s="365" t="n">
        <v>848</v>
      </c>
      <c r="K320" s="487" t="n">
        <v>99.90000000000001</v>
      </c>
      <c r="L320" s="364" t="inlineStr">
        <is>
          <t>C</t>
        </is>
      </c>
      <c r="M320" s="364" t="inlineStr">
        <is>
          <t>↓ Bajando</t>
        </is>
      </c>
    </row>
    <row r="321" ht="13.5" customHeight="1" s="331">
      <c r="A321" s="359" t="inlineStr">
        <is>
          <t>PT349334E</t>
        </is>
      </c>
      <c r="B321" s="359" t="inlineStr">
        <is>
          <t>BREAKER ENCHUFABLE 3P 32A-10KA/6KA - E</t>
        </is>
      </c>
      <c r="C321" s="360" t="n">
        <v>11</v>
      </c>
      <c r="D321" s="360" t="n">
        <v>26</v>
      </c>
      <c r="E321" s="488" t="n">
        <v>-57.7</v>
      </c>
      <c r="F321" s="360" t="n">
        <v>58</v>
      </c>
      <c r="G321" s="360" t="n">
        <v>0</v>
      </c>
      <c r="H321" s="360" t="n">
        <v>0</v>
      </c>
      <c r="I321" s="362" t="n">
        <v>999</v>
      </c>
      <c r="J321" s="360" t="n">
        <v>705</v>
      </c>
      <c r="K321" s="489" t="n">
        <v>99.90000000000001</v>
      </c>
      <c r="L321" s="359" t="inlineStr">
        <is>
          <t>C</t>
        </is>
      </c>
      <c r="M321" s="359" t="inlineStr">
        <is>
          <t>↓↓ CAÍDA FUERTE</t>
        </is>
      </c>
    </row>
    <row r="322" ht="13.5" customHeight="1" s="331">
      <c r="A322" s="490" t="inlineStr">
        <is>
          <t>PT730012TS</t>
        </is>
      </c>
      <c r="B322" s="490" t="inlineStr">
        <is>
          <t>TABLERO IND DE BAJA TENSION ENCH. TRIF</t>
        </is>
      </c>
      <c r="C322" s="491" t="n">
        <v>10</v>
      </c>
      <c r="D322" s="491" t="n">
        <v>0</v>
      </c>
      <c r="E322" s="492" t="n">
        <v>999</v>
      </c>
      <c r="F322" s="491" t="n">
        <v>52</v>
      </c>
      <c r="G322" s="491" t="n">
        <v>25</v>
      </c>
      <c r="H322" s="491" t="n">
        <v>33</v>
      </c>
      <c r="I322" s="492" t="n">
        <v>73.59999999999999</v>
      </c>
      <c r="J322" s="491" t="n">
        <v>47</v>
      </c>
      <c r="K322" s="492" t="n">
        <v>99.90000000000001</v>
      </c>
      <c r="L322" s="490" t="inlineStr">
        <is>
          <t>C</t>
        </is>
      </c>
      <c r="M322" s="490" t="inlineStr">
        <is>
          <t>🆕 Nueva venta</t>
        </is>
      </c>
    </row>
    <row r="323" ht="13.5" customHeight="1" s="331">
      <c r="A323" s="359" t="inlineStr">
        <is>
          <t>PT144377B</t>
        </is>
      </c>
      <c r="B323" s="359" t="inlineStr">
        <is>
          <t>SALIDA COAXIAL SENCILLA SPAZIO BLANCO</t>
        </is>
      </c>
      <c r="C323" s="360" t="n">
        <v>10</v>
      </c>
      <c r="D323" s="360" t="n">
        <v>188</v>
      </c>
      <c r="E323" s="488" t="n">
        <v>-94.7</v>
      </c>
      <c r="F323" s="360" t="n">
        <v>52</v>
      </c>
      <c r="G323" s="360" t="n">
        <v>461</v>
      </c>
      <c r="H323" s="360" t="n">
        <v>614</v>
      </c>
      <c r="I323" s="489" t="n">
        <v>-90.59999999999999</v>
      </c>
      <c r="J323" s="360" t="n">
        <v>924</v>
      </c>
      <c r="K323" s="489" t="n">
        <v>99.90000000000001</v>
      </c>
      <c r="L323" s="359" t="inlineStr">
        <is>
          <t>C</t>
        </is>
      </c>
      <c r="M323" s="359" t="inlineStr">
        <is>
          <t>↓↓ CAÍDA FUERTE</t>
        </is>
      </c>
    </row>
    <row r="324" ht="13.5" customHeight="1" s="331">
      <c r="A324" s="490" t="inlineStr">
        <is>
          <t>PT730005UH</t>
        </is>
      </c>
      <c r="B324" s="490" t="inlineStr">
        <is>
          <t>TABLERO PARA BREAKER ENCHUFABLE 12 CIR</t>
        </is>
      </c>
      <c r="C324" s="491" t="n">
        <v>10</v>
      </c>
      <c r="D324" s="491" t="n">
        <v>10</v>
      </c>
      <c r="E324" s="492" t="n">
        <v>0</v>
      </c>
      <c r="F324" s="491" t="n">
        <v>52</v>
      </c>
      <c r="G324" s="491" t="n">
        <v>25</v>
      </c>
      <c r="H324" s="491" t="n">
        <v>27</v>
      </c>
      <c r="I324" s="492" t="n">
        <v>73.59999999999999</v>
      </c>
      <c r="J324" s="491" t="n">
        <v>68</v>
      </c>
      <c r="K324" s="492" t="n">
        <v>99.90000000000001</v>
      </c>
      <c r="L324" s="490" t="inlineStr">
        <is>
          <t>C</t>
        </is>
      </c>
      <c r="M324" s="490" t="inlineStr">
        <is>
          <t>→ Estable</t>
        </is>
      </c>
    </row>
    <row r="325" ht="13.5" customHeight="1" s="331">
      <c r="A325" s="490" t="inlineStr">
        <is>
          <t>PT144391B</t>
        </is>
      </c>
      <c r="B325" s="490" t="inlineStr">
        <is>
          <t>TOMACTE DOBLE INTEGRAL GFCI 20A-125V B</t>
        </is>
      </c>
      <c r="C325" s="491" t="n">
        <v>10</v>
      </c>
      <c r="D325" s="491" t="n">
        <v>10</v>
      </c>
      <c r="E325" s="492" t="n">
        <v>0</v>
      </c>
      <c r="F325" s="491" t="n">
        <v>52</v>
      </c>
      <c r="G325" s="491" t="n">
        <v>0</v>
      </c>
      <c r="H325" s="491" t="n">
        <v>0</v>
      </c>
      <c r="I325" s="492" t="n">
        <v>999</v>
      </c>
      <c r="J325" s="491" t="n">
        <v>90</v>
      </c>
      <c r="K325" s="492" t="n">
        <v>99.90000000000001</v>
      </c>
      <c r="L325" s="490" t="inlineStr">
        <is>
          <t>C</t>
        </is>
      </c>
      <c r="M325" s="490" t="inlineStr">
        <is>
          <t>→ Estable</t>
        </is>
      </c>
    </row>
    <row r="326" ht="13.5" customHeight="1" s="331">
      <c r="A326" s="359" t="inlineStr">
        <is>
          <t>PT144123-SN</t>
        </is>
      </c>
      <c r="B326" s="359" t="inlineStr">
        <is>
          <t>INT. SENCILLO CONMU. 10A/127V ULTRA NA</t>
        </is>
      </c>
      <c r="C326" s="360" t="n">
        <v>10</v>
      </c>
      <c r="D326" s="360" t="n">
        <v>30</v>
      </c>
      <c r="E326" s="416" t="n">
        <v>-66.7</v>
      </c>
      <c r="F326" s="360" t="n">
        <v>52</v>
      </c>
      <c r="G326" s="360" t="n">
        <v>23</v>
      </c>
      <c r="H326" s="360" t="n">
        <v>34</v>
      </c>
      <c r="I326" s="362" t="n">
        <v>88.7</v>
      </c>
      <c r="J326" s="360" t="n">
        <v>49</v>
      </c>
      <c r="K326" s="489" t="n">
        <v>99.90000000000001</v>
      </c>
      <c r="L326" s="359" t="inlineStr">
        <is>
          <t>C</t>
        </is>
      </c>
      <c r="M326" s="359" t="inlineStr">
        <is>
          <t>↓↓ CAÍDA FUERTE</t>
        </is>
      </c>
    </row>
    <row r="327" ht="13.5" customHeight="1" s="331">
      <c r="A327" s="490" t="inlineStr">
        <is>
          <t>PT144124-SN</t>
        </is>
      </c>
      <c r="B327" s="490" t="inlineStr">
        <is>
          <t>INT. DOBLE CONMU. 10A/127V ULTRA NATUR</t>
        </is>
      </c>
      <c r="C327" s="491" t="n">
        <v>10</v>
      </c>
      <c r="D327" s="491" t="n">
        <v>0</v>
      </c>
      <c r="E327" s="492" t="n">
        <v>999</v>
      </c>
      <c r="F327" s="491" t="n">
        <v>52</v>
      </c>
      <c r="G327" s="491" t="n">
        <v>3</v>
      </c>
      <c r="H327" s="491" t="n">
        <v>13</v>
      </c>
      <c r="I327" s="492" t="n">
        <v>1346.7</v>
      </c>
      <c r="J327" s="491" t="n">
        <v>126</v>
      </c>
      <c r="K327" s="492" t="n">
        <v>99.90000000000001</v>
      </c>
      <c r="L327" s="490" t="inlineStr">
        <is>
          <t>C</t>
        </is>
      </c>
      <c r="M327" s="490" t="inlineStr">
        <is>
          <t>🆕 Nueva venta</t>
        </is>
      </c>
    </row>
    <row r="328" ht="13.5" customHeight="1" s="331">
      <c r="A328" s="490" t="inlineStr">
        <is>
          <t>PT144148B</t>
        </is>
      </c>
      <c r="B328" s="490" t="inlineStr">
        <is>
          <t>KIT TOMACTE DOBLE SPAZIO BLANCO X 3 UD</t>
        </is>
      </c>
      <c r="C328" s="491" t="n">
        <v>10</v>
      </c>
      <c r="D328" s="491" t="n">
        <v>0</v>
      </c>
      <c r="E328" s="492" t="n">
        <v>999</v>
      </c>
      <c r="F328" s="491" t="n">
        <v>52</v>
      </c>
      <c r="G328" s="491" t="n">
        <v>17</v>
      </c>
      <c r="H328" s="491" t="n">
        <v>23</v>
      </c>
      <c r="I328" s="492" t="n">
        <v>155.3</v>
      </c>
      <c r="J328" s="491" t="n">
        <v>20</v>
      </c>
      <c r="K328" s="492" t="n">
        <v>99.90000000000001</v>
      </c>
      <c r="L328" s="490" t="inlineStr">
        <is>
          <t>C</t>
        </is>
      </c>
      <c r="M328" s="490" t="inlineStr">
        <is>
          <t>🆕 Nueva venta</t>
        </is>
      </c>
    </row>
    <row r="329" ht="13.5" customHeight="1" s="331">
      <c r="A329" s="359" t="inlineStr">
        <is>
          <t>PT730305B</t>
        </is>
      </c>
      <c r="B329" s="359" t="inlineStr">
        <is>
          <t>TABLERO PARA BREAKER DE RIEL 24C 75A B</t>
        </is>
      </c>
      <c r="C329" s="360" t="n">
        <v>10</v>
      </c>
      <c r="D329" s="360" t="n">
        <v>4</v>
      </c>
      <c r="E329" s="416" t="n">
        <v>150</v>
      </c>
      <c r="F329" s="360" t="n">
        <v>52</v>
      </c>
      <c r="G329" s="360" t="n">
        <v>0</v>
      </c>
      <c r="H329" s="360" t="n">
        <v>0</v>
      </c>
      <c r="I329" s="362" t="n">
        <v>999</v>
      </c>
      <c r="J329" s="360" t="n">
        <v>0</v>
      </c>
      <c r="K329" s="489" t="n">
        <v>99.90000000000001</v>
      </c>
      <c r="L329" s="359" t="inlineStr">
        <is>
          <t>C</t>
        </is>
      </c>
      <c r="M329" s="359" t="inlineStr">
        <is>
          <t>↑↑ TENDENCIA FUERTE</t>
        </is>
      </c>
    </row>
    <row r="330" ht="13.5" customHeight="1" s="331">
      <c r="A330" s="490" t="inlineStr">
        <is>
          <t>PT144423B</t>
        </is>
      </c>
      <c r="B330" s="490" t="inlineStr">
        <is>
          <t>INTERRUPTOR SENCILLO 4 VIAS 10A/127V N</t>
        </is>
      </c>
      <c r="C330" s="491" t="n">
        <v>10</v>
      </c>
      <c r="D330" s="491" t="n">
        <v>0</v>
      </c>
      <c r="E330" s="493" t="n">
        <v>999</v>
      </c>
      <c r="F330" s="491" t="n">
        <v>52</v>
      </c>
      <c r="G330" s="491" t="n">
        <v>32</v>
      </c>
      <c r="H330" s="491" t="n">
        <v>34</v>
      </c>
      <c r="I330" s="493" t="n">
        <v>35.6</v>
      </c>
      <c r="J330" s="491" t="n">
        <v>109</v>
      </c>
      <c r="K330" s="492" t="n">
        <v>99.90000000000001</v>
      </c>
      <c r="L330" s="490" t="inlineStr">
        <is>
          <t>C</t>
        </is>
      </c>
      <c r="M330" s="490" t="inlineStr">
        <is>
          <t>🆕 Nueva venta</t>
        </is>
      </c>
    </row>
    <row r="331" ht="13.5" customHeight="1" s="331">
      <c r="A331" s="490" t="inlineStr">
        <is>
          <t>PT144448B</t>
        </is>
      </c>
      <c r="B331" s="490" t="inlineStr">
        <is>
          <t>PLACA DOBLE MAS SOPORTE NOVA BLANCA</t>
        </is>
      </c>
      <c r="C331" s="491" t="n">
        <v>10</v>
      </c>
      <c r="D331" s="491" t="n">
        <v>0</v>
      </c>
      <c r="E331" s="493" t="n">
        <v>999</v>
      </c>
      <c r="F331" s="491" t="n">
        <v>52</v>
      </c>
      <c r="G331" s="491" t="n">
        <v>0</v>
      </c>
      <c r="H331" s="491" t="n">
        <v>0</v>
      </c>
      <c r="I331" s="492" t="n">
        <v>999</v>
      </c>
      <c r="J331" s="491" t="n">
        <v>3</v>
      </c>
      <c r="K331" s="492" t="n">
        <v>99.90000000000001</v>
      </c>
      <c r="L331" s="490" t="inlineStr">
        <is>
          <t>C</t>
        </is>
      </c>
      <c r="M331" s="490" t="inlineStr">
        <is>
          <t>🆕 Nueva venta</t>
        </is>
      </c>
    </row>
    <row r="332" ht="13.5" customHeight="1" s="331">
      <c r="A332" s="364" t="inlineStr">
        <is>
          <t>PT730333U</t>
        </is>
      </c>
      <c r="B332" s="364" t="inlineStr">
        <is>
          <t>TABLERO PARA BREAKER DE RIEL 4C 75A MO</t>
        </is>
      </c>
      <c r="C332" s="365" t="n">
        <v>10</v>
      </c>
      <c r="D332" s="365" t="n">
        <v>16</v>
      </c>
      <c r="E332" s="486" t="n">
        <v>-37.5</v>
      </c>
      <c r="F332" s="365" t="n">
        <v>52</v>
      </c>
      <c r="G332" s="365" t="n">
        <v>70</v>
      </c>
      <c r="H332" s="365" t="n">
        <v>35</v>
      </c>
      <c r="I332" s="487" t="n">
        <v>-38</v>
      </c>
      <c r="J332" s="365" t="n">
        <v>631</v>
      </c>
      <c r="K332" s="487" t="n">
        <v>99.90000000000001</v>
      </c>
      <c r="L332" s="364" t="inlineStr">
        <is>
          <t>C</t>
        </is>
      </c>
      <c r="M332" s="364" t="inlineStr">
        <is>
          <t>↓ Bajando</t>
        </is>
      </c>
    </row>
    <row r="333" ht="13.5" customHeight="1" s="331">
      <c r="A333" s="364" t="inlineStr">
        <is>
          <t>PT144120-SN</t>
        </is>
      </c>
      <c r="B333" s="364" t="inlineStr">
        <is>
          <t>INT. SENCILLO 10A/127V ULTRA NATURAL N</t>
        </is>
      </c>
      <c r="C333" s="365" t="n">
        <v>10</v>
      </c>
      <c r="D333" s="365" t="n">
        <v>20</v>
      </c>
      <c r="E333" s="486" t="n">
        <v>-50</v>
      </c>
      <c r="F333" s="365" t="n">
        <v>52</v>
      </c>
      <c r="G333" s="365" t="n">
        <v>87</v>
      </c>
      <c r="H333" s="365" t="n">
        <v>162</v>
      </c>
      <c r="I333" s="487" t="n">
        <v>-50.1</v>
      </c>
      <c r="J333" s="365" t="n">
        <v>239</v>
      </c>
      <c r="K333" s="487" t="n">
        <v>99.90000000000001</v>
      </c>
      <c r="L333" s="364" t="inlineStr">
        <is>
          <t>C</t>
        </is>
      </c>
      <c r="M333" s="364" t="inlineStr">
        <is>
          <t>↓ Bajando</t>
        </is>
      </c>
    </row>
    <row r="334" ht="13.5" customHeight="1" s="331">
      <c r="A334" s="490" t="inlineStr">
        <is>
          <t>PT850326</t>
        </is>
      </c>
      <c r="B334" s="490" t="inlineStr">
        <is>
          <t>CONECTOR BIMETALICO PALA 3/0 155A- DTL</t>
        </is>
      </c>
      <c r="C334" s="491" t="n">
        <v>10</v>
      </c>
      <c r="D334" s="491" t="n">
        <v>0</v>
      </c>
      <c r="E334" s="492" t="n">
        <v>999</v>
      </c>
      <c r="F334" s="491" t="n">
        <v>52</v>
      </c>
      <c r="G334" s="491" t="n">
        <v>0</v>
      </c>
      <c r="H334" s="491" t="n">
        <v>0</v>
      </c>
      <c r="I334" s="492" t="n">
        <v>999</v>
      </c>
      <c r="J334" s="491" t="n">
        <v>757</v>
      </c>
      <c r="K334" s="492" t="n">
        <v>99.90000000000001</v>
      </c>
      <c r="L334" s="490" t="inlineStr">
        <is>
          <t>C</t>
        </is>
      </c>
      <c r="M334" s="490" t="inlineStr">
        <is>
          <t>🆕 Nueva venta</t>
        </is>
      </c>
    </row>
    <row r="335" ht="13.5" customHeight="1" s="331">
      <c r="A335" s="490" t="inlineStr">
        <is>
          <t>PT144384B</t>
        </is>
      </c>
      <c r="B335" s="490" t="inlineStr">
        <is>
          <t>SALIDA DATOS SENCILLA SPAZIO CAT.6 BLA</t>
        </is>
      </c>
      <c r="C335" s="491" t="n">
        <v>9</v>
      </c>
      <c r="D335" s="491" t="n">
        <v>0</v>
      </c>
      <c r="E335" s="493" t="n">
        <v>999</v>
      </c>
      <c r="F335" s="491" t="n">
        <v>47</v>
      </c>
      <c r="G335" s="491" t="n">
        <v>0</v>
      </c>
      <c r="H335" s="491" t="n">
        <v>0</v>
      </c>
      <c r="I335" s="492" t="n">
        <v>999</v>
      </c>
      <c r="J335" s="491" t="n">
        <v>430</v>
      </c>
      <c r="K335" s="492" t="n">
        <v>99.90000000000001</v>
      </c>
      <c r="L335" s="490" t="inlineStr">
        <is>
          <t>C</t>
        </is>
      </c>
      <c r="M335" s="490" t="inlineStr">
        <is>
          <t>🆕 Nueva venta</t>
        </is>
      </c>
    </row>
    <row r="336" ht="13.5" customHeight="1" s="331">
      <c r="A336" s="359" t="inlineStr">
        <is>
          <t>PT349392</t>
        </is>
      </c>
      <c r="B336" s="359" t="inlineStr">
        <is>
          <t>BREAKER PARA RIEL 3P 63A-4.5KA - 3SB1-</t>
        </is>
      </c>
      <c r="C336" s="360" t="n">
        <v>8</v>
      </c>
      <c r="D336" s="360" t="n">
        <v>60</v>
      </c>
      <c r="E336" s="488" t="n">
        <v>-86.7</v>
      </c>
      <c r="F336" s="360" t="n">
        <v>42</v>
      </c>
      <c r="G336" s="360" t="n">
        <v>0</v>
      </c>
      <c r="H336" s="360" t="n">
        <v>0</v>
      </c>
      <c r="I336" s="489" t="n">
        <v>999</v>
      </c>
      <c r="J336" s="360" t="n">
        <v>2493</v>
      </c>
      <c r="K336" s="489" t="n">
        <v>99.90000000000001</v>
      </c>
      <c r="L336" s="359" t="inlineStr">
        <is>
          <t>C</t>
        </is>
      </c>
      <c r="M336" s="359" t="inlineStr">
        <is>
          <t>↓↓ CAÍDA FUERTE</t>
        </is>
      </c>
    </row>
    <row r="337" ht="13.5" customHeight="1" s="331">
      <c r="A337" s="490" t="inlineStr">
        <is>
          <t>PT144419B</t>
        </is>
      </c>
      <c r="B337" s="490" t="inlineStr">
        <is>
          <t xml:space="preserve">INTERRUPTOR TRIPLE CONM 10A/127V NOVA </t>
        </is>
      </c>
      <c r="C337" s="491" t="n">
        <v>8</v>
      </c>
      <c r="D337" s="491" t="n">
        <v>8</v>
      </c>
      <c r="E337" s="493" t="n">
        <v>0</v>
      </c>
      <c r="F337" s="491" t="n">
        <v>42</v>
      </c>
      <c r="G337" s="491" t="n">
        <v>104</v>
      </c>
      <c r="H337" s="491" t="n">
        <v>117</v>
      </c>
      <c r="I337" s="493" t="n">
        <v>-66.59999999999999</v>
      </c>
      <c r="J337" s="491" t="n">
        <v>216</v>
      </c>
      <c r="K337" s="492" t="n">
        <v>99.90000000000001</v>
      </c>
      <c r="L337" s="490" t="inlineStr">
        <is>
          <t>C</t>
        </is>
      </c>
      <c r="M337" s="490" t="inlineStr">
        <is>
          <t>→ Estable</t>
        </is>
      </c>
    </row>
    <row r="338" ht="13.5" customHeight="1" s="331">
      <c r="A338" s="359" t="inlineStr">
        <is>
          <t>PT349389</t>
        </is>
      </c>
      <c r="B338" s="359" t="inlineStr">
        <is>
          <t>BREAKER PARA RIEL 3P 32A-6KA - 3SB1-63</t>
        </is>
      </c>
      <c r="C338" s="360" t="n">
        <v>8</v>
      </c>
      <c r="D338" s="360" t="n">
        <v>27</v>
      </c>
      <c r="E338" s="416" t="n">
        <v>-70.40000000000001</v>
      </c>
      <c r="F338" s="360" t="n">
        <v>42</v>
      </c>
      <c r="G338" s="360" t="n">
        <v>0</v>
      </c>
      <c r="H338" s="360" t="n">
        <v>0</v>
      </c>
      <c r="I338" s="489" t="n">
        <v>999</v>
      </c>
      <c r="J338" s="360" t="n">
        <v>388</v>
      </c>
      <c r="K338" s="489" t="n">
        <v>99.90000000000001</v>
      </c>
      <c r="L338" s="359" t="inlineStr">
        <is>
          <t>C</t>
        </is>
      </c>
      <c r="M338" s="359" t="inlineStr">
        <is>
          <t>↓↓ CAÍDA FUERTE</t>
        </is>
      </c>
    </row>
    <row r="339" ht="13.5" customHeight="1" s="331">
      <c r="A339" s="490" t="inlineStr">
        <is>
          <t>PT144416B</t>
        </is>
      </c>
      <c r="B339" s="490" t="inlineStr">
        <is>
          <t>INTERRUPTOR TRIPLE 10A/127V NOVA BLANC</t>
        </is>
      </c>
      <c r="C339" s="491" t="n">
        <v>8</v>
      </c>
      <c r="D339" s="491" t="n">
        <v>0</v>
      </c>
      <c r="E339" s="492" t="n">
        <v>999</v>
      </c>
      <c r="F339" s="491" t="n">
        <v>42</v>
      </c>
      <c r="G339" s="491" t="n">
        <v>43</v>
      </c>
      <c r="H339" s="491" t="n">
        <v>91</v>
      </c>
      <c r="I339" s="493" t="n">
        <v>-19.3</v>
      </c>
      <c r="J339" s="491" t="n">
        <v>508</v>
      </c>
      <c r="K339" s="492" t="n">
        <v>99.90000000000001</v>
      </c>
      <c r="L339" s="490" t="inlineStr">
        <is>
          <t>C</t>
        </is>
      </c>
      <c r="M339" s="490" t="inlineStr">
        <is>
          <t>🆕 Nueva venta</t>
        </is>
      </c>
    </row>
    <row r="340" ht="13.5" customHeight="1" s="331">
      <c r="A340" s="359" t="inlineStr">
        <is>
          <t>PT730001UN</t>
        </is>
      </c>
      <c r="B340" s="359" t="inlineStr">
        <is>
          <t xml:space="preserve">TABLERO PARA BREAKER ENCHUFABLE 4 CIR </t>
        </is>
      </c>
      <c r="C340" s="360" t="n">
        <v>8</v>
      </c>
      <c r="D340" s="360" t="n">
        <v>3</v>
      </c>
      <c r="E340" s="416" t="n">
        <v>166.7</v>
      </c>
      <c r="F340" s="360" t="n">
        <v>42</v>
      </c>
      <c r="G340" s="360" t="n">
        <v>14</v>
      </c>
      <c r="H340" s="360" t="n">
        <v>13</v>
      </c>
      <c r="I340" s="362" t="n">
        <v>148</v>
      </c>
      <c r="J340" s="360" t="n">
        <v>12</v>
      </c>
      <c r="K340" s="489" t="n">
        <v>99.90000000000001</v>
      </c>
      <c r="L340" s="359" t="inlineStr">
        <is>
          <t>C</t>
        </is>
      </c>
      <c r="M340" s="359" t="inlineStr">
        <is>
          <t>↑↑ TENDENCIA FUERTE</t>
        </is>
      </c>
    </row>
    <row r="341" ht="13.5" customHeight="1" s="331">
      <c r="A341" s="490" t="inlineStr">
        <is>
          <t>PT144459NM</t>
        </is>
      </c>
      <c r="B341" s="490" t="inlineStr">
        <is>
          <t>MÓDULO PULSADOR SENCILLO NOVA 10A 127V</t>
        </is>
      </c>
      <c r="C341" s="491" t="n">
        <v>8</v>
      </c>
      <c r="D341" s="491" t="n">
        <v>0</v>
      </c>
      <c r="E341" s="492" t="n">
        <v>999</v>
      </c>
      <c r="F341" s="491" t="n">
        <v>42</v>
      </c>
      <c r="G341" s="491" t="n">
        <v>0</v>
      </c>
      <c r="H341" s="491" t="n">
        <v>0</v>
      </c>
      <c r="I341" s="493" t="n">
        <v>999</v>
      </c>
      <c r="J341" s="491" t="n">
        <v>490</v>
      </c>
      <c r="K341" s="492" t="n">
        <v>99.90000000000001</v>
      </c>
      <c r="L341" s="490" t="inlineStr">
        <is>
          <t>C</t>
        </is>
      </c>
      <c r="M341" s="490" t="inlineStr">
        <is>
          <t>🆕 Nueva venta</t>
        </is>
      </c>
    </row>
    <row r="342" ht="13.5" customHeight="1" s="331">
      <c r="A342" s="364" t="inlineStr">
        <is>
          <t>PT630004CH</t>
        </is>
      </c>
      <c r="B342" s="364" t="inlineStr">
        <is>
          <t>CAJA PAU RITEL CON TOMA 50X30X7.7 CM H</t>
        </is>
      </c>
      <c r="C342" s="365" t="n">
        <v>7</v>
      </c>
      <c r="D342" s="365" t="n">
        <v>5</v>
      </c>
      <c r="E342" s="418" t="n">
        <v>40</v>
      </c>
      <c r="F342" s="365" t="n">
        <v>37</v>
      </c>
      <c r="G342" s="365" t="n">
        <v>15</v>
      </c>
      <c r="H342" s="365" t="n">
        <v>13</v>
      </c>
      <c r="I342" s="367" t="n">
        <v>102.5</v>
      </c>
      <c r="J342" s="365" t="n">
        <v>1</v>
      </c>
      <c r="K342" s="487" t="n">
        <v>99.90000000000001</v>
      </c>
      <c r="L342" s="364" t="inlineStr">
        <is>
          <t>C</t>
        </is>
      </c>
      <c r="M342" s="364" t="inlineStr">
        <is>
          <t>↑ Subiendo</t>
        </is>
      </c>
    </row>
    <row r="343" ht="13.5" customHeight="1" s="331">
      <c r="A343" s="490" t="inlineStr">
        <is>
          <t>PT144449NM</t>
        </is>
      </c>
      <c r="B343" s="490" t="inlineStr">
        <is>
          <t>PLACA TRIPLE MAS SOPORTE NOVA NEGRO MA</t>
        </is>
      </c>
      <c r="C343" s="491" t="n">
        <v>7</v>
      </c>
      <c r="D343" s="491" t="n">
        <v>0</v>
      </c>
      <c r="E343" s="493" t="n">
        <v>999</v>
      </c>
      <c r="F343" s="491" t="n">
        <v>37</v>
      </c>
      <c r="G343" s="491" t="n">
        <v>0</v>
      </c>
      <c r="H343" s="491" t="n">
        <v>0</v>
      </c>
      <c r="I343" s="493" t="n">
        <v>999</v>
      </c>
      <c r="J343" s="491" t="n">
        <v>0</v>
      </c>
      <c r="K343" s="492" t="n">
        <v>99.90000000000001</v>
      </c>
      <c r="L343" s="490" t="inlineStr">
        <is>
          <t>C</t>
        </is>
      </c>
      <c r="M343" s="490" t="inlineStr">
        <is>
          <t>🆕 Nueva venta</t>
        </is>
      </c>
    </row>
    <row r="344" ht="13.5" customHeight="1" s="331">
      <c r="A344" s="490" t="inlineStr">
        <is>
          <t>PT630012</t>
        </is>
      </c>
      <c r="B344" s="490" t="inlineStr">
        <is>
          <t>CAJA HERMÉTICA 14X18X8 CM CON RIEL Y T</t>
        </is>
      </c>
      <c r="C344" s="491" t="n">
        <v>7</v>
      </c>
      <c r="D344" s="491" t="n">
        <v>0</v>
      </c>
      <c r="E344" s="493" t="n">
        <v>999</v>
      </c>
      <c r="F344" s="491" t="n">
        <v>37</v>
      </c>
      <c r="G344" s="491" t="n">
        <v>199</v>
      </c>
      <c r="H344" s="491" t="n">
        <v>115</v>
      </c>
      <c r="I344" s="493" t="n">
        <v>-84.7</v>
      </c>
      <c r="J344" s="491" t="n">
        <v>199</v>
      </c>
      <c r="K344" s="492" t="n">
        <v>100</v>
      </c>
      <c r="L344" s="490" t="inlineStr">
        <is>
          <t>C</t>
        </is>
      </c>
      <c r="M344" s="490" t="inlineStr">
        <is>
          <t>🆕 Nueva venta</t>
        </is>
      </c>
    </row>
    <row r="345" ht="13.5" customHeight="1" s="331">
      <c r="A345" s="490" t="inlineStr">
        <is>
          <t>PT144188B</t>
        </is>
      </c>
      <c r="B345" s="490" t="inlineStr">
        <is>
          <t>INT.TRIPLE CONMUT.10A/127V FUGA BLANCO</t>
        </is>
      </c>
      <c r="C345" s="491" t="n">
        <v>6</v>
      </c>
      <c r="D345" s="491" t="n">
        <v>0</v>
      </c>
      <c r="E345" s="493" t="n">
        <v>999</v>
      </c>
      <c r="F345" s="491" t="n">
        <v>32</v>
      </c>
      <c r="G345" s="491" t="n">
        <v>0</v>
      </c>
      <c r="H345" s="491" t="n">
        <v>25</v>
      </c>
      <c r="I345" s="493" t="n">
        <v>999</v>
      </c>
      <c r="J345" s="491" t="n">
        <v>138</v>
      </c>
      <c r="K345" s="492" t="n">
        <v>100</v>
      </c>
      <c r="L345" s="490" t="inlineStr">
        <is>
          <t>C</t>
        </is>
      </c>
      <c r="M345" s="490" t="inlineStr">
        <is>
          <t>🆕 Nueva venta</t>
        </is>
      </c>
    </row>
    <row r="346" ht="13.5" customHeight="1" s="331">
      <c r="A346" s="490" t="inlineStr">
        <is>
          <t>PT730011BH</t>
        </is>
      </c>
      <c r="B346" s="490" t="inlineStr">
        <is>
          <t xml:space="preserve">TABLERO ENCHUFABLE 4 CIR. BIFÁSICO DE </t>
        </is>
      </c>
      <c r="C346" s="491" t="n">
        <v>6</v>
      </c>
      <c r="D346" s="491" t="n">
        <v>6</v>
      </c>
      <c r="E346" s="493" t="n">
        <v>0</v>
      </c>
      <c r="F346" s="491" t="n">
        <v>32</v>
      </c>
      <c r="G346" s="491" t="n">
        <v>82</v>
      </c>
      <c r="H346" s="491" t="n">
        <v>77</v>
      </c>
      <c r="I346" s="493" t="n">
        <v>-68.2</v>
      </c>
      <c r="J346" s="491" t="n">
        <v>158</v>
      </c>
      <c r="K346" s="492" t="n">
        <v>100</v>
      </c>
      <c r="L346" s="490" t="inlineStr">
        <is>
          <t>C</t>
        </is>
      </c>
      <c r="M346" s="490" t="inlineStr">
        <is>
          <t>→ Estable</t>
        </is>
      </c>
    </row>
    <row r="347" ht="13.5" customHeight="1" s="331">
      <c r="A347" s="490" t="inlineStr">
        <is>
          <t>PT730300BH</t>
        </is>
      </c>
      <c r="B347" s="490" t="inlineStr">
        <is>
          <t>TABLERO PARA BREAKER DE RIEL 4C 75A BI</t>
        </is>
      </c>
      <c r="C347" s="491" t="n">
        <v>6</v>
      </c>
      <c r="D347" s="491" t="n">
        <v>6</v>
      </c>
      <c r="E347" s="492" t="n">
        <v>0</v>
      </c>
      <c r="F347" s="491" t="n">
        <v>32</v>
      </c>
      <c r="G347" s="491" t="n">
        <v>56</v>
      </c>
      <c r="H347" s="491" t="n">
        <v>53</v>
      </c>
      <c r="I347" s="493" t="n">
        <v>-53.5</v>
      </c>
      <c r="J347" s="491" t="n">
        <v>116</v>
      </c>
      <c r="K347" s="492" t="n">
        <v>100</v>
      </c>
      <c r="L347" s="490" t="inlineStr">
        <is>
          <t>C</t>
        </is>
      </c>
      <c r="M347" s="490" t="inlineStr">
        <is>
          <t>→ Estable</t>
        </is>
      </c>
    </row>
    <row r="348" ht="13.5" customHeight="1" s="331">
      <c r="A348" s="490" t="inlineStr">
        <is>
          <t>PT144341NM</t>
        </is>
      </c>
      <c r="B348" s="490" t="inlineStr">
        <is>
          <t>MODULO INT CONMUT 10A/127V SPAZIO NEGR</t>
        </is>
      </c>
      <c r="C348" s="491" t="n">
        <v>6</v>
      </c>
      <c r="D348" s="491" t="n">
        <v>0</v>
      </c>
      <c r="E348" s="492" t="n">
        <v>999</v>
      </c>
      <c r="F348" s="491" t="n">
        <v>32</v>
      </c>
      <c r="G348" s="491" t="n">
        <v>8</v>
      </c>
      <c r="H348" s="491" t="n">
        <v>20</v>
      </c>
      <c r="I348" s="492" t="n">
        <v>225.5</v>
      </c>
      <c r="J348" s="491" t="n">
        <v>566</v>
      </c>
      <c r="K348" s="492" t="n">
        <v>100</v>
      </c>
      <c r="L348" s="490" t="inlineStr">
        <is>
          <t>C</t>
        </is>
      </c>
      <c r="M348" s="490" t="inlineStr">
        <is>
          <t>🆕 Nueva venta</t>
        </is>
      </c>
    </row>
    <row r="349" ht="13.5" customHeight="1" s="331">
      <c r="A349" s="359" t="inlineStr">
        <is>
          <t>PT144445B</t>
        </is>
      </c>
      <c r="B349" s="359" t="inlineStr">
        <is>
          <t>PLACA CIEGA MAS SOPORTE NOVA BLANCA</t>
        </is>
      </c>
      <c r="C349" s="360" t="n">
        <v>6</v>
      </c>
      <c r="D349" s="360" t="n">
        <v>76</v>
      </c>
      <c r="E349" s="488" t="n">
        <v>-92.09999999999999</v>
      </c>
      <c r="F349" s="360" t="n">
        <v>32</v>
      </c>
      <c r="G349" s="360" t="n">
        <v>1046</v>
      </c>
      <c r="H349" s="360" t="n">
        <v>666</v>
      </c>
      <c r="I349" s="489" t="n">
        <v>-97.5</v>
      </c>
      <c r="J349" s="360" t="n">
        <v>2207</v>
      </c>
      <c r="K349" s="489" t="n">
        <v>100</v>
      </c>
      <c r="L349" s="359" t="inlineStr">
        <is>
          <t>C</t>
        </is>
      </c>
      <c r="M349" s="359" t="inlineStr">
        <is>
          <t>↓↓ CAÍDA FUERTE</t>
        </is>
      </c>
    </row>
    <row r="350" ht="13.5" customHeight="1" s="331">
      <c r="A350" s="359" t="inlineStr">
        <is>
          <t>PT544306</t>
        </is>
      </c>
      <c r="B350" s="359" t="inlineStr">
        <is>
          <t>DETECTOR FOTOELECTRICO DE HUMO HIBRIDO</t>
        </is>
      </c>
      <c r="C350" s="360" t="n">
        <v>6</v>
      </c>
      <c r="D350" s="360" t="n">
        <v>20</v>
      </c>
      <c r="E350" s="488" t="n">
        <v>-70</v>
      </c>
      <c r="F350" s="360" t="n">
        <v>32</v>
      </c>
      <c r="G350" s="360" t="n">
        <v>0</v>
      </c>
      <c r="H350" s="360" t="n">
        <v>0</v>
      </c>
      <c r="I350" s="489" t="n">
        <v>999</v>
      </c>
      <c r="J350" s="360" t="n">
        <v>7737</v>
      </c>
      <c r="K350" s="489" t="n">
        <v>100</v>
      </c>
      <c r="L350" s="359" t="inlineStr">
        <is>
          <t>C</t>
        </is>
      </c>
      <c r="M350" s="359" t="inlineStr">
        <is>
          <t>↓↓ CAÍDA FUERTE</t>
        </is>
      </c>
    </row>
    <row r="351" ht="13.5" customHeight="1" s="331">
      <c r="A351" s="490" t="inlineStr">
        <is>
          <t>PT730014TS</t>
        </is>
      </c>
      <c r="B351" s="490" t="inlineStr">
        <is>
          <t>TABLERO IND DE BAJA TENSION ENCH. TRIF</t>
        </is>
      </c>
      <c r="C351" s="491" t="n">
        <v>5</v>
      </c>
      <c r="D351" s="491" t="n">
        <v>0</v>
      </c>
      <c r="E351" s="493" t="n">
        <v>999</v>
      </c>
      <c r="F351" s="491" t="n">
        <v>26</v>
      </c>
      <c r="G351" s="491" t="n">
        <v>1</v>
      </c>
      <c r="H351" s="491" t="n">
        <v>17</v>
      </c>
      <c r="I351" s="493" t="n">
        <v>2070</v>
      </c>
      <c r="J351" s="491" t="n">
        <v>66</v>
      </c>
      <c r="K351" s="492" t="n">
        <v>100</v>
      </c>
      <c r="L351" s="490" t="inlineStr">
        <is>
          <t>C</t>
        </is>
      </c>
      <c r="M351" s="490" t="inlineStr">
        <is>
          <t>🆕 Nueva venta</t>
        </is>
      </c>
    </row>
    <row r="352" ht="13.5" customHeight="1" s="331">
      <c r="A352" s="490" t="inlineStr">
        <is>
          <t>PT144424B</t>
        </is>
      </c>
      <c r="B352" s="490" t="inlineStr">
        <is>
          <t xml:space="preserve">INTERUPTOR DOBLE 4 VIAS 10A/127V NOVA </t>
        </is>
      </c>
      <c r="C352" s="491" t="n">
        <v>5</v>
      </c>
      <c r="D352" s="491" t="n">
        <v>0</v>
      </c>
      <c r="E352" s="493" t="n">
        <v>999</v>
      </c>
      <c r="F352" s="491" t="n">
        <v>26</v>
      </c>
      <c r="G352" s="491" t="n">
        <v>2</v>
      </c>
      <c r="H352" s="491" t="n">
        <v>2</v>
      </c>
      <c r="I352" s="493" t="n">
        <v>985</v>
      </c>
      <c r="J352" s="491" t="n">
        <v>7</v>
      </c>
      <c r="K352" s="492" t="n">
        <v>100</v>
      </c>
      <c r="L352" s="490" t="inlineStr">
        <is>
          <t>C</t>
        </is>
      </c>
      <c r="M352" s="490" t="inlineStr">
        <is>
          <t>🆕 Nueva venta</t>
        </is>
      </c>
    </row>
    <row r="353" ht="13.5" customHeight="1" s="331">
      <c r="A353" s="490" t="inlineStr">
        <is>
          <t>PT144391N</t>
        </is>
      </c>
      <c r="B353" s="490" t="inlineStr">
        <is>
          <t>TOMACTE DOBLE INTEGRAL GFCI 20A-125V N</t>
        </is>
      </c>
      <c r="C353" s="491" t="n">
        <v>5</v>
      </c>
      <c r="D353" s="491" t="n">
        <v>0</v>
      </c>
      <c r="E353" s="493" t="n">
        <v>999</v>
      </c>
      <c r="F353" s="491" t="n">
        <v>26</v>
      </c>
      <c r="G353" s="491" t="n">
        <v>0</v>
      </c>
      <c r="H353" s="491" t="n">
        <v>0</v>
      </c>
      <c r="I353" s="493" t="n">
        <v>999</v>
      </c>
      <c r="J353" s="491" t="n">
        <v>249</v>
      </c>
      <c r="K353" s="492" t="n">
        <v>100</v>
      </c>
      <c r="L353" s="490" t="inlineStr">
        <is>
          <t>C</t>
        </is>
      </c>
      <c r="M353" s="490" t="inlineStr">
        <is>
          <t>🆕 Nueva venta</t>
        </is>
      </c>
    </row>
    <row r="354" ht="13.5" customHeight="1" s="331">
      <c r="A354" s="359" t="inlineStr">
        <is>
          <t>PT544308</t>
        </is>
      </c>
      <c r="B354" s="359" t="inlineStr">
        <is>
          <t>SENSOR EXTRAPLANO S.P. CIELO-TECHO 360</t>
        </is>
      </c>
      <c r="C354" s="360" t="n">
        <v>5</v>
      </c>
      <c r="D354" s="360" t="n">
        <v>59</v>
      </c>
      <c r="E354" s="488" t="n">
        <v>-91.5</v>
      </c>
      <c r="F354" s="360" t="n">
        <v>26</v>
      </c>
      <c r="G354" s="360" t="n">
        <v>0</v>
      </c>
      <c r="H354" s="360" t="n">
        <v>0</v>
      </c>
      <c r="I354" s="489" t="n">
        <v>999</v>
      </c>
      <c r="J354" s="360" t="n">
        <v>1115</v>
      </c>
      <c r="K354" s="489" t="n">
        <v>100</v>
      </c>
      <c r="L354" s="359" t="inlineStr">
        <is>
          <t>C</t>
        </is>
      </c>
      <c r="M354" s="359" t="inlineStr">
        <is>
          <t>↓↓ CAÍDA FUERTE</t>
        </is>
      </c>
    </row>
    <row r="355" ht="13.5" customHeight="1" s="331">
      <c r="A355" s="490" t="inlineStr">
        <is>
          <t>PT144425NM</t>
        </is>
      </c>
      <c r="B355" s="490" t="inlineStr">
        <is>
          <t>INTERRUPTOR + TOMACTE 10A/127V NOVA NE</t>
        </is>
      </c>
      <c r="C355" s="491" t="n">
        <v>5</v>
      </c>
      <c r="D355" s="491" t="n">
        <v>0</v>
      </c>
      <c r="E355" s="492" t="n">
        <v>999</v>
      </c>
      <c r="F355" s="491" t="n">
        <v>26</v>
      </c>
      <c r="G355" s="491" t="n">
        <v>66</v>
      </c>
      <c r="H355" s="491" t="n">
        <v>74</v>
      </c>
      <c r="I355" s="492" t="n">
        <v>-67.09999999999999</v>
      </c>
      <c r="J355" s="491" t="n">
        <v>218</v>
      </c>
      <c r="K355" s="492" t="n">
        <v>100</v>
      </c>
      <c r="L355" s="490" t="inlineStr">
        <is>
          <t>C</t>
        </is>
      </c>
      <c r="M355" s="490" t="inlineStr">
        <is>
          <t>🆕 Nueva venta</t>
        </is>
      </c>
    </row>
    <row r="356" ht="13.5" customHeight="1" s="331">
      <c r="A356" s="359" t="inlineStr">
        <is>
          <t>PT730005B</t>
        </is>
      </c>
      <c r="B356" s="359" t="inlineStr">
        <is>
          <t>TABLERO PARA BREAKER ENCHUFABLE 12 CIR</t>
        </is>
      </c>
      <c r="C356" s="360" t="n">
        <v>5</v>
      </c>
      <c r="D356" s="360" t="n">
        <v>13</v>
      </c>
      <c r="E356" s="416" t="n">
        <v>-61.5</v>
      </c>
      <c r="F356" s="360" t="n">
        <v>26</v>
      </c>
      <c r="G356" s="360" t="n">
        <v>252</v>
      </c>
      <c r="H356" s="360" t="n">
        <v>284</v>
      </c>
      <c r="I356" s="362" t="n">
        <v>-91.40000000000001</v>
      </c>
      <c r="J356" s="360" t="n">
        <v>492</v>
      </c>
      <c r="K356" s="489" t="n">
        <v>100</v>
      </c>
      <c r="L356" s="359" t="inlineStr">
        <is>
          <t>C</t>
        </is>
      </c>
      <c r="M356" s="359" t="inlineStr">
        <is>
          <t>↓↓ CAÍDA FUERTE</t>
        </is>
      </c>
    </row>
    <row r="357" ht="13.5" customHeight="1" s="331">
      <c r="A357" s="490" t="inlineStr">
        <is>
          <t>PT730005U</t>
        </is>
      </c>
      <c r="B357" s="490" t="inlineStr">
        <is>
          <t>TABLERO PARA BREAKER ENCHUFABLE 12 CIR</t>
        </is>
      </c>
      <c r="C357" s="491" t="n">
        <v>4</v>
      </c>
      <c r="D357" s="491" t="n">
        <v>5</v>
      </c>
      <c r="E357" s="493" t="n">
        <v>-20</v>
      </c>
      <c r="F357" s="491" t="n">
        <v>21</v>
      </c>
      <c r="G357" s="491" t="n">
        <v>32</v>
      </c>
      <c r="H357" s="491" t="n">
        <v>78</v>
      </c>
      <c r="I357" s="493" t="n">
        <v>-45.8</v>
      </c>
      <c r="J357" s="491" t="n">
        <v>191</v>
      </c>
      <c r="K357" s="492" t="n">
        <v>100</v>
      </c>
      <c r="L357" s="490" t="inlineStr">
        <is>
          <t>C</t>
        </is>
      </c>
      <c r="M357" s="490" t="inlineStr">
        <is>
          <t>→ Estable</t>
        </is>
      </c>
    </row>
    <row r="358" ht="13.5" customHeight="1" s="331">
      <c r="A358" s="359" t="inlineStr">
        <is>
          <t>PT144103-B</t>
        </is>
      </c>
      <c r="B358" s="359" t="inlineStr">
        <is>
          <t>INT. TRIPLE 10A/127V ASTRAL BLANCO</t>
        </is>
      </c>
      <c r="C358" s="360" t="n">
        <v>4</v>
      </c>
      <c r="D358" s="360" t="n">
        <v>18</v>
      </c>
      <c r="E358" s="416" t="n">
        <v>-77.8</v>
      </c>
      <c r="F358" s="360" t="n">
        <v>21</v>
      </c>
      <c r="G358" s="360" t="n">
        <v>673</v>
      </c>
      <c r="H358" s="360" t="n">
        <v>773</v>
      </c>
      <c r="I358" s="362" t="n">
        <v>-97.40000000000001</v>
      </c>
      <c r="J358" s="360" t="n">
        <v>1282</v>
      </c>
      <c r="K358" s="489" t="n">
        <v>100</v>
      </c>
      <c r="L358" s="359" t="inlineStr">
        <is>
          <t>C</t>
        </is>
      </c>
      <c r="M358" s="359" t="inlineStr">
        <is>
          <t>↓↓ CAÍDA FUERTE</t>
        </is>
      </c>
    </row>
    <row r="359" ht="14.25" customHeight="1" s="331">
      <c r="A359" s="359" t="inlineStr">
        <is>
          <t>PT730001BH</t>
        </is>
      </c>
      <c r="B359" s="359" t="inlineStr">
        <is>
          <t xml:space="preserve">TABLERO PARA BREAKER ENCHUFABLE 4 CIR </t>
        </is>
      </c>
      <c r="C359" s="362" t="n">
        <v>4</v>
      </c>
      <c r="D359" s="362" t="n">
        <v>16</v>
      </c>
      <c r="E359" s="416" t="n">
        <v>-75</v>
      </c>
      <c r="F359" s="362" t="n">
        <v>21</v>
      </c>
      <c r="G359" s="362" t="n">
        <v>89</v>
      </c>
      <c r="H359" s="362" t="n">
        <v>82</v>
      </c>
      <c r="I359" s="362" t="n">
        <v>-80.5</v>
      </c>
      <c r="J359" s="362" t="n">
        <v>161</v>
      </c>
      <c r="K359" s="362" t="n">
        <v>100</v>
      </c>
      <c r="L359" s="359" t="inlineStr">
        <is>
          <t>C</t>
        </is>
      </c>
      <c r="M359" s="359" t="inlineStr">
        <is>
          <t>↓↓ CAÍDA FUERTE</t>
        </is>
      </c>
    </row>
    <row r="360" ht="14.25" customHeight="1" s="331">
      <c r="A360" s="359" t="inlineStr">
        <is>
          <t>PT730302BH</t>
        </is>
      </c>
      <c r="B360" s="359" t="inlineStr">
        <is>
          <t>TABLERO PARA BREAKER DE RIEL 8C 75A BI</t>
        </is>
      </c>
      <c r="C360" s="362" t="n">
        <v>4</v>
      </c>
      <c r="D360" s="362" t="n">
        <v>20</v>
      </c>
      <c r="E360" s="416" t="n">
        <v>-80</v>
      </c>
      <c r="F360" s="362" t="n">
        <v>21</v>
      </c>
      <c r="G360" s="362" t="n">
        <v>64</v>
      </c>
      <c r="H360" s="362" t="n">
        <v>55</v>
      </c>
      <c r="I360" s="362" t="n">
        <v>-72.90000000000001</v>
      </c>
      <c r="J360" s="362" t="n">
        <v>125</v>
      </c>
      <c r="K360" s="362" t="n">
        <v>100</v>
      </c>
      <c r="L360" s="359" t="inlineStr">
        <is>
          <t>C</t>
        </is>
      </c>
      <c r="M360" s="359" t="inlineStr">
        <is>
          <t>↓↓ CAÍDA FUERTE</t>
        </is>
      </c>
    </row>
    <row r="361" ht="14.25" customHeight="1" s="331">
      <c r="A361" s="490" t="inlineStr">
        <is>
          <t>PT144361NM</t>
        </is>
      </c>
      <c r="B361" s="490" t="inlineStr">
        <is>
          <t>INT. DOBLE 10A/127V SPAZIO NEGRO MATE</t>
        </is>
      </c>
      <c r="C361" s="493" t="n">
        <v>4</v>
      </c>
      <c r="D361" s="493" t="n">
        <v>0</v>
      </c>
      <c r="E361" s="493" t="n">
        <v>999</v>
      </c>
      <c r="F361" s="493" t="n">
        <v>21</v>
      </c>
      <c r="G361" s="493" t="n">
        <v>77</v>
      </c>
      <c r="H361" s="493" t="n">
        <v>76</v>
      </c>
      <c r="I361" s="493" t="n">
        <v>-77.5</v>
      </c>
      <c r="J361" s="493" t="n">
        <v>155</v>
      </c>
      <c r="K361" s="493" t="n">
        <v>100</v>
      </c>
      <c r="L361" s="490" t="inlineStr">
        <is>
          <t>C</t>
        </is>
      </c>
      <c r="M361" s="490" t="inlineStr">
        <is>
          <t>🆕 Nueva venta</t>
        </is>
      </c>
    </row>
    <row r="362" ht="14.25" customHeight="1" s="331">
      <c r="A362" s="490" t="inlineStr">
        <is>
          <t>PT144441NM</t>
        </is>
      </c>
      <c r="B362" s="490" t="inlineStr">
        <is>
          <t>SALIDA DATOS DOBLE CAT.6 NOVA NEGRO MA</t>
        </is>
      </c>
      <c r="C362" s="493" t="n">
        <v>4</v>
      </c>
      <c r="D362" s="493" t="n">
        <v>0</v>
      </c>
      <c r="E362" s="493" t="n">
        <v>999</v>
      </c>
      <c r="F362" s="493" t="n">
        <v>21</v>
      </c>
      <c r="G362" s="493" t="n">
        <v>1</v>
      </c>
      <c r="H362" s="493" t="n">
        <v>4</v>
      </c>
      <c r="I362" s="493" t="n">
        <v>1636</v>
      </c>
      <c r="J362" s="493" t="n">
        <v>4</v>
      </c>
      <c r="K362" s="493" t="n">
        <v>100</v>
      </c>
      <c r="L362" s="490" t="inlineStr">
        <is>
          <t>C</t>
        </is>
      </c>
      <c r="M362" s="490" t="inlineStr">
        <is>
          <t>🆕 Nueva venta</t>
        </is>
      </c>
    </row>
    <row r="363" ht="14.25" customHeight="1" s="331">
      <c r="A363" s="490" t="inlineStr">
        <is>
          <t>PT144447B</t>
        </is>
      </c>
      <c r="B363" s="490" t="inlineStr">
        <is>
          <t>TOMACTE DOBLE 15A-125V + 1 USB + 1 TIP</t>
        </is>
      </c>
      <c r="C363" s="493" t="n">
        <v>4</v>
      </c>
      <c r="D363" s="493" t="n">
        <v>0</v>
      </c>
      <c r="E363" s="493" t="n">
        <v>999</v>
      </c>
      <c r="F363" s="493" t="n">
        <v>21</v>
      </c>
      <c r="G363" s="493" t="n">
        <v>5</v>
      </c>
      <c r="H363" s="493" t="n">
        <v>8</v>
      </c>
      <c r="I363" s="493" t="n">
        <v>247.2</v>
      </c>
      <c r="J363" s="493" t="n">
        <v>65</v>
      </c>
      <c r="K363" s="493" t="n">
        <v>100</v>
      </c>
      <c r="L363" s="490" t="inlineStr">
        <is>
          <t>C</t>
        </is>
      </c>
      <c r="M363" s="490" t="inlineStr">
        <is>
          <t>🆕 Nueva venta</t>
        </is>
      </c>
    </row>
    <row r="364" ht="14.25" customHeight="1" s="331">
      <c r="A364" s="359" t="inlineStr">
        <is>
          <t>PT730333B</t>
        </is>
      </c>
      <c r="B364" s="359" t="inlineStr">
        <is>
          <t>TABLERO PARA BREAKER DE RIEL 4C 75A BI</t>
        </is>
      </c>
      <c r="C364" s="362" t="n">
        <v>4</v>
      </c>
      <c r="D364" s="362" t="n">
        <v>15</v>
      </c>
      <c r="E364" s="416" t="n">
        <v>-73.3</v>
      </c>
      <c r="F364" s="362" t="n">
        <v>21</v>
      </c>
      <c r="G364" s="362" t="n">
        <v>288</v>
      </c>
      <c r="H364" s="362" t="n">
        <v>144</v>
      </c>
      <c r="I364" s="362" t="n">
        <v>-94</v>
      </c>
      <c r="J364" s="362" t="n">
        <v>805</v>
      </c>
      <c r="K364" s="362" t="n">
        <v>100</v>
      </c>
      <c r="L364" s="359" t="inlineStr">
        <is>
          <t>C</t>
        </is>
      </c>
      <c r="M364" s="359" t="inlineStr">
        <is>
          <t>↓↓ CAÍDA FUERTE</t>
        </is>
      </c>
    </row>
    <row r="365" ht="14.25" customHeight="1" s="331">
      <c r="A365" s="490" t="inlineStr">
        <is>
          <t>PT144340NM</t>
        </is>
      </c>
      <c r="B365" s="490" t="inlineStr">
        <is>
          <t>MODULO INTERRUPTOR 10A  127V SPAZIO NE</t>
        </is>
      </c>
      <c r="C365" s="493" t="n">
        <v>3</v>
      </c>
      <c r="D365" s="493" t="n">
        <v>0</v>
      </c>
      <c r="E365" s="493" t="n">
        <v>999</v>
      </c>
      <c r="F365" s="493" t="n">
        <v>16</v>
      </c>
      <c r="G365" s="493" t="n">
        <v>10</v>
      </c>
      <c r="H365" s="493" t="n">
        <v>14</v>
      </c>
      <c r="I365" s="493" t="n">
        <v>30.2</v>
      </c>
      <c r="J365" s="493" t="n">
        <v>4642</v>
      </c>
      <c r="K365" s="493" t="n">
        <v>100</v>
      </c>
      <c r="L365" s="490" t="inlineStr">
        <is>
          <t>C</t>
        </is>
      </c>
      <c r="M365" s="490" t="inlineStr">
        <is>
          <t>🆕 Nueva venta</t>
        </is>
      </c>
    </row>
    <row r="366" ht="14.25" customHeight="1" s="331">
      <c r="A366" s="364" t="inlineStr">
        <is>
          <t>PT144447NM</t>
        </is>
      </c>
      <c r="B366" s="364" t="inlineStr">
        <is>
          <t>TOMACTE DOBLE 15A-125V + 1 USB + 1 TIP</t>
        </is>
      </c>
      <c r="C366" s="367" t="n">
        <v>3</v>
      </c>
      <c r="D366" s="367" t="n">
        <v>2</v>
      </c>
      <c r="E366" s="418" t="n">
        <v>50</v>
      </c>
      <c r="F366" s="367" t="n">
        <v>16</v>
      </c>
      <c r="G366" s="367" t="n">
        <v>28</v>
      </c>
      <c r="H366" s="367" t="n">
        <v>50</v>
      </c>
      <c r="I366" s="367" t="n">
        <v>-53.5</v>
      </c>
      <c r="J366" s="367" t="n">
        <v>45</v>
      </c>
      <c r="K366" s="367" t="n">
        <v>100</v>
      </c>
      <c r="L366" s="364" t="inlineStr">
        <is>
          <t>C</t>
        </is>
      </c>
      <c r="M366" s="364" t="inlineStr">
        <is>
          <t>↑ Subiendo</t>
        </is>
      </c>
    </row>
    <row r="367" ht="14.25" customHeight="1" s="331">
      <c r="A367" s="359" t="inlineStr">
        <is>
          <t>PT730301T</t>
        </is>
      </c>
      <c r="B367" s="359" t="inlineStr">
        <is>
          <t>TABLERO PARA BREAKER DE RIEL 6C 75A TR</t>
        </is>
      </c>
      <c r="C367" s="362" t="n">
        <v>3</v>
      </c>
      <c r="D367" s="362" t="n">
        <v>10</v>
      </c>
      <c r="E367" s="416" t="n">
        <v>-70</v>
      </c>
      <c r="F367" s="362" t="n">
        <v>16</v>
      </c>
      <c r="G367" s="362" t="n">
        <v>40</v>
      </c>
      <c r="H367" s="362" t="n">
        <v>110</v>
      </c>
      <c r="I367" s="362" t="n">
        <v>-67.5</v>
      </c>
      <c r="J367" s="362" t="n">
        <v>465</v>
      </c>
      <c r="K367" s="362" t="n">
        <v>100</v>
      </c>
      <c r="L367" s="359" t="inlineStr">
        <is>
          <t>C</t>
        </is>
      </c>
      <c r="M367" s="359" t="inlineStr">
        <is>
          <t>↓↓ CAÍDA FUERTE</t>
        </is>
      </c>
    </row>
    <row r="368" ht="14.25" customHeight="1" s="331">
      <c r="A368" s="359" t="inlineStr">
        <is>
          <t>PT730331</t>
        </is>
      </c>
      <c r="B368" s="359" t="inlineStr">
        <is>
          <t>CAJA DE PROTECCION DE RIEL 6Y8 POSICIO</t>
        </is>
      </c>
      <c r="C368" s="362" t="n">
        <v>3</v>
      </c>
      <c r="D368" s="362" t="n">
        <v>42</v>
      </c>
      <c r="E368" s="416" t="n">
        <v>-92.90000000000001</v>
      </c>
      <c r="F368" s="362" t="n">
        <v>16</v>
      </c>
      <c r="G368" s="362" t="n">
        <v>93</v>
      </c>
      <c r="H368" s="362" t="n">
        <v>75</v>
      </c>
      <c r="I368" s="362" t="n">
        <v>-86</v>
      </c>
      <c r="J368" s="362" t="n">
        <v>100</v>
      </c>
      <c r="K368" s="362" t="n">
        <v>100</v>
      </c>
      <c r="L368" s="359" t="inlineStr">
        <is>
          <t>C</t>
        </is>
      </c>
      <c r="M368" s="359" t="inlineStr">
        <is>
          <t>↓↓ CAÍDA FUERTE</t>
        </is>
      </c>
    </row>
    <row r="369" ht="14.25" customHeight="1" s="331">
      <c r="A369" s="490" t="inlineStr">
        <is>
          <t>PT349375M1</t>
        </is>
      </c>
      <c r="B369" s="490" t="inlineStr">
        <is>
          <t>BREAKER PARA RIEL 3P 32A-10KA - SGB-63</t>
        </is>
      </c>
      <c r="C369" s="493" t="n">
        <v>3</v>
      </c>
      <c r="D369" s="493" t="n">
        <v>4</v>
      </c>
      <c r="E369" s="493" t="n">
        <v>-25</v>
      </c>
      <c r="F369" s="493" t="n">
        <v>16</v>
      </c>
      <c r="G369" s="493" t="n">
        <v>0</v>
      </c>
      <c r="H369" s="493" t="n">
        <v>0</v>
      </c>
      <c r="I369" s="493" t="n">
        <v>999</v>
      </c>
      <c r="J369" s="493" t="n">
        <v>0</v>
      </c>
      <c r="K369" s="493" t="n">
        <v>100</v>
      </c>
      <c r="L369" s="490" t="inlineStr">
        <is>
          <t>C</t>
        </is>
      </c>
      <c r="M369" s="490" t="inlineStr">
        <is>
          <t>→ Estable</t>
        </is>
      </c>
    </row>
    <row r="370" ht="14.25" customHeight="1" s="331">
      <c r="A370" s="490" t="inlineStr">
        <is>
          <t>PT350302</t>
        </is>
      </c>
      <c r="B370" s="490" t="inlineStr">
        <is>
          <t>BREAKER TOTALIZADOR MCCB 3P/60A/25KA -</t>
        </is>
      </c>
      <c r="C370" s="493" t="n">
        <v>2</v>
      </c>
      <c r="D370" s="493" t="n">
        <v>0</v>
      </c>
      <c r="E370" s="493" t="n">
        <v>999</v>
      </c>
      <c r="F370" s="493" t="n">
        <v>10</v>
      </c>
      <c r="G370" s="493" t="n">
        <v>0</v>
      </c>
      <c r="H370" s="493" t="n">
        <v>0</v>
      </c>
      <c r="I370" s="493" t="n">
        <v>999</v>
      </c>
      <c r="J370" s="493" t="n">
        <v>110</v>
      </c>
      <c r="K370" s="493" t="n">
        <v>100</v>
      </c>
      <c r="L370" s="490" t="inlineStr">
        <is>
          <t>C</t>
        </is>
      </c>
      <c r="M370" s="490" t="inlineStr">
        <is>
          <t>🆕 Nueva venta</t>
        </is>
      </c>
    </row>
    <row r="371" ht="14.25" customHeight="1" s="331">
      <c r="A371" s="490" t="inlineStr">
        <is>
          <t>PT144429NMU</t>
        </is>
      </c>
      <c r="B371" s="490" t="inlineStr">
        <is>
          <t>TOMACTE DOBLE INTEGRAL 15A/127V NOVA N</t>
        </is>
      </c>
      <c r="C371" s="493" t="n">
        <v>2</v>
      </c>
      <c r="D371" s="493" t="n">
        <v>0</v>
      </c>
      <c r="E371" s="493" t="n">
        <v>999</v>
      </c>
      <c r="F371" s="493" t="n">
        <v>10</v>
      </c>
      <c r="G371" s="493" t="n">
        <v>0</v>
      </c>
      <c r="H371" s="493" t="n">
        <v>0</v>
      </c>
      <c r="I371" s="493" t="n">
        <v>999</v>
      </c>
      <c r="J371" s="493" t="n">
        <v>0</v>
      </c>
      <c r="K371" s="493" t="n">
        <v>100</v>
      </c>
      <c r="L371" s="490" t="inlineStr">
        <is>
          <t>C</t>
        </is>
      </c>
      <c r="M371" s="490" t="inlineStr">
        <is>
          <t>🆕 Nueva venta</t>
        </is>
      </c>
    </row>
    <row r="372" ht="14.25" customHeight="1" s="331">
      <c r="A372" s="359" t="inlineStr">
        <is>
          <t>PT144015U</t>
        </is>
      </c>
      <c r="B372" s="359" t="inlineStr">
        <is>
          <t>CAJA CUADRADA 4 X 4 PLASTICA RETIE X 1</t>
        </is>
      </c>
      <c r="C372" s="362" t="n">
        <v>2</v>
      </c>
      <c r="D372" s="362" t="n">
        <v>1</v>
      </c>
      <c r="E372" s="416" t="n">
        <v>100</v>
      </c>
      <c r="F372" s="362" t="n">
        <v>10</v>
      </c>
      <c r="G372" s="362" t="n">
        <v>0</v>
      </c>
      <c r="H372" s="362" t="n">
        <v>0</v>
      </c>
      <c r="I372" s="362" t="n">
        <v>999</v>
      </c>
      <c r="J372" s="362" t="n">
        <v>0</v>
      </c>
      <c r="K372" s="362" t="n">
        <v>100</v>
      </c>
      <c r="L372" s="359" t="inlineStr">
        <is>
          <t>C</t>
        </is>
      </c>
      <c r="M372" s="359" t="inlineStr">
        <is>
          <t>↑↑ TENDENCIA FUERTE</t>
        </is>
      </c>
    </row>
    <row r="373" ht="14.25" customHeight="1" s="331">
      <c r="A373" s="490" t="inlineStr">
        <is>
          <t>PT730004U</t>
        </is>
      </c>
      <c r="B373" s="490" t="inlineStr">
        <is>
          <t>TABLERO PARA BREAKER ENCHUFABLE 10 CIR</t>
        </is>
      </c>
      <c r="C373" s="493" t="n">
        <v>2</v>
      </c>
      <c r="D373" s="493" t="n">
        <v>0</v>
      </c>
      <c r="E373" s="493" t="n">
        <v>999</v>
      </c>
      <c r="F373" s="493" t="n">
        <v>10</v>
      </c>
      <c r="G373" s="493" t="n">
        <v>4</v>
      </c>
      <c r="H373" s="493" t="n">
        <v>3</v>
      </c>
      <c r="I373" s="493" t="n">
        <v>117</v>
      </c>
      <c r="J373" s="493" t="n">
        <v>18</v>
      </c>
      <c r="K373" s="493" t="n">
        <v>100</v>
      </c>
      <c r="L373" s="490" t="inlineStr">
        <is>
          <t>C</t>
        </is>
      </c>
      <c r="M373" s="490" t="inlineStr">
        <is>
          <t>🆕 Nueva venta</t>
        </is>
      </c>
    </row>
    <row r="374" ht="14.25" customHeight="1" s="331">
      <c r="A374" s="364" t="inlineStr">
        <is>
          <t>PT349397</t>
        </is>
      </c>
      <c r="B374" s="364" t="inlineStr">
        <is>
          <t>BREAKER RESID 30-MA RIEL 1P+N 20A/120V</t>
        </is>
      </c>
      <c r="C374" s="367" t="n">
        <v>1</v>
      </c>
      <c r="D374" s="367" t="n">
        <v>2</v>
      </c>
      <c r="E374" s="418" t="n">
        <v>-50</v>
      </c>
      <c r="F374" s="367" t="n">
        <v>5</v>
      </c>
      <c r="G374" s="367" t="n">
        <v>0</v>
      </c>
      <c r="H374" s="367" t="n">
        <v>0</v>
      </c>
      <c r="I374" s="367" t="n">
        <v>999</v>
      </c>
      <c r="J374" s="367" t="n">
        <v>280</v>
      </c>
      <c r="K374" s="367" t="n">
        <v>100</v>
      </c>
      <c r="L374" s="364" t="inlineStr">
        <is>
          <t>C</t>
        </is>
      </c>
      <c r="M374" s="364" t="inlineStr">
        <is>
          <t>↓ Bajando</t>
        </is>
      </c>
    </row>
    <row r="375" ht="14.25" customHeight="1" s="331">
      <c r="A375" s="490" t="inlineStr">
        <is>
          <t>PT144414BU</t>
        </is>
      </c>
      <c r="B375" s="490" t="inlineStr">
        <is>
          <t>INTERRUPTOR SENCILLO 10A/127V NOVA BLA</t>
        </is>
      </c>
      <c r="C375" s="493" t="n">
        <v>1</v>
      </c>
      <c r="D375" s="493" t="n">
        <v>0</v>
      </c>
      <c r="E375" s="493" t="n">
        <v>999</v>
      </c>
      <c r="F375" s="493" t="n">
        <v>5</v>
      </c>
      <c r="G375" s="493" t="n">
        <v>0</v>
      </c>
      <c r="H375" s="493" t="n">
        <v>0</v>
      </c>
      <c r="I375" s="493" t="n">
        <v>999</v>
      </c>
      <c r="J375" s="493" t="n">
        <v>0</v>
      </c>
      <c r="K375" s="493" t="n">
        <v>100</v>
      </c>
      <c r="L375" s="490" t="inlineStr">
        <is>
          <t>C</t>
        </is>
      </c>
      <c r="M375" s="490" t="inlineStr">
        <is>
          <t>🆕 Nueva venta</t>
        </is>
      </c>
    </row>
    <row r="376" ht="14.25" customHeight="1" s="331">
      <c r="A376" s="490" t="inlineStr">
        <is>
          <t>PT144452NM</t>
        </is>
      </c>
      <c r="B376" s="490" t="inlineStr">
        <is>
          <t xml:space="preserve">PLACA SENCILLA MAS SOPORTE NOVA NEGRO </t>
        </is>
      </c>
      <c r="C376" s="493" t="n">
        <v>1</v>
      </c>
      <c r="D376" s="493" t="n">
        <v>0</v>
      </c>
      <c r="E376" s="493" t="n">
        <v>999</v>
      </c>
      <c r="F376" s="493" t="n">
        <v>5</v>
      </c>
      <c r="G376" s="493" t="n">
        <v>0</v>
      </c>
      <c r="H376" s="493" t="n">
        <v>0</v>
      </c>
      <c r="I376" s="493" t="n">
        <v>999</v>
      </c>
      <c r="J376" s="493" t="n">
        <v>1</v>
      </c>
      <c r="K376" s="493" t="n">
        <v>100</v>
      </c>
      <c r="L376" s="490" t="inlineStr">
        <is>
          <t>C</t>
        </is>
      </c>
      <c r="M376" s="490" t="inlineStr">
        <is>
          <t>🆕 Nueva venta</t>
        </is>
      </c>
    </row>
    <row r="377" ht="14.25" customHeight="1" s="331">
      <c r="A377" s="490" t="inlineStr">
        <is>
          <t>PT144457NM</t>
        </is>
      </c>
      <c r="B377" s="490" t="inlineStr">
        <is>
          <t>MÓDULO INT SENCILLO CONM NOVA 10A 127V</t>
        </is>
      </c>
      <c r="C377" s="493" t="n">
        <v>1</v>
      </c>
      <c r="D377" s="493" t="n">
        <v>0</v>
      </c>
      <c r="E377" s="493" t="n">
        <v>999</v>
      </c>
      <c r="F377" s="493" t="n">
        <v>5</v>
      </c>
      <c r="G377" s="493" t="n">
        <v>1</v>
      </c>
      <c r="H377" s="493" t="n">
        <v>0</v>
      </c>
      <c r="I377" s="493" t="n">
        <v>334</v>
      </c>
      <c r="J377" s="493" t="n">
        <v>1463</v>
      </c>
      <c r="K377" s="493" t="n">
        <v>100</v>
      </c>
      <c r="L377" s="490" t="inlineStr">
        <is>
          <t>C</t>
        </is>
      </c>
      <c r="M377" s="490" t="inlineStr">
        <is>
          <t>🆕 Nueva venta</t>
        </is>
      </c>
    </row>
    <row r="378" ht="14.25" customHeight="1" s="331">
      <c r="A378" s="490" t="inlineStr">
        <is>
          <t>PT144367NM</t>
        </is>
      </c>
      <c r="B378" s="490" t="inlineStr">
        <is>
          <t>PULS.  DE TIMBRE DOBLE 10A/127V SPAZIO</t>
        </is>
      </c>
      <c r="C378" s="493" t="n">
        <v>1</v>
      </c>
      <c r="D378" s="493" t="n">
        <v>0</v>
      </c>
      <c r="E378" s="493" t="n">
        <v>999</v>
      </c>
      <c r="F378" s="493" t="n">
        <v>5</v>
      </c>
      <c r="G378" s="493" t="n">
        <v>0</v>
      </c>
      <c r="H378" s="493" t="n">
        <v>0</v>
      </c>
      <c r="I378" s="493" t="n">
        <v>999</v>
      </c>
      <c r="J378" s="493" t="n">
        <v>112</v>
      </c>
      <c r="K378" s="493" t="n">
        <v>100</v>
      </c>
      <c r="L378" s="490" t="inlineStr">
        <is>
          <t>C</t>
        </is>
      </c>
      <c r="M378" s="490" t="inlineStr">
        <is>
          <t>🆕 Nueva venta</t>
        </is>
      </c>
    </row>
    <row r="379" ht="14.25" customHeight="1" s="331">
      <c r="A379" s="359" t="inlineStr">
        <is>
          <t>PT349332E</t>
        </is>
      </c>
      <c r="B379" s="359" t="inlineStr">
        <is>
          <t>BREAKER ENCHUFABLE 3P 16A-10KA/6KA - E</t>
        </is>
      </c>
      <c r="C379" s="362" t="n">
        <v>1</v>
      </c>
      <c r="D379" s="362" t="n">
        <v>4</v>
      </c>
      <c r="E379" s="416" t="n">
        <v>-75</v>
      </c>
      <c r="F379" s="362" t="n">
        <v>5</v>
      </c>
      <c r="G379" s="362" t="n">
        <v>0</v>
      </c>
      <c r="H379" s="362" t="n">
        <v>0</v>
      </c>
      <c r="I379" s="362" t="n">
        <v>999</v>
      </c>
      <c r="J379" s="362" t="n">
        <v>626</v>
      </c>
      <c r="K379" s="362" t="n">
        <v>100</v>
      </c>
      <c r="L379" s="359" t="inlineStr">
        <is>
          <t>C</t>
        </is>
      </c>
      <c r="M379" s="359" t="inlineStr">
        <is>
          <t>↓↓ CAÍDA FUERTE</t>
        </is>
      </c>
    </row>
    <row r="380" ht="14.25" customHeight="1" s="331">
      <c r="A380" s="359" t="inlineStr">
        <is>
          <t>PT730305T</t>
        </is>
      </c>
      <c r="B380" s="359" t="inlineStr">
        <is>
          <t>TABLERO PARA BREAKER DE RIEL 24C 75A T</t>
        </is>
      </c>
      <c r="C380" s="362" t="n">
        <v>1</v>
      </c>
      <c r="D380" s="362" t="n">
        <v>7</v>
      </c>
      <c r="E380" s="416" t="n">
        <v>-85.7</v>
      </c>
      <c r="F380" s="362" t="n">
        <v>5</v>
      </c>
      <c r="G380" s="362" t="n">
        <v>0</v>
      </c>
      <c r="H380" s="362" t="n">
        <v>0</v>
      </c>
      <c r="I380" s="362" t="n">
        <v>999</v>
      </c>
      <c r="J380" s="362" t="n">
        <v>18</v>
      </c>
      <c r="K380" s="362" t="n">
        <v>100</v>
      </c>
      <c r="L380" s="359" t="inlineStr">
        <is>
          <t>C</t>
        </is>
      </c>
      <c r="M380" s="359" t="inlineStr">
        <is>
          <t>↓↓ CAÍDA FUERTE</t>
        </is>
      </c>
    </row>
  </sheetData>
  <mergeCells count="13">
    <mergeCell ref="A4:B4"/>
    <mergeCell ref="G4:H4"/>
    <mergeCell ref="J4:K4"/>
    <mergeCell ref="A1:M1"/>
    <mergeCell ref="J5:K5"/>
    <mergeCell ref="D5:E5"/>
    <mergeCell ref="A5:B5"/>
    <mergeCell ref="G5:H5"/>
    <mergeCell ref="A3:M3"/>
    <mergeCell ref="D4:E4"/>
    <mergeCell ref="M5:N5"/>
    <mergeCell ref="A2:M2"/>
    <mergeCell ref="M4:N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 filterMode="0">
    <outlinePr summaryBelow="1" summaryRight="1"/>
    <pageSetUpPr fitToPage="0"/>
  </sheetPr>
  <dimension ref="A1:J14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0" topLeftCell="A41" activePane="bottomLeft" state="frozen"/>
      <selection pane="topLeft" activeCell="A1" activeCellId="0" sqref="A1"/>
      <selection pane="bottomLeft" activeCell="A6" activeCellId="0" sqref="A6"/>
    </sheetView>
  </sheetViews>
  <sheetFormatPr baseColWidth="8" defaultColWidth="8.6328125" defaultRowHeight="14.25" zeroHeight="0" outlineLevelRow="0"/>
  <cols>
    <col width="14" customWidth="1" style="330" min="1" max="1"/>
    <col width="40" customWidth="1" style="330" min="2" max="2"/>
    <col width="12" customWidth="1" style="330" min="3" max="3"/>
    <col width="10" customWidth="1" style="330" min="4" max="6"/>
    <col width="16" customWidth="1" style="330" min="7" max="7"/>
    <col width="30" customWidth="1" style="330" min="9" max="9"/>
  </cols>
  <sheetData>
    <row r="1" ht="25.5" customHeight="1" s="331">
      <c r="A1" s="354" t="inlineStr">
        <is>
          <t>TENDENCIA SOSTENIDA  ·  Promedio 3 meses vs 6 meses  ·  CILES S.A.S.</t>
        </is>
      </c>
    </row>
    <row r="2" ht="19.5" customHeight="1" s="331">
      <c r="A2" s="472" t="inlineStr">
        <is>
          <t>Solo referencias con volumen relevante (≥500 uds/mes) | Mide tendencia estructural de 3-6 meses, no el pico de una semana</t>
        </is>
      </c>
    </row>
    <row r="3" ht="18" customHeight="1" s="331">
      <c r="A3" s="494" t="n"/>
    </row>
    <row r="4" ht="15.75" customHeight="1" s="331">
      <c r="A4" s="495" t="inlineStr">
        <is>
          <t>Alcista sostenida</t>
        </is>
      </c>
      <c r="B4" s="345" t="n"/>
      <c r="C4" s="495" t="inlineStr">
        <is>
          <t>Bajista sostenida</t>
        </is>
      </c>
      <c r="D4" s="345" t="n"/>
      <c r="E4" s="495" t="inlineStr">
        <is>
          <t>Estables (±15%)</t>
        </is>
      </c>
      <c r="F4" s="345" t="n"/>
      <c r="G4" s="495" t="inlineStr">
        <is>
          <t>Total relevantes</t>
        </is>
      </c>
      <c r="H4" s="345" t="n"/>
    </row>
    <row r="5" ht="21.75" customHeight="1" s="331">
      <c r="A5" s="476" t="n">
        <v>11</v>
      </c>
      <c r="B5" s="347" t="n"/>
      <c r="C5" s="476" t="n">
        <v>41</v>
      </c>
      <c r="D5" s="347" t="n"/>
      <c r="E5" s="476" t="n">
        <v>55</v>
      </c>
      <c r="F5" s="347" t="n"/>
      <c r="G5" s="476" t="n">
        <v>107</v>
      </c>
      <c r="H5" s="347" t="n"/>
    </row>
    <row r="6" ht="15" customHeight="1" s="331">
      <c r="A6" s="478" t="n"/>
      <c r="B6" s="478" t="n"/>
      <c r="C6" s="478" t="n"/>
      <c r="D6" s="479" t="n"/>
      <c r="E6" s="479" t="n"/>
      <c r="F6" s="496" t="n"/>
      <c r="G6" s="478" t="n"/>
    </row>
    <row r="7" ht="15" customHeight="1" s="331">
      <c r="A7" s="481" t="inlineStr">
        <is>
          <t>Tendencia</t>
        </is>
      </c>
      <c r="B7" s="481" t="inlineStr">
        <is>
          <t>Refs</t>
        </is>
      </c>
      <c r="C7" s="478" t="n"/>
      <c r="D7" s="482" t="inlineStr">
        <is>
          <t>Top alcistas</t>
        </is>
      </c>
      <c r="E7" s="482" t="inlineStr">
        <is>
          <t>Descripción</t>
        </is>
      </c>
      <c r="F7" s="497" t="inlineStr">
        <is>
          <t>Var %</t>
        </is>
      </c>
      <c r="G7" s="481" t="n"/>
      <c r="H7" s="498" t="inlineStr">
        <is>
          <t>Top bajistas</t>
        </is>
      </c>
      <c r="I7" s="498" t="inlineStr">
        <is>
          <t>Descripción</t>
        </is>
      </c>
      <c r="J7" s="498" t="inlineStr">
        <is>
          <t>Var %</t>
        </is>
      </c>
    </row>
    <row r="8" ht="15" customHeight="1" s="331">
      <c r="A8" s="478" t="inlineStr">
        <is>
          <t>Alcista</t>
        </is>
      </c>
      <c r="B8" s="478" t="n">
        <v>11</v>
      </c>
      <c r="C8" s="478" t="n"/>
      <c r="D8" s="479" t="inlineStr">
        <is>
          <t>PT130031</t>
        </is>
      </c>
      <c r="E8" s="479" t="inlineStr">
        <is>
          <t>TAPA DE EXTENSION MEDIA ALTURA 2 CMS</t>
        </is>
      </c>
      <c r="F8" s="496" t="n">
        <v>72.5</v>
      </c>
      <c r="G8" s="478" t="n"/>
      <c r="H8" s="330" t="inlineStr">
        <is>
          <t>PT144020B</t>
        </is>
      </c>
      <c r="I8" s="330" t="inlineStr">
        <is>
          <t>INT. SENCILLO 10A/127V BASIC BLANCO</t>
        </is>
      </c>
      <c r="J8" s="330" t="n">
        <v>-71.5</v>
      </c>
    </row>
    <row r="9" ht="15" customHeight="1" s="331">
      <c r="A9" s="478" t="inlineStr">
        <is>
          <t>Bajista</t>
        </is>
      </c>
      <c r="B9" s="478" t="n">
        <v>41</v>
      </c>
      <c r="C9" s="478" t="n"/>
      <c r="D9" s="479" t="inlineStr">
        <is>
          <t>PT144445B</t>
        </is>
      </c>
      <c r="E9" s="479" t="inlineStr">
        <is>
          <t>PLACA CIEGA MAS SOPORTE NOVA BLANCA</t>
        </is>
      </c>
      <c r="F9" s="496" t="n">
        <v>57.1</v>
      </c>
      <c r="G9" s="478" t="n"/>
      <c r="H9" s="330" t="inlineStr">
        <is>
          <t>PT044017</t>
        </is>
      </c>
      <c r="I9" s="330" t="inlineStr">
        <is>
          <t>INT. SENCILLO S.P. ASTRAL</t>
        </is>
      </c>
      <c r="J9" s="330" t="n">
        <v>-66.8</v>
      </c>
    </row>
    <row r="10" ht="15" customHeight="1" s="331">
      <c r="A10" s="478" t="inlineStr">
        <is>
          <t>Estable</t>
        </is>
      </c>
      <c r="B10" s="478" t="n">
        <v>55</v>
      </c>
      <c r="C10" s="478" t="n"/>
      <c r="D10" s="479" t="inlineStr">
        <is>
          <t>PT144801B</t>
        </is>
      </c>
      <c r="E10" s="479" t="inlineStr">
        <is>
          <t>TOMACTE DOBLE 15A-125V T/AMERICANO B</t>
        </is>
      </c>
      <c r="F10" s="496" t="n">
        <v>48.1</v>
      </c>
      <c r="G10" s="478" t="n"/>
      <c r="H10" s="330" t="inlineStr">
        <is>
          <t>PT144321-B</t>
        </is>
      </c>
      <c r="I10" s="330" t="inlineStr">
        <is>
          <t>TOMACTE DOBLE INTEGRAL C.P.T 15A/127</t>
        </is>
      </c>
      <c r="J10" s="330" t="n">
        <v>-59.3</v>
      </c>
    </row>
    <row r="11" ht="15" customHeight="1" s="331">
      <c r="A11" s="478" t="n"/>
      <c r="B11" s="478" t="n"/>
      <c r="C11" s="478" t="n"/>
      <c r="D11" s="479" t="inlineStr">
        <is>
          <t>PT730319</t>
        </is>
      </c>
      <c r="E11" s="479" t="inlineStr">
        <is>
          <t>SUPLEMENTO TABLERO ENCHUFABLE</t>
        </is>
      </c>
      <c r="F11" s="496" t="n">
        <v>47.2</v>
      </c>
      <c r="G11" s="478" t="n"/>
      <c r="H11" s="330" t="inlineStr">
        <is>
          <t>PT130000G</t>
        </is>
      </c>
      <c r="I11" s="330" t="inlineStr">
        <is>
          <t>TAPA RECTANGULAR 2X4" PLASTICA GRIS</t>
        </is>
      </c>
      <c r="J11" s="330" t="n">
        <v>-57.4</v>
      </c>
    </row>
    <row r="12" ht="15" customHeight="1" s="331">
      <c r="A12" s="478" t="n"/>
      <c r="B12" s="478" t="n"/>
      <c r="C12" s="478" t="n"/>
      <c r="D12" s="479" t="inlineStr">
        <is>
          <t>PT144373NM</t>
        </is>
      </c>
      <c r="E12" s="479" t="inlineStr">
        <is>
          <t>TOMACTE DOBLE INTEGRAL C/P.T 15A/127</t>
        </is>
      </c>
      <c r="F12" s="496" t="n">
        <v>36.7</v>
      </c>
      <c r="G12" s="478" t="n"/>
      <c r="H12" s="330" t="inlineStr">
        <is>
          <t>PT144183B</t>
        </is>
      </c>
      <c r="I12" s="330" t="inlineStr">
        <is>
          <t>INT. SENCILLO 10A/127V FUGA BLANCO</t>
        </is>
      </c>
      <c r="J12" s="330" t="n">
        <v>-49.7</v>
      </c>
    </row>
    <row r="13" ht="15" customHeight="1" s="331">
      <c r="A13" s="478" t="n"/>
      <c r="B13" s="478" t="n"/>
      <c r="C13" s="478" t="n"/>
      <c r="D13" s="479" t="inlineStr">
        <is>
          <t>PT130015LH</t>
        </is>
      </c>
      <c r="E13" s="479" t="inlineStr">
        <is>
          <t>CONECTOR CONDUIT DE ROSCA 1" SCH40 C</t>
        </is>
      </c>
      <c r="F13" s="496" t="n">
        <v>24.1</v>
      </c>
      <c r="G13" s="478" t="n"/>
      <c r="H13" s="330" t="inlineStr">
        <is>
          <t>PT130005LH</t>
        </is>
      </c>
      <c r="I13" s="330" t="inlineStr">
        <is>
          <t>CONECTOR CONDUIT DE CAMPANA 3/4" GRI</t>
        </is>
      </c>
      <c r="J13" s="330" t="n">
        <v>-48.9</v>
      </c>
    </row>
    <row r="14" ht="15" customHeight="1" s="331">
      <c r="A14" s="478" t="n"/>
      <c r="B14" s="478" t="n"/>
      <c r="C14" s="478" t="n"/>
      <c r="D14" s="479" t="inlineStr">
        <is>
          <t>PT130030</t>
        </is>
      </c>
      <c r="E14" s="479" t="inlineStr">
        <is>
          <t>TAPA DE EXTENSION DOBLE ALTURA 3.5CM</t>
        </is>
      </c>
      <c r="F14" s="496" t="n">
        <v>23.8</v>
      </c>
      <c r="G14" s="478" t="n"/>
      <c r="H14" s="330" t="inlineStr">
        <is>
          <t>PT144120-SB</t>
        </is>
      </c>
      <c r="I14" s="330" t="inlineStr">
        <is>
          <t>INT. SENCILLO 10A/127V ULTRA NATURAL</t>
        </is>
      </c>
      <c r="J14" s="330" t="n">
        <v>-48.1</v>
      </c>
    </row>
    <row r="15" ht="15" customHeight="1" s="331">
      <c r="A15" s="478" t="n"/>
      <c r="B15" s="478" t="n"/>
      <c r="C15" s="478" t="n"/>
      <c r="D15" s="479" t="inlineStr">
        <is>
          <t>PT144351NM</t>
        </is>
      </c>
      <c r="E15" s="479" t="inlineStr">
        <is>
          <t>PLACA CIEGA MAS SOPORTE SPAZIO NEGRA</t>
        </is>
      </c>
      <c r="F15" s="496" t="n">
        <v>20.1</v>
      </c>
      <c r="G15" s="478" t="n"/>
      <c r="H15" s="330" t="inlineStr">
        <is>
          <t>PT144332B</t>
        </is>
      </c>
      <c r="I15" s="330" t="inlineStr">
        <is>
          <t>TOMACTE DOBLE INTEGRAL C/P.T 15A/127</t>
        </is>
      </c>
      <c r="J15" s="330" t="n">
        <v>-46.2</v>
      </c>
    </row>
    <row r="16" ht="15" customHeight="1" s="331">
      <c r="A16" s="478" t="n"/>
      <c r="B16" s="478" t="n"/>
      <c r="C16" s="478" t="n"/>
      <c r="D16" s="479" t="n"/>
      <c r="E16" s="479" t="n"/>
      <c r="F16" s="496" t="n"/>
      <c r="G16" s="478" t="n"/>
    </row>
    <row r="17" ht="15" customHeight="1" s="331">
      <c r="A17" s="478" t="n"/>
      <c r="B17" s="478" t="n"/>
      <c r="C17" s="478" t="n"/>
      <c r="D17" s="479" t="n"/>
      <c r="E17" s="479" t="n"/>
      <c r="F17" s="496" t="n"/>
      <c r="G17" s="478" t="n"/>
    </row>
    <row r="18" ht="15" customHeight="1" s="331">
      <c r="A18" s="478" t="n"/>
      <c r="B18" s="478" t="n"/>
      <c r="C18" s="478" t="n"/>
      <c r="D18" s="479" t="n"/>
      <c r="E18" s="479" t="n"/>
      <c r="F18" s="496" t="n"/>
      <c r="G18" s="478" t="n"/>
    </row>
    <row r="19" ht="15" customHeight="1" s="331">
      <c r="A19" s="478" t="n"/>
      <c r="B19" s="478" t="n"/>
      <c r="C19" s="478" t="n"/>
      <c r="D19" s="479" t="n"/>
      <c r="E19" s="479" t="n"/>
      <c r="F19" s="496" t="n"/>
      <c r="G19" s="478" t="n"/>
    </row>
    <row r="20" ht="15" customHeight="1" s="331">
      <c r="A20" s="478" t="n"/>
      <c r="B20" s="478" t="n"/>
      <c r="C20" s="478" t="n"/>
      <c r="D20" s="479" t="n"/>
      <c r="E20" s="479" t="n"/>
      <c r="F20" s="496" t="n"/>
      <c r="G20" s="478" t="n"/>
    </row>
    <row r="21" ht="15" customHeight="1" s="331">
      <c r="A21" s="478" t="n"/>
      <c r="B21" s="478" t="n"/>
      <c r="C21" s="478" t="n"/>
      <c r="D21" s="479" t="n"/>
      <c r="E21" s="479" t="n"/>
      <c r="F21" s="496" t="n"/>
      <c r="G21" s="478" t="n"/>
    </row>
    <row r="22" ht="15" customHeight="1" s="331">
      <c r="A22" s="478" t="n"/>
      <c r="B22" s="478" t="n"/>
      <c r="C22" s="478" t="n"/>
      <c r="D22" s="479" t="n"/>
      <c r="E22" s="479" t="n"/>
      <c r="F22" s="496" t="n"/>
      <c r="G22" s="478" t="n"/>
    </row>
    <row r="23" ht="15" customHeight="1" s="331">
      <c r="A23" s="478" t="n"/>
      <c r="B23" s="478" t="n"/>
      <c r="C23" s="478" t="n"/>
      <c r="D23" s="479" t="n"/>
      <c r="E23" s="479" t="n"/>
      <c r="F23" s="496" t="n"/>
      <c r="G23" s="478" t="n"/>
    </row>
    <row r="24" ht="15" customHeight="1" s="331">
      <c r="A24" s="478" t="n"/>
      <c r="B24" s="478" t="n"/>
      <c r="C24" s="478" t="n"/>
      <c r="D24" s="479" t="n"/>
      <c r="E24" s="479" t="n"/>
      <c r="F24" s="496" t="n"/>
      <c r="G24" s="478" t="n"/>
    </row>
    <row r="25" ht="15" customHeight="1" s="331">
      <c r="A25" s="478" t="n"/>
      <c r="B25" s="478" t="n"/>
      <c r="C25" s="478" t="n"/>
      <c r="D25" s="479" t="n"/>
      <c r="E25" s="479" t="n"/>
      <c r="F25" s="496" t="n"/>
      <c r="G25" s="478" t="n"/>
    </row>
    <row r="26" ht="15" customHeight="1" s="331">
      <c r="A26" s="478" t="n"/>
      <c r="B26" s="478" t="n"/>
      <c r="C26" s="478" t="n"/>
      <c r="D26" s="479" t="n"/>
      <c r="E26" s="479" t="n"/>
      <c r="F26" s="496" t="n"/>
      <c r="G26" s="478" t="n"/>
    </row>
    <row r="27" ht="15" customHeight="1" s="331">
      <c r="A27" s="478" t="n"/>
      <c r="B27" s="478" t="n"/>
      <c r="C27" s="478" t="n"/>
      <c r="D27" s="479" t="n"/>
      <c r="E27" s="479" t="n"/>
      <c r="F27" s="496" t="n"/>
      <c r="G27" s="478" t="n"/>
    </row>
    <row r="28" ht="15" customHeight="1" s="331">
      <c r="A28" s="478" t="n"/>
      <c r="B28" s="478" t="n"/>
      <c r="C28" s="478" t="n"/>
      <c r="D28" s="479" t="n"/>
      <c r="E28" s="479" t="n"/>
      <c r="F28" s="496" t="n"/>
      <c r="G28" s="478" t="n"/>
    </row>
    <row r="29" ht="15" customHeight="1" s="331">
      <c r="A29" s="478" t="n"/>
      <c r="B29" s="478" t="n"/>
      <c r="C29" s="478" t="n"/>
      <c r="D29" s="479" t="n"/>
      <c r="E29" s="479" t="n"/>
      <c r="F29" s="496" t="n"/>
      <c r="G29" s="478" t="n"/>
    </row>
    <row r="30" ht="15" customHeight="1" s="331">
      <c r="A30" s="478" t="n"/>
      <c r="B30" s="478" t="n"/>
      <c r="C30" s="478" t="n"/>
      <c r="D30" s="479" t="n"/>
      <c r="E30" s="479" t="n"/>
      <c r="F30" s="496" t="n"/>
      <c r="G30" s="478" t="n"/>
    </row>
    <row r="31" ht="15" customHeight="1" s="331">
      <c r="A31" s="478" t="n"/>
      <c r="B31" s="478" t="n"/>
      <c r="C31" s="478" t="n"/>
      <c r="D31" s="479" t="n"/>
      <c r="E31" s="479" t="n"/>
      <c r="F31" s="496" t="n"/>
      <c r="G31" s="478" t="n"/>
    </row>
    <row r="32" ht="15" customHeight="1" s="331">
      <c r="A32" s="478" t="n"/>
      <c r="B32" s="478" t="n"/>
      <c r="C32" s="478" t="n"/>
      <c r="D32" s="479" t="n"/>
      <c r="E32" s="479" t="n"/>
      <c r="F32" s="496" t="n"/>
      <c r="G32" s="478" t="n"/>
    </row>
    <row r="33" ht="15" customHeight="1" s="331">
      <c r="A33" s="478" t="n"/>
      <c r="B33" s="478" t="n"/>
      <c r="C33" s="478" t="n"/>
      <c r="D33" s="479" t="n"/>
      <c r="E33" s="479" t="n"/>
      <c r="F33" s="496" t="n"/>
      <c r="G33" s="478" t="n"/>
    </row>
    <row r="34" ht="15" customHeight="1" s="331">
      <c r="A34" s="478" t="n"/>
      <c r="B34" s="478" t="n"/>
      <c r="C34" s="478" t="n"/>
      <c r="D34" s="479" t="n"/>
      <c r="E34" s="479" t="n"/>
      <c r="F34" s="496" t="n"/>
      <c r="G34" s="478" t="n"/>
    </row>
    <row r="35" ht="15" customHeight="1" s="331">
      <c r="A35" s="478" t="n"/>
      <c r="B35" s="478" t="n"/>
      <c r="C35" s="478" t="n"/>
      <c r="D35" s="479" t="n"/>
      <c r="E35" s="479" t="n"/>
      <c r="F35" s="496" t="n"/>
      <c r="G35" s="478" t="n"/>
    </row>
    <row r="36" ht="15" customHeight="1" s="331">
      <c r="A36" s="478" t="n"/>
      <c r="B36" s="478" t="n"/>
      <c r="C36" s="478" t="n"/>
      <c r="D36" s="479" t="n"/>
      <c r="E36" s="479" t="n"/>
      <c r="F36" s="496" t="n"/>
      <c r="G36" s="478" t="n"/>
    </row>
    <row r="37" ht="15" customHeight="1" s="331">
      <c r="A37" s="478" t="n"/>
      <c r="B37" s="478" t="n"/>
      <c r="C37" s="478" t="n"/>
      <c r="D37" s="479" t="n"/>
      <c r="E37" s="479" t="n"/>
      <c r="F37" s="496" t="n"/>
      <c r="G37" s="478" t="n"/>
    </row>
    <row r="38" ht="15" customHeight="1" s="331">
      <c r="A38" s="478" t="n"/>
      <c r="B38" s="478" t="n"/>
      <c r="C38" s="478" t="n"/>
      <c r="D38" s="479" t="n"/>
      <c r="E38" s="479" t="n"/>
      <c r="F38" s="496" t="n"/>
      <c r="G38" s="478" t="n"/>
    </row>
    <row r="39" ht="15" customHeight="1" s="331">
      <c r="A39" s="478" t="n"/>
      <c r="B39" s="478" t="n"/>
      <c r="C39" s="478" t="n"/>
      <c r="D39" s="479" t="n"/>
      <c r="E39" s="479" t="n"/>
      <c r="F39" s="496" t="n"/>
      <c r="G39" s="478" t="n"/>
    </row>
    <row r="40" ht="18" customHeight="1" s="331">
      <c r="A40" s="358" t="inlineStr">
        <is>
          <t>Código</t>
        </is>
      </c>
      <c r="B40" s="358" t="inlineStr">
        <is>
          <t>Descripción</t>
        </is>
      </c>
      <c r="C40" s="358" t="inlineStr">
        <is>
          <t>Marca</t>
        </is>
      </c>
      <c r="D40" s="392" t="inlineStr">
        <is>
          <t>Prom 3m</t>
        </is>
      </c>
      <c r="E40" s="392" t="inlineStr">
        <is>
          <t>Prom 6m</t>
        </is>
      </c>
      <c r="F40" s="499" t="inlineStr">
        <is>
          <t>Variación %</t>
        </is>
      </c>
      <c r="G40" s="358" t="inlineStr">
        <is>
          <t>Tendencia</t>
        </is>
      </c>
    </row>
    <row r="41" ht="15" customHeight="1" s="331">
      <c r="A41" s="500" t="inlineStr">
        <is>
          <t>PT130031</t>
        </is>
      </c>
      <c r="B41" s="500" t="inlineStr">
        <is>
          <t>TAPA DE EXTENSION MEDIA ALTURA 2 CMS</t>
        </is>
      </c>
      <c r="C41" s="500" t="inlineStr">
        <is>
          <t>VARIOS</t>
        </is>
      </c>
      <c r="D41" s="501" t="n">
        <v>1425</v>
      </c>
      <c r="E41" s="501" t="n">
        <v>826</v>
      </c>
      <c r="F41" s="502" t="n">
        <v>72.5</v>
      </c>
      <c r="G41" s="500" t="inlineStr">
        <is>
          <t>↑ Sostenida</t>
        </is>
      </c>
    </row>
    <row r="42" ht="15" customHeight="1" s="331">
      <c r="A42" s="500" t="inlineStr">
        <is>
          <t>PT144445B</t>
        </is>
      </c>
      <c r="B42" s="500" t="inlineStr">
        <is>
          <t>PLACA CIEGA MAS SOPORTE NOVA BLANCA</t>
        </is>
      </c>
      <c r="C42" s="500" t="inlineStr">
        <is>
          <t>NOVA</t>
        </is>
      </c>
      <c r="D42" s="501" t="n">
        <v>1046</v>
      </c>
      <c r="E42" s="501" t="n">
        <v>666</v>
      </c>
      <c r="F42" s="502" t="n">
        <v>57.1</v>
      </c>
      <c r="G42" s="500" t="inlineStr">
        <is>
          <t>↑ Sostenida</t>
        </is>
      </c>
    </row>
    <row r="43" ht="15" customHeight="1" s="331">
      <c r="A43" s="500" t="inlineStr">
        <is>
          <t>PT144801B</t>
        </is>
      </c>
      <c r="B43" s="500" t="inlineStr">
        <is>
          <t>TOMACTE DOBLE 15A-125V T/AMERICANO B</t>
        </is>
      </c>
      <c r="C43" s="500" t="inlineStr">
        <is>
          <t>VARIOS</t>
        </is>
      </c>
      <c r="D43" s="501" t="n">
        <v>616</v>
      </c>
      <c r="E43" s="501" t="n">
        <v>416</v>
      </c>
      <c r="F43" s="502" t="n">
        <v>48.1</v>
      </c>
      <c r="G43" s="500" t="inlineStr">
        <is>
          <t>↑ Sostenida</t>
        </is>
      </c>
    </row>
    <row r="44" ht="15" customHeight="1" s="331">
      <c r="A44" s="500" t="inlineStr">
        <is>
          <t>PT730319</t>
        </is>
      </c>
      <c r="B44" s="500" t="inlineStr">
        <is>
          <t>SUPLEMENTO TABLERO ENCHUFABLE</t>
        </is>
      </c>
      <c r="C44" s="500" t="inlineStr">
        <is>
          <t>VARIOS</t>
        </is>
      </c>
      <c r="D44" s="501" t="n">
        <v>1020</v>
      </c>
      <c r="E44" s="501" t="n">
        <v>693</v>
      </c>
      <c r="F44" s="502" t="n">
        <v>47.2</v>
      </c>
      <c r="G44" s="500" t="inlineStr">
        <is>
          <t>↑ Sostenida</t>
        </is>
      </c>
    </row>
    <row r="45" ht="15" customHeight="1" s="331">
      <c r="A45" s="500" t="inlineStr">
        <is>
          <t>PT144373NM</t>
        </is>
      </c>
      <c r="B45" s="500" t="inlineStr">
        <is>
          <t>TOMACTE DOBLE INTEGRAL C/P.T 15A/127</t>
        </is>
      </c>
      <c r="C45" s="500" t="inlineStr">
        <is>
          <t>SPAZIO</t>
        </is>
      </c>
      <c r="D45" s="501" t="n">
        <v>1595</v>
      </c>
      <c r="E45" s="501" t="n">
        <v>1167</v>
      </c>
      <c r="F45" s="502" t="n">
        <v>36.7</v>
      </c>
      <c r="G45" s="500" t="inlineStr">
        <is>
          <t>↑ Sostenida</t>
        </is>
      </c>
    </row>
    <row r="46" ht="15" customHeight="1" s="331">
      <c r="A46" s="500" t="inlineStr">
        <is>
          <t>PT130015LH</t>
        </is>
      </c>
      <c r="B46" s="500" t="inlineStr">
        <is>
          <t>CONECTOR CONDUIT DE ROSCA 1" SCH40 C</t>
        </is>
      </c>
      <c r="C46" s="500" t="inlineStr">
        <is>
          <t>VARIOS</t>
        </is>
      </c>
      <c r="D46" s="501" t="n">
        <v>5781</v>
      </c>
      <c r="E46" s="501" t="n">
        <v>4660</v>
      </c>
      <c r="F46" s="502" t="n">
        <v>24.1</v>
      </c>
      <c r="G46" s="500" t="inlineStr">
        <is>
          <t>↑ Sostenida</t>
        </is>
      </c>
    </row>
    <row r="47" ht="15" customHeight="1" s="331">
      <c r="A47" s="500" t="inlineStr">
        <is>
          <t>PT130030</t>
        </is>
      </c>
      <c r="B47" s="500" t="inlineStr">
        <is>
          <t>TAPA DE EXTENSION DOBLE ALTURA 3.5CM</t>
        </is>
      </c>
      <c r="C47" s="500" t="inlineStr">
        <is>
          <t>VARIOS</t>
        </is>
      </c>
      <c r="D47" s="501" t="n">
        <v>12192</v>
      </c>
      <c r="E47" s="501" t="n">
        <v>9852</v>
      </c>
      <c r="F47" s="502" t="n">
        <v>23.8</v>
      </c>
      <c r="G47" s="500" t="inlineStr">
        <is>
          <t>↑ Sostenida</t>
        </is>
      </c>
    </row>
    <row r="48" ht="15" customHeight="1" s="331">
      <c r="A48" s="500" t="inlineStr">
        <is>
          <t>PT144351NM</t>
        </is>
      </c>
      <c r="B48" s="500" t="inlineStr">
        <is>
          <t>PLACA CIEGA MAS SOPORTE SPAZIO NEGRA</t>
        </is>
      </c>
      <c r="C48" s="500" t="inlineStr">
        <is>
          <t>SPAZIO</t>
        </is>
      </c>
      <c r="D48" s="501" t="n">
        <v>782</v>
      </c>
      <c r="E48" s="501" t="n">
        <v>651</v>
      </c>
      <c r="F48" s="502" t="n">
        <v>20.1</v>
      </c>
      <c r="G48" s="500" t="inlineStr">
        <is>
          <t>↑ Sostenida</t>
        </is>
      </c>
    </row>
    <row r="49" ht="15" customHeight="1" s="331">
      <c r="A49" s="500" t="inlineStr">
        <is>
          <t>PT730311</t>
        </is>
      </c>
      <c r="B49" s="500" t="inlineStr">
        <is>
          <t>CAJA DE PROTECCION RIEL 1 Y 2 POSICI</t>
        </is>
      </c>
      <c r="C49" s="500" t="inlineStr">
        <is>
          <t>TABLEROS</t>
        </is>
      </c>
      <c r="D49" s="501" t="n">
        <v>14130</v>
      </c>
      <c r="E49" s="501" t="n">
        <v>11778</v>
      </c>
      <c r="F49" s="502" t="n">
        <v>20</v>
      </c>
      <c r="G49" s="500" t="inlineStr">
        <is>
          <t>↑ Sostenida</t>
        </is>
      </c>
    </row>
    <row r="50" ht="15" customHeight="1" s="331">
      <c r="A50" s="500" t="inlineStr">
        <is>
          <t>PT130014LH</t>
        </is>
      </c>
      <c r="B50" s="500" t="inlineStr">
        <is>
          <t>CONECTOR CONDUIT DE ROSCA 3/4" SCH40</t>
        </is>
      </c>
      <c r="C50" s="500" t="inlineStr">
        <is>
          <t>VARIOS</t>
        </is>
      </c>
      <c r="D50" s="501" t="n">
        <v>39088</v>
      </c>
      <c r="E50" s="501" t="n">
        <v>33815</v>
      </c>
      <c r="F50" s="502" t="n">
        <v>15.6</v>
      </c>
      <c r="G50" s="500" t="inlineStr">
        <is>
          <t>↑ Sostenida</t>
        </is>
      </c>
    </row>
    <row r="51" ht="15" customHeight="1" s="331">
      <c r="A51" s="500" t="inlineStr">
        <is>
          <t>PT144011BH</t>
        </is>
      </c>
      <c r="B51" s="500" t="inlineStr">
        <is>
          <t>TOMACTE DOBLE 20A-125V T.AMERICANO B</t>
        </is>
      </c>
      <c r="C51" s="500" t="inlineStr">
        <is>
          <t>VARIOS</t>
        </is>
      </c>
      <c r="D51" s="501" t="n">
        <v>2573</v>
      </c>
      <c r="E51" s="501" t="n">
        <v>2230</v>
      </c>
      <c r="F51" s="502" t="n">
        <v>15.4</v>
      </c>
      <c r="G51" s="500" t="inlineStr">
        <is>
          <t>↑ Sostenida</t>
        </is>
      </c>
    </row>
    <row r="52" ht="15" customHeight="1" s="331">
      <c r="A52" s="490" t="inlineStr">
        <is>
          <t>PT730002B</t>
        </is>
      </c>
      <c r="B52" s="490" t="inlineStr">
        <is>
          <t>TABLERO PARA BREAKER ENCHUFABLE 6 CI</t>
        </is>
      </c>
      <c r="C52" s="490" t="inlineStr">
        <is>
          <t>TABLEROS</t>
        </is>
      </c>
      <c r="D52" s="491" t="n">
        <v>692</v>
      </c>
      <c r="E52" s="491" t="n">
        <v>606</v>
      </c>
      <c r="F52" s="503" t="n">
        <v>14.2</v>
      </c>
      <c r="G52" s="490" t="inlineStr">
        <is>
          <t>→ Estable</t>
        </is>
      </c>
    </row>
    <row r="53" ht="15" customHeight="1" s="331">
      <c r="A53" s="490" t="inlineStr">
        <is>
          <t>PT730318</t>
        </is>
      </c>
      <c r="B53" s="490" t="inlineStr">
        <is>
          <t>CAJA DE PROTECCION RIEL 3 Y 4 POSICI</t>
        </is>
      </c>
      <c r="C53" s="490" t="inlineStr">
        <is>
          <t>TABLEROS</t>
        </is>
      </c>
      <c r="D53" s="491" t="n">
        <v>2135</v>
      </c>
      <c r="E53" s="491" t="n">
        <v>1878</v>
      </c>
      <c r="F53" s="503" t="n">
        <v>13.7</v>
      </c>
      <c r="G53" s="490" t="inlineStr">
        <is>
          <t>→ Estable</t>
        </is>
      </c>
    </row>
    <row r="54" ht="15" customHeight="1" s="331">
      <c r="A54" s="490" t="inlineStr">
        <is>
          <t>PT144391BH</t>
        </is>
      </c>
      <c r="B54" s="490" t="inlineStr">
        <is>
          <t>TOMACTE DOBLE INTEGRAL GFCI 20A-125V</t>
        </is>
      </c>
      <c r="C54" s="490" t="inlineStr">
        <is>
          <t>VARIOS</t>
        </is>
      </c>
      <c r="D54" s="491" t="n">
        <v>797</v>
      </c>
      <c r="E54" s="491" t="n">
        <v>702</v>
      </c>
      <c r="F54" s="503" t="n">
        <v>13.5</v>
      </c>
      <c r="G54" s="490" t="inlineStr">
        <is>
          <t>→ Estable</t>
        </is>
      </c>
    </row>
    <row r="55" ht="15" customHeight="1" s="331">
      <c r="A55" s="490" t="inlineStr">
        <is>
          <t>PT730300U</t>
        </is>
      </c>
      <c r="B55" s="490" t="inlineStr">
        <is>
          <t xml:space="preserve">TABLERO PARA BREAKER DE RIEL 4C 75A </t>
        </is>
      </c>
      <c r="C55" s="490" t="inlineStr">
        <is>
          <t>TABLEROS</t>
        </is>
      </c>
      <c r="D55" s="491" t="n">
        <v>911</v>
      </c>
      <c r="E55" s="491" t="n">
        <v>810</v>
      </c>
      <c r="F55" s="503" t="n">
        <v>12.5</v>
      </c>
      <c r="G55" s="490" t="inlineStr">
        <is>
          <t>→ Estable</t>
        </is>
      </c>
    </row>
    <row r="56" ht="15" customHeight="1" s="331">
      <c r="A56" s="490" t="inlineStr">
        <is>
          <t>PT730001B</t>
        </is>
      </c>
      <c r="B56" s="490" t="inlineStr">
        <is>
          <t>TABLERO PARA BREAKER ENCHUFABLE 4 CI</t>
        </is>
      </c>
      <c r="C56" s="490" t="inlineStr">
        <is>
          <t>TABLEROS</t>
        </is>
      </c>
      <c r="D56" s="491" t="n">
        <v>611</v>
      </c>
      <c r="E56" s="491" t="n">
        <v>551</v>
      </c>
      <c r="F56" s="503" t="n">
        <v>10.9</v>
      </c>
      <c r="G56" s="490" t="inlineStr">
        <is>
          <t>→ Estable</t>
        </is>
      </c>
    </row>
    <row r="57" ht="15" customHeight="1" s="331">
      <c r="A57" s="490" t="inlineStr">
        <is>
          <t>PT244010</t>
        </is>
      </c>
      <c r="B57" s="490" t="inlineStr">
        <is>
          <t>PLAFON 43/16 RESINA</t>
        </is>
      </c>
      <c r="C57" s="490" t="inlineStr">
        <is>
          <t>VARIOS</t>
        </is>
      </c>
      <c r="D57" s="491" t="n">
        <v>8771</v>
      </c>
      <c r="E57" s="491" t="n">
        <v>8025</v>
      </c>
      <c r="F57" s="503" t="n">
        <v>9.300000000000001</v>
      </c>
      <c r="G57" s="490" t="inlineStr">
        <is>
          <t>→ Estable</t>
        </is>
      </c>
    </row>
    <row r="58" ht="14.25" customHeight="1" s="331">
      <c r="A58" s="490" t="inlineStr">
        <is>
          <t>PT630000HC</t>
        </is>
      </c>
      <c r="B58" s="490" t="inlineStr">
        <is>
          <t>CAJA HERMÉTICA 10X10 HALUX</t>
        </is>
      </c>
      <c r="C58" s="490" t="inlineStr">
        <is>
          <t>VARIOS</t>
        </is>
      </c>
      <c r="D58" s="493" t="n">
        <v>1180</v>
      </c>
      <c r="E58" s="493" t="n">
        <v>1082</v>
      </c>
      <c r="F58" s="493" t="n">
        <v>9.1</v>
      </c>
      <c r="G58" s="490" t="inlineStr">
        <is>
          <t>→ Estable</t>
        </is>
      </c>
    </row>
    <row r="59" ht="14.25" customHeight="1" s="331">
      <c r="A59" s="490" t="inlineStr">
        <is>
          <t>PT144313</t>
        </is>
      </c>
      <c r="B59" s="490" t="inlineStr">
        <is>
          <t>TOMACTE DOBLE RED REGULADA NAR 20A/1</t>
        </is>
      </c>
      <c r="C59" s="490" t="inlineStr">
        <is>
          <t>VARIOS</t>
        </is>
      </c>
      <c r="D59" s="493" t="n">
        <v>8619</v>
      </c>
      <c r="E59" s="493" t="n">
        <v>8007</v>
      </c>
      <c r="F59" s="493" t="n">
        <v>7.6</v>
      </c>
      <c r="G59" s="490" t="inlineStr">
        <is>
          <t>→ Estable</t>
        </is>
      </c>
    </row>
    <row r="60" ht="14.25" customHeight="1" s="331">
      <c r="A60" s="490" t="inlineStr">
        <is>
          <t>PT144309BH</t>
        </is>
      </c>
      <c r="B60" s="490" t="inlineStr">
        <is>
          <t>TOMACTE DOBLE 20A-125V T.AMER BLANCO</t>
        </is>
      </c>
      <c r="C60" s="490" t="inlineStr">
        <is>
          <t>VARIOS</t>
        </is>
      </c>
      <c r="D60" s="493" t="n">
        <v>1120</v>
      </c>
      <c r="E60" s="493" t="n">
        <v>1045</v>
      </c>
      <c r="F60" s="493" t="n">
        <v>7.2</v>
      </c>
      <c r="G60" s="490" t="inlineStr">
        <is>
          <t>→ Estable</t>
        </is>
      </c>
    </row>
    <row r="61" ht="14.25" customHeight="1" s="331">
      <c r="A61" s="490" t="inlineStr">
        <is>
          <t>PT244012</t>
        </is>
      </c>
      <c r="B61" s="490" t="inlineStr">
        <is>
          <t>PLAFON PREMIUM</t>
        </is>
      </c>
      <c r="C61" s="490" t="inlineStr">
        <is>
          <t>VARIOS</t>
        </is>
      </c>
      <c r="D61" s="493" t="n">
        <v>2728</v>
      </c>
      <c r="E61" s="493" t="n">
        <v>2545</v>
      </c>
      <c r="F61" s="493" t="n">
        <v>7.2</v>
      </c>
      <c r="G61" s="490" t="inlineStr">
        <is>
          <t>→ Estable</t>
        </is>
      </c>
    </row>
    <row r="62" ht="14.25" customHeight="1" s="331">
      <c r="A62" s="490" t="inlineStr">
        <is>
          <t>PT730009B</t>
        </is>
      </c>
      <c r="B62" s="490" t="inlineStr">
        <is>
          <t>TABLERO ENCHUFABLE 2 CIR. BIFASICO D</t>
        </is>
      </c>
      <c r="C62" s="490" t="inlineStr">
        <is>
          <t>TABLEROS</t>
        </is>
      </c>
      <c r="D62" s="493" t="n">
        <v>765</v>
      </c>
      <c r="E62" s="493" t="n">
        <v>714</v>
      </c>
      <c r="F62" s="493" t="n">
        <v>7.1</v>
      </c>
      <c r="G62" s="490" t="inlineStr">
        <is>
          <t>→ Estable</t>
        </is>
      </c>
    </row>
    <row r="63" ht="14.25" customHeight="1" s="331">
      <c r="A63" s="490" t="inlineStr">
        <is>
          <t>PT144014P</t>
        </is>
      </c>
      <c r="B63" s="490" t="inlineStr">
        <is>
          <t>CAJA CONDUIT STD 2"X4" PLUS</t>
        </is>
      </c>
      <c r="C63" s="490" t="inlineStr">
        <is>
          <t>VARIOS</t>
        </is>
      </c>
      <c r="D63" s="493" t="n">
        <v>6294</v>
      </c>
      <c r="E63" s="493" t="n">
        <v>5899</v>
      </c>
      <c r="F63" s="493" t="n">
        <v>6.7</v>
      </c>
      <c r="G63" s="490" t="inlineStr">
        <is>
          <t>→ Estable</t>
        </is>
      </c>
    </row>
    <row r="64" ht="14.25" customHeight="1" s="331">
      <c r="A64" s="490" t="inlineStr">
        <is>
          <t>PT730311H</t>
        </is>
      </c>
      <c r="B64" s="490" t="inlineStr">
        <is>
          <t>CAJA DE PROTECCION RIEL 1 Y 2 POSICI</t>
        </is>
      </c>
      <c r="C64" s="490" t="inlineStr">
        <is>
          <t>TABLEROS</t>
        </is>
      </c>
      <c r="D64" s="493" t="n">
        <v>536</v>
      </c>
      <c r="E64" s="493" t="n">
        <v>503</v>
      </c>
      <c r="F64" s="493" t="n">
        <v>6.6</v>
      </c>
      <c r="G64" s="490" t="inlineStr">
        <is>
          <t>→ Estable</t>
        </is>
      </c>
    </row>
    <row r="65" ht="14.25" customHeight="1" s="331">
      <c r="A65" s="490" t="inlineStr">
        <is>
          <t>PT144015</t>
        </is>
      </c>
      <c r="B65" s="490" t="inlineStr">
        <is>
          <t>CAJA CONDUIT STD 4"X4"</t>
        </is>
      </c>
      <c r="C65" s="490" t="inlineStr">
        <is>
          <t>VARIOS</t>
        </is>
      </c>
      <c r="D65" s="493" t="n">
        <v>19480</v>
      </c>
      <c r="E65" s="493" t="n">
        <v>18304</v>
      </c>
      <c r="F65" s="493" t="n">
        <v>6.4</v>
      </c>
      <c r="G65" s="490" t="inlineStr">
        <is>
          <t>→ Estable</t>
        </is>
      </c>
    </row>
    <row r="66" ht="14.25" customHeight="1" s="331">
      <c r="A66" s="490" t="inlineStr">
        <is>
          <t>PT144114B</t>
        </is>
      </c>
      <c r="B66" s="490" t="inlineStr">
        <is>
          <t>ZUMBADOR ASTRAL BLANCO</t>
        </is>
      </c>
      <c r="C66" s="490" t="inlineStr">
        <is>
          <t>ASTRAL</t>
        </is>
      </c>
      <c r="D66" s="493" t="n">
        <v>1143</v>
      </c>
      <c r="E66" s="493" t="n">
        <v>1076</v>
      </c>
      <c r="F66" s="493" t="n">
        <v>6.2</v>
      </c>
      <c r="G66" s="490" t="inlineStr">
        <is>
          <t>→ Estable</t>
        </is>
      </c>
    </row>
    <row r="67" ht="14.25" customHeight="1" s="331">
      <c r="A67" s="490" t="inlineStr">
        <is>
          <t>PT130032</t>
        </is>
      </c>
      <c r="B67" s="490" t="inlineStr">
        <is>
          <t>TAPA DE EXTENSION DOBLE ALTURA 3.5CM</t>
        </is>
      </c>
      <c r="C67" s="490" t="inlineStr">
        <is>
          <t>VARIOS</t>
        </is>
      </c>
      <c r="D67" s="493" t="n">
        <v>605</v>
      </c>
      <c r="E67" s="493" t="n">
        <v>570</v>
      </c>
      <c r="F67" s="493" t="n">
        <v>6.1</v>
      </c>
      <c r="G67" s="490" t="inlineStr">
        <is>
          <t>→ Estable</t>
        </is>
      </c>
    </row>
    <row r="68" ht="14.25" customHeight="1" s="331">
      <c r="A68" s="490" t="inlineStr">
        <is>
          <t>PT144405B</t>
        </is>
      </c>
      <c r="B68" s="490" t="inlineStr">
        <is>
          <t>TOMACTE DOBLE GFCI 20A/125V ASTRAL B</t>
        </is>
      </c>
      <c r="C68" s="490" t="inlineStr">
        <is>
          <t>ASTRAL</t>
        </is>
      </c>
      <c r="D68" s="493" t="n">
        <v>3214</v>
      </c>
      <c r="E68" s="493" t="n">
        <v>3037</v>
      </c>
      <c r="F68" s="493" t="n">
        <v>5.8</v>
      </c>
      <c r="G68" s="490" t="inlineStr">
        <is>
          <t>→ Estable</t>
        </is>
      </c>
    </row>
    <row r="69" ht="14.25" customHeight="1" s="331">
      <c r="A69" s="490" t="inlineStr">
        <is>
          <t>PT630001HC</t>
        </is>
      </c>
      <c r="B69" s="490" t="inlineStr">
        <is>
          <t>CAJA 2X4 PARA CANALETA HALUX</t>
        </is>
      </c>
      <c r="C69" s="490" t="inlineStr">
        <is>
          <t>VARIOS</t>
        </is>
      </c>
      <c r="D69" s="493" t="n">
        <v>2313</v>
      </c>
      <c r="E69" s="493" t="n">
        <v>2203</v>
      </c>
      <c r="F69" s="493" t="n">
        <v>5</v>
      </c>
      <c r="G69" s="490" t="inlineStr">
        <is>
          <t>→ Estable</t>
        </is>
      </c>
    </row>
    <row r="70" ht="14.25" customHeight="1" s="331">
      <c r="A70" s="490" t="inlineStr">
        <is>
          <t>PT130013</t>
        </is>
      </c>
      <c r="B70" s="490" t="inlineStr">
        <is>
          <t>CONECTOR CONDUIT DE ROSCA 1/2" CON T</t>
        </is>
      </c>
      <c r="C70" s="490" t="inlineStr">
        <is>
          <t>VARIOS</t>
        </is>
      </c>
      <c r="D70" s="493" t="n">
        <v>44457</v>
      </c>
      <c r="E70" s="493" t="n">
        <v>42900</v>
      </c>
      <c r="F70" s="493" t="n">
        <v>3.6</v>
      </c>
      <c r="G70" s="490" t="inlineStr">
        <is>
          <t>→ Estable</t>
        </is>
      </c>
    </row>
    <row r="71" ht="14.25" customHeight="1" s="331">
      <c r="A71" s="490" t="inlineStr">
        <is>
          <t>PT130029</t>
        </is>
      </c>
      <c r="B71" s="490" t="inlineStr">
        <is>
          <t xml:space="preserve">TAPA DE EXTENSION MEDIA ALTURA 2CMS </t>
        </is>
      </c>
      <c r="C71" s="490" t="inlineStr">
        <is>
          <t>VARIOS</t>
        </is>
      </c>
      <c r="D71" s="493" t="n">
        <v>10076</v>
      </c>
      <c r="E71" s="493" t="n">
        <v>9795</v>
      </c>
      <c r="F71" s="493" t="n">
        <v>2.9</v>
      </c>
      <c r="G71" s="490" t="inlineStr">
        <is>
          <t>→ Estable</t>
        </is>
      </c>
    </row>
    <row r="72" ht="14.25" customHeight="1" s="331">
      <c r="A72" s="490" t="inlineStr">
        <is>
          <t>PT730303B</t>
        </is>
      </c>
      <c r="B72" s="490" t="inlineStr">
        <is>
          <t>TABLERO PARA BREAKER DE RIEL 12C 100</t>
        </is>
      </c>
      <c r="C72" s="490" t="inlineStr">
        <is>
          <t>TABLEROS</t>
        </is>
      </c>
      <c r="D72" s="493" t="n">
        <v>785</v>
      </c>
      <c r="E72" s="493" t="n">
        <v>772</v>
      </c>
      <c r="F72" s="493" t="n">
        <v>1.7</v>
      </c>
      <c r="G72" s="490" t="inlineStr">
        <is>
          <t>→ Estable</t>
        </is>
      </c>
    </row>
    <row r="73" ht="14.25" customHeight="1" s="331">
      <c r="A73" s="490" t="inlineStr">
        <is>
          <t>PT130005</t>
        </is>
      </c>
      <c r="B73" s="490" t="inlineStr">
        <is>
          <t>CONECTOR CONDUIT DE CAMPANA 3/4"</t>
        </is>
      </c>
      <c r="C73" s="490" t="inlineStr">
        <is>
          <t>VARIOS</t>
        </is>
      </c>
      <c r="D73" s="493" t="n">
        <v>1950</v>
      </c>
      <c r="E73" s="493" t="n">
        <v>1928</v>
      </c>
      <c r="F73" s="493" t="n">
        <v>1.1</v>
      </c>
      <c r="G73" s="490" t="inlineStr">
        <is>
          <t>→ Estable</t>
        </is>
      </c>
    </row>
    <row r="74" ht="14.25" customHeight="1" s="331">
      <c r="A74" s="490" t="inlineStr">
        <is>
          <t>PT130007LH</t>
        </is>
      </c>
      <c r="B74" s="490" t="inlineStr">
        <is>
          <t xml:space="preserve">UNION CONDUIT DE 3/4" GRIS LIBRE DE </t>
        </is>
      </c>
      <c r="C74" s="490" t="inlineStr">
        <is>
          <t>VARIOS</t>
        </is>
      </c>
      <c r="D74" s="493" t="n">
        <v>6280</v>
      </c>
      <c r="E74" s="493" t="n">
        <v>6217</v>
      </c>
      <c r="F74" s="493" t="n">
        <v>1</v>
      </c>
      <c r="G74" s="490" t="inlineStr">
        <is>
          <t>→ Estable</t>
        </is>
      </c>
    </row>
    <row r="75" ht="14.25" customHeight="1" s="331">
      <c r="A75" s="490" t="inlineStr">
        <is>
          <t>PT130006LH</t>
        </is>
      </c>
      <c r="B75" s="490" t="inlineStr">
        <is>
          <t xml:space="preserve">UNION CONDUIT DE 1/2" GRIS LIBRE DE </t>
        </is>
      </c>
      <c r="C75" s="490" t="inlineStr">
        <is>
          <t>VARIOS</t>
        </is>
      </c>
      <c r="D75" s="493" t="n">
        <v>11553</v>
      </c>
      <c r="E75" s="493" t="n">
        <v>11590</v>
      </c>
      <c r="F75" s="493" t="n">
        <v>-0.3</v>
      </c>
      <c r="G75" s="490" t="inlineStr">
        <is>
          <t>→ Estable</t>
        </is>
      </c>
    </row>
    <row r="76" ht="14.25" customHeight="1" s="331">
      <c r="A76" s="490" t="inlineStr">
        <is>
          <t>PT630002</t>
        </is>
      </c>
      <c r="B76" s="490" t="inlineStr">
        <is>
          <t>CAJA HERMÉTICA 14X18X8 CM</t>
        </is>
      </c>
      <c r="C76" s="490" t="inlineStr">
        <is>
          <t>VARIOS</t>
        </is>
      </c>
      <c r="D76" s="493" t="n">
        <v>623</v>
      </c>
      <c r="E76" s="493" t="n">
        <v>625</v>
      </c>
      <c r="F76" s="493" t="n">
        <v>-0.3</v>
      </c>
      <c r="G76" s="490" t="inlineStr">
        <is>
          <t>→ Estable</t>
        </is>
      </c>
    </row>
    <row r="77" ht="14.25" customHeight="1" s="331">
      <c r="A77" s="490" t="inlineStr">
        <is>
          <t>PT144107-B</t>
        </is>
      </c>
      <c r="B77" s="490" t="inlineStr">
        <is>
          <t>PULS. DE TIMBRE SENCILLO 10A/127V AS</t>
        </is>
      </c>
      <c r="C77" s="490" t="inlineStr">
        <is>
          <t>ASTRAL</t>
        </is>
      </c>
      <c r="D77" s="493" t="n">
        <v>965</v>
      </c>
      <c r="E77" s="493" t="n">
        <v>969</v>
      </c>
      <c r="F77" s="493" t="n">
        <v>-0.4</v>
      </c>
      <c r="G77" s="490" t="inlineStr">
        <is>
          <t>→ Estable</t>
        </is>
      </c>
    </row>
    <row r="78" ht="14.25" customHeight="1" s="331">
      <c r="A78" s="490" t="inlineStr">
        <is>
          <t>PT144110-B</t>
        </is>
      </c>
      <c r="B78" s="490" t="inlineStr">
        <is>
          <t xml:space="preserve">INT. Y TOMA CTE C/P.TIERRA 10A/127V </t>
        </is>
      </c>
      <c r="C78" s="490" t="inlineStr">
        <is>
          <t>ASTRAL</t>
        </is>
      </c>
      <c r="D78" s="493" t="n">
        <v>1021</v>
      </c>
      <c r="E78" s="493" t="n">
        <v>1025</v>
      </c>
      <c r="F78" s="493" t="n">
        <v>-0.4</v>
      </c>
      <c r="G78" s="490" t="inlineStr">
        <is>
          <t>→ Estable</t>
        </is>
      </c>
    </row>
    <row r="79" ht="14.25" customHeight="1" s="331">
      <c r="A79" s="490" t="inlineStr">
        <is>
          <t>PT144011-B</t>
        </is>
      </c>
      <c r="B79" s="490" t="inlineStr">
        <is>
          <t>TOMACTE DOBLE 20A-125V T.AMERICANO B</t>
        </is>
      </c>
      <c r="C79" s="490" t="inlineStr">
        <is>
          <t>VARIOS</t>
        </is>
      </c>
      <c r="D79" s="493" t="n">
        <v>5049</v>
      </c>
      <c r="E79" s="493" t="n">
        <v>5078</v>
      </c>
      <c r="F79" s="493" t="n">
        <v>-0.6</v>
      </c>
      <c r="G79" s="490" t="inlineStr">
        <is>
          <t>→ Estable</t>
        </is>
      </c>
    </row>
    <row r="80" ht="14.25" customHeight="1" s="331">
      <c r="A80" s="490" t="inlineStr">
        <is>
          <t>PT244012H</t>
        </is>
      </c>
      <c r="B80" s="490" t="inlineStr">
        <is>
          <t>PLAFON PREMIUM HALUX</t>
        </is>
      </c>
      <c r="C80" s="490" t="inlineStr">
        <is>
          <t>VARIOS</t>
        </is>
      </c>
      <c r="D80" s="493" t="n">
        <v>867</v>
      </c>
      <c r="E80" s="493" t="n">
        <v>873</v>
      </c>
      <c r="F80" s="493" t="n">
        <v>-0.7</v>
      </c>
      <c r="G80" s="490" t="inlineStr">
        <is>
          <t>→ Estable</t>
        </is>
      </c>
    </row>
    <row r="81" ht="14.25" customHeight="1" s="331">
      <c r="A81" s="490" t="inlineStr">
        <is>
          <t>PT144016</t>
        </is>
      </c>
      <c r="B81" s="490" t="inlineStr">
        <is>
          <t>CAJA CONDUIT STD OCTOGONAL</t>
        </is>
      </c>
      <c r="C81" s="490" t="inlineStr">
        <is>
          <t>VARIOS</t>
        </is>
      </c>
      <c r="D81" s="493" t="n">
        <v>14263</v>
      </c>
      <c r="E81" s="493" t="n">
        <v>14490</v>
      </c>
      <c r="F81" s="493" t="n">
        <v>-1.6</v>
      </c>
      <c r="G81" s="490" t="inlineStr">
        <is>
          <t>→ Estable</t>
        </is>
      </c>
    </row>
    <row r="82" ht="14.25" customHeight="1" s="331">
      <c r="A82" s="490" t="inlineStr">
        <is>
          <t>PT730001U</t>
        </is>
      </c>
      <c r="B82" s="490" t="inlineStr">
        <is>
          <t>TABLERO PARA BREAKER ENCHUFABLE 4 CI</t>
        </is>
      </c>
      <c r="C82" s="490" t="inlineStr">
        <is>
          <t>TABLEROS</t>
        </is>
      </c>
      <c r="D82" s="493" t="n">
        <v>867</v>
      </c>
      <c r="E82" s="493" t="n">
        <v>884</v>
      </c>
      <c r="F82" s="493" t="n">
        <v>-1.9</v>
      </c>
      <c r="G82" s="490" t="inlineStr">
        <is>
          <t>→ Estable</t>
        </is>
      </c>
    </row>
    <row r="83" ht="14.25" customHeight="1" s="331">
      <c r="A83" s="490" t="inlineStr">
        <is>
          <t>PT144014</t>
        </is>
      </c>
      <c r="B83" s="490" t="inlineStr">
        <is>
          <t>CAJA CONDUIT STD 2"X4"</t>
        </is>
      </c>
      <c r="C83" s="490" t="inlineStr">
        <is>
          <t>VARIOS</t>
        </is>
      </c>
      <c r="D83" s="493" t="n">
        <v>30692</v>
      </c>
      <c r="E83" s="493" t="n">
        <v>31343</v>
      </c>
      <c r="F83" s="493" t="n">
        <v>-2.1</v>
      </c>
      <c r="G83" s="490" t="inlineStr">
        <is>
          <t>→ Estable</t>
        </is>
      </c>
    </row>
    <row r="84" ht="14.25" customHeight="1" s="331">
      <c r="A84" s="490" t="inlineStr">
        <is>
          <t>PT753475-B</t>
        </is>
      </c>
      <c r="B84" s="490" t="inlineStr">
        <is>
          <t>PLACA TOMACTE DOBLE T.AMERICANA BLAN</t>
        </is>
      </c>
      <c r="C84" s="490" t="inlineStr">
        <is>
          <t>VARIOS</t>
        </is>
      </c>
      <c r="D84" s="493" t="n">
        <v>1207</v>
      </c>
      <c r="E84" s="493" t="n">
        <v>1236</v>
      </c>
      <c r="F84" s="493" t="n">
        <v>-2.3</v>
      </c>
      <c r="G84" s="490" t="inlineStr">
        <is>
          <t>→ Estable</t>
        </is>
      </c>
    </row>
    <row r="85" ht="14.25" customHeight="1" s="331">
      <c r="A85" s="490" t="inlineStr">
        <is>
          <t>PT144429NM</t>
        </is>
      </c>
      <c r="B85" s="490" t="inlineStr">
        <is>
          <t>TOMACTE DOBLE INTEGRAL 15A/127V NOVA</t>
        </is>
      </c>
      <c r="C85" s="490" t="inlineStr">
        <is>
          <t>NOVA</t>
        </is>
      </c>
      <c r="D85" s="493" t="n">
        <v>2371</v>
      </c>
      <c r="E85" s="493" t="n">
        <v>2435</v>
      </c>
      <c r="F85" s="493" t="n">
        <v>-2.6</v>
      </c>
      <c r="G85" s="490" t="inlineStr">
        <is>
          <t>→ Estable</t>
        </is>
      </c>
    </row>
    <row r="86" ht="14.25" customHeight="1" s="331">
      <c r="A86" s="490" t="inlineStr">
        <is>
          <t>PT630000</t>
        </is>
      </c>
      <c r="B86" s="490" t="inlineStr">
        <is>
          <t>CAJA HERMÉTICA 10X10X6 CM</t>
        </is>
      </c>
      <c r="C86" s="490" t="inlineStr">
        <is>
          <t>VARIOS</t>
        </is>
      </c>
      <c r="D86" s="493" t="n">
        <v>1658</v>
      </c>
      <c r="E86" s="493" t="n">
        <v>1708</v>
      </c>
      <c r="F86" s="493" t="n">
        <v>-2.9</v>
      </c>
      <c r="G86" s="490" t="inlineStr">
        <is>
          <t>→ Estable</t>
        </is>
      </c>
    </row>
    <row r="87" ht="14.25" customHeight="1" s="331">
      <c r="A87" s="490" t="inlineStr">
        <is>
          <t>PT130006</t>
        </is>
      </c>
      <c r="B87" s="490" t="inlineStr">
        <is>
          <t>UNION CONDUIT DE 1/2"</t>
        </is>
      </c>
      <c r="C87" s="490" t="inlineStr">
        <is>
          <t>VARIOS</t>
        </is>
      </c>
      <c r="D87" s="493" t="n">
        <v>34410</v>
      </c>
      <c r="E87" s="493" t="n">
        <v>35470</v>
      </c>
      <c r="F87" s="493" t="n">
        <v>-3</v>
      </c>
      <c r="G87" s="490" t="inlineStr">
        <is>
          <t>→ Estable</t>
        </is>
      </c>
    </row>
    <row r="88" ht="14.25" customHeight="1" s="331">
      <c r="A88" s="490" t="inlineStr">
        <is>
          <t>PT730002U</t>
        </is>
      </c>
      <c r="B88" s="490" t="inlineStr">
        <is>
          <t>TABLERO PARA BREAKER ENCHUFABLE 6 CI</t>
        </is>
      </c>
      <c r="C88" s="490" t="inlineStr">
        <is>
          <t>TABLEROS</t>
        </is>
      </c>
      <c r="D88" s="493" t="n">
        <v>714</v>
      </c>
      <c r="E88" s="493" t="n">
        <v>737</v>
      </c>
      <c r="F88" s="493" t="n">
        <v>-3.1</v>
      </c>
      <c r="G88" s="490" t="inlineStr">
        <is>
          <t>→ Estable</t>
        </is>
      </c>
    </row>
    <row r="89" ht="14.25" customHeight="1" s="331">
      <c r="A89" s="490" t="inlineStr">
        <is>
          <t>PT144166B</t>
        </is>
      </c>
      <c r="B89" s="490" t="inlineStr">
        <is>
          <t>PLACA CIEGA MAS SOPORTE ASTRAL BLANC</t>
        </is>
      </c>
      <c r="C89" s="490" t="inlineStr">
        <is>
          <t>ASTRAL</t>
        </is>
      </c>
      <c r="D89" s="493" t="n">
        <v>4980</v>
      </c>
      <c r="E89" s="493" t="n">
        <v>5144</v>
      </c>
      <c r="F89" s="493" t="n">
        <v>-3.2</v>
      </c>
      <c r="G89" s="490" t="inlineStr">
        <is>
          <t>→ Estable</t>
        </is>
      </c>
    </row>
    <row r="90" ht="14.25" customHeight="1" s="331">
      <c r="A90" s="490" t="inlineStr">
        <is>
          <t>PT130001G</t>
        </is>
      </c>
      <c r="B90" s="490" t="inlineStr">
        <is>
          <t>TAPA REDONDA 4" PLASTICA GRIS</t>
        </is>
      </c>
      <c r="C90" s="490" t="inlineStr">
        <is>
          <t>VARIOS</t>
        </is>
      </c>
      <c r="D90" s="493" t="n">
        <v>2857</v>
      </c>
      <c r="E90" s="493" t="n">
        <v>2976</v>
      </c>
      <c r="F90" s="493" t="n">
        <v>-4</v>
      </c>
      <c r="G90" s="490" t="inlineStr">
        <is>
          <t>→ Estable</t>
        </is>
      </c>
    </row>
    <row r="91" ht="14.25" customHeight="1" s="331">
      <c r="A91" s="490" t="inlineStr">
        <is>
          <t>PT630001</t>
        </is>
      </c>
      <c r="B91" s="490" t="inlineStr">
        <is>
          <t>CAJA 2"X4"X1.5" PARA CANALETA</t>
        </is>
      </c>
      <c r="C91" s="490" t="inlineStr">
        <is>
          <t>VARIOS</t>
        </is>
      </c>
      <c r="D91" s="493" t="n">
        <v>8173</v>
      </c>
      <c r="E91" s="493" t="n">
        <v>8526</v>
      </c>
      <c r="F91" s="493" t="n">
        <v>-4.1</v>
      </c>
      <c r="G91" s="490" t="inlineStr">
        <is>
          <t>→ Estable</t>
        </is>
      </c>
    </row>
    <row r="92" ht="14.25" customHeight="1" s="331">
      <c r="A92" s="490" t="inlineStr">
        <is>
          <t>PT730301B</t>
        </is>
      </c>
      <c r="B92" s="490" t="inlineStr">
        <is>
          <t xml:space="preserve">TABLERO PARA BREAKER DE RIEL 6C 75A </t>
        </is>
      </c>
      <c r="C92" s="490" t="inlineStr">
        <is>
          <t>TABLEROS</t>
        </is>
      </c>
      <c r="D92" s="493" t="n">
        <v>651</v>
      </c>
      <c r="E92" s="493" t="n">
        <v>681</v>
      </c>
      <c r="F92" s="493" t="n">
        <v>-4.4</v>
      </c>
      <c r="G92" s="490" t="inlineStr">
        <is>
          <t>→ Estable</t>
        </is>
      </c>
    </row>
    <row r="93" ht="14.25" customHeight="1" s="331">
      <c r="A93" s="490" t="inlineStr">
        <is>
          <t>PT130013LH</t>
        </is>
      </c>
      <c r="B93" s="490" t="inlineStr">
        <is>
          <t>CONECTOR CONDUIT DE ROSCA 1/2" SCH40</t>
        </is>
      </c>
      <c r="C93" s="490" t="inlineStr">
        <is>
          <t>VARIOS</t>
        </is>
      </c>
      <c r="D93" s="493" t="n">
        <v>70868</v>
      </c>
      <c r="E93" s="493" t="n">
        <v>74262</v>
      </c>
      <c r="F93" s="493" t="n">
        <v>-4.6</v>
      </c>
      <c r="G93" s="490" t="inlineStr">
        <is>
          <t>→ Estable</t>
        </is>
      </c>
    </row>
    <row r="94" ht="14.25" customHeight="1" s="331">
      <c r="A94" s="490" t="inlineStr">
        <is>
          <t>PT144305-B</t>
        </is>
      </c>
      <c r="B94" s="490" t="inlineStr">
        <is>
          <t>SALIDA COAXIAL SENCILLA ASTRAL BLANC</t>
        </is>
      </c>
      <c r="C94" s="490" t="inlineStr">
        <is>
          <t>ASTRAL</t>
        </is>
      </c>
      <c r="D94" s="493" t="n">
        <v>2128</v>
      </c>
      <c r="E94" s="493" t="n">
        <v>2244</v>
      </c>
      <c r="F94" s="493" t="n">
        <v>-5.2</v>
      </c>
      <c r="G94" s="490" t="inlineStr">
        <is>
          <t>→ Estable</t>
        </is>
      </c>
    </row>
    <row r="95" ht="14.25" customHeight="1" s="331">
      <c r="A95" s="490" t="inlineStr">
        <is>
          <t>PT730301U</t>
        </is>
      </c>
      <c r="B95" s="490" t="inlineStr">
        <is>
          <t xml:space="preserve">TABLERO PARA BREAKER DE RIEL 6C 75A </t>
        </is>
      </c>
      <c r="C95" s="490" t="inlineStr">
        <is>
          <t>TABLEROS</t>
        </is>
      </c>
      <c r="D95" s="493" t="n">
        <v>1054</v>
      </c>
      <c r="E95" s="493" t="n">
        <v>1112</v>
      </c>
      <c r="F95" s="493" t="n">
        <v>-5.2</v>
      </c>
      <c r="G95" s="490" t="inlineStr">
        <is>
          <t>→ Estable</t>
        </is>
      </c>
    </row>
    <row r="96" ht="14.25" customHeight="1" s="331">
      <c r="A96" s="490" t="inlineStr">
        <is>
          <t>PT130300N</t>
        </is>
      </c>
      <c r="B96" s="490" t="inlineStr">
        <is>
          <t>PLACA TOMACTE DOBLE T. AMERICANA  NA</t>
        </is>
      </c>
      <c r="C96" s="490" t="inlineStr">
        <is>
          <t>VARIOS</t>
        </is>
      </c>
      <c r="D96" s="493" t="n">
        <v>817</v>
      </c>
      <c r="E96" s="493" t="n">
        <v>863</v>
      </c>
      <c r="F96" s="493" t="n">
        <v>-5.3</v>
      </c>
      <c r="G96" s="490" t="inlineStr">
        <is>
          <t>→ Estable</t>
        </is>
      </c>
    </row>
    <row r="97" ht="14.25" customHeight="1" s="331">
      <c r="A97" s="490" t="inlineStr">
        <is>
          <t>PT144104-B</t>
        </is>
      </c>
      <c r="B97" s="490" t="inlineStr">
        <is>
          <t>INT. SENCILLO CONMU. 10A/127V ASTRAL</t>
        </is>
      </c>
      <c r="C97" s="490" t="inlineStr">
        <is>
          <t>ASTRAL</t>
        </is>
      </c>
      <c r="D97" s="493" t="n">
        <v>1074</v>
      </c>
      <c r="E97" s="493" t="n">
        <v>1142</v>
      </c>
      <c r="F97" s="493" t="n">
        <v>-6</v>
      </c>
      <c r="G97" s="490" t="inlineStr">
        <is>
          <t>→ Estable</t>
        </is>
      </c>
    </row>
    <row r="98" ht="14.25" customHeight="1" s="331">
      <c r="A98" s="490" t="inlineStr">
        <is>
          <t>PT630003</t>
        </is>
      </c>
      <c r="B98" s="490" t="inlineStr">
        <is>
          <t>CAJA HERMÉTICA 17X22X9 CM</t>
        </is>
      </c>
      <c r="C98" s="490" t="inlineStr">
        <is>
          <t>VARIOS</t>
        </is>
      </c>
      <c r="D98" s="493" t="n">
        <v>624</v>
      </c>
      <c r="E98" s="493" t="n">
        <v>672</v>
      </c>
      <c r="F98" s="493" t="n">
        <v>-7.1</v>
      </c>
      <c r="G98" s="490" t="inlineStr">
        <is>
          <t>→ Estable</t>
        </is>
      </c>
    </row>
    <row r="99" ht="14.25" customHeight="1" s="331">
      <c r="A99" s="490" t="inlineStr">
        <is>
          <t>PT144102-B</t>
        </is>
      </c>
      <c r="B99" s="490" t="inlineStr">
        <is>
          <t>INT. DOBLE 10A/127V ASTRAL BLANCO</t>
        </is>
      </c>
      <c r="C99" s="490" t="inlineStr">
        <is>
          <t>ASTRAL</t>
        </is>
      </c>
      <c r="D99" s="493" t="n">
        <v>3209</v>
      </c>
      <c r="E99" s="493" t="n">
        <v>3523</v>
      </c>
      <c r="F99" s="493" t="n">
        <v>-8.9</v>
      </c>
      <c r="G99" s="490" t="inlineStr">
        <is>
          <t>→ Estable</t>
        </is>
      </c>
    </row>
    <row r="100" ht="14.25" customHeight="1" s="331">
      <c r="A100" s="490" t="inlineStr">
        <is>
          <t>PT144302-B</t>
        </is>
      </c>
      <c r="B100" s="490" t="inlineStr">
        <is>
          <t>TOMACTE DOBLE INTEGRAL C/P.T 15A/127</t>
        </is>
      </c>
      <c r="C100" s="490" t="inlineStr">
        <is>
          <t>ASTRAL</t>
        </is>
      </c>
      <c r="D100" s="493" t="n">
        <v>26874</v>
      </c>
      <c r="E100" s="493" t="n">
        <v>29606</v>
      </c>
      <c r="F100" s="493" t="n">
        <v>-9.199999999999999</v>
      </c>
      <c r="G100" s="490" t="inlineStr">
        <is>
          <t>→ Estable</t>
        </is>
      </c>
    </row>
    <row r="101" ht="14.25" customHeight="1" s="331">
      <c r="A101" s="490" t="inlineStr">
        <is>
          <t>PT130014</t>
        </is>
      </c>
      <c r="B101" s="490" t="inlineStr">
        <is>
          <t>CONECTOR CONDUIT DE ROSCA 3/4" CON T</t>
        </is>
      </c>
      <c r="C101" s="490" t="inlineStr">
        <is>
          <t>VARIOS</t>
        </is>
      </c>
      <c r="D101" s="493" t="n">
        <v>10221</v>
      </c>
      <c r="E101" s="493" t="n">
        <v>11271</v>
      </c>
      <c r="F101" s="493" t="n">
        <v>-9.300000000000001</v>
      </c>
      <c r="G101" s="490" t="inlineStr">
        <is>
          <t>→ Estable</t>
        </is>
      </c>
    </row>
    <row r="102" ht="14.25" customHeight="1" s="331">
      <c r="A102" s="490" t="inlineStr">
        <is>
          <t>PT130028</t>
        </is>
      </c>
      <c r="B102" s="490" t="inlineStr">
        <is>
          <t>TAPA DE EXTENSION DOBLE ALTURA 3.5CM</t>
        </is>
      </c>
      <c r="C102" s="490" t="inlineStr">
        <is>
          <t>VARIOS</t>
        </is>
      </c>
      <c r="D102" s="493" t="n">
        <v>1825</v>
      </c>
      <c r="E102" s="493" t="n">
        <v>2014</v>
      </c>
      <c r="F102" s="493" t="n">
        <v>-9.4</v>
      </c>
      <c r="G102" s="490" t="inlineStr">
        <is>
          <t>→ Estable</t>
        </is>
      </c>
    </row>
    <row r="103" ht="14.25" customHeight="1" s="331">
      <c r="A103" s="490" t="inlineStr">
        <is>
          <t>PT130018</t>
        </is>
      </c>
      <c r="B103" s="490" t="inlineStr">
        <is>
          <t>CAJA CONDUIT REF 4"X4"</t>
        </is>
      </c>
      <c r="C103" s="490" t="inlineStr">
        <is>
          <t>VARIOS</t>
        </is>
      </c>
      <c r="D103" s="493" t="n">
        <v>28342</v>
      </c>
      <c r="E103" s="493" t="n">
        <v>31343</v>
      </c>
      <c r="F103" s="493" t="n">
        <v>-9.6</v>
      </c>
      <c r="G103" s="490" t="inlineStr">
        <is>
          <t>→ Estable</t>
        </is>
      </c>
    </row>
    <row r="104" ht="14.25" customHeight="1" s="331">
      <c r="A104" s="490" t="inlineStr">
        <is>
          <t>PT130000B</t>
        </is>
      </c>
      <c r="B104" s="490" t="inlineStr">
        <is>
          <t>TAPA RECTANGULAR 2X4" PLASTICA BLANC</t>
        </is>
      </c>
      <c r="C104" s="490" t="inlineStr">
        <is>
          <t>VARIOS</t>
        </is>
      </c>
      <c r="D104" s="493" t="n">
        <v>6426</v>
      </c>
      <c r="E104" s="493" t="n">
        <v>7127</v>
      </c>
      <c r="F104" s="493" t="n">
        <v>-9.800000000000001</v>
      </c>
      <c r="G104" s="490" t="inlineStr">
        <is>
          <t>→ Estable</t>
        </is>
      </c>
    </row>
    <row r="105" ht="14.25" customHeight="1" s="331">
      <c r="A105" s="490" t="inlineStr">
        <is>
          <t>PT130003B</t>
        </is>
      </c>
      <c r="B105" s="490" t="inlineStr">
        <is>
          <t>TAPA SUPLEMENTO 4X4" PLASTICA BLANCA</t>
        </is>
      </c>
      <c r="C105" s="490" t="inlineStr">
        <is>
          <t>VARIOS</t>
        </is>
      </c>
      <c r="D105" s="493" t="n">
        <v>4991</v>
      </c>
      <c r="E105" s="493" t="n">
        <v>5628</v>
      </c>
      <c r="F105" s="493" t="n">
        <v>-11.3</v>
      </c>
      <c r="G105" s="490" t="inlineStr">
        <is>
          <t>→ Estable</t>
        </is>
      </c>
    </row>
    <row r="106" ht="14.25" customHeight="1" s="331">
      <c r="A106" s="490" t="inlineStr">
        <is>
          <t>PT144103-B</t>
        </is>
      </c>
      <c r="B106" s="490" t="inlineStr">
        <is>
          <t>INT. TRIPLE 10A/127V ASTRAL BLANCO</t>
        </is>
      </c>
      <c r="C106" s="490" t="inlineStr">
        <is>
          <t>ASTRAL</t>
        </is>
      </c>
      <c r="D106" s="493" t="n">
        <v>673</v>
      </c>
      <c r="E106" s="493" t="n">
        <v>773</v>
      </c>
      <c r="F106" s="493" t="n">
        <v>-12.9</v>
      </c>
      <c r="G106" s="490" t="inlineStr">
        <is>
          <t>→ Estable</t>
        </is>
      </c>
    </row>
    <row r="107" ht="14.25" customHeight="1" s="331">
      <c r="A107" s="359" t="inlineStr">
        <is>
          <t>PT130027</t>
        </is>
      </c>
      <c r="B107" s="359" t="inlineStr">
        <is>
          <t xml:space="preserve">TAPA DE EXTENSION MEDIA ALTURA 2CMS </t>
        </is>
      </c>
      <c r="C107" s="359" t="inlineStr">
        <is>
          <t>VARIOS</t>
        </is>
      </c>
      <c r="D107" s="362" t="n">
        <v>2186</v>
      </c>
      <c r="E107" s="362" t="n">
        <v>2577</v>
      </c>
      <c r="F107" s="362" t="n">
        <v>-15.2</v>
      </c>
      <c r="G107" s="359" t="inlineStr">
        <is>
          <t>↓ Sostenida</t>
        </is>
      </c>
    </row>
    <row r="108" ht="14.25" customHeight="1" s="331">
      <c r="A108" s="359" t="inlineStr">
        <is>
          <t>PT130002B</t>
        </is>
      </c>
      <c r="B108" s="359" t="inlineStr">
        <is>
          <t>TAPA CUADRADA 4X4" PLASTICA BLANCA</t>
        </is>
      </c>
      <c r="C108" s="359" t="inlineStr">
        <is>
          <t>VARIOS</t>
        </is>
      </c>
      <c r="D108" s="362" t="n">
        <v>1257</v>
      </c>
      <c r="E108" s="362" t="n">
        <v>1504</v>
      </c>
      <c r="F108" s="362" t="n">
        <v>-16.4</v>
      </c>
      <c r="G108" s="359" t="inlineStr">
        <is>
          <t>↓ Sostenida</t>
        </is>
      </c>
    </row>
    <row r="109" ht="14.25" customHeight="1" s="331">
      <c r="A109" s="359" t="inlineStr">
        <is>
          <t>PT144361B</t>
        </is>
      </c>
      <c r="B109" s="359" t="inlineStr">
        <is>
          <t>INT. DOBLE 10A/127V SPAZIO BLANCO</t>
        </is>
      </c>
      <c r="C109" s="359" t="inlineStr">
        <is>
          <t>SPAZIO</t>
        </is>
      </c>
      <c r="D109" s="362" t="n">
        <v>466</v>
      </c>
      <c r="E109" s="362" t="n">
        <v>559</v>
      </c>
      <c r="F109" s="362" t="n">
        <v>-16.6</v>
      </c>
      <c r="G109" s="359" t="inlineStr">
        <is>
          <t>↓ Sostenida</t>
        </is>
      </c>
    </row>
    <row r="110" ht="14.25" customHeight="1" s="331">
      <c r="A110" s="359" t="inlineStr">
        <is>
          <t>PT130007</t>
        </is>
      </c>
      <c r="B110" s="359" t="inlineStr">
        <is>
          <t>UNION CONDUIT DE 3/4"</t>
        </is>
      </c>
      <c r="C110" s="359" t="inlineStr">
        <is>
          <t>VARIOS</t>
        </is>
      </c>
      <c r="D110" s="362" t="n">
        <v>9060</v>
      </c>
      <c r="E110" s="362" t="n">
        <v>10961</v>
      </c>
      <c r="F110" s="362" t="n">
        <v>-17.3</v>
      </c>
      <c r="G110" s="359" t="inlineStr">
        <is>
          <t>↓ Sostenida</t>
        </is>
      </c>
    </row>
    <row r="111" ht="14.25" customHeight="1" s="331">
      <c r="A111" s="359" t="inlineStr">
        <is>
          <t>PT730003B</t>
        </is>
      </c>
      <c r="B111" s="359" t="inlineStr">
        <is>
          <t>TABLERO PARA BREAKER ENCHUFABLE 8 CI</t>
        </is>
      </c>
      <c r="C111" s="359" t="inlineStr">
        <is>
          <t>TABLEROS</t>
        </is>
      </c>
      <c r="D111" s="362" t="n">
        <v>552</v>
      </c>
      <c r="E111" s="362" t="n">
        <v>680</v>
      </c>
      <c r="F111" s="362" t="n">
        <v>-18.8</v>
      </c>
      <c r="G111" s="359" t="inlineStr">
        <is>
          <t>↓ Sostenida</t>
        </is>
      </c>
    </row>
    <row r="112" ht="14.25" customHeight="1" s="331">
      <c r="A112" s="359" t="inlineStr">
        <is>
          <t>PT044014</t>
        </is>
      </c>
      <c r="B112" s="359" t="inlineStr">
        <is>
          <t>TOMA CORRIENTE SENCILLO S.P. ASTRAL</t>
        </is>
      </c>
      <c r="C112" s="359" t="inlineStr">
        <is>
          <t>ASTRAL</t>
        </is>
      </c>
      <c r="D112" s="362" t="n">
        <v>513</v>
      </c>
      <c r="E112" s="362" t="n">
        <v>638</v>
      </c>
      <c r="F112" s="362" t="n">
        <v>-19.6</v>
      </c>
      <c r="G112" s="359" t="inlineStr">
        <is>
          <t>↓ Sostenida</t>
        </is>
      </c>
    </row>
    <row r="113" ht="14.25" customHeight="1" s="331">
      <c r="A113" s="359" t="inlineStr">
        <is>
          <t>PT144101-B</t>
        </is>
      </c>
      <c r="B113" s="359" t="inlineStr">
        <is>
          <t>INT. SENCILLO 10A/127V ASTRAL BLANCO</t>
        </is>
      </c>
      <c r="C113" s="359" t="inlineStr">
        <is>
          <t>ASTRAL</t>
        </is>
      </c>
      <c r="D113" s="362" t="n">
        <v>10134</v>
      </c>
      <c r="E113" s="362" t="n">
        <v>12928</v>
      </c>
      <c r="F113" s="362" t="n">
        <v>-21.6</v>
      </c>
      <c r="G113" s="359" t="inlineStr">
        <is>
          <t>↓ Sostenida</t>
        </is>
      </c>
    </row>
    <row r="114" ht="14.25" customHeight="1" s="331">
      <c r="A114" s="359" t="inlineStr">
        <is>
          <t>PT130021</t>
        </is>
      </c>
      <c r="B114" s="359" t="inlineStr">
        <is>
          <t>CAJA CONDUIT REF OCTOGONAL</t>
        </is>
      </c>
      <c r="C114" s="359" t="inlineStr">
        <is>
          <t>VARIOS</t>
        </is>
      </c>
      <c r="D114" s="362" t="n">
        <v>8229</v>
      </c>
      <c r="E114" s="362" t="n">
        <v>10521</v>
      </c>
      <c r="F114" s="362" t="n">
        <v>-21.8</v>
      </c>
      <c r="G114" s="359" t="inlineStr">
        <is>
          <t>↓ Sostenida</t>
        </is>
      </c>
    </row>
    <row r="115" ht="14.25" customHeight="1" s="331">
      <c r="A115" s="359" t="inlineStr">
        <is>
          <t>PT144360B</t>
        </is>
      </c>
      <c r="B115" s="359" t="inlineStr">
        <is>
          <t>INT. SENCILLO 10A/127V SPAZIO BLANCO</t>
        </is>
      </c>
      <c r="C115" s="359" t="inlineStr">
        <is>
          <t>SPAZIO</t>
        </is>
      </c>
      <c r="D115" s="362" t="n">
        <v>1198</v>
      </c>
      <c r="E115" s="362" t="n">
        <v>1531</v>
      </c>
      <c r="F115" s="362" t="n">
        <v>-21.8</v>
      </c>
      <c r="G115" s="359" t="inlineStr">
        <is>
          <t>↓ Sostenida</t>
        </is>
      </c>
    </row>
    <row r="116" ht="14.25" customHeight="1" s="331">
      <c r="A116" s="359" t="inlineStr">
        <is>
          <t>PT144373B</t>
        </is>
      </c>
      <c r="B116" s="359" t="inlineStr">
        <is>
          <t>TOMACTE DOBLE INTEGRAL C/P.T 15A/127</t>
        </is>
      </c>
      <c r="C116" s="359" t="inlineStr">
        <is>
          <t>SPAZIO</t>
        </is>
      </c>
      <c r="D116" s="362" t="n">
        <v>3650</v>
      </c>
      <c r="E116" s="362" t="n">
        <v>4681</v>
      </c>
      <c r="F116" s="362" t="n">
        <v>-22</v>
      </c>
      <c r="G116" s="359" t="inlineStr">
        <is>
          <t>↓ Sostenida</t>
        </is>
      </c>
    </row>
    <row r="117" ht="14.25" customHeight="1" s="331">
      <c r="A117" s="359" t="inlineStr">
        <is>
          <t>PT130022</t>
        </is>
      </c>
      <c r="B117" s="359" t="inlineStr">
        <is>
          <t>CAJA CONDUIT REF OCTOGONAL + TAPA</t>
        </is>
      </c>
      <c r="C117" s="359" t="inlineStr">
        <is>
          <t>VARIOS</t>
        </is>
      </c>
      <c r="D117" s="362" t="n">
        <v>11696</v>
      </c>
      <c r="E117" s="362" t="n">
        <v>15126</v>
      </c>
      <c r="F117" s="362" t="n">
        <v>-22.7</v>
      </c>
      <c r="G117" s="359" t="inlineStr">
        <is>
          <t>↓ Sostenida</t>
        </is>
      </c>
    </row>
    <row r="118" ht="14.25" customHeight="1" s="331">
      <c r="A118" s="359" t="inlineStr">
        <is>
          <t>PT244011</t>
        </is>
      </c>
      <c r="B118" s="359" t="inlineStr">
        <is>
          <t>PLAFON 4 1/2 CON BORNES E-27</t>
        </is>
      </c>
      <c r="C118" s="359" t="inlineStr">
        <is>
          <t>VARIOS</t>
        </is>
      </c>
      <c r="D118" s="362" t="n">
        <v>15468</v>
      </c>
      <c r="E118" s="362" t="n">
        <v>20291</v>
      </c>
      <c r="F118" s="362" t="n">
        <v>-23.8</v>
      </c>
      <c r="G118" s="359" t="inlineStr">
        <is>
          <t>↓ Sostenida</t>
        </is>
      </c>
    </row>
    <row r="119" ht="14.25" customHeight="1" s="331">
      <c r="A119" s="359" t="inlineStr">
        <is>
          <t>PT144377B</t>
        </is>
      </c>
      <c r="B119" s="359" t="inlineStr">
        <is>
          <t>SALIDA COAXIAL SENCILLA SPAZIO BLANC</t>
        </is>
      </c>
      <c r="C119" s="359" t="inlineStr">
        <is>
          <t>SPAZIO</t>
        </is>
      </c>
      <c r="D119" s="362" t="n">
        <v>461</v>
      </c>
      <c r="E119" s="362" t="n">
        <v>614</v>
      </c>
      <c r="F119" s="362" t="n">
        <v>-24.9</v>
      </c>
      <c r="G119" s="359" t="inlineStr">
        <is>
          <t>↓ Sostenida</t>
        </is>
      </c>
    </row>
    <row r="120" ht="14.25" customHeight="1" s="331">
      <c r="A120" s="359" t="inlineStr">
        <is>
          <t>PT130019</t>
        </is>
      </c>
      <c r="B120" s="359" t="inlineStr">
        <is>
          <t>CAJA CONDUIT REF 4"X4" + TAPA</t>
        </is>
      </c>
      <c r="C120" s="359" t="inlineStr">
        <is>
          <t>VARIOS</t>
        </is>
      </c>
      <c r="D120" s="362" t="n">
        <v>9410</v>
      </c>
      <c r="E120" s="362" t="n">
        <v>12666</v>
      </c>
      <c r="F120" s="362" t="n">
        <v>-25.7</v>
      </c>
      <c r="G120" s="359" t="inlineStr">
        <is>
          <t>↓ Sostenida</t>
        </is>
      </c>
    </row>
    <row r="121" ht="14.25" customHeight="1" s="331">
      <c r="A121" s="359" t="inlineStr">
        <is>
          <t>PT144363B</t>
        </is>
      </c>
      <c r="B121" s="359" t="inlineStr">
        <is>
          <t>INT. SENCILLO CONMUT 10A/127V SPAZIO</t>
        </is>
      </c>
      <c r="C121" s="359" t="inlineStr">
        <is>
          <t>SPAZIO</t>
        </is>
      </c>
      <c r="D121" s="362" t="n">
        <v>413</v>
      </c>
      <c r="E121" s="362" t="n">
        <v>557</v>
      </c>
      <c r="F121" s="362" t="n">
        <v>-25.9</v>
      </c>
      <c r="G121" s="359" t="inlineStr">
        <is>
          <t>↓ Sostenida</t>
        </is>
      </c>
    </row>
    <row r="122" ht="14.25" customHeight="1" s="331">
      <c r="A122" s="359" t="inlineStr">
        <is>
          <t>PT130011</t>
        </is>
      </c>
      <c r="B122" s="359" t="inlineStr">
        <is>
          <t>CAJA CONDUIT REF 2"X4"</t>
        </is>
      </c>
      <c r="C122" s="359" t="inlineStr">
        <is>
          <t>VARIOS</t>
        </is>
      </c>
      <c r="D122" s="362" t="n">
        <v>9777</v>
      </c>
      <c r="E122" s="362" t="n">
        <v>13204</v>
      </c>
      <c r="F122" s="362" t="n">
        <v>-26</v>
      </c>
      <c r="G122" s="359" t="inlineStr">
        <is>
          <t>↓ Sostenida</t>
        </is>
      </c>
    </row>
    <row r="123" ht="14.25" customHeight="1" s="331">
      <c r="A123" s="359" t="inlineStr">
        <is>
          <t>PT630004S</t>
        </is>
      </c>
      <c r="B123" s="359" t="inlineStr">
        <is>
          <t>CAJA PAU RITEL SIN TOMA 50X30X7.7 CM</t>
        </is>
      </c>
      <c r="C123" s="359" t="inlineStr">
        <is>
          <t>VARIOS</t>
        </is>
      </c>
      <c r="D123" s="362" t="n">
        <v>1585</v>
      </c>
      <c r="E123" s="362" t="n">
        <v>2160</v>
      </c>
      <c r="F123" s="362" t="n">
        <v>-26.6</v>
      </c>
      <c r="G123" s="359" t="inlineStr">
        <is>
          <t>↓ Sostenida</t>
        </is>
      </c>
    </row>
    <row r="124" ht="14.25" customHeight="1" s="331">
      <c r="A124" s="359" t="inlineStr">
        <is>
          <t>PT730302B</t>
        </is>
      </c>
      <c r="B124" s="359" t="inlineStr">
        <is>
          <t xml:space="preserve">TABLERO PARA BREAKER DE RIEL 8C 75A </t>
        </is>
      </c>
      <c r="C124" s="359" t="inlineStr">
        <is>
          <t>TABLEROS</t>
        </is>
      </c>
      <c r="D124" s="362" t="n">
        <v>1073</v>
      </c>
      <c r="E124" s="362" t="n">
        <v>1466</v>
      </c>
      <c r="F124" s="362" t="n">
        <v>-26.8</v>
      </c>
      <c r="G124" s="359" t="inlineStr">
        <is>
          <t>↓ Sostenida</t>
        </is>
      </c>
    </row>
    <row r="125" ht="14.25" customHeight="1" s="331">
      <c r="A125" s="359" t="inlineStr">
        <is>
          <t>PT130001B</t>
        </is>
      </c>
      <c r="B125" s="359" t="inlineStr">
        <is>
          <t>TAPA REDONDA 4" PLASTICA BLANCA</t>
        </is>
      </c>
      <c r="C125" s="359" t="inlineStr">
        <is>
          <t>VARIOS</t>
        </is>
      </c>
      <c r="D125" s="362" t="n">
        <v>1925</v>
      </c>
      <c r="E125" s="362" t="n">
        <v>2673</v>
      </c>
      <c r="F125" s="362" t="n">
        <v>-28</v>
      </c>
      <c r="G125" s="359" t="inlineStr">
        <is>
          <t>↓ Sostenida</t>
        </is>
      </c>
    </row>
    <row r="126" ht="14.25" customHeight="1" s="331">
      <c r="A126" s="359" t="inlineStr">
        <is>
          <t>PT144429B</t>
        </is>
      </c>
      <c r="B126" s="359" t="inlineStr">
        <is>
          <t>TOMACTE DOBLE INTEGRAL 15A/127V NOVA</t>
        </is>
      </c>
      <c r="C126" s="359" t="inlineStr">
        <is>
          <t>NOVA</t>
        </is>
      </c>
      <c r="D126" s="362" t="n">
        <v>1766</v>
      </c>
      <c r="E126" s="362" t="n">
        <v>2462</v>
      </c>
      <c r="F126" s="362" t="n">
        <v>-28.3</v>
      </c>
      <c r="G126" s="359" t="inlineStr">
        <is>
          <t>↓ Sostenida</t>
        </is>
      </c>
    </row>
    <row r="127" ht="14.25" customHeight="1" s="331">
      <c r="A127" s="359" t="inlineStr">
        <is>
          <t>PT130003G</t>
        </is>
      </c>
      <c r="B127" s="359" t="inlineStr">
        <is>
          <t>TAPA SUPLEMENTO 4X4" PLASTICA GRIS</t>
        </is>
      </c>
      <c r="C127" s="359" t="inlineStr">
        <is>
          <t>VARIOS</t>
        </is>
      </c>
      <c r="D127" s="362" t="n">
        <v>4272</v>
      </c>
      <c r="E127" s="362" t="n">
        <v>6274</v>
      </c>
      <c r="F127" s="362" t="n">
        <v>-31.9</v>
      </c>
      <c r="G127" s="359" t="inlineStr">
        <is>
          <t>↓ Sostenida</t>
        </is>
      </c>
    </row>
    <row r="128" ht="14.25" customHeight="1" s="331">
      <c r="A128" s="359" t="inlineStr">
        <is>
          <t>PT130015</t>
        </is>
      </c>
      <c r="B128" s="359" t="inlineStr">
        <is>
          <t>CONECTOR CONDUIT DE ROSCA 1" CON TUE</t>
        </is>
      </c>
      <c r="C128" s="359" t="inlineStr">
        <is>
          <t>VARIOS</t>
        </is>
      </c>
      <c r="D128" s="362" t="n">
        <v>1706</v>
      </c>
      <c r="E128" s="362" t="n">
        <v>2590</v>
      </c>
      <c r="F128" s="362" t="n">
        <v>-34.1</v>
      </c>
      <c r="G128" s="359" t="inlineStr">
        <is>
          <t>↓ Sostenida</t>
        </is>
      </c>
    </row>
    <row r="129" ht="14.25" customHeight="1" s="331">
      <c r="A129" s="359" t="inlineStr">
        <is>
          <t>PT144321SN</t>
        </is>
      </c>
      <c r="B129" s="359" t="inlineStr">
        <is>
          <t>TOMA DOBLE INTEGRAL C. POLO A TIERRA</t>
        </is>
      </c>
      <c r="C129" s="359" t="inlineStr">
        <is>
          <t>ULTRA</t>
        </is>
      </c>
      <c r="D129" s="362" t="n">
        <v>714</v>
      </c>
      <c r="E129" s="362" t="n">
        <v>1097</v>
      </c>
      <c r="F129" s="362" t="n">
        <v>-34.9</v>
      </c>
      <c r="G129" s="359" t="inlineStr">
        <is>
          <t>↓ Sostenida</t>
        </is>
      </c>
    </row>
    <row r="130" ht="14.25" customHeight="1" s="331">
      <c r="A130" s="359" t="inlineStr">
        <is>
          <t>PT130002G</t>
        </is>
      </c>
      <c r="B130" s="359" t="inlineStr">
        <is>
          <t>TAPA CUADRADA 4X4" PLASTICA GRIS</t>
        </is>
      </c>
      <c r="C130" s="359" t="inlineStr">
        <is>
          <t>VARIOS</t>
        </is>
      </c>
      <c r="D130" s="362" t="n">
        <v>960</v>
      </c>
      <c r="E130" s="362" t="n">
        <v>1478</v>
      </c>
      <c r="F130" s="362" t="n">
        <v>-35</v>
      </c>
      <c r="G130" s="359" t="inlineStr">
        <is>
          <t>↓ Sostenida</t>
        </is>
      </c>
    </row>
    <row r="131" ht="14.25" customHeight="1" s="331">
      <c r="A131" s="359" t="inlineStr">
        <is>
          <t>PT130004</t>
        </is>
      </c>
      <c r="B131" s="359" t="inlineStr">
        <is>
          <t>CONECTOR CONDUIT DE CAMPANA 1/2"</t>
        </is>
      </c>
      <c r="C131" s="359" t="inlineStr">
        <is>
          <t>VARIOS</t>
        </is>
      </c>
      <c r="D131" s="362" t="n">
        <v>4373</v>
      </c>
      <c r="E131" s="362" t="n">
        <v>6825</v>
      </c>
      <c r="F131" s="362" t="n">
        <v>-35.9</v>
      </c>
      <c r="G131" s="359" t="inlineStr">
        <is>
          <t>↓ Sostenida</t>
        </is>
      </c>
    </row>
    <row r="132" ht="14.25" customHeight="1" s="331">
      <c r="A132" s="359" t="inlineStr">
        <is>
          <t>PT130004LH</t>
        </is>
      </c>
      <c r="B132" s="359" t="inlineStr">
        <is>
          <t>CONECTOR CONDUIT DE CAMPANA 1/2" GRI</t>
        </is>
      </c>
      <c r="C132" s="359" t="inlineStr">
        <is>
          <t>VARIOS</t>
        </is>
      </c>
      <c r="D132" s="362" t="n">
        <v>660</v>
      </c>
      <c r="E132" s="362" t="n">
        <v>1063</v>
      </c>
      <c r="F132" s="362" t="n">
        <v>-37.9</v>
      </c>
      <c r="G132" s="359" t="inlineStr">
        <is>
          <t>↓ Sostenida</t>
        </is>
      </c>
    </row>
    <row r="133" ht="14.25" customHeight="1" s="331">
      <c r="A133" s="359" t="inlineStr">
        <is>
          <t>PT130012</t>
        </is>
      </c>
      <c r="B133" s="359" t="inlineStr">
        <is>
          <t>CAJA CONDUIT REF 2"X4" + TAPA</t>
        </is>
      </c>
      <c r="C133" s="359" t="inlineStr">
        <is>
          <t>VARIOS</t>
        </is>
      </c>
      <c r="D133" s="362" t="n">
        <v>10882</v>
      </c>
      <c r="E133" s="362" t="n">
        <v>17709</v>
      </c>
      <c r="F133" s="362" t="n">
        <v>-38.6</v>
      </c>
      <c r="G133" s="359" t="inlineStr">
        <is>
          <t>↓ Sostenida</t>
        </is>
      </c>
    </row>
    <row r="134" ht="14.25" customHeight="1" s="331">
      <c r="A134" s="359" t="inlineStr">
        <is>
          <t>PT730320</t>
        </is>
      </c>
      <c r="B134" s="359" t="inlineStr">
        <is>
          <t>SUPLEMENTO TABLERO DE RIEL</t>
        </is>
      </c>
      <c r="C134" s="359" t="inlineStr">
        <is>
          <t>VARIOS</t>
        </is>
      </c>
      <c r="D134" s="362" t="n">
        <v>2997</v>
      </c>
      <c r="E134" s="362" t="n">
        <v>4938</v>
      </c>
      <c r="F134" s="362" t="n">
        <v>-39.3</v>
      </c>
      <c r="G134" s="359" t="inlineStr">
        <is>
          <t>↓ Sostenida</t>
        </is>
      </c>
    </row>
    <row r="135" ht="14.25" customHeight="1" s="331">
      <c r="A135" s="359" t="inlineStr">
        <is>
          <t>PT144351B</t>
        </is>
      </c>
      <c r="B135" s="359" t="inlineStr">
        <is>
          <t>PLACA CIEGA MAS SOPORTE SPAZIO BLANC</t>
        </is>
      </c>
      <c r="C135" s="359" t="inlineStr">
        <is>
          <t>SPAZIO</t>
        </is>
      </c>
      <c r="D135" s="362" t="n">
        <v>1167</v>
      </c>
      <c r="E135" s="362" t="n">
        <v>1925</v>
      </c>
      <c r="F135" s="362" t="n">
        <v>-39.4</v>
      </c>
      <c r="G135" s="359" t="inlineStr">
        <is>
          <t>↓ Sostenida</t>
        </is>
      </c>
    </row>
    <row r="136" ht="14.25" customHeight="1" s="331">
      <c r="A136" s="359" t="inlineStr">
        <is>
          <t>PT144177B</t>
        </is>
      </c>
      <c r="B136" s="359" t="inlineStr">
        <is>
          <t>PLACA CIEGA MAS SOPORTE FUGA BLANCA</t>
        </is>
      </c>
      <c r="C136" s="359" t="inlineStr">
        <is>
          <t>FUGA</t>
        </is>
      </c>
      <c r="D136" s="362" t="n">
        <v>1134</v>
      </c>
      <c r="E136" s="362" t="n">
        <v>1884</v>
      </c>
      <c r="F136" s="362" t="n">
        <v>-39.8</v>
      </c>
      <c r="G136" s="359" t="inlineStr">
        <is>
          <t>↓ Sostenida</t>
        </is>
      </c>
    </row>
    <row r="137" ht="14.25" customHeight="1" s="331">
      <c r="A137" s="359" t="inlineStr">
        <is>
          <t>PT144167B</t>
        </is>
      </c>
      <c r="B137" s="359" t="inlineStr">
        <is>
          <t>PLACA CIEGA MAS SOPORTE ULTRA BLANCA</t>
        </is>
      </c>
      <c r="C137" s="359" t="inlineStr">
        <is>
          <t>ULTRA</t>
        </is>
      </c>
      <c r="D137" s="362" t="n">
        <v>317</v>
      </c>
      <c r="E137" s="362" t="n">
        <v>547</v>
      </c>
      <c r="F137" s="362" t="n">
        <v>-42</v>
      </c>
      <c r="G137" s="359" t="inlineStr">
        <is>
          <t>↓ Sostenida</t>
        </is>
      </c>
    </row>
    <row r="138" ht="14.25" customHeight="1" s="331">
      <c r="A138" s="359" t="inlineStr">
        <is>
          <t>PT144321-SB</t>
        </is>
      </c>
      <c r="B138" s="359" t="inlineStr">
        <is>
          <t>TOMA DOBLE INTEGRAL C. POLO A TIERRA</t>
        </is>
      </c>
      <c r="C138" s="359" t="inlineStr">
        <is>
          <t>ULTRA</t>
        </is>
      </c>
      <c r="D138" s="362" t="n">
        <v>3429</v>
      </c>
      <c r="E138" s="362" t="n">
        <v>6165</v>
      </c>
      <c r="F138" s="362" t="n">
        <v>-44.4</v>
      </c>
      <c r="G138" s="359" t="inlineStr">
        <is>
          <t>↓ Sostenida</t>
        </is>
      </c>
    </row>
    <row r="139" ht="14.25" customHeight="1" s="331">
      <c r="A139" s="359" t="inlineStr">
        <is>
          <t>PT144414B</t>
        </is>
      </c>
      <c r="B139" s="359" t="inlineStr">
        <is>
          <t>INTERRUPTOR SENCILLO 10A/127V NOVA B</t>
        </is>
      </c>
      <c r="C139" s="359" t="inlineStr">
        <is>
          <t>NOVA</t>
        </is>
      </c>
      <c r="D139" s="362" t="n">
        <v>354</v>
      </c>
      <c r="E139" s="362" t="n">
        <v>651</v>
      </c>
      <c r="F139" s="362" t="n">
        <v>-45.6</v>
      </c>
      <c r="G139" s="359" t="inlineStr">
        <is>
          <t>↓ Sostenida</t>
        </is>
      </c>
    </row>
    <row r="140" ht="14.25" customHeight="1" s="331">
      <c r="A140" s="359" t="inlineStr">
        <is>
          <t>PT144332B</t>
        </is>
      </c>
      <c r="B140" s="359" t="inlineStr">
        <is>
          <t>TOMACTE DOBLE INTEGRAL C/P.T 15A/127</t>
        </is>
      </c>
      <c r="C140" s="359" t="inlineStr">
        <is>
          <t>FUGA</t>
        </is>
      </c>
      <c r="D140" s="362" t="n">
        <v>2804</v>
      </c>
      <c r="E140" s="362" t="n">
        <v>5210</v>
      </c>
      <c r="F140" s="362" t="n">
        <v>-46.2</v>
      </c>
      <c r="G140" s="359" t="inlineStr">
        <is>
          <t>↓ Sostenida</t>
        </is>
      </c>
    </row>
    <row r="141" ht="14.25" customHeight="1" s="331">
      <c r="A141" s="359" t="inlineStr">
        <is>
          <t>PT144120-SB</t>
        </is>
      </c>
      <c r="B141" s="359" t="inlineStr">
        <is>
          <t>INT. SENCILLO 10A/127V ULTRA NATURAL</t>
        </is>
      </c>
      <c r="C141" s="359" t="inlineStr">
        <is>
          <t>ULTRA</t>
        </is>
      </c>
      <c r="D141" s="362" t="n">
        <v>1334</v>
      </c>
      <c r="E141" s="362" t="n">
        <v>2569</v>
      </c>
      <c r="F141" s="362" t="n">
        <v>-48.1</v>
      </c>
      <c r="G141" s="359" t="inlineStr">
        <is>
          <t>↓ Sostenida</t>
        </is>
      </c>
    </row>
    <row r="142" ht="14.25" customHeight="1" s="331">
      <c r="A142" s="359" t="inlineStr">
        <is>
          <t>PT130005LH</t>
        </is>
      </c>
      <c r="B142" s="359" t="inlineStr">
        <is>
          <t>CONECTOR CONDUIT DE CAMPANA 3/4" GRI</t>
        </is>
      </c>
      <c r="C142" s="359" t="inlineStr">
        <is>
          <t>VARIOS</t>
        </is>
      </c>
      <c r="D142" s="362" t="n">
        <v>263</v>
      </c>
      <c r="E142" s="362" t="n">
        <v>515</v>
      </c>
      <c r="F142" s="362" t="n">
        <v>-48.9</v>
      </c>
      <c r="G142" s="359" t="inlineStr">
        <is>
          <t>↓ Sostenida</t>
        </is>
      </c>
    </row>
    <row r="143" ht="14.25" customHeight="1" s="331">
      <c r="A143" s="359" t="inlineStr">
        <is>
          <t>PT144183B</t>
        </is>
      </c>
      <c r="B143" s="359" t="inlineStr">
        <is>
          <t>INT. SENCILLO 10A/127V FUGA BLANCO</t>
        </is>
      </c>
      <c r="C143" s="359" t="inlineStr">
        <is>
          <t>FUGA</t>
        </is>
      </c>
      <c r="D143" s="362" t="n">
        <v>1095</v>
      </c>
      <c r="E143" s="362" t="n">
        <v>2177</v>
      </c>
      <c r="F143" s="362" t="n">
        <v>-49.7</v>
      </c>
      <c r="G143" s="359" t="inlineStr">
        <is>
          <t>↓ Sostenida</t>
        </is>
      </c>
    </row>
    <row r="144" ht="14.25" customHeight="1" s="331">
      <c r="A144" s="359" t="inlineStr">
        <is>
          <t>PT130000G</t>
        </is>
      </c>
      <c r="B144" s="359" t="inlineStr">
        <is>
          <t>TAPA RECTANGULAR 2X4" PLASTICA GRIS</t>
        </is>
      </c>
      <c r="C144" s="359" t="inlineStr">
        <is>
          <t>VARIOS</t>
        </is>
      </c>
      <c r="D144" s="362" t="n">
        <v>445</v>
      </c>
      <c r="E144" s="362" t="n">
        <v>1045</v>
      </c>
      <c r="F144" s="362" t="n">
        <v>-57.4</v>
      </c>
      <c r="G144" s="359" t="inlineStr">
        <is>
          <t>↓ Sostenida</t>
        </is>
      </c>
    </row>
    <row r="145" ht="14.25" customHeight="1" s="331">
      <c r="A145" s="359" t="inlineStr">
        <is>
          <t>PT144321-B</t>
        </is>
      </c>
      <c r="B145" s="359" t="inlineStr">
        <is>
          <t>TOMACTE DOBLE INTEGRAL C.P.T 15A/127</t>
        </is>
      </c>
      <c r="C145" s="359" t="inlineStr">
        <is>
          <t>SIN ASIGNAR</t>
        </is>
      </c>
      <c r="D145" s="362" t="n">
        <v>204</v>
      </c>
      <c r="E145" s="362" t="n">
        <v>501</v>
      </c>
      <c r="F145" s="362" t="n">
        <v>-59.3</v>
      </c>
      <c r="G145" s="359" t="inlineStr">
        <is>
          <t>↓ Sostenida</t>
        </is>
      </c>
    </row>
    <row r="146" ht="14.25" customHeight="1" s="331">
      <c r="A146" s="359" t="inlineStr">
        <is>
          <t>PT044017</t>
        </is>
      </c>
      <c r="B146" s="359" t="inlineStr">
        <is>
          <t>INT. SENCILLO S.P. ASTRAL</t>
        </is>
      </c>
      <c r="C146" s="359" t="inlineStr">
        <is>
          <t>ASTRAL</t>
        </is>
      </c>
      <c r="D146" s="362" t="n">
        <v>611</v>
      </c>
      <c r="E146" s="362" t="n">
        <v>1838</v>
      </c>
      <c r="F146" s="362" t="n">
        <v>-66.8</v>
      </c>
      <c r="G146" s="359" t="inlineStr">
        <is>
          <t>↓ Sostenida</t>
        </is>
      </c>
    </row>
    <row r="147" ht="14.25" customHeight="1" s="331">
      <c r="A147" s="359" t="inlineStr">
        <is>
          <t>PT144020B</t>
        </is>
      </c>
      <c r="B147" s="359" t="inlineStr">
        <is>
          <t>INT. SENCILLO 10A/127V BASIC BLANCO</t>
        </is>
      </c>
      <c r="C147" s="359" t="inlineStr">
        <is>
          <t>VARIOS</t>
        </is>
      </c>
      <c r="D147" s="362" t="n">
        <v>282</v>
      </c>
      <c r="E147" s="362" t="n">
        <v>988</v>
      </c>
      <c r="F147" s="362" t="n">
        <v>-71.5</v>
      </c>
      <c r="G147" s="359" t="inlineStr">
        <is>
          <t>↓ Sostenida</t>
        </is>
      </c>
    </row>
  </sheetData>
  <mergeCells count="10">
    <mergeCell ref="A4:B4"/>
    <mergeCell ref="G4:H4"/>
    <mergeCell ref="E4:F4"/>
    <mergeCell ref="A1:G1"/>
    <mergeCell ref="C5:D5"/>
    <mergeCell ref="A5:B5"/>
    <mergeCell ref="G5:H5"/>
    <mergeCell ref="E5:F5"/>
    <mergeCell ref="A2:G2"/>
    <mergeCell ref="C4:D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 filterMode="0">
    <outlinePr summaryBelow="1" summaryRight="1"/>
    <pageSetUpPr fitToPage="1"/>
  </sheetPr>
  <dimension ref="A1:Q69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4" topLeftCell="A5" activePane="bottomLeft" state="frozen"/>
      <selection pane="bottomLeft" activeCell="A1" activeCellId="0" sqref="A1"/>
      <selection pane="bottomLeft" activeCell="A4" activeCellId="0" sqref="A4"/>
    </sheetView>
  </sheetViews>
  <sheetFormatPr baseColWidth="8" defaultColWidth="8.6328125" defaultRowHeight="14.25" zeroHeight="0" outlineLevelRow="0"/>
  <cols>
    <col width="16" customWidth="1" style="330" min="1" max="1"/>
    <col width="32" customWidth="1" style="330" min="2" max="2"/>
    <col width="10" customWidth="1" style="330" min="3" max="9"/>
    <col width="10" customWidth="1" style="331" min="4" max="4"/>
    <col width="9" customWidth="1" style="331" min="5" max="5"/>
    <col width="9" customWidth="1" style="331" min="6" max="6"/>
    <col width="9" customWidth="1" style="331" min="7" max="7"/>
    <col width="9" customWidth="1" style="331" min="8" max="8"/>
    <col width="9" customWidth="1" style="331" min="9" max="9"/>
    <col width="8" customWidth="1" style="330" min="10" max="10"/>
    <col width="11" customWidth="1" style="330" min="11" max="12"/>
    <col width="8" customWidth="1" style="331" min="12" max="12"/>
    <col width="10" customWidth="1" style="330" min="13" max="13"/>
    <col width="13" customWidth="1" style="330" min="14" max="14"/>
    <col width="10" customWidth="1" style="331" min="15" max="15"/>
    <col width="9" customWidth="1" style="331" min="16" max="16"/>
    <col width="11" customWidth="1" style="331" min="17" max="17"/>
  </cols>
  <sheetData>
    <row r="1" ht="26" customHeight="1" s="331">
      <c r="A1" s="1109" t="inlineStr">
        <is>
          <t>PLAN MAESTRO DE PRODUCCIÓN  ·  PT  ·  Corte: 28-Jul-2026</t>
        </is>
      </c>
    </row>
    <row r="2" ht="18" customHeight="1" s="331">
      <c r="A2" s="1306" t="inlineStr">
        <is>
          <t>Inv=4 bodegas PT | Proceso=Marisol+Planta+Precofon | Mín=1.0m | Máx=2.5m</t>
        </is>
      </c>
    </row>
    <row r="3" ht="31.5" customHeight="1" s="331">
      <c r="A3" s="403" t="n"/>
      <c r="B3" s="403" t="n"/>
      <c r="C3" s="403" t="n"/>
      <c r="D3" s="403" t="n"/>
      <c r="E3" s="403" t="n"/>
      <c r="F3" s="403" t="n"/>
      <c r="G3" s="403" t="n"/>
      <c r="H3" s="403" t="n"/>
      <c r="I3" s="403" t="n"/>
      <c r="J3" s="403" t="n"/>
      <c r="K3" s="403" t="n"/>
      <c r="L3" s="403" t="n"/>
      <c r="M3" s="403" t="n"/>
      <c r="N3" s="403" t="n"/>
    </row>
    <row r="4" ht="20" customHeight="1" s="331">
      <c r="A4" s="1110" t="inlineStr">
        <is>
          <t>Código</t>
        </is>
      </c>
      <c r="B4" s="1110" t="inlineStr">
        <is>
          <t>Descripción</t>
        </is>
      </c>
      <c r="C4" s="1110" t="inlineStr">
        <is>
          <t>Marca</t>
        </is>
      </c>
      <c r="D4" s="1111" t="inlineStr">
        <is>
          <t>Inv.disp.</t>
        </is>
      </c>
      <c r="E4" s="1111" t="inlineStr">
        <is>
          <t>Marisol</t>
        </is>
      </c>
      <c r="F4" s="1111" t="inlineStr">
        <is>
          <t>Planta</t>
        </is>
      </c>
      <c r="G4" s="1110" t="inlineStr">
        <is>
          <t>Precofon</t>
        </is>
      </c>
      <c r="H4" s="1111" t="inlineStr">
        <is>
          <t>Prom3m</t>
        </is>
      </c>
      <c r="I4" s="1111" t="inlineStr">
        <is>
          <t>Prom6m</t>
        </is>
      </c>
      <c r="J4" s="1112" t="inlineStr">
        <is>
          <t>Base</t>
        </is>
      </c>
      <c r="K4" s="1111" t="inlineStr">
        <is>
          <t>Vta acum</t>
        </is>
      </c>
      <c r="L4" s="1111" t="inlineStr">
        <is>
          <t>M.inv.</t>
        </is>
      </c>
      <c r="M4" s="1111" t="inlineStr">
        <is>
          <t>Necesidad</t>
        </is>
      </c>
      <c r="N4" s="1110" t="inlineStr">
        <is>
          <t>Cant.Programar</t>
        </is>
      </c>
      <c r="O4" s="1110" t="inlineStr">
        <is>
          <t>Exceso</t>
        </is>
      </c>
      <c r="P4" s="1110" t="inlineStr">
        <is>
          <t>Prog.Jul</t>
        </is>
      </c>
      <c r="Q4" s="1110" t="inlineStr">
        <is>
          <t>Estado</t>
        </is>
      </c>
    </row>
    <row r="5" ht="15" customHeight="1" s="331">
      <c r="A5" s="714" t="inlineStr">
        <is>
          <t>PT144161B</t>
        </is>
      </c>
      <c r="B5" s="714" t="inlineStr">
        <is>
          <t>PLACA DOBLE MAS SOPORTE ASTRAL B</t>
        </is>
      </c>
      <c r="C5" s="715" t="inlineStr">
        <is>
          <t>SIN ASIGNAR</t>
        </is>
      </c>
      <c r="D5" s="716" t="n">
        <v>0</v>
      </c>
      <c r="E5" s="716" t="n">
        <v>0</v>
      </c>
      <c r="F5" s="716" t="n">
        <v>0</v>
      </c>
      <c r="G5" s="719" t="n">
        <v>0</v>
      </c>
      <c r="H5" s="716" t="n">
        <v>0</v>
      </c>
      <c r="I5" s="716" t="n">
        <v>4</v>
      </c>
      <c r="J5" s="1113" t="n">
        <v>4</v>
      </c>
      <c r="K5" s="716" t="n">
        <v>0</v>
      </c>
      <c r="L5" s="1114" t="n">
        <v>0</v>
      </c>
      <c r="M5" s="716" t="n">
        <v>4</v>
      </c>
      <c r="N5" s="1115" t="n">
        <v>4</v>
      </c>
      <c r="O5" s="719" t="n">
        <v>0</v>
      </c>
      <c r="P5" s="719" t="n">
        <v>0</v>
      </c>
      <c r="Q5" s="720" t="inlineStr">
        <is>
          <t>CRITICO</t>
        </is>
      </c>
    </row>
    <row r="6" ht="15" customHeight="1" s="331">
      <c r="A6" s="714" t="inlineStr">
        <is>
          <t>PT144162B</t>
        </is>
      </c>
      <c r="B6" s="714" t="inlineStr">
        <is>
          <t xml:space="preserve">PLACA TRIPLE MAS SOPORTE ASTRAL </t>
        </is>
      </c>
      <c r="C6" s="715" t="inlineStr">
        <is>
          <t>SIN ASIGNAR</t>
        </is>
      </c>
      <c r="D6" s="716" t="n">
        <v>0</v>
      </c>
      <c r="E6" s="716" t="n">
        <v>0</v>
      </c>
      <c r="F6" s="716" t="n">
        <v>0</v>
      </c>
      <c r="G6" s="719" t="n">
        <v>0</v>
      </c>
      <c r="H6" s="716" t="n">
        <v>0</v>
      </c>
      <c r="I6" s="716" t="n">
        <v>1</v>
      </c>
      <c r="J6" s="1113" t="n">
        <v>1</v>
      </c>
      <c r="K6" s="716" t="n">
        <v>0</v>
      </c>
      <c r="L6" s="1114" t="n">
        <v>0</v>
      </c>
      <c r="M6" s="716" t="n">
        <v>1</v>
      </c>
      <c r="N6" s="1115" t="n">
        <v>1</v>
      </c>
      <c r="O6" s="719" t="n">
        <v>0</v>
      </c>
      <c r="P6" s="719" t="n">
        <v>0</v>
      </c>
      <c r="Q6" s="720" t="inlineStr">
        <is>
          <t>CRITICO</t>
        </is>
      </c>
    </row>
    <row r="7" ht="15" customHeight="1" s="331">
      <c r="A7" s="714" t="inlineStr">
        <is>
          <t>PT144169P</t>
        </is>
      </c>
      <c r="B7" s="714" t="inlineStr">
        <is>
          <t>MARCO ULTRA INYECTADO PLATA</t>
        </is>
      </c>
      <c r="C7" s="715" t="inlineStr">
        <is>
          <t>SIN ASIGNAR</t>
        </is>
      </c>
      <c r="D7" s="716" t="n">
        <v>0</v>
      </c>
      <c r="E7" s="716" t="n">
        <v>0</v>
      </c>
      <c r="F7" s="716" t="n">
        <v>0</v>
      </c>
      <c r="G7" s="719" t="n">
        <v>0</v>
      </c>
      <c r="H7" s="716" t="n">
        <v>17</v>
      </c>
      <c r="I7" s="716" t="n">
        <v>42</v>
      </c>
      <c r="J7" s="1113" t="n">
        <v>42</v>
      </c>
      <c r="K7" s="716" t="n">
        <v>50</v>
      </c>
      <c r="L7" s="1114" t="n">
        <v>0</v>
      </c>
      <c r="M7" s="716" t="n">
        <v>42</v>
      </c>
      <c r="N7" s="1115" t="n">
        <v>42</v>
      </c>
      <c r="O7" s="719" t="n">
        <v>0</v>
      </c>
      <c r="P7" s="719" t="n">
        <v>0</v>
      </c>
      <c r="Q7" s="720" t="inlineStr">
        <is>
          <t>CRITICO</t>
        </is>
      </c>
    </row>
    <row r="8" ht="15" customHeight="1" s="331">
      <c r="A8" s="714" t="inlineStr">
        <is>
          <t>PT630001HC</t>
        </is>
      </c>
      <c r="B8" s="714" t="inlineStr">
        <is>
          <t>CAJA 2X4 PARA CANALETA HALUX</t>
        </is>
      </c>
      <c r="C8" s="715" t="inlineStr">
        <is>
          <t>VARIOS</t>
        </is>
      </c>
      <c r="D8" s="716" t="n">
        <v>190</v>
      </c>
      <c r="E8" s="716" t="n">
        <v>2030</v>
      </c>
      <c r="F8" s="716" t="n">
        <v>0</v>
      </c>
      <c r="G8" s="719" t="n">
        <v>0</v>
      </c>
      <c r="H8" s="716" t="n">
        <v>2313</v>
      </c>
      <c r="I8" s="716" t="n">
        <v>2203</v>
      </c>
      <c r="J8" s="1113" t="n">
        <v>2313</v>
      </c>
      <c r="K8" s="716" t="n">
        <v>2280</v>
      </c>
      <c r="L8" s="1114" t="n">
        <v>0.08</v>
      </c>
      <c r="M8" s="716" t="n">
        <v>2123</v>
      </c>
      <c r="N8" s="1115" t="n">
        <v>93</v>
      </c>
      <c r="O8" s="719" t="n">
        <v>0</v>
      </c>
      <c r="P8" s="719" t="n">
        <v>0</v>
      </c>
      <c r="Q8" s="720" t="inlineStr">
        <is>
          <t>CRITICO</t>
        </is>
      </c>
    </row>
    <row r="9" ht="15" customHeight="1" s="331">
      <c r="A9" s="714" t="inlineStr">
        <is>
          <t>PT730011UH</t>
        </is>
      </c>
      <c r="B9" s="714" t="inlineStr">
        <is>
          <t>TABLERO ENCHUFABLE 4 CIR. MONOFÁ</t>
        </is>
      </c>
      <c r="C9" s="715" t="inlineStr">
        <is>
          <t>TABLEROS</t>
        </is>
      </c>
      <c r="D9" s="716" t="n">
        <v>35</v>
      </c>
      <c r="E9" s="716" t="n">
        <v>128</v>
      </c>
      <c r="F9" s="716" t="n">
        <v>0</v>
      </c>
      <c r="G9" s="719" t="n">
        <v>0</v>
      </c>
      <c r="H9" s="716" t="n">
        <v>116</v>
      </c>
      <c r="I9" s="716" t="n">
        <v>107</v>
      </c>
      <c r="J9" s="1113" t="n">
        <v>116</v>
      </c>
      <c r="K9" s="716" t="n">
        <v>174</v>
      </c>
      <c r="L9" s="1114" t="n">
        <v>0.3</v>
      </c>
      <c r="M9" s="716" t="n">
        <v>81</v>
      </c>
      <c r="N9" s="1115" t="n">
        <v>0</v>
      </c>
      <c r="O9" s="719" t="n">
        <v>0</v>
      </c>
      <c r="P9" s="719" t="n">
        <v>160</v>
      </c>
      <c r="Q9" s="720" t="inlineStr">
        <is>
          <t>CRITICO</t>
        </is>
      </c>
    </row>
    <row r="10" ht="15" customHeight="1" s="331">
      <c r="A10" s="721" t="inlineStr">
        <is>
          <t>PT144011BH</t>
        </is>
      </c>
      <c r="B10" s="721" t="inlineStr">
        <is>
          <t>TOMACTE DOBLE 20A-125V T.AMERICA</t>
        </is>
      </c>
      <c r="C10" s="722" t="inlineStr">
        <is>
          <t>VARIOS</t>
        </is>
      </c>
      <c r="D10" s="723" t="n">
        <v>1249</v>
      </c>
      <c r="E10" s="723" t="n">
        <v>0</v>
      </c>
      <c r="F10" s="723" t="n">
        <v>0</v>
      </c>
      <c r="G10" s="726" t="n">
        <v>2001</v>
      </c>
      <c r="H10" s="723" t="n">
        <v>2573</v>
      </c>
      <c r="I10" s="723" t="n">
        <v>2230</v>
      </c>
      <c r="J10" s="1116" t="n">
        <v>2573</v>
      </c>
      <c r="K10" s="723" t="n">
        <v>2080</v>
      </c>
      <c r="L10" s="1117" t="n">
        <v>0.49</v>
      </c>
      <c r="M10" s="723" t="n">
        <v>1324</v>
      </c>
      <c r="N10" s="1118" t="n">
        <v>0</v>
      </c>
      <c r="O10" s="726" t="n">
        <v>0</v>
      </c>
      <c r="P10" s="726" t="n">
        <v>0</v>
      </c>
      <c r="Q10" s="727" t="inlineStr">
        <is>
          <t>BAJO</t>
        </is>
      </c>
    </row>
    <row r="11" ht="15" customHeight="1" s="331">
      <c r="A11" s="721" t="inlineStr">
        <is>
          <t>PT630006HC</t>
        </is>
      </c>
      <c r="B11" s="721" t="inlineStr">
        <is>
          <t xml:space="preserve">CAJA DE PASO RITEL 12X12X4.8 CM </t>
        </is>
      </c>
      <c r="C11" s="722" t="inlineStr">
        <is>
          <t>VARIOS</t>
        </is>
      </c>
      <c r="D11" s="723" t="n">
        <v>138</v>
      </c>
      <c r="E11" s="723" t="n">
        <v>0</v>
      </c>
      <c r="F11" s="723" t="n">
        <v>234</v>
      </c>
      <c r="G11" s="726" t="n">
        <v>0</v>
      </c>
      <c r="H11" s="723" t="n">
        <v>269</v>
      </c>
      <c r="I11" s="723" t="n">
        <v>252</v>
      </c>
      <c r="J11" s="1116" t="n">
        <v>269</v>
      </c>
      <c r="K11" s="723" t="n">
        <v>256</v>
      </c>
      <c r="L11" s="1117" t="n">
        <v>0.51</v>
      </c>
      <c r="M11" s="723" t="n">
        <v>131</v>
      </c>
      <c r="N11" s="1118" t="n">
        <v>0</v>
      </c>
      <c r="O11" s="726" t="n">
        <v>0</v>
      </c>
      <c r="P11" s="726" t="n">
        <v>234</v>
      </c>
      <c r="Q11" s="727" t="inlineStr">
        <is>
          <t>BAJO</t>
        </is>
      </c>
    </row>
    <row r="12" ht="15" customHeight="1" s="331">
      <c r="A12" s="721" t="inlineStr">
        <is>
          <t>PT144347</t>
        </is>
      </c>
      <c r="B12" s="721" t="inlineStr">
        <is>
          <t>MODULO DIMMER SPAZIO BLANCO</t>
        </is>
      </c>
      <c r="C12" s="722" t="inlineStr">
        <is>
          <t>SIN ASIGNAR</t>
        </is>
      </c>
      <c r="D12" s="723" t="n">
        <v>15</v>
      </c>
      <c r="E12" s="723" t="n">
        <v>0</v>
      </c>
      <c r="F12" s="723" t="n">
        <v>0</v>
      </c>
      <c r="G12" s="726" t="n">
        <v>0</v>
      </c>
      <c r="H12" s="723" t="n">
        <v>24</v>
      </c>
      <c r="I12" s="723" t="n">
        <v>14</v>
      </c>
      <c r="J12" s="1116" t="n">
        <v>24</v>
      </c>
      <c r="K12" s="723" t="n">
        <v>15</v>
      </c>
      <c r="L12" s="1117" t="n">
        <v>0.62</v>
      </c>
      <c r="M12" s="723" t="n">
        <v>9</v>
      </c>
      <c r="N12" s="1118" t="n">
        <v>9</v>
      </c>
      <c r="O12" s="726" t="n">
        <v>0</v>
      </c>
      <c r="P12" s="726" t="n">
        <v>0</v>
      </c>
      <c r="Q12" s="727" t="inlineStr">
        <is>
          <t>BAJO</t>
        </is>
      </c>
    </row>
    <row r="13" ht="15" customHeight="1" s="331">
      <c r="A13" s="721" t="inlineStr">
        <is>
          <t>PT044017</t>
        </is>
      </c>
      <c r="B13" s="721" t="inlineStr">
        <is>
          <t>INT. SENCILLO S.P. ASTRAL</t>
        </is>
      </c>
      <c r="C13" s="722" t="inlineStr">
        <is>
          <t>ASTRAL</t>
        </is>
      </c>
      <c r="D13" s="723" t="n">
        <v>1158</v>
      </c>
      <c r="E13" s="723" t="n">
        <v>1056</v>
      </c>
      <c r="F13" s="723" t="n">
        <v>0</v>
      </c>
      <c r="G13" s="726" t="n">
        <v>53</v>
      </c>
      <c r="H13" s="723" t="n">
        <v>611</v>
      </c>
      <c r="I13" s="723" t="n">
        <v>1838</v>
      </c>
      <c r="J13" s="1116" t="n">
        <v>1838</v>
      </c>
      <c r="K13" s="723" t="n">
        <v>220</v>
      </c>
      <c r="L13" s="1117" t="n">
        <v>0.63</v>
      </c>
      <c r="M13" s="723" t="n">
        <v>680</v>
      </c>
      <c r="N13" s="1118" t="n">
        <v>0</v>
      </c>
      <c r="O13" s="726" t="n">
        <v>0</v>
      </c>
      <c r="P13" s="726" t="n">
        <v>0</v>
      </c>
      <c r="Q13" s="727" t="inlineStr">
        <is>
          <t>BAJO</t>
        </is>
      </c>
    </row>
    <row r="14" ht="15" customHeight="1" s="331">
      <c r="A14" s="728" t="inlineStr">
        <is>
          <t>PT730009UH</t>
        </is>
      </c>
      <c r="B14" s="728" t="inlineStr">
        <is>
          <t>TABLERO ENCHUFABLE 2 CIR. MONOFA</t>
        </is>
      </c>
      <c r="C14" s="729" t="inlineStr">
        <is>
          <t>TABLEROS</t>
        </is>
      </c>
      <c r="D14" s="730" t="n">
        <v>123</v>
      </c>
      <c r="E14" s="730" t="n">
        <v>297</v>
      </c>
      <c r="F14" s="730" t="n">
        <v>0</v>
      </c>
      <c r="G14" s="733" t="n">
        <v>0</v>
      </c>
      <c r="H14" s="730" t="n">
        <v>176</v>
      </c>
      <c r="I14" s="730" t="n">
        <v>159</v>
      </c>
      <c r="J14" s="1119" t="n">
        <v>176</v>
      </c>
      <c r="K14" s="730" t="n">
        <v>176</v>
      </c>
      <c r="L14" s="1120" t="n">
        <v>0.7</v>
      </c>
      <c r="M14" s="730" t="n">
        <v>53</v>
      </c>
      <c r="N14" s="1121" t="n">
        <v>0</v>
      </c>
      <c r="O14" s="733" t="n">
        <v>0</v>
      </c>
      <c r="P14" s="733" t="n">
        <v>0</v>
      </c>
      <c r="Q14" s="734" t="inlineStr">
        <is>
          <t>ATENCION</t>
        </is>
      </c>
    </row>
    <row r="15" ht="15" customHeight="1" s="331">
      <c r="A15" s="728" t="inlineStr">
        <is>
          <t>PT630013H</t>
        </is>
      </c>
      <c r="B15" s="728" t="inlineStr">
        <is>
          <t>CAJA HERMÉTICA 17X22 CON TAPA TR</t>
        </is>
      </c>
      <c r="C15" s="729" t="inlineStr">
        <is>
          <t>VARIOS</t>
        </is>
      </c>
      <c r="D15" s="730" t="n">
        <v>62</v>
      </c>
      <c r="E15" s="730" t="n">
        <v>0</v>
      </c>
      <c r="F15" s="730" t="n">
        <v>112</v>
      </c>
      <c r="G15" s="733" t="n">
        <v>0</v>
      </c>
      <c r="H15" s="730" t="n">
        <v>80</v>
      </c>
      <c r="I15" s="730" t="n">
        <v>74</v>
      </c>
      <c r="J15" s="1119" t="n">
        <v>80</v>
      </c>
      <c r="K15" s="730" t="n">
        <v>68</v>
      </c>
      <c r="L15" s="1120" t="n">
        <v>0.78</v>
      </c>
      <c r="M15" s="730" t="n">
        <v>18</v>
      </c>
      <c r="N15" s="1121" t="n">
        <v>0</v>
      </c>
      <c r="O15" s="733" t="n">
        <v>0</v>
      </c>
      <c r="P15" s="733" t="n">
        <v>0</v>
      </c>
      <c r="Q15" s="734" t="inlineStr">
        <is>
          <t>ATENCION</t>
        </is>
      </c>
    </row>
    <row r="16" ht="15" customHeight="1" s="331">
      <c r="A16" s="728" t="inlineStr">
        <is>
          <t>PT630008CH</t>
        </is>
      </c>
      <c r="B16" s="728" t="inlineStr">
        <is>
          <t>CAJA TOMA DE USUARIO RITEL 10X10</t>
        </is>
      </c>
      <c r="C16" s="729" t="inlineStr">
        <is>
          <t>VARIOS</t>
        </is>
      </c>
      <c r="D16" s="730" t="n">
        <v>297</v>
      </c>
      <c r="E16" s="730" t="n">
        <v>0</v>
      </c>
      <c r="F16" s="730" t="n">
        <v>405</v>
      </c>
      <c r="G16" s="733" t="n">
        <v>0</v>
      </c>
      <c r="H16" s="730" t="n">
        <v>368</v>
      </c>
      <c r="I16" s="730" t="n">
        <v>342</v>
      </c>
      <c r="J16" s="1119" t="n">
        <v>368</v>
      </c>
      <c r="K16" s="730" t="n">
        <v>336</v>
      </c>
      <c r="L16" s="1120" t="n">
        <v>0.8100000000000001</v>
      </c>
      <c r="M16" s="730" t="n">
        <v>71</v>
      </c>
      <c r="N16" s="1121" t="n">
        <v>0</v>
      </c>
      <c r="O16" s="733" t="n">
        <v>0</v>
      </c>
      <c r="P16" s="733" t="n">
        <v>405</v>
      </c>
      <c r="Q16" s="734" t="inlineStr">
        <is>
          <t>ATENCION</t>
        </is>
      </c>
    </row>
    <row r="17" ht="15" customHeight="1" s="331">
      <c r="A17" s="728" t="inlineStr">
        <is>
          <t>PT630004S</t>
        </is>
      </c>
      <c r="B17" s="728" t="inlineStr">
        <is>
          <t>CAJA PAU RITEL SIN TOMA 50X30X7.</t>
        </is>
      </c>
      <c r="C17" s="729" t="inlineStr">
        <is>
          <t>VARIOS</t>
        </is>
      </c>
      <c r="D17" s="730" t="n">
        <v>1842</v>
      </c>
      <c r="E17" s="730" t="n">
        <v>0</v>
      </c>
      <c r="F17" s="730" t="n">
        <v>708</v>
      </c>
      <c r="G17" s="733" t="n">
        <v>0</v>
      </c>
      <c r="H17" s="730" t="n">
        <v>1585</v>
      </c>
      <c r="I17" s="730" t="n">
        <v>2160</v>
      </c>
      <c r="J17" s="1119" t="n">
        <v>2160</v>
      </c>
      <c r="K17" s="730" t="n">
        <v>1610</v>
      </c>
      <c r="L17" s="1120" t="n">
        <v>0.85</v>
      </c>
      <c r="M17" s="730" t="n">
        <v>318</v>
      </c>
      <c r="N17" s="1121" t="n">
        <v>0</v>
      </c>
      <c r="O17" s="733" t="n">
        <v>0</v>
      </c>
      <c r="P17" s="733" t="n">
        <v>438</v>
      </c>
      <c r="Q17" s="734" t="inlineStr">
        <is>
          <t>ATENCION</t>
        </is>
      </c>
    </row>
    <row r="18" ht="15" customHeight="1" s="331">
      <c r="A18" s="728" t="inlineStr">
        <is>
          <t>PT344004</t>
        </is>
      </c>
      <c r="B18" s="728" t="inlineStr">
        <is>
          <t>TOMACORRIENTE.3 POLOS S.P 50A/25</t>
        </is>
      </c>
      <c r="C18" s="729" t="inlineStr">
        <is>
          <t>VARIOS</t>
        </is>
      </c>
      <c r="D18" s="730" t="n">
        <v>240</v>
      </c>
      <c r="E18" s="730" t="n">
        <v>242</v>
      </c>
      <c r="F18" s="730" t="n">
        <v>0</v>
      </c>
      <c r="G18" s="733" t="n">
        <v>0</v>
      </c>
      <c r="H18" s="730" t="n">
        <v>271</v>
      </c>
      <c r="I18" s="730" t="n">
        <v>246</v>
      </c>
      <c r="J18" s="1119" t="n">
        <v>271</v>
      </c>
      <c r="K18" s="730" t="n">
        <v>259</v>
      </c>
      <c r="L18" s="1120" t="n">
        <v>0.89</v>
      </c>
      <c r="M18" s="730" t="n">
        <v>31</v>
      </c>
      <c r="N18" s="1121" t="n">
        <v>0</v>
      </c>
      <c r="O18" s="733" t="n">
        <v>0</v>
      </c>
      <c r="P18" s="733" t="n">
        <v>0</v>
      </c>
      <c r="Q18" s="734" t="inlineStr">
        <is>
          <t>ATENCION</t>
        </is>
      </c>
    </row>
    <row r="19" ht="15" customHeight="1" s="331">
      <c r="A19" s="728" t="inlineStr">
        <is>
          <t>PT630001</t>
        </is>
      </c>
      <c r="B19" s="728" t="inlineStr">
        <is>
          <t>CAJA 2"X4"X1.5" PARA CANALETA</t>
        </is>
      </c>
      <c r="C19" s="729" t="inlineStr">
        <is>
          <t>VARIOS</t>
        </is>
      </c>
      <c r="D19" s="730" t="n">
        <v>8150</v>
      </c>
      <c r="E19" s="730" t="n">
        <v>5273</v>
      </c>
      <c r="F19" s="730" t="n">
        <v>0</v>
      </c>
      <c r="G19" s="733" t="n">
        <v>0</v>
      </c>
      <c r="H19" s="730" t="n">
        <v>8173</v>
      </c>
      <c r="I19" s="730" t="n">
        <v>8526</v>
      </c>
      <c r="J19" s="1119" t="n">
        <v>8526</v>
      </c>
      <c r="K19" s="730" t="n">
        <v>8364</v>
      </c>
      <c r="L19" s="1120" t="n">
        <v>0.96</v>
      </c>
      <c r="M19" s="730" t="n">
        <v>376</v>
      </c>
      <c r="N19" s="1121" t="n">
        <v>0</v>
      </c>
      <c r="O19" s="733" t="n">
        <v>0</v>
      </c>
      <c r="P19" s="733" t="n">
        <v>0</v>
      </c>
      <c r="Q19" s="734" t="inlineStr">
        <is>
          <t>ATENCION</t>
        </is>
      </c>
    </row>
    <row r="20" ht="15" customHeight="1" s="331">
      <c r="A20" s="728" t="inlineStr">
        <is>
          <t>PT130030</t>
        </is>
      </c>
      <c r="B20" s="728" t="inlineStr">
        <is>
          <t>TAPA DE EXTENSION DOBLE ALTURA 3</t>
        </is>
      </c>
      <c r="C20" s="729" t="inlineStr">
        <is>
          <t>VARIOS</t>
        </is>
      </c>
      <c r="D20" s="730" t="n">
        <v>11862</v>
      </c>
      <c r="E20" s="730" t="n">
        <v>0</v>
      </c>
      <c r="F20" s="730" t="n">
        <v>0</v>
      </c>
      <c r="G20" s="733" t="n">
        <v>0</v>
      </c>
      <c r="H20" s="730" t="n">
        <v>12192</v>
      </c>
      <c r="I20" s="730" t="n">
        <v>9852</v>
      </c>
      <c r="J20" s="1119" t="n">
        <v>12192</v>
      </c>
      <c r="K20" s="730" t="n">
        <v>12751</v>
      </c>
      <c r="L20" s="1120" t="n">
        <v>0.97</v>
      </c>
      <c r="M20" s="730" t="n">
        <v>330</v>
      </c>
      <c r="N20" s="1121" t="n">
        <v>330</v>
      </c>
      <c r="O20" s="733" t="n">
        <v>0</v>
      </c>
      <c r="P20" s="733" t="n">
        <v>0</v>
      </c>
      <c r="Q20" s="734" t="inlineStr">
        <is>
          <t>ATENCION</t>
        </is>
      </c>
    </row>
    <row r="21" ht="15" customHeight="1" s="331">
      <c r="A21" s="735" t="inlineStr">
        <is>
          <t>PT244012H</t>
        </is>
      </c>
      <c r="B21" s="735" t="inlineStr">
        <is>
          <t>PLAFON PREMIUM HALUX</t>
        </is>
      </c>
      <c r="C21" s="736" t="inlineStr">
        <is>
          <t>VARIOS</t>
        </is>
      </c>
      <c r="D21" s="737" t="n">
        <v>881</v>
      </c>
      <c r="E21" s="737" t="n">
        <v>960</v>
      </c>
      <c r="F21" s="737" t="n">
        <v>0</v>
      </c>
      <c r="G21" s="740" t="n">
        <v>40</v>
      </c>
      <c r="H21" s="737" t="n">
        <v>867</v>
      </c>
      <c r="I21" s="737" t="n">
        <v>873</v>
      </c>
      <c r="J21" s="1122" t="n">
        <v>873</v>
      </c>
      <c r="K21" s="737" t="n">
        <v>1160</v>
      </c>
      <c r="L21" s="1123" t="n">
        <v>1.01</v>
      </c>
      <c r="M21" s="737" t="n">
        <v>0</v>
      </c>
      <c r="N21" s="1124" t="n">
        <v>0</v>
      </c>
      <c r="O21" s="740" t="n">
        <v>0</v>
      </c>
      <c r="P21" s="740" t="n">
        <v>960</v>
      </c>
      <c r="Q21" s="741" t="inlineStr">
        <is>
          <t>OK</t>
        </is>
      </c>
    </row>
    <row r="22" ht="15" customHeight="1" s="331">
      <c r="A22" s="735" t="inlineStr">
        <is>
          <t>PT244010</t>
        </is>
      </c>
      <c r="B22" s="735" t="inlineStr">
        <is>
          <t>PLAFON 43/16 RESINA</t>
        </is>
      </c>
      <c r="C22" s="736" t="inlineStr">
        <is>
          <t>VARIOS</t>
        </is>
      </c>
      <c r="D22" s="737" t="n">
        <v>9047</v>
      </c>
      <c r="E22" s="737" t="n">
        <v>5440</v>
      </c>
      <c r="F22" s="737" t="n">
        <v>5200</v>
      </c>
      <c r="G22" s="740" t="n">
        <v>0</v>
      </c>
      <c r="H22" s="737" t="n">
        <v>8771</v>
      </c>
      <c r="I22" s="737" t="n">
        <v>8025</v>
      </c>
      <c r="J22" s="1122" t="n">
        <v>8771</v>
      </c>
      <c r="K22" s="737" t="n">
        <v>10891</v>
      </c>
      <c r="L22" s="1123" t="n">
        <v>1.03</v>
      </c>
      <c r="M22" s="737" t="n">
        <v>0</v>
      </c>
      <c r="N22" s="1124" t="n">
        <v>0</v>
      </c>
      <c r="O22" s="740" t="n">
        <v>0</v>
      </c>
      <c r="P22" s="740" t="n">
        <v>4160</v>
      </c>
      <c r="Q22" s="741" t="inlineStr">
        <is>
          <t>OK</t>
        </is>
      </c>
    </row>
    <row r="23" ht="15" customHeight="1" s="331">
      <c r="A23" s="735" t="inlineStr">
        <is>
          <t>PT630000</t>
        </is>
      </c>
      <c r="B23" s="735" t="inlineStr">
        <is>
          <t>CAJA HERMÉTICA 10X10X6 CM</t>
        </is>
      </c>
      <c r="C23" s="736" t="inlineStr">
        <is>
          <t>VARIOS</t>
        </is>
      </c>
      <c r="D23" s="737" t="n">
        <v>1766</v>
      </c>
      <c r="E23" s="737" t="n">
        <v>640</v>
      </c>
      <c r="F23" s="737" t="n">
        <v>0</v>
      </c>
      <c r="G23" s="740" t="n">
        <v>0</v>
      </c>
      <c r="H23" s="737" t="n">
        <v>1658</v>
      </c>
      <c r="I23" s="737" t="n">
        <v>1708</v>
      </c>
      <c r="J23" s="1122" t="n">
        <v>1708</v>
      </c>
      <c r="K23" s="737" t="n">
        <v>2282</v>
      </c>
      <c r="L23" s="1123" t="n">
        <v>1.03</v>
      </c>
      <c r="M23" s="737" t="n">
        <v>0</v>
      </c>
      <c r="N23" s="1124" t="n">
        <v>0</v>
      </c>
      <c r="O23" s="740" t="n">
        <v>0</v>
      </c>
      <c r="P23" s="740" t="n">
        <v>2960</v>
      </c>
      <c r="Q23" s="741" t="inlineStr">
        <is>
          <t>OK</t>
        </is>
      </c>
    </row>
    <row r="24" ht="15" customHeight="1" s="331">
      <c r="A24" s="735" t="inlineStr">
        <is>
          <t>PT730009U</t>
        </is>
      </c>
      <c r="B24" s="735" t="inlineStr">
        <is>
          <t>TABLERO ENCHUFABLE 2 CIR. MONOFA</t>
        </is>
      </c>
      <c r="C24" s="736" t="inlineStr">
        <is>
          <t>TABLEROS</t>
        </is>
      </c>
      <c r="D24" s="737" t="n">
        <v>461</v>
      </c>
      <c r="E24" s="737" t="n">
        <v>702</v>
      </c>
      <c r="F24" s="737" t="n">
        <v>0</v>
      </c>
      <c r="G24" s="740" t="n">
        <v>0</v>
      </c>
      <c r="H24" s="737" t="n">
        <v>379</v>
      </c>
      <c r="I24" s="737" t="n">
        <v>436</v>
      </c>
      <c r="J24" s="1122" t="n">
        <v>436</v>
      </c>
      <c r="K24" s="737" t="n">
        <v>1013</v>
      </c>
      <c r="L24" s="1123" t="n">
        <v>1.06</v>
      </c>
      <c r="M24" s="737" t="n">
        <v>0</v>
      </c>
      <c r="N24" s="1124" t="n">
        <v>0</v>
      </c>
      <c r="O24" s="740" t="n">
        <v>0</v>
      </c>
      <c r="P24" s="740" t="n">
        <v>972</v>
      </c>
      <c r="Q24" s="741" t="inlineStr">
        <is>
          <t>OK</t>
        </is>
      </c>
    </row>
    <row r="25" ht="15" customHeight="1" s="331">
      <c r="A25" s="735" t="inlineStr">
        <is>
          <t>PT144441B</t>
        </is>
      </c>
      <c r="B25" s="735" t="inlineStr">
        <is>
          <t>SALIDA DATOS DOBLE CAT.6 NOVA BL</t>
        </is>
      </c>
      <c r="C25" s="736" t="inlineStr">
        <is>
          <t>NOVA</t>
        </is>
      </c>
      <c r="D25" s="737" t="n">
        <v>17</v>
      </c>
      <c r="E25" s="737" t="n">
        <v>0</v>
      </c>
      <c r="F25" s="737" t="n">
        <v>0</v>
      </c>
      <c r="G25" s="740" t="n">
        <v>0</v>
      </c>
      <c r="H25" s="737" t="n">
        <v>15</v>
      </c>
      <c r="I25" s="737" t="n">
        <v>8</v>
      </c>
      <c r="J25" s="1122" t="n">
        <v>15</v>
      </c>
      <c r="K25" s="737" t="n">
        <v>0</v>
      </c>
      <c r="L25" s="1123" t="n">
        <v>1.13</v>
      </c>
      <c r="M25" s="737" t="n">
        <v>0</v>
      </c>
      <c r="N25" s="1124" t="n">
        <v>0</v>
      </c>
      <c r="O25" s="740" t="n">
        <v>0</v>
      </c>
      <c r="P25" s="740" t="n">
        <v>0</v>
      </c>
      <c r="Q25" s="741" t="inlineStr">
        <is>
          <t>OK</t>
        </is>
      </c>
    </row>
    <row r="26" ht="15" customHeight="1" s="331">
      <c r="A26" s="735" t="inlineStr">
        <is>
          <t>PT244012</t>
        </is>
      </c>
      <c r="B26" s="735" t="inlineStr">
        <is>
          <t>PLAFON PREMIUM</t>
        </is>
      </c>
      <c r="C26" s="736" t="inlineStr">
        <is>
          <t>VARIOS</t>
        </is>
      </c>
      <c r="D26" s="737" t="n">
        <v>3105</v>
      </c>
      <c r="E26" s="737" t="n">
        <v>1320</v>
      </c>
      <c r="F26" s="737" t="n">
        <v>0</v>
      </c>
      <c r="G26" s="740" t="n">
        <v>0</v>
      </c>
      <c r="H26" s="737" t="n">
        <v>2728</v>
      </c>
      <c r="I26" s="737" t="n">
        <v>2545</v>
      </c>
      <c r="J26" s="1122" t="n">
        <v>2728</v>
      </c>
      <c r="K26" s="737" t="n">
        <v>2200</v>
      </c>
      <c r="L26" s="1123" t="n">
        <v>1.14</v>
      </c>
      <c r="M26" s="737" t="n">
        <v>0</v>
      </c>
      <c r="N26" s="1124" t="n">
        <v>0</v>
      </c>
      <c r="O26" s="740" t="n">
        <v>0</v>
      </c>
      <c r="P26" s="740" t="n">
        <v>0</v>
      </c>
      <c r="Q26" s="741" t="inlineStr">
        <is>
          <t>OK</t>
        </is>
      </c>
    </row>
    <row r="27" ht="15" customHeight="1" s="331">
      <c r="A27" s="735" t="inlineStr">
        <is>
          <t>PT144463NM</t>
        </is>
      </c>
      <c r="B27" s="735" t="inlineStr">
        <is>
          <t>MODULO SALIDA DE DATOS NEGRO MAT</t>
        </is>
      </c>
      <c r="C27" s="736" t="inlineStr">
        <is>
          <t>SIN ASIGNAR</t>
        </is>
      </c>
      <c r="D27" s="737" t="n">
        <v>18</v>
      </c>
      <c r="E27" s="737" t="n">
        <v>0</v>
      </c>
      <c r="F27" s="737" t="n">
        <v>0</v>
      </c>
      <c r="G27" s="740" t="n">
        <v>0</v>
      </c>
      <c r="H27" s="737" t="n">
        <v>15</v>
      </c>
      <c r="I27" s="737" t="n">
        <v>13</v>
      </c>
      <c r="J27" s="1122" t="n">
        <v>15</v>
      </c>
      <c r="K27" s="737" t="n">
        <v>0</v>
      </c>
      <c r="L27" s="1123" t="n">
        <v>1.2</v>
      </c>
      <c r="M27" s="737" t="n">
        <v>0</v>
      </c>
      <c r="N27" s="1124" t="n">
        <v>0</v>
      </c>
      <c r="O27" s="740" t="n">
        <v>0</v>
      </c>
      <c r="P27" s="740" t="n">
        <v>0</v>
      </c>
      <c r="Q27" s="741" t="inlineStr">
        <is>
          <t>OK</t>
        </is>
      </c>
    </row>
    <row r="28" ht="15" customHeight="1" s="331">
      <c r="A28" s="735" t="inlineStr">
        <is>
          <t>PT144123CB</t>
        </is>
      </c>
      <c r="B28" s="735" t="inlineStr">
        <is>
          <t>INT. SENCILLO CONMU. 10A/127V UL</t>
        </is>
      </c>
      <c r="C28" s="736" t="inlineStr">
        <is>
          <t>SIN ASIGNAR</t>
        </is>
      </c>
      <c r="D28" s="737" t="n">
        <v>40</v>
      </c>
      <c r="E28" s="737" t="n">
        <v>0</v>
      </c>
      <c r="F28" s="737" t="n">
        <v>0</v>
      </c>
      <c r="G28" s="740" t="n">
        <v>0</v>
      </c>
      <c r="H28" s="737" t="n">
        <v>0</v>
      </c>
      <c r="I28" s="737" t="n">
        <v>33</v>
      </c>
      <c r="J28" s="1122" t="n">
        <v>33</v>
      </c>
      <c r="K28" s="737" t="n">
        <v>0</v>
      </c>
      <c r="L28" s="1123" t="n">
        <v>1.21</v>
      </c>
      <c r="M28" s="737" t="n">
        <v>0</v>
      </c>
      <c r="N28" s="1124" t="n">
        <v>0</v>
      </c>
      <c r="O28" s="740" t="n">
        <v>0</v>
      </c>
      <c r="P28" s="740" t="n">
        <v>0</v>
      </c>
      <c r="Q28" s="741" t="inlineStr">
        <is>
          <t>OK</t>
        </is>
      </c>
    </row>
    <row r="29" ht="15" customHeight="1" s="331">
      <c r="A29" s="735" t="inlineStr">
        <is>
          <t>PT730301TH</t>
        </is>
      </c>
      <c r="B29" s="735" t="inlineStr">
        <is>
          <t xml:space="preserve">TABLERO PARA BREAKER DE RIEL 6C </t>
        </is>
      </c>
      <c r="C29" s="736" t="inlineStr">
        <is>
          <t>TABLEROS</t>
        </is>
      </c>
      <c r="D29" s="737" t="n">
        <v>29</v>
      </c>
      <c r="E29" s="737" t="n">
        <v>0</v>
      </c>
      <c r="F29" s="737" t="n">
        <v>0</v>
      </c>
      <c r="G29" s="740" t="n">
        <v>0</v>
      </c>
      <c r="H29" s="737" t="n">
        <v>24</v>
      </c>
      <c r="I29" s="737" t="n">
        <v>23</v>
      </c>
      <c r="J29" s="1122" t="n">
        <v>24</v>
      </c>
      <c r="K29" s="737" t="n">
        <v>24</v>
      </c>
      <c r="L29" s="1123" t="n">
        <v>1.21</v>
      </c>
      <c r="M29" s="737" t="n">
        <v>0</v>
      </c>
      <c r="N29" s="1124" t="n">
        <v>0</v>
      </c>
      <c r="O29" s="740" t="n">
        <v>0</v>
      </c>
      <c r="P29" s="740" t="n">
        <v>0</v>
      </c>
      <c r="Q29" s="741" t="inlineStr">
        <is>
          <t>OK</t>
        </is>
      </c>
    </row>
    <row r="30" ht="15" customHeight="1" s="331">
      <c r="A30" s="735" t="inlineStr">
        <is>
          <t>PT144125CB</t>
        </is>
      </c>
      <c r="B30" s="735" t="inlineStr">
        <is>
          <t>INT. TRIPLE CONMU. 10A/127V ULTR</t>
        </is>
      </c>
      <c r="C30" s="736" t="inlineStr">
        <is>
          <t>SIN ASIGNAR</t>
        </is>
      </c>
      <c r="D30" s="737" t="n">
        <v>10</v>
      </c>
      <c r="E30" s="737" t="n">
        <v>0</v>
      </c>
      <c r="F30" s="737" t="n">
        <v>0</v>
      </c>
      <c r="G30" s="740" t="n">
        <v>0</v>
      </c>
      <c r="H30" s="737" t="n">
        <v>0</v>
      </c>
      <c r="I30" s="737" t="n">
        <v>8</v>
      </c>
      <c r="J30" s="1122" t="n">
        <v>8</v>
      </c>
      <c r="K30" s="737" t="n">
        <v>0</v>
      </c>
      <c r="L30" s="1123" t="n">
        <v>1.25</v>
      </c>
      <c r="M30" s="737" t="n">
        <v>0</v>
      </c>
      <c r="N30" s="1124" t="n">
        <v>0</v>
      </c>
      <c r="O30" s="740" t="n">
        <v>0</v>
      </c>
      <c r="P30" s="740" t="n">
        <v>0</v>
      </c>
      <c r="Q30" s="741" t="inlineStr">
        <is>
          <t>OK</t>
        </is>
      </c>
    </row>
    <row r="31" ht="15" customHeight="1" s="331">
      <c r="A31" s="735" t="inlineStr">
        <is>
          <t>PT730300U</t>
        </is>
      </c>
      <c r="B31" s="735" t="inlineStr">
        <is>
          <t xml:space="preserve">TABLERO PARA BREAKER DE RIEL 4C </t>
        </is>
      </c>
      <c r="C31" s="736" t="inlineStr">
        <is>
          <t>TABLEROS</t>
        </is>
      </c>
      <c r="D31" s="737" t="n">
        <v>1146</v>
      </c>
      <c r="E31" s="737" t="n">
        <v>0</v>
      </c>
      <c r="F31" s="737" t="n">
        <v>304</v>
      </c>
      <c r="G31" s="740" t="n">
        <v>0</v>
      </c>
      <c r="H31" s="737" t="n">
        <v>911</v>
      </c>
      <c r="I31" s="737" t="n">
        <v>810</v>
      </c>
      <c r="J31" s="1122" t="n">
        <v>911</v>
      </c>
      <c r="K31" s="737" t="n">
        <v>1633</v>
      </c>
      <c r="L31" s="1123" t="n">
        <v>1.26</v>
      </c>
      <c r="M31" s="737" t="n">
        <v>0</v>
      </c>
      <c r="N31" s="1124" t="n">
        <v>0</v>
      </c>
      <c r="O31" s="740" t="n">
        <v>0</v>
      </c>
      <c r="P31" s="740" t="n">
        <v>448</v>
      </c>
      <c r="Q31" s="741" t="inlineStr">
        <is>
          <t>OK</t>
        </is>
      </c>
    </row>
    <row r="32" ht="15" customHeight="1" s="331">
      <c r="A32" s="735" t="inlineStr">
        <is>
          <t>PT144014</t>
        </is>
      </c>
      <c r="B32" s="735" t="inlineStr">
        <is>
          <t>CAJA CONDUIT STD 2"X4"</t>
        </is>
      </c>
      <c r="C32" s="736" t="inlineStr">
        <is>
          <t>VARIOS</t>
        </is>
      </c>
      <c r="D32" s="737" t="n">
        <v>40048</v>
      </c>
      <c r="E32" s="737" t="n">
        <v>0</v>
      </c>
      <c r="F32" s="737" t="n">
        <v>0</v>
      </c>
      <c r="G32" s="740" t="n">
        <v>0</v>
      </c>
      <c r="H32" s="737" t="n">
        <v>30692</v>
      </c>
      <c r="I32" s="737" t="n">
        <v>31343</v>
      </c>
      <c r="J32" s="1122" t="n">
        <v>31343</v>
      </c>
      <c r="K32" s="737" t="n">
        <v>40572</v>
      </c>
      <c r="L32" s="1123" t="n">
        <v>1.28</v>
      </c>
      <c r="M32" s="737" t="n">
        <v>0</v>
      </c>
      <c r="N32" s="1124" t="n">
        <v>0</v>
      </c>
      <c r="O32" s="740" t="n">
        <v>0</v>
      </c>
      <c r="P32" s="740" t="n">
        <v>0</v>
      </c>
      <c r="Q32" s="741" t="inlineStr">
        <is>
          <t>OK</t>
        </is>
      </c>
    </row>
    <row r="33" ht="15" customHeight="1" s="331">
      <c r="A33" s="735" t="inlineStr">
        <is>
          <t>PT144607B</t>
        </is>
      </c>
      <c r="B33" s="735" t="inlineStr">
        <is>
          <t>TOMACTE DOBLE 15A-125V + 1 USB +</t>
        </is>
      </c>
      <c r="C33" s="736" t="inlineStr">
        <is>
          <t>SPAZIO</t>
        </is>
      </c>
      <c r="D33" s="737" t="n">
        <v>9</v>
      </c>
      <c r="E33" s="737" t="n">
        <v>0</v>
      </c>
      <c r="F33" s="737" t="n">
        <v>0</v>
      </c>
      <c r="G33" s="740" t="n">
        <v>0</v>
      </c>
      <c r="H33" s="737" t="n">
        <v>7</v>
      </c>
      <c r="I33" s="737" t="n">
        <v>5</v>
      </c>
      <c r="J33" s="1122" t="n">
        <v>7</v>
      </c>
      <c r="K33" s="737" t="n">
        <v>0</v>
      </c>
      <c r="L33" s="1123" t="n">
        <v>1.29</v>
      </c>
      <c r="M33" s="737" t="n">
        <v>0</v>
      </c>
      <c r="N33" s="1124" t="n">
        <v>0</v>
      </c>
      <c r="O33" s="740" t="n">
        <v>0</v>
      </c>
      <c r="P33" s="740" t="n">
        <v>0</v>
      </c>
      <c r="Q33" s="741" t="inlineStr">
        <is>
          <t>OK</t>
        </is>
      </c>
    </row>
    <row r="34" ht="15" customHeight="1" s="331">
      <c r="A34" s="735" t="inlineStr">
        <is>
          <t>PT144110-B</t>
        </is>
      </c>
      <c r="B34" s="735" t="inlineStr">
        <is>
          <t>INT. Y TOMA CTE C/P.TIERRA 10A/1</t>
        </is>
      </c>
      <c r="C34" s="736" t="inlineStr">
        <is>
          <t>ASTRAL</t>
        </is>
      </c>
      <c r="D34" s="737" t="n">
        <v>1357</v>
      </c>
      <c r="E34" s="737" t="n">
        <v>904</v>
      </c>
      <c r="F34" s="737" t="n">
        <v>0</v>
      </c>
      <c r="G34" s="740" t="n">
        <v>189</v>
      </c>
      <c r="H34" s="737" t="n">
        <v>1021</v>
      </c>
      <c r="I34" s="737" t="n">
        <v>1025</v>
      </c>
      <c r="J34" s="1122" t="n">
        <v>1025</v>
      </c>
      <c r="K34" s="737" t="n">
        <v>2180</v>
      </c>
      <c r="L34" s="1123" t="n">
        <v>1.32</v>
      </c>
      <c r="M34" s="737" t="n">
        <v>0</v>
      </c>
      <c r="N34" s="1124" t="n">
        <v>0</v>
      </c>
      <c r="O34" s="740" t="n">
        <v>0</v>
      </c>
      <c r="P34" s="740" t="n">
        <v>2000</v>
      </c>
      <c r="Q34" s="741" t="inlineStr">
        <is>
          <t>OK</t>
        </is>
      </c>
    </row>
    <row r="35" ht="15" customHeight="1" s="331">
      <c r="A35" s="735" t="inlineStr">
        <is>
          <t>PT144313</t>
        </is>
      </c>
      <c r="B35" s="735" t="inlineStr">
        <is>
          <t>TOMACTE DOBLE RED REGULADA NAR 2</t>
        </is>
      </c>
      <c r="C35" s="736" t="inlineStr">
        <is>
          <t>VARIOS</t>
        </is>
      </c>
      <c r="D35" s="737" t="n">
        <v>11380</v>
      </c>
      <c r="E35" s="737" t="n">
        <v>6000</v>
      </c>
      <c r="F35" s="737" t="n">
        <v>6000</v>
      </c>
      <c r="G35" s="740" t="n">
        <v>14</v>
      </c>
      <c r="H35" s="737" t="n">
        <v>8619</v>
      </c>
      <c r="I35" s="737" t="n">
        <v>8007</v>
      </c>
      <c r="J35" s="1122" t="n">
        <v>8619</v>
      </c>
      <c r="K35" s="737" t="n">
        <v>11196</v>
      </c>
      <c r="L35" s="1123" t="n">
        <v>1.32</v>
      </c>
      <c r="M35" s="737" t="n">
        <v>0</v>
      </c>
      <c r="N35" s="1124" t="n">
        <v>0</v>
      </c>
      <c r="O35" s="740" t="n">
        <v>0</v>
      </c>
      <c r="P35" s="740" t="n">
        <v>8000</v>
      </c>
      <c r="Q35" s="741" t="inlineStr">
        <is>
          <t>OK</t>
        </is>
      </c>
    </row>
    <row r="36" ht="15" customHeight="1" s="331">
      <c r="A36" s="735" t="inlineStr">
        <is>
          <t>PT144101-B</t>
        </is>
      </c>
      <c r="B36" s="735" t="inlineStr">
        <is>
          <t>INT. SENCILLO 10A/127V ASTRAL BL</t>
        </is>
      </c>
      <c r="C36" s="736" t="inlineStr">
        <is>
          <t>ASTRAL</t>
        </is>
      </c>
      <c r="D36" s="737" t="n">
        <v>17142</v>
      </c>
      <c r="E36" s="737" t="n">
        <v>5000</v>
      </c>
      <c r="F36" s="737" t="n">
        <v>0</v>
      </c>
      <c r="G36" s="740" t="n">
        <v>2</v>
      </c>
      <c r="H36" s="737" t="n">
        <v>10134</v>
      </c>
      <c r="I36" s="737" t="n">
        <v>12928</v>
      </c>
      <c r="J36" s="1122" t="n">
        <v>12928</v>
      </c>
      <c r="K36" s="737" t="n">
        <v>12633</v>
      </c>
      <c r="L36" s="1123" t="n">
        <v>1.33</v>
      </c>
      <c r="M36" s="737" t="n">
        <v>0</v>
      </c>
      <c r="N36" s="1124" t="n">
        <v>0</v>
      </c>
      <c r="O36" s="740" t="n">
        <v>0</v>
      </c>
      <c r="P36" s="740" t="n">
        <v>15000</v>
      </c>
      <c r="Q36" s="741" t="inlineStr">
        <is>
          <t>OK</t>
        </is>
      </c>
    </row>
    <row r="37" ht="15" customHeight="1" s="331">
      <c r="A37" s="735" t="inlineStr">
        <is>
          <t>PT344003</t>
        </is>
      </c>
      <c r="B37" s="735" t="inlineStr">
        <is>
          <t>TOMACORRIENTE 3 POLOS 20A/250V</t>
        </is>
      </c>
      <c r="C37" s="736" t="inlineStr">
        <is>
          <t>VARIOS</t>
        </is>
      </c>
      <c r="D37" s="737" t="n">
        <v>248</v>
      </c>
      <c r="E37" s="737" t="n">
        <v>280</v>
      </c>
      <c r="F37" s="737" t="n">
        <v>0</v>
      </c>
      <c r="G37" s="740" t="n">
        <v>0</v>
      </c>
      <c r="H37" s="737" t="n">
        <v>175</v>
      </c>
      <c r="I37" s="737" t="n">
        <v>187</v>
      </c>
      <c r="J37" s="1122" t="n">
        <v>187</v>
      </c>
      <c r="K37" s="737" t="n">
        <v>61</v>
      </c>
      <c r="L37" s="1123" t="n">
        <v>1.33</v>
      </c>
      <c r="M37" s="737" t="n">
        <v>0</v>
      </c>
      <c r="N37" s="1124" t="n">
        <v>0</v>
      </c>
      <c r="O37" s="740" t="n">
        <v>0</v>
      </c>
      <c r="P37" s="740" t="n">
        <v>0</v>
      </c>
      <c r="Q37" s="741" t="inlineStr">
        <is>
          <t>OK</t>
        </is>
      </c>
    </row>
    <row r="38" ht="15" customHeight="1" s="331">
      <c r="A38" s="735" t="inlineStr">
        <is>
          <t>PT730009B</t>
        </is>
      </c>
      <c r="B38" s="735" t="inlineStr">
        <is>
          <t>TABLERO ENCHUFABLE 2 CIR. BIFASI</t>
        </is>
      </c>
      <c r="C38" s="736" t="inlineStr">
        <is>
          <t>TABLEROS</t>
        </is>
      </c>
      <c r="D38" s="737" t="n">
        <v>1014</v>
      </c>
      <c r="E38" s="737" t="n">
        <v>0</v>
      </c>
      <c r="F38" s="737" t="n">
        <v>0</v>
      </c>
      <c r="G38" s="740" t="n">
        <v>10</v>
      </c>
      <c r="H38" s="737" t="n">
        <v>765</v>
      </c>
      <c r="I38" s="737" t="n">
        <v>714</v>
      </c>
      <c r="J38" s="1122" t="n">
        <v>765</v>
      </c>
      <c r="K38" s="737" t="n">
        <v>754</v>
      </c>
      <c r="L38" s="1123" t="n">
        <v>1.33</v>
      </c>
      <c r="M38" s="737" t="n">
        <v>0</v>
      </c>
      <c r="N38" s="1124" t="n">
        <v>0</v>
      </c>
      <c r="O38" s="740" t="n">
        <v>0</v>
      </c>
      <c r="P38" s="740" t="n">
        <v>0</v>
      </c>
      <c r="Q38" s="741" t="inlineStr">
        <is>
          <t>OK</t>
        </is>
      </c>
    </row>
    <row r="39" ht="15" customHeight="1" s="331">
      <c r="A39" s="735" t="inlineStr">
        <is>
          <t>PT144387B</t>
        </is>
      </c>
      <c r="B39" s="735" t="inlineStr">
        <is>
          <t>INT SENCILLO 4 VIAS SPAZIO BLANC</t>
        </is>
      </c>
      <c r="C39" s="736" t="inlineStr">
        <is>
          <t>SPAZIO</t>
        </is>
      </c>
      <c r="D39" s="737" t="n">
        <v>78</v>
      </c>
      <c r="E39" s="737" t="n">
        <v>0</v>
      </c>
      <c r="F39" s="737" t="n">
        <v>0</v>
      </c>
      <c r="G39" s="740" t="n">
        <v>0</v>
      </c>
      <c r="H39" s="737" t="n">
        <v>57</v>
      </c>
      <c r="I39" s="737" t="n">
        <v>57</v>
      </c>
      <c r="J39" s="1122" t="n">
        <v>57</v>
      </c>
      <c r="K39" s="737" t="n">
        <v>97</v>
      </c>
      <c r="L39" s="1123" t="n">
        <v>1.37</v>
      </c>
      <c r="M39" s="737" t="n">
        <v>0</v>
      </c>
      <c r="N39" s="1124" t="n">
        <v>0</v>
      </c>
      <c r="O39" s="740" t="n">
        <v>0</v>
      </c>
      <c r="P39" s="740" t="n">
        <v>72</v>
      </c>
      <c r="Q39" s="741" t="inlineStr">
        <is>
          <t>OK</t>
        </is>
      </c>
    </row>
    <row r="40" ht="15" customHeight="1" s="331">
      <c r="A40" s="735" t="inlineStr">
        <is>
          <t>PT630011H</t>
        </is>
      </c>
      <c r="B40" s="735" t="inlineStr">
        <is>
          <t>CAJA HERMÉTICA 14X18 TAPA TRANSP</t>
        </is>
      </c>
      <c r="C40" s="736" t="inlineStr">
        <is>
          <t>VARIOS</t>
        </is>
      </c>
      <c r="D40" s="737" t="n">
        <v>110</v>
      </c>
      <c r="E40" s="737" t="n">
        <v>0</v>
      </c>
      <c r="F40" s="737" t="n">
        <v>0</v>
      </c>
      <c r="G40" s="740" t="n">
        <v>0</v>
      </c>
      <c r="H40" s="737" t="n">
        <v>80</v>
      </c>
      <c r="I40" s="737" t="n">
        <v>69</v>
      </c>
      <c r="J40" s="1122" t="n">
        <v>80</v>
      </c>
      <c r="K40" s="737" t="n">
        <v>84</v>
      </c>
      <c r="L40" s="1123" t="n">
        <v>1.38</v>
      </c>
      <c r="M40" s="737" t="n">
        <v>0</v>
      </c>
      <c r="N40" s="1124" t="n">
        <v>0</v>
      </c>
      <c r="O40" s="740" t="n">
        <v>0</v>
      </c>
      <c r="P40" s="740" t="n">
        <v>0</v>
      </c>
      <c r="Q40" s="741" t="inlineStr">
        <is>
          <t>OK</t>
        </is>
      </c>
    </row>
    <row r="41" ht="15" customHeight="1" s="331">
      <c r="A41" s="735" t="inlineStr">
        <is>
          <t>PT630013</t>
        </is>
      </c>
      <c r="B41" s="735" t="inlineStr">
        <is>
          <t>CAJA HERMÉTICA 17X22X9 CM CON TA</t>
        </is>
      </c>
      <c r="C41" s="736" t="inlineStr">
        <is>
          <t>VARIOS</t>
        </is>
      </c>
      <c r="D41" s="737" t="n">
        <v>194</v>
      </c>
      <c r="E41" s="737" t="n">
        <v>0</v>
      </c>
      <c r="F41" s="737" t="n">
        <v>112</v>
      </c>
      <c r="G41" s="740" t="n">
        <v>0</v>
      </c>
      <c r="H41" s="737" t="n">
        <v>140</v>
      </c>
      <c r="I41" s="737" t="n">
        <v>104</v>
      </c>
      <c r="J41" s="1122" t="n">
        <v>140</v>
      </c>
      <c r="K41" s="737" t="n">
        <v>173</v>
      </c>
      <c r="L41" s="1123" t="n">
        <v>1.39</v>
      </c>
      <c r="M41" s="737" t="n">
        <v>0</v>
      </c>
      <c r="N41" s="1124" t="n">
        <v>0</v>
      </c>
      <c r="O41" s="740" t="n">
        <v>0</v>
      </c>
      <c r="P41" s="740" t="n">
        <v>0</v>
      </c>
      <c r="Q41" s="741" t="inlineStr">
        <is>
          <t>OK</t>
        </is>
      </c>
    </row>
    <row r="42" ht="15" customHeight="1" s="331">
      <c r="A42" s="735" t="inlineStr">
        <is>
          <t>PT630003HC</t>
        </is>
      </c>
      <c r="B42" s="735" t="inlineStr">
        <is>
          <t>CAJA HERMÉTICA 17X22 HALUX</t>
        </is>
      </c>
      <c r="C42" s="736" t="inlineStr">
        <is>
          <t>VARIOS</t>
        </is>
      </c>
      <c r="D42" s="737" t="n">
        <v>471</v>
      </c>
      <c r="E42" s="737" t="n">
        <v>0</v>
      </c>
      <c r="F42" s="737" t="n">
        <v>0</v>
      </c>
      <c r="G42" s="740" t="n">
        <v>0</v>
      </c>
      <c r="H42" s="737" t="n">
        <v>337</v>
      </c>
      <c r="I42" s="737" t="n">
        <v>299</v>
      </c>
      <c r="J42" s="1122" t="n">
        <v>337</v>
      </c>
      <c r="K42" s="737" t="n">
        <v>268</v>
      </c>
      <c r="L42" s="1123" t="n">
        <v>1.4</v>
      </c>
      <c r="M42" s="737" t="n">
        <v>0</v>
      </c>
      <c r="N42" s="1124" t="n">
        <v>0</v>
      </c>
      <c r="O42" s="740" t="n">
        <v>0</v>
      </c>
      <c r="P42" s="740" t="n">
        <v>294</v>
      </c>
      <c r="Q42" s="741" t="inlineStr">
        <is>
          <t>OK</t>
        </is>
      </c>
    </row>
    <row r="43" ht="15" customHeight="1" s="331">
      <c r="A43" s="735" t="inlineStr">
        <is>
          <t>PT144351B</t>
        </is>
      </c>
      <c r="B43" s="735" t="inlineStr">
        <is>
          <t>PLACA CIEGA MAS SOPORTE SPAZIO B</t>
        </is>
      </c>
      <c r="C43" s="736" t="inlineStr">
        <is>
          <t>SPAZIO</t>
        </is>
      </c>
      <c r="D43" s="737" t="n">
        <v>2711</v>
      </c>
      <c r="E43" s="737" t="n">
        <v>0</v>
      </c>
      <c r="F43" s="737" t="n">
        <v>0</v>
      </c>
      <c r="G43" s="740" t="n">
        <v>0</v>
      </c>
      <c r="H43" s="737" t="n">
        <v>1167</v>
      </c>
      <c r="I43" s="737" t="n">
        <v>1925</v>
      </c>
      <c r="J43" s="1122" t="n">
        <v>1925</v>
      </c>
      <c r="K43" s="737" t="n">
        <v>2555</v>
      </c>
      <c r="L43" s="1123" t="n">
        <v>1.41</v>
      </c>
      <c r="M43" s="737" t="n">
        <v>0</v>
      </c>
      <c r="N43" s="1124" t="n">
        <v>0</v>
      </c>
      <c r="O43" s="740" t="n">
        <v>0</v>
      </c>
      <c r="P43" s="740" t="n">
        <v>0</v>
      </c>
      <c r="Q43" s="741" t="inlineStr">
        <is>
          <t>OK</t>
        </is>
      </c>
    </row>
    <row r="44" ht="15" customHeight="1" s="331">
      <c r="A44" s="735" t="inlineStr">
        <is>
          <t>PT630012</t>
        </is>
      </c>
      <c r="B44" s="735" t="inlineStr">
        <is>
          <t>CAJA HERMÉTICA 14X18X8 CM CON RI</t>
        </is>
      </c>
      <c r="C44" s="736" t="inlineStr">
        <is>
          <t>VARIOS</t>
        </is>
      </c>
      <c r="D44" s="737" t="n">
        <v>280</v>
      </c>
      <c r="E44" s="737" t="n">
        <v>0</v>
      </c>
      <c r="F44" s="737" t="n">
        <v>0</v>
      </c>
      <c r="G44" s="740" t="n">
        <v>0</v>
      </c>
      <c r="H44" s="737" t="n">
        <v>199</v>
      </c>
      <c r="I44" s="737" t="n">
        <v>115</v>
      </c>
      <c r="J44" s="1122" t="n">
        <v>199</v>
      </c>
      <c r="K44" s="737" t="n">
        <v>32</v>
      </c>
      <c r="L44" s="1123" t="n">
        <v>1.41</v>
      </c>
      <c r="M44" s="737" t="n">
        <v>0</v>
      </c>
      <c r="N44" s="1124" t="n">
        <v>0</v>
      </c>
      <c r="O44" s="740" t="n">
        <v>0</v>
      </c>
      <c r="P44" s="740" t="n">
        <v>0</v>
      </c>
      <c r="Q44" s="741" t="inlineStr">
        <is>
          <t>OK</t>
        </is>
      </c>
    </row>
    <row r="45" ht="15" customHeight="1" s="331">
      <c r="A45" s="735" t="inlineStr">
        <is>
          <t>PT730001UH</t>
        </is>
      </c>
      <c r="B45" s="735" t="inlineStr">
        <is>
          <t xml:space="preserve">TABLERO PARA BREAKER ENCHUFABLE </t>
        </is>
      </c>
      <c r="C45" s="736" t="inlineStr">
        <is>
          <t>TABLEROS</t>
        </is>
      </c>
      <c r="D45" s="737" t="n">
        <v>144</v>
      </c>
      <c r="E45" s="737" t="n">
        <v>0</v>
      </c>
      <c r="F45" s="737" t="n">
        <v>96</v>
      </c>
      <c r="G45" s="740" t="n">
        <v>0</v>
      </c>
      <c r="H45" s="737" t="n">
        <v>101</v>
      </c>
      <c r="I45" s="737" t="n">
        <v>97</v>
      </c>
      <c r="J45" s="1122" t="n">
        <v>101</v>
      </c>
      <c r="K45" s="737" t="n">
        <v>64</v>
      </c>
      <c r="L45" s="1123" t="n">
        <v>1.43</v>
      </c>
      <c r="M45" s="737" t="n">
        <v>0</v>
      </c>
      <c r="N45" s="1124" t="n">
        <v>0</v>
      </c>
      <c r="O45" s="740" t="n">
        <v>0</v>
      </c>
      <c r="P45" s="740" t="n">
        <v>80</v>
      </c>
      <c r="Q45" s="741" t="inlineStr">
        <is>
          <t>OK</t>
        </is>
      </c>
    </row>
    <row r="46" ht="15" customHeight="1" s="331">
      <c r="A46" s="735" t="inlineStr">
        <is>
          <t>PT730311</t>
        </is>
      </c>
      <c r="B46" s="735" t="inlineStr">
        <is>
          <t>CAJA DE PROTECCION RIEL 1 Y 2 PO</t>
        </is>
      </c>
      <c r="C46" s="736" t="inlineStr">
        <is>
          <t>TABLEROS</t>
        </is>
      </c>
      <c r="D46" s="737" t="n">
        <v>20222</v>
      </c>
      <c r="E46" s="737" t="n">
        <v>6285</v>
      </c>
      <c r="F46" s="737" t="n">
        <v>0</v>
      </c>
      <c r="G46" s="740" t="n">
        <v>0</v>
      </c>
      <c r="H46" s="737" t="n">
        <v>14130</v>
      </c>
      <c r="I46" s="737" t="n">
        <v>11778</v>
      </c>
      <c r="J46" s="1122" t="n">
        <v>14130</v>
      </c>
      <c r="K46" s="737" t="n">
        <v>18180</v>
      </c>
      <c r="L46" s="1123" t="n">
        <v>1.43</v>
      </c>
      <c r="M46" s="737" t="n">
        <v>0</v>
      </c>
      <c r="N46" s="1124" t="n">
        <v>0</v>
      </c>
      <c r="O46" s="740" t="n">
        <v>0</v>
      </c>
      <c r="P46" s="740" t="n">
        <v>15222</v>
      </c>
      <c r="Q46" s="741" t="inlineStr">
        <is>
          <t>OK</t>
        </is>
      </c>
    </row>
    <row r="47" ht="15" customHeight="1" s="331">
      <c r="A47" s="735" t="inlineStr">
        <is>
          <t>PT144381B</t>
        </is>
      </c>
      <c r="B47" s="735" t="inlineStr">
        <is>
          <t>ZUMBADOR SPAZIO BLANCO</t>
        </is>
      </c>
      <c r="C47" s="736" t="inlineStr">
        <is>
          <t>SPAZIO</t>
        </is>
      </c>
      <c r="D47" s="737" t="n">
        <v>193</v>
      </c>
      <c r="E47" s="737" t="n">
        <v>0</v>
      </c>
      <c r="F47" s="737" t="n">
        <v>0</v>
      </c>
      <c r="G47" s="740" t="n">
        <v>0</v>
      </c>
      <c r="H47" s="737" t="n">
        <v>121</v>
      </c>
      <c r="I47" s="737" t="n">
        <v>130</v>
      </c>
      <c r="J47" s="1122" t="n">
        <v>130</v>
      </c>
      <c r="K47" s="737" t="n">
        <v>116</v>
      </c>
      <c r="L47" s="1123" t="n">
        <v>1.48</v>
      </c>
      <c r="M47" s="737" t="n">
        <v>0</v>
      </c>
      <c r="N47" s="1124" t="n">
        <v>0</v>
      </c>
      <c r="O47" s="740" t="n">
        <v>0</v>
      </c>
      <c r="P47" s="740" t="n">
        <v>108</v>
      </c>
      <c r="Q47" s="741" t="inlineStr">
        <is>
          <t>OK</t>
        </is>
      </c>
    </row>
    <row r="48" ht="15" customHeight="1" s="331">
      <c r="A48" s="735" t="inlineStr">
        <is>
          <t>PT630003</t>
        </is>
      </c>
      <c r="B48" s="735" t="inlineStr">
        <is>
          <t>CAJA HERMÉTICA 17X22X9 CM</t>
        </is>
      </c>
      <c r="C48" s="736" t="inlineStr">
        <is>
          <t>VARIOS</t>
        </is>
      </c>
      <c r="D48" s="737" t="n">
        <v>1003</v>
      </c>
      <c r="E48" s="737" t="n">
        <v>56</v>
      </c>
      <c r="F48" s="737" t="n">
        <v>0</v>
      </c>
      <c r="G48" s="740" t="n">
        <v>0</v>
      </c>
      <c r="H48" s="737" t="n">
        <v>624</v>
      </c>
      <c r="I48" s="737" t="n">
        <v>672</v>
      </c>
      <c r="J48" s="1122" t="n">
        <v>672</v>
      </c>
      <c r="K48" s="737" t="n">
        <v>810</v>
      </c>
      <c r="L48" s="1123" t="n">
        <v>1.49</v>
      </c>
      <c r="M48" s="737" t="n">
        <v>0</v>
      </c>
      <c r="N48" s="1124" t="n">
        <v>0</v>
      </c>
      <c r="O48" s="740" t="n">
        <v>0</v>
      </c>
      <c r="P48" s="740" t="n">
        <v>602</v>
      </c>
      <c r="Q48" s="741" t="inlineStr">
        <is>
          <t>OK</t>
        </is>
      </c>
    </row>
    <row r="49" ht="15" customHeight="1" s="331">
      <c r="A49" s="735" t="inlineStr">
        <is>
          <t>PT130021</t>
        </is>
      </c>
      <c r="B49" s="735" t="inlineStr">
        <is>
          <t>CAJA CONDUIT REF OCTOGONAL</t>
        </is>
      </c>
      <c r="C49" s="736" t="inlineStr">
        <is>
          <t>VARIOS</t>
        </is>
      </c>
      <c r="D49" s="737" t="n">
        <v>15732</v>
      </c>
      <c r="E49" s="737" t="n">
        <v>0</v>
      </c>
      <c r="F49" s="737" t="n">
        <v>0</v>
      </c>
      <c r="G49" s="740" t="n">
        <v>0</v>
      </c>
      <c r="H49" s="737" t="n">
        <v>8229</v>
      </c>
      <c r="I49" s="737" t="n">
        <v>10521</v>
      </c>
      <c r="J49" s="1122" t="n">
        <v>10521</v>
      </c>
      <c r="K49" s="737" t="n">
        <v>17553</v>
      </c>
      <c r="L49" s="1123" t="n">
        <v>1.5</v>
      </c>
      <c r="M49" s="737" t="n">
        <v>0</v>
      </c>
      <c r="N49" s="1124" t="n">
        <v>0</v>
      </c>
      <c r="O49" s="740" t="n">
        <v>0</v>
      </c>
      <c r="P49" s="740" t="n">
        <v>0</v>
      </c>
      <c r="Q49" s="741" t="inlineStr">
        <is>
          <t>OK</t>
        </is>
      </c>
    </row>
    <row r="50" ht="15" customHeight="1" s="331">
      <c r="A50" s="735" t="inlineStr">
        <is>
          <t>PT630005HC</t>
        </is>
      </c>
      <c r="B50" s="735" t="inlineStr">
        <is>
          <t xml:space="preserve">CAJA DE PASO RETIE 12X12X4.8 CM </t>
        </is>
      </c>
      <c r="C50" s="736" t="inlineStr">
        <is>
          <t>VARIOS</t>
        </is>
      </c>
      <c r="D50" s="737" t="n">
        <v>368</v>
      </c>
      <c r="E50" s="737" t="n">
        <v>0</v>
      </c>
      <c r="F50" s="737" t="n">
        <v>5</v>
      </c>
      <c r="G50" s="740" t="n">
        <v>0</v>
      </c>
      <c r="H50" s="737" t="n">
        <v>220</v>
      </c>
      <c r="I50" s="737" t="n">
        <v>245</v>
      </c>
      <c r="J50" s="1122" t="n">
        <v>245</v>
      </c>
      <c r="K50" s="737" t="n">
        <v>160</v>
      </c>
      <c r="L50" s="1123" t="n">
        <v>1.5</v>
      </c>
      <c r="M50" s="737" t="n">
        <v>0</v>
      </c>
      <c r="N50" s="1124" t="n">
        <v>0</v>
      </c>
      <c r="O50" s="740" t="n">
        <v>0</v>
      </c>
      <c r="P50" s="740" t="n">
        <v>234</v>
      </c>
      <c r="Q50" s="741" t="inlineStr">
        <is>
          <t>OK</t>
        </is>
      </c>
    </row>
    <row r="51" ht="15" customHeight="1" s="331">
      <c r="A51" s="735" t="inlineStr">
        <is>
          <t>PT630007SH</t>
        </is>
      </c>
      <c r="B51" s="735" t="inlineStr">
        <is>
          <t>CAJA CONDUIT REF DOBLE FONDO 4"X</t>
        </is>
      </c>
      <c r="C51" s="736" t="inlineStr">
        <is>
          <t>VARIOS</t>
        </is>
      </c>
      <c r="D51" s="737" t="n">
        <v>169</v>
      </c>
      <c r="E51" s="737" t="n">
        <v>0</v>
      </c>
      <c r="F51" s="737" t="n">
        <v>0</v>
      </c>
      <c r="G51" s="740" t="n">
        <v>0</v>
      </c>
      <c r="H51" s="737" t="n">
        <v>113</v>
      </c>
      <c r="I51" s="737" t="n">
        <v>112</v>
      </c>
      <c r="J51" s="1122" t="n">
        <v>113</v>
      </c>
      <c r="K51" s="737" t="n">
        <v>60</v>
      </c>
      <c r="L51" s="1123" t="n">
        <v>1.5</v>
      </c>
      <c r="M51" s="737" t="n">
        <v>0</v>
      </c>
      <c r="N51" s="1124" t="n">
        <v>0</v>
      </c>
      <c r="O51" s="740" t="n">
        <v>0</v>
      </c>
      <c r="P51" s="740" t="n">
        <v>0</v>
      </c>
      <c r="Q51" s="741" t="inlineStr">
        <is>
          <t>OK</t>
        </is>
      </c>
    </row>
    <row r="52" ht="15" customHeight="1" s="331">
      <c r="A52" s="735" t="inlineStr">
        <is>
          <t>PT130013LH</t>
        </is>
      </c>
      <c r="B52" s="735" t="inlineStr">
        <is>
          <t>CONECTOR CONDUIT DE ROSCA 1/2" S</t>
        </is>
      </c>
      <c r="C52" s="736" t="inlineStr">
        <is>
          <t>VARIOS</t>
        </is>
      </c>
      <c r="D52" s="737" t="n">
        <v>113232</v>
      </c>
      <c r="E52" s="737" t="n">
        <v>0</v>
      </c>
      <c r="F52" s="737" t="n">
        <v>54</v>
      </c>
      <c r="G52" s="740" t="n">
        <v>0</v>
      </c>
      <c r="H52" s="737" t="n">
        <v>70868</v>
      </c>
      <c r="I52" s="737" t="n">
        <v>74262</v>
      </c>
      <c r="J52" s="1122" t="n">
        <v>74262</v>
      </c>
      <c r="K52" s="737" t="n">
        <v>88360</v>
      </c>
      <c r="L52" s="1123" t="n">
        <v>1.52</v>
      </c>
      <c r="M52" s="737" t="n">
        <v>0</v>
      </c>
      <c r="N52" s="1124" t="n">
        <v>0</v>
      </c>
      <c r="O52" s="740" t="n">
        <v>0</v>
      </c>
      <c r="P52" s="740" t="n">
        <v>0</v>
      </c>
      <c r="Q52" s="741" t="inlineStr">
        <is>
          <t>OK</t>
        </is>
      </c>
    </row>
    <row r="53" ht="15" customHeight="1" s="331">
      <c r="A53" s="735" t="inlineStr">
        <is>
          <t>PT130014LH</t>
        </is>
      </c>
      <c r="B53" s="735" t="inlineStr">
        <is>
          <t>CONECTOR CONDUIT DE ROSCA 3/4" S</t>
        </is>
      </c>
      <c r="C53" s="736" t="inlineStr">
        <is>
          <t>VARIOS</t>
        </is>
      </c>
      <c r="D53" s="737" t="n">
        <v>59251</v>
      </c>
      <c r="E53" s="737" t="n">
        <v>0</v>
      </c>
      <c r="F53" s="737" t="n">
        <v>28</v>
      </c>
      <c r="G53" s="740" t="n">
        <v>0</v>
      </c>
      <c r="H53" s="737" t="n">
        <v>39088</v>
      </c>
      <c r="I53" s="737" t="n">
        <v>33815</v>
      </c>
      <c r="J53" s="1122" t="n">
        <v>39088</v>
      </c>
      <c r="K53" s="737" t="n">
        <v>25720</v>
      </c>
      <c r="L53" s="1123" t="n">
        <v>1.52</v>
      </c>
      <c r="M53" s="737" t="n">
        <v>0</v>
      </c>
      <c r="N53" s="1124" t="n">
        <v>0</v>
      </c>
      <c r="O53" s="740" t="n">
        <v>0</v>
      </c>
      <c r="P53" s="740" t="n">
        <v>70000</v>
      </c>
      <c r="Q53" s="741" t="inlineStr">
        <is>
          <t>OK</t>
        </is>
      </c>
    </row>
    <row r="54" ht="15" customHeight="1" s="331">
      <c r="A54" s="735" t="inlineStr">
        <is>
          <t>PT144430NM</t>
        </is>
      </c>
      <c r="B54" s="735" t="inlineStr">
        <is>
          <t>TOMACTE SENCILLO MODULAR 15A/127</t>
        </is>
      </c>
      <c r="C54" s="736" t="inlineStr">
        <is>
          <t>NOVA</t>
        </is>
      </c>
      <c r="D54" s="737" t="n">
        <v>44</v>
      </c>
      <c r="E54" s="737" t="n">
        <v>0</v>
      </c>
      <c r="F54" s="737" t="n">
        <v>0</v>
      </c>
      <c r="G54" s="740" t="n">
        <v>0</v>
      </c>
      <c r="H54" s="737" t="n">
        <v>29</v>
      </c>
      <c r="I54" s="737" t="n">
        <v>14</v>
      </c>
      <c r="J54" s="1122" t="n">
        <v>29</v>
      </c>
      <c r="K54" s="737" t="n">
        <v>0</v>
      </c>
      <c r="L54" s="1123" t="n">
        <v>1.52</v>
      </c>
      <c r="M54" s="737" t="n">
        <v>0</v>
      </c>
      <c r="N54" s="1124" t="n">
        <v>0</v>
      </c>
      <c r="O54" s="740" t="n">
        <v>0</v>
      </c>
      <c r="P54" s="740" t="n">
        <v>0</v>
      </c>
      <c r="Q54" s="741" t="inlineStr">
        <is>
          <t>OK</t>
        </is>
      </c>
    </row>
    <row r="55" ht="15" customHeight="1" s="331">
      <c r="A55" s="735" t="inlineStr">
        <is>
          <t>PT130029</t>
        </is>
      </c>
      <c r="B55" s="735" t="inlineStr">
        <is>
          <t>TAPA DE EXTENSION MEDIA ALTURA 2</t>
        </is>
      </c>
      <c r="C55" s="736" t="inlineStr">
        <is>
          <t>VARIOS</t>
        </is>
      </c>
      <c r="D55" s="737" t="n">
        <v>15421</v>
      </c>
      <c r="E55" s="737" t="n">
        <v>0</v>
      </c>
      <c r="F55" s="737" t="n">
        <v>0</v>
      </c>
      <c r="G55" s="740" t="n">
        <v>0</v>
      </c>
      <c r="H55" s="737" t="n">
        <v>10076</v>
      </c>
      <c r="I55" s="737" t="n">
        <v>9795</v>
      </c>
      <c r="J55" s="1122" t="n">
        <v>10076</v>
      </c>
      <c r="K55" s="737" t="n">
        <v>15774</v>
      </c>
      <c r="L55" s="1123" t="n">
        <v>1.53</v>
      </c>
      <c r="M55" s="737" t="n">
        <v>0</v>
      </c>
      <c r="N55" s="1124" t="n">
        <v>0</v>
      </c>
      <c r="O55" s="740" t="n">
        <v>0</v>
      </c>
      <c r="P55" s="740" t="n">
        <v>0</v>
      </c>
      <c r="Q55" s="741" t="inlineStr">
        <is>
          <t>OK</t>
        </is>
      </c>
    </row>
    <row r="56" ht="15" customHeight="1" s="331">
      <c r="A56" s="735" t="inlineStr">
        <is>
          <t>PT130006</t>
        </is>
      </c>
      <c r="B56" s="735" t="inlineStr">
        <is>
          <t>UNION CONDUIT DE 1/2"</t>
        </is>
      </c>
      <c r="C56" s="736" t="inlineStr">
        <is>
          <t>VARIOS</t>
        </is>
      </c>
      <c r="D56" s="737" t="n">
        <v>54708</v>
      </c>
      <c r="E56" s="737" t="n">
        <v>0</v>
      </c>
      <c r="F56" s="737" t="n">
        <v>0</v>
      </c>
      <c r="G56" s="740" t="n">
        <v>0</v>
      </c>
      <c r="H56" s="737" t="n">
        <v>34410</v>
      </c>
      <c r="I56" s="737" t="n">
        <v>35470</v>
      </c>
      <c r="J56" s="1122" t="n">
        <v>35470</v>
      </c>
      <c r="K56" s="737" t="n">
        <v>40810</v>
      </c>
      <c r="L56" s="1123" t="n">
        <v>1.54</v>
      </c>
      <c r="M56" s="737" t="n">
        <v>0</v>
      </c>
      <c r="N56" s="1124" t="n">
        <v>0</v>
      </c>
      <c r="O56" s="740" t="n">
        <v>0</v>
      </c>
      <c r="P56" s="740" t="n">
        <v>0</v>
      </c>
      <c r="Q56" s="741" t="inlineStr">
        <is>
          <t>OK</t>
        </is>
      </c>
    </row>
    <row r="57" ht="15" customHeight="1" s="331">
      <c r="A57" s="735" t="inlineStr">
        <is>
          <t>PT144011-B</t>
        </is>
      </c>
      <c r="B57" s="735" t="inlineStr">
        <is>
          <t>TOMACTE DOBLE 20A-125V T.AMERICA</t>
        </is>
      </c>
      <c r="C57" s="736" t="inlineStr">
        <is>
          <t>VARIOS</t>
        </is>
      </c>
      <c r="D57" s="737" t="n">
        <v>7958</v>
      </c>
      <c r="E57" s="737" t="n">
        <v>0</v>
      </c>
      <c r="F57" s="737" t="n">
        <v>4000</v>
      </c>
      <c r="G57" s="740" t="n">
        <v>258</v>
      </c>
      <c r="H57" s="737" t="n">
        <v>5049</v>
      </c>
      <c r="I57" s="737" t="n">
        <v>5078</v>
      </c>
      <c r="J57" s="1122" t="n">
        <v>5078</v>
      </c>
      <c r="K57" s="737" t="n">
        <v>7610</v>
      </c>
      <c r="L57" s="1123" t="n">
        <v>1.57</v>
      </c>
      <c r="M57" s="737" t="n">
        <v>0</v>
      </c>
      <c r="N57" s="1124" t="n">
        <v>0</v>
      </c>
      <c r="O57" s="740" t="n">
        <v>0</v>
      </c>
      <c r="P57" s="740" t="n">
        <v>4000</v>
      </c>
      <c r="Q57" s="741" t="inlineStr">
        <is>
          <t>OK</t>
        </is>
      </c>
    </row>
    <row r="58" ht="15" customHeight="1" s="331">
      <c r="A58" s="735" t="inlineStr">
        <is>
          <t>PT630011</t>
        </is>
      </c>
      <c r="B58" s="735" t="inlineStr">
        <is>
          <t>CAJA HERMÉTICA 14X18X8 CM TAPA T</t>
        </is>
      </c>
      <c r="C58" s="736" t="inlineStr">
        <is>
          <t>VARIOS</t>
        </is>
      </c>
      <c r="D58" s="737" t="n">
        <v>138</v>
      </c>
      <c r="E58" s="737" t="n">
        <v>0</v>
      </c>
      <c r="F58" s="737" t="n">
        <v>0</v>
      </c>
      <c r="G58" s="740" t="n">
        <v>0</v>
      </c>
      <c r="H58" s="737" t="n">
        <v>88</v>
      </c>
      <c r="I58" s="737" t="n">
        <v>62</v>
      </c>
      <c r="J58" s="1122" t="n">
        <v>88</v>
      </c>
      <c r="K58" s="737" t="n">
        <v>123</v>
      </c>
      <c r="L58" s="1123" t="n">
        <v>1.57</v>
      </c>
      <c r="M58" s="737" t="n">
        <v>0</v>
      </c>
      <c r="N58" s="1124" t="n">
        <v>0</v>
      </c>
      <c r="O58" s="740" t="n">
        <v>0</v>
      </c>
      <c r="P58" s="740" t="n">
        <v>0</v>
      </c>
      <c r="Q58" s="741" t="inlineStr">
        <is>
          <t>OK</t>
        </is>
      </c>
    </row>
    <row r="59" ht="15" customHeight="1" s="331">
      <c r="A59" s="735" t="inlineStr">
        <is>
          <t>PT730011B</t>
        </is>
      </c>
      <c r="B59" s="735" t="inlineStr">
        <is>
          <t>TABLERO ENCHUFABLE 4 CIR. BIFÁSI</t>
        </is>
      </c>
      <c r="C59" s="736" t="inlineStr">
        <is>
          <t>TABLEROS</t>
        </is>
      </c>
      <c r="D59" s="737" t="n">
        <v>182</v>
      </c>
      <c r="E59" s="737" t="n">
        <v>112</v>
      </c>
      <c r="F59" s="737" t="n">
        <v>0</v>
      </c>
      <c r="G59" s="740" t="n">
        <v>0</v>
      </c>
      <c r="H59" s="737" t="n">
        <v>114</v>
      </c>
      <c r="I59" s="737" t="n">
        <v>86</v>
      </c>
      <c r="J59" s="1122" t="n">
        <v>114</v>
      </c>
      <c r="K59" s="737" t="n">
        <v>125</v>
      </c>
      <c r="L59" s="1123" t="n">
        <v>1.6</v>
      </c>
      <c r="M59" s="737" t="n">
        <v>0</v>
      </c>
      <c r="N59" s="1124" t="n">
        <v>0</v>
      </c>
      <c r="O59" s="740" t="n">
        <v>0</v>
      </c>
      <c r="P59" s="740" t="n">
        <v>0</v>
      </c>
      <c r="Q59" s="741" t="inlineStr">
        <is>
          <t>OK</t>
        </is>
      </c>
    </row>
    <row r="60" ht="15" customHeight="1" s="331">
      <c r="A60" s="735" t="inlineStr">
        <is>
          <t>PT144365NM</t>
        </is>
      </c>
      <c r="B60" s="735" t="inlineStr">
        <is>
          <t>INT.  TRIPLE CONMU. 10A/127V SPA</t>
        </is>
      </c>
      <c r="C60" s="736" t="inlineStr">
        <is>
          <t>SPAZIO</t>
        </is>
      </c>
      <c r="D60" s="737" t="n">
        <v>47</v>
      </c>
      <c r="E60" s="737" t="n">
        <v>0</v>
      </c>
      <c r="F60" s="737" t="n">
        <v>0</v>
      </c>
      <c r="G60" s="740" t="n">
        <v>0</v>
      </c>
      <c r="H60" s="737" t="n">
        <v>28</v>
      </c>
      <c r="I60" s="737" t="n">
        <v>29</v>
      </c>
      <c r="J60" s="1122" t="n">
        <v>29</v>
      </c>
      <c r="K60" s="737" t="n">
        <v>79</v>
      </c>
      <c r="L60" s="1123" t="n">
        <v>1.62</v>
      </c>
      <c r="M60" s="737" t="n">
        <v>0</v>
      </c>
      <c r="N60" s="1124" t="n">
        <v>0</v>
      </c>
      <c r="O60" s="740" t="n">
        <v>0</v>
      </c>
      <c r="P60" s="740" t="n">
        <v>0</v>
      </c>
      <c r="Q60" s="741" t="inlineStr">
        <is>
          <t>OK</t>
        </is>
      </c>
    </row>
    <row r="61" ht="15" customHeight="1" s="331">
      <c r="A61" s="735" t="inlineStr">
        <is>
          <t>PT630002</t>
        </is>
      </c>
      <c r="B61" s="735" t="inlineStr">
        <is>
          <t>CAJA HERMÉTICA 14X18X8 CM</t>
        </is>
      </c>
      <c r="C61" s="736" t="inlineStr">
        <is>
          <t>VARIOS</t>
        </is>
      </c>
      <c r="D61" s="737" t="n">
        <v>1011</v>
      </c>
      <c r="E61" s="737" t="n">
        <v>4</v>
      </c>
      <c r="F61" s="737" t="n">
        <v>0</v>
      </c>
      <c r="G61" s="740" t="n">
        <v>0</v>
      </c>
      <c r="H61" s="737" t="n">
        <v>623</v>
      </c>
      <c r="I61" s="737" t="n">
        <v>625</v>
      </c>
      <c r="J61" s="1122" t="n">
        <v>625</v>
      </c>
      <c r="K61" s="737" t="n">
        <v>1029</v>
      </c>
      <c r="L61" s="1123" t="n">
        <v>1.62</v>
      </c>
      <c r="M61" s="737" t="n">
        <v>0</v>
      </c>
      <c r="N61" s="1124" t="n">
        <v>0</v>
      </c>
      <c r="O61" s="740" t="n">
        <v>0</v>
      </c>
      <c r="P61" s="740" t="n">
        <v>351</v>
      </c>
      <c r="Q61" s="741" t="inlineStr">
        <is>
          <t>OK</t>
        </is>
      </c>
    </row>
    <row r="62" ht="15" customHeight="1" s="331">
      <c r="A62" s="735" t="inlineStr">
        <is>
          <t>PT144105-B</t>
        </is>
      </c>
      <c r="B62" s="735" t="inlineStr">
        <is>
          <t>INT. DOBLE CONMU. 10A/127V ASTRA</t>
        </is>
      </c>
      <c r="C62" s="736" t="inlineStr">
        <is>
          <t>ASTRAL</t>
        </is>
      </c>
      <c r="D62" s="737" t="n">
        <v>678</v>
      </c>
      <c r="E62" s="737" t="n">
        <v>0</v>
      </c>
      <c r="F62" s="737" t="n">
        <v>101</v>
      </c>
      <c r="G62" s="740" t="n">
        <v>0</v>
      </c>
      <c r="H62" s="737" t="n">
        <v>296</v>
      </c>
      <c r="I62" s="737" t="n">
        <v>408</v>
      </c>
      <c r="J62" s="1122" t="n">
        <v>408</v>
      </c>
      <c r="K62" s="737" t="n">
        <v>604</v>
      </c>
      <c r="L62" s="1123" t="n">
        <v>1.66</v>
      </c>
      <c r="M62" s="737" t="n">
        <v>0</v>
      </c>
      <c r="N62" s="1124" t="n">
        <v>0</v>
      </c>
      <c r="O62" s="740" t="n">
        <v>0</v>
      </c>
      <c r="P62" s="740" t="n">
        <v>360</v>
      </c>
      <c r="Q62" s="741" t="inlineStr">
        <is>
          <t>OK</t>
        </is>
      </c>
    </row>
    <row r="63" ht="15" customHeight="1" s="331">
      <c r="A63" s="735" t="inlineStr">
        <is>
          <t>PT130022</t>
        </is>
      </c>
      <c r="B63" s="735" t="inlineStr">
        <is>
          <t>CAJA CONDUIT REF OCTOGONAL + TAP</t>
        </is>
      </c>
      <c r="C63" s="736" t="inlineStr">
        <is>
          <t>VARIOS</t>
        </is>
      </c>
      <c r="D63" s="737" t="n">
        <v>25211</v>
      </c>
      <c r="E63" s="737" t="n">
        <v>0</v>
      </c>
      <c r="F63" s="737" t="n">
        <v>0</v>
      </c>
      <c r="G63" s="740" t="n">
        <v>0</v>
      </c>
      <c r="H63" s="737" t="n">
        <v>11696</v>
      </c>
      <c r="I63" s="737" t="n">
        <v>15126</v>
      </c>
      <c r="J63" s="1122" t="n">
        <v>15126</v>
      </c>
      <c r="K63" s="737" t="n">
        <v>14371</v>
      </c>
      <c r="L63" s="1123" t="n">
        <v>1.67</v>
      </c>
      <c r="M63" s="737" t="n">
        <v>0</v>
      </c>
      <c r="N63" s="1124" t="n">
        <v>0</v>
      </c>
      <c r="O63" s="740" t="n">
        <v>0</v>
      </c>
      <c r="P63" s="740" t="n">
        <v>0</v>
      </c>
      <c r="Q63" s="741" t="inlineStr">
        <is>
          <t>OK</t>
        </is>
      </c>
    </row>
    <row r="64" ht="15" customHeight="1" s="331">
      <c r="A64" s="735" t="inlineStr">
        <is>
          <t>PT144360B</t>
        </is>
      </c>
      <c r="B64" s="735" t="inlineStr">
        <is>
          <t>INT. SENCILLO 10A/127V SPAZIO BL</t>
        </is>
      </c>
      <c r="C64" s="736" t="inlineStr">
        <is>
          <t>SPAZIO</t>
        </is>
      </c>
      <c r="D64" s="737" t="n">
        <v>2561</v>
      </c>
      <c r="E64" s="737" t="n">
        <v>0</v>
      </c>
      <c r="F64" s="737" t="n">
        <v>0</v>
      </c>
      <c r="G64" s="740" t="n">
        <v>3</v>
      </c>
      <c r="H64" s="737" t="n">
        <v>1198</v>
      </c>
      <c r="I64" s="737" t="n">
        <v>1531</v>
      </c>
      <c r="J64" s="1122" t="n">
        <v>1531</v>
      </c>
      <c r="K64" s="737" t="n">
        <v>1464</v>
      </c>
      <c r="L64" s="1123" t="n">
        <v>1.67</v>
      </c>
      <c r="M64" s="737" t="n">
        <v>0</v>
      </c>
      <c r="N64" s="1124" t="n">
        <v>0</v>
      </c>
      <c r="O64" s="740" t="n">
        <v>0</v>
      </c>
      <c r="P64" s="740" t="n">
        <v>0</v>
      </c>
      <c r="Q64" s="741" t="inlineStr">
        <is>
          <t>OK</t>
        </is>
      </c>
    </row>
    <row r="65" ht="15" customHeight="1" s="331">
      <c r="A65" s="735" t="inlineStr">
        <is>
          <t>PT730000U</t>
        </is>
      </c>
      <c r="B65" s="735" t="inlineStr">
        <is>
          <t xml:space="preserve">TABLERO PARA BREAKER ENCHUFABLE </t>
        </is>
      </c>
      <c r="C65" s="736" t="inlineStr">
        <is>
          <t>TABLEROS</t>
        </is>
      </c>
      <c r="D65" s="737" t="n">
        <v>445</v>
      </c>
      <c r="E65" s="737" t="n">
        <v>0</v>
      </c>
      <c r="F65" s="737" t="n">
        <v>0</v>
      </c>
      <c r="G65" s="740" t="n">
        <v>0</v>
      </c>
      <c r="H65" s="737" t="n">
        <v>215</v>
      </c>
      <c r="I65" s="737" t="n">
        <v>265</v>
      </c>
      <c r="J65" s="1122" t="n">
        <v>265</v>
      </c>
      <c r="K65" s="737" t="n">
        <v>350</v>
      </c>
      <c r="L65" s="1123" t="n">
        <v>1.68</v>
      </c>
      <c r="M65" s="737" t="n">
        <v>0</v>
      </c>
      <c r="N65" s="1124" t="n">
        <v>0</v>
      </c>
      <c r="O65" s="740" t="n">
        <v>0</v>
      </c>
      <c r="P65" s="740" t="n">
        <v>96</v>
      </c>
      <c r="Q65" s="741" t="inlineStr">
        <is>
          <t>OK</t>
        </is>
      </c>
    </row>
    <row r="66" ht="15" customHeight="1" s="331">
      <c r="A66" s="735" t="inlineStr">
        <is>
          <t>PT730009BH</t>
        </is>
      </c>
      <c r="B66" s="735" t="inlineStr">
        <is>
          <t>TABLERO ENCHUFABLE 2 CIR. BIFASI</t>
        </is>
      </c>
      <c r="C66" s="736" t="inlineStr">
        <is>
          <t>TABLEROS</t>
        </is>
      </c>
      <c r="D66" s="737" t="n">
        <v>243</v>
      </c>
      <c r="E66" s="737" t="n">
        <v>0</v>
      </c>
      <c r="F66" s="737" t="n">
        <v>0</v>
      </c>
      <c r="G66" s="740" t="n">
        <v>0</v>
      </c>
      <c r="H66" s="737" t="n">
        <v>144</v>
      </c>
      <c r="I66" s="737" t="n">
        <v>137</v>
      </c>
      <c r="J66" s="1122" t="n">
        <v>144</v>
      </c>
      <c r="K66" s="737" t="n">
        <v>152</v>
      </c>
      <c r="L66" s="1123" t="n">
        <v>1.69</v>
      </c>
      <c r="M66" s="737" t="n">
        <v>0</v>
      </c>
      <c r="N66" s="1124" t="n">
        <v>0</v>
      </c>
      <c r="O66" s="740" t="n">
        <v>0</v>
      </c>
      <c r="P66" s="740" t="n">
        <v>0</v>
      </c>
      <c r="Q66" s="741" t="inlineStr">
        <is>
          <t>OK</t>
        </is>
      </c>
    </row>
    <row r="67" ht="15" customHeight="1" s="331">
      <c r="A67" s="735" t="inlineStr">
        <is>
          <t>PT630004C</t>
        </is>
      </c>
      <c r="B67" s="735" t="inlineStr">
        <is>
          <t>CAJA PAU RITEL CON TOMACTE INTER</t>
        </is>
      </c>
      <c r="C67" s="736" t="inlineStr">
        <is>
          <t>VARIOS</t>
        </is>
      </c>
      <c r="D67" s="737" t="n">
        <v>506</v>
      </c>
      <c r="E67" s="737" t="n">
        <v>0</v>
      </c>
      <c r="F67" s="737" t="n">
        <v>0</v>
      </c>
      <c r="G67" s="740" t="n">
        <v>0</v>
      </c>
      <c r="H67" s="737" t="n">
        <v>298</v>
      </c>
      <c r="I67" s="737" t="n">
        <v>196</v>
      </c>
      <c r="J67" s="1122" t="n">
        <v>298</v>
      </c>
      <c r="K67" s="737" t="n">
        <v>376</v>
      </c>
      <c r="L67" s="1123" t="n">
        <v>1.7</v>
      </c>
      <c r="M67" s="737" t="n">
        <v>0</v>
      </c>
      <c r="N67" s="1124" t="n">
        <v>0</v>
      </c>
      <c r="O67" s="740" t="n">
        <v>0</v>
      </c>
      <c r="P67" s="740" t="n">
        <v>504</v>
      </c>
      <c r="Q67" s="741" t="inlineStr">
        <is>
          <t>OK</t>
        </is>
      </c>
    </row>
    <row r="68" ht="15" customHeight="1" s="331">
      <c r="A68" s="735" t="inlineStr">
        <is>
          <t>PT630014H</t>
        </is>
      </c>
      <c r="B68" s="735" t="inlineStr">
        <is>
          <t xml:space="preserve">CAJA HERMÉTICA 17X22 CON RIEL Y </t>
        </is>
      </c>
      <c r="C68" s="736" t="inlineStr">
        <is>
          <t>VARIOS</t>
        </is>
      </c>
      <c r="D68" s="737" t="n">
        <v>102</v>
      </c>
      <c r="E68" s="737" t="n">
        <v>0</v>
      </c>
      <c r="F68" s="737" t="n">
        <v>0</v>
      </c>
      <c r="G68" s="740" t="n">
        <v>0</v>
      </c>
      <c r="H68" s="737" t="n">
        <v>60</v>
      </c>
      <c r="I68" s="737" t="n">
        <v>50</v>
      </c>
      <c r="J68" s="1122" t="n">
        <v>60</v>
      </c>
      <c r="K68" s="737" t="n">
        <v>24</v>
      </c>
      <c r="L68" s="1123" t="n">
        <v>1.7</v>
      </c>
      <c r="M68" s="737" t="n">
        <v>0</v>
      </c>
      <c r="N68" s="1124" t="n">
        <v>0</v>
      </c>
      <c r="O68" s="740" t="n">
        <v>0</v>
      </c>
      <c r="P68" s="740" t="n">
        <v>0</v>
      </c>
      <c r="Q68" s="741" t="inlineStr">
        <is>
          <t>OK</t>
        </is>
      </c>
    </row>
    <row r="69" ht="15" customHeight="1" s="331">
      <c r="A69" s="735" t="inlineStr">
        <is>
          <t>PT730306TH</t>
        </is>
      </c>
      <c r="B69" s="735" t="inlineStr">
        <is>
          <t xml:space="preserve">TABLERO PARA BREAKER DE RIEL 9C </t>
        </is>
      </c>
      <c r="C69" s="736" t="inlineStr">
        <is>
          <t>TABLEROS</t>
        </is>
      </c>
      <c r="D69" s="737" t="n">
        <v>34</v>
      </c>
      <c r="E69" s="737" t="n">
        <v>0</v>
      </c>
      <c r="F69" s="737" t="n">
        <v>0</v>
      </c>
      <c r="G69" s="740" t="n">
        <v>0</v>
      </c>
      <c r="H69" s="737" t="n">
        <v>20</v>
      </c>
      <c r="I69" s="737" t="n">
        <v>20</v>
      </c>
      <c r="J69" s="1122" t="n">
        <v>20</v>
      </c>
      <c r="K69" s="737" t="n">
        <v>18</v>
      </c>
      <c r="L69" s="1123" t="n">
        <v>1.7</v>
      </c>
      <c r="M69" s="737" t="n">
        <v>0</v>
      </c>
      <c r="N69" s="1124" t="n">
        <v>0</v>
      </c>
      <c r="O69" s="740" t="n">
        <v>0</v>
      </c>
      <c r="P69" s="740" t="n">
        <v>0</v>
      </c>
      <c r="Q69" s="741" t="inlineStr">
        <is>
          <t>OK</t>
        </is>
      </c>
    </row>
    <row r="70" ht="15" customHeight="1" s="331">
      <c r="A70" s="735" t="inlineStr">
        <is>
          <t>PT144102-B</t>
        </is>
      </c>
      <c r="B70" s="735" t="inlineStr">
        <is>
          <t>INT. DOBLE 10A/127V ASTRAL BLANC</t>
        </is>
      </c>
      <c r="C70" s="736" t="inlineStr">
        <is>
          <t>ASTRAL</t>
        </is>
      </c>
      <c r="D70" s="737" t="n">
        <v>6109</v>
      </c>
      <c r="E70" s="737" t="n">
        <v>0</v>
      </c>
      <c r="F70" s="737" t="n">
        <v>0</v>
      </c>
      <c r="G70" s="740" t="n">
        <v>669</v>
      </c>
      <c r="H70" s="737" t="n">
        <v>3209</v>
      </c>
      <c r="I70" s="737" t="n">
        <v>3523</v>
      </c>
      <c r="J70" s="1122" t="n">
        <v>3523</v>
      </c>
      <c r="K70" s="737" t="n">
        <v>3481</v>
      </c>
      <c r="L70" s="1123" t="n">
        <v>1.73</v>
      </c>
      <c r="M70" s="737" t="n">
        <v>0</v>
      </c>
      <c r="N70" s="1124" t="n">
        <v>0</v>
      </c>
      <c r="O70" s="740" t="n">
        <v>0</v>
      </c>
      <c r="P70" s="740" t="n">
        <v>2000</v>
      </c>
      <c r="Q70" s="741" t="inlineStr">
        <is>
          <t>OK</t>
        </is>
      </c>
    </row>
    <row r="71" ht="15" customHeight="1" s="331">
      <c r="A71" s="735" t="inlineStr">
        <is>
          <t>PT144419NM</t>
        </is>
      </c>
      <c r="B71" s="735" t="inlineStr">
        <is>
          <t>INTERRUPTOR TRIPLE CONM 10A/127V</t>
        </is>
      </c>
      <c r="C71" s="736" t="inlineStr">
        <is>
          <t>NOVA</t>
        </is>
      </c>
      <c r="D71" s="737" t="n">
        <v>352</v>
      </c>
      <c r="E71" s="737" t="n">
        <v>0</v>
      </c>
      <c r="F71" s="737" t="n">
        <v>0</v>
      </c>
      <c r="G71" s="740" t="n">
        <v>0</v>
      </c>
      <c r="H71" s="737" t="n">
        <v>204</v>
      </c>
      <c r="I71" s="737" t="n">
        <v>171</v>
      </c>
      <c r="J71" s="1122" t="n">
        <v>204</v>
      </c>
      <c r="K71" s="737" t="n">
        <v>119</v>
      </c>
      <c r="L71" s="1123" t="n">
        <v>1.73</v>
      </c>
      <c r="M71" s="737" t="n">
        <v>0</v>
      </c>
      <c r="N71" s="1124" t="n">
        <v>0</v>
      </c>
      <c r="O71" s="740" t="n">
        <v>0</v>
      </c>
      <c r="P71" s="740" t="n">
        <v>120</v>
      </c>
      <c r="Q71" s="741" t="inlineStr">
        <is>
          <t>OK</t>
        </is>
      </c>
    </row>
    <row r="72" ht="15" customHeight="1" s="331">
      <c r="A72" s="735" t="inlineStr">
        <is>
          <t>PT144351NM</t>
        </is>
      </c>
      <c r="B72" s="735" t="inlineStr">
        <is>
          <t>PLACA CIEGA MAS SOPORTE SPAZIO N</t>
        </is>
      </c>
      <c r="C72" s="736" t="inlineStr">
        <is>
          <t>SPAZIO</t>
        </is>
      </c>
      <c r="D72" s="737" t="n">
        <v>1362</v>
      </c>
      <c r="E72" s="737" t="n">
        <v>0</v>
      </c>
      <c r="F72" s="737" t="n">
        <v>9</v>
      </c>
      <c r="G72" s="740" t="n">
        <v>0</v>
      </c>
      <c r="H72" s="737" t="n">
        <v>782</v>
      </c>
      <c r="I72" s="737" t="n">
        <v>651</v>
      </c>
      <c r="J72" s="1122" t="n">
        <v>782</v>
      </c>
      <c r="K72" s="737" t="n">
        <v>130</v>
      </c>
      <c r="L72" s="1123" t="n">
        <v>1.74</v>
      </c>
      <c r="M72" s="737" t="n">
        <v>0</v>
      </c>
      <c r="N72" s="1124" t="n">
        <v>0</v>
      </c>
      <c r="O72" s="740" t="n">
        <v>0</v>
      </c>
      <c r="P72" s="740" t="n">
        <v>0</v>
      </c>
      <c r="Q72" s="741" t="inlineStr">
        <is>
          <t>OK</t>
        </is>
      </c>
    </row>
    <row r="73" ht="15" customHeight="1" s="331">
      <c r="A73" s="735" t="inlineStr">
        <is>
          <t>PT144373B</t>
        </is>
      </c>
      <c r="B73" s="735" t="inlineStr">
        <is>
          <t>TOMACTE DOBLE INTEGRAL C/P.T 15A</t>
        </is>
      </c>
      <c r="C73" s="736" t="inlineStr">
        <is>
          <t>SPAZIO</t>
        </is>
      </c>
      <c r="D73" s="737" t="n">
        <v>8127</v>
      </c>
      <c r="E73" s="737" t="n">
        <v>0</v>
      </c>
      <c r="F73" s="737" t="n">
        <v>0</v>
      </c>
      <c r="G73" s="740" t="n">
        <v>75</v>
      </c>
      <c r="H73" s="737" t="n">
        <v>3650</v>
      </c>
      <c r="I73" s="737" t="n">
        <v>4681</v>
      </c>
      <c r="J73" s="1122" t="n">
        <v>4681</v>
      </c>
      <c r="K73" s="737" t="n">
        <v>4095</v>
      </c>
      <c r="L73" s="1123" t="n">
        <v>1.74</v>
      </c>
      <c r="M73" s="737" t="n">
        <v>0</v>
      </c>
      <c r="N73" s="1124" t="n">
        <v>0</v>
      </c>
      <c r="O73" s="740" t="n">
        <v>0</v>
      </c>
      <c r="P73" s="740" t="n">
        <v>2000</v>
      </c>
      <c r="Q73" s="741" t="inlineStr">
        <is>
          <t>OK</t>
        </is>
      </c>
    </row>
    <row r="74" ht="15" customHeight="1" s="331">
      <c r="A74" s="735" t="inlineStr">
        <is>
          <t>PT144417NM</t>
        </is>
      </c>
      <c r="B74" s="735" t="inlineStr">
        <is>
          <t>INTERRUPTOR SENCILLO CONM 10A/12</t>
        </is>
      </c>
      <c r="C74" s="736" t="inlineStr">
        <is>
          <t>NOVA</t>
        </is>
      </c>
      <c r="D74" s="737" t="n">
        <v>542</v>
      </c>
      <c r="E74" s="737" t="n">
        <v>0</v>
      </c>
      <c r="F74" s="737" t="n">
        <v>120</v>
      </c>
      <c r="G74" s="740" t="n">
        <v>2</v>
      </c>
      <c r="H74" s="737" t="n">
        <v>295</v>
      </c>
      <c r="I74" s="737" t="n">
        <v>312</v>
      </c>
      <c r="J74" s="1122" t="n">
        <v>312</v>
      </c>
      <c r="K74" s="737" t="n">
        <v>368</v>
      </c>
      <c r="L74" s="1123" t="n">
        <v>1.74</v>
      </c>
      <c r="M74" s="737" t="n">
        <v>0</v>
      </c>
      <c r="N74" s="1124" t="n">
        <v>0</v>
      </c>
      <c r="O74" s="740" t="n">
        <v>0</v>
      </c>
      <c r="P74" s="740" t="n">
        <v>120</v>
      </c>
      <c r="Q74" s="741" t="inlineStr">
        <is>
          <t>OK</t>
        </is>
      </c>
    </row>
    <row r="75" ht="15" customHeight="1" s="331">
      <c r="A75" s="735" t="inlineStr">
        <is>
          <t>PT730301B</t>
        </is>
      </c>
      <c r="B75" s="735" t="inlineStr">
        <is>
          <t xml:space="preserve">TABLERO PARA BREAKER DE RIEL 6C </t>
        </is>
      </c>
      <c r="C75" s="736" t="inlineStr">
        <is>
          <t>TABLEROS</t>
        </is>
      </c>
      <c r="D75" s="737" t="n">
        <v>1185</v>
      </c>
      <c r="E75" s="737" t="n">
        <v>0</v>
      </c>
      <c r="F75" s="737" t="n">
        <v>0</v>
      </c>
      <c r="G75" s="740" t="n">
        <v>0</v>
      </c>
      <c r="H75" s="737" t="n">
        <v>651</v>
      </c>
      <c r="I75" s="737" t="n">
        <v>681</v>
      </c>
      <c r="J75" s="1122" t="n">
        <v>681</v>
      </c>
      <c r="K75" s="737" t="n">
        <v>609</v>
      </c>
      <c r="L75" s="1123" t="n">
        <v>1.74</v>
      </c>
      <c r="M75" s="737" t="n">
        <v>0</v>
      </c>
      <c r="N75" s="1124" t="n">
        <v>0</v>
      </c>
      <c r="O75" s="740" t="n">
        <v>0</v>
      </c>
      <c r="P75" s="740" t="n">
        <v>608</v>
      </c>
      <c r="Q75" s="741" t="inlineStr">
        <is>
          <t>OK</t>
        </is>
      </c>
    </row>
    <row r="76" ht="15" customHeight="1" s="331">
      <c r="A76" s="735" t="inlineStr">
        <is>
          <t>PT730003U</t>
        </is>
      </c>
      <c r="B76" s="735" t="inlineStr">
        <is>
          <t xml:space="preserve">TABLERO PARA BREAKER ENCHUFABLE </t>
        </is>
      </c>
      <c r="C76" s="736" t="inlineStr">
        <is>
          <t>TABLEROS</t>
        </is>
      </c>
      <c r="D76" s="737" t="n">
        <v>468</v>
      </c>
      <c r="E76" s="737" t="n">
        <v>0</v>
      </c>
      <c r="F76" s="737" t="n">
        <v>0</v>
      </c>
      <c r="G76" s="740" t="n">
        <v>0</v>
      </c>
      <c r="H76" s="737" t="n">
        <v>161</v>
      </c>
      <c r="I76" s="737" t="n">
        <v>261</v>
      </c>
      <c r="J76" s="1122" t="n">
        <v>261</v>
      </c>
      <c r="K76" s="737" t="n">
        <v>187</v>
      </c>
      <c r="L76" s="1123" t="n">
        <v>1.79</v>
      </c>
      <c r="M76" s="737" t="n">
        <v>0</v>
      </c>
      <c r="N76" s="1124" t="n">
        <v>0</v>
      </c>
      <c r="O76" s="740" t="n">
        <v>0</v>
      </c>
      <c r="P76" s="740" t="n">
        <v>156</v>
      </c>
      <c r="Q76" s="741" t="inlineStr">
        <is>
          <t>OK</t>
        </is>
      </c>
    </row>
    <row r="77" ht="15" customHeight="1" s="331">
      <c r="A77" s="735" t="inlineStr">
        <is>
          <t>PT730318</t>
        </is>
      </c>
      <c r="B77" s="735" t="inlineStr">
        <is>
          <t>CAJA DE PROTECCION RIEL 3 Y 4 PO</t>
        </is>
      </c>
      <c r="C77" s="736" t="inlineStr">
        <is>
          <t>TABLEROS</t>
        </is>
      </c>
      <c r="D77" s="737" t="n">
        <v>3829</v>
      </c>
      <c r="E77" s="737" t="n">
        <v>0</v>
      </c>
      <c r="F77" s="737" t="n">
        <v>0</v>
      </c>
      <c r="G77" s="740" t="n">
        <v>0</v>
      </c>
      <c r="H77" s="737" t="n">
        <v>2135</v>
      </c>
      <c r="I77" s="737" t="n">
        <v>1878</v>
      </c>
      <c r="J77" s="1122" t="n">
        <v>2135</v>
      </c>
      <c r="K77" s="737" t="n">
        <v>2495</v>
      </c>
      <c r="L77" s="1123" t="n">
        <v>1.79</v>
      </c>
      <c r="M77" s="737" t="n">
        <v>0</v>
      </c>
      <c r="N77" s="1124" t="n">
        <v>0</v>
      </c>
      <c r="O77" s="740" t="n">
        <v>0</v>
      </c>
      <c r="P77" s="740" t="n">
        <v>1950</v>
      </c>
      <c r="Q77" s="741" t="inlineStr">
        <is>
          <t>OK</t>
        </is>
      </c>
    </row>
    <row r="78" ht="15" customHeight="1" s="331">
      <c r="A78" s="735" t="inlineStr">
        <is>
          <t>PT730001BH</t>
        </is>
      </c>
      <c r="B78" s="735" t="inlineStr">
        <is>
          <t xml:space="preserve">TABLERO PARA BREAKER ENCHUFABLE </t>
        </is>
      </c>
      <c r="C78" s="736" t="inlineStr">
        <is>
          <t>TABLEROS</t>
        </is>
      </c>
      <c r="D78" s="737" t="n">
        <v>161</v>
      </c>
      <c r="E78" s="737" t="n">
        <v>0</v>
      </c>
      <c r="F78" s="737" t="n">
        <v>0</v>
      </c>
      <c r="G78" s="740" t="n">
        <v>0</v>
      </c>
      <c r="H78" s="737" t="n">
        <v>89</v>
      </c>
      <c r="I78" s="737" t="n">
        <v>82</v>
      </c>
      <c r="J78" s="1122" t="n">
        <v>89</v>
      </c>
      <c r="K78" s="737" t="n">
        <v>72</v>
      </c>
      <c r="L78" s="1123" t="n">
        <v>1.81</v>
      </c>
      <c r="M78" s="737" t="n">
        <v>0</v>
      </c>
      <c r="N78" s="1124" t="n">
        <v>0</v>
      </c>
      <c r="O78" s="740" t="n">
        <v>0</v>
      </c>
      <c r="P78" s="740" t="n">
        <v>0</v>
      </c>
      <c r="Q78" s="741" t="inlineStr">
        <is>
          <t>OK</t>
        </is>
      </c>
    </row>
    <row r="79" ht="15" customHeight="1" s="331">
      <c r="A79" s="735" t="inlineStr">
        <is>
          <t>PT144605NM</t>
        </is>
      </c>
      <c r="B79" s="735" t="inlineStr">
        <is>
          <t>TOMACTE DOBLE GFCI 20A SPAZIO NE</t>
        </is>
      </c>
      <c r="C79" s="736" t="inlineStr">
        <is>
          <t>SPAZIO</t>
        </is>
      </c>
      <c r="D79" s="737" t="n">
        <v>669</v>
      </c>
      <c r="E79" s="737" t="n">
        <v>0</v>
      </c>
      <c r="F79" s="737" t="n">
        <v>0</v>
      </c>
      <c r="G79" s="740" t="n">
        <v>0</v>
      </c>
      <c r="H79" s="737" t="n">
        <v>368</v>
      </c>
      <c r="I79" s="737" t="n">
        <v>282</v>
      </c>
      <c r="J79" s="1122" t="n">
        <v>368</v>
      </c>
      <c r="K79" s="737" t="n">
        <v>108</v>
      </c>
      <c r="L79" s="1123" t="n">
        <v>1.82</v>
      </c>
      <c r="M79" s="737" t="n">
        <v>0</v>
      </c>
      <c r="N79" s="1124" t="n">
        <v>0</v>
      </c>
      <c r="O79" s="740" t="n">
        <v>0</v>
      </c>
      <c r="P79" s="740" t="n">
        <v>0</v>
      </c>
      <c r="Q79" s="741" t="inlineStr">
        <is>
          <t>OK</t>
        </is>
      </c>
    </row>
    <row r="80" ht="15" customHeight="1" s="331">
      <c r="A80" s="735" t="inlineStr">
        <is>
          <t>PT630000HC</t>
        </is>
      </c>
      <c r="B80" s="735" t="inlineStr">
        <is>
          <t>CAJA HERMÉTICA 10X10 HALUX</t>
        </is>
      </c>
      <c r="C80" s="736" t="inlineStr">
        <is>
          <t>VARIOS</t>
        </is>
      </c>
      <c r="D80" s="737" t="n">
        <v>2164</v>
      </c>
      <c r="E80" s="737" t="n">
        <v>0</v>
      </c>
      <c r="F80" s="737" t="n">
        <v>0</v>
      </c>
      <c r="G80" s="740" t="n">
        <v>0</v>
      </c>
      <c r="H80" s="737" t="n">
        <v>1180</v>
      </c>
      <c r="I80" s="737" t="n">
        <v>1082</v>
      </c>
      <c r="J80" s="1122" t="n">
        <v>1180</v>
      </c>
      <c r="K80" s="737" t="n">
        <v>900</v>
      </c>
      <c r="L80" s="1123" t="n">
        <v>1.83</v>
      </c>
      <c r="M80" s="737" t="n">
        <v>0</v>
      </c>
      <c r="N80" s="1124" t="n">
        <v>0</v>
      </c>
      <c r="O80" s="740" t="n">
        <v>0</v>
      </c>
      <c r="P80" s="740" t="n">
        <v>1000</v>
      </c>
      <c r="Q80" s="741" t="inlineStr">
        <is>
          <t>OK</t>
        </is>
      </c>
    </row>
    <row r="81" ht="15" customHeight="1" s="331">
      <c r="A81" s="735" t="inlineStr">
        <is>
          <t>PT144384NM</t>
        </is>
      </c>
      <c r="B81" s="735" t="inlineStr">
        <is>
          <t>SALIDA DATOS SENCILLA SPAZIO CAT</t>
        </is>
      </c>
      <c r="C81" s="736" t="inlineStr">
        <is>
          <t>SPAZIO</t>
        </is>
      </c>
      <c r="D81" s="737" t="n">
        <v>50</v>
      </c>
      <c r="E81" s="737" t="n">
        <v>0</v>
      </c>
      <c r="F81" s="737" t="n">
        <v>0</v>
      </c>
      <c r="G81" s="740" t="n">
        <v>0</v>
      </c>
      <c r="H81" s="737" t="n">
        <v>27</v>
      </c>
      <c r="I81" s="737" t="n">
        <v>16</v>
      </c>
      <c r="J81" s="1122" t="n">
        <v>27</v>
      </c>
      <c r="K81" s="737" t="n">
        <v>24</v>
      </c>
      <c r="L81" s="1123" t="n">
        <v>1.85</v>
      </c>
      <c r="M81" s="737" t="n">
        <v>0</v>
      </c>
      <c r="N81" s="1124" t="n">
        <v>0</v>
      </c>
      <c r="O81" s="740" t="n">
        <v>0</v>
      </c>
      <c r="P81" s="740" t="n">
        <v>0</v>
      </c>
      <c r="Q81" s="741" t="inlineStr">
        <is>
          <t>OK</t>
        </is>
      </c>
    </row>
    <row r="82" ht="15" customHeight="1" s="331">
      <c r="A82" s="735" t="inlineStr">
        <is>
          <t>PT144122-SB</t>
        </is>
      </c>
      <c r="B82" s="735" t="inlineStr">
        <is>
          <t>INT. TRIPLE 10A/127V ULTRA NATUR</t>
        </is>
      </c>
      <c r="C82" s="736" t="inlineStr">
        <is>
          <t>ULTRA</t>
        </is>
      </c>
      <c r="D82" s="737" t="n">
        <v>311</v>
      </c>
      <c r="E82" s="737" t="n">
        <v>0</v>
      </c>
      <c r="F82" s="737" t="n">
        <v>0</v>
      </c>
      <c r="G82" s="740" t="n">
        <v>2</v>
      </c>
      <c r="H82" s="737" t="n">
        <v>45</v>
      </c>
      <c r="I82" s="737" t="n">
        <v>167</v>
      </c>
      <c r="J82" s="1122" t="n">
        <v>167</v>
      </c>
      <c r="K82" s="737" t="n">
        <v>125</v>
      </c>
      <c r="L82" s="1123" t="n">
        <v>1.86</v>
      </c>
      <c r="M82" s="737" t="n">
        <v>0</v>
      </c>
      <c r="N82" s="1124" t="n">
        <v>0</v>
      </c>
      <c r="O82" s="740" t="n">
        <v>0</v>
      </c>
      <c r="P82" s="740" t="n">
        <v>0</v>
      </c>
      <c r="Q82" s="741" t="inlineStr">
        <is>
          <t>OK</t>
        </is>
      </c>
    </row>
    <row r="83" ht="15" customHeight="1" s="331">
      <c r="A83" s="735" t="inlineStr">
        <is>
          <t>PT730002BH</t>
        </is>
      </c>
      <c r="B83" s="735" t="inlineStr">
        <is>
          <t xml:space="preserve">TABLERO PARA BREAKER ENCHUFABLE </t>
        </is>
      </c>
      <c r="C83" s="736" t="inlineStr">
        <is>
          <t>TABLEROS</t>
        </is>
      </c>
      <c r="D83" s="737" t="n">
        <v>294</v>
      </c>
      <c r="E83" s="737" t="n">
        <v>0</v>
      </c>
      <c r="F83" s="737" t="n">
        <v>0</v>
      </c>
      <c r="G83" s="740" t="n">
        <v>0</v>
      </c>
      <c r="H83" s="737" t="n">
        <v>158</v>
      </c>
      <c r="I83" s="737" t="n">
        <v>142</v>
      </c>
      <c r="J83" s="1122" t="n">
        <v>158</v>
      </c>
      <c r="K83" s="737" t="n">
        <v>114</v>
      </c>
      <c r="L83" s="1123" t="n">
        <v>1.86</v>
      </c>
      <c r="M83" s="737" t="n">
        <v>0</v>
      </c>
      <c r="N83" s="1124" t="n">
        <v>0</v>
      </c>
      <c r="O83" s="740" t="n">
        <v>0</v>
      </c>
      <c r="P83" s="740" t="n">
        <v>96</v>
      </c>
      <c r="Q83" s="741" t="inlineStr">
        <is>
          <t>OK</t>
        </is>
      </c>
    </row>
    <row r="84" ht="15" customHeight="1" s="331">
      <c r="A84" s="735" t="inlineStr">
        <is>
          <t>PT130018</t>
        </is>
      </c>
      <c r="B84" s="735" t="inlineStr">
        <is>
          <t>CAJA CONDUIT REF 4"X4"</t>
        </is>
      </c>
      <c r="C84" s="736" t="inlineStr">
        <is>
          <t>VARIOS</t>
        </is>
      </c>
      <c r="D84" s="737" t="n">
        <v>59612</v>
      </c>
      <c r="E84" s="737" t="n">
        <v>0</v>
      </c>
      <c r="F84" s="737" t="n">
        <v>0</v>
      </c>
      <c r="G84" s="740" t="n">
        <v>0</v>
      </c>
      <c r="H84" s="737" t="n">
        <v>28342</v>
      </c>
      <c r="I84" s="737" t="n">
        <v>31343</v>
      </c>
      <c r="J84" s="1122" t="n">
        <v>31343</v>
      </c>
      <c r="K84" s="737" t="n">
        <v>31049</v>
      </c>
      <c r="L84" s="1123" t="n">
        <v>1.9</v>
      </c>
      <c r="M84" s="737" t="n">
        <v>0</v>
      </c>
      <c r="N84" s="1124" t="n">
        <v>0</v>
      </c>
      <c r="O84" s="740" t="n">
        <v>0</v>
      </c>
      <c r="P84" s="740" t="n">
        <v>0</v>
      </c>
      <c r="Q84" s="741" t="inlineStr">
        <is>
          <t>OK</t>
        </is>
      </c>
    </row>
    <row r="85" ht="15" customHeight="1" s="331">
      <c r="A85" s="735" t="inlineStr">
        <is>
          <t>PT144011N</t>
        </is>
      </c>
      <c r="B85" s="735" t="inlineStr">
        <is>
          <t>TOMACTE DOBLE 20A-125V T.AMERICA</t>
        </is>
      </c>
      <c r="C85" s="736" t="inlineStr">
        <is>
          <t>VARIOS</t>
        </is>
      </c>
      <c r="D85" s="737" t="n">
        <v>192</v>
      </c>
      <c r="E85" s="737" t="n">
        <v>0</v>
      </c>
      <c r="F85" s="737" t="n">
        <v>0</v>
      </c>
      <c r="G85" s="740" t="n">
        <v>0</v>
      </c>
      <c r="H85" s="737" t="n">
        <v>101</v>
      </c>
      <c r="I85" s="737" t="n">
        <v>97</v>
      </c>
      <c r="J85" s="1122" t="n">
        <v>101</v>
      </c>
      <c r="K85" s="737" t="n">
        <v>20</v>
      </c>
      <c r="L85" s="1123" t="n">
        <v>1.9</v>
      </c>
      <c r="M85" s="737" t="n">
        <v>0</v>
      </c>
      <c r="N85" s="1124" t="n">
        <v>0</v>
      </c>
      <c r="O85" s="740" t="n">
        <v>0</v>
      </c>
      <c r="P85" s="740" t="n">
        <v>0</v>
      </c>
      <c r="Q85" s="741" t="inlineStr">
        <is>
          <t>OK</t>
        </is>
      </c>
    </row>
    <row r="86" ht="15" customHeight="1" s="331">
      <c r="A86" s="735" t="inlineStr">
        <is>
          <t>PT144417B</t>
        </is>
      </c>
      <c r="B86" s="735" t="inlineStr">
        <is>
          <t>INTERRUPTOR SENCILLO CONM 10A/12</t>
        </is>
      </c>
      <c r="C86" s="736" t="inlineStr">
        <is>
          <t>NOVA</t>
        </is>
      </c>
      <c r="D86" s="737" t="n">
        <v>708</v>
      </c>
      <c r="E86" s="737" t="n">
        <v>0</v>
      </c>
      <c r="F86" s="737" t="n">
        <v>120</v>
      </c>
      <c r="G86" s="740" t="n">
        <v>0</v>
      </c>
      <c r="H86" s="737" t="n">
        <v>373</v>
      </c>
      <c r="I86" s="737" t="n">
        <v>365</v>
      </c>
      <c r="J86" s="1122" t="n">
        <v>373</v>
      </c>
      <c r="K86" s="737" t="n">
        <v>495</v>
      </c>
      <c r="L86" s="1123" t="n">
        <v>1.9</v>
      </c>
      <c r="M86" s="737" t="n">
        <v>0</v>
      </c>
      <c r="N86" s="1124" t="n">
        <v>0</v>
      </c>
      <c r="O86" s="740" t="n">
        <v>0</v>
      </c>
      <c r="P86" s="740" t="n">
        <v>240</v>
      </c>
      <c r="Q86" s="741" t="inlineStr">
        <is>
          <t>OK</t>
        </is>
      </c>
    </row>
    <row r="87" ht="15" customHeight="1" s="331">
      <c r="A87" s="735" t="inlineStr">
        <is>
          <t>PT730005B</t>
        </is>
      </c>
      <c r="B87" s="735" t="inlineStr">
        <is>
          <t xml:space="preserve">TABLERO PARA BREAKER ENCHUFABLE </t>
        </is>
      </c>
      <c r="C87" s="736" t="inlineStr">
        <is>
          <t>TABLEROS</t>
        </is>
      </c>
      <c r="D87" s="737" t="n">
        <v>542</v>
      </c>
      <c r="E87" s="737" t="n">
        <v>0</v>
      </c>
      <c r="F87" s="737" t="n">
        <v>0</v>
      </c>
      <c r="G87" s="740" t="n">
        <v>0</v>
      </c>
      <c r="H87" s="737" t="n">
        <v>252</v>
      </c>
      <c r="I87" s="737" t="n">
        <v>284</v>
      </c>
      <c r="J87" s="1122" t="n">
        <v>284</v>
      </c>
      <c r="K87" s="737" t="n">
        <v>179</v>
      </c>
      <c r="L87" s="1123" t="n">
        <v>1.91</v>
      </c>
      <c r="M87" s="737" t="n">
        <v>0</v>
      </c>
      <c r="N87" s="1124" t="n">
        <v>0</v>
      </c>
      <c r="O87" s="740" t="n">
        <v>0</v>
      </c>
      <c r="P87" s="740" t="n">
        <v>96</v>
      </c>
      <c r="Q87" s="741" t="inlineStr">
        <is>
          <t>OK</t>
        </is>
      </c>
    </row>
    <row r="88" ht="15" customHeight="1" s="331">
      <c r="A88" s="735" t="inlineStr">
        <is>
          <t>PT730301UH</t>
        </is>
      </c>
      <c r="B88" s="735" t="inlineStr">
        <is>
          <t xml:space="preserve">TABLERO PARA BREAKER DE RIEL 6C </t>
        </is>
      </c>
      <c r="C88" s="736" t="inlineStr">
        <is>
          <t>TABLEROS</t>
        </is>
      </c>
      <c r="D88" s="737" t="n">
        <v>146</v>
      </c>
      <c r="E88" s="737" t="n">
        <v>0</v>
      </c>
      <c r="F88" s="737" t="n">
        <v>0</v>
      </c>
      <c r="G88" s="740" t="n">
        <v>0</v>
      </c>
      <c r="H88" s="737" t="n">
        <v>76</v>
      </c>
      <c r="I88" s="737" t="n">
        <v>63</v>
      </c>
      <c r="J88" s="1122" t="n">
        <v>76</v>
      </c>
      <c r="K88" s="737" t="n">
        <v>60</v>
      </c>
      <c r="L88" s="1123" t="n">
        <v>1.92</v>
      </c>
      <c r="M88" s="737" t="n">
        <v>0</v>
      </c>
      <c r="N88" s="1124" t="n">
        <v>0</v>
      </c>
      <c r="O88" s="740" t="n">
        <v>0</v>
      </c>
      <c r="P88" s="740" t="n">
        <v>0</v>
      </c>
      <c r="Q88" s="741" t="inlineStr">
        <is>
          <t>OK</t>
        </is>
      </c>
    </row>
    <row r="89" ht="15" customHeight="1" s="331">
      <c r="A89" s="735" t="inlineStr">
        <is>
          <t>PT730011BH</t>
        </is>
      </c>
      <c r="B89" s="735" t="inlineStr">
        <is>
          <t>TABLERO ENCHUFABLE 4 CIR. BIFÁSI</t>
        </is>
      </c>
      <c r="C89" s="736" t="inlineStr">
        <is>
          <t>TABLEROS</t>
        </is>
      </c>
      <c r="D89" s="737" t="n">
        <v>158</v>
      </c>
      <c r="E89" s="737" t="n">
        <v>0</v>
      </c>
      <c r="F89" s="737" t="n">
        <v>0</v>
      </c>
      <c r="G89" s="740" t="n">
        <v>0</v>
      </c>
      <c r="H89" s="737" t="n">
        <v>82</v>
      </c>
      <c r="I89" s="737" t="n">
        <v>77</v>
      </c>
      <c r="J89" s="1122" t="n">
        <v>82</v>
      </c>
      <c r="K89" s="737" t="n">
        <v>30</v>
      </c>
      <c r="L89" s="1123" t="n">
        <v>1.93</v>
      </c>
      <c r="M89" s="737" t="n">
        <v>0</v>
      </c>
      <c r="N89" s="1124" t="n">
        <v>0</v>
      </c>
      <c r="O89" s="740" t="n">
        <v>0</v>
      </c>
      <c r="P89" s="740" t="n">
        <v>0</v>
      </c>
      <c r="Q89" s="741" t="inlineStr">
        <is>
          <t>OK</t>
        </is>
      </c>
    </row>
    <row r="90" ht="15" customHeight="1" s="331">
      <c r="A90" s="735" t="inlineStr">
        <is>
          <t>PT144302-B</t>
        </is>
      </c>
      <c r="B90" s="735" t="inlineStr">
        <is>
          <t>TOMACTE DOBLE INTEGRAL C/P.T 15A</t>
        </is>
      </c>
      <c r="C90" s="736" t="inlineStr">
        <is>
          <t>ASTRAL</t>
        </is>
      </c>
      <c r="D90" s="737" t="n">
        <v>57857</v>
      </c>
      <c r="E90" s="737" t="n">
        <v>0</v>
      </c>
      <c r="F90" s="737" t="n">
        <v>0</v>
      </c>
      <c r="G90" s="740" t="n">
        <v>1152</v>
      </c>
      <c r="H90" s="737" t="n">
        <v>26874</v>
      </c>
      <c r="I90" s="737" t="n">
        <v>29606</v>
      </c>
      <c r="J90" s="1122" t="n">
        <v>29606</v>
      </c>
      <c r="K90" s="737" t="n">
        <v>31213</v>
      </c>
      <c r="L90" s="1123" t="n">
        <v>1.95</v>
      </c>
      <c r="M90" s="737" t="n">
        <v>0</v>
      </c>
      <c r="N90" s="1124" t="n">
        <v>0</v>
      </c>
      <c r="O90" s="740" t="n">
        <v>0</v>
      </c>
      <c r="P90" s="740" t="n">
        <v>10000</v>
      </c>
      <c r="Q90" s="741" t="inlineStr">
        <is>
          <t>OK</t>
        </is>
      </c>
    </row>
    <row r="91" ht="15" customHeight="1" s="331">
      <c r="A91" s="735" t="inlineStr">
        <is>
          <t>PT144418NM</t>
        </is>
      </c>
      <c r="B91" s="735" t="inlineStr">
        <is>
          <t xml:space="preserve">INTERRUPTOR DOBLE CONM 10A/127V </t>
        </is>
      </c>
      <c r="C91" s="736" t="inlineStr">
        <is>
          <t>NOVA</t>
        </is>
      </c>
      <c r="D91" s="737" t="n">
        <v>538</v>
      </c>
      <c r="E91" s="737" t="n">
        <v>0</v>
      </c>
      <c r="F91" s="737" t="n">
        <v>0</v>
      </c>
      <c r="G91" s="740" t="n">
        <v>0</v>
      </c>
      <c r="H91" s="737" t="n">
        <v>276</v>
      </c>
      <c r="I91" s="737" t="n">
        <v>273</v>
      </c>
      <c r="J91" s="1122" t="n">
        <v>276</v>
      </c>
      <c r="K91" s="737" t="n">
        <v>296</v>
      </c>
      <c r="L91" s="1123" t="n">
        <v>1.95</v>
      </c>
      <c r="M91" s="737" t="n">
        <v>0</v>
      </c>
      <c r="N91" s="1124" t="n">
        <v>0</v>
      </c>
      <c r="O91" s="740" t="n">
        <v>0</v>
      </c>
      <c r="P91" s="740" t="n">
        <v>240</v>
      </c>
      <c r="Q91" s="741" t="inlineStr">
        <is>
          <t>OK</t>
        </is>
      </c>
    </row>
    <row r="92" ht="15" customHeight="1" s="331">
      <c r="A92" s="735" t="inlineStr">
        <is>
          <t>PT730019BS</t>
        </is>
      </c>
      <c r="B92" s="735" t="inlineStr">
        <is>
          <t>TABLERO IND DE BAJA TENSION ENCH</t>
        </is>
      </c>
      <c r="C92" s="736" t="inlineStr">
        <is>
          <t>TABLEROS</t>
        </is>
      </c>
      <c r="D92" s="737" t="n">
        <v>37</v>
      </c>
      <c r="E92" s="737" t="n">
        <v>0</v>
      </c>
      <c r="F92" s="737" t="n">
        <v>0</v>
      </c>
      <c r="G92" s="740" t="n">
        <v>0</v>
      </c>
      <c r="H92" s="737" t="n">
        <v>6</v>
      </c>
      <c r="I92" s="737" t="n">
        <v>19</v>
      </c>
      <c r="J92" s="1122" t="n">
        <v>19</v>
      </c>
      <c r="K92" s="737" t="n">
        <v>33</v>
      </c>
      <c r="L92" s="1123" t="n">
        <v>1.95</v>
      </c>
      <c r="M92" s="737" t="n">
        <v>0</v>
      </c>
      <c r="N92" s="1124" t="n">
        <v>0</v>
      </c>
      <c r="O92" s="740" t="n">
        <v>0</v>
      </c>
      <c r="P92" s="740" t="n">
        <v>0</v>
      </c>
      <c r="Q92" s="741" t="inlineStr">
        <is>
          <t>OK</t>
        </is>
      </c>
    </row>
    <row r="93" ht="15" customHeight="1" s="331">
      <c r="A93" s="735" t="inlineStr">
        <is>
          <t>PT730302BH</t>
        </is>
      </c>
      <c r="B93" s="735" t="inlineStr">
        <is>
          <t xml:space="preserve">TABLERO PARA BREAKER DE RIEL 8C </t>
        </is>
      </c>
      <c r="C93" s="736" t="inlineStr">
        <is>
          <t>TABLEROS</t>
        </is>
      </c>
      <c r="D93" s="737" t="n">
        <v>125</v>
      </c>
      <c r="E93" s="737" t="n">
        <v>0</v>
      </c>
      <c r="F93" s="737" t="n">
        <v>0</v>
      </c>
      <c r="G93" s="740" t="n">
        <v>0</v>
      </c>
      <c r="H93" s="737" t="n">
        <v>64</v>
      </c>
      <c r="I93" s="737" t="n">
        <v>55</v>
      </c>
      <c r="J93" s="1122" t="n">
        <v>64</v>
      </c>
      <c r="K93" s="737" t="n">
        <v>56</v>
      </c>
      <c r="L93" s="1123" t="n">
        <v>1.95</v>
      </c>
      <c r="M93" s="737" t="n">
        <v>0</v>
      </c>
      <c r="N93" s="1124" t="n">
        <v>0</v>
      </c>
      <c r="O93" s="740" t="n">
        <v>0</v>
      </c>
      <c r="P93" s="740" t="n">
        <v>0</v>
      </c>
      <c r="Q93" s="741" t="inlineStr">
        <is>
          <t>OK</t>
        </is>
      </c>
    </row>
    <row r="94" ht="15" customHeight="1" s="331">
      <c r="A94" s="735" t="inlineStr">
        <is>
          <t>PT630012H</t>
        </is>
      </c>
      <c r="B94" s="735" t="inlineStr">
        <is>
          <t xml:space="preserve">CAJA HERMÉTICA 14X18 CON RIEL Y </t>
        </is>
      </c>
      <c r="C94" s="736" t="inlineStr">
        <is>
          <t>VARIOS</t>
        </is>
      </c>
      <c r="D94" s="737" t="n">
        <v>126</v>
      </c>
      <c r="E94" s="737" t="n">
        <v>0</v>
      </c>
      <c r="F94" s="737" t="n">
        <v>0</v>
      </c>
      <c r="G94" s="740" t="n">
        <v>0</v>
      </c>
      <c r="H94" s="737" t="n">
        <v>64</v>
      </c>
      <c r="I94" s="737" t="n">
        <v>58</v>
      </c>
      <c r="J94" s="1122" t="n">
        <v>64</v>
      </c>
      <c r="K94" s="737" t="n">
        <v>42</v>
      </c>
      <c r="L94" s="1123" t="n">
        <v>1.97</v>
      </c>
      <c r="M94" s="737" t="n">
        <v>0</v>
      </c>
      <c r="N94" s="1124" t="n">
        <v>0</v>
      </c>
      <c r="O94" s="740" t="n">
        <v>0</v>
      </c>
      <c r="P94" s="740" t="n">
        <v>0</v>
      </c>
      <c r="Q94" s="741" t="inlineStr">
        <is>
          <t>OK</t>
        </is>
      </c>
    </row>
    <row r="95" ht="15" customHeight="1" s="331">
      <c r="A95" s="735" t="inlineStr">
        <is>
          <t>PT630002HC</t>
        </is>
      </c>
      <c r="B95" s="735" t="inlineStr">
        <is>
          <t>CAJA HERMÉTICA 14X18 HALUX</t>
        </is>
      </c>
      <c r="C95" s="736" t="inlineStr">
        <is>
          <t>VARIOS</t>
        </is>
      </c>
      <c r="D95" s="737" t="n">
        <v>729</v>
      </c>
      <c r="E95" s="737" t="n">
        <v>54</v>
      </c>
      <c r="F95" s="737" t="n">
        <v>0</v>
      </c>
      <c r="G95" s="740" t="n">
        <v>0</v>
      </c>
      <c r="H95" s="737" t="n">
        <v>366</v>
      </c>
      <c r="I95" s="737" t="n">
        <v>331</v>
      </c>
      <c r="J95" s="1122" t="n">
        <v>366</v>
      </c>
      <c r="K95" s="737" t="n">
        <v>444</v>
      </c>
      <c r="L95" s="1123" t="n">
        <v>1.99</v>
      </c>
      <c r="M95" s="737" t="n">
        <v>0</v>
      </c>
      <c r="N95" s="1124" t="n">
        <v>0</v>
      </c>
      <c r="O95" s="740" t="n">
        <v>0</v>
      </c>
      <c r="P95" s="740" t="n">
        <v>756</v>
      </c>
      <c r="Q95" s="741" t="inlineStr">
        <is>
          <t>OK</t>
        </is>
      </c>
    </row>
    <row r="96" ht="15" customHeight="1" s="331">
      <c r="A96" s="735" t="inlineStr">
        <is>
          <t>PT730302BN</t>
        </is>
      </c>
      <c r="B96" s="735" t="inlineStr">
        <is>
          <t xml:space="preserve">TABLERO PARA BREAKER DE RIEL 8C </t>
        </is>
      </c>
      <c r="C96" s="736" t="inlineStr">
        <is>
          <t>TABLEROS</t>
        </is>
      </c>
      <c r="D96" s="737" t="n">
        <v>4</v>
      </c>
      <c r="E96" s="737" t="n">
        <v>0</v>
      </c>
      <c r="F96" s="737" t="n">
        <v>0</v>
      </c>
      <c r="G96" s="740" t="n">
        <v>0</v>
      </c>
      <c r="H96" s="737" t="n">
        <v>0</v>
      </c>
      <c r="I96" s="737" t="n">
        <v>2</v>
      </c>
      <c r="J96" s="1122" t="n">
        <v>2</v>
      </c>
      <c r="K96" s="737" t="n">
        <v>0</v>
      </c>
      <c r="L96" s="1123" t="n">
        <v>2</v>
      </c>
      <c r="M96" s="737" t="n">
        <v>0</v>
      </c>
      <c r="N96" s="1124" t="n">
        <v>0</v>
      </c>
      <c r="O96" s="740" t="n">
        <v>0</v>
      </c>
      <c r="P96" s="740" t="n">
        <v>0</v>
      </c>
      <c r="Q96" s="741" t="inlineStr">
        <is>
          <t>OK</t>
        </is>
      </c>
    </row>
    <row r="97" ht="15" customHeight="1" s="331">
      <c r="A97" s="735" t="inlineStr">
        <is>
          <t>PT144020B</t>
        </is>
      </c>
      <c r="B97" s="735" t="inlineStr">
        <is>
          <t>INT. SENCILLO 10A/127V BASIC BLA</t>
        </is>
      </c>
      <c r="C97" s="736" t="inlineStr">
        <is>
          <t>VARIOS</t>
        </is>
      </c>
      <c r="D97" s="737" t="n">
        <v>1996</v>
      </c>
      <c r="E97" s="737" t="n">
        <v>0</v>
      </c>
      <c r="F97" s="737" t="n">
        <v>0</v>
      </c>
      <c r="G97" s="740" t="n">
        <v>8</v>
      </c>
      <c r="H97" s="737" t="n">
        <v>282</v>
      </c>
      <c r="I97" s="737" t="n">
        <v>988</v>
      </c>
      <c r="J97" s="1122" t="n">
        <v>988</v>
      </c>
      <c r="K97" s="737" t="n">
        <v>348</v>
      </c>
      <c r="L97" s="1123" t="n">
        <v>2.02</v>
      </c>
      <c r="M97" s="737" t="n">
        <v>0</v>
      </c>
      <c r="N97" s="1124" t="n">
        <v>0</v>
      </c>
      <c r="O97" s="740" t="n">
        <v>0</v>
      </c>
      <c r="P97" s="740" t="n">
        <v>0</v>
      </c>
      <c r="Q97" s="741" t="inlineStr">
        <is>
          <t>OK</t>
        </is>
      </c>
    </row>
    <row r="98" ht="15" customHeight="1" s="331">
      <c r="A98" s="735" t="inlineStr">
        <is>
          <t>PT144429B</t>
        </is>
      </c>
      <c r="B98" s="735" t="inlineStr">
        <is>
          <t xml:space="preserve">TOMACTE DOBLE INTEGRAL 15A/127V </t>
        </is>
      </c>
      <c r="C98" s="736" t="inlineStr">
        <is>
          <t>NOVA</t>
        </is>
      </c>
      <c r="D98" s="737" t="n">
        <v>4986</v>
      </c>
      <c r="E98" s="737" t="n">
        <v>0</v>
      </c>
      <c r="F98" s="737" t="n">
        <v>0</v>
      </c>
      <c r="G98" s="740" t="n">
        <v>30</v>
      </c>
      <c r="H98" s="737" t="n">
        <v>1766</v>
      </c>
      <c r="I98" s="737" t="n">
        <v>2462</v>
      </c>
      <c r="J98" s="1122" t="n">
        <v>2462</v>
      </c>
      <c r="K98" s="737" t="n">
        <v>3749</v>
      </c>
      <c r="L98" s="1123" t="n">
        <v>2.03</v>
      </c>
      <c r="M98" s="737" t="n">
        <v>0</v>
      </c>
      <c r="N98" s="1124" t="n">
        <v>0</v>
      </c>
      <c r="O98" s="740" t="n">
        <v>0</v>
      </c>
      <c r="P98" s="740" t="n">
        <v>4000</v>
      </c>
      <c r="Q98" s="741" t="inlineStr">
        <is>
          <t>OK</t>
        </is>
      </c>
    </row>
    <row r="99" ht="15" customHeight="1" s="331">
      <c r="A99" s="735" t="inlineStr">
        <is>
          <t>PT730303UH</t>
        </is>
      </c>
      <c r="B99" s="735" t="inlineStr">
        <is>
          <t>TABLERO PARA BREAKER DE RIEL 12C</t>
        </is>
      </c>
      <c r="C99" s="736" t="inlineStr">
        <is>
          <t>TABLEROS</t>
        </is>
      </c>
      <c r="D99" s="737" t="n">
        <v>57</v>
      </c>
      <c r="E99" s="737" t="n">
        <v>0</v>
      </c>
      <c r="F99" s="737" t="n">
        <v>0</v>
      </c>
      <c r="G99" s="740" t="n">
        <v>0</v>
      </c>
      <c r="H99" s="737" t="n">
        <v>24</v>
      </c>
      <c r="I99" s="737" t="n">
        <v>28</v>
      </c>
      <c r="J99" s="1122" t="n">
        <v>28</v>
      </c>
      <c r="K99" s="737" t="n">
        <v>18</v>
      </c>
      <c r="L99" s="1123" t="n">
        <v>2.04</v>
      </c>
      <c r="M99" s="737" t="n">
        <v>0</v>
      </c>
      <c r="N99" s="1124" t="n">
        <v>0</v>
      </c>
      <c r="O99" s="740" t="n">
        <v>0</v>
      </c>
      <c r="P99" s="740" t="n">
        <v>0</v>
      </c>
      <c r="Q99" s="741" t="inlineStr">
        <is>
          <t>OK</t>
        </is>
      </c>
    </row>
    <row r="100" ht="15" customHeight="1" s="331">
      <c r="A100" s="735" t="inlineStr">
        <is>
          <t>PT144405B</t>
        </is>
      </c>
      <c r="B100" s="735" t="inlineStr">
        <is>
          <t>TOMACTE DOBLE GFCI 20A/125V ASTR</t>
        </is>
      </c>
      <c r="C100" s="736" t="inlineStr">
        <is>
          <t>ASTRAL</t>
        </is>
      </c>
      <c r="D100" s="737" t="n">
        <v>6578</v>
      </c>
      <c r="E100" s="737" t="n">
        <v>0</v>
      </c>
      <c r="F100" s="737" t="n">
        <v>0</v>
      </c>
      <c r="G100" s="740" t="n">
        <v>0</v>
      </c>
      <c r="H100" s="737" t="n">
        <v>3214</v>
      </c>
      <c r="I100" s="737" t="n">
        <v>3037</v>
      </c>
      <c r="J100" s="1122" t="n">
        <v>3214</v>
      </c>
      <c r="K100" s="737" t="n">
        <v>3437</v>
      </c>
      <c r="L100" s="1123" t="n">
        <v>2.05</v>
      </c>
      <c r="M100" s="737" t="n">
        <v>0</v>
      </c>
      <c r="N100" s="1124" t="n">
        <v>0</v>
      </c>
      <c r="O100" s="740" t="n">
        <v>0</v>
      </c>
      <c r="P100" s="740" t="n">
        <v>3000</v>
      </c>
      <c r="Q100" s="741" t="inlineStr">
        <is>
          <t>OK</t>
        </is>
      </c>
    </row>
    <row r="101" ht="15" customHeight="1" s="331">
      <c r="A101" s="735" t="inlineStr">
        <is>
          <t>PT130006LH</t>
        </is>
      </c>
      <c r="B101" s="735" t="inlineStr">
        <is>
          <t>UNION CONDUIT DE 1/2" GRIS LIBRE</t>
        </is>
      </c>
      <c r="C101" s="736" t="inlineStr">
        <is>
          <t>VARIOS</t>
        </is>
      </c>
      <c r="D101" s="737" t="n">
        <v>23989</v>
      </c>
      <c r="E101" s="737" t="n">
        <v>0</v>
      </c>
      <c r="F101" s="737" t="n">
        <v>0</v>
      </c>
      <c r="G101" s="740" t="n">
        <v>0</v>
      </c>
      <c r="H101" s="737" t="n">
        <v>11553</v>
      </c>
      <c r="I101" s="737" t="n">
        <v>11590</v>
      </c>
      <c r="J101" s="1122" t="n">
        <v>11590</v>
      </c>
      <c r="K101" s="737" t="n">
        <v>16290</v>
      </c>
      <c r="L101" s="1123" t="n">
        <v>2.07</v>
      </c>
      <c r="M101" s="737" t="n">
        <v>0</v>
      </c>
      <c r="N101" s="1124" t="n">
        <v>0</v>
      </c>
      <c r="O101" s="740" t="n">
        <v>0</v>
      </c>
      <c r="P101" s="740" t="n">
        <v>15000</v>
      </c>
      <c r="Q101" s="741" t="inlineStr">
        <is>
          <t>OK</t>
        </is>
      </c>
    </row>
    <row r="102" ht="15" customHeight="1" s="331">
      <c r="A102" s="735" t="inlineStr">
        <is>
          <t>PT730300BH</t>
        </is>
      </c>
      <c r="B102" s="735" t="inlineStr">
        <is>
          <t xml:space="preserve">TABLERO PARA BREAKER DE RIEL 4C </t>
        </is>
      </c>
      <c r="C102" s="736" t="inlineStr">
        <is>
          <t>TABLEROS</t>
        </is>
      </c>
      <c r="D102" s="737" t="n">
        <v>116</v>
      </c>
      <c r="E102" s="737" t="n">
        <v>0</v>
      </c>
      <c r="F102" s="737" t="n">
        <v>0</v>
      </c>
      <c r="G102" s="740" t="n">
        <v>0</v>
      </c>
      <c r="H102" s="737" t="n">
        <v>56</v>
      </c>
      <c r="I102" s="737" t="n">
        <v>53</v>
      </c>
      <c r="J102" s="1122" t="n">
        <v>56</v>
      </c>
      <c r="K102" s="737" t="n">
        <v>36</v>
      </c>
      <c r="L102" s="1123" t="n">
        <v>2.07</v>
      </c>
      <c r="M102" s="737" t="n">
        <v>0</v>
      </c>
      <c r="N102" s="1124" t="n">
        <v>0</v>
      </c>
      <c r="O102" s="740" t="n">
        <v>0</v>
      </c>
      <c r="P102" s="740" t="n">
        <v>48</v>
      </c>
      <c r="Q102" s="741" t="inlineStr">
        <is>
          <t>OK</t>
        </is>
      </c>
    </row>
    <row r="103" ht="15" customHeight="1" s="331">
      <c r="A103" s="735" t="inlineStr">
        <is>
          <t>PT730003BN</t>
        </is>
      </c>
      <c r="B103" s="735" t="inlineStr">
        <is>
          <t xml:space="preserve">TABLERO PARA BREAKER ENCHUFABLE </t>
        </is>
      </c>
      <c r="C103" s="736" t="inlineStr">
        <is>
          <t>TABLEROS</t>
        </is>
      </c>
      <c r="D103" s="737" t="n">
        <v>52</v>
      </c>
      <c r="E103" s="737" t="n">
        <v>0</v>
      </c>
      <c r="F103" s="737" t="n">
        <v>0</v>
      </c>
      <c r="G103" s="740" t="n">
        <v>0</v>
      </c>
      <c r="H103" s="737" t="n">
        <v>25</v>
      </c>
      <c r="I103" s="737" t="n">
        <v>12</v>
      </c>
      <c r="J103" s="1122" t="n">
        <v>25</v>
      </c>
      <c r="K103" s="737" t="n">
        <v>0</v>
      </c>
      <c r="L103" s="1123" t="n">
        <v>2.08</v>
      </c>
      <c r="M103" s="737" t="n">
        <v>0</v>
      </c>
      <c r="N103" s="1124" t="n">
        <v>0</v>
      </c>
      <c r="O103" s="740" t="n">
        <v>0</v>
      </c>
      <c r="P103" s="740" t="n">
        <v>36</v>
      </c>
      <c r="Q103" s="741" t="inlineStr">
        <is>
          <t>OK</t>
        </is>
      </c>
    </row>
    <row r="104" ht="15" customHeight="1" s="331">
      <c r="A104" s="735" t="inlineStr">
        <is>
          <t>PT730303TH</t>
        </is>
      </c>
      <c r="B104" s="735" t="inlineStr">
        <is>
          <t>TABLERO PARA BREAKER DE RIEL 12C</t>
        </is>
      </c>
      <c r="C104" s="736" t="inlineStr">
        <is>
          <t>TABLEROS</t>
        </is>
      </c>
      <c r="D104" s="737" t="n">
        <v>48</v>
      </c>
      <c r="E104" s="737" t="n">
        <v>0</v>
      </c>
      <c r="F104" s="737" t="n">
        <v>0</v>
      </c>
      <c r="G104" s="740" t="n">
        <v>0</v>
      </c>
      <c r="H104" s="737" t="n">
        <v>16</v>
      </c>
      <c r="I104" s="737" t="n">
        <v>23</v>
      </c>
      <c r="J104" s="1122" t="n">
        <v>23</v>
      </c>
      <c r="K104" s="737" t="n">
        <v>12</v>
      </c>
      <c r="L104" s="1123" t="n">
        <v>2.09</v>
      </c>
      <c r="M104" s="737" t="n">
        <v>0</v>
      </c>
      <c r="N104" s="1124" t="n">
        <v>0</v>
      </c>
      <c r="O104" s="740" t="n">
        <v>0</v>
      </c>
      <c r="P104" s="740" t="n">
        <v>0</v>
      </c>
      <c r="Q104" s="741" t="inlineStr">
        <is>
          <t>OK</t>
        </is>
      </c>
    </row>
    <row r="105" ht="15" customHeight="1" s="331">
      <c r="A105" s="735" t="inlineStr">
        <is>
          <t>PT144605B</t>
        </is>
      </c>
      <c r="B105" s="735" t="inlineStr">
        <is>
          <t>TOMACTE DOBLE GFCI 20A/125V SPAZ</t>
        </is>
      </c>
      <c r="C105" s="736" t="inlineStr">
        <is>
          <t>SPAZIO</t>
        </is>
      </c>
      <c r="D105" s="737" t="n">
        <v>801</v>
      </c>
      <c r="E105" s="737" t="n">
        <v>0</v>
      </c>
      <c r="F105" s="737" t="n">
        <v>0</v>
      </c>
      <c r="G105" s="740" t="n">
        <v>0</v>
      </c>
      <c r="H105" s="737" t="n">
        <v>305</v>
      </c>
      <c r="I105" s="737" t="n">
        <v>380</v>
      </c>
      <c r="J105" s="1122" t="n">
        <v>380</v>
      </c>
      <c r="K105" s="737" t="n">
        <v>432</v>
      </c>
      <c r="L105" s="1123" t="n">
        <v>2.11</v>
      </c>
      <c r="M105" s="737" t="n">
        <v>0</v>
      </c>
      <c r="N105" s="1124" t="n">
        <v>0</v>
      </c>
      <c r="O105" s="740" t="n">
        <v>0</v>
      </c>
      <c r="P105" s="740" t="n">
        <v>0</v>
      </c>
      <c r="Q105" s="741" t="inlineStr">
        <is>
          <t>OK</t>
        </is>
      </c>
    </row>
    <row r="106" ht="15" customHeight="1" s="331">
      <c r="A106" s="735" t="inlineStr">
        <is>
          <t>PT044019</t>
        </is>
      </c>
      <c r="B106" s="735" t="inlineStr">
        <is>
          <t>PULS.  TIMBRE S.P. ASTRAL</t>
        </is>
      </c>
      <c r="C106" s="736" t="inlineStr">
        <is>
          <t>ASTRAL</t>
        </is>
      </c>
      <c r="D106" s="737" t="n">
        <v>527</v>
      </c>
      <c r="E106" s="737" t="n">
        <v>0</v>
      </c>
      <c r="F106" s="737" t="n">
        <v>57</v>
      </c>
      <c r="G106" s="740" t="n">
        <v>0</v>
      </c>
      <c r="H106" s="737" t="n">
        <v>248</v>
      </c>
      <c r="I106" s="737" t="n">
        <v>229</v>
      </c>
      <c r="J106" s="1122" t="n">
        <v>248</v>
      </c>
      <c r="K106" s="737" t="n">
        <v>200</v>
      </c>
      <c r="L106" s="1123" t="n">
        <v>2.12</v>
      </c>
      <c r="M106" s="737" t="n">
        <v>0</v>
      </c>
      <c r="N106" s="1124" t="n">
        <v>0</v>
      </c>
      <c r="O106" s="740" t="n">
        <v>0</v>
      </c>
      <c r="P106" s="740" t="n">
        <v>0</v>
      </c>
      <c r="Q106" s="741" t="inlineStr">
        <is>
          <t>OK</t>
        </is>
      </c>
    </row>
    <row r="107" ht="15" customHeight="1" s="331">
      <c r="A107" s="735" t="inlineStr">
        <is>
          <t>PT144360NM</t>
        </is>
      </c>
      <c r="B107" s="735" t="inlineStr">
        <is>
          <t>INT. SENCILLO 10A/127V SPAZIO NE</t>
        </is>
      </c>
      <c r="C107" s="736" t="inlineStr">
        <is>
          <t>SPAZIO</t>
        </is>
      </c>
      <c r="D107" s="737" t="n">
        <v>987</v>
      </c>
      <c r="E107" s="737" t="n">
        <v>0</v>
      </c>
      <c r="F107" s="737" t="n">
        <v>0</v>
      </c>
      <c r="G107" s="740" t="n">
        <v>1</v>
      </c>
      <c r="H107" s="737" t="n">
        <v>466</v>
      </c>
      <c r="I107" s="737" t="n">
        <v>370</v>
      </c>
      <c r="J107" s="1122" t="n">
        <v>466</v>
      </c>
      <c r="K107" s="737" t="n">
        <v>15</v>
      </c>
      <c r="L107" s="1123" t="n">
        <v>2.12</v>
      </c>
      <c r="M107" s="737" t="n">
        <v>0</v>
      </c>
      <c r="N107" s="1124" t="n">
        <v>0</v>
      </c>
      <c r="O107" s="740" t="n">
        <v>0</v>
      </c>
      <c r="P107" s="740" t="n">
        <v>0</v>
      </c>
      <c r="Q107" s="741" t="inlineStr">
        <is>
          <t>OK</t>
        </is>
      </c>
    </row>
    <row r="108" ht="15" customHeight="1" s="331">
      <c r="A108" s="735" t="inlineStr">
        <is>
          <t>PT144377NM</t>
        </is>
      </c>
      <c r="B108" s="735" t="inlineStr">
        <is>
          <t>SALIDA COAXIAL SENCILLA SPAZIO N</t>
        </is>
      </c>
      <c r="C108" s="736" t="inlineStr">
        <is>
          <t>SPAZIO</t>
        </is>
      </c>
      <c r="D108" s="737" t="n">
        <v>593</v>
      </c>
      <c r="E108" s="737" t="n">
        <v>0</v>
      </c>
      <c r="F108" s="737" t="n">
        <v>0</v>
      </c>
      <c r="G108" s="740" t="n">
        <v>0</v>
      </c>
      <c r="H108" s="737" t="n">
        <v>278</v>
      </c>
      <c r="I108" s="737" t="n">
        <v>210</v>
      </c>
      <c r="J108" s="1122" t="n">
        <v>278</v>
      </c>
      <c r="K108" s="737" t="n">
        <v>175</v>
      </c>
      <c r="L108" s="1123" t="n">
        <v>2.13</v>
      </c>
      <c r="M108" s="737" t="n">
        <v>0</v>
      </c>
      <c r="N108" s="1124" t="n">
        <v>0</v>
      </c>
      <c r="O108" s="740" t="n">
        <v>0</v>
      </c>
      <c r="P108" s="740" t="n">
        <v>0</v>
      </c>
      <c r="Q108" s="741" t="inlineStr">
        <is>
          <t>OK</t>
        </is>
      </c>
    </row>
    <row r="109" ht="15" customHeight="1" s="331">
      <c r="A109" s="735" t="inlineStr">
        <is>
          <t>PT144167N</t>
        </is>
      </c>
      <c r="B109" s="735" t="inlineStr">
        <is>
          <t>PLACA CIEGA MAS SOPORTE ULTRA NE</t>
        </is>
      </c>
      <c r="C109" s="736" t="inlineStr">
        <is>
          <t>ULTRA</t>
        </is>
      </c>
      <c r="D109" s="737" t="n">
        <v>15</v>
      </c>
      <c r="E109" s="737" t="n">
        <v>0</v>
      </c>
      <c r="F109" s="737" t="n">
        <v>0</v>
      </c>
      <c r="G109" s="740" t="n">
        <v>0</v>
      </c>
      <c r="H109" s="737" t="n">
        <v>7</v>
      </c>
      <c r="I109" s="737" t="n">
        <v>3</v>
      </c>
      <c r="J109" s="1122" t="n">
        <v>7</v>
      </c>
      <c r="K109" s="737" t="n">
        <v>0</v>
      </c>
      <c r="L109" s="1123" t="n">
        <v>2.14</v>
      </c>
      <c r="M109" s="737" t="n">
        <v>0</v>
      </c>
      <c r="N109" s="1124" t="n">
        <v>0</v>
      </c>
      <c r="O109" s="740" t="n">
        <v>0</v>
      </c>
      <c r="P109" s="740" t="n">
        <v>0</v>
      </c>
      <c r="Q109" s="741" t="inlineStr">
        <is>
          <t>OK</t>
        </is>
      </c>
    </row>
    <row r="110" ht="15" customHeight="1" s="331">
      <c r="A110" s="735" t="inlineStr">
        <is>
          <t>PT144148B</t>
        </is>
      </c>
      <c r="B110" s="735" t="inlineStr">
        <is>
          <t xml:space="preserve">KIT TOMACTE DOBLE SPAZIO BLANCO </t>
        </is>
      </c>
      <c r="C110" s="736" t="inlineStr">
        <is>
          <t>SPAZIO</t>
        </is>
      </c>
      <c r="D110" s="737" t="n">
        <v>50</v>
      </c>
      <c r="E110" s="737" t="n">
        <v>0</v>
      </c>
      <c r="F110" s="737" t="n">
        <v>0</v>
      </c>
      <c r="G110" s="740" t="n">
        <v>0</v>
      </c>
      <c r="H110" s="737" t="n">
        <v>17</v>
      </c>
      <c r="I110" s="737" t="n">
        <v>23</v>
      </c>
      <c r="J110" s="1122" t="n">
        <v>23</v>
      </c>
      <c r="K110" s="737" t="n">
        <v>20</v>
      </c>
      <c r="L110" s="1123" t="n">
        <v>2.17</v>
      </c>
      <c r="M110" s="737" t="n">
        <v>0</v>
      </c>
      <c r="N110" s="1124" t="n">
        <v>0</v>
      </c>
      <c r="O110" s="740" t="n">
        <v>0</v>
      </c>
      <c r="P110" s="740" t="n">
        <v>0</v>
      </c>
      <c r="Q110" s="741" t="inlineStr">
        <is>
          <t>OK</t>
        </is>
      </c>
    </row>
    <row r="111" ht="15" customHeight="1" s="331">
      <c r="A111" s="735" t="inlineStr">
        <is>
          <t>PT144123-SB</t>
        </is>
      </c>
      <c r="B111" s="735" t="inlineStr">
        <is>
          <t>INT. SENCILLO CONMU. 10A/127V UL</t>
        </is>
      </c>
      <c r="C111" s="736" t="inlineStr">
        <is>
          <t>ULTRA</t>
        </is>
      </c>
      <c r="D111" s="737" t="n">
        <v>397</v>
      </c>
      <c r="E111" s="737" t="n">
        <v>0</v>
      </c>
      <c r="F111" s="737" t="n">
        <v>0</v>
      </c>
      <c r="G111" s="740" t="n">
        <v>0</v>
      </c>
      <c r="H111" s="737" t="n">
        <v>181</v>
      </c>
      <c r="I111" s="737" t="n">
        <v>158</v>
      </c>
      <c r="J111" s="1122" t="n">
        <v>181</v>
      </c>
      <c r="K111" s="737" t="n">
        <v>110</v>
      </c>
      <c r="L111" s="1123" t="n">
        <v>2.19</v>
      </c>
      <c r="M111" s="737" t="n">
        <v>0</v>
      </c>
      <c r="N111" s="1124" t="n">
        <v>0</v>
      </c>
      <c r="O111" s="740" t="n">
        <v>0</v>
      </c>
      <c r="P111" s="740" t="n">
        <v>216</v>
      </c>
      <c r="Q111" s="741" t="inlineStr">
        <is>
          <t>OK</t>
        </is>
      </c>
    </row>
    <row r="112" ht="15" customHeight="1" s="331">
      <c r="A112" s="735" t="inlineStr">
        <is>
          <t>PT730303BH</t>
        </is>
      </c>
      <c r="B112" s="735" t="inlineStr">
        <is>
          <t>TABLERO PARA BREAKER DE RIEL 12C</t>
        </is>
      </c>
      <c r="C112" s="736" t="inlineStr">
        <is>
          <t>TABLEROS</t>
        </is>
      </c>
      <c r="D112" s="737" t="n">
        <v>114</v>
      </c>
      <c r="E112" s="737" t="n">
        <v>0</v>
      </c>
      <c r="F112" s="737" t="n">
        <v>0</v>
      </c>
      <c r="G112" s="740" t="n">
        <v>0</v>
      </c>
      <c r="H112" s="737" t="n">
        <v>50</v>
      </c>
      <c r="I112" s="737" t="n">
        <v>52</v>
      </c>
      <c r="J112" s="1122" t="n">
        <v>52</v>
      </c>
      <c r="K112" s="737" t="n">
        <v>48</v>
      </c>
      <c r="L112" s="1123" t="n">
        <v>2.19</v>
      </c>
      <c r="M112" s="737" t="n">
        <v>0</v>
      </c>
      <c r="N112" s="1124" t="n">
        <v>0</v>
      </c>
      <c r="O112" s="740" t="n">
        <v>0</v>
      </c>
      <c r="P112" s="740" t="n">
        <v>72</v>
      </c>
      <c r="Q112" s="741" t="inlineStr">
        <is>
          <t>OK</t>
        </is>
      </c>
    </row>
    <row r="113" ht="15" customHeight="1" s="331">
      <c r="A113" s="735" t="inlineStr">
        <is>
          <t>PT630014</t>
        </is>
      </c>
      <c r="B113" s="735" t="inlineStr">
        <is>
          <t>CAJA HERMÉTICA 17X22X9 CM CON RI</t>
        </is>
      </c>
      <c r="C113" s="736" t="inlineStr">
        <is>
          <t>VARIOS</t>
        </is>
      </c>
      <c r="D113" s="737" t="n">
        <v>209</v>
      </c>
      <c r="E113" s="737" t="n">
        <v>0</v>
      </c>
      <c r="F113" s="737" t="n">
        <v>84</v>
      </c>
      <c r="G113" s="740" t="n">
        <v>0</v>
      </c>
      <c r="H113" s="737" t="n">
        <v>95</v>
      </c>
      <c r="I113" s="737" t="n">
        <v>64</v>
      </c>
      <c r="J113" s="1122" t="n">
        <v>95</v>
      </c>
      <c r="K113" s="737" t="n">
        <v>61</v>
      </c>
      <c r="L113" s="1123" t="n">
        <v>2.2</v>
      </c>
      <c r="M113" s="737" t="n">
        <v>0</v>
      </c>
      <c r="N113" s="1124" t="n">
        <v>0</v>
      </c>
      <c r="O113" s="740" t="n">
        <v>0</v>
      </c>
      <c r="P113" s="740" t="n">
        <v>0</v>
      </c>
      <c r="Q113" s="741" t="inlineStr">
        <is>
          <t>OK</t>
        </is>
      </c>
    </row>
    <row r="114" ht="15" customHeight="1" s="331">
      <c r="A114" s="735" t="inlineStr">
        <is>
          <t>PT730001B</t>
        </is>
      </c>
      <c r="B114" s="735" t="inlineStr">
        <is>
          <t xml:space="preserve">TABLERO PARA BREAKER ENCHUFABLE </t>
        </is>
      </c>
      <c r="C114" s="736" t="inlineStr">
        <is>
          <t>TABLEROS</t>
        </is>
      </c>
      <c r="D114" s="737" t="n">
        <v>1361</v>
      </c>
      <c r="E114" s="737" t="n">
        <v>0</v>
      </c>
      <c r="F114" s="737" t="n">
        <v>0</v>
      </c>
      <c r="G114" s="740" t="n">
        <v>0</v>
      </c>
      <c r="H114" s="737" t="n">
        <v>611</v>
      </c>
      <c r="I114" s="737" t="n">
        <v>551</v>
      </c>
      <c r="J114" s="1122" t="n">
        <v>611</v>
      </c>
      <c r="K114" s="737" t="n">
        <v>492</v>
      </c>
      <c r="L114" s="1123" t="n">
        <v>2.23</v>
      </c>
      <c r="M114" s="737" t="n">
        <v>0</v>
      </c>
      <c r="N114" s="1124" t="n">
        <v>0</v>
      </c>
      <c r="O114" s="740" t="n">
        <v>0</v>
      </c>
      <c r="P114" s="740" t="n">
        <v>208</v>
      </c>
      <c r="Q114" s="741" t="inlineStr">
        <is>
          <t>OK</t>
        </is>
      </c>
    </row>
    <row r="115" ht="15" customHeight="1" s="331">
      <c r="A115" s="735" t="inlineStr">
        <is>
          <t>PT730332U</t>
        </is>
      </c>
      <c r="B115" s="735" t="inlineStr">
        <is>
          <t xml:space="preserve">TABLERO PARA BREAKER DE RIEL 8C </t>
        </is>
      </c>
      <c r="C115" s="736" t="inlineStr">
        <is>
          <t>TABLEROS</t>
        </is>
      </c>
      <c r="D115" s="737" t="n">
        <v>69</v>
      </c>
      <c r="E115" s="737" t="n">
        <v>0</v>
      </c>
      <c r="F115" s="737" t="n">
        <v>0</v>
      </c>
      <c r="G115" s="740" t="n">
        <v>0</v>
      </c>
      <c r="H115" s="737" t="n">
        <v>31</v>
      </c>
      <c r="I115" s="737" t="n">
        <v>20</v>
      </c>
      <c r="J115" s="1122" t="n">
        <v>31</v>
      </c>
      <c r="K115" s="737" t="n">
        <v>39</v>
      </c>
      <c r="L115" s="1123" t="n">
        <v>2.23</v>
      </c>
      <c r="M115" s="737" t="n">
        <v>0</v>
      </c>
      <c r="N115" s="1124" t="n">
        <v>0</v>
      </c>
      <c r="O115" s="740" t="n">
        <v>0</v>
      </c>
      <c r="P115" s="740" t="n">
        <v>0</v>
      </c>
      <c r="Q115" s="741" t="inlineStr">
        <is>
          <t>OK</t>
        </is>
      </c>
    </row>
    <row r="116" ht="15" customHeight="1" s="331">
      <c r="A116" s="735" t="inlineStr">
        <is>
          <t>PT130300N</t>
        </is>
      </c>
      <c r="B116" s="735" t="inlineStr">
        <is>
          <t>PLACA TOMACTE DOBLE T. AMERICANA</t>
        </is>
      </c>
      <c r="C116" s="736" t="inlineStr">
        <is>
          <t>VARIOS</t>
        </is>
      </c>
      <c r="D116" s="737" t="n">
        <v>1938</v>
      </c>
      <c r="E116" s="737" t="n">
        <v>0</v>
      </c>
      <c r="F116" s="737" t="n">
        <v>4</v>
      </c>
      <c r="G116" s="740" t="n">
        <v>0</v>
      </c>
      <c r="H116" s="737" t="n">
        <v>817</v>
      </c>
      <c r="I116" s="737" t="n">
        <v>863</v>
      </c>
      <c r="J116" s="1122" t="n">
        <v>863</v>
      </c>
      <c r="K116" s="737" t="n">
        <v>817</v>
      </c>
      <c r="L116" s="1123" t="n">
        <v>2.25</v>
      </c>
      <c r="M116" s="737" t="n">
        <v>0</v>
      </c>
      <c r="N116" s="1124" t="n">
        <v>0</v>
      </c>
      <c r="O116" s="740" t="n">
        <v>0</v>
      </c>
      <c r="P116" s="740" t="n">
        <v>1000</v>
      </c>
      <c r="Q116" s="741" t="inlineStr">
        <is>
          <t>OK</t>
        </is>
      </c>
    </row>
    <row r="117" ht="15" customHeight="1" s="331">
      <c r="A117" s="735" t="inlineStr">
        <is>
          <t>PT144305-B</t>
        </is>
      </c>
      <c r="B117" s="735" t="inlineStr">
        <is>
          <t>SALIDA COAXIAL SENCILLA ASTRAL B</t>
        </is>
      </c>
      <c r="C117" s="736" t="inlineStr">
        <is>
          <t>ASTRAL</t>
        </is>
      </c>
      <c r="D117" s="737" t="n">
        <v>5057</v>
      </c>
      <c r="E117" s="737" t="n">
        <v>0</v>
      </c>
      <c r="F117" s="737" t="n">
        <v>0</v>
      </c>
      <c r="G117" s="740" t="n">
        <v>2005</v>
      </c>
      <c r="H117" s="737" t="n">
        <v>2128</v>
      </c>
      <c r="I117" s="737" t="n">
        <v>2244</v>
      </c>
      <c r="J117" s="1122" t="n">
        <v>2244</v>
      </c>
      <c r="K117" s="737" t="n">
        <v>2747</v>
      </c>
      <c r="L117" s="1123" t="n">
        <v>2.25</v>
      </c>
      <c r="M117" s="737" t="n">
        <v>0</v>
      </c>
      <c r="N117" s="1124" t="n">
        <v>0</v>
      </c>
      <c r="O117" s="740" t="n">
        <v>0</v>
      </c>
      <c r="P117" s="740" t="n">
        <v>4000</v>
      </c>
      <c r="Q117" s="741" t="inlineStr">
        <is>
          <t>OK</t>
        </is>
      </c>
    </row>
    <row r="118" ht="15" customHeight="1" s="331">
      <c r="A118" s="735" t="inlineStr">
        <is>
          <t>PT730002UH</t>
        </is>
      </c>
      <c r="B118" s="735" t="inlineStr">
        <is>
          <t xml:space="preserve">TABLERO PARA BREAKER ENCHUFABLE </t>
        </is>
      </c>
      <c r="C118" s="736" t="inlineStr">
        <is>
          <t>TABLEROS</t>
        </is>
      </c>
      <c r="D118" s="737" t="n">
        <v>288</v>
      </c>
      <c r="E118" s="737" t="n">
        <v>0</v>
      </c>
      <c r="F118" s="737" t="n">
        <v>0</v>
      </c>
      <c r="G118" s="740" t="n">
        <v>0</v>
      </c>
      <c r="H118" s="737" t="n">
        <v>128</v>
      </c>
      <c r="I118" s="737" t="n">
        <v>128</v>
      </c>
      <c r="J118" s="1122" t="n">
        <v>128</v>
      </c>
      <c r="K118" s="737" t="n">
        <v>114</v>
      </c>
      <c r="L118" s="1123" t="n">
        <v>2.25</v>
      </c>
      <c r="M118" s="737" t="n">
        <v>0</v>
      </c>
      <c r="N118" s="1124" t="n">
        <v>0</v>
      </c>
      <c r="O118" s="740" t="n">
        <v>0</v>
      </c>
      <c r="P118" s="740" t="n">
        <v>192</v>
      </c>
      <c r="Q118" s="741" t="inlineStr">
        <is>
          <t>OK</t>
        </is>
      </c>
    </row>
    <row r="119" ht="15" customHeight="1" s="331">
      <c r="A119" s="735" t="inlineStr">
        <is>
          <t>PT730304T</t>
        </is>
      </c>
      <c r="B119" s="735" t="inlineStr">
        <is>
          <t>TABLERO PARA BREAKER DE RIEL 18C</t>
        </is>
      </c>
      <c r="C119" s="736" t="inlineStr">
        <is>
          <t>TABLEROS</t>
        </is>
      </c>
      <c r="D119" s="737" t="n">
        <v>486</v>
      </c>
      <c r="E119" s="737" t="n">
        <v>0</v>
      </c>
      <c r="F119" s="737" t="n">
        <v>0</v>
      </c>
      <c r="G119" s="740" t="n">
        <v>0</v>
      </c>
      <c r="H119" s="737" t="n">
        <v>145</v>
      </c>
      <c r="I119" s="737" t="n">
        <v>216</v>
      </c>
      <c r="J119" s="1122" t="n">
        <v>216</v>
      </c>
      <c r="K119" s="737" t="n">
        <v>135</v>
      </c>
      <c r="L119" s="1123" t="n">
        <v>2.25</v>
      </c>
      <c r="M119" s="737" t="n">
        <v>0</v>
      </c>
      <c r="N119" s="1124" t="n">
        <v>0</v>
      </c>
      <c r="O119" s="740" t="n">
        <v>0</v>
      </c>
      <c r="P119" s="740" t="n">
        <v>84</v>
      </c>
      <c r="Q119" s="741" t="inlineStr">
        <is>
          <t>OK</t>
        </is>
      </c>
    </row>
    <row r="120" ht="15" customHeight="1" s="331">
      <c r="A120" s="735" t="inlineStr">
        <is>
          <t>PT144136SB</t>
        </is>
      </c>
      <c r="B120" s="735" t="inlineStr">
        <is>
          <t>ZUMBADOR ULTRA BLANCO SIN MARCO</t>
        </is>
      </c>
      <c r="C120" s="736" t="inlineStr">
        <is>
          <t>ULTRA</t>
        </is>
      </c>
      <c r="D120" s="737" t="n">
        <v>563</v>
      </c>
      <c r="E120" s="737" t="n">
        <v>0</v>
      </c>
      <c r="F120" s="737" t="n">
        <v>0</v>
      </c>
      <c r="G120" s="740" t="n">
        <v>0</v>
      </c>
      <c r="H120" s="737" t="n">
        <v>185</v>
      </c>
      <c r="I120" s="737" t="n">
        <v>249</v>
      </c>
      <c r="J120" s="1122" t="n">
        <v>249</v>
      </c>
      <c r="K120" s="737" t="n">
        <v>142</v>
      </c>
      <c r="L120" s="1123" t="n">
        <v>2.26</v>
      </c>
      <c r="M120" s="737" t="n">
        <v>0</v>
      </c>
      <c r="N120" s="1124" t="n">
        <v>0</v>
      </c>
      <c r="O120" s="740" t="n">
        <v>0</v>
      </c>
      <c r="P120" s="740" t="n">
        <v>0</v>
      </c>
      <c r="Q120" s="741" t="inlineStr">
        <is>
          <t>OK</t>
        </is>
      </c>
    </row>
    <row r="121" ht="15" customHeight="1" s="331">
      <c r="A121" s="735" t="inlineStr">
        <is>
          <t>PT144429NM</t>
        </is>
      </c>
      <c r="B121" s="735" t="inlineStr">
        <is>
          <t xml:space="preserve">TOMACTE DOBLE INTEGRAL 15A/127V </t>
        </is>
      </c>
      <c r="C121" s="736" t="inlineStr">
        <is>
          <t>NOVA</t>
        </is>
      </c>
      <c r="D121" s="737" t="n">
        <v>5504</v>
      </c>
      <c r="E121" s="737" t="n">
        <v>0</v>
      </c>
      <c r="F121" s="737" t="n">
        <v>0</v>
      </c>
      <c r="G121" s="740" t="n">
        <v>10</v>
      </c>
      <c r="H121" s="737" t="n">
        <v>2371</v>
      </c>
      <c r="I121" s="737" t="n">
        <v>2435</v>
      </c>
      <c r="J121" s="1122" t="n">
        <v>2435</v>
      </c>
      <c r="K121" s="737" t="n">
        <v>1978</v>
      </c>
      <c r="L121" s="1123" t="n">
        <v>2.26</v>
      </c>
      <c r="M121" s="737" t="n">
        <v>0</v>
      </c>
      <c r="N121" s="1124" t="n">
        <v>0</v>
      </c>
      <c r="O121" s="740" t="n">
        <v>0</v>
      </c>
      <c r="P121" s="740" t="n">
        <v>2000</v>
      </c>
      <c r="Q121" s="741" t="inlineStr">
        <is>
          <t>OK</t>
        </is>
      </c>
    </row>
    <row r="122" ht="15" customHeight="1" s="331">
      <c r="A122" s="735" t="inlineStr">
        <is>
          <t>PT144361B</t>
        </is>
      </c>
      <c r="B122" s="735" t="inlineStr">
        <is>
          <t>INT. DOBLE 10A/127V SPAZIO BLANC</t>
        </is>
      </c>
      <c r="C122" s="736" t="inlineStr">
        <is>
          <t>SPAZIO</t>
        </is>
      </c>
      <c r="D122" s="737" t="n">
        <v>1274</v>
      </c>
      <c r="E122" s="737" t="n">
        <v>0</v>
      </c>
      <c r="F122" s="737" t="n">
        <v>0</v>
      </c>
      <c r="G122" s="740" t="n">
        <v>2</v>
      </c>
      <c r="H122" s="737" t="n">
        <v>466</v>
      </c>
      <c r="I122" s="737" t="n">
        <v>559</v>
      </c>
      <c r="J122" s="1122" t="n">
        <v>559</v>
      </c>
      <c r="K122" s="737" t="n">
        <v>573</v>
      </c>
      <c r="L122" s="1123" t="n">
        <v>2.28</v>
      </c>
      <c r="M122" s="737" t="n">
        <v>0</v>
      </c>
      <c r="N122" s="1124" t="n">
        <v>0</v>
      </c>
      <c r="O122" s="740" t="n">
        <v>0</v>
      </c>
      <c r="P122" s="740" t="n">
        <v>0</v>
      </c>
      <c r="Q122" s="741" t="inlineStr">
        <is>
          <t>OK</t>
        </is>
      </c>
    </row>
    <row r="123" ht="15" customHeight="1" s="331">
      <c r="A123" s="735" t="inlineStr">
        <is>
          <t>PT630005</t>
        </is>
      </c>
      <c r="B123" s="735" t="inlineStr">
        <is>
          <t xml:space="preserve">CAJA DE PASO RETIE 12X12X5 CM + </t>
        </is>
      </c>
      <c r="C123" s="736" t="inlineStr">
        <is>
          <t>VARIOS</t>
        </is>
      </c>
      <c r="D123" s="737" t="n">
        <v>427</v>
      </c>
      <c r="E123" s="737" t="n">
        <v>0</v>
      </c>
      <c r="F123" s="737" t="n">
        <v>312</v>
      </c>
      <c r="G123" s="740" t="n">
        <v>0</v>
      </c>
      <c r="H123" s="737" t="n">
        <v>187</v>
      </c>
      <c r="I123" s="737" t="n">
        <v>157</v>
      </c>
      <c r="J123" s="1122" t="n">
        <v>187</v>
      </c>
      <c r="K123" s="737" t="n">
        <v>78</v>
      </c>
      <c r="L123" s="1123" t="n">
        <v>2.28</v>
      </c>
      <c r="M123" s="737" t="n">
        <v>0</v>
      </c>
      <c r="N123" s="1124" t="n">
        <v>0</v>
      </c>
      <c r="O123" s="740" t="n">
        <v>0</v>
      </c>
      <c r="P123" s="740" t="n">
        <v>312</v>
      </c>
      <c r="Q123" s="741" t="inlineStr">
        <is>
          <t>OK</t>
        </is>
      </c>
    </row>
    <row r="124" ht="15" customHeight="1" s="331">
      <c r="A124" s="735" t="inlineStr">
        <is>
          <t>PT144114B</t>
        </is>
      </c>
      <c r="B124" s="735" t="inlineStr">
        <is>
          <t>ZUMBADOR ASTRAL BLANCO</t>
        </is>
      </c>
      <c r="C124" s="736" t="inlineStr">
        <is>
          <t>ASTRAL</t>
        </is>
      </c>
      <c r="D124" s="737" t="n">
        <v>2640</v>
      </c>
      <c r="E124" s="737" t="n">
        <v>0</v>
      </c>
      <c r="F124" s="737" t="n">
        <v>13</v>
      </c>
      <c r="G124" s="740" t="n">
        <v>0</v>
      </c>
      <c r="H124" s="737" t="n">
        <v>1143</v>
      </c>
      <c r="I124" s="737" t="n">
        <v>1076</v>
      </c>
      <c r="J124" s="1122" t="n">
        <v>1143</v>
      </c>
      <c r="K124" s="737" t="n">
        <v>1116</v>
      </c>
      <c r="L124" s="1123" t="n">
        <v>2.31</v>
      </c>
      <c r="M124" s="737" t="n">
        <v>0</v>
      </c>
      <c r="N124" s="1124" t="n">
        <v>0</v>
      </c>
      <c r="O124" s="740" t="n">
        <v>0</v>
      </c>
      <c r="P124" s="740" t="n">
        <v>1000</v>
      </c>
      <c r="Q124" s="741" t="inlineStr">
        <is>
          <t>OK</t>
        </is>
      </c>
    </row>
    <row r="125" ht="15" customHeight="1" s="331">
      <c r="A125" s="735" t="inlineStr">
        <is>
          <t>PT130019</t>
        </is>
      </c>
      <c r="B125" s="735" t="inlineStr">
        <is>
          <t>CAJA CONDUIT REF 4"X4" + TAPA</t>
        </is>
      </c>
      <c r="C125" s="736" t="inlineStr">
        <is>
          <t>VARIOS</t>
        </is>
      </c>
      <c r="D125" s="737" t="n">
        <v>29410</v>
      </c>
      <c r="E125" s="737" t="n">
        <v>0</v>
      </c>
      <c r="F125" s="737" t="n">
        <v>0</v>
      </c>
      <c r="G125" s="740" t="n">
        <v>0</v>
      </c>
      <c r="H125" s="737" t="n">
        <v>9410</v>
      </c>
      <c r="I125" s="737" t="n">
        <v>12666</v>
      </c>
      <c r="J125" s="1122" t="n">
        <v>12666</v>
      </c>
      <c r="K125" s="737" t="n">
        <v>14516</v>
      </c>
      <c r="L125" s="1123" t="n">
        <v>2.32</v>
      </c>
      <c r="M125" s="737" t="n">
        <v>0</v>
      </c>
      <c r="N125" s="1124" t="n">
        <v>0</v>
      </c>
      <c r="O125" s="740" t="n">
        <v>0</v>
      </c>
      <c r="P125" s="740" t="n">
        <v>0</v>
      </c>
      <c r="Q125" s="741" t="inlineStr">
        <is>
          <t>OK</t>
        </is>
      </c>
    </row>
    <row r="126" ht="15" customHeight="1" s="331">
      <c r="A126" s="735" t="inlineStr">
        <is>
          <t>PT730302UH</t>
        </is>
      </c>
      <c r="B126" s="735" t="inlineStr">
        <is>
          <t xml:space="preserve">TABLERO PARA BREAKER DE RIEL 8C </t>
        </is>
      </c>
      <c r="C126" s="736" t="inlineStr">
        <is>
          <t>TABLEROS</t>
        </is>
      </c>
      <c r="D126" s="737" t="n">
        <v>128</v>
      </c>
      <c r="E126" s="737" t="n">
        <v>0</v>
      </c>
      <c r="F126" s="737" t="n">
        <v>0</v>
      </c>
      <c r="G126" s="740" t="n">
        <v>0</v>
      </c>
      <c r="H126" s="737" t="n">
        <v>55</v>
      </c>
      <c r="I126" s="737" t="n">
        <v>49</v>
      </c>
      <c r="J126" s="1122" t="n">
        <v>55</v>
      </c>
      <c r="K126" s="737" t="n">
        <v>48</v>
      </c>
      <c r="L126" s="1123" t="n">
        <v>2.33</v>
      </c>
      <c r="M126" s="737" t="n">
        <v>0</v>
      </c>
      <c r="N126" s="1124" t="n">
        <v>0</v>
      </c>
      <c r="O126" s="740" t="n">
        <v>0</v>
      </c>
      <c r="P126" s="740" t="n">
        <v>80</v>
      </c>
      <c r="Q126" s="741" t="inlineStr">
        <is>
          <t>OK</t>
        </is>
      </c>
    </row>
    <row r="127" ht="15" customHeight="1" s="331">
      <c r="A127" s="735" t="inlineStr">
        <is>
          <t>PT144447NM</t>
        </is>
      </c>
      <c r="B127" s="735" t="inlineStr">
        <is>
          <t>TOMACTE DOBLE 15A-125V + 1 USB +</t>
        </is>
      </c>
      <c r="C127" s="736" t="inlineStr">
        <is>
          <t>NOVA</t>
        </is>
      </c>
      <c r="D127" s="737" t="n">
        <v>118</v>
      </c>
      <c r="E127" s="737" t="n">
        <v>0</v>
      </c>
      <c r="F127" s="737" t="n">
        <v>0</v>
      </c>
      <c r="G127" s="740" t="n">
        <v>0</v>
      </c>
      <c r="H127" s="737" t="n">
        <v>28</v>
      </c>
      <c r="I127" s="737" t="n">
        <v>50</v>
      </c>
      <c r="J127" s="1122" t="n">
        <v>50</v>
      </c>
      <c r="K127" s="737" t="n">
        <v>11</v>
      </c>
      <c r="L127" s="1123" t="n">
        <v>2.36</v>
      </c>
      <c r="M127" s="737" t="n">
        <v>0</v>
      </c>
      <c r="N127" s="1124" t="n">
        <v>0</v>
      </c>
      <c r="O127" s="740" t="n">
        <v>0</v>
      </c>
      <c r="P127" s="740" t="n">
        <v>0</v>
      </c>
      <c r="Q127" s="741" t="inlineStr">
        <is>
          <t>OK</t>
        </is>
      </c>
    </row>
    <row r="128" ht="15" customHeight="1" s="331">
      <c r="A128" s="735" t="inlineStr">
        <is>
          <t>PT144801B</t>
        </is>
      </c>
      <c r="B128" s="735" t="inlineStr">
        <is>
          <t>TOMACTE DOBLE 15A-125V T/AMERICA</t>
        </is>
      </c>
      <c r="C128" s="736" t="inlineStr">
        <is>
          <t>VARIOS</t>
        </is>
      </c>
      <c r="D128" s="737" t="n">
        <v>1453</v>
      </c>
      <c r="E128" s="737" t="n">
        <v>0</v>
      </c>
      <c r="F128" s="737" t="n">
        <v>0</v>
      </c>
      <c r="G128" s="740" t="n">
        <v>0</v>
      </c>
      <c r="H128" s="737" t="n">
        <v>616</v>
      </c>
      <c r="I128" s="737" t="n">
        <v>416</v>
      </c>
      <c r="J128" s="1122" t="n">
        <v>616</v>
      </c>
      <c r="K128" s="737" t="n">
        <v>384</v>
      </c>
      <c r="L128" s="1123" t="n">
        <v>2.36</v>
      </c>
      <c r="M128" s="737" t="n">
        <v>0</v>
      </c>
      <c r="N128" s="1124" t="n">
        <v>0</v>
      </c>
      <c r="O128" s="740" t="n">
        <v>0</v>
      </c>
      <c r="P128" s="740" t="n">
        <v>0</v>
      </c>
      <c r="Q128" s="741" t="inlineStr">
        <is>
          <t>OK</t>
        </is>
      </c>
    </row>
    <row r="129" ht="15" customHeight="1" s="331">
      <c r="A129" s="735" t="inlineStr">
        <is>
          <t>PT144603B</t>
        </is>
      </c>
      <c r="B129" s="735" t="inlineStr">
        <is>
          <t>TOMACTE DOBLE PATA TRAB 20A-250V</t>
        </is>
      </c>
      <c r="C129" s="736" t="inlineStr">
        <is>
          <t>SPAZIO</t>
        </is>
      </c>
      <c r="D129" s="737" t="n">
        <v>119</v>
      </c>
      <c r="E129" s="737" t="n">
        <v>0</v>
      </c>
      <c r="F129" s="737" t="n">
        <v>0</v>
      </c>
      <c r="G129" s="740" t="n">
        <v>0</v>
      </c>
      <c r="H129" s="737" t="n">
        <v>48</v>
      </c>
      <c r="I129" s="737" t="n">
        <v>50</v>
      </c>
      <c r="J129" s="1122" t="n">
        <v>50</v>
      </c>
      <c r="K129" s="737" t="n">
        <v>0</v>
      </c>
      <c r="L129" s="1123" t="n">
        <v>2.38</v>
      </c>
      <c r="M129" s="737" t="n">
        <v>0</v>
      </c>
      <c r="N129" s="1124" t="n">
        <v>0</v>
      </c>
      <c r="O129" s="740" t="n">
        <v>0</v>
      </c>
      <c r="P129" s="740" t="n">
        <v>0</v>
      </c>
      <c r="Q129" s="741" t="inlineStr">
        <is>
          <t>OK</t>
        </is>
      </c>
    </row>
    <row r="130" ht="15" customHeight="1" s="331">
      <c r="A130" s="735" t="inlineStr">
        <is>
          <t>PT730003UH</t>
        </is>
      </c>
      <c r="B130" s="735" t="inlineStr">
        <is>
          <t xml:space="preserve">TABLERO PARA BREAKER ENCHUFABLE </t>
        </is>
      </c>
      <c r="C130" s="736" t="inlineStr">
        <is>
          <t>TABLEROS</t>
        </is>
      </c>
      <c r="D130" s="737" t="n">
        <v>228</v>
      </c>
      <c r="E130" s="737" t="n">
        <v>0</v>
      </c>
      <c r="F130" s="737" t="n">
        <v>0</v>
      </c>
      <c r="G130" s="740" t="n">
        <v>0</v>
      </c>
      <c r="H130" s="737" t="n">
        <v>96</v>
      </c>
      <c r="I130" s="737" t="n">
        <v>80</v>
      </c>
      <c r="J130" s="1122" t="n">
        <v>96</v>
      </c>
      <c r="K130" s="737" t="n">
        <v>90</v>
      </c>
      <c r="L130" s="1123" t="n">
        <v>2.38</v>
      </c>
      <c r="M130" s="737" t="n">
        <v>0</v>
      </c>
      <c r="N130" s="1124" t="n">
        <v>0</v>
      </c>
      <c r="O130" s="740" t="n">
        <v>0</v>
      </c>
      <c r="P130" s="740" t="n">
        <v>144</v>
      </c>
      <c r="Q130" s="741" t="inlineStr">
        <is>
          <t>OK</t>
        </is>
      </c>
    </row>
    <row r="131" ht="15" customHeight="1" s="331">
      <c r="A131" s="735" t="inlineStr">
        <is>
          <t>PT730332B</t>
        </is>
      </c>
      <c r="B131" s="735" t="inlineStr">
        <is>
          <t xml:space="preserve">TABLERO PARA BREAKER DE RIEL 8C </t>
        </is>
      </c>
      <c r="C131" s="736" t="inlineStr">
        <is>
          <t>TABLEROS</t>
        </is>
      </c>
      <c r="D131" s="737" t="n">
        <v>298</v>
      </c>
      <c r="E131" s="737" t="n">
        <v>0</v>
      </c>
      <c r="F131" s="737" t="n">
        <v>0</v>
      </c>
      <c r="G131" s="740" t="n">
        <v>0</v>
      </c>
      <c r="H131" s="737" t="n">
        <v>125</v>
      </c>
      <c r="I131" s="737" t="n">
        <v>86</v>
      </c>
      <c r="J131" s="1122" t="n">
        <v>125</v>
      </c>
      <c r="K131" s="737" t="n">
        <v>42</v>
      </c>
      <c r="L131" s="1123" t="n">
        <v>2.38</v>
      </c>
      <c r="M131" s="737" t="n">
        <v>0</v>
      </c>
      <c r="N131" s="1124" t="n">
        <v>0</v>
      </c>
      <c r="O131" s="740" t="n">
        <v>0</v>
      </c>
      <c r="P131" s="740" t="n">
        <v>0</v>
      </c>
      <c r="Q131" s="741" t="inlineStr">
        <is>
          <t>OK</t>
        </is>
      </c>
    </row>
    <row r="132" ht="15" customHeight="1" s="331">
      <c r="A132" s="735" t="inlineStr">
        <is>
          <t>PT144177B</t>
        </is>
      </c>
      <c r="B132" s="735" t="inlineStr">
        <is>
          <t>PLACA CIEGA MAS SOPORTE FUGA BLA</t>
        </is>
      </c>
      <c r="C132" s="736" t="inlineStr">
        <is>
          <t>FUGA</t>
        </is>
      </c>
      <c r="D132" s="737" t="n">
        <v>4515</v>
      </c>
      <c r="E132" s="737" t="n">
        <v>0</v>
      </c>
      <c r="F132" s="737" t="n">
        <v>0</v>
      </c>
      <c r="G132" s="740" t="n">
        <v>0</v>
      </c>
      <c r="H132" s="737" t="n">
        <v>1134</v>
      </c>
      <c r="I132" s="737" t="n">
        <v>1884</v>
      </c>
      <c r="J132" s="1122" t="n">
        <v>1884</v>
      </c>
      <c r="K132" s="737" t="n">
        <v>1146</v>
      </c>
      <c r="L132" s="1123" t="n">
        <v>2.4</v>
      </c>
      <c r="M132" s="737" t="n">
        <v>0</v>
      </c>
      <c r="N132" s="1124" t="n">
        <v>0</v>
      </c>
      <c r="O132" s="740" t="n">
        <v>0</v>
      </c>
      <c r="P132" s="740" t="n">
        <v>0</v>
      </c>
      <c r="Q132" s="741" t="inlineStr">
        <is>
          <t>OK</t>
        </is>
      </c>
    </row>
    <row r="133" ht="15" customHeight="1" s="331">
      <c r="A133" s="735" t="inlineStr">
        <is>
          <t>PT144120-SB</t>
        </is>
      </c>
      <c r="B133" s="735" t="inlineStr">
        <is>
          <t>INT. SENCILLO 10A/127V ULTRA NAT</t>
        </is>
      </c>
      <c r="C133" s="736" t="inlineStr">
        <is>
          <t>ULTRA</t>
        </is>
      </c>
      <c r="D133" s="737" t="n">
        <v>6188</v>
      </c>
      <c r="E133" s="737" t="n">
        <v>0</v>
      </c>
      <c r="F133" s="737" t="n">
        <v>2000</v>
      </c>
      <c r="G133" s="740" t="n">
        <v>9</v>
      </c>
      <c r="H133" s="737" t="n">
        <v>1334</v>
      </c>
      <c r="I133" s="737" t="n">
        <v>2569</v>
      </c>
      <c r="J133" s="1122" t="n">
        <v>2569</v>
      </c>
      <c r="K133" s="737" t="n">
        <v>592</v>
      </c>
      <c r="L133" s="1123" t="n">
        <v>2.41</v>
      </c>
      <c r="M133" s="737" t="n">
        <v>0</v>
      </c>
      <c r="N133" s="1124" t="n">
        <v>0</v>
      </c>
      <c r="O133" s="740" t="n">
        <v>0</v>
      </c>
      <c r="P133" s="740" t="n">
        <v>1000</v>
      </c>
      <c r="Q133" s="741" t="inlineStr">
        <is>
          <t>OK</t>
        </is>
      </c>
    </row>
    <row r="134" ht="15" customHeight="1" s="331">
      <c r="A134" s="735" t="inlineStr">
        <is>
          <t>PT144363NM</t>
        </is>
      </c>
      <c r="B134" s="735" t="inlineStr">
        <is>
          <t>INT. SENCILLO CONMUT 10A/127V SP</t>
        </is>
      </c>
      <c r="C134" s="736" t="inlineStr">
        <is>
          <t>SPAZIO</t>
        </is>
      </c>
      <c r="D134" s="737" t="n">
        <v>506</v>
      </c>
      <c r="E134" s="737" t="n">
        <v>0</v>
      </c>
      <c r="F134" s="737" t="n">
        <v>0</v>
      </c>
      <c r="G134" s="740" t="n">
        <v>11</v>
      </c>
      <c r="H134" s="737" t="n">
        <v>210</v>
      </c>
      <c r="I134" s="737" t="n">
        <v>161</v>
      </c>
      <c r="J134" s="1122" t="n">
        <v>210</v>
      </c>
      <c r="K134" s="737" t="n">
        <v>141</v>
      </c>
      <c r="L134" s="1123" t="n">
        <v>2.41</v>
      </c>
      <c r="M134" s="737" t="n">
        <v>0</v>
      </c>
      <c r="N134" s="1124" t="n">
        <v>0</v>
      </c>
      <c r="O134" s="740" t="n">
        <v>0</v>
      </c>
      <c r="P134" s="740" t="n">
        <v>0</v>
      </c>
      <c r="Q134" s="741" t="inlineStr">
        <is>
          <t>OK</t>
        </is>
      </c>
    </row>
    <row r="135" ht="15" customHeight="1" s="331">
      <c r="A135" s="735" t="inlineStr">
        <is>
          <t>PT144015</t>
        </is>
      </c>
      <c r="B135" s="735" t="inlineStr">
        <is>
          <t>CAJA CONDUIT STD 4"X4"</t>
        </is>
      </c>
      <c r="C135" s="736" t="inlineStr">
        <is>
          <t>VARIOS</t>
        </is>
      </c>
      <c r="D135" s="737" t="n">
        <v>47417</v>
      </c>
      <c r="E135" s="737" t="n">
        <v>0</v>
      </c>
      <c r="F135" s="737" t="n">
        <v>0</v>
      </c>
      <c r="G135" s="740" t="n">
        <v>0</v>
      </c>
      <c r="H135" s="737" t="n">
        <v>19480</v>
      </c>
      <c r="I135" s="737" t="n">
        <v>18304</v>
      </c>
      <c r="J135" s="1122" t="n">
        <v>19480</v>
      </c>
      <c r="K135" s="737" t="n">
        <v>20117</v>
      </c>
      <c r="L135" s="1123" t="n">
        <v>2.43</v>
      </c>
      <c r="M135" s="737" t="n">
        <v>0</v>
      </c>
      <c r="N135" s="1124" t="n">
        <v>0</v>
      </c>
      <c r="O135" s="740" t="n">
        <v>0</v>
      </c>
      <c r="P135" s="740" t="n">
        <v>0</v>
      </c>
      <c r="Q135" s="741" t="inlineStr">
        <is>
          <t>OK</t>
        </is>
      </c>
    </row>
    <row r="136" ht="15" customHeight="1" s="331">
      <c r="A136" s="735" t="inlineStr">
        <is>
          <t>PT144104-B</t>
        </is>
      </c>
      <c r="B136" s="735" t="inlineStr">
        <is>
          <t>INT. SENCILLO CONMU. 10A/127V AS</t>
        </is>
      </c>
      <c r="C136" s="736" t="inlineStr">
        <is>
          <t>ASTRAL</t>
        </is>
      </c>
      <c r="D136" s="737" t="n">
        <v>2774</v>
      </c>
      <c r="E136" s="737" t="n">
        <v>0</v>
      </c>
      <c r="F136" s="737" t="n">
        <v>0</v>
      </c>
      <c r="G136" s="740" t="n">
        <v>12</v>
      </c>
      <c r="H136" s="737" t="n">
        <v>1074</v>
      </c>
      <c r="I136" s="737" t="n">
        <v>1142</v>
      </c>
      <c r="J136" s="1122" t="n">
        <v>1142</v>
      </c>
      <c r="K136" s="737" t="n">
        <v>1741</v>
      </c>
      <c r="L136" s="1123" t="n">
        <v>2.43</v>
      </c>
      <c r="M136" s="737" t="n">
        <v>0</v>
      </c>
      <c r="N136" s="1124" t="n">
        <v>0</v>
      </c>
      <c r="O136" s="740" t="n">
        <v>0</v>
      </c>
      <c r="P136" s="740" t="n">
        <v>1000</v>
      </c>
      <c r="Q136" s="741" t="inlineStr">
        <is>
          <t>OK</t>
        </is>
      </c>
    </row>
    <row r="137" ht="15" customHeight="1" s="331">
      <c r="A137" s="735" t="inlineStr">
        <is>
          <t>PT730003B</t>
        </is>
      </c>
      <c r="B137" s="735" t="inlineStr">
        <is>
          <t xml:space="preserve">TABLERO PARA BREAKER ENCHUFABLE </t>
        </is>
      </c>
      <c r="C137" s="736" t="inlineStr">
        <is>
          <t>TABLEROS</t>
        </is>
      </c>
      <c r="D137" s="737" t="n">
        <v>1661</v>
      </c>
      <c r="E137" s="737" t="n">
        <v>0</v>
      </c>
      <c r="F137" s="737" t="n">
        <v>0</v>
      </c>
      <c r="G137" s="740" t="n">
        <v>0</v>
      </c>
      <c r="H137" s="737" t="n">
        <v>552</v>
      </c>
      <c r="I137" s="737" t="n">
        <v>680</v>
      </c>
      <c r="J137" s="1122" t="n">
        <v>680</v>
      </c>
      <c r="K137" s="737" t="n">
        <v>601</v>
      </c>
      <c r="L137" s="1123" t="n">
        <v>2.44</v>
      </c>
      <c r="M137" s="737" t="n">
        <v>0</v>
      </c>
      <c r="N137" s="1124" t="n">
        <v>0</v>
      </c>
      <c r="O137" s="740" t="n">
        <v>0</v>
      </c>
      <c r="P137" s="740" t="n">
        <v>672</v>
      </c>
      <c r="Q137" s="741" t="inlineStr">
        <is>
          <t>OK</t>
        </is>
      </c>
    </row>
    <row r="138" ht="15" customHeight="1" s="331">
      <c r="A138" s="735" t="inlineStr">
        <is>
          <t>PT144349B</t>
        </is>
      </c>
      <c r="B138" s="735" t="inlineStr">
        <is>
          <t>PLACA DOBLE MAS SOPORTE SPAZIO B</t>
        </is>
      </c>
      <c r="C138" s="736" t="inlineStr">
        <is>
          <t>SPAZIO</t>
        </is>
      </c>
      <c r="D138" s="737" t="n">
        <v>27</v>
      </c>
      <c r="E138" s="737" t="n">
        <v>0</v>
      </c>
      <c r="F138" s="737" t="n">
        <v>0</v>
      </c>
      <c r="G138" s="740" t="n">
        <v>0</v>
      </c>
      <c r="H138" s="737" t="n">
        <v>11</v>
      </c>
      <c r="I138" s="737" t="n">
        <v>5</v>
      </c>
      <c r="J138" s="1122" t="n">
        <v>11</v>
      </c>
      <c r="K138" s="737" t="n">
        <v>0</v>
      </c>
      <c r="L138" s="1123" t="n">
        <v>2.45</v>
      </c>
      <c r="M138" s="737" t="n">
        <v>0</v>
      </c>
      <c r="N138" s="1124" t="n">
        <v>0</v>
      </c>
      <c r="O138" s="740" t="n">
        <v>0</v>
      </c>
      <c r="P138" s="740" t="n">
        <v>0</v>
      </c>
      <c r="Q138" s="741" t="inlineStr">
        <is>
          <t>OK</t>
        </is>
      </c>
    </row>
    <row r="139" ht="15" customHeight="1" s="331">
      <c r="A139" s="735" t="inlineStr">
        <is>
          <t>PT144443B</t>
        </is>
      </c>
      <c r="B139" s="735" t="inlineStr">
        <is>
          <t>TOMACTE DOBLE GFCI 20A 125V NOVA</t>
        </is>
      </c>
      <c r="C139" s="736" t="inlineStr">
        <is>
          <t>NOVA</t>
        </is>
      </c>
      <c r="D139" s="737" t="n">
        <v>1042</v>
      </c>
      <c r="E139" s="737" t="n">
        <v>0</v>
      </c>
      <c r="F139" s="737" t="n">
        <v>0</v>
      </c>
      <c r="G139" s="740" t="n">
        <v>0</v>
      </c>
      <c r="H139" s="737" t="n">
        <v>347</v>
      </c>
      <c r="I139" s="737" t="n">
        <v>425</v>
      </c>
      <c r="J139" s="1122" t="n">
        <v>425</v>
      </c>
      <c r="K139" s="737" t="n">
        <v>417</v>
      </c>
      <c r="L139" s="1123" t="n">
        <v>2.45</v>
      </c>
      <c r="M139" s="737" t="n">
        <v>0</v>
      </c>
      <c r="N139" s="1124" t="n">
        <v>0</v>
      </c>
      <c r="O139" s="740" t="n">
        <v>0</v>
      </c>
      <c r="P139" s="740" t="n">
        <v>0</v>
      </c>
      <c r="Q139" s="741" t="inlineStr">
        <is>
          <t>OK</t>
        </is>
      </c>
    </row>
    <row r="140" ht="15" customHeight="1" s="331">
      <c r="A140" s="735" t="inlineStr">
        <is>
          <t>PT044015</t>
        </is>
      </c>
      <c r="B140" s="735" t="inlineStr">
        <is>
          <t>TOMA CORRIENTE DOBLE S.P. ASTRAL</t>
        </is>
      </c>
      <c r="C140" s="736" t="inlineStr">
        <is>
          <t>ASTRAL</t>
        </is>
      </c>
      <c r="D140" s="737" t="n">
        <v>865</v>
      </c>
      <c r="E140" s="737" t="n">
        <v>350</v>
      </c>
      <c r="F140" s="737" t="n">
        <v>0</v>
      </c>
      <c r="G140" s="740" t="n">
        <v>100</v>
      </c>
      <c r="H140" s="737" t="n">
        <v>351</v>
      </c>
      <c r="I140" s="737" t="n">
        <v>276</v>
      </c>
      <c r="J140" s="1122" t="n">
        <v>351</v>
      </c>
      <c r="K140" s="737" t="n">
        <v>85</v>
      </c>
      <c r="L140" s="1123" t="n">
        <v>2.46</v>
      </c>
      <c r="M140" s="737" t="n">
        <v>0</v>
      </c>
      <c r="N140" s="1124" t="n">
        <v>0</v>
      </c>
      <c r="O140" s="740" t="n">
        <v>0</v>
      </c>
      <c r="P140" s="740" t="n">
        <v>350</v>
      </c>
      <c r="Q140" s="741" t="inlineStr">
        <is>
          <t>OK</t>
        </is>
      </c>
    </row>
    <row r="141" ht="15" customHeight="1" s="331">
      <c r="A141" s="735" t="inlineStr">
        <is>
          <t>PT144440B</t>
        </is>
      </c>
      <c r="B141" s="735" t="inlineStr">
        <is>
          <t>SALIDA DATOS SENCILLA NOVA CAT.6</t>
        </is>
      </c>
      <c r="C141" s="736" t="inlineStr">
        <is>
          <t>NOVA</t>
        </is>
      </c>
      <c r="D141" s="737" t="n">
        <v>57</v>
      </c>
      <c r="E141" s="737" t="n">
        <v>0</v>
      </c>
      <c r="F141" s="737" t="n">
        <v>0</v>
      </c>
      <c r="G141" s="740" t="n">
        <v>0</v>
      </c>
      <c r="H141" s="737" t="n">
        <v>17</v>
      </c>
      <c r="I141" s="737" t="n">
        <v>23</v>
      </c>
      <c r="J141" s="1122" t="n">
        <v>23</v>
      </c>
      <c r="K141" s="737" t="n">
        <v>113</v>
      </c>
      <c r="L141" s="1123" t="n">
        <v>2.48</v>
      </c>
      <c r="M141" s="737" t="n">
        <v>0</v>
      </c>
      <c r="N141" s="1124" t="n">
        <v>0</v>
      </c>
      <c r="O141" s="740" t="n">
        <v>0</v>
      </c>
      <c r="P141" s="740" t="n">
        <v>72</v>
      </c>
      <c r="Q141" s="741" t="inlineStr">
        <is>
          <t>OK</t>
        </is>
      </c>
    </row>
    <row r="142" ht="15" customHeight="1" s="331">
      <c r="A142" s="735" t="inlineStr">
        <is>
          <t>PT144016</t>
        </is>
      </c>
      <c r="B142" s="735" t="inlineStr">
        <is>
          <t>CAJA CONDUIT STD OCTOGONAL</t>
        </is>
      </c>
      <c r="C142" s="736" t="inlineStr">
        <is>
          <t>VARIOS</t>
        </is>
      </c>
      <c r="D142" s="737" t="n">
        <v>36184</v>
      </c>
      <c r="E142" s="737" t="n">
        <v>0</v>
      </c>
      <c r="F142" s="737" t="n">
        <v>0</v>
      </c>
      <c r="G142" s="740" t="n">
        <v>0</v>
      </c>
      <c r="H142" s="737" t="n">
        <v>14263</v>
      </c>
      <c r="I142" s="737" t="n">
        <v>14490</v>
      </c>
      <c r="J142" s="1122" t="n">
        <v>14490</v>
      </c>
      <c r="K142" s="737" t="n">
        <v>21040</v>
      </c>
      <c r="L142" s="1123" t="n">
        <v>2.5</v>
      </c>
      <c r="M142" s="737" t="n">
        <v>0</v>
      </c>
      <c r="N142" s="1124" t="n">
        <v>0</v>
      </c>
      <c r="O142" s="740" t="n">
        <v>0</v>
      </c>
      <c r="P142" s="740" t="n">
        <v>0</v>
      </c>
      <c r="Q142" s="741" t="inlineStr">
        <is>
          <t>OK</t>
        </is>
      </c>
    </row>
    <row r="143" ht="15" customHeight="1" s="331">
      <c r="A143" s="735" t="inlineStr">
        <is>
          <t>PT144418B</t>
        </is>
      </c>
      <c r="B143" s="735" t="inlineStr">
        <is>
          <t xml:space="preserve">INTERRUPTOR DOBLE CONM 10A/127V </t>
        </is>
      </c>
      <c r="C143" s="736" t="inlineStr">
        <is>
          <t>NOVA</t>
        </is>
      </c>
      <c r="D143" s="737" t="n">
        <v>598</v>
      </c>
      <c r="E143" s="737" t="n">
        <v>0</v>
      </c>
      <c r="F143" s="737" t="n">
        <v>0</v>
      </c>
      <c r="G143" s="740" t="n">
        <v>0</v>
      </c>
      <c r="H143" s="737" t="n">
        <v>179</v>
      </c>
      <c r="I143" s="737" t="n">
        <v>239</v>
      </c>
      <c r="J143" s="1122" t="n">
        <v>239</v>
      </c>
      <c r="K143" s="737" t="n">
        <v>150</v>
      </c>
      <c r="L143" s="1123" t="n">
        <v>2.5</v>
      </c>
      <c r="M143" s="737" t="n">
        <v>0</v>
      </c>
      <c r="N143" s="1124" t="n">
        <v>0</v>
      </c>
      <c r="O143" s="740" t="n">
        <v>0</v>
      </c>
      <c r="P143" s="740" t="n">
        <v>0</v>
      </c>
      <c r="Q143" s="741" t="inlineStr">
        <is>
          <t>OK</t>
        </is>
      </c>
    </row>
    <row r="144" ht="15" customHeight="1" s="331">
      <c r="A144" s="742" t="inlineStr">
        <is>
          <t>PT130003G</t>
        </is>
      </c>
      <c r="B144" s="742" t="inlineStr">
        <is>
          <t>TAPA SUPLEMENTO 4X4" PLASTICA GR</t>
        </is>
      </c>
      <c r="C144" s="743" t="inlineStr">
        <is>
          <t>VARIOS</t>
        </is>
      </c>
      <c r="D144" s="744" t="n">
        <v>85789</v>
      </c>
      <c r="E144" s="744" t="n">
        <v>0</v>
      </c>
      <c r="F144" s="744" t="n">
        <v>0</v>
      </c>
      <c r="G144" s="747" t="n">
        <v>0</v>
      </c>
      <c r="H144" s="744" t="n">
        <v>4272</v>
      </c>
      <c r="I144" s="744" t="n">
        <v>6274</v>
      </c>
      <c r="J144" s="1125" t="n">
        <v>6274</v>
      </c>
      <c r="K144" s="744" t="n">
        <v>7242</v>
      </c>
      <c r="L144" s="1126" t="n">
        <v>13.67</v>
      </c>
      <c r="M144" s="744" t="n">
        <v>0</v>
      </c>
      <c r="N144" s="1127" t="n">
        <v>0</v>
      </c>
      <c r="O144" s="747" t="n">
        <v>70104</v>
      </c>
      <c r="P144" s="747" t="n">
        <v>0</v>
      </c>
      <c r="Q144" s="748" t="inlineStr">
        <is>
          <t>EXCESO</t>
        </is>
      </c>
    </row>
    <row r="145" ht="15" customHeight="1" s="331">
      <c r="A145" s="742" t="inlineStr">
        <is>
          <t>PT130011</t>
        </is>
      </c>
      <c r="B145" s="742" t="inlineStr">
        <is>
          <t>CAJA CONDUIT REF 2"X4"</t>
        </is>
      </c>
      <c r="C145" s="743" t="inlineStr">
        <is>
          <t>VARIOS</t>
        </is>
      </c>
      <c r="D145" s="744" t="n">
        <v>65548</v>
      </c>
      <c r="E145" s="744" t="n">
        <v>0</v>
      </c>
      <c r="F145" s="744" t="n">
        <v>0</v>
      </c>
      <c r="G145" s="747" t="n">
        <v>0</v>
      </c>
      <c r="H145" s="744" t="n">
        <v>9777</v>
      </c>
      <c r="I145" s="744" t="n">
        <v>13204</v>
      </c>
      <c r="J145" s="1125" t="n">
        <v>13204</v>
      </c>
      <c r="K145" s="744" t="n">
        <v>14339</v>
      </c>
      <c r="L145" s="1126" t="n">
        <v>4.96</v>
      </c>
      <c r="M145" s="744" t="n">
        <v>0</v>
      </c>
      <c r="N145" s="1127" t="n">
        <v>0</v>
      </c>
      <c r="O145" s="747" t="n">
        <v>32538</v>
      </c>
      <c r="P145" s="747" t="n">
        <v>0</v>
      </c>
      <c r="Q145" s="748" t="inlineStr">
        <is>
          <t>EXCESO</t>
        </is>
      </c>
    </row>
    <row r="146" ht="15" customHeight="1" s="331">
      <c r="A146" s="742" t="inlineStr">
        <is>
          <t>PT130014</t>
        </is>
      </c>
      <c r="B146" s="742" t="inlineStr">
        <is>
          <t>CONECTOR CONDUIT DE ROSCA 3/4" C</t>
        </is>
      </c>
      <c r="C146" s="743" t="inlineStr">
        <is>
          <t>VARIOS</t>
        </is>
      </c>
      <c r="D146" s="744" t="n">
        <v>58967</v>
      </c>
      <c r="E146" s="744" t="n">
        <v>0</v>
      </c>
      <c r="F146" s="744" t="n">
        <v>0</v>
      </c>
      <c r="G146" s="747" t="n">
        <v>0</v>
      </c>
      <c r="H146" s="744" t="n">
        <v>10221</v>
      </c>
      <c r="I146" s="744" t="n">
        <v>11271</v>
      </c>
      <c r="J146" s="1125" t="n">
        <v>11271</v>
      </c>
      <c r="K146" s="744" t="n">
        <v>3840</v>
      </c>
      <c r="L146" s="1126" t="n">
        <v>5.23</v>
      </c>
      <c r="M146" s="744" t="n">
        <v>0</v>
      </c>
      <c r="N146" s="1127" t="n">
        <v>0</v>
      </c>
      <c r="O146" s="747" t="n">
        <v>30790</v>
      </c>
      <c r="P146" s="747" t="n">
        <v>0</v>
      </c>
      <c r="Q146" s="748" t="inlineStr">
        <is>
          <t>EXCESO</t>
        </is>
      </c>
    </row>
    <row r="147" ht="15" customHeight="1" s="331">
      <c r="A147" s="742" t="inlineStr">
        <is>
          <t>PT130003B</t>
        </is>
      </c>
      <c r="B147" s="742" t="inlineStr">
        <is>
          <t>TAPA SUPLEMENTO 4X4" PLASTICA BL</t>
        </is>
      </c>
      <c r="C147" s="743" t="inlineStr">
        <is>
          <t>VARIOS</t>
        </is>
      </c>
      <c r="D147" s="744" t="n">
        <v>42465</v>
      </c>
      <c r="E147" s="744" t="n">
        <v>0</v>
      </c>
      <c r="F147" s="744" t="n">
        <v>0</v>
      </c>
      <c r="G147" s="747" t="n">
        <v>0</v>
      </c>
      <c r="H147" s="744" t="n">
        <v>4991</v>
      </c>
      <c r="I147" s="744" t="n">
        <v>5628</v>
      </c>
      <c r="J147" s="1125" t="n">
        <v>5628</v>
      </c>
      <c r="K147" s="744" t="n">
        <v>7762</v>
      </c>
      <c r="L147" s="1126" t="n">
        <v>7.55</v>
      </c>
      <c r="M147" s="744" t="n">
        <v>0</v>
      </c>
      <c r="N147" s="1127" t="n">
        <v>0</v>
      </c>
      <c r="O147" s="747" t="n">
        <v>28395</v>
      </c>
      <c r="P147" s="747" t="n">
        <v>0</v>
      </c>
      <c r="Q147" s="748" t="inlineStr">
        <is>
          <t>EXCESO</t>
        </is>
      </c>
    </row>
    <row r="148" ht="15" customHeight="1" s="331">
      <c r="A148" s="742" t="inlineStr">
        <is>
          <t>PT730319</t>
        </is>
      </c>
      <c r="B148" s="742" t="inlineStr">
        <is>
          <t>SUPLEMENTO TABLERO ENCHUFABLE</t>
        </is>
      </c>
      <c r="C148" s="743" t="inlineStr">
        <is>
          <t>VARIOS</t>
        </is>
      </c>
      <c r="D148" s="744" t="n">
        <v>26847</v>
      </c>
      <c r="E148" s="744" t="n">
        <v>0</v>
      </c>
      <c r="F148" s="744" t="n">
        <v>0</v>
      </c>
      <c r="G148" s="747" t="n">
        <v>0</v>
      </c>
      <c r="H148" s="744" t="n">
        <v>1020</v>
      </c>
      <c r="I148" s="744" t="n">
        <v>693</v>
      </c>
      <c r="J148" s="1125" t="n">
        <v>1020</v>
      </c>
      <c r="K148" s="744" t="n">
        <v>984</v>
      </c>
      <c r="L148" s="1126" t="n">
        <v>26.32</v>
      </c>
      <c r="M148" s="744" t="n">
        <v>0</v>
      </c>
      <c r="N148" s="1127" t="n">
        <v>0</v>
      </c>
      <c r="O148" s="747" t="n">
        <v>24297</v>
      </c>
      <c r="P148" s="747" t="n">
        <v>0</v>
      </c>
      <c r="Q148" s="748" t="inlineStr">
        <is>
          <t>EXCESO</t>
        </is>
      </c>
    </row>
    <row r="149" ht="15" customHeight="1" s="331">
      <c r="A149" s="742" t="inlineStr">
        <is>
          <t>PT244011</t>
        </is>
      </c>
      <c r="B149" s="742" t="inlineStr">
        <is>
          <t>PLAFON 4 1/2 CON BORNES E-27</t>
        </is>
      </c>
      <c r="C149" s="743" t="inlineStr">
        <is>
          <t>VARIOS</t>
        </is>
      </c>
      <c r="D149" s="744" t="n">
        <v>74528</v>
      </c>
      <c r="E149" s="744" t="n">
        <v>0</v>
      </c>
      <c r="F149" s="744" t="n">
        <v>0</v>
      </c>
      <c r="G149" s="747" t="n">
        <v>0</v>
      </c>
      <c r="H149" s="744" t="n">
        <v>15468</v>
      </c>
      <c r="I149" s="744" t="n">
        <v>20291</v>
      </c>
      <c r="J149" s="1125" t="n">
        <v>20291</v>
      </c>
      <c r="K149" s="744" t="n">
        <v>16899</v>
      </c>
      <c r="L149" s="1126" t="n">
        <v>3.67</v>
      </c>
      <c r="M149" s="744" t="n">
        <v>0</v>
      </c>
      <c r="N149" s="1127" t="n">
        <v>0</v>
      </c>
      <c r="O149" s="747" t="n">
        <v>23800</v>
      </c>
      <c r="P149" s="747" t="n">
        <v>0</v>
      </c>
      <c r="Q149" s="748" t="inlineStr">
        <is>
          <t>EXCESO</t>
        </is>
      </c>
    </row>
    <row r="150" ht="15" customHeight="1" s="331">
      <c r="A150" s="742" t="inlineStr">
        <is>
          <t>PT130028</t>
        </is>
      </c>
      <c r="B150" s="742" t="inlineStr">
        <is>
          <t>TAPA DE EXTENSION DOBLE ALTURA 3</t>
        </is>
      </c>
      <c r="C150" s="743" t="inlineStr">
        <is>
          <t>VARIOS</t>
        </is>
      </c>
      <c r="D150" s="744" t="n">
        <v>23179</v>
      </c>
      <c r="E150" s="744" t="n">
        <v>0</v>
      </c>
      <c r="F150" s="744" t="n">
        <v>0</v>
      </c>
      <c r="G150" s="747" t="n">
        <v>0</v>
      </c>
      <c r="H150" s="744" t="n">
        <v>1825</v>
      </c>
      <c r="I150" s="744" t="n">
        <v>2014</v>
      </c>
      <c r="J150" s="1125" t="n">
        <v>2014</v>
      </c>
      <c r="K150" s="744" t="n">
        <v>2630</v>
      </c>
      <c r="L150" s="1126" t="n">
        <v>11.51</v>
      </c>
      <c r="M150" s="744" t="n">
        <v>0</v>
      </c>
      <c r="N150" s="1127" t="n">
        <v>0</v>
      </c>
      <c r="O150" s="747" t="n">
        <v>18144</v>
      </c>
      <c r="P150" s="747" t="n">
        <v>0</v>
      </c>
      <c r="Q150" s="748" t="inlineStr">
        <is>
          <t>EXCESO</t>
        </is>
      </c>
    </row>
    <row r="151" ht="15" customHeight="1" s="331">
      <c r="A151" s="742" t="inlineStr">
        <is>
          <t>PT144014P</t>
        </is>
      </c>
      <c r="B151" s="742" t="inlineStr">
        <is>
          <t>CAJA CONDUIT STD 2"X4" PLUS</t>
        </is>
      </c>
      <c r="C151" s="743" t="inlineStr">
        <is>
          <t>VARIOS</t>
        </is>
      </c>
      <c r="D151" s="744" t="n">
        <v>32875</v>
      </c>
      <c r="E151" s="744" t="n">
        <v>0</v>
      </c>
      <c r="F151" s="744" t="n">
        <v>0</v>
      </c>
      <c r="G151" s="747" t="n">
        <v>0</v>
      </c>
      <c r="H151" s="744" t="n">
        <v>6294</v>
      </c>
      <c r="I151" s="744" t="n">
        <v>5899</v>
      </c>
      <c r="J151" s="1125" t="n">
        <v>6294</v>
      </c>
      <c r="K151" s="744" t="n">
        <v>4201</v>
      </c>
      <c r="L151" s="1126" t="n">
        <v>5.22</v>
      </c>
      <c r="M151" s="744" t="n">
        <v>0</v>
      </c>
      <c r="N151" s="1127" t="n">
        <v>0</v>
      </c>
      <c r="O151" s="747" t="n">
        <v>17140</v>
      </c>
      <c r="P151" s="747" t="n">
        <v>0</v>
      </c>
      <c r="Q151" s="748" t="inlineStr">
        <is>
          <t>EXCESO</t>
        </is>
      </c>
    </row>
    <row r="152" ht="15" customHeight="1" s="331">
      <c r="A152" s="742" t="inlineStr">
        <is>
          <t>PT130027</t>
        </is>
      </c>
      <c r="B152" s="742" t="inlineStr">
        <is>
          <t>TAPA DE EXTENSION MEDIA ALTURA 2</t>
        </is>
      </c>
      <c r="C152" s="743" t="inlineStr">
        <is>
          <t>VARIOS</t>
        </is>
      </c>
      <c r="D152" s="744" t="n">
        <v>22926</v>
      </c>
      <c r="E152" s="744" t="n">
        <v>0</v>
      </c>
      <c r="F152" s="744" t="n">
        <v>0</v>
      </c>
      <c r="G152" s="747" t="n">
        <v>0</v>
      </c>
      <c r="H152" s="744" t="n">
        <v>2186</v>
      </c>
      <c r="I152" s="744" t="n">
        <v>2577</v>
      </c>
      <c r="J152" s="1125" t="n">
        <v>2577</v>
      </c>
      <c r="K152" s="744" t="n">
        <v>3474</v>
      </c>
      <c r="L152" s="1126" t="n">
        <v>8.9</v>
      </c>
      <c r="M152" s="744" t="n">
        <v>0</v>
      </c>
      <c r="N152" s="1127" t="n">
        <v>0</v>
      </c>
      <c r="O152" s="747" t="n">
        <v>16484</v>
      </c>
      <c r="P152" s="747" t="n">
        <v>0</v>
      </c>
      <c r="Q152" s="748" t="inlineStr">
        <is>
          <t>EXCESO</t>
        </is>
      </c>
    </row>
    <row r="153" ht="15" customHeight="1" s="331">
      <c r="A153" s="742" t="inlineStr">
        <is>
          <t>PT130005LH</t>
        </is>
      </c>
      <c r="B153" s="742" t="inlineStr">
        <is>
          <t>CONECTOR CONDUIT DE CAMPANA 3/4"</t>
        </is>
      </c>
      <c r="C153" s="743" t="inlineStr">
        <is>
          <t>VARIOS</t>
        </is>
      </c>
      <c r="D153" s="744" t="n">
        <v>16421</v>
      </c>
      <c r="E153" s="744" t="n">
        <v>0</v>
      </c>
      <c r="F153" s="744" t="n">
        <v>74</v>
      </c>
      <c r="G153" s="747" t="n">
        <v>0</v>
      </c>
      <c r="H153" s="744" t="n">
        <v>263</v>
      </c>
      <c r="I153" s="744" t="n">
        <v>515</v>
      </c>
      <c r="J153" s="1125" t="n">
        <v>515</v>
      </c>
      <c r="K153" s="744" t="n">
        <v>500</v>
      </c>
      <c r="L153" s="1126" t="n">
        <v>31.89</v>
      </c>
      <c r="M153" s="744" t="n">
        <v>0</v>
      </c>
      <c r="N153" s="1127" t="n">
        <v>0</v>
      </c>
      <c r="O153" s="747" t="n">
        <v>15134</v>
      </c>
      <c r="P153" s="747" t="n">
        <v>0</v>
      </c>
      <c r="Q153" s="748" t="inlineStr">
        <is>
          <t>EXCESO</t>
        </is>
      </c>
    </row>
    <row r="154" ht="15" customHeight="1" s="331">
      <c r="A154" s="742" t="inlineStr">
        <is>
          <t>PT130000B</t>
        </is>
      </c>
      <c r="B154" s="742" t="inlineStr">
        <is>
          <t>TAPA RECTANGULAR 2X4" PLASTICA B</t>
        </is>
      </c>
      <c r="C154" s="743" t="inlineStr">
        <is>
          <t>VARIOS</t>
        </is>
      </c>
      <c r="D154" s="744" t="n">
        <v>30152</v>
      </c>
      <c r="E154" s="744" t="n">
        <v>0</v>
      </c>
      <c r="F154" s="744" t="n">
        <v>165</v>
      </c>
      <c r="G154" s="747" t="n">
        <v>0</v>
      </c>
      <c r="H154" s="744" t="n">
        <v>6426</v>
      </c>
      <c r="I154" s="744" t="n">
        <v>7127</v>
      </c>
      <c r="J154" s="1125" t="n">
        <v>7127</v>
      </c>
      <c r="K154" s="744" t="n">
        <v>4954</v>
      </c>
      <c r="L154" s="1126" t="n">
        <v>4.23</v>
      </c>
      <c r="M154" s="744" t="n">
        <v>0</v>
      </c>
      <c r="N154" s="1127" t="n">
        <v>0</v>
      </c>
      <c r="O154" s="747" t="n">
        <v>12334</v>
      </c>
      <c r="P154" s="747" t="n">
        <v>0</v>
      </c>
      <c r="Q154" s="748" t="inlineStr">
        <is>
          <t>EXCESO</t>
        </is>
      </c>
    </row>
    <row r="155" ht="15" customHeight="1" s="331">
      <c r="A155" s="742" t="inlineStr">
        <is>
          <t>PT130032</t>
        </is>
      </c>
      <c r="B155" s="742" t="inlineStr">
        <is>
          <t>TAPA DE EXTENSION DOBLE ALTURA 3</t>
        </is>
      </c>
      <c r="C155" s="743" t="inlineStr">
        <is>
          <t>VARIOS</t>
        </is>
      </c>
      <c r="D155" s="744" t="n">
        <v>11477</v>
      </c>
      <c r="E155" s="744" t="n">
        <v>0</v>
      </c>
      <c r="F155" s="744" t="n">
        <v>0</v>
      </c>
      <c r="G155" s="747" t="n">
        <v>0</v>
      </c>
      <c r="H155" s="744" t="n">
        <v>605</v>
      </c>
      <c r="I155" s="744" t="n">
        <v>570</v>
      </c>
      <c r="J155" s="1125" t="n">
        <v>605</v>
      </c>
      <c r="K155" s="744" t="n">
        <v>1664</v>
      </c>
      <c r="L155" s="1126" t="n">
        <v>18.97</v>
      </c>
      <c r="M155" s="744" t="n">
        <v>0</v>
      </c>
      <c r="N155" s="1127" t="n">
        <v>0</v>
      </c>
      <c r="O155" s="747" t="n">
        <v>9964</v>
      </c>
      <c r="P155" s="747" t="n">
        <v>0</v>
      </c>
      <c r="Q155" s="748" t="inlineStr">
        <is>
          <t>EXCESO</t>
        </is>
      </c>
    </row>
    <row r="156" ht="15" customHeight="1" s="331">
      <c r="A156" s="742" t="inlineStr">
        <is>
          <t>PT130004LH</t>
        </is>
      </c>
      <c r="B156" s="742" t="inlineStr">
        <is>
          <t>CONECTOR CONDUIT DE CAMPANA 1/2"</t>
        </is>
      </c>
      <c r="C156" s="743" t="inlineStr">
        <is>
          <t>VARIOS</t>
        </is>
      </c>
      <c r="D156" s="744" t="n">
        <v>12475</v>
      </c>
      <c r="E156" s="744" t="n">
        <v>0</v>
      </c>
      <c r="F156" s="744" t="n">
        <v>96</v>
      </c>
      <c r="G156" s="747" t="n">
        <v>0</v>
      </c>
      <c r="H156" s="744" t="n">
        <v>660</v>
      </c>
      <c r="I156" s="744" t="n">
        <v>1063</v>
      </c>
      <c r="J156" s="1125" t="n">
        <v>1063</v>
      </c>
      <c r="K156" s="744" t="n">
        <v>0</v>
      </c>
      <c r="L156" s="1126" t="n">
        <v>11.74</v>
      </c>
      <c r="M156" s="744" t="n">
        <v>0</v>
      </c>
      <c r="N156" s="1127" t="n">
        <v>0</v>
      </c>
      <c r="O156" s="747" t="n">
        <v>9818</v>
      </c>
      <c r="P156" s="747" t="n">
        <v>0</v>
      </c>
      <c r="Q156" s="748" t="inlineStr">
        <is>
          <t>EXCESO</t>
        </is>
      </c>
    </row>
    <row r="157" ht="15" customHeight="1" s="331">
      <c r="A157" s="742" t="inlineStr">
        <is>
          <t>PT144332B</t>
        </is>
      </c>
      <c r="B157" s="742" t="inlineStr">
        <is>
          <t>TOMACTE DOBLE INTEGRAL C/P.T 15A</t>
        </is>
      </c>
      <c r="C157" s="743" t="inlineStr">
        <is>
          <t>FUGA</t>
        </is>
      </c>
      <c r="D157" s="744" t="n">
        <v>22647</v>
      </c>
      <c r="E157" s="744" t="n">
        <v>0</v>
      </c>
      <c r="F157" s="744" t="n">
        <v>0</v>
      </c>
      <c r="G157" s="747" t="n">
        <v>128</v>
      </c>
      <c r="H157" s="744" t="n">
        <v>2804</v>
      </c>
      <c r="I157" s="744" t="n">
        <v>5210</v>
      </c>
      <c r="J157" s="1125" t="n">
        <v>5210</v>
      </c>
      <c r="K157" s="744" t="n">
        <v>2628</v>
      </c>
      <c r="L157" s="1126" t="n">
        <v>4.35</v>
      </c>
      <c r="M157" s="744" t="n">
        <v>0</v>
      </c>
      <c r="N157" s="1127" t="n">
        <v>0</v>
      </c>
      <c r="O157" s="747" t="n">
        <v>9622</v>
      </c>
      <c r="P157" s="747" t="n">
        <v>0</v>
      </c>
      <c r="Q157" s="748" t="inlineStr">
        <is>
          <t>EXCESO</t>
        </is>
      </c>
    </row>
    <row r="158" ht="15" customHeight="1" s="331">
      <c r="A158" s="742" t="inlineStr">
        <is>
          <t>PT130013</t>
        </is>
      </c>
      <c r="B158" s="742" t="inlineStr">
        <is>
          <t>CONECTOR CONDUIT DE ROSCA 1/2" C</t>
        </is>
      </c>
      <c r="C158" s="743" t="inlineStr">
        <is>
          <t>VARIOS</t>
        </is>
      </c>
      <c r="D158" s="744" t="n">
        <v>119887</v>
      </c>
      <c r="E158" s="744" t="n">
        <v>0</v>
      </c>
      <c r="F158" s="744" t="n">
        <v>158</v>
      </c>
      <c r="G158" s="747" t="n">
        <v>0</v>
      </c>
      <c r="H158" s="744" t="n">
        <v>44457</v>
      </c>
      <c r="I158" s="744" t="n">
        <v>42900</v>
      </c>
      <c r="J158" s="1125" t="n">
        <v>44457</v>
      </c>
      <c r="K158" s="744" t="n">
        <v>36120</v>
      </c>
      <c r="L158" s="1126" t="n">
        <v>2.7</v>
      </c>
      <c r="M158" s="744" t="n">
        <v>0</v>
      </c>
      <c r="N158" s="1127" t="n">
        <v>0</v>
      </c>
      <c r="O158" s="747" t="n">
        <v>8744</v>
      </c>
      <c r="P158" s="747" t="n">
        <v>0</v>
      </c>
      <c r="Q158" s="748" t="inlineStr">
        <is>
          <t>EXCESO</t>
        </is>
      </c>
    </row>
    <row r="159" ht="15" customHeight="1" s="331">
      <c r="A159" s="742" t="inlineStr">
        <is>
          <t>PT144183B</t>
        </is>
      </c>
      <c r="B159" s="742" t="inlineStr">
        <is>
          <t>INT. SENCILLO 10A/127V FUGA BLAN</t>
        </is>
      </c>
      <c r="C159" s="743" t="inlineStr">
        <is>
          <t>FUGA</t>
        </is>
      </c>
      <c r="D159" s="744" t="n">
        <v>12570</v>
      </c>
      <c r="E159" s="744" t="n">
        <v>0</v>
      </c>
      <c r="F159" s="744" t="n">
        <v>0</v>
      </c>
      <c r="G159" s="747" t="n">
        <v>0</v>
      </c>
      <c r="H159" s="744" t="n">
        <v>1095</v>
      </c>
      <c r="I159" s="744" t="n">
        <v>2177</v>
      </c>
      <c r="J159" s="1125" t="n">
        <v>2177</v>
      </c>
      <c r="K159" s="744" t="n">
        <v>1040</v>
      </c>
      <c r="L159" s="1126" t="n">
        <v>5.77</v>
      </c>
      <c r="M159" s="744" t="n">
        <v>0</v>
      </c>
      <c r="N159" s="1127" t="n">
        <v>0</v>
      </c>
      <c r="O159" s="747" t="n">
        <v>7128</v>
      </c>
      <c r="P159" s="747" t="n">
        <v>0</v>
      </c>
      <c r="Q159" s="748" t="inlineStr">
        <is>
          <t>EXCESO</t>
        </is>
      </c>
    </row>
    <row r="160" ht="15" customHeight="1" s="331">
      <c r="A160" s="742" t="inlineStr">
        <is>
          <t>PT130012</t>
        </is>
      </c>
      <c r="B160" s="742" t="inlineStr">
        <is>
          <t>CAJA CONDUIT REF 2"X4" + TAPA</t>
        </is>
      </c>
      <c r="C160" s="743" t="inlineStr">
        <is>
          <t>VARIOS</t>
        </is>
      </c>
      <c r="D160" s="744" t="n">
        <v>51298</v>
      </c>
      <c r="E160" s="744" t="n">
        <v>0</v>
      </c>
      <c r="F160" s="744" t="n">
        <v>0</v>
      </c>
      <c r="G160" s="747" t="n">
        <v>0</v>
      </c>
      <c r="H160" s="744" t="n">
        <v>10882</v>
      </c>
      <c r="I160" s="744" t="n">
        <v>17709</v>
      </c>
      <c r="J160" s="1125" t="n">
        <v>17709</v>
      </c>
      <c r="K160" s="744" t="n">
        <v>7476</v>
      </c>
      <c r="L160" s="1126" t="n">
        <v>2.9</v>
      </c>
      <c r="M160" s="744" t="n">
        <v>0</v>
      </c>
      <c r="N160" s="1127" t="n">
        <v>0</v>
      </c>
      <c r="O160" s="747" t="n">
        <v>7026</v>
      </c>
      <c r="P160" s="747" t="n">
        <v>0</v>
      </c>
      <c r="Q160" s="748" t="inlineStr">
        <is>
          <t>EXCESO</t>
        </is>
      </c>
    </row>
    <row r="161" ht="15" customHeight="1" s="331">
      <c r="A161" s="742" t="inlineStr">
        <is>
          <t>PT130031</t>
        </is>
      </c>
      <c r="B161" s="742" t="inlineStr">
        <is>
          <t>TAPA DE EXTENSION MEDIA ALTURA 2</t>
        </is>
      </c>
      <c r="C161" s="743" t="inlineStr">
        <is>
          <t>VARIOS</t>
        </is>
      </c>
      <c r="D161" s="744" t="n">
        <v>10313</v>
      </c>
      <c r="E161" s="744" t="n">
        <v>0</v>
      </c>
      <c r="F161" s="744" t="n">
        <v>0</v>
      </c>
      <c r="G161" s="747" t="n">
        <v>0</v>
      </c>
      <c r="H161" s="744" t="n">
        <v>1425</v>
      </c>
      <c r="I161" s="744" t="n">
        <v>826</v>
      </c>
      <c r="J161" s="1125" t="n">
        <v>1425</v>
      </c>
      <c r="K161" s="744" t="n">
        <v>2153</v>
      </c>
      <c r="L161" s="1126" t="n">
        <v>7.24</v>
      </c>
      <c r="M161" s="744" t="n">
        <v>0</v>
      </c>
      <c r="N161" s="1127" t="n">
        <v>0</v>
      </c>
      <c r="O161" s="747" t="n">
        <v>6750</v>
      </c>
      <c r="P161" s="747" t="n">
        <v>0</v>
      </c>
      <c r="Q161" s="748" t="inlineStr">
        <is>
          <t>EXCESO</t>
        </is>
      </c>
    </row>
    <row r="162" ht="15" customHeight="1" s="331">
      <c r="A162" s="742" t="inlineStr">
        <is>
          <t>PT130005</t>
        </is>
      </c>
      <c r="B162" s="742" t="inlineStr">
        <is>
          <t>CONECTOR CONDUIT DE CAMPANA 3/4"</t>
        </is>
      </c>
      <c r="C162" s="743" t="inlineStr">
        <is>
          <t>VARIOS</t>
        </is>
      </c>
      <c r="D162" s="744" t="n">
        <v>10411</v>
      </c>
      <c r="E162" s="744" t="n">
        <v>0</v>
      </c>
      <c r="F162" s="744" t="n">
        <v>0</v>
      </c>
      <c r="G162" s="747" t="n">
        <v>0</v>
      </c>
      <c r="H162" s="744" t="n">
        <v>1950</v>
      </c>
      <c r="I162" s="744" t="n">
        <v>1928</v>
      </c>
      <c r="J162" s="1125" t="n">
        <v>1950</v>
      </c>
      <c r="K162" s="744" t="n">
        <v>2700</v>
      </c>
      <c r="L162" s="1126" t="n">
        <v>5.34</v>
      </c>
      <c r="M162" s="744" t="n">
        <v>0</v>
      </c>
      <c r="N162" s="1127" t="n">
        <v>0</v>
      </c>
      <c r="O162" s="747" t="n">
        <v>5536</v>
      </c>
      <c r="P162" s="747" t="n">
        <v>0</v>
      </c>
      <c r="Q162" s="748" t="inlineStr">
        <is>
          <t>EXCESO</t>
        </is>
      </c>
    </row>
    <row r="163" ht="15" customHeight="1" s="331">
      <c r="A163" s="742" t="inlineStr">
        <is>
          <t>PT130000G</t>
        </is>
      </c>
      <c r="B163" s="742" t="inlineStr">
        <is>
          <t>TAPA RECTANGULAR 2X4" PLASTICA G</t>
        </is>
      </c>
      <c r="C163" s="743" t="inlineStr">
        <is>
          <t>VARIOS</t>
        </is>
      </c>
      <c r="D163" s="744" t="n">
        <v>8141</v>
      </c>
      <c r="E163" s="744" t="n">
        <v>0</v>
      </c>
      <c r="F163" s="744" t="n">
        <v>5</v>
      </c>
      <c r="G163" s="747" t="n">
        <v>0</v>
      </c>
      <c r="H163" s="744" t="n">
        <v>445</v>
      </c>
      <c r="I163" s="744" t="n">
        <v>1045</v>
      </c>
      <c r="J163" s="1125" t="n">
        <v>1045</v>
      </c>
      <c r="K163" s="744" t="n">
        <v>1360</v>
      </c>
      <c r="L163" s="1126" t="n">
        <v>7.79</v>
      </c>
      <c r="M163" s="744" t="n">
        <v>0</v>
      </c>
      <c r="N163" s="1127" t="n">
        <v>0</v>
      </c>
      <c r="O163" s="747" t="n">
        <v>5528</v>
      </c>
      <c r="P163" s="747" t="n">
        <v>0</v>
      </c>
      <c r="Q163" s="748" t="inlineStr">
        <is>
          <t>EXCESO</t>
        </is>
      </c>
    </row>
    <row r="164" ht="15" customHeight="1" s="331">
      <c r="A164" s="742" t="inlineStr">
        <is>
          <t>PT130007</t>
        </is>
      </c>
      <c r="B164" s="742" t="inlineStr">
        <is>
          <t>UNION CONDUIT DE 3/4"</t>
        </is>
      </c>
      <c r="C164" s="743" t="inlineStr">
        <is>
          <t>VARIOS</t>
        </is>
      </c>
      <c r="D164" s="744" t="n">
        <v>32257</v>
      </c>
      <c r="E164" s="744" t="n">
        <v>0</v>
      </c>
      <c r="F164" s="744" t="n">
        <v>6</v>
      </c>
      <c r="G164" s="747" t="n">
        <v>0</v>
      </c>
      <c r="H164" s="744" t="n">
        <v>9060</v>
      </c>
      <c r="I164" s="744" t="n">
        <v>10961</v>
      </c>
      <c r="J164" s="1125" t="n">
        <v>10961</v>
      </c>
      <c r="K164" s="744" t="n">
        <v>5918</v>
      </c>
      <c r="L164" s="1126" t="n">
        <v>2.94</v>
      </c>
      <c r="M164" s="744" t="n">
        <v>0</v>
      </c>
      <c r="N164" s="1127" t="n">
        <v>0</v>
      </c>
      <c r="O164" s="747" t="n">
        <v>4854</v>
      </c>
      <c r="P164" s="747" t="n">
        <v>0</v>
      </c>
      <c r="Q164" s="748" t="inlineStr">
        <is>
          <t>EXCESO</t>
        </is>
      </c>
    </row>
    <row r="165" ht="15" customHeight="1" s="331">
      <c r="A165" s="742" t="inlineStr">
        <is>
          <t>PT130015LH</t>
        </is>
      </c>
      <c r="B165" s="742" t="inlineStr">
        <is>
          <t>CONECTOR CONDUIT DE ROSCA 1" SCH</t>
        </is>
      </c>
      <c r="C165" s="743" t="inlineStr">
        <is>
          <t>VARIOS</t>
        </is>
      </c>
      <c r="D165" s="744" t="n">
        <v>19066</v>
      </c>
      <c r="E165" s="744" t="n">
        <v>0</v>
      </c>
      <c r="F165" s="744" t="n">
        <v>2</v>
      </c>
      <c r="G165" s="747" t="n">
        <v>0</v>
      </c>
      <c r="H165" s="744" t="n">
        <v>5781</v>
      </c>
      <c r="I165" s="744" t="n">
        <v>4660</v>
      </c>
      <c r="J165" s="1125" t="n">
        <v>5781</v>
      </c>
      <c r="K165" s="744" t="n">
        <v>3066</v>
      </c>
      <c r="L165" s="1126" t="n">
        <v>3.3</v>
      </c>
      <c r="M165" s="744" t="n">
        <v>0</v>
      </c>
      <c r="N165" s="1127" t="n">
        <v>0</v>
      </c>
      <c r="O165" s="747" t="n">
        <v>4614</v>
      </c>
      <c r="P165" s="747" t="n">
        <v>0</v>
      </c>
      <c r="Q165" s="748" t="inlineStr">
        <is>
          <t>EXCESO</t>
        </is>
      </c>
    </row>
    <row r="166" ht="15" customHeight="1" s="331">
      <c r="A166" s="742" t="inlineStr">
        <is>
          <t>PT144340NM</t>
        </is>
      </c>
      <c r="B166" s="742" t="inlineStr">
        <is>
          <t>MODULO INTERRUPTOR 10A  127V SPA</t>
        </is>
      </c>
      <c r="C166" s="743" t="inlineStr">
        <is>
          <t>SIN ASIGNAR</t>
        </is>
      </c>
      <c r="D166" s="744" t="n">
        <v>4642</v>
      </c>
      <c r="E166" s="744" t="n">
        <v>0</v>
      </c>
      <c r="F166" s="744" t="n">
        <v>0</v>
      </c>
      <c r="G166" s="747" t="n">
        <v>0</v>
      </c>
      <c r="H166" s="744" t="n">
        <v>10</v>
      </c>
      <c r="I166" s="744" t="n">
        <v>14</v>
      </c>
      <c r="J166" s="1125" t="n">
        <v>14</v>
      </c>
      <c r="K166" s="744" t="n">
        <v>3</v>
      </c>
      <c r="L166" s="1126" t="n">
        <v>331.57</v>
      </c>
      <c r="M166" s="744" t="n">
        <v>0</v>
      </c>
      <c r="N166" s="1127" t="n">
        <v>0</v>
      </c>
      <c r="O166" s="747" t="n">
        <v>4607</v>
      </c>
      <c r="P166" s="747" t="n">
        <v>0</v>
      </c>
      <c r="Q166" s="748" t="inlineStr">
        <is>
          <t>EXCESO</t>
        </is>
      </c>
    </row>
    <row r="167" ht="15" customHeight="1" s="331">
      <c r="A167" s="742" t="inlineStr">
        <is>
          <t>PT630008S</t>
        </is>
      </c>
      <c r="B167" s="742" t="inlineStr">
        <is>
          <t>CAJA TOMA DE USUARIO RITEL 10X10</t>
        </is>
      </c>
      <c r="C167" s="743" t="inlineStr">
        <is>
          <t>VARIOS</t>
        </is>
      </c>
      <c r="D167" s="744" t="n">
        <v>4388</v>
      </c>
      <c r="E167" s="744" t="n">
        <v>0</v>
      </c>
      <c r="F167" s="744" t="n">
        <v>0</v>
      </c>
      <c r="G167" s="747" t="n">
        <v>0</v>
      </c>
      <c r="H167" s="744" t="n">
        <v>0</v>
      </c>
      <c r="I167" s="744" t="n">
        <v>0</v>
      </c>
      <c r="J167" s="1125" t="n">
        <v>0</v>
      </c>
      <c r="K167" s="744" t="n">
        <v>0</v>
      </c>
      <c r="L167" s="1126" t="n">
        <v>99</v>
      </c>
      <c r="M167" s="744" t="n">
        <v>0</v>
      </c>
      <c r="N167" s="1127" t="n">
        <v>0</v>
      </c>
      <c r="O167" s="747" t="n">
        <v>4388</v>
      </c>
      <c r="P167" s="747" t="n">
        <v>0</v>
      </c>
      <c r="Q167" s="748" t="inlineStr">
        <is>
          <t>EXCESO</t>
        </is>
      </c>
    </row>
    <row r="168" ht="15" customHeight="1" s="331">
      <c r="A168" s="742" t="inlineStr">
        <is>
          <t>PT144150B</t>
        </is>
      </c>
      <c r="B168" s="742" t="inlineStr">
        <is>
          <t>MODULO INTERRUPTOR 10A  127V AST</t>
        </is>
      </c>
      <c r="C168" s="743" t="inlineStr">
        <is>
          <t>SIN ASIGNAR</t>
        </is>
      </c>
      <c r="D168" s="744" t="n">
        <v>3904</v>
      </c>
      <c r="E168" s="744" t="n">
        <v>0</v>
      </c>
      <c r="F168" s="744" t="n">
        <v>0</v>
      </c>
      <c r="G168" s="747" t="n">
        <v>0</v>
      </c>
      <c r="H168" s="744" t="n">
        <v>0</v>
      </c>
      <c r="I168" s="744" t="n">
        <v>0</v>
      </c>
      <c r="J168" s="1125" t="n">
        <v>0</v>
      </c>
      <c r="K168" s="744" t="n">
        <v>0</v>
      </c>
      <c r="L168" s="1126" t="n">
        <v>99</v>
      </c>
      <c r="M168" s="744" t="n">
        <v>0</v>
      </c>
      <c r="N168" s="1127" t="n">
        <v>0</v>
      </c>
      <c r="O168" s="747" t="n">
        <v>3904</v>
      </c>
      <c r="P168" s="747" t="n">
        <v>0</v>
      </c>
      <c r="Q168" s="748" t="inlineStr">
        <is>
          <t>EXCESO</t>
        </is>
      </c>
    </row>
    <row r="169" ht="15" customHeight="1" s="331">
      <c r="A169" s="742" t="inlineStr">
        <is>
          <t>PT144307-B</t>
        </is>
      </c>
      <c r="B169" s="742" t="inlineStr">
        <is>
          <t>SALIDA CORDON ASTRAL BLANCO</t>
        </is>
      </c>
      <c r="C169" s="743" t="inlineStr">
        <is>
          <t>ASTRAL</t>
        </is>
      </c>
      <c r="D169" s="744" t="n">
        <v>4901</v>
      </c>
      <c r="E169" s="744" t="n">
        <v>0</v>
      </c>
      <c r="F169" s="744" t="n">
        <v>0</v>
      </c>
      <c r="G169" s="747" t="n">
        <v>0</v>
      </c>
      <c r="H169" s="744" t="n">
        <v>271</v>
      </c>
      <c r="I169" s="744" t="n">
        <v>452</v>
      </c>
      <c r="J169" s="1125" t="n">
        <v>452</v>
      </c>
      <c r="K169" s="744" t="n">
        <v>160</v>
      </c>
      <c r="L169" s="1126" t="n">
        <v>10.84</v>
      </c>
      <c r="M169" s="744" t="n">
        <v>0</v>
      </c>
      <c r="N169" s="1127" t="n">
        <v>0</v>
      </c>
      <c r="O169" s="747" t="n">
        <v>3771</v>
      </c>
      <c r="P169" s="747" t="n">
        <v>0</v>
      </c>
      <c r="Q169" s="748" t="inlineStr">
        <is>
          <t>EXCESO</t>
        </is>
      </c>
    </row>
    <row r="170" ht="15" customHeight="1" s="331">
      <c r="A170" s="742" t="inlineStr">
        <is>
          <t>PT130001B</t>
        </is>
      </c>
      <c r="B170" s="742" t="inlineStr">
        <is>
          <t>TAPA REDONDA 4" PLASTICA BLANCA</t>
        </is>
      </c>
      <c r="C170" s="743" t="inlineStr">
        <is>
          <t>VARIOS</t>
        </is>
      </c>
      <c r="D170" s="744" t="n">
        <v>10109</v>
      </c>
      <c r="E170" s="744" t="n">
        <v>0</v>
      </c>
      <c r="F170" s="744" t="n">
        <v>76</v>
      </c>
      <c r="G170" s="747" t="n">
        <v>0</v>
      </c>
      <c r="H170" s="744" t="n">
        <v>1925</v>
      </c>
      <c r="I170" s="744" t="n">
        <v>2673</v>
      </c>
      <c r="J170" s="1125" t="n">
        <v>2673</v>
      </c>
      <c r="K170" s="744" t="n">
        <v>2772</v>
      </c>
      <c r="L170" s="1126" t="n">
        <v>3.78</v>
      </c>
      <c r="M170" s="744" t="n">
        <v>0</v>
      </c>
      <c r="N170" s="1127" t="n">
        <v>0</v>
      </c>
      <c r="O170" s="747" t="n">
        <v>3426</v>
      </c>
      <c r="P170" s="747" t="n">
        <v>0</v>
      </c>
      <c r="Q170" s="748" t="inlineStr">
        <is>
          <t>EXCESO</t>
        </is>
      </c>
    </row>
    <row r="171" ht="15" customHeight="1" s="331">
      <c r="A171" s="742" t="inlineStr">
        <is>
          <t>PT144321-SB</t>
        </is>
      </c>
      <c r="B171" s="742" t="inlineStr">
        <is>
          <t>TOMA DOBLE INTEGRAL C. POLO A TI</t>
        </is>
      </c>
      <c r="C171" s="743" t="inlineStr">
        <is>
          <t>ULTRA</t>
        </is>
      </c>
      <c r="D171" s="744" t="n">
        <v>18761</v>
      </c>
      <c r="E171" s="744" t="n">
        <v>0</v>
      </c>
      <c r="F171" s="744" t="n">
        <v>0</v>
      </c>
      <c r="G171" s="747" t="n">
        <v>3</v>
      </c>
      <c r="H171" s="744" t="n">
        <v>3429</v>
      </c>
      <c r="I171" s="744" t="n">
        <v>6165</v>
      </c>
      <c r="J171" s="1125" t="n">
        <v>6165</v>
      </c>
      <c r="K171" s="744" t="n">
        <v>2268</v>
      </c>
      <c r="L171" s="1126" t="n">
        <v>3.04</v>
      </c>
      <c r="M171" s="744" t="n">
        <v>0</v>
      </c>
      <c r="N171" s="1127" t="n">
        <v>0</v>
      </c>
      <c r="O171" s="747" t="n">
        <v>3348</v>
      </c>
      <c r="P171" s="747" t="n">
        <v>0</v>
      </c>
      <c r="Q171" s="748" t="inlineStr">
        <is>
          <t>EXCESO</t>
        </is>
      </c>
    </row>
    <row r="172" ht="15" customHeight="1" s="331">
      <c r="A172" s="742" t="inlineStr">
        <is>
          <t>PT130002G</t>
        </is>
      </c>
      <c r="B172" s="742" t="inlineStr">
        <is>
          <t>TAPA CUADRADA 4X4" PLASTICA GRIS</t>
        </is>
      </c>
      <c r="C172" s="743" t="inlineStr">
        <is>
          <t>VARIOS</t>
        </is>
      </c>
      <c r="D172" s="744" t="n">
        <v>6828</v>
      </c>
      <c r="E172" s="744" t="n">
        <v>0</v>
      </c>
      <c r="F172" s="744" t="n">
        <v>3</v>
      </c>
      <c r="G172" s="747" t="n">
        <v>0</v>
      </c>
      <c r="H172" s="744" t="n">
        <v>960</v>
      </c>
      <c r="I172" s="744" t="n">
        <v>1478</v>
      </c>
      <c r="J172" s="1125" t="n">
        <v>1478</v>
      </c>
      <c r="K172" s="744" t="n">
        <v>700</v>
      </c>
      <c r="L172" s="1126" t="n">
        <v>4.62</v>
      </c>
      <c r="M172" s="744" t="n">
        <v>0</v>
      </c>
      <c r="N172" s="1127" t="n">
        <v>0</v>
      </c>
      <c r="O172" s="747" t="n">
        <v>3133</v>
      </c>
      <c r="P172" s="747" t="n">
        <v>0</v>
      </c>
      <c r="Q172" s="748" t="inlineStr">
        <is>
          <t>EXCESO</t>
        </is>
      </c>
    </row>
    <row r="173" ht="15" customHeight="1" s="331">
      <c r="A173" s="742" t="inlineStr">
        <is>
          <t>PT144151B</t>
        </is>
      </c>
      <c r="B173" s="742" t="inlineStr">
        <is>
          <t>MODULO INTERRUPTOR CONMUTABLE 10</t>
        </is>
      </c>
      <c r="C173" s="743" t="inlineStr">
        <is>
          <t>SIN ASIGNAR</t>
        </is>
      </c>
      <c r="D173" s="744" t="n">
        <v>3010</v>
      </c>
      <c r="E173" s="744" t="n">
        <v>0</v>
      </c>
      <c r="F173" s="744" t="n">
        <v>0</v>
      </c>
      <c r="G173" s="747" t="n">
        <v>0</v>
      </c>
      <c r="H173" s="744" t="n">
        <v>0</v>
      </c>
      <c r="I173" s="744" t="n">
        <v>0</v>
      </c>
      <c r="J173" s="1125" t="n">
        <v>0</v>
      </c>
      <c r="K173" s="744" t="n">
        <v>10</v>
      </c>
      <c r="L173" s="1126" t="n">
        <v>99</v>
      </c>
      <c r="M173" s="744" t="n">
        <v>0</v>
      </c>
      <c r="N173" s="1127" t="n">
        <v>0</v>
      </c>
      <c r="O173" s="747" t="n">
        <v>3010</v>
      </c>
      <c r="P173" s="747" t="n">
        <v>0</v>
      </c>
      <c r="Q173" s="748" t="inlineStr">
        <is>
          <t>EXCESO</t>
        </is>
      </c>
    </row>
    <row r="174" ht="15" customHeight="1" s="331">
      <c r="A174" s="742" t="inlineStr">
        <is>
          <t>PT144309BH</t>
        </is>
      </c>
      <c r="B174" s="742" t="inlineStr">
        <is>
          <t>TOMACTE DOBLE 20A-125V T.AMER BL</t>
        </is>
      </c>
      <c r="C174" s="743" t="inlineStr">
        <is>
          <t>VARIOS</t>
        </is>
      </c>
      <c r="D174" s="744" t="n">
        <v>5791</v>
      </c>
      <c r="E174" s="744" t="n">
        <v>0</v>
      </c>
      <c r="F174" s="744" t="n">
        <v>2</v>
      </c>
      <c r="G174" s="747" t="n">
        <v>0</v>
      </c>
      <c r="H174" s="744" t="n">
        <v>1120</v>
      </c>
      <c r="I174" s="744" t="n">
        <v>1045</v>
      </c>
      <c r="J174" s="1125" t="n">
        <v>1120</v>
      </c>
      <c r="K174" s="744" t="n">
        <v>1140</v>
      </c>
      <c r="L174" s="1126" t="n">
        <v>5.17</v>
      </c>
      <c r="M174" s="744" t="n">
        <v>0</v>
      </c>
      <c r="N174" s="1127" t="n">
        <v>0</v>
      </c>
      <c r="O174" s="747" t="n">
        <v>2991</v>
      </c>
      <c r="P174" s="747" t="n">
        <v>0</v>
      </c>
      <c r="Q174" s="748" t="inlineStr">
        <is>
          <t>EXCESO</t>
        </is>
      </c>
    </row>
    <row r="175" ht="15" customHeight="1" s="331">
      <c r="A175" s="742" t="inlineStr">
        <is>
          <t>PT144180B</t>
        </is>
      </c>
      <c r="B175" s="742" t="inlineStr">
        <is>
          <t>MODULO INTERRUPTOR 10A 127V BASI</t>
        </is>
      </c>
      <c r="C175" s="743" t="inlineStr">
        <is>
          <t>SIN ASIGNAR</t>
        </is>
      </c>
      <c r="D175" s="744" t="n">
        <v>2953</v>
      </c>
      <c r="E175" s="744" t="n">
        <v>0</v>
      </c>
      <c r="F175" s="744" t="n">
        <v>0</v>
      </c>
      <c r="G175" s="747" t="n">
        <v>0</v>
      </c>
      <c r="H175" s="744" t="n">
        <v>0</v>
      </c>
      <c r="I175" s="744" t="n">
        <v>0</v>
      </c>
      <c r="J175" s="1125" t="n">
        <v>0</v>
      </c>
      <c r="K175" s="744" t="n">
        <v>0</v>
      </c>
      <c r="L175" s="1126" t="n">
        <v>99</v>
      </c>
      <c r="M175" s="744" t="n">
        <v>0</v>
      </c>
      <c r="N175" s="1127" t="n">
        <v>0</v>
      </c>
      <c r="O175" s="747" t="n">
        <v>2953</v>
      </c>
      <c r="P175" s="747" t="n">
        <v>0</v>
      </c>
      <c r="Q175" s="748" t="inlineStr">
        <is>
          <t>EXCESO</t>
        </is>
      </c>
    </row>
    <row r="176" ht="15" customHeight="1" s="331">
      <c r="A176" s="742" t="inlineStr">
        <is>
          <t>PT144154N</t>
        </is>
      </c>
      <c r="B176" s="742" t="inlineStr">
        <is>
          <t>MODULO SALIDA TELEFONO ASTRAL NE</t>
        </is>
      </c>
      <c r="C176" s="743" t="inlineStr">
        <is>
          <t>SIN ASIGNAR</t>
        </is>
      </c>
      <c r="D176" s="744" t="n">
        <v>2785</v>
      </c>
      <c r="E176" s="744" t="n">
        <v>0</v>
      </c>
      <c r="F176" s="744" t="n">
        <v>0</v>
      </c>
      <c r="G176" s="747" t="n">
        <v>0</v>
      </c>
      <c r="H176" s="744" t="n">
        <v>0</v>
      </c>
      <c r="I176" s="744" t="n">
        <v>0</v>
      </c>
      <c r="J176" s="1125" t="n">
        <v>0</v>
      </c>
      <c r="K176" s="744" t="n">
        <v>0</v>
      </c>
      <c r="L176" s="1126" t="n">
        <v>99</v>
      </c>
      <c r="M176" s="744" t="n">
        <v>0</v>
      </c>
      <c r="N176" s="1127" t="n">
        <v>0</v>
      </c>
      <c r="O176" s="747" t="n">
        <v>2785</v>
      </c>
      <c r="P176" s="747" t="n">
        <v>0</v>
      </c>
      <c r="Q176" s="748" t="inlineStr">
        <is>
          <t>EXCESO</t>
        </is>
      </c>
    </row>
    <row r="177" ht="15" customHeight="1" s="331">
      <c r="A177" s="742" t="inlineStr">
        <is>
          <t>PT144391BH</t>
        </is>
      </c>
      <c r="B177" s="742" t="inlineStr">
        <is>
          <t>TOMACTE DOBLE INTEGRAL GFCI 20A-</t>
        </is>
      </c>
      <c r="C177" s="743" t="inlineStr">
        <is>
          <t>VARIOS</t>
        </is>
      </c>
      <c r="D177" s="744" t="n">
        <v>4740</v>
      </c>
      <c r="E177" s="744" t="n">
        <v>0</v>
      </c>
      <c r="F177" s="744" t="n">
        <v>1</v>
      </c>
      <c r="G177" s="747" t="n">
        <v>0</v>
      </c>
      <c r="H177" s="744" t="n">
        <v>797</v>
      </c>
      <c r="I177" s="744" t="n">
        <v>702</v>
      </c>
      <c r="J177" s="1125" t="n">
        <v>797</v>
      </c>
      <c r="K177" s="744" t="n">
        <v>760</v>
      </c>
      <c r="L177" s="1126" t="n">
        <v>5.95</v>
      </c>
      <c r="M177" s="744" t="n">
        <v>0</v>
      </c>
      <c r="N177" s="1127" t="n">
        <v>0</v>
      </c>
      <c r="O177" s="747" t="n">
        <v>2748</v>
      </c>
      <c r="P177" s="747" t="n">
        <v>0</v>
      </c>
      <c r="Q177" s="748" t="inlineStr">
        <is>
          <t>EXCESO</t>
        </is>
      </c>
    </row>
    <row r="178" ht="15" customHeight="1" s="331">
      <c r="A178" s="742" t="inlineStr">
        <is>
          <t>PT144166B</t>
        </is>
      </c>
      <c r="B178" s="742" t="inlineStr">
        <is>
          <t>PLACA CIEGA MAS SOPORTE ASTRAL B</t>
        </is>
      </c>
      <c r="C178" s="743" t="inlineStr">
        <is>
          <t>ASTRAL</t>
        </is>
      </c>
      <c r="D178" s="744" t="n">
        <v>15506</v>
      </c>
      <c r="E178" s="744" t="n">
        <v>0</v>
      </c>
      <c r="F178" s="744" t="n">
        <v>0</v>
      </c>
      <c r="G178" s="747" t="n">
        <v>0</v>
      </c>
      <c r="H178" s="744" t="n">
        <v>4980</v>
      </c>
      <c r="I178" s="744" t="n">
        <v>5144</v>
      </c>
      <c r="J178" s="1125" t="n">
        <v>5144</v>
      </c>
      <c r="K178" s="744" t="n">
        <v>7041</v>
      </c>
      <c r="L178" s="1126" t="n">
        <v>3.01</v>
      </c>
      <c r="M178" s="744" t="n">
        <v>0</v>
      </c>
      <c r="N178" s="1127" t="n">
        <v>0</v>
      </c>
      <c r="O178" s="747" t="n">
        <v>2646</v>
      </c>
      <c r="P178" s="747" t="n">
        <v>6000</v>
      </c>
      <c r="Q178" s="748" t="inlineStr">
        <is>
          <t>EXCESO</t>
        </is>
      </c>
    </row>
    <row r="179" ht="15" customHeight="1" s="331">
      <c r="A179" s="742" t="inlineStr">
        <is>
          <t>PT044300C</t>
        </is>
      </c>
      <c r="B179" s="742" t="inlineStr">
        <is>
          <t>TOMA DOBLE S.P TIPO AMERICANO PO</t>
        </is>
      </c>
      <c r="C179" s="743" t="inlineStr">
        <is>
          <t>VARIOS</t>
        </is>
      </c>
      <c r="D179" s="744" t="n">
        <v>2619</v>
      </c>
      <c r="E179" s="744" t="n">
        <v>0</v>
      </c>
      <c r="F179" s="744" t="n">
        <v>0</v>
      </c>
      <c r="G179" s="747" t="n">
        <v>0</v>
      </c>
      <c r="H179" s="744" t="n">
        <v>0</v>
      </c>
      <c r="I179" s="744" t="n">
        <v>0</v>
      </c>
      <c r="J179" s="1125" t="n">
        <v>0</v>
      </c>
      <c r="K179" s="744" t="n">
        <v>0</v>
      </c>
      <c r="L179" s="1126" t="n">
        <v>99</v>
      </c>
      <c r="M179" s="744" t="n">
        <v>0</v>
      </c>
      <c r="N179" s="1127" t="n">
        <v>0</v>
      </c>
      <c r="O179" s="747" t="n">
        <v>2619</v>
      </c>
      <c r="P179" s="747" t="n">
        <v>0</v>
      </c>
      <c r="Q179" s="748" t="inlineStr">
        <is>
          <t>EXCESO</t>
        </is>
      </c>
    </row>
    <row r="180" ht="15" customHeight="1" s="331">
      <c r="A180" s="742" t="inlineStr">
        <is>
          <t>PT144155B</t>
        </is>
      </c>
      <c r="B180" s="742" t="inlineStr">
        <is>
          <t>MODULO SALIDA COAXIAL ASTRAL BLA</t>
        </is>
      </c>
      <c r="C180" s="743" t="inlineStr">
        <is>
          <t>SIN ASIGNAR</t>
        </is>
      </c>
      <c r="D180" s="744" t="n">
        <v>2597</v>
      </c>
      <c r="E180" s="744" t="n">
        <v>0</v>
      </c>
      <c r="F180" s="744" t="n">
        <v>0</v>
      </c>
      <c r="G180" s="747" t="n">
        <v>0</v>
      </c>
      <c r="H180" s="744" t="n">
        <v>0</v>
      </c>
      <c r="I180" s="744" t="n">
        <v>0</v>
      </c>
      <c r="J180" s="1125" t="n">
        <v>0</v>
      </c>
      <c r="K180" s="744" t="n">
        <v>0</v>
      </c>
      <c r="L180" s="1126" t="n">
        <v>99</v>
      </c>
      <c r="M180" s="744" t="n">
        <v>0</v>
      </c>
      <c r="N180" s="1127" t="n">
        <v>0</v>
      </c>
      <c r="O180" s="747" t="n">
        <v>2597</v>
      </c>
      <c r="P180" s="747" t="n">
        <v>0</v>
      </c>
      <c r="Q180" s="748" t="inlineStr">
        <is>
          <t>EXCESO</t>
        </is>
      </c>
    </row>
    <row r="181" ht="15" customHeight="1" s="331">
      <c r="A181" s="742" t="inlineStr">
        <is>
          <t>PT130004</t>
        </is>
      </c>
      <c r="B181" s="742" t="inlineStr">
        <is>
          <t>CONECTOR CONDUIT DE CAMPANA 1/2"</t>
        </is>
      </c>
      <c r="C181" s="743" t="inlineStr">
        <is>
          <t>VARIOS</t>
        </is>
      </c>
      <c r="D181" s="744" t="n">
        <v>19384</v>
      </c>
      <c r="E181" s="744" t="n">
        <v>0</v>
      </c>
      <c r="F181" s="744" t="n">
        <v>0</v>
      </c>
      <c r="G181" s="747" t="n">
        <v>0</v>
      </c>
      <c r="H181" s="744" t="n">
        <v>4373</v>
      </c>
      <c r="I181" s="744" t="n">
        <v>6825</v>
      </c>
      <c r="J181" s="1125" t="n">
        <v>6825</v>
      </c>
      <c r="K181" s="744" t="n">
        <v>5260</v>
      </c>
      <c r="L181" s="1126" t="n">
        <v>2.84</v>
      </c>
      <c r="M181" s="744" t="n">
        <v>0</v>
      </c>
      <c r="N181" s="1127" t="n">
        <v>0</v>
      </c>
      <c r="O181" s="747" t="n">
        <v>2322</v>
      </c>
      <c r="P181" s="747" t="n">
        <v>0</v>
      </c>
      <c r="Q181" s="748" t="inlineStr">
        <is>
          <t>EXCESO</t>
        </is>
      </c>
    </row>
    <row r="182" ht="15" customHeight="1" s="331">
      <c r="A182" s="742" t="inlineStr">
        <is>
          <t>PT130015</t>
        </is>
      </c>
      <c r="B182" s="742" t="inlineStr">
        <is>
          <t>CONECTOR CONDUIT DE ROSCA 1" CON</t>
        </is>
      </c>
      <c r="C182" s="743" t="inlineStr">
        <is>
          <t>VARIOS</t>
        </is>
      </c>
      <c r="D182" s="744" t="n">
        <v>8698</v>
      </c>
      <c r="E182" s="744" t="n">
        <v>0</v>
      </c>
      <c r="F182" s="744" t="n">
        <v>0</v>
      </c>
      <c r="G182" s="747" t="n">
        <v>0</v>
      </c>
      <c r="H182" s="744" t="n">
        <v>1706</v>
      </c>
      <c r="I182" s="744" t="n">
        <v>2590</v>
      </c>
      <c r="J182" s="1125" t="n">
        <v>2590</v>
      </c>
      <c r="K182" s="744" t="n">
        <v>1700</v>
      </c>
      <c r="L182" s="1126" t="n">
        <v>3.36</v>
      </c>
      <c r="M182" s="744" t="n">
        <v>0</v>
      </c>
      <c r="N182" s="1127" t="n">
        <v>0</v>
      </c>
      <c r="O182" s="747" t="n">
        <v>2223</v>
      </c>
      <c r="P182" s="747" t="n">
        <v>0</v>
      </c>
      <c r="Q182" s="748" t="inlineStr">
        <is>
          <t>EXCESO</t>
        </is>
      </c>
    </row>
    <row r="183" ht="15" customHeight="1" s="331">
      <c r="A183" s="742" t="inlineStr">
        <is>
          <t>PT144455NM</t>
        </is>
      </c>
      <c r="B183" s="742" t="inlineStr">
        <is>
          <t>MÓDULO INTERRRUPTOR SENCILLO NOV</t>
        </is>
      </c>
      <c r="C183" s="743" t="inlineStr">
        <is>
          <t>SIN ASIGNAR</t>
        </is>
      </c>
      <c r="D183" s="744" t="n">
        <v>2211</v>
      </c>
      <c r="E183" s="744" t="n">
        <v>0</v>
      </c>
      <c r="F183" s="744" t="n">
        <v>0</v>
      </c>
      <c r="G183" s="747" t="n">
        <v>0</v>
      </c>
      <c r="H183" s="744" t="n">
        <v>1</v>
      </c>
      <c r="I183" s="744" t="n">
        <v>1</v>
      </c>
      <c r="J183" s="1125" t="n">
        <v>1</v>
      </c>
      <c r="K183" s="744" t="n">
        <v>3</v>
      </c>
      <c r="L183" s="1126" t="n">
        <v>2211</v>
      </c>
      <c r="M183" s="744" t="n">
        <v>0</v>
      </c>
      <c r="N183" s="1127" t="n">
        <v>0</v>
      </c>
      <c r="O183" s="747" t="n">
        <v>2208</v>
      </c>
      <c r="P183" s="747" t="n">
        <v>0</v>
      </c>
      <c r="Q183" s="748" t="inlineStr">
        <is>
          <t>EXCESO</t>
        </is>
      </c>
    </row>
    <row r="184" ht="15" customHeight="1" s="331">
      <c r="A184" s="742" t="inlineStr">
        <is>
          <t>PT753475N</t>
        </is>
      </c>
      <c r="B184" s="742" t="inlineStr">
        <is>
          <t xml:space="preserve">PLACA TOMACTE DOBLE T.AMERICANA </t>
        </is>
      </c>
      <c r="C184" s="743" t="inlineStr">
        <is>
          <t>VARIOS</t>
        </is>
      </c>
      <c r="D184" s="744" t="n">
        <v>2585</v>
      </c>
      <c r="E184" s="744" t="n">
        <v>0</v>
      </c>
      <c r="F184" s="744" t="n">
        <v>0</v>
      </c>
      <c r="G184" s="747" t="n">
        <v>0</v>
      </c>
      <c r="H184" s="744" t="n">
        <v>139</v>
      </c>
      <c r="I184" s="744" t="n">
        <v>194</v>
      </c>
      <c r="J184" s="1125" t="n">
        <v>194</v>
      </c>
      <c r="K184" s="744" t="n">
        <v>0</v>
      </c>
      <c r="L184" s="1126" t="n">
        <v>13.32</v>
      </c>
      <c r="M184" s="744" t="n">
        <v>0</v>
      </c>
      <c r="N184" s="1127" t="n">
        <v>0</v>
      </c>
      <c r="O184" s="747" t="n">
        <v>2100</v>
      </c>
      <c r="P184" s="747" t="n">
        <v>1000</v>
      </c>
      <c r="Q184" s="748" t="inlineStr">
        <is>
          <t>EXCESO</t>
        </is>
      </c>
    </row>
    <row r="185" ht="15" customHeight="1" s="331">
      <c r="A185" s="742" t="inlineStr">
        <is>
          <t>PT144155N</t>
        </is>
      </c>
      <c r="B185" s="742" t="inlineStr">
        <is>
          <t>MODULO SALIDA COAXIAL ASTRAL NEG</t>
        </is>
      </c>
      <c r="C185" s="743" t="inlineStr">
        <is>
          <t>SIN ASIGNAR</t>
        </is>
      </c>
      <c r="D185" s="744" t="n">
        <v>1984</v>
      </c>
      <c r="E185" s="744" t="n">
        <v>0</v>
      </c>
      <c r="F185" s="744" t="n">
        <v>0</v>
      </c>
      <c r="G185" s="747" t="n">
        <v>0</v>
      </c>
      <c r="H185" s="744" t="n">
        <v>0</v>
      </c>
      <c r="I185" s="744" t="n">
        <v>0</v>
      </c>
      <c r="J185" s="1125" t="n">
        <v>0</v>
      </c>
      <c r="K185" s="744" t="n">
        <v>0</v>
      </c>
      <c r="L185" s="1126" t="n">
        <v>99</v>
      </c>
      <c r="M185" s="744" t="n">
        <v>0</v>
      </c>
      <c r="N185" s="1127" t="n">
        <v>0</v>
      </c>
      <c r="O185" s="747" t="n">
        <v>1984</v>
      </c>
      <c r="P185" s="747" t="n">
        <v>0</v>
      </c>
      <c r="Q185" s="748" t="inlineStr">
        <is>
          <t>EXCESO</t>
        </is>
      </c>
    </row>
    <row r="186" ht="15" customHeight="1" s="331">
      <c r="A186" s="742" t="inlineStr">
        <is>
          <t>PT144455B</t>
        </is>
      </c>
      <c r="B186" s="742" t="inlineStr">
        <is>
          <t>MÓDULO INTERRRUPTOR SENCILLO NOV</t>
        </is>
      </c>
      <c r="C186" s="743" t="inlineStr">
        <is>
          <t>SIN ASIGNAR</t>
        </is>
      </c>
      <c r="D186" s="744" t="n">
        <v>1982</v>
      </c>
      <c r="E186" s="744" t="n">
        <v>0</v>
      </c>
      <c r="F186" s="744" t="n">
        <v>0</v>
      </c>
      <c r="G186" s="747" t="n">
        <v>0</v>
      </c>
      <c r="H186" s="744" t="n">
        <v>0</v>
      </c>
      <c r="I186" s="744" t="n">
        <v>0</v>
      </c>
      <c r="J186" s="1125" t="n">
        <v>0</v>
      </c>
      <c r="K186" s="744" t="n">
        <v>1</v>
      </c>
      <c r="L186" s="1126" t="n">
        <v>99</v>
      </c>
      <c r="M186" s="744" t="n">
        <v>0</v>
      </c>
      <c r="N186" s="1127" t="n">
        <v>0</v>
      </c>
      <c r="O186" s="747" t="n">
        <v>1982</v>
      </c>
      <c r="P186" s="747" t="n">
        <v>0</v>
      </c>
      <c r="Q186" s="748" t="inlineStr">
        <is>
          <t>EXCESO</t>
        </is>
      </c>
    </row>
    <row r="187" ht="15" customHeight="1" s="331">
      <c r="A187" s="742" t="inlineStr">
        <is>
          <t>PT144456NM</t>
        </is>
      </c>
      <c r="B187" s="742" t="inlineStr">
        <is>
          <t>MÓDULO INTERRRUPTOR DOBLE NOVA 1</t>
        </is>
      </c>
      <c r="C187" s="743" t="inlineStr">
        <is>
          <t>SIN ASIGNAR</t>
        </is>
      </c>
      <c r="D187" s="744" t="n">
        <v>1978</v>
      </c>
      <c r="E187" s="744" t="n">
        <v>0</v>
      </c>
      <c r="F187" s="744" t="n">
        <v>0</v>
      </c>
      <c r="G187" s="747" t="n">
        <v>0</v>
      </c>
      <c r="H187" s="744" t="n">
        <v>0</v>
      </c>
      <c r="I187" s="744" t="n">
        <v>0</v>
      </c>
      <c r="J187" s="1125" t="n">
        <v>0</v>
      </c>
      <c r="K187" s="744" t="n">
        <v>0</v>
      </c>
      <c r="L187" s="1126" t="n">
        <v>99</v>
      </c>
      <c r="M187" s="744" t="n">
        <v>0</v>
      </c>
      <c r="N187" s="1127" t="n">
        <v>0</v>
      </c>
      <c r="O187" s="747" t="n">
        <v>1978</v>
      </c>
      <c r="P187" s="747" t="n">
        <v>0</v>
      </c>
      <c r="Q187" s="748" t="inlineStr">
        <is>
          <t>EXCESO</t>
        </is>
      </c>
    </row>
    <row r="188" ht="15" customHeight="1" s="331">
      <c r="A188" s="742" t="inlineStr">
        <is>
          <t>PT630007S</t>
        </is>
      </c>
      <c r="B188" s="742" t="inlineStr">
        <is>
          <t>CAJA CONDUIT REF DOBLE FONDO 4"X</t>
        </is>
      </c>
      <c r="C188" s="743" t="inlineStr">
        <is>
          <t>VARIOS</t>
        </is>
      </c>
      <c r="D188" s="744" t="n">
        <v>2802</v>
      </c>
      <c r="E188" s="744" t="n">
        <v>0</v>
      </c>
      <c r="F188" s="744" t="n">
        <v>0</v>
      </c>
      <c r="G188" s="747" t="n">
        <v>0</v>
      </c>
      <c r="H188" s="744" t="n">
        <v>219</v>
      </c>
      <c r="I188" s="744" t="n">
        <v>354</v>
      </c>
      <c r="J188" s="1125" t="n">
        <v>354</v>
      </c>
      <c r="K188" s="744" t="n">
        <v>110</v>
      </c>
      <c r="L188" s="1126" t="n">
        <v>7.92</v>
      </c>
      <c r="M188" s="744" t="n">
        <v>0</v>
      </c>
      <c r="N188" s="1127" t="n">
        <v>0</v>
      </c>
      <c r="O188" s="747" t="n">
        <v>1917</v>
      </c>
      <c r="P188" s="747" t="n">
        <v>0</v>
      </c>
      <c r="Q188" s="748" t="inlineStr">
        <is>
          <t>EXCESO</t>
        </is>
      </c>
    </row>
    <row r="189" ht="15" customHeight="1" s="331">
      <c r="A189" s="742" t="inlineStr">
        <is>
          <t>PT144154B</t>
        </is>
      </c>
      <c r="B189" s="742" t="inlineStr">
        <is>
          <t>MODULO SALIDA TELEFONO ASTRAL BL</t>
        </is>
      </c>
      <c r="C189" s="743" t="inlineStr">
        <is>
          <t>SIN ASIGNAR</t>
        </is>
      </c>
      <c r="D189" s="744" t="n">
        <v>1895</v>
      </c>
      <c r="E189" s="744" t="n">
        <v>0</v>
      </c>
      <c r="F189" s="744" t="n">
        <v>0</v>
      </c>
      <c r="G189" s="747" t="n">
        <v>0</v>
      </c>
      <c r="H189" s="744" t="n">
        <v>0</v>
      </c>
      <c r="I189" s="744" t="n">
        <v>0</v>
      </c>
      <c r="J189" s="1125" t="n">
        <v>0</v>
      </c>
      <c r="K189" s="744" t="n">
        <v>0</v>
      </c>
      <c r="L189" s="1126" t="n">
        <v>99</v>
      </c>
      <c r="M189" s="744" t="n">
        <v>0</v>
      </c>
      <c r="N189" s="1127" t="n">
        <v>0</v>
      </c>
      <c r="O189" s="747" t="n">
        <v>1895</v>
      </c>
      <c r="P189" s="747" t="n">
        <v>0</v>
      </c>
      <c r="Q189" s="748" t="inlineStr">
        <is>
          <t>EXCESO</t>
        </is>
      </c>
    </row>
    <row r="190" ht="15" customHeight="1" s="331">
      <c r="A190" s="742" t="inlineStr">
        <is>
          <t>PT144121-SB</t>
        </is>
      </c>
      <c r="B190" s="742" t="inlineStr">
        <is>
          <t>INT. DOBLE 10A/127V ULTRA NATURA</t>
        </is>
      </c>
      <c r="C190" s="743" t="inlineStr">
        <is>
          <t>ULTRA</t>
        </is>
      </c>
      <c r="D190" s="744" t="n">
        <v>3027</v>
      </c>
      <c r="E190" s="744" t="n">
        <v>0</v>
      </c>
      <c r="F190" s="744" t="n">
        <v>0</v>
      </c>
      <c r="G190" s="747" t="n">
        <v>0</v>
      </c>
      <c r="H190" s="744" t="n">
        <v>205</v>
      </c>
      <c r="I190" s="744" t="n">
        <v>463</v>
      </c>
      <c r="J190" s="1125" t="n">
        <v>463</v>
      </c>
      <c r="K190" s="744" t="n">
        <v>70</v>
      </c>
      <c r="L190" s="1126" t="n">
        <v>6.54</v>
      </c>
      <c r="M190" s="744" t="n">
        <v>0</v>
      </c>
      <c r="N190" s="1127" t="n">
        <v>0</v>
      </c>
      <c r="O190" s="747" t="n">
        <v>1870</v>
      </c>
      <c r="P190" s="747" t="n">
        <v>0</v>
      </c>
      <c r="Q190" s="748" t="inlineStr">
        <is>
          <t>EXCESO</t>
        </is>
      </c>
    </row>
    <row r="191" ht="15" customHeight="1" s="331">
      <c r="A191" s="742" t="inlineStr">
        <is>
          <t>PT144344NM</t>
        </is>
      </c>
      <c r="B191" s="742" t="inlineStr">
        <is>
          <t>MODULO TOMA TELEFONO SPAZIO NEGR</t>
        </is>
      </c>
      <c r="C191" s="743" t="inlineStr">
        <is>
          <t>SIN ASIGNAR</t>
        </is>
      </c>
      <c r="D191" s="744" t="n">
        <v>1799</v>
      </c>
      <c r="E191" s="744" t="n">
        <v>0</v>
      </c>
      <c r="F191" s="744" t="n">
        <v>0</v>
      </c>
      <c r="G191" s="747" t="n">
        <v>0</v>
      </c>
      <c r="H191" s="744" t="n">
        <v>0</v>
      </c>
      <c r="I191" s="744" t="n">
        <v>0</v>
      </c>
      <c r="J191" s="1125" t="n">
        <v>0</v>
      </c>
      <c r="K191" s="744" t="n">
        <v>0</v>
      </c>
      <c r="L191" s="1126" t="n">
        <v>99</v>
      </c>
      <c r="M191" s="744" t="n">
        <v>0</v>
      </c>
      <c r="N191" s="1127" t="n">
        <v>0</v>
      </c>
      <c r="O191" s="747" t="n">
        <v>1799</v>
      </c>
      <c r="P191" s="747" t="n">
        <v>0</v>
      </c>
      <c r="Q191" s="748" t="inlineStr">
        <is>
          <t>EXCESO</t>
        </is>
      </c>
    </row>
    <row r="192" ht="15" customHeight="1" s="331">
      <c r="A192" s="742" t="inlineStr">
        <is>
          <t>PT144445NM</t>
        </is>
      </c>
      <c r="B192" s="742" t="inlineStr">
        <is>
          <t>PLACA CIEGA MAS SOPORTE NOVA NEG</t>
        </is>
      </c>
      <c r="C192" s="743" t="inlineStr">
        <is>
          <t>NOVA</t>
        </is>
      </c>
      <c r="D192" s="744" t="n">
        <v>2515</v>
      </c>
      <c r="E192" s="744" t="n">
        <v>0</v>
      </c>
      <c r="F192" s="744" t="n">
        <v>0</v>
      </c>
      <c r="G192" s="747" t="n">
        <v>0</v>
      </c>
      <c r="H192" s="744" t="n">
        <v>321</v>
      </c>
      <c r="I192" s="744" t="n">
        <v>313</v>
      </c>
      <c r="J192" s="1125" t="n">
        <v>321</v>
      </c>
      <c r="K192" s="744" t="n">
        <v>260</v>
      </c>
      <c r="L192" s="1126" t="n">
        <v>7.83</v>
      </c>
      <c r="M192" s="744" t="n">
        <v>0</v>
      </c>
      <c r="N192" s="1127" t="n">
        <v>0</v>
      </c>
      <c r="O192" s="747" t="n">
        <v>1712</v>
      </c>
      <c r="P192" s="747" t="n">
        <v>0</v>
      </c>
      <c r="Q192" s="748" t="inlineStr">
        <is>
          <t>EXCESO</t>
        </is>
      </c>
    </row>
    <row r="193" ht="15" customHeight="1" s="331">
      <c r="A193" s="742" t="inlineStr">
        <is>
          <t>PT144345</t>
        </is>
      </c>
      <c r="B193" s="742" t="inlineStr">
        <is>
          <t>MODULO SALIDA COAXIAL SPAZIO BLA</t>
        </is>
      </c>
      <c r="C193" s="743" t="inlineStr">
        <is>
          <t>SIN ASIGNAR</t>
        </is>
      </c>
      <c r="D193" s="744" t="n">
        <v>1689</v>
      </c>
      <c r="E193" s="744" t="n">
        <v>0</v>
      </c>
      <c r="F193" s="744" t="n">
        <v>0</v>
      </c>
      <c r="G193" s="747" t="n">
        <v>0</v>
      </c>
      <c r="H193" s="744" t="n">
        <v>0</v>
      </c>
      <c r="I193" s="744" t="n">
        <v>0</v>
      </c>
      <c r="J193" s="1125" t="n">
        <v>0</v>
      </c>
      <c r="K193" s="744" t="n">
        <v>0</v>
      </c>
      <c r="L193" s="1126" t="n">
        <v>99</v>
      </c>
      <c r="M193" s="744" t="n">
        <v>0</v>
      </c>
      <c r="N193" s="1127" t="n">
        <v>0</v>
      </c>
      <c r="O193" s="747" t="n">
        <v>1689</v>
      </c>
      <c r="P193" s="747" t="n">
        <v>0</v>
      </c>
      <c r="Q193" s="748" t="inlineStr">
        <is>
          <t>EXCESO</t>
        </is>
      </c>
    </row>
    <row r="194" ht="15" customHeight="1" s="331">
      <c r="A194" s="742" t="inlineStr">
        <is>
          <t>PT144180N</t>
        </is>
      </c>
      <c r="B194" s="742" t="inlineStr">
        <is>
          <t>MODULO INTERRUPTOR 10A 127V BASI</t>
        </is>
      </c>
      <c r="C194" s="743" t="inlineStr">
        <is>
          <t>SIN ASIGNAR</t>
        </is>
      </c>
      <c r="D194" s="744" t="n">
        <v>1663</v>
      </c>
      <c r="E194" s="744" t="n">
        <v>0</v>
      </c>
      <c r="F194" s="744" t="n">
        <v>0</v>
      </c>
      <c r="G194" s="747" t="n">
        <v>0</v>
      </c>
      <c r="H194" s="744" t="n">
        <v>0</v>
      </c>
      <c r="I194" s="744" t="n">
        <v>0</v>
      </c>
      <c r="J194" s="1125" t="n">
        <v>0</v>
      </c>
      <c r="K194" s="744" t="n">
        <v>0</v>
      </c>
      <c r="L194" s="1126" t="n">
        <v>99</v>
      </c>
      <c r="M194" s="744" t="n">
        <v>0</v>
      </c>
      <c r="N194" s="1127" t="n">
        <v>0</v>
      </c>
      <c r="O194" s="747" t="n">
        <v>1663</v>
      </c>
      <c r="P194" s="747" t="n">
        <v>0</v>
      </c>
      <c r="Q194" s="748" t="inlineStr">
        <is>
          <t>EXCESO</t>
        </is>
      </c>
    </row>
    <row r="195" ht="15" customHeight="1" s="331">
      <c r="A195" s="742" t="inlineStr">
        <is>
          <t>PT144023B</t>
        </is>
      </c>
      <c r="B195" s="742" t="inlineStr">
        <is>
          <t>INT. SENCILLO CONMU. 10A/127V BA</t>
        </is>
      </c>
      <c r="C195" s="743" t="inlineStr">
        <is>
          <t>VARIOS</t>
        </is>
      </c>
      <c r="D195" s="744" t="n">
        <v>1659</v>
      </c>
      <c r="E195" s="744" t="n">
        <v>0</v>
      </c>
      <c r="F195" s="744" t="n">
        <v>0</v>
      </c>
      <c r="G195" s="747" t="n">
        <v>0</v>
      </c>
      <c r="H195" s="744" t="n">
        <v>0</v>
      </c>
      <c r="I195" s="744" t="n">
        <v>0</v>
      </c>
      <c r="J195" s="1125" t="n">
        <v>0</v>
      </c>
      <c r="K195" s="744" t="n">
        <v>0</v>
      </c>
      <c r="L195" s="1126" t="n">
        <v>99</v>
      </c>
      <c r="M195" s="744" t="n">
        <v>0</v>
      </c>
      <c r="N195" s="1127" t="n">
        <v>0</v>
      </c>
      <c r="O195" s="747" t="n">
        <v>1659</v>
      </c>
      <c r="P195" s="747" t="n">
        <v>0</v>
      </c>
      <c r="Q195" s="748" t="inlineStr">
        <is>
          <t>EXCESO</t>
        </is>
      </c>
    </row>
    <row r="196" ht="15" customHeight="1" s="331">
      <c r="A196" s="742" t="inlineStr">
        <is>
          <t>PT144445B</t>
        </is>
      </c>
      <c r="B196" s="742" t="inlineStr">
        <is>
          <t>PLACA CIEGA MAS SOPORTE NOVA BLA</t>
        </is>
      </c>
      <c r="C196" s="743" t="inlineStr">
        <is>
          <t>NOVA</t>
        </is>
      </c>
      <c r="D196" s="744" t="n">
        <v>4248</v>
      </c>
      <c r="E196" s="744" t="n">
        <v>0</v>
      </c>
      <c r="F196" s="744" t="n">
        <v>0</v>
      </c>
      <c r="G196" s="747" t="n">
        <v>0</v>
      </c>
      <c r="H196" s="744" t="n">
        <v>1046</v>
      </c>
      <c r="I196" s="744" t="n">
        <v>666</v>
      </c>
      <c r="J196" s="1125" t="n">
        <v>1046</v>
      </c>
      <c r="K196" s="744" t="n">
        <v>1158</v>
      </c>
      <c r="L196" s="1126" t="n">
        <v>4.06</v>
      </c>
      <c r="M196" s="744" t="n">
        <v>0</v>
      </c>
      <c r="N196" s="1127" t="n">
        <v>0</v>
      </c>
      <c r="O196" s="747" t="n">
        <v>1633</v>
      </c>
      <c r="P196" s="747" t="n">
        <v>0</v>
      </c>
      <c r="Q196" s="748" t="inlineStr">
        <is>
          <t>EXCESO</t>
        </is>
      </c>
    </row>
    <row r="197" ht="15" customHeight="1" s="331">
      <c r="A197" s="742" t="inlineStr">
        <is>
          <t>PT144340</t>
        </is>
      </c>
      <c r="B197" s="742" t="inlineStr">
        <is>
          <t>MODULO INTERRUPTOR 10A  127V SPA</t>
        </is>
      </c>
      <c r="C197" s="743" t="inlineStr">
        <is>
          <t>SIN ASIGNAR</t>
        </is>
      </c>
      <c r="D197" s="744" t="n">
        <v>1605</v>
      </c>
      <c r="E197" s="744" t="n">
        <v>0</v>
      </c>
      <c r="F197" s="744" t="n">
        <v>0</v>
      </c>
      <c r="G197" s="747" t="n">
        <v>0</v>
      </c>
      <c r="H197" s="744" t="n">
        <v>2</v>
      </c>
      <c r="I197" s="744" t="n">
        <v>6</v>
      </c>
      <c r="J197" s="1125" t="n">
        <v>6</v>
      </c>
      <c r="K197" s="744" t="n">
        <v>5</v>
      </c>
      <c r="L197" s="1126" t="n">
        <v>267.5</v>
      </c>
      <c r="M197" s="744" t="n">
        <v>0</v>
      </c>
      <c r="N197" s="1127" t="n">
        <v>0</v>
      </c>
      <c r="O197" s="747" t="n">
        <v>1590</v>
      </c>
      <c r="P197" s="747" t="n">
        <v>0</v>
      </c>
      <c r="Q197" s="748" t="inlineStr">
        <is>
          <t>EXCESO</t>
        </is>
      </c>
    </row>
    <row r="198" ht="15" customHeight="1" s="331">
      <c r="A198" s="742" t="inlineStr">
        <is>
          <t>PT144344</t>
        </is>
      </c>
      <c r="B198" s="742" t="inlineStr">
        <is>
          <t>MODULO TOMA TELEFONO SPAZIO BLAN</t>
        </is>
      </c>
      <c r="C198" s="743" t="inlineStr">
        <is>
          <t>SIN ASIGNAR</t>
        </is>
      </c>
      <c r="D198" s="744" t="n">
        <v>1538</v>
      </c>
      <c r="E198" s="744" t="n">
        <v>0</v>
      </c>
      <c r="F198" s="744" t="n">
        <v>0</v>
      </c>
      <c r="G198" s="747" t="n">
        <v>0</v>
      </c>
      <c r="H198" s="744" t="n">
        <v>0</v>
      </c>
      <c r="I198" s="744" t="n">
        <v>0</v>
      </c>
      <c r="J198" s="1125" t="n">
        <v>0</v>
      </c>
      <c r="K198" s="744" t="n">
        <v>0</v>
      </c>
      <c r="L198" s="1126" t="n">
        <v>99</v>
      </c>
      <c r="M198" s="744" t="n">
        <v>0</v>
      </c>
      <c r="N198" s="1127" t="n">
        <v>0</v>
      </c>
      <c r="O198" s="747" t="n">
        <v>1538</v>
      </c>
      <c r="P198" s="747" t="n">
        <v>0</v>
      </c>
      <c r="Q198" s="748" t="inlineStr">
        <is>
          <t>EXCESO</t>
        </is>
      </c>
    </row>
    <row r="199" ht="15" customHeight="1" s="331">
      <c r="A199" s="742" t="inlineStr">
        <is>
          <t>PT144456B</t>
        </is>
      </c>
      <c r="B199" s="742" t="inlineStr">
        <is>
          <t>MÓDULO INTERRRUPTOR DOBLE NOVA 1</t>
        </is>
      </c>
      <c r="C199" s="743" t="inlineStr">
        <is>
          <t>SIN ASIGNAR</t>
        </is>
      </c>
      <c r="D199" s="744" t="n">
        <v>1459</v>
      </c>
      <c r="E199" s="744" t="n">
        <v>0</v>
      </c>
      <c r="F199" s="744" t="n">
        <v>0</v>
      </c>
      <c r="G199" s="747" t="n">
        <v>0</v>
      </c>
      <c r="H199" s="744" t="n">
        <v>1</v>
      </c>
      <c r="I199" s="744" t="n">
        <v>0</v>
      </c>
      <c r="J199" s="1125" t="n">
        <v>1</v>
      </c>
      <c r="K199" s="744" t="n">
        <v>2</v>
      </c>
      <c r="L199" s="1126" t="n">
        <v>1459</v>
      </c>
      <c r="M199" s="744" t="n">
        <v>0</v>
      </c>
      <c r="N199" s="1127" t="n">
        <v>0</v>
      </c>
      <c r="O199" s="747" t="n">
        <v>1456</v>
      </c>
      <c r="P199" s="747" t="n">
        <v>0</v>
      </c>
      <c r="Q199" s="748" t="inlineStr">
        <is>
          <t>EXCESO</t>
        </is>
      </c>
    </row>
    <row r="200" ht="15" customHeight="1" s="331">
      <c r="A200" s="742" t="inlineStr">
        <is>
          <t>PT044018</t>
        </is>
      </c>
      <c r="B200" s="742" t="inlineStr">
        <is>
          <t>INT. DOBLE S.P. ASTRAL</t>
        </is>
      </c>
      <c r="C200" s="743" t="inlineStr">
        <is>
          <t>ASTRAL</t>
        </is>
      </c>
      <c r="D200" s="744" t="n">
        <v>1527</v>
      </c>
      <c r="E200" s="744" t="n">
        <v>0</v>
      </c>
      <c r="F200" s="744" t="n">
        <v>0</v>
      </c>
      <c r="G200" s="747" t="n">
        <v>0</v>
      </c>
      <c r="H200" s="744" t="n">
        <v>72</v>
      </c>
      <c r="I200" s="744" t="n">
        <v>48</v>
      </c>
      <c r="J200" s="1125" t="n">
        <v>72</v>
      </c>
      <c r="K200" s="744" t="n">
        <v>36</v>
      </c>
      <c r="L200" s="1126" t="n">
        <v>21.21</v>
      </c>
      <c r="M200" s="744" t="n">
        <v>0</v>
      </c>
      <c r="N200" s="1127" t="n">
        <v>0</v>
      </c>
      <c r="O200" s="747" t="n">
        <v>1347</v>
      </c>
      <c r="P200" s="747" t="n">
        <v>0</v>
      </c>
      <c r="Q200" s="748" t="inlineStr">
        <is>
          <t>EXCESO</t>
        </is>
      </c>
    </row>
    <row r="201" ht="15" customHeight="1" s="331">
      <c r="A201" s="742" t="inlineStr">
        <is>
          <t>PT144457NM</t>
        </is>
      </c>
      <c r="B201" s="742" t="inlineStr">
        <is>
          <t>MÓDULO INT SENCILLO CONM NOVA 10</t>
        </is>
      </c>
      <c r="C201" s="743" t="inlineStr">
        <is>
          <t>SIN ASIGNAR</t>
        </is>
      </c>
      <c r="D201" s="744" t="n">
        <v>1343</v>
      </c>
      <c r="E201" s="744" t="n">
        <v>0</v>
      </c>
      <c r="F201" s="744" t="n">
        <v>0</v>
      </c>
      <c r="G201" s="747" t="n">
        <v>0</v>
      </c>
      <c r="H201" s="744" t="n">
        <v>1</v>
      </c>
      <c r="I201" s="744" t="n">
        <v>0</v>
      </c>
      <c r="J201" s="1125" t="n">
        <v>1</v>
      </c>
      <c r="K201" s="744" t="n">
        <v>3</v>
      </c>
      <c r="L201" s="1126" t="n">
        <v>1343</v>
      </c>
      <c r="M201" s="744" t="n">
        <v>0</v>
      </c>
      <c r="N201" s="1127" t="n">
        <v>0</v>
      </c>
      <c r="O201" s="747" t="n">
        <v>1340</v>
      </c>
      <c r="P201" s="747" t="n">
        <v>0</v>
      </c>
      <c r="Q201" s="748" t="inlineStr">
        <is>
          <t>EXCESO</t>
        </is>
      </c>
    </row>
    <row r="202" ht="15" customHeight="1" s="331">
      <c r="A202" s="742" t="inlineStr">
        <is>
          <t>PT144341</t>
        </is>
      </c>
      <c r="B202" s="742" t="inlineStr">
        <is>
          <t>MODULO INT CONMUT 10A/127V SPAZI</t>
        </is>
      </c>
      <c r="C202" s="743" t="inlineStr">
        <is>
          <t>SIN ASIGNAR</t>
        </is>
      </c>
      <c r="D202" s="744" t="n">
        <v>1349</v>
      </c>
      <c r="E202" s="744" t="n">
        <v>0</v>
      </c>
      <c r="F202" s="744" t="n">
        <v>0</v>
      </c>
      <c r="G202" s="747" t="n">
        <v>0</v>
      </c>
      <c r="H202" s="744" t="n">
        <v>4</v>
      </c>
      <c r="I202" s="744" t="n">
        <v>10</v>
      </c>
      <c r="J202" s="1125" t="n">
        <v>10</v>
      </c>
      <c r="K202" s="744" t="n">
        <v>0</v>
      </c>
      <c r="L202" s="1126" t="n">
        <v>134.9</v>
      </c>
      <c r="M202" s="744" t="n">
        <v>0</v>
      </c>
      <c r="N202" s="1127" t="n">
        <v>0</v>
      </c>
      <c r="O202" s="747" t="n">
        <v>1324</v>
      </c>
      <c r="P202" s="747" t="n">
        <v>0</v>
      </c>
      <c r="Q202" s="748" t="inlineStr">
        <is>
          <t>EXCESO</t>
        </is>
      </c>
    </row>
    <row r="203" ht="15" customHeight="1" s="331">
      <c r="A203" s="742" t="inlineStr">
        <is>
          <t>PT730320</t>
        </is>
      </c>
      <c r="B203" s="742" t="inlineStr">
        <is>
          <t>SUPLEMENTO TABLERO DE RIEL</t>
        </is>
      </c>
      <c r="C203" s="743" t="inlineStr">
        <is>
          <t>VARIOS</t>
        </is>
      </c>
      <c r="D203" s="744" t="n">
        <v>13598</v>
      </c>
      <c r="E203" s="744" t="n">
        <v>0</v>
      </c>
      <c r="F203" s="744" t="n">
        <v>215</v>
      </c>
      <c r="G203" s="747" t="n">
        <v>0</v>
      </c>
      <c r="H203" s="744" t="n">
        <v>2997</v>
      </c>
      <c r="I203" s="744" t="n">
        <v>4938</v>
      </c>
      <c r="J203" s="1125" t="n">
        <v>4938</v>
      </c>
      <c r="K203" s="744" t="n">
        <v>3425</v>
      </c>
      <c r="L203" s="1126" t="n">
        <v>2.75</v>
      </c>
      <c r="M203" s="744" t="n">
        <v>0</v>
      </c>
      <c r="N203" s="1127" t="n">
        <v>0</v>
      </c>
      <c r="O203" s="747" t="n">
        <v>1253</v>
      </c>
      <c r="P203" s="747" t="n">
        <v>0</v>
      </c>
      <c r="Q203" s="748" t="inlineStr">
        <is>
          <t>EXCESO</t>
        </is>
      </c>
    </row>
    <row r="204" ht="15" customHeight="1" s="331">
      <c r="A204" s="742" t="inlineStr">
        <is>
          <t>PT144303-B</t>
        </is>
      </c>
      <c r="B204" s="742" t="inlineStr">
        <is>
          <t>TOMA TELEF.AMER.SENC.4 HILOS AST</t>
        </is>
      </c>
      <c r="C204" s="743" t="inlineStr">
        <is>
          <t>ASTRAL</t>
        </is>
      </c>
      <c r="D204" s="744" t="n">
        <v>1600</v>
      </c>
      <c r="E204" s="744" t="n">
        <v>0</v>
      </c>
      <c r="F204" s="744" t="n">
        <v>0</v>
      </c>
      <c r="G204" s="747" t="n">
        <v>0</v>
      </c>
      <c r="H204" s="744" t="n">
        <v>130</v>
      </c>
      <c r="I204" s="744" t="n">
        <v>139</v>
      </c>
      <c r="J204" s="1125" t="n">
        <v>139</v>
      </c>
      <c r="K204" s="744" t="n">
        <v>310</v>
      </c>
      <c r="L204" s="1126" t="n">
        <v>11.51</v>
      </c>
      <c r="M204" s="744" t="n">
        <v>0</v>
      </c>
      <c r="N204" s="1127" t="n">
        <v>0</v>
      </c>
      <c r="O204" s="747" t="n">
        <v>1252</v>
      </c>
      <c r="P204" s="747" t="n">
        <v>0</v>
      </c>
      <c r="Q204" s="748" t="inlineStr">
        <is>
          <t>EXCESO</t>
        </is>
      </c>
    </row>
    <row r="205" ht="15" customHeight="1" s="331">
      <c r="A205" s="742" t="inlineStr">
        <is>
          <t>PT144152B</t>
        </is>
      </c>
      <c r="B205" s="742" t="inlineStr">
        <is>
          <t>MODULO PULSADOR TIMBRE 10A  127V</t>
        </is>
      </c>
      <c r="C205" s="743" t="inlineStr">
        <is>
          <t>SIN ASIGNAR</t>
        </is>
      </c>
      <c r="D205" s="744" t="n">
        <v>1225</v>
      </c>
      <c r="E205" s="744" t="n">
        <v>0</v>
      </c>
      <c r="F205" s="744" t="n">
        <v>2000</v>
      </c>
      <c r="G205" s="747" t="n">
        <v>0</v>
      </c>
      <c r="H205" s="744" t="n">
        <v>0</v>
      </c>
      <c r="I205" s="744" t="n">
        <v>0</v>
      </c>
      <c r="J205" s="1125" t="n">
        <v>0</v>
      </c>
      <c r="K205" s="744" t="n">
        <v>0</v>
      </c>
      <c r="L205" s="1126" t="n">
        <v>99</v>
      </c>
      <c r="M205" s="744" t="n">
        <v>0</v>
      </c>
      <c r="N205" s="1127" t="n">
        <v>0</v>
      </c>
      <c r="O205" s="747" t="n">
        <v>1225</v>
      </c>
      <c r="P205" s="747" t="n">
        <v>0</v>
      </c>
      <c r="Q205" s="748" t="inlineStr">
        <is>
          <t>EXCESO</t>
        </is>
      </c>
    </row>
    <row r="206" ht="15" customHeight="1" s="331">
      <c r="A206" s="742" t="inlineStr">
        <is>
          <t>PT144458NM</t>
        </is>
      </c>
      <c r="B206" s="742" t="inlineStr">
        <is>
          <t>MÓDULO INT DOBLE CONM NOVA 10A 1</t>
        </is>
      </c>
      <c r="C206" s="743" t="inlineStr">
        <is>
          <t>SIN ASIGNAR</t>
        </is>
      </c>
      <c r="D206" s="744" t="n">
        <v>1208</v>
      </c>
      <c r="E206" s="744" t="n">
        <v>0</v>
      </c>
      <c r="F206" s="744" t="n">
        <v>0</v>
      </c>
      <c r="G206" s="747" t="n">
        <v>0</v>
      </c>
      <c r="H206" s="744" t="n">
        <v>0</v>
      </c>
      <c r="I206" s="744" t="n">
        <v>2</v>
      </c>
      <c r="J206" s="1125" t="n">
        <v>2</v>
      </c>
      <c r="K206" s="744" t="n">
        <v>0</v>
      </c>
      <c r="L206" s="1126" t="n">
        <v>604</v>
      </c>
      <c r="M206" s="744" t="n">
        <v>0</v>
      </c>
      <c r="N206" s="1127" t="n">
        <v>0</v>
      </c>
      <c r="O206" s="747" t="n">
        <v>1203</v>
      </c>
      <c r="P206" s="747" t="n">
        <v>0</v>
      </c>
      <c r="Q206" s="748" t="inlineStr">
        <is>
          <t>EXCESO</t>
        </is>
      </c>
    </row>
    <row r="207" ht="15" customHeight="1" s="331">
      <c r="A207" s="742" t="inlineStr">
        <is>
          <t>PT753475-B</t>
        </is>
      </c>
      <c r="B207" s="742" t="inlineStr">
        <is>
          <t xml:space="preserve">PLACA TOMACTE DOBLE T.AMERICANA </t>
        </is>
      </c>
      <c r="C207" s="743" t="inlineStr">
        <is>
          <t>VARIOS</t>
        </is>
      </c>
      <c r="D207" s="744" t="n">
        <v>4269</v>
      </c>
      <c r="E207" s="744" t="n">
        <v>0</v>
      </c>
      <c r="F207" s="744" t="n">
        <v>0</v>
      </c>
      <c r="G207" s="747" t="n">
        <v>0</v>
      </c>
      <c r="H207" s="744" t="n">
        <v>1207</v>
      </c>
      <c r="I207" s="744" t="n">
        <v>1236</v>
      </c>
      <c r="J207" s="1125" t="n">
        <v>1236</v>
      </c>
      <c r="K207" s="744" t="n">
        <v>1580</v>
      </c>
      <c r="L207" s="1126" t="n">
        <v>3.45</v>
      </c>
      <c r="M207" s="744" t="n">
        <v>0</v>
      </c>
      <c r="N207" s="1127" t="n">
        <v>0</v>
      </c>
      <c r="O207" s="747" t="n">
        <v>1179</v>
      </c>
      <c r="P207" s="747" t="n">
        <v>0</v>
      </c>
      <c r="Q207" s="748" t="inlineStr">
        <is>
          <t>EXCESO</t>
        </is>
      </c>
    </row>
    <row r="208" ht="15" customHeight="1" s="331">
      <c r="A208" s="742" t="inlineStr">
        <is>
          <t>PT144458B</t>
        </is>
      </c>
      <c r="B208" s="742" t="inlineStr">
        <is>
          <t>MÓDULO INT DOBLE CONM NOVA 10A 1</t>
        </is>
      </c>
      <c r="C208" s="743" t="inlineStr">
        <is>
          <t>SIN ASIGNAR</t>
        </is>
      </c>
      <c r="D208" s="744" t="n">
        <v>1173</v>
      </c>
      <c r="E208" s="744" t="n">
        <v>0</v>
      </c>
      <c r="F208" s="744" t="n">
        <v>0</v>
      </c>
      <c r="G208" s="747" t="n">
        <v>0</v>
      </c>
      <c r="H208" s="744" t="n">
        <v>0</v>
      </c>
      <c r="I208" s="744" t="n">
        <v>0</v>
      </c>
      <c r="J208" s="1125" t="n">
        <v>0</v>
      </c>
      <c r="K208" s="744" t="n">
        <v>0</v>
      </c>
      <c r="L208" s="1126" t="n">
        <v>99</v>
      </c>
      <c r="M208" s="744" t="n">
        <v>0</v>
      </c>
      <c r="N208" s="1127" t="n">
        <v>0</v>
      </c>
      <c r="O208" s="747" t="n">
        <v>1173</v>
      </c>
      <c r="P208" s="747" t="n">
        <v>0</v>
      </c>
      <c r="Q208" s="748" t="inlineStr">
        <is>
          <t>EXCESO</t>
        </is>
      </c>
    </row>
    <row r="209" ht="15" customHeight="1" s="331">
      <c r="A209" s="742" t="inlineStr">
        <is>
          <t>PT144181B</t>
        </is>
      </c>
      <c r="B209" s="742" t="inlineStr">
        <is>
          <t>MODULO INTERRUPTOR CONMUTABLE 10</t>
        </is>
      </c>
      <c r="C209" s="743" t="inlineStr">
        <is>
          <t>SIN ASIGNAR</t>
        </is>
      </c>
      <c r="D209" s="744" t="n">
        <v>1120</v>
      </c>
      <c r="E209" s="744" t="n">
        <v>0</v>
      </c>
      <c r="F209" s="744" t="n">
        <v>0</v>
      </c>
      <c r="G209" s="747" t="n">
        <v>0</v>
      </c>
      <c r="H209" s="744" t="n">
        <v>0</v>
      </c>
      <c r="I209" s="744" t="n">
        <v>0</v>
      </c>
      <c r="J209" s="1125" t="n">
        <v>0</v>
      </c>
      <c r="K209" s="744" t="n">
        <v>0</v>
      </c>
      <c r="L209" s="1126" t="n">
        <v>99</v>
      </c>
      <c r="M209" s="744" t="n">
        <v>0</v>
      </c>
      <c r="N209" s="1127" t="n">
        <v>0</v>
      </c>
      <c r="O209" s="747" t="n">
        <v>1120</v>
      </c>
      <c r="P209" s="747" t="n">
        <v>0</v>
      </c>
      <c r="Q209" s="748" t="inlineStr">
        <is>
          <t>EXCESO</t>
        </is>
      </c>
    </row>
    <row r="210" ht="15" customHeight="1" s="331">
      <c r="A210" s="742" t="inlineStr">
        <is>
          <t>PT144181N</t>
        </is>
      </c>
      <c r="B210" s="742" t="inlineStr">
        <is>
          <t>MODULO INTERRUPTOR CONMUTABLE 10</t>
        </is>
      </c>
      <c r="C210" s="743" t="inlineStr">
        <is>
          <t>SIN ASIGNAR</t>
        </is>
      </c>
      <c r="D210" s="744" t="n">
        <v>1120</v>
      </c>
      <c r="E210" s="744" t="n">
        <v>0</v>
      </c>
      <c r="F210" s="744" t="n">
        <v>0</v>
      </c>
      <c r="G210" s="747" t="n">
        <v>0</v>
      </c>
      <c r="H210" s="744" t="n">
        <v>0</v>
      </c>
      <c r="I210" s="744" t="n">
        <v>0</v>
      </c>
      <c r="J210" s="1125" t="n">
        <v>0</v>
      </c>
      <c r="K210" s="744" t="n">
        <v>0</v>
      </c>
      <c r="L210" s="1126" t="n">
        <v>99</v>
      </c>
      <c r="M210" s="744" t="n">
        <v>0</v>
      </c>
      <c r="N210" s="1127" t="n">
        <v>0</v>
      </c>
      <c r="O210" s="747" t="n">
        <v>1120</v>
      </c>
      <c r="P210" s="747" t="n">
        <v>0</v>
      </c>
      <c r="Q210" s="748" t="inlineStr">
        <is>
          <t>EXCESO</t>
        </is>
      </c>
    </row>
    <row r="211" ht="15" customHeight="1" s="331">
      <c r="A211" s="742" t="inlineStr">
        <is>
          <t>PT144167B</t>
        </is>
      </c>
      <c r="B211" s="742" t="inlineStr">
        <is>
          <t>PLACA CIEGA MAS SOPORTE ULTRA BL</t>
        </is>
      </c>
      <c r="C211" s="743" t="inlineStr">
        <is>
          <t>ULTRA</t>
        </is>
      </c>
      <c r="D211" s="744" t="n">
        <v>2468</v>
      </c>
      <c r="E211" s="744" t="n">
        <v>0</v>
      </c>
      <c r="F211" s="744" t="n">
        <v>0</v>
      </c>
      <c r="G211" s="747" t="n">
        <v>0</v>
      </c>
      <c r="H211" s="744" t="n">
        <v>317</v>
      </c>
      <c r="I211" s="744" t="n">
        <v>547</v>
      </c>
      <c r="J211" s="1125" t="n">
        <v>547</v>
      </c>
      <c r="K211" s="744" t="n">
        <v>219</v>
      </c>
      <c r="L211" s="1126" t="n">
        <v>4.51</v>
      </c>
      <c r="M211" s="744" t="n">
        <v>0</v>
      </c>
      <c r="N211" s="1127" t="n">
        <v>0</v>
      </c>
      <c r="O211" s="747" t="n">
        <v>1100</v>
      </c>
      <c r="P211" s="747" t="n">
        <v>0</v>
      </c>
      <c r="Q211" s="748" t="inlineStr">
        <is>
          <t>EXCESO</t>
        </is>
      </c>
    </row>
    <row r="212" ht="15" customHeight="1" s="331">
      <c r="A212" s="742" t="inlineStr">
        <is>
          <t>PT130002B</t>
        </is>
      </c>
      <c r="B212" s="742" t="inlineStr">
        <is>
          <t>TAPA CUADRADA 4X4" PLASTICA BLAN</t>
        </is>
      </c>
      <c r="C212" s="743" t="inlineStr">
        <is>
          <t>VARIOS</t>
        </is>
      </c>
      <c r="D212" s="744" t="n">
        <v>4847</v>
      </c>
      <c r="E212" s="744" t="n">
        <v>0</v>
      </c>
      <c r="F212" s="744" t="n">
        <v>95</v>
      </c>
      <c r="G212" s="747" t="n">
        <v>0</v>
      </c>
      <c r="H212" s="744" t="n">
        <v>1257</v>
      </c>
      <c r="I212" s="744" t="n">
        <v>1504</v>
      </c>
      <c r="J212" s="1125" t="n">
        <v>1504</v>
      </c>
      <c r="K212" s="744" t="n">
        <v>1870</v>
      </c>
      <c r="L212" s="1126" t="n">
        <v>3.22</v>
      </c>
      <c r="M212" s="744" t="n">
        <v>0</v>
      </c>
      <c r="N212" s="1127" t="n">
        <v>0</v>
      </c>
      <c r="O212" s="747" t="n">
        <v>1087</v>
      </c>
      <c r="P212" s="747" t="n">
        <v>0</v>
      </c>
      <c r="Q212" s="748" t="inlineStr">
        <is>
          <t>EXCESO</t>
        </is>
      </c>
    </row>
    <row r="213" ht="15" customHeight="1" s="331">
      <c r="A213" s="742" t="inlineStr">
        <is>
          <t>PT144342</t>
        </is>
      </c>
      <c r="B213" s="742" t="inlineStr">
        <is>
          <t>MODULO PULSADOR DE TIMBRE 10A  1</t>
        </is>
      </c>
      <c r="C213" s="743" t="inlineStr">
        <is>
          <t>SIN ASIGNAR</t>
        </is>
      </c>
      <c r="D213" s="744" t="n">
        <v>1077</v>
      </c>
      <c r="E213" s="744" t="n">
        <v>0</v>
      </c>
      <c r="F213" s="744" t="n">
        <v>0</v>
      </c>
      <c r="G213" s="747" t="n">
        <v>0</v>
      </c>
      <c r="H213" s="744" t="n">
        <v>0</v>
      </c>
      <c r="I213" s="744" t="n">
        <v>0</v>
      </c>
      <c r="J213" s="1125" t="n">
        <v>0</v>
      </c>
      <c r="K213" s="744" t="n">
        <v>0</v>
      </c>
      <c r="L213" s="1126" t="n">
        <v>99</v>
      </c>
      <c r="M213" s="744" t="n">
        <v>0</v>
      </c>
      <c r="N213" s="1127" t="n">
        <v>0</v>
      </c>
      <c r="O213" s="747" t="n">
        <v>1077</v>
      </c>
      <c r="P213" s="747" t="n">
        <v>0</v>
      </c>
      <c r="Q213" s="748" t="inlineStr">
        <is>
          <t>EXCESO</t>
        </is>
      </c>
    </row>
    <row r="214" ht="15" customHeight="1" s="331">
      <c r="A214" s="742" t="inlineStr">
        <is>
          <t>PT130001G</t>
        </is>
      </c>
      <c r="B214" s="742" t="inlineStr">
        <is>
          <t>TAPA REDONDA 4" PLASTICA GRIS</t>
        </is>
      </c>
      <c r="C214" s="743" t="inlineStr">
        <is>
          <t>VARIOS</t>
        </is>
      </c>
      <c r="D214" s="744" t="n">
        <v>8506</v>
      </c>
      <c r="E214" s="744" t="n">
        <v>0</v>
      </c>
      <c r="F214" s="744" t="n">
        <v>6</v>
      </c>
      <c r="G214" s="747" t="n">
        <v>0</v>
      </c>
      <c r="H214" s="744" t="n">
        <v>2857</v>
      </c>
      <c r="I214" s="744" t="n">
        <v>2976</v>
      </c>
      <c r="J214" s="1125" t="n">
        <v>2976</v>
      </c>
      <c r="K214" s="744" t="n">
        <v>2425</v>
      </c>
      <c r="L214" s="1126" t="n">
        <v>2.86</v>
      </c>
      <c r="M214" s="744" t="n">
        <v>0</v>
      </c>
      <c r="N214" s="1127" t="n">
        <v>0</v>
      </c>
      <c r="O214" s="747" t="n">
        <v>1066</v>
      </c>
      <c r="P214" s="747" t="n">
        <v>0</v>
      </c>
      <c r="Q214" s="748" t="inlineStr">
        <is>
          <t>EXCESO</t>
        </is>
      </c>
    </row>
    <row r="215" ht="15" customHeight="1" s="331">
      <c r="A215" s="742" t="inlineStr">
        <is>
          <t>PT144156B</t>
        </is>
      </c>
      <c r="B215" s="742" t="inlineStr">
        <is>
          <t>MODULO ZUMBADOR BLANCO</t>
        </is>
      </c>
      <c r="C215" s="743" t="inlineStr">
        <is>
          <t>SIN ASIGNAR</t>
        </is>
      </c>
      <c r="D215" s="744" t="n">
        <v>1036</v>
      </c>
      <c r="E215" s="744" t="n">
        <v>0</v>
      </c>
      <c r="F215" s="744" t="n">
        <v>0</v>
      </c>
      <c r="G215" s="747" t="n">
        <v>0</v>
      </c>
      <c r="H215" s="744" t="n">
        <v>0</v>
      </c>
      <c r="I215" s="744" t="n">
        <v>0</v>
      </c>
      <c r="J215" s="1125" t="n">
        <v>0</v>
      </c>
      <c r="K215" s="744" t="n">
        <v>0</v>
      </c>
      <c r="L215" s="1126" t="n">
        <v>99</v>
      </c>
      <c r="M215" s="744" t="n">
        <v>0</v>
      </c>
      <c r="N215" s="1127" t="n">
        <v>0</v>
      </c>
      <c r="O215" s="747" t="n">
        <v>1036</v>
      </c>
      <c r="P215" s="747" t="n">
        <v>0</v>
      </c>
      <c r="Q215" s="748" t="inlineStr">
        <is>
          <t>EXCESO</t>
        </is>
      </c>
    </row>
    <row r="216" ht="15" customHeight="1" s="331">
      <c r="A216" s="742" t="inlineStr">
        <is>
          <t>PT144186B</t>
        </is>
      </c>
      <c r="B216" s="742" t="inlineStr">
        <is>
          <t>INT. SENCILLO CONMU. 10A/127V FU</t>
        </is>
      </c>
      <c r="C216" s="743" t="inlineStr">
        <is>
          <t>FUGA</t>
        </is>
      </c>
      <c r="D216" s="744" t="n">
        <v>1118</v>
      </c>
      <c r="E216" s="744" t="n">
        <v>0</v>
      </c>
      <c r="F216" s="744" t="n">
        <v>0</v>
      </c>
      <c r="G216" s="747" t="n">
        <v>0</v>
      </c>
      <c r="H216" s="744" t="n">
        <v>51</v>
      </c>
      <c r="I216" s="744" t="n">
        <v>40</v>
      </c>
      <c r="J216" s="1125" t="n">
        <v>51</v>
      </c>
      <c r="K216" s="744" t="n">
        <v>8</v>
      </c>
      <c r="L216" s="1126" t="n">
        <v>21.92</v>
      </c>
      <c r="M216" s="744" t="n">
        <v>0</v>
      </c>
      <c r="N216" s="1127" t="n">
        <v>0</v>
      </c>
      <c r="O216" s="747" t="n">
        <v>990</v>
      </c>
      <c r="P216" s="747" t="n">
        <v>0</v>
      </c>
      <c r="Q216" s="748" t="inlineStr">
        <is>
          <t>EXCESO</t>
        </is>
      </c>
    </row>
    <row r="217" ht="15" customHeight="1" s="331">
      <c r="A217" s="742" t="inlineStr">
        <is>
          <t>PT144343</t>
        </is>
      </c>
      <c r="B217" s="742" t="inlineStr">
        <is>
          <t>MODULO TOMACORRIENTE 15A  127V S</t>
        </is>
      </c>
      <c r="C217" s="743" t="inlineStr">
        <is>
          <t>SIN ASIGNAR</t>
        </is>
      </c>
      <c r="D217" s="744" t="n">
        <v>963</v>
      </c>
      <c r="E217" s="744" t="n">
        <v>0</v>
      </c>
      <c r="F217" s="744" t="n">
        <v>0</v>
      </c>
      <c r="G217" s="747" t="n">
        <v>0</v>
      </c>
      <c r="H217" s="744" t="n">
        <v>0</v>
      </c>
      <c r="I217" s="744" t="n">
        <v>0</v>
      </c>
      <c r="J217" s="1125" t="n">
        <v>0</v>
      </c>
      <c r="K217" s="744" t="n">
        <v>0</v>
      </c>
      <c r="L217" s="1126" t="n">
        <v>99</v>
      </c>
      <c r="M217" s="744" t="n">
        <v>0</v>
      </c>
      <c r="N217" s="1127" t="n">
        <v>0</v>
      </c>
      <c r="O217" s="747" t="n">
        <v>963</v>
      </c>
      <c r="P217" s="747" t="n">
        <v>0</v>
      </c>
      <c r="Q217" s="748" t="inlineStr">
        <is>
          <t>EXCESO</t>
        </is>
      </c>
    </row>
    <row r="218" ht="15" customHeight="1" s="331">
      <c r="A218" s="742" t="inlineStr">
        <is>
          <t>PT144189B</t>
        </is>
      </c>
      <c r="B218" s="742" t="inlineStr">
        <is>
          <t>PULS. DE TIMBRE SENCILLO 10A/127</t>
        </is>
      </c>
      <c r="C218" s="743" t="inlineStr">
        <is>
          <t>FUGA</t>
        </is>
      </c>
      <c r="D218" s="744" t="n">
        <v>972</v>
      </c>
      <c r="E218" s="744" t="n">
        <v>0</v>
      </c>
      <c r="F218" s="744" t="n">
        <v>0</v>
      </c>
      <c r="G218" s="747" t="n">
        <v>0</v>
      </c>
      <c r="H218" s="744" t="n">
        <v>0</v>
      </c>
      <c r="I218" s="744" t="n">
        <v>14</v>
      </c>
      <c r="J218" s="1125" t="n">
        <v>14</v>
      </c>
      <c r="K218" s="744" t="n">
        <v>0</v>
      </c>
      <c r="L218" s="1126" t="n">
        <v>69.43000000000001</v>
      </c>
      <c r="M218" s="744" t="n">
        <v>0</v>
      </c>
      <c r="N218" s="1127" t="n">
        <v>0</v>
      </c>
      <c r="O218" s="747" t="n">
        <v>937</v>
      </c>
      <c r="P218" s="747" t="n">
        <v>0</v>
      </c>
      <c r="Q218" s="748" t="inlineStr">
        <is>
          <t>EXCESO</t>
        </is>
      </c>
    </row>
    <row r="219" ht="15" customHeight="1" s="331">
      <c r="A219" s="742" t="inlineStr">
        <is>
          <t>PT144375B</t>
        </is>
      </c>
      <c r="B219" s="742" t="inlineStr">
        <is>
          <t xml:space="preserve">TOMA TELEFONO AMER.SENC.4 HILOS </t>
        </is>
      </c>
      <c r="C219" s="743" t="inlineStr">
        <is>
          <t>SPAZIO</t>
        </is>
      </c>
      <c r="D219" s="744" t="n">
        <v>1046</v>
      </c>
      <c r="E219" s="744" t="n">
        <v>0</v>
      </c>
      <c r="F219" s="744" t="n">
        <v>0</v>
      </c>
      <c r="G219" s="747" t="n">
        <v>0</v>
      </c>
      <c r="H219" s="744" t="n">
        <v>13</v>
      </c>
      <c r="I219" s="744" t="n">
        <v>46</v>
      </c>
      <c r="J219" s="1125" t="n">
        <v>46</v>
      </c>
      <c r="K219" s="744" t="n">
        <v>5</v>
      </c>
      <c r="L219" s="1126" t="n">
        <v>22.74</v>
      </c>
      <c r="M219" s="744" t="n">
        <v>0</v>
      </c>
      <c r="N219" s="1127" t="n">
        <v>0</v>
      </c>
      <c r="O219" s="747" t="n">
        <v>931</v>
      </c>
      <c r="P219" s="747" t="n">
        <v>0</v>
      </c>
      <c r="Q219" s="748" t="inlineStr">
        <is>
          <t>EXCESO</t>
        </is>
      </c>
    </row>
    <row r="220" ht="15" customHeight="1" s="331">
      <c r="A220" s="742" t="inlineStr">
        <is>
          <t>PT144324-SB</t>
        </is>
      </c>
      <c r="B220" s="742" t="inlineStr">
        <is>
          <t>SALIDA COAXIAL SENCILLA ULTRA NA</t>
        </is>
      </c>
      <c r="C220" s="743" t="inlineStr">
        <is>
          <t>ULTRA</t>
        </is>
      </c>
      <c r="D220" s="744" t="n">
        <v>1758</v>
      </c>
      <c r="E220" s="744" t="n">
        <v>0</v>
      </c>
      <c r="F220" s="744" t="n">
        <v>0</v>
      </c>
      <c r="G220" s="747" t="n">
        <v>7</v>
      </c>
      <c r="H220" s="744" t="n">
        <v>162</v>
      </c>
      <c r="I220" s="744" t="n">
        <v>339</v>
      </c>
      <c r="J220" s="1125" t="n">
        <v>339</v>
      </c>
      <c r="K220" s="744" t="n">
        <v>29</v>
      </c>
      <c r="L220" s="1126" t="n">
        <v>5.19</v>
      </c>
      <c r="M220" s="744" t="n">
        <v>0</v>
      </c>
      <c r="N220" s="1127" t="n">
        <v>0</v>
      </c>
      <c r="O220" s="747" t="n">
        <v>910</v>
      </c>
      <c r="P220" s="747" t="n">
        <v>0</v>
      </c>
      <c r="Q220" s="748" t="inlineStr">
        <is>
          <t>EXCESO</t>
        </is>
      </c>
    </row>
    <row r="221" ht="15" customHeight="1" s="331">
      <c r="A221" s="742" t="inlineStr">
        <is>
          <t>PT144376B</t>
        </is>
      </c>
      <c r="B221" s="742" t="inlineStr">
        <is>
          <t>TOMA TELEFONO AMERIC.DOBLE 4 HIL</t>
        </is>
      </c>
      <c r="C221" s="743" t="inlineStr">
        <is>
          <t>SPAZIO</t>
        </is>
      </c>
      <c r="D221" s="744" t="n">
        <v>905</v>
      </c>
      <c r="E221" s="744" t="n">
        <v>0</v>
      </c>
      <c r="F221" s="744" t="n">
        <v>0</v>
      </c>
      <c r="G221" s="747" t="n">
        <v>0</v>
      </c>
      <c r="H221" s="744" t="n">
        <v>0</v>
      </c>
      <c r="I221" s="744" t="n">
        <v>0</v>
      </c>
      <c r="J221" s="1125" t="n">
        <v>0</v>
      </c>
      <c r="K221" s="744" t="n">
        <v>0</v>
      </c>
      <c r="L221" s="1126" t="n">
        <v>99</v>
      </c>
      <c r="M221" s="744" t="n">
        <v>0</v>
      </c>
      <c r="N221" s="1127" t="n">
        <v>0</v>
      </c>
      <c r="O221" s="747" t="n">
        <v>905</v>
      </c>
      <c r="P221" s="747" t="n">
        <v>0</v>
      </c>
      <c r="Q221" s="748" t="inlineStr">
        <is>
          <t>EXCESO</t>
        </is>
      </c>
    </row>
    <row r="222" ht="15" customHeight="1" s="331">
      <c r="A222" s="742" t="inlineStr">
        <is>
          <t>PT630008C</t>
        </is>
      </c>
      <c r="B222" s="742" t="inlineStr">
        <is>
          <t>CAJA TOMA DE USUARIO RITEL 10X10</t>
        </is>
      </c>
      <c r="C222" s="743" t="inlineStr">
        <is>
          <t>VARIOS</t>
        </is>
      </c>
      <c r="D222" s="744" t="n">
        <v>1327</v>
      </c>
      <c r="E222" s="744" t="n">
        <v>0</v>
      </c>
      <c r="F222" s="744" t="n">
        <v>0</v>
      </c>
      <c r="G222" s="747" t="n">
        <v>0</v>
      </c>
      <c r="H222" s="744" t="n">
        <v>63</v>
      </c>
      <c r="I222" s="744" t="n">
        <v>176</v>
      </c>
      <c r="J222" s="1125" t="n">
        <v>176</v>
      </c>
      <c r="K222" s="744" t="n">
        <v>200</v>
      </c>
      <c r="L222" s="1126" t="n">
        <v>7.54</v>
      </c>
      <c r="M222" s="744" t="n">
        <v>0</v>
      </c>
      <c r="N222" s="1127" t="n">
        <v>0</v>
      </c>
      <c r="O222" s="747" t="n">
        <v>887</v>
      </c>
      <c r="P222" s="747" t="n">
        <v>810</v>
      </c>
      <c r="Q222" s="748" t="inlineStr">
        <is>
          <t>EXCESO</t>
        </is>
      </c>
    </row>
    <row r="223" ht="15" customHeight="1" s="331">
      <c r="A223" s="742" t="inlineStr">
        <is>
          <t>PT144169N</t>
        </is>
      </c>
      <c r="B223" s="742" t="inlineStr">
        <is>
          <t>MARCO ULTRA NEGRO</t>
        </is>
      </c>
      <c r="C223" s="743" t="inlineStr">
        <is>
          <t>ULTRA</t>
        </is>
      </c>
      <c r="D223" s="744" t="n">
        <v>885</v>
      </c>
      <c r="E223" s="744" t="n">
        <v>0</v>
      </c>
      <c r="F223" s="744" t="n">
        <v>0</v>
      </c>
      <c r="G223" s="747" t="n">
        <v>0</v>
      </c>
      <c r="H223" s="744" t="n">
        <v>0</v>
      </c>
      <c r="I223" s="744" t="n">
        <v>0</v>
      </c>
      <c r="J223" s="1125" t="n">
        <v>0</v>
      </c>
      <c r="K223" s="744" t="n">
        <v>0</v>
      </c>
      <c r="L223" s="1126" t="n">
        <v>99</v>
      </c>
      <c r="M223" s="744" t="n">
        <v>0</v>
      </c>
      <c r="N223" s="1127" t="n">
        <v>0</v>
      </c>
      <c r="O223" s="747" t="n">
        <v>885</v>
      </c>
      <c r="P223" s="747" t="n">
        <v>0</v>
      </c>
      <c r="Q223" s="748" t="inlineStr">
        <is>
          <t>EXCESO</t>
        </is>
      </c>
    </row>
    <row r="224" ht="15" customHeight="1" s="331">
      <c r="A224" s="742" t="inlineStr">
        <is>
          <t>PT144182B</t>
        </is>
      </c>
      <c r="B224" s="742" t="inlineStr">
        <is>
          <t xml:space="preserve">MODULO PULSADOR TIMBRE 10A 127V </t>
        </is>
      </c>
      <c r="C224" s="743" t="inlineStr">
        <is>
          <t>SIN ASIGNAR</t>
        </is>
      </c>
      <c r="D224" s="744" t="n">
        <v>885</v>
      </c>
      <c r="E224" s="744" t="n">
        <v>0</v>
      </c>
      <c r="F224" s="744" t="n">
        <v>0</v>
      </c>
      <c r="G224" s="747" t="n">
        <v>0</v>
      </c>
      <c r="H224" s="744" t="n">
        <v>0</v>
      </c>
      <c r="I224" s="744" t="n">
        <v>0</v>
      </c>
      <c r="J224" s="1125" t="n">
        <v>0</v>
      </c>
      <c r="K224" s="744" t="n">
        <v>0</v>
      </c>
      <c r="L224" s="1126" t="n">
        <v>99</v>
      </c>
      <c r="M224" s="744" t="n">
        <v>0</v>
      </c>
      <c r="N224" s="1127" t="n">
        <v>0</v>
      </c>
      <c r="O224" s="747" t="n">
        <v>885</v>
      </c>
      <c r="P224" s="747" t="n">
        <v>0</v>
      </c>
      <c r="Q224" s="748" t="inlineStr">
        <is>
          <t>EXCESO</t>
        </is>
      </c>
    </row>
    <row r="225" ht="15" customHeight="1" s="331">
      <c r="A225" s="742" t="inlineStr">
        <is>
          <t>PT144434NM</t>
        </is>
      </c>
      <c r="B225" s="742" t="inlineStr">
        <is>
          <t>SALIDA COAXIAL SENCILLA NOVA NEG</t>
        </is>
      </c>
      <c r="C225" s="743" t="inlineStr">
        <is>
          <t>NOVA</t>
        </is>
      </c>
      <c r="D225" s="744" t="n">
        <v>1222</v>
      </c>
      <c r="E225" s="744" t="n">
        <v>0</v>
      </c>
      <c r="F225" s="744" t="n">
        <v>0</v>
      </c>
      <c r="G225" s="747" t="n">
        <v>0</v>
      </c>
      <c r="H225" s="744" t="n">
        <v>140</v>
      </c>
      <c r="I225" s="744" t="n">
        <v>153</v>
      </c>
      <c r="J225" s="1125" t="n">
        <v>153</v>
      </c>
      <c r="K225" s="744" t="n">
        <v>220</v>
      </c>
      <c r="L225" s="1126" t="n">
        <v>7.99</v>
      </c>
      <c r="M225" s="744" t="n">
        <v>0</v>
      </c>
      <c r="N225" s="1127" t="n">
        <v>0</v>
      </c>
      <c r="O225" s="747" t="n">
        <v>840</v>
      </c>
      <c r="P225" s="747" t="n">
        <v>0</v>
      </c>
      <c r="Q225" s="748" t="inlineStr">
        <is>
          <t>EXCESO</t>
        </is>
      </c>
    </row>
    <row r="226" ht="15" customHeight="1" s="331">
      <c r="A226" s="742" t="inlineStr">
        <is>
          <t>PT144321-B</t>
        </is>
      </c>
      <c r="B226" s="742" t="inlineStr">
        <is>
          <t>TOMACTE DOBLE INTEGRAL C.P.T 15A</t>
        </is>
      </c>
      <c r="C226" s="743" t="inlineStr">
        <is>
          <t>SIN ASIGNAR</t>
        </is>
      </c>
      <c r="D226" s="744" t="n">
        <v>2080</v>
      </c>
      <c r="E226" s="744" t="n">
        <v>0</v>
      </c>
      <c r="F226" s="744" t="n">
        <v>0</v>
      </c>
      <c r="G226" s="747" t="n">
        <v>0</v>
      </c>
      <c r="H226" s="744" t="n">
        <v>204</v>
      </c>
      <c r="I226" s="744" t="n">
        <v>501</v>
      </c>
      <c r="J226" s="1125" t="n">
        <v>501</v>
      </c>
      <c r="K226" s="744" t="n">
        <v>30</v>
      </c>
      <c r="L226" s="1126" t="n">
        <v>4.15</v>
      </c>
      <c r="M226" s="744" t="n">
        <v>0</v>
      </c>
      <c r="N226" s="1127" t="n">
        <v>0</v>
      </c>
      <c r="O226" s="747" t="n">
        <v>828</v>
      </c>
      <c r="P226" s="747" t="n">
        <v>0</v>
      </c>
      <c r="Q226" s="748" t="inlineStr">
        <is>
          <t>EXCESO</t>
        </is>
      </c>
    </row>
    <row r="227" ht="15" customHeight="1" s="331">
      <c r="A227" s="742" t="inlineStr">
        <is>
          <t>PT144373NM</t>
        </is>
      </c>
      <c r="B227" s="742" t="inlineStr">
        <is>
          <t>TOMACTE DOBLE INTEGRAL C/P.T 15A</t>
        </is>
      </c>
      <c r="C227" s="743" t="inlineStr">
        <is>
          <t>SPAZIO</t>
        </is>
      </c>
      <c r="D227" s="744" t="n">
        <v>4785</v>
      </c>
      <c r="E227" s="744" t="n">
        <v>0</v>
      </c>
      <c r="F227" s="744" t="n">
        <v>0</v>
      </c>
      <c r="G227" s="747" t="n">
        <v>4</v>
      </c>
      <c r="H227" s="744" t="n">
        <v>1595</v>
      </c>
      <c r="I227" s="744" t="n">
        <v>1167</v>
      </c>
      <c r="J227" s="1125" t="n">
        <v>1595</v>
      </c>
      <c r="K227" s="744" t="n">
        <v>401</v>
      </c>
      <c r="L227" s="1126" t="n">
        <v>3</v>
      </c>
      <c r="M227" s="744" t="n">
        <v>0</v>
      </c>
      <c r="N227" s="1127" t="n">
        <v>0</v>
      </c>
      <c r="O227" s="747" t="n">
        <v>798</v>
      </c>
      <c r="P227" s="747" t="n">
        <v>2000</v>
      </c>
      <c r="Q227" s="748" t="inlineStr">
        <is>
          <t>EXCESO</t>
        </is>
      </c>
    </row>
    <row r="228" ht="15" customHeight="1" s="331">
      <c r="A228" s="742" t="inlineStr">
        <is>
          <t>PT144457B</t>
        </is>
      </c>
      <c r="B228" s="742" t="inlineStr">
        <is>
          <t>MÓDULO INT SENCILLO CONM NOVA 10</t>
        </is>
      </c>
      <c r="C228" s="743" t="inlineStr">
        <is>
          <t>SIN ASIGNAR</t>
        </is>
      </c>
      <c r="D228" s="744" t="n">
        <v>797</v>
      </c>
      <c r="E228" s="744" t="n">
        <v>0</v>
      </c>
      <c r="F228" s="744" t="n">
        <v>0</v>
      </c>
      <c r="G228" s="747" t="n">
        <v>0</v>
      </c>
      <c r="H228" s="744" t="n">
        <v>0</v>
      </c>
      <c r="I228" s="744" t="n">
        <v>0</v>
      </c>
      <c r="J228" s="1125" t="n">
        <v>0</v>
      </c>
      <c r="K228" s="744" t="n">
        <v>1</v>
      </c>
      <c r="L228" s="1126" t="n">
        <v>99</v>
      </c>
      <c r="M228" s="744" t="n">
        <v>0</v>
      </c>
      <c r="N228" s="1127" t="n">
        <v>0</v>
      </c>
      <c r="O228" s="747" t="n">
        <v>797</v>
      </c>
      <c r="P228" s="747" t="n">
        <v>0</v>
      </c>
      <c r="Q228" s="748" t="inlineStr">
        <is>
          <t>EXCESO</t>
        </is>
      </c>
    </row>
    <row r="229" ht="15" customHeight="1" s="331">
      <c r="A229" s="742" t="inlineStr">
        <is>
          <t>PT144346NM</t>
        </is>
      </c>
      <c r="B229" s="742" t="inlineStr">
        <is>
          <t>MODULO ZUMBADOR SPAZIO  NEGRO MA</t>
        </is>
      </c>
      <c r="C229" s="743" t="inlineStr">
        <is>
          <t>SIN ASIGNAR</t>
        </is>
      </c>
      <c r="D229" s="744" t="n">
        <v>780</v>
      </c>
      <c r="E229" s="744" t="n">
        <v>0</v>
      </c>
      <c r="F229" s="744" t="n">
        <v>0</v>
      </c>
      <c r="G229" s="747" t="n">
        <v>0</v>
      </c>
      <c r="H229" s="744" t="n">
        <v>0</v>
      </c>
      <c r="I229" s="744" t="n">
        <v>0</v>
      </c>
      <c r="J229" s="1125" t="n">
        <v>0</v>
      </c>
      <c r="K229" s="744" t="n">
        <v>9</v>
      </c>
      <c r="L229" s="1126" t="n">
        <v>99</v>
      </c>
      <c r="M229" s="744" t="n">
        <v>0</v>
      </c>
      <c r="N229" s="1127" t="n">
        <v>0</v>
      </c>
      <c r="O229" s="747" t="n">
        <v>780</v>
      </c>
      <c r="P229" s="747" t="n">
        <v>0</v>
      </c>
      <c r="Q229" s="748" t="inlineStr">
        <is>
          <t>EXCESO</t>
        </is>
      </c>
    </row>
    <row r="230" ht="15" customHeight="1" s="331">
      <c r="A230" s="742" t="inlineStr">
        <is>
          <t>PT630006</t>
        </is>
      </c>
      <c r="B230" s="742" t="inlineStr">
        <is>
          <t xml:space="preserve">CAJA DE PASO RITEL 12X12X5 CM + </t>
        </is>
      </c>
      <c r="C230" s="743" t="inlineStr">
        <is>
          <t>VARIOS</t>
        </is>
      </c>
      <c r="D230" s="744" t="n">
        <v>1145</v>
      </c>
      <c r="E230" s="744" t="n">
        <v>0</v>
      </c>
      <c r="F230" s="744" t="n">
        <v>0</v>
      </c>
      <c r="G230" s="747" t="n">
        <v>0</v>
      </c>
      <c r="H230" s="744" t="n">
        <v>65</v>
      </c>
      <c r="I230" s="744" t="n">
        <v>156</v>
      </c>
      <c r="J230" s="1125" t="n">
        <v>156</v>
      </c>
      <c r="K230" s="744" t="n">
        <v>236</v>
      </c>
      <c r="L230" s="1126" t="n">
        <v>7.34</v>
      </c>
      <c r="M230" s="744" t="n">
        <v>0</v>
      </c>
      <c r="N230" s="1127" t="n">
        <v>0</v>
      </c>
      <c r="O230" s="747" t="n">
        <v>755</v>
      </c>
      <c r="P230" s="747" t="n">
        <v>0</v>
      </c>
      <c r="Q230" s="748" t="inlineStr">
        <is>
          <t>EXCESO</t>
        </is>
      </c>
    </row>
    <row r="231" ht="15" customHeight="1" s="331">
      <c r="A231" s="742" t="inlineStr">
        <is>
          <t>PT130007LH</t>
        </is>
      </c>
      <c r="B231" s="742" t="inlineStr">
        <is>
          <t>UNION CONDUIT DE 3/4" GRIS LIBRE</t>
        </is>
      </c>
      <c r="C231" s="743" t="inlineStr">
        <is>
          <t>VARIOS</t>
        </is>
      </c>
      <c r="D231" s="744" t="n">
        <v>16451</v>
      </c>
      <c r="E231" s="744" t="n">
        <v>0</v>
      </c>
      <c r="F231" s="744" t="n">
        <v>0</v>
      </c>
      <c r="G231" s="747" t="n">
        <v>0</v>
      </c>
      <c r="H231" s="744" t="n">
        <v>6280</v>
      </c>
      <c r="I231" s="744" t="n">
        <v>6217</v>
      </c>
      <c r="J231" s="1125" t="n">
        <v>6280</v>
      </c>
      <c r="K231" s="744" t="n">
        <v>5350</v>
      </c>
      <c r="L231" s="1126" t="n">
        <v>2.62</v>
      </c>
      <c r="M231" s="744" t="n">
        <v>0</v>
      </c>
      <c r="N231" s="1127" t="n">
        <v>0</v>
      </c>
      <c r="O231" s="747" t="n">
        <v>751</v>
      </c>
      <c r="P231" s="747" t="n">
        <v>0</v>
      </c>
      <c r="Q231" s="748" t="inlineStr">
        <is>
          <t>EXCESO</t>
        </is>
      </c>
    </row>
    <row r="232" ht="15" customHeight="1" s="331">
      <c r="A232" s="742" t="inlineStr">
        <is>
          <t>PT144705B</t>
        </is>
      </c>
      <c r="B232" s="742" t="inlineStr">
        <is>
          <t>TOMACTE DOBLE GFCI 20A/125V FUGA</t>
        </is>
      </c>
      <c r="C232" s="743" t="inlineStr">
        <is>
          <t>FUGA</t>
        </is>
      </c>
      <c r="D232" s="744" t="n">
        <v>1845</v>
      </c>
      <c r="E232" s="744" t="n">
        <v>0</v>
      </c>
      <c r="F232" s="744" t="n">
        <v>0</v>
      </c>
      <c r="G232" s="747" t="n">
        <v>0</v>
      </c>
      <c r="H232" s="744" t="n">
        <v>158</v>
      </c>
      <c r="I232" s="744" t="n">
        <v>453</v>
      </c>
      <c r="J232" s="1125" t="n">
        <v>453</v>
      </c>
      <c r="K232" s="744" t="n">
        <v>501</v>
      </c>
      <c r="L232" s="1126" t="n">
        <v>4.07</v>
      </c>
      <c r="M232" s="744" t="n">
        <v>0</v>
      </c>
      <c r="N232" s="1127" t="n">
        <v>0</v>
      </c>
      <c r="O232" s="747" t="n">
        <v>712</v>
      </c>
      <c r="P232" s="747" t="n">
        <v>0</v>
      </c>
      <c r="Q232" s="748" t="inlineStr">
        <is>
          <t>EXCESO</t>
        </is>
      </c>
    </row>
    <row r="233" ht="15" customHeight="1" s="331">
      <c r="A233" s="742" t="inlineStr">
        <is>
          <t>PT144369NM</t>
        </is>
      </c>
      <c r="B233" s="742" t="inlineStr">
        <is>
          <t>INT. Y TOMA C/POLO TIERRA 10/15A</t>
        </is>
      </c>
      <c r="C233" s="743" t="inlineStr">
        <is>
          <t>SPAZIO</t>
        </is>
      </c>
      <c r="D233" s="744" t="n">
        <v>728</v>
      </c>
      <c r="E233" s="744" t="n">
        <v>0</v>
      </c>
      <c r="F233" s="744" t="n">
        <v>0</v>
      </c>
      <c r="G233" s="747" t="n">
        <v>0</v>
      </c>
      <c r="H233" s="744" t="n">
        <v>6</v>
      </c>
      <c r="I233" s="744" t="n">
        <v>12</v>
      </c>
      <c r="J233" s="1125" t="n">
        <v>12</v>
      </c>
      <c r="K233" s="744" t="n">
        <v>18</v>
      </c>
      <c r="L233" s="1126" t="n">
        <v>60.67</v>
      </c>
      <c r="M233" s="744" t="n">
        <v>0</v>
      </c>
      <c r="N233" s="1127" t="n">
        <v>0</v>
      </c>
      <c r="O233" s="747" t="n">
        <v>698</v>
      </c>
      <c r="P233" s="747" t="n">
        <v>0</v>
      </c>
      <c r="Q233" s="748" t="inlineStr">
        <is>
          <t>EXCESO</t>
        </is>
      </c>
    </row>
    <row r="234" ht="15" customHeight="1" s="331">
      <c r="A234" s="742" t="inlineStr">
        <is>
          <t>PT044016</t>
        </is>
      </c>
      <c r="B234" s="742" t="inlineStr">
        <is>
          <t>INT.  Y TOMA CORRIENTE S.P. ASTR</t>
        </is>
      </c>
      <c r="C234" s="743" t="inlineStr">
        <is>
          <t>ASTRAL</t>
        </is>
      </c>
      <c r="D234" s="744" t="n">
        <v>1070</v>
      </c>
      <c r="E234" s="744" t="n">
        <v>0</v>
      </c>
      <c r="F234" s="744" t="n">
        <v>0</v>
      </c>
      <c r="G234" s="747" t="n">
        <v>0</v>
      </c>
      <c r="H234" s="744" t="n">
        <v>154</v>
      </c>
      <c r="I234" s="744" t="n">
        <v>113</v>
      </c>
      <c r="J234" s="1125" t="n">
        <v>154</v>
      </c>
      <c r="K234" s="744" t="n">
        <v>128</v>
      </c>
      <c r="L234" s="1126" t="n">
        <v>6.95</v>
      </c>
      <c r="M234" s="744" t="n">
        <v>0</v>
      </c>
      <c r="N234" s="1127" t="n">
        <v>0</v>
      </c>
      <c r="O234" s="747" t="n">
        <v>685</v>
      </c>
      <c r="P234" s="747" t="n">
        <v>0</v>
      </c>
      <c r="Q234" s="748" t="inlineStr">
        <is>
          <t>EXCESO</t>
        </is>
      </c>
    </row>
    <row r="235" ht="15" customHeight="1" s="331">
      <c r="A235" s="742" t="inlineStr">
        <is>
          <t>PT144335B</t>
        </is>
      </c>
      <c r="B235" s="742" t="inlineStr">
        <is>
          <t>SALIDA COAXIAL SENCILLA FUGA BLA</t>
        </is>
      </c>
      <c r="C235" s="743" t="inlineStr">
        <is>
          <t>FUGA</t>
        </is>
      </c>
      <c r="D235" s="744" t="n">
        <v>1752</v>
      </c>
      <c r="E235" s="744" t="n">
        <v>0</v>
      </c>
      <c r="F235" s="744" t="n">
        <v>0</v>
      </c>
      <c r="G235" s="747" t="n">
        <v>0</v>
      </c>
      <c r="H235" s="744" t="n">
        <v>234</v>
      </c>
      <c r="I235" s="744" t="n">
        <v>429</v>
      </c>
      <c r="J235" s="1125" t="n">
        <v>429</v>
      </c>
      <c r="K235" s="744" t="n">
        <v>172</v>
      </c>
      <c r="L235" s="1126" t="n">
        <v>4.08</v>
      </c>
      <c r="M235" s="744" t="n">
        <v>0</v>
      </c>
      <c r="N235" s="1127" t="n">
        <v>0</v>
      </c>
      <c r="O235" s="747" t="n">
        <v>680</v>
      </c>
      <c r="P235" s="747" t="n">
        <v>0</v>
      </c>
      <c r="Q235" s="748" t="inlineStr">
        <is>
          <t>EXCESO</t>
        </is>
      </c>
    </row>
    <row r="236" ht="15" customHeight="1" s="331">
      <c r="A236" s="742" t="inlineStr">
        <is>
          <t>PT144323SN</t>
        </is>
      </c>
      <c r="B236" s="742" t="inlineStr">
        <is>
          <t xml:space="preserve">TOMA TELEFONO AMERICANA DOBLE 4 </t>
        </is>
      </c>
      <c r="C236" s="743" t="inlineStr">
        <is>
          <t>ULTRA</t>
        </is>
      </c>
      <c r="D236" s="744" t="n">
        <v>651</v>
      </c>
      <c r="E236" s="744" t="n">
        <v>0</v>
      </c>
      <c r="F236" s="744" t="n">
        <v>0</v>
      </c>
      <c r="G236" s="747" t="n">
        <v>0</v>
      </c>
      <c r="H236" s="744" t="n">
        <v>0</v>
      </c>
      <c r="I236" s="744" t="n">
        <v>0</v>
      </c>
      <c r="J236" s="1125" t="n">
        <v>0</v>
      </c>
      <c r="K236" s="744" t="n">
        <v>0</v>
      </c>
      <c r="L236" s="1126" t="n">
        <v>99</v>
      </c>
      <c r="M236" s="744" t="n">
        <v>0</v>
      </c>
      <c r="N236" s="1127" t="n">
        <v>0</v>
      </c>
      <c r="O236" s="747" t="n">
        <v>651</v>
      </c>
      <c r="P236" s="747" t="n">
        <v>0</v>
      </c>
      <c r="Q236" s="748" t="inlineStr">
        <is>
          <t>EXCESO</t>
        </is>
      </c>
    </row>
    <row r="237" ht="15" customHeight="1" s="331">
      <c r="A237" s="742" t="inlineStr">
        <is>
          <t>PT144379B</t>
        </is>
      </c>
      <c r="B237" s="742" t="inlineStr">
        <is>
          <t>SALIDA CORDON SPAZIO BLANCO</t>
        </is>
      </c>
      <c r="C237" s="743" t="inlineStr">
        <is>
          <t>SPAZIO</t>
        </is>
      </c>
      <c r="D237" s="744" t="n">
        <v>643</v>
      </c>
      <c r="E237" s="744" t="n">
        <v>0</v>
      </c>
      <c r="F237" s="744" t="n">
        <v>0</v>
      </c>
      <c r="G237" s="747" t="n">
        <v>0</v>
      </c>
      <c r="H237" s="744" t="n">
        <v>0</v>
      </c>
      <c r="I237" s="744" t="n">
        <v>0</v>
      </c>
      <c r="J237" s="1125" t="n">
        <v>0</v>
      </c>
      <c r="K237" s="744" t="n">
        <v>0</v>
      </c>
      <c r="L237" s="1126" t="n">
        <v>99</v>
      </c>
      <c r="M237" s="744" t="n">
        <v>0</v>
      </c>
      <c r="N237" s="1127" t="n">
        <v>0</v>
      </c>
      <c r="O237" s="747" t="n">
        <v>643</v>
      </c>
      <c r="P237" s="747" t="n">
        <v>0</v>
      </c>
      <c r="Q237" s="748" t="inlineStr">
        <is>
          <t>EXCESO</t>
        </is>
      </c>
    </row>
    <row r="238" ht="15" customHeight="1" s="331">
      <c r="A238" s="742" t="inlineStr">
        <is>
          <t>PT730317H</t>
        </is>
      </c>
      <c r="B238" s="742" t="inlineStr">
        <is>
          <t xml:space="preserve">KIT CAJA DE PROTECCION RIEL 1 Y </t>
        </is>
      </c>
      <c r="C238" s="743" t="inlineStr">
        <is>
          <t>TABLEROS</t>
        </is>
      </c>
      <c r="D238" s="744" t="n">
        <v>624</v>
      </c>
      <c r="E238" s="744" t="n">
        <v>0</v>
      </c>
      <c r="F238" s="744" t="n">
        <v>0</v>
      </c>
      <c r="G238" s="747" t="n">
        <v>0</v>
      </c>
      <c r="H238" s="744" t="n">
        <v>0</v>
      </c>
      <c r="I238" s="744" t="n">
        <v>0</v>
      </c>
      <c r="J238" s="1125" t="n">
        <v>0</v>
      </c>
      <c r="K238" s="744" t="n">
        <v>84</v>
      </c>
      <c r="L238" s="1126" t="n">
        <v>99</v>
      </c>
      <c r="M238" s="744" t="n">
        <v>0</v>
      </c>
      <c r="N238" s="1127" t="n">
        <v>0</v>
      </c>
      <c r="O238" s="747" t="n">
        <v>624</v>
      </c>
      <c r="P238" s="747" t="n">
        <v>0</v>
      </c>
      <c r="Q238" s="748" t="inlineStr">
        <is>
          <t>EXCESO</t>
        </is>
      </c>
    </row>
    <row r="239" ht="15" customHeight="1" s="331">
      <c r="A239" s="742" t="inlineStr">
        <is>
          <t>PT144153B</t>
        </is>
      </c>
      <c r="B239" s="742" t="inlineStr">
        <is>
          <t>MODULO TOMACORRIENTE P.T. 15A  1</t>
        </is>
      </c>
      <c r="C239" s="743" t="inlineStr">
        <is>
          <t>SIN ASIGNAR</t>
        </is>
      </c>
      <c r="D239" s="744" t="n">
        <v>627</v>
      </c>
      <c r="E239" s="744" t="n">
        <v>0</v>
      </c>
      <c r="F239" s="744" t="n">
        <v>0</v>
      </c>
      <c r="G239" s="747" t="n">
        <v>0</v>
      </c>
      <c r="H239" s="744" t="n">
        <v>0</v>
      </c>
      <c r="I239" s="744" t="n">
        <v>2</v>
      </c>
      <c r="J239" s="1125" t="n">
        <v>2</v>
      </c>
      <c r="K239" s="744" t="n">
        <v>0</v>
      </c>
      <c r="L239" s="1126" t="n">
        <v>313.5</v>
      </c>
      <c r="M239" s="744" t="n">
        <v>0</v>
      </c>
      <c r="N239" s="1127" t="n">
        <v>0</v>
      </c>
      <c r="O239" s="747" t="n">
        <v>622</v>
      </c>
      <c r="P239" s="747" t="n">
        <v>0</v>
      </c>
      <c r="Q239" s="748" t="inlineStr">
        <is>
          <t>EXCESO</t>
        </is>
      </c>
    </row>
    <row r="240" ht="15" customHeight="1" s="331">
      <c r="A240" s="742" t="inlineStr">
        <is>
          <t>PT730011U</t>
        </is>
      </c>
      <c r="B240" s="742" t="inlineStr">
        <is>
          <t>TABLERO ENCHUFABLE 4 CIR. MONOFÁ</t>
        </is>
      </c>
      <c r="C240" s="743" t="inlineStr">
        <is>
          <t>TABLEROS</t>
        </is>
      </c>
      <c r="D240" s="744" t="n">
        <v>889</v>
      </c>
      <c r="E240" s="744" t="n">
        <v>0</v>
      </c>
      <c r="F240" s="744" t="n">
        <v>0</v>
      </c>
      <c r="G240" s="747" t="n">
        <v>4</v>
      </c>
      <c r="H240" s="744" t="n">
        <v>112</v>
      </c>
      <c r="I240" s="744" t="n">
        <v>78</v>
      </c>
      <c r="J240" s="1125" t="n">
        <v>112</v>
      </c>
      <c r="K240" s="744" t="n">
        <v>1218</v>
      </c>
      <c r="L240" s="1126" t="n">
        <v>7.94</v>
      </c>
      <c r="M240" s="744" t="n">
        <v>0</v>
      </c>
      <c r="N240" s="1127" t="n">
        <v>0</v>
      </c>
      <c r="O240" s="747" t="n">
        <v>609</v>
      </c>
      <c r="P240" s="747" t="n">
        <v>1520</v>
      </c>
      <c r="Q240" s="748" t="inlineStr">
        <is>
          <t>EXCESO</t>
        </is>
      </c>
    </row>
    <row r="241" ht="15" customHeight="1" s="331">
      <c r="A241" s="742" t="inlineStr">
        <is>
          <t>PT144401B</t>
        </is>
      </c>
      <c r="B241" s="742" t="inlineStr">
        <is>
          <t>TOMACTE DOBLE 15A-125V T/AMERICA</t>
        </is>
      </c>
      <c r="C241" s="743" t="inlineStr">
        <is>
          <t>ASTRAL</t>
        </is>
      </c>
      <c r="D241" s="744" t="n">
        <v>597</v>
      </c>
      <c r="E241" s="744" t="n">
        <v>0</v>
      </c>
      <c r="F241" s="744" t="n">
        <v>0</v>
      </c>
      <c r="G241" s="747" t="n">
        <v>0</v>
      </c>
      <c r="H241" s="744" t="n">
        <v>0</v>
      </c>
      <c r="I241" s="744" t="n">
        <v>0</v>
      </c>
      <c r="J241" s="1125" t="n">
        <v>0</v>
      </c>
      <c r="K241" s="744" t="n">
        <v>0</v>
      </c>
      <c r="L241" s="1126" t="n">
        <v>99</v>
      </c>
      <c r="M241" s="744" t="n">
        <v>0</v>
      </c>
      <c r="N241" s="1127" t="n">
        <v>0</v>
      </c>
      <c r="O241" s="747" t="n">
        <v>597</v>
      </c>
      <c r="P241" s="747" t="n">
        <v>0</v>
      </c>
      <c r="Q241" s="748" t="inlineStr">
        <is>
          <t>EXCESO</t>
        </is>
      </c>
    </row>
    <row r="242" ht="15" customHeight="1" s="331">
      <c r="A242" s="742" t="inlineStr">
        <is>
          <t>PT144384B</t>
        </is>
      </c>
      <c r="B242" s="742" t="inlineStr">
        <is>
          <t>SALIDA DATOS SENCILLA SPAZIO CAT</t>
        </is>
      </c>
      <c r="C242" s="743" t="inlineStr">
        <is>
          <t>SPAZIO</t>
        </is>
      </c>
      <c r="D242" s="744" t="n">
        <v>594</v>
      </c>
      <c r="E242" s="744" t="n">
        <v>0</v>
      </c>
      <c r="F242" s="744" t="n">
        <v>0</v>
      </c>
      <c r="G242" s="747" t="n">
        <v>0</v>
      </c>
      <c r="H242" s="744" t="n">
        <v>0</v>
      </c>
      <c r="I242" s="744" t="n">
        <v>0</v>
      </c>
      <c r="J242" s="1125" t="n">
        <v>0</v>
      </c>
      <c r="K242" s="744" t="n">
        <v>9</v>
      </c>
      <c r="L242" s="1126" t="n">
        <v>99</v>
      </c>
      <c r="M242" s="744" t="n">
        <v>0</v>
      </c>
      <c r="N242" s="1127" t="n">
        <v>0</v>
      </c>
      <c r="O242" s="747" t="n">
        <v>594</v>
      </c>
      <c r="P242" s="747" t="n">
        <v>0</v>
      </c>
      <c r="Q242" s="748" t="inlineStr">
        <is>
          <t>EXCESO</t>
        </is>
      </c>
    </row>
    <row r="243" ht="15" customHeight="1" s="331">
      <c r="A243" s="742" t="inlineStr">
        <is>
          <t>PT144434B</t>
        </is>
      </c>
      <c r="B243" s="742" t="inlineStr">
        <is>
          <t>SALIDA COAXIAL SENCILLA NOVA BLA</t>
        </is>
      </c>
      <c r="C243" s="743" t="inlineStr">
        <is>
          <t>NOVA</t>
        </is>
      </c>
      <c r="D243" s="744" t="n">
        <v>1626</v>
      </c>
      <c r="E243" s="744" t="n">
        <v>0</v>
      </c>
      <c r="F243" s="744" t="n">
        <v>0</v>
      </c>
      <c r="G243" s="747" t="n">
        <v>5</v>
      </c>
      <c r="H243" s="744" t="n">
        <v>421</v>
      </c>
      <c r="I243" s="744" t="n">
        <v>328</v>
      </c>
      <c r="J243" s="1125" t="n">
        <v>421</v>
      </c>
      <c r="K243" s="744" t="n">
        <v>318</v>
      </c>
      <c r="L243" s="1126" t="n">
        <v>3.86</v>
      </c>
      <c r="M243" s="744" t="n">
        <v>0</v>
      </c>
      <c r="N243" s="1127" t="n">
        <v>0</v>
      </c>
      <c r="O243" s="747" t="n">
        <v>574</v>
      </c>
      <c r="P243" s="747" t="n">
        <v>0</v>
      </c>
      <c r="Q243" s="748" t="inlineStr">
        <is>
          <t>EXCESO</t>
        </is>
      </c>
    </row>
    <row r="244" ht="15" customHeight="1" s="331">
      <c r="A244" s="742" t="inlineStr">
        <is>
          <t>PT144435B</t>
        </is>
      </c>
      <c r="B244" s="742" t="inlineStr">
        <is>
          <t>SALIDA COAXIAL + TOMA TELEFONO N</t>
        </is>
      </c>
      <c r="C244" s="743" t="inlineStr">
        <is>
          <t>NOVA</t>
        </is>
      </c>
      <c r="D244" s="744" t="n">
        <v>573</v>
      </c>
      <c r="E244" s="744" t="n">
        <v>0</v>
      </c>
      <c r="F244" s="744" t="n">
        <v>0</v>
      </c>
      <c r="G244" s="747" t="n">
        <v>0</v>
      </c>
      <c r="H244" s="744" t="n">
        <v>0</v>
      </c>
      <c r="I244" s="744" t="n">
        <v>0</v>
      </c>
      <c r="J244" s="1125" t="n">
        <v>0</v>
      </c>
      <c r="K244" s="744" t="n">
        <v>0</v>
      </c>
      <c r="L244" s="1126" t="n">
        <v>99</v>
      </c>
      <c r="M244" s="744" t="n">
        <v>0</v>
      </c>
      <c r="N244" s="1127" t="n">
        <v>0</v>
      </c>
      <c r="O244" s="747" t="n">
        <v>573</v>
      </c>
      <c r="P244" s="747" t="n">
        <v>0</v>
      </c>
      <c r="Q244" s="748" t="inlineStr">
        <is>
          <t>EXCESO</t>
        </is>
      </c>
    </row>
    <row r="245" ht="15" customHeight="1" s="331">
      <c r="A245" s="742" t="inlineStr">
        <is>
          <t>PT144321SN</t>
        </is>
      </c>
      <c r="B245" s="742" t="inlineStr">
        <is>
          <t>TOMA DOBLE INTEGRAL C. POLO A TI</t>
        </is>
      </c>
      <c r="C245" s="743" t="inlineStr">
        <is>
          <t>ULTRA</t>
        </is>
      </c>
      <c r="D245" s="744" t="n">
        <v>3312</v>
      </c>
      <c r="E245" s="744" t="n">
        <v>0</v>
      </c>
      <c r="F245" s="744" t="n">
        <v>0</v>
      </c>
      <c r="G245" s="747" t="n">
        <v>2</v>
      </c>
      <c r="H245" s="744" t="n">
        <v>714</v>
      </c>
      <c r="I245" s="744" t="n">
        <v>1097</v>
      </c>
      <c r="J245" s="1125" t="n">
        <v>1097</v>
      </c>
      <c r="K245" s="744" t="n">
        <v>248</v>
      </c>
      <c r="L245" s="1126" t="n">
        <v>3.02</v>
      </c>
      <c r="M245" s="744" t="n">
        <v>0</v>
      </c>
      <c r="N245" s="1127" t="n">
        <v>0</v>
      </c>
      <c r="O245" s="747" t="n">
        <v>570</v>
      </c>
      <c r="P245" s="747" t="n">
        <v>0</v>
      </c>
      <c r="Q245" s="748" t="inlineStr">
        <is>
          <t>EXCESO</t>
        </is>
      </c>
    </row>
    <row r="246" ht="15" customHeight="1" s="331">
      <c r="A246" s="742" t="inlineStr">
        <is>
          <t>PT144702B</t>
        </is>
      </c>
      <c r="B246" s="742" t="inlineStr">
        <is>
          <t>TOMACTE DOBLE 20A-125V FUGA BLAN</t>
        </is>
      </c>
      <c r="C246" s="743" t="inlineStr">
        <is>
          <t>FUGA</t>
        </is>
      </c>
      <c r="D246" s="744" t="n">
        <v>565</v>
      </c>
      <c r="E246" s="744" t="n">
        <v>0</v>
      </c>
      <c r="F246" s="744" t="n">
        <v>0</v>
      </c>
      <c r="G246" s="747" t="n">
        <v>0</v>
      </c>
      <c r="H246" s="744" t="n">
        <v>0</v>
      </c>
      <c r="I246" s="744" t="n">
        <v>0</v>
      </c>
      <c r="J246" s="1125" t="n">
        <v>0</v>
      </c>
      <c r="K246" s="744" t="n">
        <v>0</v>
      </c>
      <c r="L246" s="1126" t="n">
        <v>99</v>
      </c>
      <c r="M246" s="744" t="n">
        <v>0</v>
      </c>
      <c r="N246" s="1127" t="n">
        <v>0</v>
      </c>
      <c r="O246" s="747" t="n">
        <v>565</v>
      </c>
      <c r="P246" s="747" t="n">
        <v>0</v>
      </c>
      <c r="Q246" s="748" t="inlineStr">
        <is>
          <t>EXCESO</t>
        </is>
      </c>
    </row>
    <row r="247" ht="15" customHeight="1" s="331">
      <c r="A247" s="742" t="inlineStr">
        <is>
          <t>PT144459B</t>
        </is>
      </c>
      <c r="B247" s="742" t="inlineStr">
        <is>
          <t>MÓDULO PULSADOR SENCILLO NOVA 10</t>
        </is>
      </c>
      <c r="C247" s="743" t="inlineStr">
        <is>
          <t>SIN ASIGNAR</t>
        </is>
      </c>
      <c r="D247" s="744" t="n">
        <v>564</v>
      </c>
      <c r="E247" s="744" t="n">
        <v>0</v>
      </c>
      <c r="F247" s="744" t="n">
        <v>0</v>
      </c>
      <c r="G247" s="747" t="n">
        <v>0</v>
      </c>
      <c r="H247" s="744" t="n">
        <v>0</v>
      </c>
      <c r="I247" s="744" t="n">
        <v>0</v>
      </c>
      <c r="J247" s="1125" t="n">
        <v>0</v>
      </c>
      <c r="K247" s="744" t="n">
        <v>0</v>
      </c>
      <c r="L247" s="1126" t="n">
        <v>99</v>
      </c>
      <c r="M247" s="744" t="n">
        <v>0</v>
      </c>
      <c r="N247" s="1127" t="n">
        <v>0</v>
      </c>
      <c r="O247" s="747" t="n">
        <v>564</v>
      </c>
      <c r="P247" s="747" t="n">
        <v>0</v>
      </c>
      <c r="Q247" s="748" t="inlineStr">
        <is>
          <t>EXCESO</t>
        </is>
      </c>
    </row>
    <row r="248" ht="15" customHeight="1" s="331">
      <c r="A248" s="742" t="inlineStr">
        <is>
          <t>PT144182N</t>
        </is>
      </c>
      <c r="B248" s="742" t="inlineStr">
        <is>
          <t xml:space="preserve">MODULO PULSADOR TIMBRE 10A 127V </t>
        </is>
      </c>
      <c r="C248" s="743" t="inlineStr">
        <is>
          <t>SIN ASIGNAR</t>
        </is>
      </c>
      <c r="D248" s="744" t="n">
        <v>539</v>
      </c>
      <c r="E248" s="744" t="n">
        <v>0</v>
      </c>
      <c r="F248" s="744" t="n">
        <v>0</v>
      </c>
      <c r="G248" s="747" t="n">
        <v>0</v>
      </c>
      <c r="H248" s="744" t="n">
        <v>0</v>
      </c>
      <c r="I248" s="744" t="n">
        <v>0</v>
      </c>
      <c r="J248" s="1125" t="n">
        <v>0</v>
      </c>
      <c r="K248" s="744" t="n">
        <v>0</v>
      </c>
      <c r="L248" s="1126" t="n">
        <v>99</v>
      </c>
      <c r="M248" s="744" t="n">
        <v>0</v>
      </c>
      <c r="N248" s="1127" t="n">
        <v>0</v>
      </c>
      <c r="O248" s="747" t="n">
        <v>539</v>
      </c>
      <c r="P248" s="747" t="n">
        <v>0</v>
      </c>
      <c r="Q248" s="748" t="inlineStr">
        <is>
          <t>EXCESO</t>
        </is>
      </c>
    </row>
    <row r="249" ht="15" customHeight="1" s="331">
      <c r="A249" s="742" t="inlineStr">
        <is>
          <t>PT144355NM</t>
        </is>
      </c>
      <c r="B249" s="742" t="inlineStr">
        <is>
          <t>MODULO INTERRUPTOR 4 VIAS 10A  1</t>
        </is>
      </c>
      <c r="C249" s="743" t="inlineStr">
        <is>
          <t>SIN ASIGNAR</t>
        </is>
      </c>
      <c r="D249" s="744" t="n">
        <v>566</v>
      </c>
      <c r="E249" s="744" t="n">
        <v>0</v>
      </c>
      <c r="F249" s="744" t="n">
        <v>0</v>
      </c>
      <c r="G249" s="747" t="n">
        <v>0</v>
      </c>
      <c r="H249" s="744" t="n">
        <v>8</v>
      </c>
      <c r="I249" s="744" t="n">
        <v>13</v>
      </c>
      <c r="J249" s="1125" t="n">
        <v>13</v>
      </c>
      <c r="K249" s="744" t="n">
        <v>0</v>
      </c>
      <c r="L249" s="1126" t="n">
        <v>43.54</v>
      </c>
      <c r="M249" s="744" t="n">
        <v>0</v>
      </c>
      <c r="N249" s="1127" t="n">
        <v>0</v>
      </c>
      <c r="O249" s="747" t="n">
        <v>534</v>
      </c>
      <c r="P249" s="747" t="n">
        <v>0</v>
      </c>
      <c r="Q249" s="748" t="inlineStr">
        <is>
          <t>EXCESO</t>
        </is>
      </c>
    </row>
    <row r="250" ht="15" customHeight="1" s="331">
      <c r="A250" s="742" t="inlineStr">
        <is>
          <t>PT730301T</t>
        </is>
      </c>
      <c r="B250" s="742" t="inlineStr">
        <is>
          <t xml:space="preserve">TABLERO PARA BREAKER DE RIEL 6C </t>
        </is>
      </c>
      <c r="C250" s="743" t="inlineStr">
        <is>
          <t>TABLEROS</t>
        </is>
      </c>
      <c r="D250" s="744" t="n">
        <v>805</v>
      </c>
      <c r="E250" s="744" t="n">
        <v>0</v>
      </c>
      <c r="F250" s="744" t="n">
        <v>0</v>
      </c>
      <c r="G250" s="747" t="n">
        <v>0</v>
      </c>
      <c r="H250" s="744" t="n">
        <v>40</v>
      </c>
      <c r="I250" s="744" t="n">
        <v>110</v>
      </c>
      <c r="J250" s="1125" t="n">
        <v>110</v>
      </c>
      <c r="K250" s="744" t="n">
        <v>21</v>
      </c>
      <c r="L250" s="1126" t="n">
        <v>7.32</v>
      </c>
      <c r="M250" s="744" t="n">
        <v>0</v>
      </c>
      <c r="N250" s="1127" t="n">
        <v>0</v>
      </c>
      <c r="O250" s="747" t="n">
        <v>530</v>
      </c>
      <c r="P250" s="747" t="n">
        <v>0</v>
      </c>
      <c r="Q250" s="748" t="inlineStr">
        <is>
          <t>EXCESO</t>
        </is>
      </c>
    </row>
    <row r="251" ht="15" customHeight="1" s="331">
      <c r="A251" s="742" t="inlineStr">
        <is>
          <t>PT144322-SB</t>
        </is>
      </c>
      <c r="B251" s="742" t="inlineStr">
        <is>
          <t>TOMA TELEFONO AMERICANA SENCILLA</t>
        </is>
      </c>
      <c r="C251" s="743" t="inlineStr">
        <is>
          <t>ULTRA</t>
        </is>
      </c>
      <c r="D251" s="744" t="n">
        <v>706</v>
      </c>
      <c r="E251" s="744" t="n">
        <v>0</v>
      </c>
      <c r="F251" s="744" t="n">
        <v>0</v>
      </c>
      <c r="G251" s="747" t="n">
        <v>0</v>
      </c>
      <c r="H251" s="744" t="n">
        <v>30</v>
      </c>
      <c r="I251" s="744" t="n">
        <v>73</v>
      </c>
      <c r="J251" s="1125" t="n">
        <v>73</v>
      </c>
      <c r="K251" s="744" t="n">
        <v>89</v>
      </c>
      <c r="L251" s="1126" t="n">
        <v>9.67</v>
      </c>
      <c r="M251" s="744" t="n">
        <v>0</v>
      </c>
      <c r="N251" s="1127" t="n">
        <v>0</v>
      </c>
      <c r="O251" s="747" t="n">
        <v>524</v>
      </c>
      <c r="P251" s="747" t="n">
        <v>0</v>
      </c>
      <c r="Q251" s="748" t="inlineStr">
        <is>
          <t>EXCESO</t>
        </is>
      </c>
    </row>
    <row r="252" ht="15" customHeight="1" s="331">
      <c r="A252" s="742" t="inlineStr">
        <is>
          <t>PT144341NM</t>
        </is>
      </c>
      <c r="B252" s="742" t="inlineStr">
        <is>
          <t>MODULO INT CONMUT 10A/127V SPAZI</t>
        </is>
      </c>
      <c r="C252" s="743" t="inlineStr">
        <is>
          <t>SIN ASIGNAR</t>
        </is>
      </c>
      <c r="D252" s="744" t="n">
        <v>566</v>
      </c>
      <c r="E252" s="744" t="n">
        <v>0</v>
      </c>
      <c r="F252" s="744" t="n">
        <v>2000</v>
      </c>
      <c r="G252" s="747" t="n">
        <v>0</v>
      </c>
      <c r="H252" s="744" t="n">
        <v>8</v>
      </c>
      <c r="I252" s="744" t="n">
        <v>20</v>
      </c>
      <c r="J252" s="1125" t="n">
        <v>20</v>
      </c>
      <c r="K252" s="744" t="n">
        <v>6</v>
      </c>
      <c r="L252" s="1126" t="n">
        <v>28.3</v>
      </c>
      <c r="M252" s="744" t="n">
        <v>0</v>
      </c>
      <c r="N252" s="1127" t="n">
        <v>0</v>
      </c>
      <c r="O252" s="747" t="n">
        <v>516</v>
      </c>
      <c r="P252" s="747" t="n">
        <v>0</v>
      </c>
      <c r="Q252" s="748" t="inlineStr">
        <is>
          <t>EXCESO</t>
        </is>
      </c>
    </row>
    <row r="253" ht="15" customHeight="1" s="331">
      <c r="A253" s="742" t="inlineStr">
        <is>
          <t>PT144501SB</t>
        </is>
      </c>
      <c r="B253" s="742" t="inlineStr">
        <is>
          <t>TOMACTE DOBLE 15A-125V ULTRA NAT</t>
        </is>
      </c>
      <c r="C253" s="743" t="inlineStr">
        <is>
          <t>ULTRA</t>
        </is>
      </c>
      <c r="D253" s="744" t="n">
        <v>573</v>
      </c>
      <c r="E253" s="744" t="n">
        <v>0</v>
      </c>
      <c r="F253" s="744" t="n">
        <v>0</v>
      </c>
      <c r="G253" s="747" t="n">
        <v>0</v>
      </c>
      <c r="H253" s="744" t="n">
        <v>24</v>
      </c>
      <c r="I253" s="744" t="n">
        <v>12</v>
      </c>
      <c r="J253" s="1125" t="n">
        <v>24</v>
      </c>
      <c r="K253" s="744" t="n">
        <v>80</v>
      </c>
      <c r="L253" s="1126" t="n">
        <v>23.88</v>
      </c>
      <c r="M253" s="744" t="n">
        <v>0</v>
      </c>
      <c r="N253" s="1127" t="n">
        <v>0</v>
      </c>
      <c r="O253" s="747" t="n">
        <v>513</v>
      </c>
      <c r="P253" s="747" t="n">
        <v>0</v>
      </c>
      <c r="Q253" s="748" t="inlineStr">
        <is>
          <t>EXCESO</t>
        </is>
      </c>
    </row>
    <row r="254" ht="15" customHeight="1" s="331">
      <c r="A254" s="742" t="inlineStr">
        <is>
          <t>PT730001U</t>
        </is>
      </c>
      <c r="B254" s="742" t="inlineStr">
        <is>
          <t xml:space="preserve">TABLERO PARA BREAKER ENCHUFABLE </t>
        </is>
      </c>
      <c r="C254" s="743" t="inlineStr">
        <is>
          <t>TABLEROS</t>
        </is>
      </c>
      <c r="D254" s="744" t="n">
        <v>2718</v>
      </c>
      <c r="E254" s="744" t="n">
        <v>0</v>
      </c>
      <c r="F254" s="744" t="n">
        <v>0</v>
      </c>
      <c r="G254" s="747" t="n">
        <v>0</v>
      </c>
      <c r="H254" s="744" t="n">
        <v>867</v>
      </c>
      <c r="I254" s="744" t="n">
        <v>884</v>
      </c>
      <c r="J254" s="1125" t="n">
        <v>884</v>
      </c>
      <c r="K254" s="744" t="n">
        <v>815</v>
      </c>
      <c r="L254" s="1126" t="n">
        <v>3.07</v>
      </c>
      <c r="M254" s="744" t="n">
        <v>0</v>
      </c>
      <c r="N254" s="1127" t="n">
        <v>0</v>
      </c>
      <c r="O254" s="747" t="n">
        <v>508</v>
      </c>
      <c r="P254" s="747" t="n">
        <v>1456</v>
      </c>
      <c r="Q254" s="748" t="inlineStr">
        <is>
          <t>EXCESO</t>
        </is>
      </c>
    </row>
    <row r="255" ht="15" customHeight="1" s="331">
      <c r="A255" s="742" t="inlineStr">
        <is>
          <t>PT730333U</t>
        </is>
      </c>
      <c r="B255" s="742" t="inlineStr">
        <is>
          <t xml:space="preserve">TABLERO PARA BREAKER DE RIEL 4C </t>
        </is>
      </c>
      <c r="C255" s="743" t="inlineStr">
        <is>
          <t>TABLEROS</t>
        </is>
      </c>
      <c r="D255" s="744" t="n">
        <v>679</v>
      </c>
      <c r="E255" s="744" t="n">
        <v>0</v>
      </c>
      <c r="F255" s="744" t="n">
        <v>0</v>
      </c>
      <c r="G255" s="747" t="n">
        <v>0</v>
      </c>
      <c r="H255" s="744" t="n">
        <v>70</v>
      </c>
      <c r="I255" s="744" t="n">
        <v>35</v>
      </c>
      <c r="J255" s="1125" t="n">
        <v>70</v>
      </c>
      <c r="K255" s="744" t="n">
        <v>37</v>
      </c>
      <c r="L255" s="1126" t="n">
        <v>9.699999999999999</v>
      </c>
      <c r="M255" s="744" t="n">
        <v>0</v>
      </c>
      <c r="N255" s="1127" t="n">
        <v>0</v>
      </c>
      <c r="O255" s="747" t="n">
        <v>504</v>
      </c>
      <c r="P255" s="747" t="n">
        <v>0</v>
      </c>
      <c r="Q255" s="748" t="inlineStr">
        <is>
          <t>EXCESO</t>
        </is>
      </c>
    </row>
    <row r="256" ht="15" customHeight="1" s="331">
      <c r="A256" s="742" t="inlineStr">
        <is>
          <t>PT144325-SB</t>
        </is>
      </c>
      <c r="B256" s="742" t="inlineStr">
        <is>
          <t>SALIDA COAXIAL MAS TOMA TEL AMER</t>
        </is>
      </c>
      <c r="C256" s="743" t="inlineStr">
        <is>
          <t>ULTRA</t>
        </is>
      </c>
      <c r="D256" s="744" t="n">
        <v>496</v>
      </c>
      <c r="E256" s="744" t="n">
        <v>0</v>
      </c>
      <c r="F256" s="744" t="n">
        <v>0</v>
      </c>
      <c r="G256" s="747" t="n">
        <v>0</v>
      </c>
      <c r="H256" s="744" t="n">
        <v>0</v>
      </c>
      <c r="I256" s="744" t="n">
        <v>0</v>
      </c>
      <c r="J256" s="1125" t="n">
        <v>0</v>
      </c>
      <c r="K256" s="744" t="n">
        <v>0</v>
      </c>
      <c r="L256" s="1126" t="n">
        <v>99</v>
      </c>
      <c r="M256" s="744" t="n">
        <v>0</v>
      </c>
      <c r="N256" s="1127" t="n">
        <v>0</v>
      </c>
      <c r="O256" s="747" t="n">
        <v>496</v>
      </c>
      <c r="P256" s="747" t="n">
        <v>0</v>
      </c>
      <c r="Q256" s="748" t="inlineStr">
        <is>
          <t>EXCESO</t>
        </is>
      </c>
    </row>
    <row r="257" ht="15" customHeight="1" s="331">
      <c r="A257" s="742" t="inlineStr">
        <is>
          <t>PT144416B</t>
        </is>
      </c>
      <c r="B257" s="742" t="inlineStr">
        <is>
          <t>INTERRUPTOR TRIPLE 10A/127V NOVA</t>
        </is>
      </c>
      <c r="C257" s="743" t="inlineStr">
        <is>
          <t>NOVA</t>
        </is>
      </c>
      <c r="D257" s="744" t="n">
        <v>720</v>
      </c>
      <c r="E257" s="744" t="n">
        <v>0</v>
      </c>
      <c r="F257" s="744" t="n">
        <v>0</v>
      </c>
      <c r="G257" s="747" t="n">
        <v>1</v>
      </c>
      <c r="H257" s="744" t="n">
        <v>43</v>
      </c>
      <c r="I257" s="744" t="n">
        <v>91</v>
      </c>
      <c r="J257" s="1125" t="n">
        <v>91</v>
      </c>
      <c r="K257" s="744" t="n">
        <v>40</v>
      </c>
      <c r="L257" s="1126" t="n">
        <v>7.91</v>
      </c>
      <c r="M257" s="744" t="n">
        <v>0</v>
      </c>
      <c r="N257" s="1127" t="n">
        <v>0</v>
      </c>
      <c r="O257" s="747" t="n">
        <v>492</v>
      </c>
      <c r="P257" s="747" t="n">
        <v>0</v>
      </c>
      <c r="Q257" s="748" t="inlineStr">
        <is>
          <t>EXCESO</t>
        </is>
      </c>
    </row>
    <row r="258" ht="15" customHeight="1" s="331">
      <c r="A258" s="742" t="inlineStr">
        <is>
          <t>PT144459NM</t>
        </is>
      </c>
      <c r="B258" s="742" t="inlineStr">
        <is>
          <t>MÓDULO PULSADOR SENCILLO NOVA 10</t>
        </is>
      </c>
      <c r="C258" s="743" t="inlineStr">
        <is>
          <t>SIN ASIGNAR</t>
        </is>
      </c>
      <c r="D258" s="744" t="n">
        <v>490</v>
      </c>
      <c r="E258" s="744" t="n">
        <v>0</v>
      </c>
      <c r="F258" s="744" t="n">
        <v>0</v>
      </c>
      <c r="G258" s="747" t="n">
        <v>0</v>
      </c>
      <c r="H258" s="744" t="n">
        <v>0</v>
      </c>
      <c r="I258" s="744" t="n">
        <v>0</v>
      </c>
      <c r="J258" s="1125" t="n">
        <v>0</v>
      </c>
      <c r="K258" s="744" t="n">
        <v>8</v>
      </c>
      <c r="L258" s="1126" t="n">
        <v>99</v>
      </c>
      <c r="M258" s="744" t="n">
        <v>0</v>
      </c>
      <c r="N258" s="1127" t="n">
        <v>0</v>
      </c>
      <c r="O258" s="747" t="n">
        <v>490</v>
      </c>
      <c r="P258" s="747" t="n">
        <v>0</v>
      </c>
      <c r="Q258" s="748" t="inlineStr">
        <is>
          <t>EXCESO</t>
        </is>
      </c>
    </row>
    <row r="259" ht="15" customHeight="1" s="331">
      <c r="A259" s="742" t="inlineStr">
        <is>
          <t>PT044021</t>
        </is>
      </c>
      <c r="B259" s="742" t="inlineStr">
        <is>
          <t>TOMA TELEFONO C/ADHESIVO ASTRAL</t>
        </is>
      </c>
      <c r="C259" s="743" t="inlineStr">
        <is>
          <t>ASTRAL</t>
        </is>
      </c>
      <c r="D259" s="744" t="n">
        <v>464</v>
      </c>
      <c r="E259" s="744" t="n">
        <v>0</v>
      </c>
      <c r="F259" s="744" t="n">
        <v>0</v>
      </c>
      <c r="G259" s="747" t="n">
        <v>0</v>
      </c>
      <c r="H259" s="744" t="n">
        <v>0</v>
      </c>
      <c r="I259" s="744" t="n">
        <v>0</v>
      </c>
      <c r="J259" s="1125" t="n">
        <v>0</v>
      </c>
      <c r="K259" s="744" t="n">
        <v>0</v>
      </c>
      <c r="L259" s="1126" t="n">
        <v>99</v>
      </c>
      <c r="M259" s="744" t="n">
        <v>0</v>
      </c>
      <c r="N259" s="1127" t="n">
        <v>0</v>
      </c>
      <c r="O259" s="747" t="n">
        <v>464</v>
      </c>
      <c r="P259" s="747" t="n">
        <v>0</v>
      </c>
      <c r="Q259" s="748" t="inlineStr">
        <is>
          <t>EXCESO</t>
        </is>
      </c>
    </row>
    <row r="260" ht="15" customHeight="1" s="331">
      <c r="A260" s="742" t="inlineStr">
        <is>
          <t>PT144343NM</t>
        </is>
      </c>
      <c r="B260" s="742" t="inlineStr">
        <is>
          <t>MODULO TOMACORRIENTE 15A  127V S</t>
        </is>
      </c>
      <c r="C260" s="743" t="inlineStr">
        <is>
          <t>SIN ASIGNAR</t>
        </is>
      </c>
      <c r="D260" s="744" t="n">
        <v>464</v>
      </c>
      <c r="E260" s="744" t="n">
        <v>0</v>
      </c>
      <c r="F260" s="744" t="n">
        <v>0</v>
      </c>
      <c r="G260" s="747" t="n">
        <v>0</v>
      </c>
      <c r="H260" s="744" t="n">
        <v>3</v>
      </c>
      <c r="I260" s="744" t="n">
        <v>2</v>
      </c>
      <c r="J260" s="1125" t="n">
        <v>3</v>
      </c>
      <c r="K260" s="744" t="n">
        <v>0</v>
      </c>
      <c r="L260" s="1126" t="n">
        <v>154.67</v>
      </c>
      <c r="M260" s="744" t="n">
        <v>0</v>
      </c>
      <c r="N260" s="1127" t="n">
        <v>0</v>
      </c>
      <c r="O260" s="747" t="n">
        <v>456</v>
      </c>
      <c r="P260" s="747" t="n">
        <v>0</v>
      </c>
      <c r="Q260" s="748" t="inlineStr">
        <is>
          <t>EXCESO</t>
        </is>
      </c>
    </row>
    <row r="261" ht="15" customHeight="1" s="331">
      <c r="A261" s="742" t="inlineStr">
        <is>
          <t>PT144333B</t>
        </is>
      </c>
      <c r="B261" s="742" t="inlineStr">
        <is>
          <t>TOMA TELEF. AMER. SENCILLO 4 HIL</t>
        </is>
      </c>
      <c r="C261" s="743" t="inlineStr">
        <is>
          <t>FUGA</t>
        </is>
      </c>
      <c r="D261" s="744" t="n">
        <v>464</v>
      </c>
      <c r="E261" s="744" t="n">
        <v>0</v>
      </c>
      <c r="F261" s="744" t="n">
        <v>0</v>
      </c>
      <c r="G261" s="747" t="n">
        <v>0</v>
      </c>
      <c r="H261" s="744" t="n">
        <v>4</v>
      </c>
      <c r="I261" s="744" t="n">
        <v>4</v>
      </c>
      <c r="J261" s="1125" t="n">
        <v>4</v>
      </c>
      <c r="K261" s="744" t="n">
        <v>0</v>
      </c>
      <c r="L261" s="1126" t="n">
        <v>116</v>
      </c>
      <c r="M261" s="744" t="n">
        <v>0</v>
      </c>
      <c r="N261" s="1127" t="n">
        <v>0</v>
      </c>
      <c r="O261" s="747" t="n">
        <v>454</v>
      </c>
      <c r="P261" s="747" t="n">
        <v>0</v>
      </c>
      <c r="Q261" s="748" t="inlineStr">
        <is>
          <t>EXCESO</t>
        </is>
      </c>
    </row>
    <row r="262" ht="15" customHeight="1" s="331">
      <c r="A262" s="742" t="inlineStr">
        <is>
          <t>PT144129-SN</t>
        </is>
      </c>
      <c r="B262" s="742" t="inlineStr">
        <is>
          <t>INT. Y TOMA C.POLO A TIERRA 10/1</t>
        </is>
      </c>
      <c r="C262" s="743" t="inlineStr">
        <is>
          <t>ULTRA</t>
        </is>
      </c>
      <c r="D262" s="744" t="n">
        <v>555</v>
      </c>
      <c r="E262" s="744" t="n">
        <v>0</v>
      </c>
      <c r="F262" s="744" t="n">
        <v>0</v>
      </c>
      <c r="G262" s="747" t="n">
        <v>0</v>
      </c>
      <c r="H262" s="744" t="n">
        <v>43</v>
      </c>
      <c r="I262" s="744" t="n">
        <v>45</v>
      </c>
      <c r="J262" s="1125" t="n">
        <v>45</v>
      </c>
      <c r="K262" s="744" t="n">
        <v>10</v>
      </c>
      <c r="L262" s="1126" t="n">
        <v>12.33</v>
      </c>
      <c r="M262" s="744" t="n">
        <v>0</v>
      </c>
      <c r="N262" s="1127" t="n">
        <v>0</v>
      </c>
      <c r="O262" s="747" t="n">
        <v>442</v>
      </c>
      <c r="P262" s="747" t="n">
        <v>0</v>
      </c>
      <c r="Q262" s="748" t="inlineStr">
        <is>
          <t>EXCESO</t>
        </is>
      </c>
    </row>
    <row r="263" ht="15" customHeight="1" s="331">
      <c r="A263" s="742" t="inlineStr">
        <is>
          <t>PT144337B</t>
        </is>
      </c>
      <c r="B263" s="742" t="inlineStr">
        <is>
          <t>SALIDA CORDON FUGA</t>
        </is>
      </c>
      <c r="C263" s="743" t="inlineStr">
        <is>
          <t>FUGA</t>
        </is>
      </c>
      <c r="D263" s="744" t="n">
        <v>439</v>
      </c>
      <c r="E263" s="744" t="n">
        <v>0</v>
      </c>
      <c r="F263" s="744" t="n">
        <v>0</v>
      </c>
      <c r="G263" s="747" t="n">
        <v>0</v>
      </c>
      <c r="H263" s="744" t="n">
        <v>0</v>
      </c>
      <c r="I263" s="744" t="n">
        <v>0</v>
      </c>
      <c r="J263" s="1125" t="n">
        <v>0</v>
      </c>
      <c r="K263" s="744" t="n">
        <v>20</v>
      </c>
      <c r="L263" s="1126" t="n">
        <v>99</v>
      </c>
      <c r="M263" s="744" t="n">
        <v>0</v>
      </c>
      <c r="N263" s="1127" t="n">
        <v>0</v>
      </c>
      <c r="O263" s="747" t="n">
        <v>439</v>
      </c>
      <c r="P263" s="747" t="n">
        <v>0</v>
      </c>
      <c r="Q263" s="748" t="inlineStr">
        <is>
          <t>EXCESO</t>
        </is>
      </c>
    </row>
    <row r="264" ht="15" customHeight="1" s="331">
      <c r="A264" s="742" t="inlineStr">
        <is>
          <t>PT144336B</t>
        </is>
      </c>
      <c r="B264" s="742" t="inlineStr">
        <is>
          <t xml:space="preserve">SALIDA COAXIAL MAS TELEF. AMER. </t>
        </is>
      </c>
      <c r="C264" s="743" t="inlineStr">
        <is>
          <t>FUGA</t>
        </is>
      </c>
      <c r="D264" s="744" t="n">
        <v>438</v>
      </c>
      <c r="E264" s="744" t="n">
        <v>0</v>
      </c>
      <c r="F264" s="744" t="n">
        <v>0</v>
      </c>
      <c r="G264" s="747" t="n">
        <v>0</v>
      </c>
      <c r="H264" s="744" t="n">
        <v>0</v>
      </c>
      <c r="I264" s="744" t="n">
        <v>0</v>
      </c>
      <c r="J264" s="1125" t="n">
        <v>0</v>
      </c>
      <c r="K264" s="744" t="n">
        <v>0</v>
      </c>
      <c r="L264" s="1126" t="n">
        <v>99</v>
      </c>
      <c r="M264" s="744" t="n">
        <v>0</v>
      </c>
      <c r="N264" s="1127" t="n">
        <v>0</v>
      </c>
      <c r="O264" s="747" t="n">
        <v>438</v>
      </c>
      <c r="P264" s="747" t="n">
        <v>0</v>
      </c>
      <c r="Q264" s="748" t="inlineStr">
        <is>
          <t>EXCESO</t>
        </is>
      </c>
    </row>
    <row r="265" ht="15" customHeight="1" s="331">
      <c r="A265" s="742" t="inlineStr">
        <is>
          <t>PT730300B</t>
        </is>
      </c>
      <c r="B265" s="742" t="inlineStr">
        <is>
          <t xml:space="preserve">TABLERO PARA BREAKER DE RIEL 4C </t>
        </is>
      </c>
      <c r="C265" s="743" t="inlineStr">
        <is>
          <t>TABLEROS</t>
        </is>
      </c>
      <c r="D265" s="744" t="n">
        <v>1471</v>
      </c>
      <c r="E265" s="744" t="n">
        <v>0</v>
      </c>
      <c r="F265" s="744" t="n">
        <v>0</v>
      </c>
      <c r="G265" s="747" t="n">
        <v>0</v>
      </c>
      <c r="H265" s="744" t="n">
        <v>416</v>
      </c>
      <c r="I265" s="744" t="n">
        <v>363</v>
      </c>
      <c r="J265" s="1125" t="n">
        <v>416</v>
      </c>
      <c r="K265" s="744" t="n">
        <v>359</v>
      </c>
      <c r="L265" s="1126" t="n">
        <v>3.54</v>
      </c>
      <c r="M265" s="744" t="n">
        <v>0</v>
      </c>
      <c r="N265" s="1127" t="n">
        <v>0</v>
      </c>
      <c r="O265" s="747" t="n">
        <v>431</v>
      </c>
      <c r="P265" s="747" t="n">
        <v>288</v>
      </c>
      <c r="Q265" s="748" t="inlineStr">
        <is>
          <t>EXCESO</t>
        </is>
      </c>
    </row>
    <row r="266" ht="15" customHeight="1" s="331">
      <c r="A266" s="742" t="inlineStr">
        <is>
          <t>PT144805B</t>
        </is>
      </c>
      <c r="B266" s="742" t="inlineStr">
        <is>
          <t>TOMACTE DOBLE INTEGRAL GFCI 15A-</t>
        </is>
      </c>
      <c r="C266" s="743" t="inlineStr">
        <is>
          <t>VARIOS</t>
        </is>
      </c>
      <c r="D266" s="744" t="n">
        <v>698</v>
      </c>
      <c r="E266" s="744" t="n">
        <v>0</v>
      </c>
      <c r="F266" s="744" t="n">
        <v>0</v>
      </c>
      <c r="G266" s="747" t="n">
        <v>0</v>
      </c>
      <c r="H266" s="744" t="n">
        <v>108</v>
      </c>
      <c r="I266" s="744" t="n">
        <v>71</v>
      </c>
      <c r="J266" s="1125" t="n">
        <v>108</v>
      </c>
      <c r="K266" s="744" t="n">
        <v>250</v>
      </c>
      <c r="L266" s="1126" t="n">
        <v>6.46</v>
      </c>
      <c r="M266" s="744" t="n">
        <v>0</v>
      </c>
      <c r="N266" s="1127" t="n">
        <v>0</v>
      </c>
      <c r="O266" s="747" t="n">
        <v>428</v>
      </c>
      <c r="P266" s="747" t="n">
        <v>0</v>
      </c>
      <c r="Q266" s="748" t="inlineStr">
        <is>
          <t>EXCESO</t>
        </is>
      </c>
    </row>
    <row r="267" ht="15" customHeight="1" s="331">
      <c r="A267" s="742" t="inlineStr">
        <is>
          <t>PT144703B</t>
        </is>
      </c>
      <c r="B267" s="742" t="inlineStr">
        <is>
          <t>TOMACTE DOBLE PATA TRAB 20A-250V</t>
        </is>
      </c>
      <c r="C267" s="743" t="inlineStr">
        <is>
          <t>FUGA</t>
        </is>
      </c>
      <c r="D267" s="744" t="n">
        <v>504</v>
      </c>
      <c r="E267" s="744" t="n">
        <v>0</v>
      </c>
      <c r="F267" s="744" t="n">
        <v>0</v>
      </c>
      <c r="G267" s="747" t="n">
        <v>0</v>
      </c>
      <c r="H267" s="744" t="n">
        <v>0</v>
      </c>
      <c r="I267" s="744" t="n">
        <v>31</v>
      </c>
      <c r="J267" s="1125" t="n">
        <v>31</v>
      </c>
      <c r="K267" s="744" t="n">
        <v>0</v>
      </c>
      <c r="L267" s="1126" t="n">
        <v>16.26</v>
      </c>
      <c r="M267" s="744" t="n">
        <v>0</v>
      </c>
      <c r="N267" s="1127" t="n">
        <v>0</v>
      </c>
      <c r="O267" s="747" t="n">
        <v>426</v>
      </c>
      <c r="P267" s="747" t="n">
        <v>0</v>
      </c>
      <c r="Q267" s="748" t="inlineStr">
        <is>
          <t>EXCESO</t>
        </is>
      </c>
    </row>
    <row r="268" ht="15" customHeight="1" s="331">
      <c r="A268" s="742" t="inlineStr">
        <is>
          <t>PT144106-B</t>
        </is>
      </c>
      <c r="B268" s="742" t="inlineStr">
        <is>
          <t>INT. TRIPLE CONMUT. 10A/127V AST</t>
        </is>
      </c>
      <c r="C268" s="743" t="inlineStr">
        <is>
          <t>ASTRAL</t>
        </is>
      </c>
      <c r="D268" s="744" t="n">
        <v>753</v>
      </c>
      <c r="E268" s="744" t="n">
        <v>0</v>
      </c>
      <c r="F268" s="744" t="n">
        <v>0</v>
      </c>
      <c r="G268" s="747" t="n">
        <v>0</v>
      </c>
      <c r="H268" s="744" t="n">
        <v>115</v>
      </c>
      <c r="I268" s="744" t="n">
        <v>133</v>
      </c>
      <c r="J268" s="1125" t="n">
        <v>133</v>
      </c>
      <c r="K268" s="744" t="n">
        <v>30</v>
      </c>
      <c r="L268" s="1126" t="n">
        <v>5.66</v>
      </c>
      <c r="M268" s="744" t="n">
        <v>0</v>
      </c>
      <c r="N268" s="1127" t="n">
        <v>0</v>
      </c>
      <c r="O268" s="747" t="n">
        <v>420</v>
      </c>
      <c r="P268" s="747" t="n">
        <v>0</v>
      </c>
      <c r="Q268" s="748" t="inlineStr">
        <is>
          <t>EXCESO</t>
        </is>
      </c>
    </row>
    <row r="269" ht="15" customHeight="1" s="331">
      <c r="A269" s="742" t="inlineStr">
        <is>
          <t>PT144355</t>
        </is>
      </c>
      <c r="B269" s="742" t="inlineStr">
        <is>
          <t>MODULO INTERRUPTOR 4 VIAS 10A  1</t>
        </is>
      </c>
      <c r="C269" s="743" t="inlineStr">
        <is>
          <t>SIN ASIGNAR</t>
        </is>
      </c>
      <c r="D269" s="744" t="n">
        <v>427</v>
      </c>
      <c r="E269" s="744" t="n">
        <v>0</v>
      </c>
      <c r="F269" s="744" t="n">
        <v>0</v>
      </c>
      <c r="G269" s="747" t="n">
        <v>0</v>
      </c>
      <c r="H269" s="744" t="n">
        <v>0</v>
      </c>
      <c r="I269" s="744" t="n">
        <v>4</v>
      </c>
      <c r="J269" s="1125" t="n">
        <v>4</v>
      </c>
      <c r="K269" s="744" t="n">
        <v>0</v>
      </c>
      <c r="L269" s="1126" t="n">
        <v>106.75</v>
      </c>
      <c r="M269" s="744" t="n">
        <v>0</v>
      </c>
      <c r="N269" s="1127" t="n">
        <v>0</v>
      </c>
      <c r="O269" s="747" t="n">
        <v>417</v>
      </c>
      <c r="P269" s="747" t="n">
        <v>0</v>
      </c>
      <c r="Q269" s="748" t="inlineStr">
        <is>
          <t>EXCESO</t>
        </is>
      </c>
    </row>
    <row r="270" ht="15" customHeight="1" s="331">
      <c r="A270" s="742" t="inlineStr">
        <is>
          <t>PT144325-SN</t>
        </is>
      </c>
      <c r="B270" s="742" t="inlineStr">
        <is>
          <t>SALIDA COAXIAL MAS TOMA TEL AMER</t>
        </is>
      </c>
      <c r="C270" s="743" t="inlineStr">
        <is>
          <t>ULTRA</t>
        </is>
      </c>
      <c r="D270" s="744" t="n">
        <v>412</v>
      </c>
      <c r="E270" s="744" t="n">
        <v>0</v>
      </c>
      <c r="F270" s="744" t="n">
        <v>0</v>
      </c>
      <c r="G270" s="747" t="n">
        <v>0</v>
      </c>
      <c r="H270" s="744" t="n">
        <v>0</v>
      </c>
      <c r="I270" s="744" t="n">
        <v>0</v>
      </c>
      <c r="J270" s="1125" t="n">
        <v>0</v>
      </c>
      <c r="K270" s="744" t="n">
        <v>0</v>
      </c>
      <c r="L270" s="1126" t="n">
        <v>99</v>
      </c>
      <c r="M270" s="744" t="n">
        <v>0</v>
      </c>
      <c r="N270" s="1127" t="n">
        <v>0</v>
      </c>
      <c r="O270" s="747" t="n">
        <v>412</v>
      </c>
      <c r="P270" s="747" t="n">
        <v>0</v>
      </c>
      <c r="Q270" s="748" t="inlineStr">
        <is>
          <t>EXCESO</t>
        </is>
      </c>
    </row>
    <row r="271" ht="15" customHeight="1" s="331">
      <c r="A271" s="742" t="inlineStr">
        <is>
          <t>PT144306-B</t>
        </is>
      </c>
      <c r="B271" s="742" t="inlineStr">
        <is>
          <t>SALIDA COAXIAL MAS T.TELF.A.4HIL</t>
        </is>
      </c>
      <c r="C271" s="743" t="inlineStr">
        <is>
          <t>ASTRAL</t>
        </is>
      </c>
      <c r="D271" s="744" t="n">
        <v>436</v>
      </c>
      <c r="E271" s="744" t="n">
        <v>0</v>
      </c>
      <c r="F271" s="744" t="n">
        <v>0</v>
      </c>
      <c r="G271" s="747" t="n">
        <v>0</v>
      </c>
      <c r="H271" s="744" t="n">
        <v>8</v>
      </c>
      <c r="I271" s="744" t="n">
        <v>10</v>
      </c>
      <c r="J271" s="1125" t="n">
        <v>10</v>
      </c>
      <c r="K271" s="744" t="n">
        <v>71</v>
      </c>
      <c r="L271" s="1126" t="n">
        <v>43.6</v>
      </c>
      <c r="M271" s="744" t="n">
        <v>0</v>
      </c>
      <c r="N271" s="1127" t="n">
        <v>0</v>
      </c>
      <c r="O271" s="747" t="n">
        <v>411</v>
      </c>
      <c r="P271" s="747" t="n">
        <v>72</v>
      </c>
      <c r="Q271" s="748" t="inlineStr">
        <is>
          <t>EXCESO</t>
        </is>
      </c>
    </row>
    <row r="272" ht="15" customHeight="1" s="331">
      <c r="A272" s="742" t="inlineStr">
        <is>
          <t>PT144378B</t>
        </is>
      </c>
      <c r="B272" s="742" t="inlineStr">
        <is>
          <t>SALIDA COAXIAL MAS TOMA TELEF.AM</t>
        </is>
      </c>
      <c r="C272" s="743" t="inlineStr">
        <is>
          <t>SPAZIO</t>
        </is>
      </c>
      <c r="D272" s="744" t="n">
        <v>428</v>
      </c>
      <c r="E272" s="744" t="n">
        <v>0</v>
      </c>
      <c r="F272" s="744" t="n">
        <v>0</v>
      </c>
      <c r="G272" s="747" t="n">
        <v>0</v>
      </c>
      <c r="H272" s="744" t="n">
        <v>7</v>
      </c>
      <c r="I272" s="744" t="n">
        <v>7</v>
      </c>
      <c r="J272" s="1125" t="n">
        <v>7</v>
      </c>
      <c r="K272" s="744" t="n">
        <v>0</v>
      </c>
      <c r="L272" s="1126" t="n">
        <v>61.14</v>
      </c>
      <c r="M272" s="744" t="n">
        <v>0</v>
      </c>
      <c r="N272" s="1127" t="n">
        <v>0</v>
      </c>
      <c r="O272" s="747" t="n">
        <v>410</v>
      </c>
      <c r="P272" s="747" t="n">
        <v>0</v>
      </c>
      <c r="Q272" s="748" t="inlineStr">
        <is>
          <t>EXCESO</t>
        </is>
      </c>
    </row>
    <row r="273" ht="15" customHeight="1" s="331">
      <c r="A273" s="742" t="inlineStr">
        <is>
          <t>PT144342NM</t>
        </is>
      </c>
      <c r="B273" s="742" t="inlineStr">
        <is>
          <t>MODULO PULSADOR DE TIMBRE 10A  1</t>
        </is>
      </c>
      <c r="C273" s="743" t="inlineStr">
        <is>
          <t>SIN ASIGNAR</t>
        </is>
      </c>
      <c r="D273" s="744" t="n">
        <v>406</v>
      </c>
      <c r="E273" s="744" t="n">
        <v>0</v>
      </c>
      <c r="F273" s="744" t="n">
        <v>0</v>
      </c>
      <c r="G273" s="747" t="n">
        <v>0</v>
      </c>
      <c r="H273" s="744" t="n">
        <v>0</v>
      </c>
      <c r="I273" s="744" t="n">
        <v>0</v>
      </c>
      <c r="J273" s="1125" t="n">
        <v>0</v>
      </c>
      <c r="K273" s="744" t="n">
        <v>8</v>
      </c>
      <c r="L273" s="1126" t="n">
        <v>99</v>
      </c>
      <c r="M273" s="744" t="n">
        <v>0</v>
      </c>
      <c r="N273" s="1127" t="n">
        <v>0</v>
      </c>
      <c r="O273" s="747" t="n">
        <v>406</v>
      </c>
      <c r="P273" s="747" t="n">
        <v>0</v>
      </c>
      <c r="Q273" s="748" t="inlineStr">
        <is>
          <t>EXCESO</t>
        </is>
      </c>
    </row>
    <row r="274" ht="15" customHeight="1" s="331">
      <c r="A274" s="742" t="inlineStr">
        <is>
          <t>PT130009</t>
        </is>
      </c>
      <c r="B274" s="742" t="inlineStr">
        <is>
          <t>TAPA CONDUIT STD 2"X4"</t>
        </is>
      </c>
      <c r="C274" s="743" t="inlineStr">
        <is>
          <t>VARIOS</t>
        </is>
      </c>
      <c r="D274" s="744" t="n">
        <v>405</v>
      </c>
      <c r="E274" s="744" t="n">
        <v>0</v>
      </c>
      <c r="F274" s="744" t="n">
        <v>0</v>
      </c>
      <c r="G274" s="747" t="n">
        <v>0</v>
      </c>
      <c r="H274" s="744" t="n">
        <v>0</v>
      </c>
      <c r="I274" s="744" t="n">
        <v>0</v>
      </c>
      <c r="J274" s="1125" t="n">
        <v>0</v>
      </c>
      <c r="K274" s="744" t="n">
        <v>0</v>
      </c>
      <c r="L274" s="1126" t="n">
        <v>99</v>
      </c>
      <c r="M274" s="744" t="n">
        <v>0</v>
      </c>
      <c r="N274" s="1127" t="n">
        <v>0</v>
      </c>
      <c r="O274" s="747" t="n">
        <v>405</v>
      </c>
      <c r="P274" s="747" t="n">
        <v>0</v>
      </c>
      <c r="Q274" s="748" t="inlineStr">
        <is>
          <t>EXCESO</t>
        </is>
      </c>
    </row>
    <row r="275" ht="15" customHeight="1" s="331">
      <c r="A275" s="742" t="inlineStr">
        <is>
          <t>PT144362B</t>
        </is>
      </c>
      <c r="B275" s="742" t="inlineStr">
        <is>
          <t>INT. TRIPLE 10A/127V SPAZIO BLAN</t>
        </is>
      </c>
      <c r="C275" s="743" t="inlineStr">
        <is>
          <t>SPAZIO</t>
        </is>
      </c>
      <c r="D275" s="744" t="n">
        <v>711</v>
      </c>
      <c r="E275" s="744" t="n">
        <v>0</v>
      </c>
      <c r="F275" s="744" t="n">
        <v>0</v>
      </c>
      <c r="G275" s="747" t="n">
        <v>0</v>
      </c>
      <c r="H275" s="744" t="n">
        <v>112</v>
      </c>
      <c r="I275" s="744" t="n">
        <v>123</v>
      </c>
      <c r="J275" s="1125" t="n">
        <v>123</v>
      </c>
      <c r="K275" s="744" t="n">
        <v>120</v>
      </c>
      <c r="L275" s="1126" t="n">
        <v>5.78</v>
      </c>
      <c r="M275" s="744" t="n">
        <v>0</v>
      </c>
      <c r="N275" s="1127" t="n">
        <v>0</v>
      </c>
      <c r="O275" s="747" t="n">
        <v>404</v>
      </c>
      <c r="P275" s="747" t="n">
        <v>0</v>
      </c>
      <c r="Q275" s="748" t="inlineStr">
        <is>
          <t>EXCESO</t>
        </is>
      </c>
    </row>
    <row r="276" ht="15" customHeight="1" s="331">
      <c r="A276" s="742" t="inlineStr">
        <is>
          <t>PT044114</t>
        </is>
      </c>
      <c r="B276" s="742" t="inlineStr">
        <is>
          <t>KIT SPAZIO</t>
        </is>
      </c>
      <c r="C276" s="743" t="inlineStr">
        <is>
          <t>SPAZIO</t>
        </is>
      </c>
      <c r="D276" s="744" t="n">
        <v>397</v>
      </c>
      <c r="E276" s="744" t="n">
        <v>0</v>
      </c>
      <c r="F276" s="744" t="n">
        <v>0</v>
      </c>
      <c r="G276" s="747" t="n">
        <v>0</v>
      </c>
      <c r="H276" s="744" t="n">
        <v>0</v>
      </c>
      <c r="I276" s="744" t="n">
        <v>3</v>
      </c>
      <c r="J276" s="1125" t="n">
        <v>3</v>
      </c>
      <c r="K276" s="744" t="n">
        <v>0</v>
      </c>
      <c r="L276" s="1126" t="n">
        <v>132.33</v>
      </c>
      <c r="M276" s="744" t="n">
        <v>0</v>
      </c>
      <c r="N276" s="1127" t="n">
        <v>0</v>
      </c>
      <c r="O276" s="747" t="n">
        <v>390</v>
      </c>
      <c r="P276" s="747" t="n">
        <v>0</v>
      </c>
      <c r="Q276" s="748" t="inlineStr">
        <is>
          <t>EXCESO</t>
        </is>
      </c>
    </row>
    <row r="277" ht="15" customHeight="1" s="331">
      <c r="A277" s="742" t="inlineStr">
        <is>
          <t>PT144432B</t>
        </is>
      </c>
      <c r="B277" s="742" t="inlineStr">
        <is>
          <t>TOMA TELEFONO AMERICANO SENCILLO</t>
        </is>
      </c>
      <c r="C277" s="743" t="inlineStr">
        <is>
          <t>NOVA</t>
        </is>
      </c>
      <c r="D277" s="744" t="n">
        <v>440</v>
      </c>
      <c r="E277" s="744" t="n">
        <v>0</v>
      </c>
      <c r="F277" s="744" t="n">
        <v>0</v>
      </c>
      <c r="G277" s="747" t="n">
        <v>0</v>
      </c>
      <c r="H277" s="744" t="n">
        <v>2</v>
      </c>
      <c r="I277" s="744" t="n">
        <v>23</v>
      </c>
      <c r="J277" s="1125" t="n">
        <v>23</v>
      </c>
      <c r="K277" s="744" t="n">
        <v>0</v>
      </c>
      <c r="L277" s="1126" t="n">
        <v>19.13</v>
      </c>
      <c r="M277" s="744" t="n">
        <v>0</v>
      </c>
      <c r="N277" s="1127" t="n">
        <v>0</v>
      </c>
      <c r="O277" s="747" t="n">
        <v>382</v>
      </c>
      <c r="P277" s="747" t="n">
        <v>0</v>
      </c>
      <c r="Q277" s="748" t="inlineStr">
        <is>
          <t>EXCESO</t>
        </is>
      </c>
    </row>
    <row r="278" ht="15" customHeight="1" s="331">
      <c r="A278" s="742" t="inlineStr">
        <is>
          <t>PT144375NM</t>
        </is>
      </c>
      <c r="B278" s="742" t="inlineStr">
        <is>
          <t xml:space="preserve">TOMA TELEFONO AMER.SENC.4 HILOS </t>
        </is>
      </c>
      <c r="C278" s="743" t="inlineStr">
        <is>
          <t>SPAZIO</t>
        </is>
      </c>
      <c r="D278" s="744" t="n">
        <v>389</v>
      </c>
      <c r="E278" s="744" t="n">
        <v>0</v>
      </c>
      <c r="F278" s="744" t="n">
        <v>0</v>
      </c>
      <c r="G278" s="747" t="n">
        <v>0</v>
      </c>
      <c r="H278" s="744" t="n">
        <v>0</v>
      </c>
      <c r="I278" s="744" t="n">
        <v>4</v>
      </c>
      <c r="J278" s="1125" t="n">
        <v>4</v>
      </c>
      <c r="K278" s="744" t="n">
        <v>37</v>
      </c>
      <c r="L278" s="1126" t="n">
        <v>97.25</v>
      </c>
      <c r="M278" s="744" t="n">
        <v>0</v>
      </c>
      <c r="N278" s="1127" t="n">
        <v>0</v>
      </c>
      <c r="O278" s="747" t="n">
        <v>379</v>
      </c>
      <c r="P278" s="747" t="n">
        <v>0</v>
      </c>
      <c r="Q278" s="748" t="inlineStr">
        <is>
          <t>EXCESO</t>
        </is>
      </c>
    </row>
    <row r="279" ht="15" customHeight="1" s="331">
      <c r="A279" s="742" t="inlineStr">
        <is>
          <t>PT144414B</t>
        </is>
      </c>
      <c r="B279" s="742" t="inlineStr">
        <is>
          <t>INTERRUPTOR SENCILLO 10A/127V NO</t>
        </is>
      </c>
      <c r="C279" s="743" t="inlineStr">
        <is>
          <t>NOVA</t>
        </is>
      </c>
      <c r="D279" s="744" t="n">
        <v>2003</v>
      </c>
      <c r="E279" s="744" t="n">
        <v>0</v>
      </c>
      <c r="F279" s="744" t="n">
        <v>0</v>
      </c>
      <c r="G279" s="747" t="n">
        <v>5</v>
      </c>
      <c r="H279" s="744" t="n">
        <v>354</v>
      </c>
      <c r="I279" s="744" t="n">
        <v>651</v>
      </c>
      <c r="J279" s="1125" t="n">
        <v>651</v>
      </c>
      <c r="K279" s="744" t="n">
        <v>1340</v>
      </c>
      <c r="L279" s="1126" t="n">
        <v>3.08</v>
      </c>
      <c r="M279" s="744" t="n">
        <v>0</v>
      </c>
      <c r="N279" s="1127" t="n">
        <v>0</v>
      </c>
      <c r="O279" s="747" t="n">
        <v>376</v>
      </c>
      <c r="P279" s="747" t="n">
        <v>0</v>
      </c>
      <c r="Q279" s="748" t="inlineStr">
        <is>
          <t>EXCESO</t>
        </is>
      </c>
    </row>
    <row r="280" ht="15" customHeight="1" s="331">
      <c r="A280" s="742" t="inlineStr">
        <is>
          <t>PT144363B</t>
        </is>
      </c>
      <c r="B280" s="742" t="inlineStr">
        <is>
          <t>INT. SENCILLO CONMUT 10A/127V SP</t>
        </is>
      </c>
      <c r="C280" s="743" t="inlineStr">
        <is>
          <t>SPAZIO</t>
        </is>
      </c>
      <c r="D280" s="744" t="n">
        <v>1765</v>
      </c>
      <c r="E280" s="744" t="n">
        <v>0</v>
      </c>
      <c r="F280" s="744" t="n">
        <v>0</v>
      </c>
      <c r="G280" s="747" t="n">
        <v>0</v>
      </c>
      <c r="H280" s="744" t="n">
        <v>413</v>
      </c>
      <c r="I280" s="744" t="n">
        <v>557</v>
      </c>
      <c r="J280" s="1125" t="n">
        <v>557</v>
      </c>
      <c r="K280" s="744" t="n">
        <v>242</v>
      </c>
      <c r="L280" s="1126" t="n">
        <v>3.17</v>
      </c>
      <c r="M280" s="744" t="n">
        <v>0</v>
      </c>
      <c r="N280" s="1127" t="n">
        <v>0</v>
      </c>
      <c r="O280" s="747" t="n">
        <v>372</v>
      </c>
      <c r="P280" s="747" t="n">
        <v>0</v>
      </c>
      <c r="Q280" s="748" t="inlineStr">
        <is>
          <t>EXCESO</t>
        </is>
      </c>
    </row>
    <row r="281" ht="15" customHeight="1" s="331">
      <c r="A281" s="742" t="inlineStr">
        <is>
          <t>PT144330B</t>
        </is>
      </c>
      <c r="B281" s="742" t="inlineStr">
        <is>
          <t>TOMACTE SENCILLO C/P. 15A/127V F</t>
        </is>
      </c>
      <c r="C281" s="743" t="inlineStr">
        <is>
          <t>FUGA</t>
        </is>
      </c>
      <c r="D281" s="744" t="n">
        <v>429</v>
      </c>
      <c r="E281" s="744" t="n">
        <v>0</v>
      </c>
      <c r="F281" s="744" t="n">
        <v>0</v>
      </c>
      <c r="G281" s="747" t="n">
        <v>0</v>
      </c>
      <c r="H281" s="744" t="n">
        <v>1</v>
      </c>
      <c r="I281" s="744" t="n">
        <v>24</v>
      </c>
      <c r="J281" s="1125" t="n">
        <v>24</v>
      </c>
      <c r="K281" s="744" t="n">
        <v>36</v>
      </c>
      <c r="L281" s="1126" t="n">
        <v>17.88</v>
      </c>
      <c r="M281" s="744" t="n">
        <v>0</v>
      </c>
      <c r="N281" s="1127" t="n">
        <v>0</v>
      </c>
      <c r="O281" s="747" t="n">
        <v>369</v>
      </c>
      <c r="P281" s="747" t="n">
        <v>0</v>
      </c>
      <c r="Q281" s="748" t="inlineStr">
        <is>
          <t>EXCESO</t>
        </is>
      </c>
    </row>
    <row r="282" ht="15" customHeight="1" s="331">
      <c r="A282" s="742" t="inlineStr">
        <is>
          <t>PT730302U</t>
        </is>
      </c>
      <c r="B282" s="742" t="inlineStr">
        <is>
          <t xml:space="preserve">TABLERO PARA BREAKER DE RIEL 8C </t>
        </is>
      </c>
      <c r="C282" s="743" t="inlineStr">
        <is>
          <t>TABLEROS</t>
        </is>
      </c>
      <c r="D282" s="744" t="n">
        <v>1523</v>
      </c>
      <c r="E282" s="744" t="n">
        <v>0</v>
      </c>
      <c r="F282" s="744" t="n">
        <v>176</v>
      </c>
      <c r="G282" s="747" t="n">
        <v>0</v>
      </c>
      <c r="H282" s="744" t="n">
        <v>432</v>
      </c>
      <c r="I282" s="744" t="n">
        <v>470</v>
      </c>
      <c r="J282" s="1125" t="n">
        <v>470</v>
      </c>
      <c r="K282" s="744" t="n">
        <v>388</v>
      </c>
      <c r="L282" s="1126" t="n">
        <v>3.24</v>
      </c>
      <c r="M282" s="744" t="n">
        <v>0</v>
      </c>
      <c r="N282" s="1127" t="n">
        <v>0</v>
      </c>
      <c r="O282" s="747" t="n">
        <v>348</v>
      </c>
      <c r="P282" s="747" t="n">
        <v>112</v>
      </c>
      <c r="Q282" s="748" t="inlineStr">
        <is>
          <t>EXCESO</t>
        </is>
      </c>
    </row>
    <row r="283" ht="15" customHeight="1" s="331">
      <c r="A283" s="742" t="inlineStr">
        <is>
          <t>PT144129-SB</t>
        </is>
      </c>
      <c r="B283" s="742" t="inlineStr">
        <is>
          <t>INT. Y TOMA C.POLO A TIERRA 10/1</t>
        </is>
      </c>
      <c r="C283" s="743" t="inlineStr">
        <is>
          <t>ULTRA</t>
        </is>
      </c>
      <c r="D283" s="744" t="n">
        <v>689</v>
      </c>
      <c r="E283" s="744" t="n">
        <v>0</v>
      </c>
      <c r="F283" s="744" t="n">
        <v>0</v>
      </c>
      <c r="G283" s="747" t="n">
        <v>0</v>
      </c>
      <c r="H283" s="744" t="n">
        <v>80</v>
      </c>
      <c r="I283" s="744" t="n">
        <v>144</v>
      </c>
      <c r="J283" s="1125" t="n">
        <v>144</v>
      </c>
      <c r="K283" s="744" t="n">
        <v>146</v>
      </c>
      <c r="L283" s="1126" t="n">
        <v>4.78</v>
      </c>
      <c r="M283" s="744" t="n">
        <v>0</v>
      </c>
      <c r="N283" s="1127" t="n">
        <v>0</v>
      </c>
      <c r="O283" s="747" t="n">
        <v>329</v>
      </c>
      <c r="P283" s="747" t="n">
        <v>0</v>
      </c>
      <c r="Q283" s="748" t="inlineStr">
        <is>
          <t>EXCESO</t>
        </is>
      </c>
    </row>
    <row r="284" ht="15" customHeight="1" s="331">
      <c r="A284" s="742" t="inlineStr">
        <is>
          <t>PT144300B</t>
        </is>
      </c>
      <c r="B284" s="742" t="inlineStr">
        <is>
          <t>TOMACORRIENTE SENCILLO C/P.T 15A</t>
        </is>
      </c>
      <c r="C284" s="743" t="inlineStr">
        <is>
          <t>ASTRAL</t>
        </is>
      </c>
      <c r="D284" s="744" t="n">
        <v>541</v>
      </c>
      <c r="E284" s="744" t="n">
        <v>0</v>
      </c>
      <c r="F284" s="744" t="n">
        <v>0</v>
      </c>
      <c r="G284" s="747" t="n">
        <v>0</v>
      </c>
      <c r="H284" s="744" t="n">
        <v>32</v>
      </c>
      <c r="I284" s="744" t="n">
        <v>85</v>
      </c>
      <c r="J284" s="1125" t="n">
        <v>85</v>
      </c>
      <c r="K284" s="744" t="n">
        <v>12</v>
      </c>
      <c r="L284" s="1126" t="n">
        <v>6.36</v>
      </c>
      <c r="M284" s="744" t="n">
        <v>0</v>
      </c>
      <c r="N284" s="1127" t="n">
        <v>0</v>
      </c>
      <c r="O284" s="747" t="n">
        <v>328</v>
      </c>
      <c r="P284" s="747" t="n">
        <v>0</v>
      </c>
      <c r="Q284" s="748" t="inlineStr">
        <is>
          <t>EXCESO</t>
        </is>
      </c>
    </row>
    <row r="285" ht="15" customHeight="1" s="331">
      <c r="A285" s="742" t="inlineStr">
        <is>
          <t>PT144121CB</t>
        </is>
      </c>
      <c r="B285" s="742" t="inlineStr">
        <is>
          <t>INT. DOBLE 10A/127V ULTRA NATURA</t>
        </is>
      </c>
      <c r="C285" s="743" t="inlineStr">
        <is>
          <t>SIN ASIGNAR</t>
        </is>
      </c>
      <c r="D285" s="744" t="n">
        <v>414</v>
      </c>
      <c r="E285" s="744" t="n">
        <v>0</v>
      </c>
      <c r="F285" s="744" t="n">
        <v>0</v>
      </c>
      <c r="G285" s="747" t="n">
        <v>0</v>
      </c>
      <c r="H285" s="744" t="n">
        <v>36</v>
      </c>
      <c r="I285" s="744" t="n">
        <v>18</v>
      </c>
      <c r="J285" s="1125" t="n">
        <v>36</v>
      </c>
      <c r="K285" s="744" t="n">
        <v>20</v>
      </c>
      <c r="L285" s="1126" t="n">
        <v>11.5</v>
      </c>
      <c r="M285" s="744" t="n">
        <v>0</v>
      </c>
      <c r="N285" s="1127" t="n">
        <v>0</v>
      </c>
      <c r="O285" s="747" t="n">
        <v>324</v>
      </c>
      <c r="P285" s="747" t="n">
        <v>0</v>
      </c>
      <c r="Q285" s="748" t="inlineStr">
        <is>
          <t>EXCESO</t>
        </is>
      </c>
    </row>
    <row r="286" ht="15" customHeight="1" s="331">
      <c r="A286" s="742" t="inlineStr">
        <is>
          <t>PT144374NM</t>
        </is>
      </c>
      <c r="B286" s="742" t="inlineStr">
        <is>
          <t>TOMACTE DOBLE MODULAR C/P.T 15A/</t>
        </is>
      </c>
      <c r="C286" s="743" t="inlineStr">
        <is>
          <t>SPAZIO</t>
        </is>
      </c>
      <c r="D286" s="744" t="n">
        <v>324</v>
      </c>
      <c r="E286" s="744" t="n">
        <v>0</v>
      </c>
      <c r="F286" s="744" t="n">
        <v>0</v>
      </c>
      <c r="G286" s="747" t="n">
        <v>0</v>
      </c>
      <c r="H286" s="744" t="n">
        <v>0</v>
      </c>
      <c r="I286" s="744" t="n">
        <v>0</v>
      </c>
      <c r="J286" s="1125" t="n">
        <v>0</v>
      </c>
      <c r="K286" s="744" t="n">
        <v>0</v>
      </c>
      <c r="L286" s="1126" t="n">
        <v>99</v>
      </c>
      <c r="M286" s="744" t="n">
        <v>0</v>
      </c>
      <c r="N286" s="1127" t="n">
        <v>0</v>
      </c>
      <c r="O286" s="747" t="n">
        <v>324</v>
      </c>
      <c r="P286" s="747" t="n">
        <v>0</v>
      </c>
      <c r="Q286" s="748" t="inlineStr">
        <is>
          <t>EXCESO</t>
        </is>
      </c>
    </row>
    <row r="287" ht="15" customHeight="1" s="331">
      <c r="A287" s="742" t="inlineStr">
        <is>
          <t>PT730303U</t>
        </is>
      </c>
      <c r="B287" s="742" t="inlineStr">
        <is>
          <t>TABLERO PARA BREAKER DE RIEL 12C</t>
        </is>
      </c>
      <c r="C287" s="743" t="inlineStr">
        <is>
          <t>TABLEROS</t>
        </is>
      </c>
      <c r="D287" s="744" t="n">
        <v>645</v>
      </c>
      <c r="E287" s="744" t="n">
        <v>0</v>
      </c>
      <c r="F287" s="744" t="n">
        <v>0</v>
      </c>
      <c r="G287" s="747" t="n">
        <v>0</v>
      </c>
      <c r="H287" s="744" t="n">
        <v>112</v>
      </c>
      <c r="I287" s="744" t="n">
        <v>129</v>
      </c>
      <c r="J287" s="1125" t="n">
        <v>129</v>
      </c>
      <c r="K287" s="744" t="n">
        <v>82</v>
      </c>
      <c r="L287" s="1126" t="n">
        <v>5</v>
      </c>
      <c r="M287" s="744" t="n">
        <v>0</v>
      </c>
      <c r="N287" s="1127" t="n">
        <v>0</v>
      </c>
      <c r="O287" s="747" t="n">
        <v>322</v>
      </c>
      <c r="P287" s="747" t="n">
        <v>108</v>
      </c>
      <c r="Q287" s="748" t="inlineStr">
        <is>
          <t>EXCESO</t>
        </is>
      </c>
    </row>
    <row r="288" ht="15" customHeight="1" s="331">
      <c r="A288" s="742" t="inlineStr">
        <is>
          <t>PT144187B</t>
        </is>
      </c>
      <c r="B288" s="742" t="inlineStr">
        <is>
          <t>INT. DOBLE CONMU.10A/127V FUGA B</t>
        </is>
      </c>
      <c r="C288" s="743" t="inlineStr">
        <is>
          <t>FUGA</t>
        </is>
      </c>
      <c r="D288" s="744" t="n">
        <v>500</v>
      </c>
      <c r="E288" s="744" t="n">
        <v>0</v>
      </c>
      <c r="F288" s="744" t="n">
        <v>0</v>
      </c>
      <c r="G288" s="747" t="n">
        <v>0</v>
      </c>
      <c r="H288" s="744" t="n">
        <v>25</v>
      </c>
      <c r="I288" s="744" t="n">
        <v>74</v>
      </c>
      <c r="J288" s="1125" t="n">
        <v>74</v>
      </c>
      <c r="K288" s="744" t="n">
        <v>0</v>
      </c>
      <c r="L288" s="1126" t="n">
        <v>6.76</v>
      </c>
      <c r="M288" s="744" t="n">
        <v>0</v>
      </c>
      <c r="N288" s="1127" t="n">
        <v>0</v>
      </c>
      <c r="O288" s="747" t="n">
        <v>315</v>
      </c>
      <c r="P288" s="747" t="n">
        <v>0</v>
      </c>
      <c r="Q288" s="748" t="inlineStr">
        <is>
          <t>EXCESO</t>
        </is>
      </c>
    </row>
    <row r="289" ht="15" customHeight="1" s="331">
      <c r="A289" s="742" t="inlineStr">
        <is>
          <t>PT144346</t>
        </is>
      </c>
      <c r="B289" s="742" t="inlineStr">
        <is>
          <t>MODULO ZUMBADOR SPAZIO BLANCO</t>
        </is>
      </c>
      <c r="C289" s="743" t="inlineStr">
        <is>
          <t>SIN ASIGNAR</t>
        </is>
      </c>
      <c r="D289" s="744" t="n">
        <v>309</v>
      </c>
      <c r="E289" s="744" t="n">
        <v>0</v>
      </c>
      <c r="F289" s="744" t="n">
        <v>1000</v>
      </c>
      <c r="G289" s="747" t="n">
        <v>0</v>
      </c>
      <c r="H289" s="744" t="n">
        <v>0</v>
      </c>
      <c r="I289" s="744" t="n">
        <v>0</v>
      </c>
      <c r="J289" s="1125" t="n">
        <v>0</v>
      </c>
      <c r="K289" s="744" t="n">
        <v>0</v>
      </c>
      <c r="L289" s="1126" t="n">
        <v>99</v>
      </c>
      <c r="M289" s="744" t="n">
        <v>0</v>
      </c>
      <c r="N289" s="1127" t="n">
        <v>0</v>
      </c>
      <c r="O289" s="747" t="n">
        <v>309</v>
      </c>
      <c r="P289" s="747" t="n">
        <v>0</v>
      </c>
      <c r="Q289" s="748" t="inlineStr">
        <is>
          <t>EXCESO</t>
        </is>
      </c>
    </row>
    <row r="290" ht="15" customHeight="1" s="331">
      <c r="A290" s="742" t="inlineStr">
        <is>
          <t>PT144379NM</t>
        </is>
      </c>
      <c r="B290" s="742" t="inlineStr">
        <is>
          <t>SALIDA CORDON SPAZIO NEGRA MATE</t>
        </is>
      </c>
      <c r="C290" s="743" t="inlineStr">
        <is>
          <t>SPAZIO</t>
        </is>
      </c>
      <c r="D290" s="744" t="n">
        <v>305</v>
      </c>
      <c r="E290" s="744" t="n">
        <v>0</v>
      </c>
      <c r="F290" s="744" t="n">
        <v>0</v>
      </c>
      <c r="G290" s="747" t="n">
        <v>0</v>
      </c>
      <c r="H290" s="744" t="n">
        <v>0</v>
      </c>
      <c r="I290" s="744" t="n">
        <v>0</v>
      </c>
      <c r="J290" s="1125" t="n">
        <v>0</v>
      </c>
      <c r="K290" s="744" t="n">
        <v>0</v>
      </c>
      <c r="L290" s="1126" t="n">
        <v>99</v>
      </c>
      <c r="M290" s="744" t="n">
        <v>0</v>
      </c>
      <c r="N290" s="1127" t="n">
        <v>0</v>
      </c>
      <c r="O290" s="747" t="n">
        <v>305</v>
      </c>
      <c r="P290" s="747" t="n">
        <v>0</v>
      </c>
      <c r="Q290" s="748" t="inlineStr">
        <is>
          <t>EXCESO</t>
        </is>
      </c>
    </row>
    <row r="291" ht="15" customHeight="1" s="331">
      <c r="A291" s="742" t="inlineStr">
        <is>
          <t>PT144129CB</t>
        </is>
      </c>
      <c r="B291" s="742" t="inlineStr">
        <is>
          <t>INT. Y TOMA C.P. TIERRA 10/15A -</t>
        </is>
      </c>
      <c r="C291" s="743" t="inlineStr">
        <is>
          <t>SIN ASIGNAR</t>
        </is>
      </c>
      <c r="D291" s="744" t="n">
        <v>334</v>
      </c>
      <c r="E291" s="744" t="n">
        <v>0</v>
      </c>
      <c r="F291" s="744" t="n">
        <v>0</v>
      </c>
      <c r="G291" s="747" t="n">
        <v>0</v>
      </c>
      <c r="H291" s="744" t="n">
        <v>13</v>
      </c>
      <c r="I291" s="744" t="n">
        <v>7</v>
      </c>
      <c r="J291" s="1125" t="n">
        <v>13</v>
      </c>
      <c r="K291" s="744" t="n">
        <v>0</v>
      </c>
      <c r="L291" s="1126" t="n">
        <v>25.69</v>
      </c>
      <c r="M291" s="744" t="n">
        <v>0</v>
      </c>
      <c r="N291" s="1127" t="n">
        <v>0</v>
      </c>
      <c r="O291" s="747" t="n">
        <v>302</v>
      </c>
      <c r="P291" s="747" t="n">
        <v>0</v>
      </c>
      <c r="Q291" s="748" t="inlineStr">
        <is>
          <t>EXCESO</t>
        </is>
      </c>
    </row>
    <row r="292" ht="15" customHeight="1" s="331">
      <c r="A292" s="742" t="inlineStr">
        <is>
          <t>PT144323-SB</t>
        </is>
      </c>
      <c r="B292" s="742" t="inlineStr">
        <is>
          <t xml:space="preserve">TOMA TELEFONO AMERICANA DOBLE 4 </t>
        </is>
      </c>
      <c r="C292" s="743" t="inlineStr">
        <is>
          <t>ULTRA</t>
        </is>
      </c>
      <c r="D292" s="744" t="n">
        <v>301</v>
      </c>
      <c r="E292" s="744" t="n">
        <v>0</v>
      </c>
      <c r="F292" s="744" t="n">
        <v>0</v>
      </c>
      <c r="G292" s="747" t="n">
        <v>0</v>
      </c>
      <c r="H292" s="744" t="n">
        <v>0</v>
      </c>
      <c r="I292" s="744" t="n">
        <v>0</v>
      </c>
      <c r="J292" s="1125" t="n">
        <v>0</v>
      </c>
      <c r="K292" s="744" t="n">
        <v>0</v>
      </c>
      <c r="L292" s="1126" t="n">
        <v>99</v>
      </c>
      <c r="M292" s="744" t="n">
        <v>0</v>
      </c>
      <c r="N292" s="1127" t="n">
        <v>0</v>
      </c>
      <c r="O292" s="747" t="n">
        <v>301</v>
      </c>
      <c r="P292" s="747" t="n">
        <v>0</v>
      </c>
      <c r="Q292" s="748" t="inlineStr">
        <is>
          <t>EXCESO</t>
        </is>
      </c>
    </row>
    <row r="293" ht="15" customHeight="1" s="331">
      <c r="A293" s="742" t="inlineStr">
        <is>
          <t>PT144125-SB</t>
        </is>
      </c>
      <c r="B293" s="742" t="inlineStr">
        <is>
          <t>INT. TRIPLE CONMU. 10A/127V ULTR</t>
        </is>
      </c>
      <c r="C293" s="743" t="inlineStr">
        <is>
          <t>ULTRA</t>
        </is>
      </c>
      <c r="D293" s="744" t="n">
        <v>308</v>
      </c>
      <c r="E293" s="744" t="n">
        <v>0</v>
      </c>
      <c r="F293" s="744" t="n">
        <v>0</v>
      </c>
      <c r="G293" s="747" t="n">
        <v>0</v>
      </c>
      <c r="H293" s="744" t="n">
        <v>0</v>
      </c>
      <c r="I293" s="744" t="n">
        <v>3</v>
      </c>
      <c r="J293" s="1125" t="n">
        <v>3</v>
      </c>
      <c r="K293" s="744" t="n">
        <v>12</v>
      </c>
      <c r="L293" s="1126" t="n">
        <v>102.67</v>
      </c>
      <c r="M293" s="744" t="n">
        <v>0</v>
      </c>
      <c r="N293" s="1127" t="n">
        <v>0</v>
      </c>
      <c r="O293" s="747" t="n">
        <v>300</v>
      </c>
      <c r="P293" s="747" t="n">
        <v>0</v>
      </c>
      <c r="Q293" s="748" t="inlineStr">
        <is>
          <t>EXCESO</t>
        </is>
      </c>
    </row>
    <row r="294" ht="15" customHeight="1" s="331">
      <c r="A294" s="742" t="inlineStr">
        <is>
          <t>PT144436B</t>
        </is>
      </c>
      <c r="B294" s="742" t="inlineStr">
        <is>
          <t>SALIDA CORDON NOVA BLANCA</t>
        </is>
      </c>
      <c r="C294" s="743" t="inlineStr">
        <is>
          <t>NOVA</t>
        </is>
      </c>
      <c r="D294" s="744" t="n">
        <v>302</v>
      </c>
      <c r="E294" s="744" t="n">
        <v>0</v>
      </c>
      <c r="F294" s="744" t="n">
        <v>0</v>
      </c>
      <c r="G294" s="747" t="n">
        <v>0</v>
      </c>
      <c r="H294" s="744" t="n">
        <v>1</v>
      </c>
      <c r="I294" s="744" t="n">
        <v>1</v>
      </c>
      <c r="J294" s="1125" t="n">
        <v>1</v>
      </c>
      <c r="K294" s="744" t="n">
        <v>12</v>
      </c>
      <c r="L294" s="1126" t="n">
        <v>302</v>
      </c>
      <c r="M294" s="744" t="n">
        <v>0</v>
      </c>
      <c r="N294" s="1127" t="n">
        <v>0</v>
      </c>
      <c r="O294" s="747" t="n">
        <v>300</v>
      </c>
      <c r="P294" s="747" t="n">
        <v>0</v>
      </c>
      <c r="Q294" s="748" t="inlineStr">
        <is>
          <t>EXCESO</t>
        </is>
      </c>
    </row>
    <row r="295" ht="15" customHeight="1" s="331">
      <c r="A295" s="742" t="inlineStr">
        <is>
          <t>PT144460NM</t>
        </is>
      </c>
      <c r="B295" s="742" t="inlineStr">
        <is>
          <t>MÓDULO PULSADOR DOBLE NOVA 10A 1</t>
        </is>
      </c>
      <c r="C295" s="743" t="inlineStr">
        <is>
          <t>SIN ASIGNAR</t>
        </is>
      </c>
      <c r="D295" s="744" t="n">
        <v>288</v>
      </c>
      <c r="E295" s="744" t="n">
        <v>0</v>
      </c>
      <c r="F295" s="744" t="n">
        <v>0</v>
      </c>
      <c r="G295" s="747" t="n">
        <v>0</v>
      </c>
      <c r="H295" s="744" t="n">
        <v>0</v>
      </c>
      <c r="I295" s="744" t="n">
        <v>0</v>
      </c>
      <c r="J295" s="1125" t="n">
        <v>0</v>
      </c>
      <c r="K295" s="744" t="n">
        <v>0</v>
      </c>
      <c r="L295" s="1126" t="n">
        <v>99</v>
      </c>
      <c r="M295" s="744" t="n">
        <v>0</v>
      </c>
      <c r="N295" s="1127" t="n">
        <v>0</v>
      </c>
      <c r="O295" s="747" t="n">
        <v>288</v>
      </c>
      <c r="P295" s="747" t="n">
        <v>0</v>
      </c>
      <c r="Q295" s="748" t="inlineStr">
        <is>
          <t>EXCESO</t>
        </is>
      </c>
    </row>
    <row r="296" ht="15" customHeight="1" s="331">
      <c r="A296" s="742" t="inlineStr">
        <is>
          <t>PT144460B</t>
        </is>
      </c>
      <c r="B296" s="742" t="inlineStr">
        <is>
          <t>MÓDULO PULSADOR DOBLE NOVA 10A 1</t>
        </is>
      </c>
      <c r="C296" s="743" t="inlineStr">
        <is>
          <t>SIN ASIGNAR</t>
        </is>
      </c>
      <c r="D296" s="744" t="n">
        <v>281</v>
      </c>
      <c r="E296" s="744" t="n">
        <v>0</v>
      </c>
      <c r="F296" s="744" t="n">
        <v>0</v>
      </c>
      <c r="G296" s="747" t="n">
        <v>0</v>
      </c>
      <c r="H296" s="744" t="n">
        <v>0</v>
      </c>
      <c r="I296" s="744" t="n">
        <v>0</v>
      </c>
      <c r="J296" s="1125" t="n">
        <v>0</v>
      </c>
      <c r="K296" s="744" t="n">
        <v>0</v>
      </c>
      <c r="L296" s="1126" t="n">
        <v>99</v>
      </c>
      <c r="M296" s="744" t="n">
        <v>0</v>
      </c>
      <c r="N296" s="1127" t="n">
        <v>0</v>
      </c>
      <c r="O296" s="747" t="n">
        <v>281</v>
      </c>
      <c r="P296" s="747" t="n">
        <v>0</v>
      </c>
      <c r="Q296" s="748" t="inlineStr">
        <is>
          <t>EXCESO</t>
        </is>
      </c>
    </row>
    <row r="297" ht="15" customHeight="1" s="331">
      <c r="A297" s="742" t="inlineStr">
        <is>
          <t>PT144216B</t>
        </is>
      </c>
      <c r="B297" s="742" t="inlineStr">
        <is>
          <t>SALIDA DATOS SENCILLA ASTRAL CAT</t>
        </is>
      </c>
      <c r="C297" s="743" t="inlineStr">
        <is>
          <t>ASTRAL</t>
        </is>
      </c>
      <c r="D297" s="744" t="n">
        <v>306</v>
      </c>
      <c r="E297" s="744" t="n">
        <v>0</v>
      </c>
      <c r="F297" s="744" t="n">
        <v>0</v>
      </c>
      <c r="G297" s="747" t="n">
        <v>0</v>
      </c>
      <c r="H297" s="744" t="n">
        <v>6</v>
      </c>
      <c r="I297" s="744" t="n">
        <v>12</v>
      </c>
      <c r="J297" s="1125" t="n">
        <v>12</v>
      </c>
      <c r="K297" s="744" t="n">
        <v>2</v>
      </c>
      <c r="L297" s="1126" t="n">
        <v>25.5</v>
      </c>
      <c r="M297" s="744" t="n">
        <v>0</v>
      </c>
      <c r="N297" s="1127" t="n">
        <v>0</v>
      </c>
      <c r="O297" s="747" t="n">
        <v>276</v>
      </c>
      <c r="P297" s="747" t="n">
        <v>0</v>
      </c>
      <c r="Q297" s="748" t="inlineStr">
        <is>
          <t>EXCESO</t>
        </is>
      </c>
    </row>
    <row r="298" ht="15" customHeight="1" s="331">
      <c r="A298" s="742" t="inlineStr">
        <is>
          <t>PT144326-SB</t>
        </is>
      </c>
      <c r="B298" s="742" t="inlineStr">
        <is>
          <t>SALIDA CORDON ULTRA NATURAL</t>
        </is>
      </c>
      <c r="C298" s="743" t="inlineStr">
        <is>
          <t>ULTRA</t>
        </is>
      </c>
      <c r="D298" s="744" t="n">
        <v>271</v>
      </c>
      <c r="E298" s="744" t="n">
        <v>0</v>
      </c>
      <c r="F298" s="744" t="n">
        <v>0</v>
      </c>
      <c r="G298" s="747" t="n">
        <v>0</v>
      </c>
      <c r="H298" s="744" t="n">
        <v>0</v>
      </c>
      <c r="I298" s="744" t="n">
        <v>0</v>
      </c>
      <c r="J298" s="1125" t="n">
        <v>0</v>
      </c>
      <c r="K298" s="744" t="n">
        <v>0</v>
      </c>
      <c r="L298" s="1126" t="n">
        <v>99</v>
      </c>
      <c r="M298" s="744" t="n">
        <v>0</v>
      </c>
      <c r="N298" s="1127" t="n">
        <v>0</v>
      </c>
      <c r="O298" s="747" t="n">
        <v>271</v>
      </c>
      <c r="P298" s="747" t="n">
        <v>0</v>
      </c>
      <c r="Q298" s="748" t="inlineStr">
        <is>
          <t>EXCESO</t>
        </is>
      </c>
    </row>
    <row r="299" ht="15" customHeight="1" s="331">
      <c r="A299" s="742" t="inlineStr">
        <is>
          <t>PT144329B</t>
        </is>
      </c>
      <c r="B299" s="742" t="inlineStr">
        <is>
          <t>PACK TOMACTE DOBLE ASTRAL BLANCO</t>
        </is>
      </c>
      <c r="C299" s="743" t="inlineStr">
        <is>
          <t>ASTRAL</t>
        </is>
      </c>
      <c r="D299" s="744" t="n">
        <v>348</v>
      </c>
      <c r="E299" s="744" t="n">
        <v>0</v>
      </c>
      <c r="F299" s="744" t="n">
        <v>0</v>
      </c>
      <c r="G299" s="747" t="n">
        <v>0</v>
      </c>
      <c r="H299" s="744" t="n">
        <v>29</v>
      </c>
      <c r="I299" s="744" t="n">
        <v>37</v>
      </c>
      <c r="J299" s="1125" t="n">
        <v>37</v>
      </c>
      <c r="K299" s="744" t="n">
        <v>0</v>
      </c>
      <c r="L299" s="1126" t="n">
        <v>9.41</v>
      </c>
      <c r="M299" s="744" t="n">
        <v>0</v>
      </c>
      <c r="N299" s="1127" t="n">
        <v>0</v>
      </c>
      <c r="O299" s="747" t="n">
        <v>256</v>
      </c>
      <c r="P299" s="747" t="n">
        <v>0</v>
      </c>
      <c r="Q299" s="748" t="inlineStr">
        <is>
          <t>EXCESO</t>
        </is>
      </c>
    </row>
    <row r="300" ht="15" customHeight="1" s="331">
      <c r="A300" s="742" t="inlineStr">
        <is>
          <t>PT144184B</t>
        </is>
      </c>
      <c r="B300" s="742" t="inlineStr">
        <is>
          <t>INT. DOBLE 10A/127V FUGA BLANCO</t>
        </is>
      </c>
      <c r="C300" s="743" t="inlineStr">
        <is>
          <t>FUGA</t>
        </is>
      </c>
      <c r="D300" s="744" t="n">
        <v>994</v>
      </c>
      <c r="E300" s="744" t="n">
        <v>0</v>
      </c>
      <c r="F300" s="744" t="n">
        <v>0</v>
      </c>
      <c r="G300" s="747" t="n">
        <v>0</v>
      </c>
      <c r="H300" s="744" t="n">
        <v>285</v>
      </c>
      <c r="I300" s="744" t="n">
        <v>297</v>
      </c>
      <c r="J300" s="1125" t="n">
        <v>297</v>
      </c>
      <c r="K300" s="744" t="n">
        <v>238</v>
      </c>
      <c r="L300" s="1126" t="n">
        <v>3.35</v>
      </c>
      <c r="M300" s="744" t="n">
        <v>0</v>
      </c>
      <c r="N300" s="1127" t="n">
        <v>0</v>
      </c>
      <c r="O300" s="747" t="n">
        <v>252</v>
      </c>
      <c r="P300" s="747" t="n">
        <v>0</v>
      </c>
      <c r="Q300" s="748" t="inlineStr">
        <is>
          <t>EXCESO</t>
        </is>
      </c>
    </row>
    <row r="301" ht="15" customHeight="1" s="331">
      <c r="A301" s="742" t="inlineStr">
        <is>
          <t>PT630007C</t>
        </is>
      </c>
      <c r="B301" s="742" t="inlineStr">
        <is>
          <t>CAJA DOBLE FONDO RETIE 10X10X6.8</t>
        </is>
      </c>
      <c r="C301" s="743" t="inlineStr">
        <is>
          <t>VARIOS</t>
        </is>
      </c>
      <c r="D301" s="744" t="n">
        <v>762</v>
      </c>
      <c r="E301" s="744" t="n">
        <v>0</v>
      </c>
      <c r="F301" s="744" t="n">
        <v>0</v>
      </c>
      <c r="G301" s="747" t="n">
        <v>0</v>
      </c>
      <c r="H301" s="744" t="n">
        <v>206</v>
      </c>
      <c r="I301" s="744" t="n">
        <v>158</v>
      </c>
      <c r="J301" s="1125" t="n">
        <v>206</v>
      </c>
      <c r="K301" s="744" t="n">
        <v>80</v>
      </c>
      <c r="L301" s="1126" t="n">
        <v>3.7</v>
      </c>
      <c r="M301" s="744" t="n">
        <v>0</v>
      </c>
      <c r="N301" s="1127" t="n">
        <v>0</v>
      </c>
      <c r="O301" s="747" t="n">
        <v>247</v>
      </c>
      <c r="P301" s="747" t="n">
        <v>0</v>
      </c>
      <c r="Q301" s="748" t="inlineStr">
        <is>
          <t>EXCESO</t>
        </is>
      </c>
    </row>
    <row r="302" ht="15" customHeight="1" s="331">
      <c r="A302" s="742" t="inlineStr">
        <is>
          <t>PT144461B</t>
        </is>
      </c>
      <c r="B302" s="742" t="inlineStr">
        <is>
          <t>MÓDULO TOMACTE NOVA 15A 127V BLA</t>
        </is>
      </c>
      <c r="C302" s="743" t="inlineStr">
        <is>
          <t>SIN ASIGNAR</t>
        </is>
      </c>
      <c r="D302" s="744" t="n">
        <v>239</v>
      </c>
      <c r="E302" s="744" t="n">
        <v>0</v>
      </c>
      <c r="F302" s="744" t="n">
        <v>0</v>
      </c>
      <c r="G302" s="747" t="n">
        <v>0</v>
      </c>
      <c r="H302" s="744" t="n">
        <v>0</v>
      </c>
      <c r="I302" s="744" t="n">
        <v>0</v>
      </c>
      <c r="J302" s="1125" t="n">
        <v>0</v>
      </c>
      <c r="K302" s="744" t="n">
        <v>0</v>
      </c>
      <c r="L302" s="1126" t="n">
        <v>99</v>
      </c>
      <c r="M302" s="744" t="n">
        <v>0</v>
      </c>
      <c r="N302" s="1127" t="n">
        <v>0</v>
      </c>
      <c r="O302" s="747" t="n">
        <v>239</v>
      </c>
      <c r="P302" s="747" t="n">
        <v>0</v>
      </c>
      <c r="Q302" s="748" t="inlineStr">
        <is>
          <t>EXCESO</t>
        </is>
      </c>
    </row>
    <row r="303" ht="15" customHeight="1" s="331">
      <c r="A303" s="742" t="inlineStr">
        <is>
          <t>PT144124-SB</t>
        </is>
      </c>
      <c r="B303" s="742" t="inlineStr">
        <is>
          <t>INT. DOBLE CONMU. 10A/127V ULTRA</t>
        </is>
      </c>
      <c r="C303" s="743" t="inlineStr">
        <is>
          <t>ULTRA</t>
        </is>
      </c>
      <c r="D303" s="744" t="n">
        <v>476</v>
      </c>
      <c r="E303" s="744" t="n">
        <v>0</v>
      </c>
      <c r="F303" s="744" t="n">
        <v>0</v>
      </c>
      <c r="G303" s="747" t="n">
        <v>0</v>
      </c>
      <c r="H303" s="744" t="n">
        <v>96</v>
      </c>
      <c r="I303" s="744" t="n">
        <v>91</v>
      </c>
      <c r="J303" s="1125" t="n">
        <v>96</v>
      </c>
      <c r="K303" s="744" t="n">
        <v>10</v>
      </c>
      <c r="L303" s="1126" t="n">
        <v>4.96</v>
      </c>
      <c r="M303" s="744" t="n">
        <v>0</v>
      </c>
      <c r="N303" s="1127" t="n">
        <v>0</v>
      </c>
      <c r="O303" s="747" t="n">
        <v>236</v>
      </c>
      <c r="P303" s="747" t="n">
        <v>0</v>
      </c>
      <c r="Q303" s="748" t="inlineStr">
        <is>
          <t>EXCESO</t>
        </is>
      </c>
    </row>
    <row r="304" ht="15" customHeight="1" s="331">
      <c r="A304" s="742" t="inlineStr">
        <is>
          <t>PT730303TN</t>
        </is>
      </c>
      <c r="B304" s="742" t="inlineStr">
        <is>
          <t>TABLERO PARA BREAKER DE RIEL 12C</t>
        </is>
      </c>
      <c r="C304" s="743" t="inlineStr">
        <is>
          <t>TABLEROS</t>
        </is>
      </c>
      <c r="D304" s="744" t="n">
        <v>236</v>
      </c>
      <c r="E304" s="744" t="n">
        <v>0</v>
      </c>
      <c r="F304" s="744" t="n">
        <v>0</v>
      </c>
      <c r="G304" s="747" t="n">
        <v>0</v>
      </c>
      <c r="H304" s="744" t="n">
        <v>0</v>
      </c>
      <c r="I304" s="744" t="n">
        <v>0</v>
      </c>
      <c r="J304" s="1125" t="n">
        <v>0</v>
      </c>
      <c r="K304" s="744" t="n">
        <v>0</v>
      </c>
      <c r="L304" s="1126" t="n">
        <v>99</v>
      </c>
      <c r="M304" s="744" t="n">
        <v>0</v>
      </c>
      <c r="N304" s="1127" t="n">
        <v>0</v>
      </c>
      <c r="O304" s="747" t="n">
        <v>236</v>
      </c>
      <c r="P304" s="747" t="n">
        <v>0</v>
      </c>
      <c r="Q304" s="748" t="inlineStr">
        <is>
          <t>EXCESO</t>
        </is>
      </c>
    </row>
    <row r="305" ht="15" customHeight="1" s="331">
      <c r="A305" s="742" t="inlineStr">
        <is>
          <t>PT144348B</t>
        </is>
      </c>
      <c r="B305" s="742" t="inlineStr">
        <is>
          <t>PLACA SENCILLA MAS SOPORTE SPAZI</t>
        </is>
      </c>
      <c r="C305" s="743" t="inlineStr">
        <is>
          <t>SPAZIO</t>
        </is>
      </c>
      <c r="D305" s="744" t="n">
        <v>240</v>
      </c>
      <c r="E305" s="744" t="n">
        <v>0</v>
      </c>
      <c r="F305" s="744" t="n">
        <v>0</v>
      </c>
      <c r="G305" s="747" t="n">
        <v>0</v>
      </c>
      <c r="H305" s="744" t="n">
        <v>3</v>
      </c>
      <c r="I305" s="744" t="n">
        <v>2</v>
      </c>
      <c r="J305" s="1125" t="n">
        <v>3</v>
      </c>
      <c r="K305" s="744" t="n">
        <v>1</v>
      </c>
      <c r="L305" s="1126" t="n">
        <v>80</v>
      </c>
      <c r="M305" s="744" t="n">
        <v>0</v>
      </c>
      <c r="N305" s="1127" t="n">
        <v>0</v>
      </c>
      <c r="O305" s="747" t="n">
        <v>232</v>
      </c>
      <c r="P305" s="747" t="n">
        <v>0</v>
      </c>
      <c r="Q305" s="748" t="inlineStr">
        <is>
          <t>EXCESO</t>
        </is>
      </c>
    </row>
    <row r="306" ht="15" customHeight="1" s="331">
      <c r="A306" s="742" t="inlineStr">
        <is>
          <t>PT144362NM</t>
        </is>
      </c>
      <c r="B306" s="742" t="inlineStr">
        <is>
          <t>INT. TRIPLE 10A/127V SPAZIO NEGR</t>
        </is>
      </c>
      <c r="C306" s="743" t="inlineStr">
        <is>
          <t>SPAZIO</t>
        </is>
      </c>
      <c r="D306" s="744" t="n">
        <v>291</v>
      </c>
      <c r="E306" s="744" t="n">
        <v>0</v>
      </c>
      <c r="F306" s="744" t="n">
        <v>0</v>
      </c>
      <c r="G306" s="747" t="n">
        <v>0</v>
      </c>
      <c r="H306" s="744" t="n">
        <v>24</v>
      </c>
      <c r="I306" s="744" t="n">
        <v>15</v>
      </c>
      <c r="J306" s="1125" t="n">
        <v>24</v>
      </c>
      <c r="K306" s="744" t="n">
        <v>61</v>
      </c>
      <c r="L306" s="1126" t="n">
        <v>12.12</v>
      </c>
      <c r="M306" s="744" t="n">
        <v>0</v>
      </c>
      <c r="N306" s="1127" t="n">
        <v>0</v>
      </c>
      <c r="O306" s="747" t="n">
        <v>231</v>
      </c>
      <c r="P306" s="747" t="n">
        <v>0</v>
      </c>
      <c r="Q306" s="748" t="inlineStr">
        <is>
          <t>EXCESO</t>
        </is>
      </c>
    </row>
    <row r="307" ht="15" customHeight="1" s="331">
      <c r="A307" s="742" t="inlineStr">
        <is>
          <t>PT144369B</t>
        </is>
      </c>
      <c r="B307" s="742" t="inlineStr">
        <is>
          <t>INT. Y TOMA C/POLO TIERRA 10/15A</t>
        </is>
      </c>
      <c r="C307" s="743" t="inlineStr">
        <is>
          <t>SPAZIO</t>
        </is>
      </c>
      <c r="D307" s="744" t="n">
        <v>575</v>
      </c>
      <c r="E307" s="744" t="n">
        <v>0</v>
      </c>
      <c r="F307" s="744" t="n">
        <v>0</v>
      </c>
      <c r="G307" s="747" t="n">
        <v>0</v>
      </c>
      <c r="H307" s="744" t="n">
        <v>138</v>
      </c>
      <c r="I307" s="744" t="n">
        <v>123</v>
      </c>
      <c r="J307" s="1125" t="n">
        <v>138</v>
      </c>
      <c r="K307" s="744" t="n">
        <v>96</v>
      </c>
      <c r="L307" s="1126" t="n">
        <v>4.17</v>
      </c>
      <c r="M307" s="744" t="n">
        <v>0</v>
      </c>
      <c r="N307" s="1127" t="n">
        <v>0</v>
      </c>
      <c r="O307" s="747" t="n">
        <v>230</v>
      </c>
      <c r="P307" s="747" t="n">
        <v>108</v>
      </c>
      <c r="Q307" s="748" t="inlineStr">
        <is>
          <t>EXCESO</t>
        </is>
      </c>
    </row>
    <row r="308" ht="15" customHeight="1" s="331">
      <c r="A308" s="742" t="inlineStr">
        <is>
          <t>PT144026B</t>
        </is>
      </c>
      <c r="B308" s="742" t="inlineStr">
        <is>
          <t>PULS. DE TIMBRE SENCILLO 10A/127</t>
        </is>
      </c>
      <c r="C308" s="743" t="inlineStr">
        <is>
          <t>VARIOS</t>
        </is>
      </c>
      <c r="D308" s="744" t="n">
        <v>286</v>
      </c>
      <c r="E308" s="744" t="n">
        <v>0</v>
      </c>
      <c r="F308" s="744" t="n">
        <v>0</v>
      </c>
      <c r="G308" s="747" t="n">
        <v>0</v>
      </c>
      <c r="H308" s="744" t="n">
        <v>23</v>
      </c>
      <c r="I308" s="744" t="n">
        <v>11</v>
      </c>
      <c r="J308" s="1125" t="n">
        <v>23</v>
      </c>
      <c r="K308" s="744" t="n">
        <v>0</v>
      </c>
      <c r="L308" s="1126" t="n">
        <v>12.43</v>
      </c>
      <c r="M308" s="744" t="n">
        <v>0</v>
      </c>
      <c r="N308" s="1127" t="n">
        <v>0</v>
      </c>
      <c r="O308" s="747" t="n">
        <v>228</v>
      </c>
      <c r="P308" s="747" t="n">
        <v>0</v>
      </c>
      <c r="Q308" s="748" t="inlineStr">
        <is>
          <t>EXCESO</t>
        </is>
      </c>
    </row>
    <row r="309" ht="15" customHeight="1" s="331">
      <c r="A309" s="742" t="inlineStr">
        <is>
          <t>PT344001</t>
        </is>
      </c>
      <c r="B309" s="742" t="inlineStr">
        <is>
          <t>TOMACORRIENTE 3 POLOS 2X4" 50A/2</t>
        </is>
      </c>
      <c r="C309" s="743" t="inlineStr">
        <is>
          <t>VARIOS</t>
        </is>
      </c>
      <c r="D309" s="744" t="n">
        <v>598</v>
      </c>
      <c r="E309" s="744" t="n">
        <v>0</v>
      </c>
      <c r="F309" s="744" t="n">
        <v>0</v>
      </c>
      <c r="G309" s="747" t="n">
        <v>0</v>
      </c>
      <c r="H309" s="744" t="n">
        <v>148</v>
      </c>
      <c r="I309" s="744" t="n">
        <v>118</v>
      </c>
      <c r="J309" s="1125" t="n">
        <v>148</v>
      </c>
      <c r="K309" s="744" t="n">
        <v>49</v>
      </c>
      <c r="L309" s="1126" t="n">
        <v>4.04</v>
      </c>
      <c r="M309" s="744" t="n">
        <v>0</v>
      </c>
      <c r="N309" s="1127" t="n">
        <v>0</v>
      </c>
      <c r="O309" s="747" t="n">
        <v>228</v>
      </c>
      <c r="P309" s="747" t="n">
        <v>0</v>
      </c>
      <c r="Q309" s="748" t="inlineStr">
        <is>
          <t>EXCESO</t>
        </is>
      </c>
    </row>
    <row r="310" ht="15" customHeight="1" s="331">
      <c r="A310" s="742" t="inlineStr">
        <is>
          <t>PT144120-SN</t>
        </is>
      </c>
      <c r="B310" s="742" t="inlineStr">
        <is>
          <t>INT. SENCILLO 10A/127V ULTRA NAT</t>
        </is>
      </c>
      <c r="C310" s="743" t="inlineStr">
        <is>
          <t>ULTRA</t>
        </is>
      </c>
      <c r="D310" s="744" t="n">
        <v>632</v>
      </c>
      <c r="E310" s="744" t="n">
        <v>0</v>
      </c>
      <c r="F310" s="744" t="n">
        <v>0</v>
      </c>
      <c r="G310" s="747" t="n">
        <v>1</v>
      </c>
      <c r="H310" s="744" t="n">
        <v>87</v>
      </c>
      <c r="I310" s="744" t="n">
        <v>162</v>
      </c>
      <c r="J310" s="1125" t="n">
        <v>162</v>
      </c>
      <c r="K310" s="744" t="n">
        <v>80</v>
      </c>
      <c r="L310" s="1126" t="n">
        <v>3.9</v>
      </c>
      <c r="M310" s="744" t="n">
        <v>0</v>
      </c>
      <c r="N310" s="1127" t="n">
        <v>0</v>
      </c>
      <c r="O310" s="747" t="n">
        <v>227</v>
      </c>
      <c r="P310" s="747" t="n">
        <v>0</v>
      </c>
      <c r="Q310" s="748" t="inlineStr">
        <is>
          <t>EXCESO</t>
        </is>
      </c>
    </row>
    <row r="311" ht="15" customHeight="1" s="331">
      <c r="A311" s="742" t="inlineStr">
        <is>
          <t>PT144326-B</t>
        </is>
      </c>
      <c r="B311" s="742" t="inlineStr">
        <is>
          <t>SALIDA CORDON ULTRA PLUS BLANCA</t>
        </is>
      </c>
      <c r="C311" s="743" t="inlineStr">
        <is>
          <t>SIN ASIGNAR</t>
        </is>
      </c>
      <c r="D311" s="744" t="n">
        <v>227</v>
      </c>
      <c r="E311" s="744" t="n">
        <v>0</v>
      </c>
      <c r="F311" s="744" t="n">
        <v>0</v>
      </c>
      <c r="G311" s="747" t="n">
        <v>0</v>
      </c>
      <c r="H311" s="744" t="n">
        <v>0</v>
      </c>
      <c r="I311" s="744" t="n">
        <v>0</v>
      </c>
      <c r="J311" s="1125" t="n">
        <v>0</v>
      </c>
      <c r="K311" s="744" t="n">
        <v>0</v>
      </c>
      <c r="L311" s="1126" t="n">
        <v>99</v>
      </c>
      <c r="M311" s="744" t="n">
        <v>0</v>
      </c>
      <c r="N311" s="1127" t="n">
        <v>0</v>
      </c>
      <c r="O311" s="747" t="n">
        <v>227</v>
      </c>
      <c r="P311" s="747" t="n">
        <v>0</v>
      </c>
      <c r="Q311" s="748" t="inlineStr">
        <is>
          <t>EXCESO</t>
        </is>
      </c>
    </row>
    <row r="312" ht="15" customHeight="1" s="331">
      <c r="A312" s="742" t="inlineStr">
        <is>
          <t>PT730303T</t>
        </is>
      </c>
      <c r="B312" s="742" t="inlineStr">
        <is>
          <t>TABLERO PARA BREAKER DE RIEL 12C</t>
        </is>
      </c>
      <c r="C312" s="743" t="inlineStr">
        <is>
          <t>TABLEROS</t>
        </is>
      </c>
      <c r="D312" s="744" t="n">
        <v>1215</v>
      </c>
      <c r="E312" s="744" t="n">
        <v>0</v>
      </c>
      <c r="F312" s="744" t="n">
        <v>0</v>
      </c>
      <c r="G312" s="747" t="n">
        <v>0</v>
      </c>
      <c r="H312" s="744" t="n">
        <v>396</v>
      </c>
      <c r="I312" s="744" t="n">
        <v>392</v>
      </c>
      <c r="J312" s="1125" t="n">
        <v>396</v>
      </c>
      <c r="K312" s="744" t="n">
        <v>259</v>
      </c>
      <c r="L312" s="1126" t="n">
        <v>3.07</v>
      </c>
      <c r="M312" s="744" t="n">
        <v>0</v>
      </c>
      <c r="N312" s="1127" t="n">
        <v>0</v>
      </c>
      <c r="O312" s="747" t="n">
        <v>225</v>
      </c>
      <c r="P312" s="747" t="n">
        <v>228</v>
      </c>
      <c r="Q312" s="748" t="inlineStr">
        <is>
          <t>EXCESO</t>
        </is>
      </c>
    </row>
    <row r="313" ht="15" customHeight="1" s="331">
      <c r="A313" s="742" t="inlineStr">
        <is>
          <t>PT144103-B</t>
        </is>
      </c>
      <c r="B313" s="742" t="inlineStr">
        <is>
          <t>INT. TRIPLE 10A/127V ASTRAL BLAN</t>
        </is>
      </c>
      <c r="C313" s="743" t="inlineStr">
        <is>
          <t>ASTRAL</t>
        </is>
      </c>
      <c r="D313" s="744" t="n">
        <v>2154</v>
      </c>
      <c r="E313" s="744" t="n">
        <v>203</v>
      </c>
      <c r="F313" s="744" t="n">
        <v>0</v>
      </c>
      <c r="G313" s="747" t="n">
        <v>47</v>
      </c>
      <c r="H313" s="744" t="n">
        <v>673</v>
      </c>
      <c r="I313" s="744" t="n">
        <v>773</v>
      </c>
      <c r="J313" s="1125" t="n">
        <v>773</v>
      </c>
      <c r="K313" s="744" t="n">
        <v>562</v>
      </c>
      <c r="L313" s="1126" t="n">
        <v>2.79</v>
      </c>
      <c r="M313" s="744" t="n">
        <v>0</v>
      </c>
      <c r="N313" s="1127" t="n">
        <v>0</v>
      </c>
      <c r="O313" s="747" t="n">
        <v>222</v>
      </c>
      <c r="P313" s="747" t="n">
        <v>1000</v>
      </c>
      <c r="Q313" s="748" t="inlineStr">
        <is>
          <t>EXCESO</t>
        </is>
      </c>
    </row>
    <row r="314" ht="15" customHeight="1" s="331">
      <c r="A314" s="742" t="inlineStr">
        <is>
          <t>PT144188B</t>
        </is>
      </c>
      <c r="B314" s="742" t="inlineStr">
        <is>
          <t xml:space="preserve">INT.TRIPLE CONMUT.10A/127V FUGA </t>
        </is>
      </c>
      <c r="C314" s="743" t="inlineStr">
        <is>
          <t>FUGA</t>
        </is>
      </c>
      <c r="D314" s="744" t="n">
        <v>285</v>
      </c>
      <c r="E314" s="744" t="n">
        <v>0</v>
      </c>
      <c r="F314" s="744" t="n">
        <v>0</v>
      </c>
      <c r="G314" s="747" t="n">
        <v>0</v>
      </c>
      <c r="H314" s="744" t="n">
        <v>0</v>
      </c>
      <c r="I314" s="744" t="n">
        <v>25</v>
      </c>
      <c r="J314" s="1125" t="n">
        <v>25</v>
      </c>
      <c r="K314" s="744" t="n">
        <v>6</v>
      </c>
      <c r="L314" s="1126" t="n">
        <v>11.4</v>
      </c>
      <c r="M314" s="744" t="n">
        <v>0</v>
      </c>
      <c r="N314" s="1127" t="n">
        <v>0</v>
      </c>
      <c r="O314" s="747" t="n">
        <v>222</v>
      </c>
      <c r="P314" s="747" t="n">
        <v>0</v>
      </c>
      <c r="Q314" s="748" t="inlineStr">
        <is>
          <t>EXCESO</t>
        </is>
      </c>
    </row>
    <row r="315" ht="15" customHeight="1" s="331">
      <c r="A315" s="742" t="inlineStr">
        <is>
          <t>PT144364NM</t>
        </is>
      </c>
      <c r="B315" s="742" t="inlineStr">
        <is>
          <t>INT. DOBLE CONMUT 10A/127V SPAZI</t>
        </is>
      </c>
      <c r="C315" s="743" t="inlineStr">
        <is>
          <t>SPAZIO</t>
        </is>
      </c>
      <c r="D315" s="744" t="n">
        <v>526</v>
      </c>
      <c r="E315" s="744" t="n">
        <v>0</v>
      </c>
      <c r="F315" s="744" t="n">
        <v>0</v>
      </c>
      <c r="G315" s="747" t="n">
        <v>0</v>
      </c>
      <c r="H315" s="744" t="n">
        <v>124</v>
      </c>
      <c r="I315" s="744" t="n">
        <v>102</v>
      </c>
      <c r="J315" s="1125" t="n">
        <v>124</v>
      </c>
      <c r="K315" s="744" t="n">
        <v>63</v>
      </c>
      <c r="L315" s="1126" t="n">
        <v>4.24</v>
      </c>
      <c r="M315" s="744" t="n">
        <v>0</v>
      </c>
      <c r="N315" s="1127" t="n">
        <v>0</v>
      </c>
      <c r="O315" s="747" t="n">
        <v>216</v>
      </c>
      <c r="P315" s="747" t="n">
        <v>108</v>
      </c>
      <c r="Q315" s="748" t="inlineStr">
        <is>
          <t>EXCESO</t>
        </is>
      </c>
    </row>
    <row r="316" ht="15" customHeight="1" s="331">
      <c r="A316" s="742" t="inlineStr">
        <is>
          <t>PT144156N</t>
        </is>
      </c>
      <c r="B316" s="742" t="inlineStr">
        <is>
          <t>MODULO ZUMBADOR NEGRO</t>
        </is>
      </c>
      <c r="C316" s="743" t="inlineStr">
        <is>
          <t>SIN ASIGNAR</t>
        </is>
      </c>
      <c r="D316" s="744" t="n">
        <v>212</v>
      </c>
      <c r="E316" s="744" t="n">
        <v>0</v>
      </c>
      <c r="F316" s="744" t="n">
        <v>0</v>
      </c>
      <c r="G316" s="747" t="n">
        <v>0</v>
      </c>
      <c r="H316" s="744" t="n">
        <v>0</v>
      </c>
      <c r="I316" s="744" t="n">
        <v>0</v>
      </c>
      <c r="J316" s="1125" t="n">
        <v>0</v>
      </c>
      <c r="K316" s="744" t="n">
        <v>0</v>
      </c>
      <c r="L316" s="1126" t="n">
        <v>99</v>
      </c>
      <c r="M316" s="744" t="n">
        <v>0</v>
      </c>
      <c r="N316" s="1127" t="n">
        <v>0</v>
      </c>
      <c r="O316" s="747" t="n">
        <v>212</v>
      </c>
      <c r="P316" s="747" t="n">
        <v>0</v>
      </c>
      <c r="Q316" s="748" t="inlineStr">
        <is>
          <t>EXCESO</t>
        </is>
      </c>
    </row>
    <row r="317" ht="15" customHeight="1" s="331">
      <c r="A317" s="742" t="inlineStr">
        <is>
          <t>PT730304B</t>
        </is>
      </c>
      <c r="B317" s="742" t="inlineStr">
        <is>
          <t>TABLERO PARA BREAKER DE RIEL 18C</t>
        </is>
      </c>
      <c r="C317" s="743" t="inlineStr">
        <is>
          <t>TABLEROS</t>
        </is>
      </c>
      <c r="D317" s="744" t="n">
        <v>760</v>
      </c>
      <c r="E317" s="744" t="n">
        <v>0</v>
      </c>
      <c r="F317" s="744" t="n">
        <v>0</v>
      </c>
      <c r="G317" s="747" t="n">
        <v>0</v>
      </c>
      <c r="H317" s="744" t="n">
        <v>182</v>
      </c>
      <c r="I317" s="744" t="n">
        <v>220</v>
      </c>
      <c r="J317" s="1125" t="n">
        <v>220</v>
      </c>
      <c r="K317" s="744" t="n">
        <v>41</v>
      </c>
      <c r="L317" s="1126" t="n">
        <v>3.45</v>
      </c>
      <c r="M317" s="744" t="n">
        <v>0</v>
      </c>
      <c r="N317" s="1127" t="n">
        <v>0</v>
      </c>
      <c r="O317" s="747" t="n">
        <v>210</v>
      </c>
      <c r="P317" s="747" t="n">
        <v>108</v>
      </c>
      <c r="Q317" s="748" t="inlineStr">
        <is>
          <t>EXCESO</t>
        </is>
      </c>
    </row>
    <row r="318" ht="15" customHeight="1" s="331">
      <c r="A318" s="742" t="inlineStr">
        <is>
          <t>PT144153N</t>
        </is>
      </c>
      <c r="B318" s="742" t="inlineStr">
        <is>
          <t>MODULO TOMACORRIENTE P.T. 15A  1</t>
        </is>
      </c>
      <c r="C318" s="743" t="inlineStr">
        <is>
          <t>SIN ASIGNAR</t>
        </is>
      </c>
      <c r="D318" s="744" t="n">
        <v>202</v>
      </c>
      <c r="E318" s="744" t="n">
        <v>0</v>
      </c>
      <c r="F318" s="744" t="n">
        <v>0</v>
      </c>
      <c r="G318" s="747" t="n">
        <v>0</v>
      </c>
      <c r="H318" s="744" t="n">
        <v>0</v>
      </c>
      <c r="I318" s="744" t="n">
        <v>0</v>
      </c>
      <c r="J318" s="1125" t="n">
        <v>0</v>
      </c>
      <c r="K318" s="744" t="n">
        <v>0</v>
      </c>
      <c r="L318" s="1126" t="n">
        <v>99</v>
      </c>
      <c r="M318" s="744" t="n">
        <v>0</v>
      </c>
      <c r="N318" s="1127" t="n">
        <v>0</v>
      </c>
      <c r="O318" s="747" t="n">
        <v>202</v>
      </c>
      <c r="P318" s="747" t="n">
        <v>0</v>
      </c>
      <c r="Q318" s="748" t="inlineStr">
        <is>
          <t>EXCESO</t>
        </is>
      </c>
    </row>
    <row r="319" ht="15" customHeight="1" s="331">
      <c r="A319" s="742" t="inlineStr">
        <is>
          <t>PT144387NM</t>
        </is>
      </c>
      <c r="B319" s="742" t="inlineStr">
        <is>
          <t>INT SENCILLO 4 VIAS SPAZIO NEGRO</t>
        </is>
      </c>
      <c r="C319" s="743" t="inlineStr">
        <is>
          <t>SPAZIO</t>
        </is>
      </c>
      <c r="D319" s="744" t="n">
        <v>260</v>
      </c>
      <c r="E319" s="744" t="n">
        <v>0</v>
      </c>
      <c r="F319" s="744" t="n">
        <v>0</v>
      </c>
      <c r="G319" s="747" t="n">
        <v>0</v>
      </c>
      <c r="H319" s="744" t="n">
        <v>23</v>
      </c>
      <c r="I319" s="744" t="n">
        <v>15</v>
      </c>
      <c r="J319" s="1125" t="n">
        <v>23</v>
      </c>
      <c r="K319" s="744" t="n">
        <v>12</v>
      </c>
      <c r="L319" s="1126" t="n">
        <v>11.3</v>
      </c>
      <c r="M319" s="744" t="n">
        <v>0</v>
      </c>
      <c r="N319" s="1127" t="n">
        <v>0</v>
      </c>
      <c r="O319" s="747" t="n">
        <v>202</v>
      </c>
      <c r="P319" s="747" t="n">
        <v>0</v>
      </c>
      <c r="Q319" s="748" t="inlineStr">
        <is>
          <t>EXCESO</t>
        </is>
      </c>
    </row>
    <row r="320" ht="15" customHeight="1" s="331">
      <c r="A320" s="742" t="inlineStr">
        <is>
          <t>PT730301U</t>
        </is>
      </c>
      <c r="B320" s="742" t="inlineStr">
        <is>
          <t xml:space="preserve">TABLERO PARA BREAKER DE RIEL 6C </t>
        </is>
      </c>
      <c r="C320" s="743" t="inlineStr">
        <is>
          <t>TABLEROS</t>
        </is>
      </c>
      <c r="D320" s="744" t="n">
        <v>2980</v>
      </c>
      <c r="E320" s="744" t="n">
        <v>0</v>
      </c>
      <c r="F320" s="744" t="n">
        <v>304</v>
      </c>
      <c r="G320" s="747" t="n">
        <v>0</v>
      </c>
      <c r="H320" s="744" t="n">
        <v>1054</v>
      </c>
      <c r="I320" s="744" t="n">
        <v>1112</v>
      </c>
      <c r="J320" s="1125" t="n">
        <v>1112</v>
      </c>
      <c r="K320" s="744" t="n">
        <v>1350</v>
      </c>
      <c r="L320" s="1126" t="n">
        <v>2.68</v>
      </c>
      <c r="M320" s="744" t="n">
        <v>0</v>
      </c>
      <c r="N320" s="1127" t="n">
        <v>0</v>
      </c>
      <c r="O320" s="747" t="n">
        <v>200</v>
      </c>
      <c r="P320" s="747" t="n">
        <v>608</v>
      </c>
      <c r="Q320" s="748" t="inlineStr">
        <is>
          <t>EXCESO</t>
        </is>
      </c>
    </row>
    <row r="321" ht="15" customHeight="1" s="331">
      <c r="A321" s="742" t="inlineStr">
        <is>
          <t>PT144425NM</t>
        </is>
      </c>
      <c r="B321" s="742" t="inlineStr">
        <is>
          <t>INTERRUPTOR + TOMACTE 10A/127V N</t>
        </is>
      </c>
      <c r="C321" s="743" t="inlineStr">
        <is>
          <t>NOVA</t>
        </is>
      </c>
      <c r="D321" s="744" t="n">
        <v>384</v>
      </c>
      <c r="E321" s="744" t="n">
        <v>0</v>
      </c>
      <c r="F321" s="744" t="n">
        <v>0</v>
      </c>
      <c r="G321" s="747" t="n">
        <v>0</v>
      </c>
      <c r="H321" s="744" t="n">
        <v>66</v>
      </c>
      <c r="I321" s="744" t="n">
        <v>74</v>
      </c>
      <c r="J321" s="1125" t="n">
        <v>74</v>
      </c>
      <c r="K321" s="744" t="n">
        <v>37</v>
      </c>
      <c r="L321" s="1126" t="n">
        <v>5.19</v>
      </c>
      <c r="M321" s="744" t="n">
        <v>0</v>
      </c>
      <c r="N321" s="1127" t="n">
        <v>0</v>
      </c>
      <c r="O321" s="747" t="n">
        <v>199</v>
      </c>
      <c r="P321" s="747" t="n">
        <v>0</v>
      </c>
      <c r="Q321" s="748" t="inlineStr">
        <is>
          <t>EXCESO</t>
        </is>
      </c>
    </row>
    <row r="322" ht="15" customHeight="1" s="331">
      <c r="A322" s="742" t="inlineStr">
        <is>
          <t>PT144178B</t>
        </is>
      </c>
      <c r="B322" s="742" t="inlineStr">
        <is>
          <t>SALIDA DATOS SENCILLA FUGA CAT.6</t>
        </is>
      </c>
      <c r="C322" s="743" t="inlineStr">
        <is>
          <t>FUGA</t>
        </is>
      </c>
      <c r="D322" s="744" t="n">
        <v>197</v>
      </c>
      <c r="E322" s="744" t="n">
        <v>0</v>
      </c>
      <c r="F322" s="744" t="n">
        <v>0</v>
      </c>
      <c r="G322" s="747" t="n">
        <v>0</v>
      </c>
      <c r="H322" s="744" t="n">
        <v>0</v>
      </c>
      <c r="I322" s="744" t="n">
        <v>0</v>
      </c>
      <c r="J322" s="1125" t="n">
        <v>0</v>
      </c>
      <c r="K322" s="744" t="n">
        <v>0</v>
      </c>
      <c r="L322" s="1126" t="n">
        <v>99</v>
      </c>
      <c r="M322" s="744" t="n">
        <v>0</v>
      </c>
      <c r="N322" s="1127" t="n">
        <v>0</v>
      </c>
      <c r="O322" s="747" t="n">
        <v>197</v>
      </c>
      <c r="P322" s="747" t="n">
        <v>0</v>
      </c>
      <c r="Q322" s="748" t="inlineStr">
        <is>
          <t>EXCESO</t>
        </is>
      </c>
    </row>
    <row r="323" ht="15" customHeight="1" s="331">
      <c r="A323" s="742" t="inlineStr">
        <is>
          <t>PT144345NM</t>
        </is>
      </c>
      <c r="B323" s="742" t="inlineStr">
        <is>
          <t>MODULO SALIDA COAXIAL SPAZIO NEG</t>
        </is>
      </c>
      <c r="C323" s="743" t="inlineStr">
        <is>
          <t>SIN ASIGNAR</t>
        </is>
      </c>
      <c r="D323" s="744" t="n">
        <v>192</v>
      </c>
      <c r="E323" s="744" t="n">
        <v>0</v>
      </c>
      <c r="F323" s="744" t="n">
        <v>1000</v>
      </c>
      <c r="G323" s="747" t="n">
        <v>0</v>
      </c>
      <c r="H323" s="744" t="n">
        <v>0</v>
      </c>
      <c r="I323" s="744" t="n">
        <v>0</v>
      </c>
      <c r="J323" s="1125" t="n">
        <v>0</v>
      </c>
      <c r="K323" s="744" t="n">
        <v>0</v>
      </c>
      <c r="L323" s="1126" t="n">
        <v>99</v>
      </c>
      <c r="M323" s="744" t="n">
        <v>0</v>
      </c>
      <c r="N323" s="1127" t="n">
        <v>0</v>
      </c>
      <c r="O323" s="747" t="n">
        <v>192</v>
      </c>
      <c r="P323" s="747" t="n">
        <v>0</v>
      </c>
      <c r="Q323" s="748" t="inlineStr">
        <is>
          <t>EXCESO</t>
        </is>
      </c>
    </row>
    <row r="324" ht="15" customHeight="1" s="331">
      <c r="A324" s="742" t="inlineStr">
        <is>
          <t>PT144361NM</t>
        </is>
      </c>
      <c r="B324" s="742" t="inlineStr">
        <is>
          <t>INT. DOBLE 10A/127V SPAZIO NEGRO</t>
        </is>
      </c>
      <c r="C324" s="743" t="inlineStr">
        <is>
          <t>SPAZIO</t>
        </is>
      </c>
      <c r="D324" s="744" t="n">
        <v>382</v>
      </c>
      <c r="E324" s="744" t="n">
        <v>0</v>
      </c>
      <c r="F324" s="744" t="n">
        <v>0</v>
      </c>
      <c r="G324" s="747" t="n">
        <v>0</v>
      </c>
      <c r="H324" s="744" t="n">
        <v>77</v>
      </c>
      <c r="I324" s="744" t="n">
        <v>76</v>
      </c>
      <c r="J324" s="1125" t="n">
        <v>77</v>
      </c>
      <c r="K324" s="744" t="n">
        <v>4</v>
      </c>
      <c r="L324" s="1126" t="n">
        <v>4.96</v>
      </c>
      <c r="M324" s="744" t="n">
        <v>0</v>
      </c>
      <c r="N324" s="1127" t="n">
        <v>0</v>
      </c>
      <c r="O324" s="747" t="n">
        <v>190</v>
      </c>
      <c r="P324" s="747" t="n">
        <v>0</v>
      </c>
      <c r="Q324" s="748" t="inlineStr">
        <is>
          <t>EXCESO</t>
        </is>
      </c>
    </row>
    <row r="325" ht="15" customHeight="1" s="331">
      <c r="A325" s="742" t="inlineStr">
        <is>
          <t>PT730302B</t>
        </is>
      </c>
      <c r="B325" s="742" t="inlineStr">
        <is>
          <t xml:space="preserve">TABLERO PARA BREAKER DE RIEL 8C </t>
        </is>
      </c>
      <c r="C325" s="743" t="inlineStr">
        <is>
          <t>TABLEROS</t>
        </is>
      </c>
      <c r="D325" s="744" t="n">
        <v>3854</v>
      </c>
      <c r="E325" s="744" t="n">
        <v>0</v>
      </c>
      <c r="F325" s="744" t="n">
        <v>0</v>
      </c>
      <c r="G325" s="747" t="n">
        <v>0</v>
      </c>
      <c r="H325" s="744" t="n">
        <v>1073</v>
      </c>
      <c r="I325" s="744" t="n">
        <v>1466</v>
      </c>
      <c r="J325" s="1125" t="n">
        <v>1466</v>
      </c>
      <c r="K325" s="744" t="n">
        <v>1228</v>
      </c>
      <c r="L325" s="1126" t="n">
        <v>2.63</v>
      </c>
      <c r="M325" s="744" t="n">
        <v>0</v>
      </c>
      <c r="N325" s="1127" t="n">
        <v>0</v>
      </c>
      <c r="O325" s="747" t="n">
        <v>189</v>
      </c>
      <c r="P325" s="747" t="n">
        <v>304</v>
      </c>
      <c r="Q325" s="748" t="inlineStr">
        <is>
          <t>EXCESO</t>
        </is>
      </c>
    </row>
    <row r="326" ht="15" customHeight="1" s="331">
      <c r="A326" s="742" t="inlineStr">
        <is>
          <t>PT144432NM</t>
        </is>
      </c>
      <c r="B326" s="742" t="inlineStr">
        <is>
          <t>TOMA TELEFONO AMERICANO SENCILLO</t>
        </is>
      </c>
      <c r="C326" s="743" t="inlineStr">
        <is>
          <t>NOVA</t>
        </is>
      </c>
      <c r="D326" s="744" t="n">
        <v>217</v>
      </c>
      <c r="E326" s="744" t="n">
        <v>0</v>
      </c>
      <c r="F326" s="744" t="n">
        <v>0</v>
      </c>
      <c r="G326" s="747" t="n">
        <v>0</v>
      </c>
      <c r="H326" s="744" t="n">
        <v>12</v>
      </c>
      <c r="I326" s="744" t="n">
        <v>7</v>
      </c>
      <c r="J326" s="1125" t="n">
        <v>12</v>
      </c>
      <c r="K326" s="744" t="n">
        <v>0</v>
      </c>
      <c r="L326" s="1126" t="n">
        <v>18.08</v>
      </c>
      <c r="M326" s="744" t="n">
        <v>0</v>
      </c>
      <c r="N326" s="1127" t="n">
        <v>0</v>
      </c>
      <c r="O326" s="747" t="n">
        <v>187</v>
      </c>
      <c r="P326" s="747" t="n">
        <v>0</v>
      </c>
      <c r="Q326" s="748" t="inlineStr">
        <is>
          <t>EXCESO</t>
        </is>
      </c>
    </row>
    <row r="327" ht="15" customHeight="1" s="331">
      <c r="A327" s="742" t="inlineStr">
        <is>
          <t>PT144322-B</t>
        </is>
      </c>
      <c r="B327" s="742" t="inlineStr">
        <is>
          <t>TOMA TELEFONO AMERICANA SENCILLA</t>
        </is>
      </c>
      <c r="C327" s="743" t="inlineStr">
        <is>
          <t>SIN ASIGNAR</t>
        </is>
      </c>
      <c r="D327" s="744" t="n">
        <v>186</v>
      </c>
      <c r="E327" s="744" t="n">
        <v>0</v>
      </c>
      <c r="F327" s="744" t="n">
        <v>0</v>
      </c>
      <c r="G327" s="747" t="n">
        <v>0</v>
      </c>
      <c r="H327" s="744" t="n">
        <v>0</v>
      </c>
      <c r="I327" s="744" t="n">
        <v>0</v>
      </c>
      <c r="J327" s="1125" t="n">
        <v>0</v>
      </c>
      <c r="K327" s="744" t="n">
        <v>0</v>
      </c>
      <c r="L327" s="1126" t="n">
        <v>99</v>
      </c>
      <c r="M327" s="744" t="n">
        <v>0</v>
      </c>
      <c r="N327" s="1127" t="n">
        <v>0</v>
      </c>
      <c r="O327" s="747" t="n">
        <v>186</v>
      </c>
      <c r="P327" s="747" t="n">
        <v>0</v>
      </c>
      <c r="Q327" s="748" t="inlineStr">
        <is>
          <t>EXCESO</t>
        </is>
      </c>
    </row>
    <row r="328" ht="15" customHeight="1" s="331">
      <c r="A328" s="742" t="inlineStr">
        <is>
          <t>PT144395B</t>
        </is>
      </c>
      <c r="B328" s="742" t="inlineStr">
        <is>
          <t>TOMACTE SENCILLO MODULAR C/P.T 1</t>
        </is>
      </c>
      <c r="C328" s="743" t="inlineStr">
        <is>
          <t>SPAZIO</t>
        </is>
      </c>
      <c r="D328" s="744" t="n">
        <v>185</v>
      </c>
      <c r="E328" s="744" t="n">
        <v>0</v>
      </c>
      <c r="F328" s="744" t="n">
        <v>0</v>
      </c>
      <c r="G328" s="747" t="n">
        <v>0</v>
      </c>
      <c r="H328" s="744" t="n">
        <v>0</v>
      </c>
      <c r="I328" s="744" t="n">
        <v>0</v>
      </c>
      <c r="J328" s="1125" t="n">
        <v>0</v>
      </c>
      <c r="K328" s="744" t="n">
        <v>0</v>
      </c>
      <c r="L328" s="1126" t="n">
        <v>99</v>
      </c>
      <c r="M328" s="744" t="n">
        <v>0</v>
      </c>
      <c r="N328" s="1127" t="n">
        <v>0</v>
      </c>
      <c r="O328" s="747" t="n">
        <v>185</v>
      </c>
      <c r="P328" s="747" t="n">
        <v>0</v>
      </c>
      <c r="Q328" s="748" t="inlineStr">
        <is>
          <t>EXCESO</t>
        </is>
      </c>
    </row>
    <row r="329" ht="15" customHeight="1" s="331">
      <c r="A329" s="742" t="inlineStr">
        <is>
          <t>PT144442B</t>
        </is>
      </c>
      <c r="B329" s="742" t="inlineStr">
        <is>
          <t>SALIDA DATOS + TOMA TELEFONO NOV</t>
        </is>
      </c>
      <c r="C329" s="743" t="inlineStr">
        <is>
          <t>NOVA</t>
        </is>
      </c>
      <c r="D329" s="744" t="n">
        <v>184</v>
      </c>
      <c r="E329" s="744" t="n">
        <v>0</v>
      </c>
      <c r="F329" s="744" t="n">
        <v>0</v>
      </c>
      <c r="G329" s="747" t="n">
        <v>0</v>
      </c>
      <c r="H329" s="744" t="n">
        <v>0</v>
      </c>
      <c r="I329" s="744" t="n">
        <v>0</v>
      </c>
      <c r="J329" s="1125" t="n">
        <v>0</v>
      </c>
      <c r="K329" s="744" t="n">
        <v>0</v>
      </c>
      <c r="L329" s="1126" t="n">
        <v>99</v>
      </c>
      <c r="M329" s="744" t="n">
        <v>0</v>
      </c>
      <c r="N329" s="1127" t="n">
        <v>0</v>
      </c>
      <c r="O329" s="747" t="n">
        <v>184</v>
      </c>
      <c r="P329" s="747" t="n">
        <v>0</v>
      </c>
      <c r="Q329" s="748" t="inlineStr">
        <is>
          <t>EXCESO</t>
        </is>
      </c>
    </row>
    <row r="330" ht="15" customHeight="1" s="331">
      <c r="A330" s="742" t="inlineStr">
        <is>
          <t>PT144444B</t>
        </is>
      </c>
      <c r="B330" s="742" t="inlineStr">
        <is>
          <t>TOMACTE DOBLE 15A 125V + 2 USB 4</t>
        </is>
      </c>
      <c r="C330" s="743" t="inlineStr">
        <is>
          <t>NOVA</t>
        </is>
      </c>
      <c r="D330" s="744" t="n">
        <v>187</v>
      </c>
      <c r="E330" s="744" t="n">
        <v>0</v>
      </c>
      <c r="F330" s="744" t="n">
        <v>0</v>
      </c>
      <c r="G330" s="747" t="n">
        <v>0</v>
      </c>
      <c r="H330" s="744" t="n">
        <v>3</v>
      </c>
      <c r="I330" s="744" t="n">
        <v>2</v>
      </c>
      <c r="J330" s="1125" t="n">
        <v>3</v>
      </c>
      <c r="K330" s="744" t="n">
        <v>0</v>
      </c>
      <c r="L330" s="1126" t="n">
        <v>62.33</v>
      </c>
      <c r="M330" s="744" t="n">
        <v>0</v>
      </c>
      <c r="N330" s="1127" t="n">
        <v>0</v>
      </c>
      <c r="O330" s="747" t="n">
        <v>180</v>
      </c>
      <c r="P330" s="747" t="n">
        <v>0</v>
      </c>
      <c r="Q330" s="748" t="inlineStr">
        <is>
          <t>EXCESO</t>
        </is>
      </c>
    </row>
    <row r="331" ht="15" customHeight="1" s="331">
      <c r="A331" s="742" t="inlineStr">
        <is>
          <t>PT344002</t>
        </is>
      </c>
      <c r="B331" s="742" t="inlineStr">
        <is>
          <t>TOMACORRIENTE 2 POLOS 20A/250V P</t>
        </is>
      </c>
      <c r="C331" s="743" t="inlineStr">
        <is>
          <t>VARIOS</t>
        </is>
      </c>
      <c r="D331" s="744" t="n">
        <v>532</v>
      </c>
      <c r="E331" s="744" t="n">
        <v>0</v>
      </c>
      <c r="F331" s="744" t="n">
        <v>0</v>
      </c>
      <c r="G331" s="747" t="n">
        <v>0</v>
      </c>
      <c r="H331" s="744" t="n">
        <v>141</v>
      </c>
      <c r="I331" s="744" t="n">
        <v>124</v>
      </c>
      <c r="J331" s="1125" t="n">
        <v>141</v>
      </c>
      <c r="K331" s="744" t="n">
        <v>32</v>
      </c>
      <c r="L331" s="1126" t="n">
        <v>3.77</v>
      </c>
      <c r="M331" s="744" t="n">
        <v>0</v>
      </c>
      <c r="N331" s="1127" t="n">
        <v>0</v>
      </c>
      <c r="O331" s="747" t="n">
        <v>180</v>
      </c>
      <c r="P331" s="747" t="n">
        <v>0</v>
      </c>
      <c r="Q331" s="748" t="inlineStr">
        <is>
          <t>EXCESO</t>
        </is>
      </c>
    </row>
    <row r="332" ht="15" customHeight="1" s="331">
      <c r="A332" s="742" t="inlineStr">
        <is>
          <t>PT044014</t>
        </is>
      </c>
      <c r="B332" s="742" t="inlineStr">
        <is>
          <t>TOMA CORRIENTE SENCILLO S.P. AST</t>
        </is>
      </c>
      <c r="C332" s="743" t="inlineStr">
        <is>
          <t>ASTRAL</t>
        </is>
      </c>
      <c r="D332" s="744" t="n">
        <v>1771</v>
      </c>
      <c r="E332" s="744" t="n">
        <v>0</v>
      </c>
      <c r="F332" s="744" t="n">
        <v>0</v>
      </c>
      <c r="G332" s="747" t="n">
        <v>11</v>
      </c>
      <c r="H332" s="744" t="n">
        <v>513</v>
      </c>
      <c r="I332" s="744" t="n">
        <v>638</v>
      </c>
      <c r="J332" s="1125" t="n">
        <v>638</v>
      </c>
      <c r="K332" s="744" t="n">
        <v>350</v>
      </c>
      <c r="L332" s="1126" t="n">
        <v>2.78</v>
      </c>
      <c r="M332" s="744" t="n">
        <v>0</v>
      </c>
      <c r="N332" s="1127" t="n">
        <v>0</v>
      </c>
      <c r="O332" s="747" t="n">
        <v>176</v>
      </c>
      <c r="P332" s="747" t="n">
        <v>0</v>
      </c>
      <c r="Q332" s="748" t="inlineStr">
        <is>
          <t>EXCESO</t>
        </is>
      </c>
    </row>
    <row r="333" ht="15" customHeight="1" s="331">
      <c r="A333" s="742" t="inlineStr">
        <is>
          <t>PT144334B</t>
        </is>
      </c>
      <c r="B333" s="742" t="inlineStr">
        <is>
          <t xml:space="preserve">TOMA TELEF. AMER. DOBLE 4 HILOS </t>
        </is>
      </c>
      <c r="C333" s="743" t="inlineStr">
        <is>
          <t>FUGA</t>
        </is>
      </c>
      <c r="D333" s="744" t="n">
        <v>176</v>
      </c>
      <c r="E333" s="744" t="n">
        <v>0</v>
      </c>
      <c r="F333" s="744" t="n">
        <v>0</v>
      </c>
      <c r="G333" s="747" t="n">
        <v>0</v>
      </c>
      <c r="H333" s="744" t="n">
        <v>0</v>
      </c>
      <c r="I333" s="744" t="n">
        <v>0</v>
      </c>
      <c r="J333" s="1125" t="n">
        <v>0</v>
      </c>
      <c r="K333" s="744" t="n">
        <v>0</v>
      </c>
      <c r="L333" s="1126" t="n">
        <v>99</v>
      </c>
      <c r="M333" s="744" t="n">
        <v>0</v>
      </c>
      <c r="N333" s="1127" t="n">
        <v>0</v>
      </c>
      <c r="O333" s="747" t="n">
        <v>176</v>
      </c>
      <c r="P333" s="747" t="n">
        <v>0</v>
      </c>
      <c r="Q333" s="748" t="inlineStr">
        <is>
          <t>EXCESO</t>
        </is>
      </c>
    </row>
    <row r="334" ht="15" customHeight="1" s="331">
      <c r="A334" s="742" t="inlineStr">
        <is>
          <t>PT144377B</t>
        </is>
      </c>
      <c r="B334" s="742" t="inlineStr">
        <is>
          <t>SALIDA COAXIAL SENCILLA SPAZIO B</t>
        </is>
      </c>
      <c r="C334" s="743" t="inlineStr">
        <is>
          <t>SPAZIO</t>
        </is>
      </c>
      <c r="D334" s="744" t="n">
        <v>1708</v>
      </c>
      <c r="E334" s="744" t="n">
        <v>0</v>
      </c>
      <c r="F334" s="744" t="n">
        <v>0</v>
      </c>
      <c r="G334" s="747" t="n">
        <v>1</v>
      </c>
      <c r="H334" s="744" t="n">
        <v>461</v>
      </c>
      <c r="I334" s="744" t="n">
        <v>614</v>
      </c>
      <c r="J334" s="1125" t="n">
        <v>614</v>
      </c>
      <c r="K334" s="744" t="n">
        <v>859</v>
      </c>
      <c r="L334" s="1126" t="n">
        <v>2.78</v>
      </c>
      <c r="M334" s="744" t="n">
        <v>0</v>
      </c>
      <c r="N334" s="1127" t="n">
        <v>0</v>
      </c>
      <c r="O334" s="747" t="n">
        <v>173</v>
      </c>
      <c r="P334" s="747" t="n">
        <v>0</v>
      </c>
      <c r="Q334" s="748" t="inlineStr">
        <is>
          <t>EXCESO</t>
        </is>
      </c>
    </row>
    <row r="335" ht="15" customHeight="1" s="331">
      <c r="A335" s="742" t="inlineStr">
        <is>
          <t>PT730333B</t>
        </is>
      </c>
      <c r="B335" s="742" t="inlineStr">
        <is>
          <t xml:space="preserve">TABLERO PARA BREAKER DE RIEL 4C </t>
        </is>
      </c>
      <c r="C335" s="743" t="inlineStr">
        <is>
          <t>TABLEROS</t>
        </is>
      </c>
      <c r="D335" s="744" t="n">
        <v>889</v>
      </c>
      <c r="E335" s="744" t="n">
        <v>0</v>
      </c>
      <c r="F335" s="744" t="n">
        <v>0</v>
      </c>
      <c r="G335" s="747" t="n">
        <v>0</v>
      </c>
      <c r="H335" s="744" t="n">
        <v>288</v>
      </c>
      <c r="I335" s="744" t="n">
        <v>144</v>
      </c>
      <c r="J335" s="1125" t="n">
        <v>288</v>
      </c>
      <c r="K335" s="744" t="n">
        <v>29</v>
      </c>
      <c r="L335" s="1126" t="n">
        <v>3.09</v>
      </c>
      <c r="M335" s="744" t="n">
        <v>0</v>
      </c>
      <c r="N335" s="1127" t="n">
        <v>0</v>
      </c>
      <c r="O335" s="747" t="n">
        <v>169</v>
      </c>
      <c r="P335" s="747" t="n">
        <v>0</v>
      </c>
      <c r="Q335" s="748" t="inlineStr">
        <is>
          <t>EXCESO</t>
        </is>
      </c>
    </row>
    <row r="336" ht="15" customHeight="1" s="331">
      <c r="A336" s="742" t="inlineStr">
        <is>
          <t>PT144190B</t>
        </is>
      </c>
      <c r="B336" s="742" t="inlineStr">
        <is>
          <t>PULS. DE TIMBRE DOBLE 10A/127V F</t>
        </is>
      </c>
      <c r="C336" s="743" t="inlineStr">
        <is>
          <t>FUGA</t>
        </is>
      </c>
      <c r="D336" s="744" t="n">
        <v>168</v>
      </c>
      <c r="E336" s="744" t="n">
        <v>0</v>
      </c>
      <c r="F336" s="744" t="n">
        <v>0</v>
      </c>
      <c r="G336" s="747" t="n">
        <v>0</v>
      </c>
      <c r="H336" s="744" t="n">
        <v>0</v>
      </c>
      <c r="I336" s="744" t="n">
        <v>0</v>
      </c>
      <c r="J336" s="1125" t="n">
        <v>0</v>
      </c>
      <c r="K336" s="744" t="n">
        <v>0</v>
      </c>
      <c r="L336" s="1126" t="n">
        <v>99</v>
      </c>
      <c r="M336" s="744" t="n">
        <v>0</v>
      </c>
      <c r="N336" s="1127" t="n">
        <v>0</v>
      </c>
      <c r="O336" s="747" t="n">
        <v>168</v>
      </c>
      <c r="P336" s="747" t="n">
        <v>0</v>
      </c>
      <c r="Q336" s="748" t="inlineStr">
        <is>
          <t>EXCESO</t>
        </is>
      </c>
    </row>
    <row r="337" ht="15" customHeight="1" s="331">
      <c r="A337" s="742" t="inlineStr">
        <is>
          <t>PT144196B</t>
        </is>
      </c>
      <c r="B337" s="742" t="inlineStr">
        <is>
          <t>ZUMBADOR FUGA BLANCO</t>
        </is>
      </c>
      <c r="C337" s="743" t="inlineStr">
        <is>
          <t>FUGA</t>
        </is>
      </c>
      <c r="D337" s="744" t="n">
        <v>270</v>
      </c>
      <c r="E337" s="744" t="n">
        <v>0</v>
      </c>
      <c r="F337" s="744" t="n">
        <v>0</v>
      </c>
      <c r="G337" s="747" t="n">
        <v>0</v>
      </c>
      <c r="H337" s="744" t="n">
        <v>41</v>
      </c>
      <c r="I337" s="744" t="n">
        <v>35</v>
      </c>
      <c r="J337" s="1125" t="n">
        <v>41</v>
      </c>
      <c r="K337" s="744" t="n">
        <v>2</v>
      </c>
      <c r="L337" s="1126" t="n">
        <v>6.59</v>
      </c>
      <c r="M337" s="744" t="n">
        <v>0</v>
      </c>
      <c r="N337" s="1127" t="n">
        <v>0</v>
      </c>
      <c r="O337" s="747" t="n">
        <v>168</v>
      </c>
      <c r="P337" s="747" t="n">
        <v>0</v>
      </c>
      <c r="Q337" s="748" t="inlineStr">
        <is>
          <t>EXCESO</t>
        </is>
      </c>
    </row>
    <row r="338" ht="15" customHeight="1" s="331">
      <c r="A338" s="742" t="inlineStr">
        <is>
          <t>PT144438B</t>
        </is>
      </c>
      <c r="B338" s="742" t="inlineStr">
        <is>
          <t>ZUMBADOR NOVA BLANCO</t>
        </is>
      </c>
      <c r="C338" s="743" t="inlineStr">
        <is>
          <t>NOVA</t>
        </is>
      </c>
      <c r="D338" s="744" t="n">
        <v>313</v>
      </c>
      <c r="E338" s="744" t="n">
        <v>0</v>
      </c>
      <c r="F338" s="744" t="n">
        <v>0</v>
      </c>
      <c r="G338" s="747" t="n">
        <v>0</v>
      </c>
      <c r="H338" s="744" t="n">
        <v>6</v>
      </c>
      <c r="I338" s="744" t="n">
        <v>58</v>
      </c>
      <c r="J338" s="1125" t="n">
        <v>58</v>
      </c>
      <c r="K338" s="744" t="n">
        <v>88</v>
      </c>
      <c r="L338" s="1126" t="n">
        <v>5.4</v>
      </c>
      <c r="M338" s="744" t="n">
        <v>0</v>
      </c>
      <c r="N338" s="1127" t="n">
        <v>0</v>
      </c>
      <c r="O338" s="747" t="n">
        <v>168</v>
      </c>
      <c r="P338" s="747" t="n">
        <v>0</v>
      </c>
      <c r="Q338" s="748" t="inlineStr">
        <is>
          <t>EXCESO</t>
        </is>
      </c>
    </row>
    <row r="339" ht="15" customHeight="1" s="331">
      <c r="A339" s="742" t="inlineStr">
        <is>
          <t>PT144461NM</t>
        </is>
      </c>
      <c r="B339" s="742" t="inlineStr">
        <is>
          <t>MÓDULO TOMACTE NOVA 15A 127V NEG</t>
        </is>
      </c>
      <c r="C339" s="743" t="inlineStr">
        <is>
          <t>SIN ASIGNAR</t>
        </is>
      </c>
      <c r="D339" s="744" t="n">
        <v>171</v>
      </c>
      <c r="E339" s="744" t="n">
        <v>0</v>
      </c>
      <c r="F339" s="744" t="n">
        <v>0</v>
      </c>
      <c r="G339" s="747" t="n">
        <v>0</v>
      </c>
      <c r="H339" s="744" t="n">
        <v>1</v>
      </c>
      <c r="I339" s="744" t="n">
        <v>0</v>
      </c>
      <c r="J339" s="1125" t="n">
        <v>1</v>
      </c>
      <c r="K339" s="744" t="n">
        <v>0</v>
      </c>
      <c r="L339" s="1126" t="n">
        <v>171</v>
      </c>
      <c r="M339" s="744" t="n">
        <v>0</v>
      </c>
      <c r="N339" s="1127" t="n">
        <v>0</v>
      </c>
      <c r="O339" s="747" t="n">
        <v>168</v>
      </c>
      <c r="P339" s="747" t="n">
        <v>0</v>
      </c>
      <c r="Q339" s="748" t="inlineStr">
        <is>
          <t>EXCESO</t>
        </is>
      </c>
    </row>
    <row r="340" ht="15" customHeight="1" s="331">
      <c r="A340" s="742" t="inlineStr">
        <is>
          <t>PT130008</t>
        </is>
      </c>
      <c r="B340" s="742" t="inlineStr">
        <is>
          <t>GEL ANTIOXIDANTE CAPSULA</t>
        </is>
      </c>
      <c r="C340" s="743" t="inlineStr">
        <is>
          <t>VARIOS</t>
        </is>
      </c>
      <c r="D340" s="744" t="n">
        <v>368</v>
      </c>
      <c r="E340" s="744" t="n">
        <v>0</v>
      </c>
      <c r="F340" s="744" t="n">
        <v>10</v>
      </c>
      <c r="G340" s="747" t="n">
        <v>0</v>
      </c>
      <c r="H340" s="744" t="n">
        <v>82</v>
      </c>
      <c r="I340" s="744" t="n">
        <v>60</v>
      </c>
      <c r="J340" s="1125" t="n">
        <v>82</v>
      </c>
      <c r="K340" s="744" t="n">
        <v>27</v>
      </c>
      <c r="L340" s="1126" t="n">
        <v>4.49</v>
      </c>
      <c r="M340" s="744" t="n">
        <v>0</v>
      </c>
      <c r="N340" s="1127" t="n">
        <v>0</v>
      </c>
      <c r="O340" s="747" t="n">
        <v>163</v>
      </c>
      <c r="P340" s="747" t="n">
        <v>0</v>
      </c>
      <c r="Q340" s="748" t="inlineStr">
        <is>
          <t>EXCESO</t>
        </is>
      </c>
    </row>
    <row r="341" ht="15" customHeight="1" s="331">
      <c r="A341" s="742" t="inlineStr">
        <is>
          <t>PT144121-SN</t>
        </is>
      </c>
      <c r="B341" s="742" t="inlineStr">
        <is>
          <t>INT. DOBLE 10A/127V ULTRA NATURA</t>
        </is>
      </c>
      <c r="C341" s="743" t="inlineStr">
        <is>
          <t>ULTRA</t>
        </is>
      </c>
      <c r="D341" s="744" t="n">
        <v>400</v>
      </c>
      <c r="E341" s="744" t="n">
        <v>0</v>
      </c>
      <c r="F341" s="744" t="n">
        <v>0</v>
      </c>
      <c r="G341" s="747" t="n">
        <v>0</v>
      </c>
      <c r="H341" s="744" t="n">
        <v>96</v>
      </c>
      <c r="I341" s="744" t="n">
        <v>80</v>
      </c>
      <c r="J341" s="1125" t="n">
        <v>96</v>
      </c>
      <c r="K341" s="744" t="n">
        <v>20</v>
      </c>
      <c r="L341" s="1126" t="n">
        <v>4.17</v>
      </c>
      <c r="M341" s="744" t="n">
        <v>0</v>
      </c>
      <c r="N341" s="1127" t="n">
        <v>0</v>
      </c>
      <c r="O341" s="747" t="n">
        <v>160</v>
      </c>
      <c r="P341" s="747" t="n">
        <v>108</v>
      </c>
      <c r="Q341" s="748" t="inlineStr">
        <is>
          <t>EXCESO</t>
        </is>
      </c>
    </row>
    <row r="342" ht="15" customHeight="1" s="331">
      <c r="A342" s="742" t="inlineStr">
        <is>
          <t>PT144328SB</t>
        </is>
      </c>
      <c r="B342" s="742" t="inlineStr">
        <is>
          <t>TOMACTE SENCILLO C/P.T. 15A/127V</t>
        </is>
      </c>
      <c r="C342" s="743" t="inlineStr">
        <is>
          <t>SIN ASIGNAR</t>
        </is>
      </c>
      <c r="D342" s="744" t="n">
        <v>160</v>
      </c>
      <c r="E342" s="744" t="n">
        <v>0</v>
      </c>
      <c r="F342" s="744" t="n">
        <v>0</v>
      </c>
      <c r="G342" s="747" t="n">
        <v>0</v>
      </c>
      <c r="H342" s="744" t="n">
        <v>0</v>
      </c>
      <c r="I342" s="744" t="n">
        <v>0</v>
      </c>
      <c r="J342" s="1125" t="n">
        <v>0</v>
      </c>
      <c r="K342" s="744" t="n">
        <v>0</v>
      </c>
      <c r="L342" s="1126" t="n">
        <v>99</v>
      </c>
      <c r="M342" s="744" t="n">
        <v>0</v>
      </c>
      <c r="N342" s="1127" t="n">
        <v>0</v>
      </c>
      <c r="O342" s="747" t="n">
        <v>160</v>
      </c>
      <c r="P342" s="747" t="n">
        <v>0</v>
      </c>
      <c r="Q342" s="748" t="inlineStr">
        <is>
          <t>EXCESO</t>
        </is>
      </c>
    </row>
    <row r="343" ht="15" customHeight="1" s="331">
      <c r="A343" s="742" t="inlineStr">
        <is>
          <t>PT144364B</t>
        </is>
      </c>
      <c r="B343" s="742" t="inlineStr">
        <is>
          <t>INT. DOBLE CONMUT 10A/127V SPAZI</t>
        </is>
      </c>
      <c r="C343" s="743" t="inlineStr">
        <is>
          <t>SPAZIO</t>
        </is>
      </c>
      <c r="D343" s="744" t="n">
        <v>454</v>
      </c>
      <c r="E343" s="744" t="n">
        <v>0</v>
      </c>
      <c r="F343" s="744" t="n">
        <v>0</v>
      </c>
      <c r="G343" s="747" t="n">
        <v>3</v>
      </c>
      <c r="H343" s="744" t="n">
        <v>97</v>
      </c>
      <c r="I343" s="744" t="n">
        <v>118</v>
      </c>
      <c r="J343" s="1125" t="n">
        <v>118</v>
      </c>
      <c r="K343" s="744" t="n">
        <v>187</v>
      </c>
      <c r="L343" s="1126" t="n">
        <v>3.85</v>
      </c>
      <c r="M343" s="744" t="n">
        <v>0</v>
      </c>
      <c r="N343" s="1127" t="n">
        <v>0</v>
      </c>
      <c r="O343" s="747" t="n">
        <v>159</v>
      </c>
      <c r="P343" s="747" t="n">
        <v>0</v>
      </c>
      <c r="Q343" s="748" t="inlineStr">
        <is>
          <t>EXCESO</t>
        </is>
      </c>
    </row>
    <row r="344" ht="15" customHeight="1" s="331">
      <c r="A344" s="742" t="inlineStr">
        <is>
          <t>PT144326SN</t>
        </is>
      </c>
      <c r="B344" s="742" t="inlineStr">
        <is>
          <t>SALIDA CORDON ULTRA NATURAL NEGR</t>
        </is>
      </c>
      <c r="C344" s="743" t="inlineStr">
        <is>
          <t>ULTRA</t>
        </is>
      </c>
      <c r="D344" s="744" t="n">
        <v>157</v>
      </c>
      <c r="E344" s="744" t="n">
        <v>0</v>
      </c>
      <c r="F344" s="744" t="n">
        <v>0</v>
      </c>
      <c r="G344" s="747" t="n">
        <v>0</v>
      </c>
      <c r="H344" s="744" t="n">
        <v>0</v>
      </c>
      <c r="I344" s="744" t="n">
        <v>0</v>
      </c>
      <c r="J344" s="1125" t="n">
        <v>0</v>
      </c>
      <c r="K344" s="744" t="n">
        <v>0</v>
      </c>
      <c r="L344" s="1126" t="n">
        <v>99</v>
      </c>
      <c r="M344" s="744" t="n">
        <v>0</v>
      </c>
      <c r="N344" s="1127" t="n">
        <v>0</v>
      </c>
      <c r="O344" s="747" t="n">
        <v>157</v>
      </c>
      <c r="P344" s="747" t="n">
        <v>0</v>
      </c>
      <c r="Q344" s="748" t="inlineStr">
        <is>
          <t>EXCESO</t>
        </is>
      </c>
    </row>
    <row r="345" ht="15" customHeight="1" s="331">
      <c r="A345" s="742" t="inlineStr">
        <is>
          <t>PT144367B</t>
        </is>
      </c>
      <c r="B345" s="742" t="inlineStr">
        <is>
          <t xml:space="preserve">PULS.  DE TIMBRE DOBLE 10A/127V </t>
        </is>
      </c>
      <c r="C345" s="743" t="inlineStr">
        <is>
          <t>SPAZIO</t>
        </is>
      </c>
      <c r="D345" s="744" t="n">
        <v>167</v>
      </c>
      <c r="E345" s="744" t="n">
        <v>0</v>
      </c>
      <c r="F345" s="744" t="n">
        <v>0</v>
      </c>
      <c r="G345" s="747" t="n">
        <v>0</v>
      </c>
      <c r="H345" s="744" t="n">
        <v>4</v>
      </c>
      <c r="I345" s="744" t="n">
        <v>2</v>
      </c>
      <c r="J345" s="1125" t="n">
        <v>4</v>
      </c>
      <c r="K345" s="744" t="n">
        <v>0</v>
      </c>
      <c r="L345" s="1126" t="n">
        <v>41.75</v>
      </c>
      <c r="M345" s="744" t="n">
        <v>0</v>
      </c>
      <c r="N345" s="1127" t="n">
        <v>0</v>
      </c>
      <c r="O345" s="747" t="n">
        <v>157</v>
      </c>
      <c r="P345" s="747" t="n">
        <v>0</v>
      </c>
      <c r="Q345" s="748" t="inlineStr">
        <is>
          <t>EXCESO</t>
        </is>
      </c>
    </row>
    <row r="346" ht="15" customHeight="1" s="331">
      <c r="A346" s="742" t="inlineStr">
        <is>
          <t>PT144502SB</t>
        </is>
      </c>
      <c r="B346" s="742" t="inlineStr">
        <is>
          <t>TOMACTE DOBLE 20A-125V ULTRA NAT</t>
        </is>
      </c>
      <c r="C346" s="743" t="inlineStr">
        <is>
          <t>ULTRA</t>
        </is>
      </c>
      <c r="D346" s="744" t="n">
        <v>156</v>
      </c>
      <c r="E346" s="744" t="n">
        <v>0</v>
      </c>
      <c r="F346" s="744" t="n">
        <v>0</v>
      </c>
      <c r="G346" s="747" t="n">
        <v>0</v>
      </c>
      <c r="H346" s="744" t="n">
        <v>0</v>
      </c>
      <c r="I346" s="744" t="n">
        <v>0</v>
      </c>
      <c r="J346" s="1125" t="n">
        <v>0</v>
      </c>
      <c r="K346" s="744" t="n">
        <v>0</v>
      </c>
      <c r="L346" s="1126" t="n">
        <v>99</v>
      </c>
      <c r="M346" s="744" t="n">
        <v>0</v>
      </c>
      <c r="N346" s="1127" t="n">
        <v>0</v>
      </c>
      <c r="O346" s="747" t="n">
        <v>156</v>
      </c>
      <c r="P346" s="747" t="n">
        <v>0</v>
      </c>
      <c r="Q346" s="748" t="inlineStr">
        <is>
          <t>EXCESO</t>
        </is>
      </c>
    </row>
    <row r="347" ht="15" customHeight="1" s="331">
      <c r="A347" s="742" t="inlineStr">
        <is>
          <t>PT144304-B</t>
        </is>
      </c>
      <c r="B347" s="742" t="inlineStr">
        <is>
          <t>TOMA TELEF.AMER.DOBLE 4 HILOS AS</t>
        </is>
      </c>
      <c r="C347" s="743" t="inlineStr">
        <is>
          <t>ASTRAL</t>
        </is>
      </c>
      <c r="D347" s="744" t="n">
        <v>153</v>
      </c>
      <c r="E347" s="744" t="n">
        <v>0</v>
      </c>
      <c r="F347" s="744" t="n">
        <v>0</v>
      </c>
      <c r="G347" s="747" t="n">
        <v>0</v>
      </c>
      <c r="H347" s="744" t="n">
        <v>0</v>
      </c>
      <c r="I347" s="744" t="n">
        <v>0</v>
      </c>
      <c r="J347" s="1125" t="n">
        <v>0</v>
      </c>
      <c r="K347" s="744" t="n">
        <v>0</v>
      </c>
      <c r="L347" s="1126" t="n">
        <v>99</v>
      </c>
      <c r="M347" s="744" t="n">
        <v>0</v>
      </c>
      <c r="N347" s="1127" t="n">
        <v>0</v>
      </c>
      <c r="O347" s="747" t="n">
        <v>153</v>
      </c>
      <c r="P347" s="747" t="n">
        <v>0</v>
      </c>
      <c r="Q347" s="748" t="inlineStr">
        <is>
          <t>EXCESO</t>
        </is>
      </c>
    </row>
    <row r="348" ht="15" customHeight="1" s="331">
      <c r="A348" s="742" t="inlineStr">
        <is>
          <t>PT144440NM</t>
        </is>
      </c>
      <c r="B348" s="742" t="inlineStr">
        <is>
          <t>SALIDA DATOS SENCILLA CAT.6 NOVA</t>
        </is>
      </c>
      <c r="C348" s="743" t="inlineStr">
        <is>
          <t>NOVA</t>
        </is>
      </c>
      <c r="D348" s="744" t="n">
        <v>467</v>
      </c>
      <c r="E348" s="744" t="n">
        <v>0</v>
      </c>
      <c r="F348" s="744" t="n">
        <v>0</v>
      </c>
      <c r="G348" s="747" t="n">
        <v>0</v>
      </c>
      <c r="H348" s="744" t="n">
        <v>102</v>
      </c>
      <c r="I348" s="744" t="n">
        <v>127</v>
      </c>
      <c r="J348" s="1125" t="n">
        <v>127</v>
      </c>
      <c r="K348" s="744" t="n">
        <v>230</v>
      </c>
      <c r="L348" s="1126" t="n">
        <v>3.68</v>
      </c>
      <c r="M348" s="744" t="n">
        <v>0</v>
      </c>
      <c r="N348" s="1127" t="n">
        <v>0</v>
      </c>
      <c r="O348" s="747" t="n">
        <v>150</v>
      </c>
      <c r="P348" s="747" t="n">
        <v>216</v>
      </c>
      <c r="Q348" s="748" t="inlineStr">
        <is>
          <t>EXCESO</t>
        </is>
      </c>
    </row>
    <row r="349" ht="15" customHeight="1" s="331">
      <c r="A349" s="742" t="inlineStr">
        <is>
          <t>PT730002U</t>
        </is>
      </c>
      <c r="B349" s="742" t="inlineStr">
        <is>
          <t xml:space="preserve">TABLERO PARA BREAKER ENCHUFABLE </t>
        </is>
      </c>
      <c r="C349" s="743" t="inlineStr">
        <is>
          <t>TABLEROS</t>
        </is>
      </c>
      <c r="D349" s="744" t="n">
        <v>1993</v>
      </c>
      <c r="E349" s="744" t="n">
        <v>0</v>
      </c>
      <c r="F349" s="744" t="n">
        <v>0</v>
      </c>
      <c r="G349" s="747" t="n">
        <v>0</v>
      </c>
      <c r="H349" s="744" t="n">
        <v>714</v>
      </c>
      <c r="I349" s="744" t="n">
        <v>737</v>
      </c>
      <c r="J349" s="1125" t="n">
        <v>737</v>
      </c>
      <c r="K349" s="744" t="n">
        <v>594</v>
      </c>
      <c r="L349" s="1126" t="n">
        <v>2.7</v>
      </c>
      <c r="M349" s="744" t="n">
        <v>0</v>
      </c>
      <c r="N349" s="1127" t="n">
        <v>0</v>
      </c>
      <c r="O349" s="747" t="n">
        <v>150</v>
      </c>
      <c r="P349" s="747" t="n">
        <v>504</v>
      </c>
      <c r="Q349" s="748" t="inlineStr">
        <is>
          <t>EXCESO</t>
        </is>
      </c>
    </row>
    <row r="350" ht="15" customHeight="1" s="331">
      <c r="A350" s="742" t="inlineStr">
        <is>
          <t>PT144414NM</t>
        </is>
      </c>
      <c r="B350" s="742" t="inlineStr">
        <is>
          <t>INTERRUPTOR SENCILLO 10A/127V NO</t>
        </is>
      </c>
      <c r="C350" s="743" t="inlineStr">
        <is>
          <t>NOVA</t>
        </is>
      </c>
      <c r="D350" s="744" t="n">
        <v>1120</v>
      </c>
      <c r="E350" s="744" t="n">
        <v>0</v>
      </c>
      <c r="F350" s="744" t="n">
        <v>0</v>
      </c>
      <c r="G350" s="747" t="n">
        <v>0</v>
      </c>
      <c r="H350" s="744" t="n">
        <v>344</v>
      </c>
      <c r="I350" s="744" t="n">
        <v>389</v>
      </c>
      <c r="J350" s="1125" t="n">
        <v>389</v>
      </c>
      <c r="K350" s="744" t="n">
        <v>241</v>
      </c>
      <c r="L350" s="1126" t="n">
        <v>2.88</v>
      </c>
      <c r="M350" s="744" t="n">
        <v>0</v>
      </c>
      <c r="N350" s="1127" t="n">
        <v>0</v>
      </c>
      <c r="O350" s="747" t="n">
        <v>148</v>
      </c>
      <c r="P350" s="747" t="n">
        <v>0</v>
      </c>
      <c r="Q350" s="748" t="inlineStr">
        <is>
          <t>EXCESO</t>
        </is>
      </c>
    </row>
    <row r="351" ht="15" customHeight="1" s="331">
      <c r="A351" s="742" t="inlineStr">
        <is>
          <t>PT144136B</t>
        </is>
      </c>
      <c r="B351" s="742" t="inlineStr">
        <is>
          <t>ZUMBADOR ULTRA PLUS BLANCO</t>
        </is>
      </c>
      <c r="C351" s="743" t="inlineStr">
        <is>
          <t>SIN ASIGNAR</t>
        </is>
      </c>
      <c r="D351" s="744" t="n">
        <v>147</v>
      </c>
      <c r="E351" s="744" t="n">
        <v>0</v>
      </c>
      <c r="F351" s="744" t="n">
        <v>0</v>
      </c>
      <c r="G351" s="747" t="n">
        <v>0</v>
      </c>
      <c r="H351" s="744" t="n">
        <v>0</v>
      </c>
      <c r="I351" s="744" t="n">
        <v>0</v>
      </c>
      <c r="J351" s="1125" t="n">
        <v>0</v>
      </c>
      <c r="K351" s="744" t="n">
        <v>0</v>
      </c>
      <c r="L351" s="1126" t="n">
        <v>99</v>
      </c>
      <c r="M351" s="744" t="n">
        <v>0</v>
      </c>
      <c r="N351" s="1127" t="n">
        <v>0</v>
      </c>
      <c r="O351" s="747" t="n">
        <v>147</v>
      </c>
      <c r="P351" s="747" t="n">
        <v>0</v>
      </c>
      <c r="Q351" s="748" t="inlineStr">
        <is>
          <t>EXCESO</t>
        </is>
      </c>
    </row>
    <row r="352" ht="15" customHeight="1" s="331">
      <c r="A352" s="742" t="inlineStr">
        <is>
          <t>PT144185B</t>
        </is>
      </c>
      <c r="B352" s="742" t="inlineStr">
        <is>
          <t>INT. TRIPLE 10A/127V FUGA BLANCO</t>
        </is>
      </c>
      <c r="C352" s="743" t="inlineStr">
        <is>
          <t>FUGA</t>
        </is>
      </c>
      <c r="D352" s="744" t="n">
        <v>353</v>
      </c>
      <c r="E352" s="744" t="n">
        <v>0</v>
      </c>
      <c r="F352" s="744" t="n">
        <v>0</v>
      </c>
      <c r="G352" s="747" t="n">
        <v>0</v>
      </c>
      <c r="H352" s="744" t="n">
        <v>53</v>
      </c>
      <c r="I352" s="744" t="n">
        <v>83</v>
      </c>
      <c r="J352" s="1125" t="n">
        <v>83</v>
      </c>
      <c r="K352" s="744" t="n">
        <v>12</v>
      </c>
      <c r="L352" s="1126" t="n">
        <v>4.25</v>
      </c>
      <c r="M352" s="744" t="n">
        <v>0</v>
      </c>
      <c r="N352" s="1127" t="n">
        <v>0</v>
      </c>
      <c r="O352" s="747" t="n">
        <v>146</v>
      </c>
      <c r="P352" s="747" t="n">
        <v>0</v>
      </c>
      <c r="Q352" s="748" t="inlineStr">
        <is>
          <t>EXCESO</t>
        </is>
      </c>
    </row>
    <row r="353" ht="15" customHeight="1" s="331">
      <c r="A353" s="742" t="inlineStr">
        <is>
          <t>PT730331</t>
        </is>
      </c>
      <c r="B353" s="742" t="inlineStr">
        <is>
          <t>CAJA DE PROTECCION DE RIEL 6Y8 P</t>
        </is>
      </c>
      <c r="C353" s="743" t="inlineStr">
        <is>
          <t>TABLEROS</t>
        </is>
      </c>
      <c r="D353" s="744" t="n">
        <v>378</v>
      </c>
      <c r="E353" s="744" t="n">
        <v>0</v>
      </c>
      <c r="F353" s="744" t="n">
        <v>0</v>
      </c>
      <c r="G353" s="747" t="n">
        <v>0</v>
      </c>
      <c r="H353" s="744" t="n">
        <v>93</v>
      </c>
      <c r="I353" s="744" t="n">
        <v>75</v>
      </c>
      <c r="J353" s="1125" t="n">
        <v>93</v>
      </c>
      <c r="K353" s="744" t="n">
        <v>66</v>
      </c>
      <c r="L353" s="1126" t="n">
        <v>4.06</v>
      </c>
      <c r="M353" s="744" t="n">
        <v>0</v>
      </c>
      <c r="N353" s="1127" t="n">
        <v>0</v>
      </c>
      <c r="O353" s="747" t="n">
        <v>146</v>
      </c>
      <c r="P353" s="747" t="n">
        <v>160</v>
      </c>
      <c r="Q353" s="748" t="inlineStr">
        <is>
          <t>EXCESO</t>
        </is>
      </c>
    </row>
    <row r="354" ht="15" customHeight="1" s="331">
      <c r="A354" s="742" t="inlineStr">
        <is>
          <t>PT730304TN</t>
        </is>
      </c>
      <c r="B354" s="742" t="inlineStr">
        <is>
          <t>TABLERO PARA BREAKER DE RIEL 18C</t>
        </is>
      </c>
      <c r="C354" s="743" t="inlineStr">
        <is>
          <t>TABLEROS</t>
        </is>
      </c>
      <c r="D354" s="744" t="n">
        <v>142</v>
      </c>
      <c r="E354" s="744" t="n">
        <v>0</v>
      </c>
      <c r="F354" s="744" t="n">
        <v>0</v>
      </c>
      <c r="G354" s="747" t="n">
        <v>0</v>
      </c>
      <c r="H354" s="744" t="n">
        <v>0</v>
      </c>
      <c r="I354" s="744" t="n">
        <v>0</v>
      </c>
      <c r="J354" s="1125" t="n">
        <v>0</v>
      </c>
      <c r="K354" s="744" t="n">
        <v>0</v>
      </c>
      <c r="L354" s="1126" t="n">
        <v>99</v>
      </c>
      <c r="M354" s="744" t="n">
        <v>0</v>
      </c>
      <c r="N354" s="1127" t="n">
        <v>0</v>
      </c>
      <c r="O354" s="747" t="n">
        <v>142</v>
      </c>
      <c r="P354" s="747" t="n">
        <v>0</v>
      </c>
      <c r="Q354" s="748" t="inlineStr">
        <is>
          <t>EXCESO</t>
        </is>
      </c>
    </row>
    <row r="355" ht="15" customHeight="1" s="331">
      <c r="A355" s="742" t="inlineStr">
        <is>
          <t>PT144378NM</t>
        </is>
      </c>
      <c r="B355" s="742" t="inlineStr">
        <is>
          <t>SALIDA COAXIAL MAS TOMA TELEF.AM</t>
        </is>
      </c>
      <c r="C355" s="743" t="inlineStr">
        <is>
          <t>SPAZIO</t>
        </is>
      </c>
      <c r="D355" s="744" t="n">
        <v>141</v>
      </c>
      <c r="E355" s="744" t="n">
        <v>0</v>
      </c>
      <c r="F355" s="744" t="n">
        <v>0</v>
      </c>
      <c r="G355" s="747" t="n">
        <v>0</v>
      </c>
      <c r="H355" s="744" t="n">
        <v>0</v>
      </c>
      <c r="I355" s="744" t="n">
        <v>0</v>
      </c>
      <c r="J355" s="1125" t="n">
        <v>0</v>
      </c>
      <c r="K355" s="744" t="n">
        <v>0</v>
      </c>
      <c r="L355" s="1126" t="n">
        <v>99</v>
      </c>
      <c r="M355" s="744" t="n">
        <v>0</v>
      </c>
      <c r="N355" s="1127" t="n">
        <v>0</v>
      </c>
      <c r="O355" s="747" t="n">
        <v>141</v>
      </c>
      <c r="P355" s="747" t="n">
        <v>0</v>
      </c>
      <c r="Q355" s="748" t="inlineStr">
        <is>
          <t>EXCESO</t>
        </is>
      </c>
    </row>
    <row r="356" ht="15" customHeight="1" s="331">
      <c r="A356" s="742" t="inlineStr">
        <is>
          <t>PT144124-SN</t>
        </is>
      </c>
      <c r="B356" s="742" t="inlineStr">
        <is>
          <t>INT. DOBLE CONMU. 10A/127V ULTRA</t>
        </is>
      </c>
      <c r="C356" s="743" t="inlineStr">
        <is>
          <t>ULTRA</t>
        </is>
      </c>
      <c r="D356" s="744" t="n">
        <v>173</v>
      </c>
      <c r="E356" s="744" t="n">
        <v>0</v>
      </c>
      <c r="F356" s="744" t="n">
        <v>0</v>
      </c>
      <c r="G356" s="747" t="n">
        <v>0</v>
      </c>
      <c r="H356" s="744" t="n">
        <v>3</v>
      </c>
      <c r="I356" s="744" t="n">
        <v>13</v>
      </c>
      <c r="J356" s="1125" t="n">
        <v>13</v>
      </c>
      <c r="K356" s="744" t="n">
        <v>20</v>
      </c>
      <c r="L356" s="1126" t="n">
        <v>13.31</v>
      </c>
      <c r="M356" s="744" t="n">
        <v>0</v>
      </c>
      <c r="N356" s="1127" t="n">
        <v>0</v>
      </c>
      <c r="O356" s="747" t="n">
        <v>140</v>
      </c>
      <c r="P356" s="747" t="n">
        <v>0</v>
      </c>
      <c r="Q356" s="748" t="inlineStr">
        <is>
          <t>EXCESO</t>
        </is>
      </c>
    </row>
    <row r="357" ht="15" customHeight="1" s="331">
      <c r="A357" s="742" t="inlineStr">
        <is>
          <t>PT144435NM</t>
        </is>
      </c>
      <c r="B357" s="742" t="inlineStr">
        <is>
          <t>SALIDA COAXIAL + TOMA TELEFONO N</t>
        </is>
      </c>
      <c r="C357" s="743" t="inlineStr">
        <is>
          <t>NOVA</t>
        </is>
      </c>
      <c r="D357" s="744" t="n">
        <v>140</v>
      </c>
      <c r="E357" s="744" t="n">
        <v>0</v>
      </c>
      <c r="F357" s="744" t="n">
        <v>0</v>
      </c>
      <c r="G357" s="747" t="n">
        <v>0</v>
      </c>
      <c r="H357" s="744" t="n">
        <v>1</v>
      </c>
      <c r="I357" s="744" t="n">
        <v>1</v>
      </c>
      <c r="J357" s="1125" t="n">
        <v>1</v>
      </c>
      <c r="K357" s="744" t="n">
        <v>0</v>
      </c>
      <c r="L357" s="1126" t="n">
        <v>140</v>
      </c>
      <c r="M357" s="744" t="n">
        <v>0</v>
      </c>
      <c r="N357" s="1127" t="n">
        <v>0</v>
      </c>
      <c r="O357" s="747" t="n">
        <v>138</v>
      </c>
      <c r="P357" s="747" t="n">
        <v>0</v>
      </c>
      <c r="Q357" s="748" t="inlineStr">
        <is>
          <t>EXCESO</t>
        </is>
      </c>
    </row>
    <row r="358" ht="15" customHeight="1" s="331">
      <c r="A358" s="742" t="inlineStr">
        <is>
          <t>PT144602B</t>
        </is>
      </c>
      <c r="B358" s="742" t="inlineStr">
        <is>
          <t>TOMACTE DOBLE 20A-125V SPAZIO BL</t>
        </is>
      </c>
      <c r="C358" s="743" t="inlineStr">
        <is>
          <t>SPAZIO</t>
        </is>
      </c>
      <c r="D358" s="744" t="n">
        <v>278</v>
      </c>
      <c r="E358" s="744" t="n">
        <v>0</v>
      </c>
      <c r="F358" s="744" t="n">
        <v>0</v>
      </c>
      <c r="G358" s="747" t="n">
        <v>0</v>
      </c>
      <c r="H358" s="744" t="n">
        <v>56</v>
      </c>
      <c r="I358" s="744" t="n">
        <v>28</v>
      </c>
      <c r="J358" s="1125" t="n">
        <v>56</v>
      </c>
      <c r="K358" s="744" t="n">
        <v>100</v>
      </c>
      <c r="L358" s="1126" t="n">
        <v>4.96</v>
      </c>
      <c r="M358" s="744" t="n">
        <v>0</v>
      </c>
      <c r="N358" s="1127" t="n">
        <v>0</v>
      </c>
      <c r="O358" s="747" t="n">
        <v>138</v>
      </c>
      <c r="P358" s="747" t="n">
        <v>72</v>
      </c>
      <c r="Q358" s="748" t="inlineStr">
        <is>
          <t>EXCESO</t>
        </is>
      </c>
    </row>
    <row r="359" ht="15" customHeight="1" s="331">
      <c r="A359" s="742" t="inlineStr">
        <is>
          <t>PT730331T</t>
        </is>
      </c>
      <c r="B359" s="742" t="inlineStr">
        <is>
          <t xml:space="preserve">TABLERO PARA BREAKER DE RIEL 6C </t>
        </is>
      </c>
      <c r="C359" s="743" t="inlineStr">
        <is>
          <t>TABLEROS</t>
        </is>
      </c>
      <c r="D359" s="744" t="n">
        <v>145</v>
      </c>
      <c r="E359" s="744" t="n">
        <v>0</v>
      </c>
      <c r="F359" s="744" t="n">
        <v>0</v>
      </c>
      <c r="G359" s="747" t="n">
        <v>0</v>
      </c>
      <c r="H359" s="744" t="n">
        <v>4</v>
      </c>
      <c r="I359" s="744" t="n">
        <v>3</v>
      </c>
      <c r="J359" s="1125" t="n">
        <v>4</v>
      </c>
      <c r="K359" s="744" t="n">
        <v>0</v>
      </c>
      <c r="L359" s="1126" t="n">
        <v>36.25</v>
      </c>
      <c r="M359" s="744" t="n">
        <v>0</v>
      </c>
      <c r="N359" s="1127" t="n">
        <v>0</v>
      </c>
      <c r="O359" s="747" t="n">
        <v>135</v>
      </c>
      <c r="P359" s="747" t="n">
        <v>0</v>
      </c>
      <c r="Q359" s="748" t="inlineStr">
        <is>
          <t>EXCESO</t>
        </is>
      </c>
    </row>
    <row r="360" ht="15" customHeight="1" s="331">
      <c r="A360" s="742" t="inlineStr">
        <is>
          <t>PT144366NM</t>
        </is>
      </c>
      <c r="B360" s="742" t="inlineStr">
        <is>
          <t>PULS.  DE TIMBRE SENC 10A/127V S</t>
        </is>
      </c>
      <c r="C360" s="743" t="inlineStr">
        <is>
          <t>SPAZIO</t>
        </is>
      </c>
      <c r="D360" s="744" t="n">
        <v>300</v>
      </c>
      <c r="E360" s="744" t="n">
        <v>0</v>
      </c>
      <c r="F360" s="744" t="n">
        <v>0</v>
      </c>
      <c r="G360" s="747" t="n">
        <v>0</v>
      </c>
      <c r="H360" s="744" t="n">
        <v>67</v>
      </c>
      <c r="I360" s="744" t="n">
        <v>48</v>
      </c>
      <c r="J360" s="1125" t="n">
        <v>67</v>
      </c>
      <c r="K360" s="744" t="n">
        <v>5</v>
      </c>
      <c r="L360" s="1126" t="n">
        <v>4.48</v>
      </c>
      <c r="M360" s="744" t="n">
        <v>0</v>
      </c>
      <c r="N360" s="1127" t="n">
        <v>0</v>
      </c>
      <c r="O360" s="747" t="n">
        <v>132</v>
      </c>
      <c r="P360" s="747" t="n">
        <v>0</v>
      </c>
      <c r="Q360" s="748" t="inlineStr">
        <is>
          <t>EXCESO</t>
        </is>
      </c>
    </row>
    <row r="361" ht="15" customHeight="1" s="331">
      <c r="A361" s="742" t="inlineStr">
        <is>
          <t>PT730000B</t>
        </is>
      </c>
      <c r="B361" s="742" t="inlineStr">
        <is>
          <t xml:space="preserve">TABLERO PARA BREAKER ENCHUFABLE </t>
        </is>
      </c>
      <c r="C361" s="743" t="inlineStr">
        <is>
          <t>TABLEROS</t>
        </is>
      </c>
      <c r="D361" s="744" t="n">
        <v>657</v>
      </c>
      <c r="E361" s="744" t="n">
        <v>0</v>
      </c>
      <c r="F361" s="744" t="n">
        <v>0</v>
      </c>
      <c r="G361" s="747" t="n">
        <v>0</v>
      </c>
      <c r="H361" s="744" t="n">
        <v>210</v>
      </c>
      <c r="I361" s="744" t="n">
        <v>205</v>
      </c>
      <c r="J361" s="1125" t="n">
        <v>210</v>
      </c>
      <c r="K361" s="744" t="n">
        <v>184</v>
      </c>
      <c r="L361" s="1126" t="n">
        <v>3.13</v>
      </c>
      <c r="M361" s="744" t="n">
        <v>0</v>
      </c>
      <c r="N361" s="1127" t="n">
        <v>0</v>
      </c>
      <c r="O361" s="747" t="n">
        <v>132</v>
      </c>
      <c r="P361" s="747" t="n">
        <v>208</v>
      </c>
      <c r="Q361" s="748" t="inlineStr">
        <is>
          <t>EXCESO</t>
        </is>
      </c>
    </row>
    <row r="362" ht="15" customHeight="1" s="331">
      <c r="A362" s="742" t="inlineStr">
        <is>
          <t>PT144126-SN</t>
        </is>
      </c>
      <c r="B362" s="742" t="inlineStr">
        <is>
          <t>PULS. DE TIMBRE SENCILLO 10A/127</t>
        </is>
      </c>
      <c r="C362" s="743" t="inlineStr">
        <is>
          <t>ULTRA</t>
        </is>
      </c>
      <c r="D362" s="744" t="n">
        <v>146</v>
      </c>
      <c r="E362" s="744" t="n">
        <v>0</v>
      </c>
      <c r="F362" s="744" t="n">
        <v>0</v>
      </c>
      <c r="G362" s="747" t="n">
        <v>0</v>
      </c>
      <c r="H362" s="744" t="n">
        <v>7</v>
      </c>
      <c r="I362" s="744" t="n">
        <v>8</v>
      </c>
      <c r="J362" s="1125" t="n">
        <v>8</v>
      </c>
      <c r="K362" s="744" t="n">
        <v>10</v>
      </c>
      <c r="L362" s="1126" t="n">
        <v>18.25</v>
      </c>
      <c r="M362" s="744" t="n">
        <v>0</v>
      </c>
      <c r="N362" s="1127" t="n">
        <v>0</v>
      </c>
      <c r="O362" s="747" t="n">
        <v>126</v>
      </c>
      <c r="P362" s="747" t="n">
        <v>0</v>
      </c>
      <c r="Q362" s="748" t="inlineStr">
        <is>
          <t>EXCESO</t>
        </is>
      </c>
    </row>
    <row r="363" ht="15" customHeight="1" s="331">
      <c r="A363" s="742" t="inlineStr">
        <is>
          <t>PT144374B</t>
        </is>
      </c>
      <c r="B363" s="742" t="inlineStr">
        <is>
          <t>TOMACTE DOBLE MODULAR C/P.T 15A/</t>
        </is>
      </c>
      <c r="C363" s="743" t="inlineStr">
        <is>
          <t>SPAZIO</t>
        </is>
      </c>
      <c r="D363" s="744" t="n">
        <v>126</v>
      </c>
      <c r="E363" s="744" t="n">
        <v>0</v>
      </c>
      <c r="F363" s="744" t="n">
        <v>0</v>
      </c>
      <c r="G363" s="747" t="n">
        <v>0</v>
      </c>
      <c r="H363" s="744" t="n">
        <v>0</v>
      </c>
      <c r="I363" s="744" t="n">
        <v>0</v>
      </c>
      <c r="J363" s="1125" t="n">
        <v>0</v>
      </c>
      <c r="K363" s="744" t="n">
        <v>0</v>
      </c>
      <c r="L363" s="1126" t="n">
        <v>99</v>
      </c>
      <c r="M363" s="744" t="n">
        <v>0</v>
      </c>
      <c r="N363" s="1127" t="n">
        <v>0</v>
      </c>
      <c r="O363" s="747" t="n">
        <v>126</v>
      </c>
      <c r="P363" s="747" t="n">
        <v>0</v>
      </c>
      <c r="Q363" s="748" t="inlineStr">
        <is>
          <t>EXCESO</t>
        </is>
      </c>
    </row>
    <row r="364" ht="15" customHeight="1" s="331">
      <c r="A364" s="742" t="inlineStr">
        <is>
          <t>PT144419B</t>
        </is>
      </c>
      <c r="B364" s="742" t="inlineStr">
        <is>
          <t>INTERRUPTOR TRIPLE CONM 10A/127V</t>
        </is>
      </c>
      <c r="C364" s="743" t="inlineStr">
        <is>
          <t>NOVA</t>
        </is>
      </c>
      <c r="D364" s="744" t="n">
        <v>418</v>
      </c>
      <c r="E364" s="744" t="n">
        <v>0</v>
      </c>
      <c r="F364" s="744" t="n">
        <v>0</v>
      </c>
      <c r="G364" s="747" t="n">
        <v>0</v>
      </c>
      <c r="H364" s="744" t="n">
        <v>104</v>
      </c>
      <c r="I364" s="744" t="n">
        <v>117</v>
      </c>
      <c r="J364" s="1125" t="n">
        <v>117</v>
      </c>
      <c r="K364" s="744" t="n">
        <v>99</v>
      </c>
      <c r="L364" s="1126" t="n">
        <v>3.57</v>
      </c>
      <c r="M364" s="744" t="n">
        <v>0</v>
      </c>
      <c r="N364" s="1127" t="n">
        <v>0</v>
      </c>
      <c r="O364" s="747" t="n">
        <v>126</v>
      </c>
      <c r="P364" s="747" t="n">
        <v>120</v>
      </c>
      <c r="Q364" s="748" t="inlineStr">
        <is>
          <t>EXCESO</t>
        </is>
      </c>
    </row>
    <row r="365" ht="15" customHeight="1" s="331">
      <c r="A365" s="742" t="inlineStr">
        <is>
          <t>PT144503SB</t>
        </is>
      </c>
      <c r="B365" s="742" t="inlineStr">
        <is>
          <t>TOMACTE DOBLE PATA TRAB 20A-250V</t>
        </is>
      </c>
      <c r="C365" s="743" t="inlineStr">
        <is>
          <t>ULTRA</t>
        </is>
      </c>
      <c r="D365" s="744" t="n">
        <v>144</v>
      </c>
      <c r="E365" s="744" t="n">
        <v>0</v>
      </c>
      <c r="F365" s="744" t="n">
        <v>0</v>
      </c>
      <c r="G365" s="747" t="n">
        <v>0</v>
      </c>
      <c r="H365" s="744" t="n">
        <v>0</v>
      </c>
      <c r="I365" s="744" t="n">
        <v>7</v>
      </c>
      <c r="J365" s="1125" t="n">
        <v>7</v>
      </c>
      <c r="K365" s="744" t="n">
        <v>0</v>
      </c>
      <c r="L365" s="1126" t="n">
        <v>20.57</v>
      </c>
      <c r="M365" s="744" t="n">
        <v>0</v>
      </c>
      <c r="N365" s="1127" t="n">
        <v>0</v>
      </c>
      <c r="O365" s="747" t="n">
        <v>126</v>
      </c>
      <c r="P365" s="747" t="n">
        <v>0</v>
      </c>
      <c r="Q365" s="748" t="inlineStr">
        <is>
          <t>EXCESO</t>
        </is>
      </c>
    </row>
    <row r="366" ht="15" customHeight="1" s="331">
      <c r="A366" s="742" t="inlineStr">
        <is>
          <t>PT144376NM</t>
        </is>
      </c>
      <c r="B366" s="742" t="inlineStr">
        <is>
          <t>TOMA TELEFONO AMERIC.DOBLE 4 HIL</t>
        </is>
      </c>
      <c r="C366" s="743" t="inlineStr">
        <is>
          <t>SPAZIO</t>
        </is>
      </c>
      <c r="D366" s="744" t="n">
        <v>122</v>
      </c>
      <c r="E366" s="744" t="n">
        <v>0</v>
      </c>
      <c r="F366" s="744" t="n">
        <v>0</v>
      </c>
      <c r="G366" s="747" t="n">
        <v>0</v>
      </c>
      <c r="H366" s="744" t="n">
        <v>0</v>
      </c>
      <c r="I366" s="744" t="n">
        <v>0</v>
      </c>
      <c r="J366" s="1125" t="n">
        <v>0</v>
      </c>
      <c r="K366" s="744" t="n">
        <v>0</v>
      </c>
      <c r="L366" s="1126" t="n">
        <v>99</v>
      </c>
      <c r="M366" s="744" t="n">
        <v>0</v>
      </c>
      <c r="N366" s="1127" t="n">
        <v>0</v>
      </c>
      <c r="O366" s="747" t="n">
        <v>122</v>
      </c>
      <c r="P366" s="747" t="n">
        <v>0</v>
      </c>
      <c r="Q366" s="748" t="inlineStr">
        <is>
          <t>EXCESO</t>
        </is>
      </c>
    </row>
    <row r="367" ht="15" customHeight="1" s="331">
      <c r="A367" s="742" t="inlineStr">
        <is>
          <t>PT144125-SN</t>
        </is>
      </c>
      <c r="B367" s="742" t="inlineStr">
        <is>
          <t>INT.TRIPLE CONMU. 10A/127V ULTRA</t>
        </is>
      </c>
      <c r="C367" s="743" t="inlineStr">
        <is>
          <t>ULTRA</t>
        </is>
      </c>
      <c r="D367" s="744" t="n">
        <v>117</v>
      </c>
      <c r="E367" s="744" t="n">
        <v>0</v>
      </c>
      <c r="F367" s="744" t="n">
        <v>0</v>
      </c>
      <c r="G367" s="747" t="n">
        <v>0</v>
      </c>
      <c r="H367" s="744" t="n">
        <v>0</v>
      </c>
      <c r="I367" s="744" t="n">
        <v>0</v>
      </c>
      <c r="J367" s="1125" t="n">
        <v>0</v>
      </c>
      <c r="K367" s="744" t="n">
        <v>0</v>
      </c>
      <c r="L367" s="1126" t="n">
        <v>99</v>
      </c>
      <c r="M367" s="744" t="n">
        <v>0</v>
      </c>
      <c r="N367" s="1127" t="n">
        <v>0</v>
      </c>
      <c r="O367" s="747" t="n">
        <v>117</v>
      </c>
      <c r="P367" s="747" t="n">
        <v>0</v>
      </c>
      <c r="Q367" s="748" t="inlineStr">
        <is>
          <t>EXCESO</t>
        </is>
      </c>
    </row>
    <row r="368" ht="15" customHeight="1" s="331">
      <c r="A368" s="742" t="inlineStr">
        <is>
          <t>PT144438NM</t>
        </is>
      </c>
      <c r="B368" s="742" t="inlineStr">
        <is>
          <t>ZUMBADOR NOVA NEGRO MATE</t>
        </is>
      </c>
      <c r="C368" s="743" t="inlineStr">
        <is>
          <t>NOVA</t>
        </is>
      </c>
      <c r="D368" s="744" t="n">
        <v>209</v>
      </c>
      <c r="E368" s="744" t="n">
        <v>0</v>
      </c>
      <c r="F368" s="744" t="n">
        <v>0</v>
      </c>
      <c r="G368" s="747" t="n">
        <v>0</v>
      </c>
      <c r="H368" s="744" t="n">
        <v>39</v>
      </c>
      <c r="I368" s="744" t="n">
        <v>27</v>
      </c>
      <c r="J368" s="1125" t="n">
        <v>39</v>
      </c>
      <c r="K368" s="744" t="n">
        <v>27</v>
      </c>
      <c r="L368" s="1126" t="n">
        <v>5.36</v>
      </c>
      <c r="M368" s="744" t="n">
        <v>0</v>
      </c>
      <c r="N368" s="1127" t="n">
        <v>0</v>
      </c>
      <c r="O368" s="747" t="n">
        <v>112</v>
      </c>
      <c r="P368" s="747" t="n">
        <v>48</v>
      </c>
      <c r="Q368" s="748" t="inlineStr">
        <is>
          <t>EXCESO</t>
        </is>
      </c>
    </row>
    <row r="369" ht="15" customHeight="1" s="331">
      <c r="A369" s="742" t="inlineStr">
        <is>
          <t>PT730018BS</t>
        </is>
      </c>
      <c r="B369" s="742" t="inlineStr">
        <is>
          <t>TABLERO IND DE BAJA TENSION ENCH</t>
        </is>
      </c>
      <c r="C369" s="743" t="inlineStr">
        <is>
          <t>TABLEROS</t>
        </is>
      </c>
      <c r="D369" s="744" t="n">
        <v>112</v>
      </c>
      <c r="E369" s="744" t="n">
        <v>0</v>
      </c>
      <c r="F369" s="744" t="n">
        <v>0</v>
      </c>
      <c r="G369" s="747" t="n">
        <v>0</v>
      </c>
      <c r="H369" s="744" t="n">
        <v>1</v>
      </c>
      <c r="I369" s="744" t="n">
        <v>1</v>
      </c>
      <c r="J369" s="1125" t="n">
        <v>1</v>
      </c>
      <c r="K369" s="744" t="n">
        <v>0</v>
      </c>
      <c r="L369" s="1126" t="n">
        <v>112</v>
      </c>
      <c r="M369" s="744" t="n">
        <v>0</v>
      </c>
      <c r="N369" s="1127" t="n">
        <v>0</v>
      </c>
      <c r="O369" s="747" t="n">
        <v>110</v>
      </c>
      <c r="P369" s="747" t="n">
        <v>0</v>
      </c>
      <c r="Q369" s="748" t="inlineStr">
        <is>
          <t>EXCESO</t>
        </is>
      </c>
    </row>
    <row r="370" ht="15" customHeight="1" s="331">
      <c r="A370" s="742" t="inlineStr">
        <is>
          <t>PT730303B</t>
        </is>
      </c>
      <c r="B370" s="742" t="inlineStr">
        <is>
          <t>TABLERO PARA BREAKER DE RIEL 12C</t>
        </is>
      </c>
      <c r="C370" s="743" t="inlineStr">
        <is>
          <t>TABLEROS</t>
        </is>
      </c>
      <c r="D370" s="744" t="n">
        <v>2073</v>
      </c>
      <c r="E370" s="744" t="n">
        <v>0</v>
      </c>
      <c r="F370" s="744" t="n">
        <v>312</v>
      </c>
      <c r="G370" s="747" t="n">
        <v>0</v>
      </c>
      <c r="H370" s="744" t="n">
        <v>785</v>
      </c>
      <c r="I370" s="744" t="n">
        <v>772</v>
      </c>
      <c r="J370" s="1125" t="n">
        <v>785</v>
      </c>
      <c r="K370" s="744" t="n">
        <v>1028</v>
      </c>
      <c r="L370" s="1126" t="n">
        <v>2.64</v>
      </c>
      <c r="M370" s="744" t="n">
        <v>0</v>
      </c>
      <c r="N370" s="1127" t="n">
        <v>0</v>
      </c>
      <c r="O370" s="747" t="n">
        <v>110</v>
      </c>
      <c r="P370" s="747" t="n">
        <v>1428</v>
      </c>
      <c r="Q370" s="748" t="inlineStr">
        <is>
          <t>EXCESO</t>
        </is>
      </c>
    </row>
    <row r="371" ht="15" customHeight="1" s="331">
      <c r="A371" s="742" t="inlineStr">
        <is>
          <t>PT144322SN</t>
        </is>
      </c>
      <c r="B371" s="742" t="inlineStr">
        <is>
          <t>TOMA TELEFONO AMERICANA SENCILLA</t>
        </is>
      </c>
      <c r="C371" s="743" t="inlineStr">
        <is>
          <t>ULTRA</t>
        </is>
      </c>
      <c r="D371" s="744" t="n">
        <v>107</v>
      </c>
      <c r="E371" s="744" t="n">
        <v>0</v>
      </c>
      <c r="F371" s="744" t="n">
        <v>0</v>
      </c>
      <c r="G371" s="747" t="n">
        <v>0</v>
      </c>
      <c r="H371" s="744" t="n">
        <v>0</v>
      </c>
      <c r="I371" s="744" t="n">
        <v>0</v>
      </c>
      <c r="J371" s="1125" t="n">
        <v>0</v>
      </c>
      <c r="K371" s="744" t="n">
        <v>0</v>
      </c>
      <c r="L371" s="1126" t="n">
        <v>99</v>
      </c>
      <c r="M371" s="744" t="n">
        <v>0</v>
      </c>
      <c r="N371" s="1127" t="n">
        <v>0</v>
      </c>
      <c r="O371" s="747" t="n">
        <v>107</v>
      </c>
      <c r="P371" s="747" t="n">
        <v>0</v>
      </c>
      <c r="Q371" s="748" t="inlineStr">
        <is>
          <t>EXCESO</t>
        </is>
      </c>
    </row>
    <row r="372" ht="15" customHeight="1" s="331">
      <c r="A372" s="742" t="inlineStr">
        <is>
          <t>PT144701B</t>
        </is>
      </c>
      <c r="B372" s="742" t="inlineStr">
        <is>
          <t>TOMACTE DOBLE 15A-125V T/AMERICA</t>
        </is>
      </c>
      <c r="C372" s="743" t="inlineStr">
        <is>
          <t>FUGA</t>
        </is>
      </c>
      <c r="D372" s="744" t="n">
        <v>165</v>
      </c>
      <c r="E372" s="744" t="n">
        <v>0</v>
      </c>
      <c r="F372" s="744" t="n">
        <v>0</v>
      </c>
      <c r="G372" s="747" t="n">
        <v>0</v>
      </c>
      <c r="H372" s="744" t="n">
        <v>12</v>
      </c>
      <c r="I372" s="744" t="n">
        <v>24</v>
      </c>
      <c r="J372" s="1125" t="n">
        <v>24</v>
      </c>
      <c r="K372" s="744" t="n">
        <v>0</v>
      </c>
      <c r="L372" s="1126" t="n">
        <v>6.88</v>
      </c>
      <c r="M372" s="744" t="n">
        <v>0</v>
      </c>
      <c r="N372" s="1127" t="n">
        <v>0</v>
      </c>
      <c r="O372" s="747" t="n">
        <v>105</v>
      </c>
      <c r="P372" s="747" t="n">
        <v>0</v>
      </c>
      <c r="Q372" s="748" t="inlineStr">
        <is>
          <t>EXCESO</t>
        </is>
      </c>
    </row>
    <row r="373" ht="15" customHeight="1" s="331">
      <c r="A373" s="742" t="inlineStr">
        <is>
          <t>PT144160B</t>
        </is>
      </c>
      <c r="B373" s="742" t="inlineStr">
        <is>
          <t>PLACA SENCILLA MAS SOPORTE ASTRA</t>
        </is>
      </c>
      <c r="C373" s="743" t="inlineStr">
        <is>
          <t>ASTRAL</t>
        </is>
      </c>
      <c r="D373" s="744" t="n">
        <v>135</v>
      </c>
      <c r="E373" s="744" t="n">
        <v>0</v>
      </c>
      <c r="F373" s="744" t="n">
        <v>0</v>
      </c>
      <c r="G373" s="747" t="n">
        <v>0</v>
      </c>
      <c r="H373" s="744" t="n">
        <v>13</v>
      </c>
      <c r="I373" s="744" t="n">
        <v>12</v>
      </c>
      <c r="J373" s="1125" t="n">
        <v>13</v>
      </c>
      <c r="K373" s="744" t="n">
        <v>0</v>
      </c>
      <c r="L373" s="1126" t="n">
        <v>10.38</v>
      </c>
      <c r="M373" s="744" t="n">
        <v>0</v>
      </c>
      <c r="N373" s="1127" t="n">
        <v>0</v>
      </c>
      <c r="O373" s="747" t="n">
        <v>102</v>
      </c>
      <c r="P373" s="747" t="n">
        <v>0</v>
      </c>
      <c r="Q373" s="748" t="inlineStr">
        <is>
          <t>EXCESO</t>
        </is>
      </c>
    </row>
    <row r="374" ht="15" customHeight="1" s="331">
      <c r="A374" s="742" t="inlineStr">
        <is>
          <t>PT842312</t>
        </is>
      </c>
      <c r="B374" s="742" t="inlineStr">
        <is>
          <t>PACK X 10 CINTA AISLANTE 15M NEG</t>
        </is>
      </c>
      <c r="C374" s="743" t="inlineStr">
        <is>
          <t>VARIOS</t>
        </is>
      </c>
      <c r="D374" s="744" t="n">
        <v>106</v>
      </c>
      <c r="E374" s="744" t="n">
        <v>0</v>
      </c>
      <c r="F374" s="744" t="n">
        <v>0</v>
      </c>
      <c r="G374" s="747" t="n">
        <v>0</v>
      </c>
      <c r="H374" s="744" t="n">
        <v>0</v>
      </c>
      <c r="I374" s="744" t="n">
        <v>2</v>
      </c>
      <c r="J374" s="1125" t="n">
        <v>2</v>
      </c>
      <c r="K374" s="744" t="n">
        <v>0</v>
      </c>
      <c r="L374" s="1126" t="n">
        <v>53</v>
      </c>
      <c r="M374" s="744" t="n">
        <v>0</v>
      </c>
      <c r="N374" s="1127" t="n">
        <v>0</v>
      </c>
      <c r="O374" s="747" t="n">
        <v>101</v>
      </c>
      <c r="P374" s="747" t="n">
        <v>0</v>
      </c>
      <c r="Q374" s="748" t="inlineStr">
        <is>
          <t>EXCESO</t>
        </is>
      </c>
    </row>
    <row r="375" ht="15" customHeight="1" s="331">
      <c r="A375" s="742" t="inlineStr">
        <is>
          <t>PT144218B</t>
        </is>
      </c>
      <c r="B375" s="742" t="inlineStr">
        <is>
          <t>SALIDA DATOS CAT.6 + TOMA TELEFO</t>
        </is>
      </c>
      <c r="C375" s="743" t="inlineStr">
        <is>
          <t>ASTRAL</t>
        </is>
      </c>
      <c r="D375" s="744" t="n">
        <v>105</v>
      </c>
      <c r="E375" s="744" t="n">
        <v>0</v>
      </c>
      <c r="F375" s="744" t="n">
        <v>0</v>
      </c>
      <c r="G375" s="747" t="n">
        <v>0</v>
      </c>
      <c r="H375" s="744" t="n">
        <v>0</v>
      </c>
      <c r="I375" s="744" t="n">
        <v>2</v>
      </c>
      <c r="J375" s="1125" t="n">
        <v>2</v>
      </c>
      <c r="K375" s="744" t="n">
        <v>0</v>
      </c>
      <c r="L375" s="1126" t="n">
        <v>52.5</v>
      </c>
      <c r="M375" s="744" t="n">
        <v>0</v>
      </c>
      <c r="N375" s="1127" t="n">
        <v>0</v>
      </c>
      <c r="O375" s="747" t="n">
        <v>100</v>
      </c>
      <c r="P375" s="747" t="n">
        <v>0</v>
      </c>
      <c r="Q375" s="748" t="inlineStr">
        <is>
          <t>EXCESO</t>
        </is>
      </c>
    </row>
    <row r="376" ht="15" customHeight="1" s="331">
      <c r="A376" s="742" t="inlineStr">
        <is>
          <t>PT144437B</t>
        </is>
      </c>
      <c r="B376" s="742" t="inlineStr">
        <is>
          <t>DIMMER SENCILLO NOVA BLANCO</t>
        </is>
      </c>
      <c r="C376" s="743" t="inlineStr">
        <is>
          <t>NOVA</t>
        </is>
      </c>
      <c r="D376" s="744" t="n">
        <v>117</v>
      </c>
      <c r="E376" s="744" t="n">
        <v>0</v>
      </c>
      <c r="F376" s="744" t="n">
        <v>0</v>
      </c>
      <c r="G376" s="747" t="n">
        <v>0</v>
      </c>
      <c r="H376" s="744" t="n">
        <v>1</v>
      </c>
      <c r="I376" s="744" t="n">
        <v>7</v>
      </c>
      <c r="J376" s="1125" t="n">
        <v>7</v>
      </c>
      <c r="K376" s="744" t="n">
        <v>1</v>
      </c>
      <c r="L376" s="1126" t="n">
        <v>16.71</v>
      </c>
      <c r="M376" s="744" t="n">
        <v>0</v>
      </c>
      <c r="N376" s="1127" t="n">
        <v>0</v>
      </c>
      <c r="O376" s="747" t="n">
        <v>100</v>
      </c>
      <c r="P376" s="747" t="n">
        <v>0</v>
      </c>
      <c r="Q376" s="748" t="inlineStr">
        <is>
          <t>EXCESO</t>
        </is>
      </c>
    </row>
    <row r="377" ht="15" customHeight="1" s="331">
      <c r="A377" s="742" t="inlineStr">
        <is>
          <t>PT144325-B</t>
        </is>
      </c>
      <c r="B377" s="742" t="inlineStr">
        <is>
          <t>SALIDA COAXIAL MAS TOMA TELEFONO</t>
        </is>
      </c>
      <c r="C377" s="743" t="inlineStr">
        <is>
          <t>SIN ASIGNAR</t>
        </is>
      </c>
      <c r="D377" s="744" t="n">
        <v>99</v>
      </c>
      <c r="E377" s="744" t="n">
        <v>0</v>
      </c>
      <c r="F377" s="744" t="n">
        <v>0</v>
      </c>
      <c r="G377" s="747" t="n">
        <v>0</v>
      </c>
      <c r="H377" s="744" t="n">
        <v>0</v>
      </c>
      <c r="I377" s="744" t="n">
        <v>0</v>
      </c>
      <c r="J377" s="1125" t="n">
        <v>0</v>
      </c>
      <c r="K377" s="744" t="n">
        <v>0</v>
      </c>
      <c r="L377" s="1126" t="n">
        <v>99</v>
      </c>
      <c r="M377" s="744" t="n">
        <v>0</v>
      </c>
      <c r="N377" s="1127" t="n">
        <v>0</v>
      </c>
      <c r="O377" s="747" t="n">
        <v>99</v>
      </c>
      <c r="P377" s="747" t="n">
        <v>0</v>
      </c>
      <c r="Q377" s="748" t="inlineStr">
        <is>
          <t>EXCESO</t>
        </is>
      </c>
    </row>
    <row r="378" ht="15" customHeight="1" s="331">
      <c r="A378" s="742" t="inlineStr">
        <is>
          <t>PT144507SB</t>
        </is>
      </c>
      <c r="B378" s="742" t="inlineStr">
        <is>
          <t>TOMACTE DOBLE 15A-125V + 1 USB +</t>
        </is>
      </c>
      <c r="C378" s="743" t="inlineStr">
        <is>
          <t>ASTRAL</t>
        </is>
      </c>
      <c r="D378" s="744" t="n">
        <v>96</v>
      </c>
      <c r="E378" s="744" t="n">
        <v>0</v>
      </c>
      <c r="F378" s="744" t="n">
        <v>0</v>
      </c>
      <c r="G378" s="747" t="n">
        <v>0</v>
      </c>
      <c r="H378" s="744" t="n">
        <v>0</v>
      </c>
      <c r="I378" s="744" t="n">
        <v>0</v>
      </c>
      <c r="J378" s="1125" t="n">
        <v>0</v>
      </c>
      <c r="K378" s="744" t="n">
        <v>0</v>
      </c>
      <c r="L378" s="1126" t="n">
        <v>99</v>
      </c>
      <c r="M378" s="744" t="n">
        <v>0</v>
      </c>
      <c r="N378" s="1127" t="n">
        <v>0</v>
      </c>
      <c r="O378" s="747" t="n">
        <v>96</v>
      </c>
      <c r="P378" s="747" t="n">
        <v>0</v>
      </c>
      <c r="Q378" s="748" t="inlineStr">
        <is>
          <t>EXCESO</t>
        </is>
      </c>
    </row>
    <row r="379" ht="15" customHeight="1" s="331">
      <c r="A379" s="742" t="inlineStr">
        <is>
          <t>PT144127-SB</t>
        </is>
      </c>
      <c r="B379" s="742" t="inlineStr">
        <is>
          <t>PULS. DE TIMBRE DOBLE 10A/127V U</t>
        </is>
      </c>
      <c r="C379" s="743" t="inlineStr">
        <is>
          <t>ULTRA</t>
        </is>
      </c>
      <c r="D379" s="744" t="n">
        <v>91</v>
      </c>
      <c r="E379" s="744" t="n">
        <v>0</v>
      </c>
      <c r="F379" s="744" t="n">
        <v>0</v>
      </c>
      <c r="G379" s="747" t="n">
        <v>0</v>
      </c>
      <c r="H379" s="744" t="n">
        <v>0</v>
      </c>
      <c r="I379" s="744" t="n">
        <v>0</v>
      </c>
      <c r="J379" s="1125" t="n">
        <v>0</v>
      </c>
      <c r="K379" s="744" t="n">
        <v>0</v>
      </c>
      <c r="L379" s="1126" t="n">
        <v>99</v>
      </c>
      <c r="M379" s="744" t="n">
        <v>0</v>
      </c>
      <c r="N379" s="1127" t="n">
        <v>0</v>
      </c>
      <c r="O379" s="747" t="n">
        <v>91</v>
      </c>
      <c r="P379" s="747" t="n">
        <v>0</v>
      </c>
      <c r="Q379" s="748" t="inlineStr">
        <is>
          <t>EXCESO</t>
        </is>
      </c>
    </row>
    <row r="380" ht="15" customHeight="1" s="331">
      <c r="A380" s="742" t="inlineStr">
        <is>
          <t>PT244000</t>
        </is>
      </c>
      <c r="B380" s="742" t="inlineStr">
        <is>
          <t>KIT PROMOCIONAL X 4 PLAFONES NUE</t>
        </is>
      </c>
      <c r="C380" s="743" t="inlineStr">
        <is>
          <t>VARIOS</t>
        </is>
      </c>
      <c r="D380" s="744" t="n">
        <v>191</v>
      </c>
      <c r="E380" s="744" t="n">
        <v>0</v>
      </c>
      <c r="F380" s="744" t="n">
        <v>0</v>
      </c>
      <c r="G380" s="747" t="n">
        <v>0</v>
      </c>
      <c r="H380" s="744" t="n">
        <v>40</v>
      </c>
      <c r="I380" s="744" t="n">
        <v>37</v>
      </c>
      <c r="J380" s="1125" t="n">
        <v>40</v>
      </c>
      <c r="K380" s="744" t="n">
        <v>55</v>
      </c>
      <c r="L380" s="1126" t="n">
        <v>4.78</v>
      </c>
      <c r="M380" s="744" t="n">
        <v>0</v>
      </c>
      <c r="N380" s="1127" t="n">
        <v>0</v>
      </c>
      <c r="O380" s="747" t="n">
        <v>91</v>
      </c>
      <c r="P380" s="747" t="n">
        <v>120</v>
      </c>
      <c r="Q380" s="748" t="inlineStr">
        <is>
          <t>EXCESO</t>
        </is>
      </c>
    </row>
    <row r="381" ht="15" customHeight="1" s="331">
      <c r="A381" s="742" t="inlineStr">
        <is>
          <t>PT730306T</t>
        </is>
      </c>
      <c r="B381" s="742" t="inlineStr">
        <is>
          <t xml:space="preserve">TABLERO PARA BREAKER DE RIEL 9C </t>
        </is>
      </c>
      <c r="C381" s="743" t="inlineStr">
        <is>
          <t>TABLEROS</t>
        </is>
      </c>
      <c r="D381" s="744" t="n">
        <v>90</v>
      </c>
      <c r="E381" s="744" t="n">
        <v>0</v>
      </c>
      <c r="F381" s="744" t="n">
        <v>0</v>
      </c>
      <c r="G381" s="747" t="n">
        <v>0</v>
      </c>
      <c r="H381" s="744" t="n">
        <v>0</v>
      </c>
      <c r="I381" s="744" t="n">
        <v>0</v>
      </c>
      <c r="J381" s="1125" t="n">
        <v>0</v>
      </c>
      <c r="K381" s="744" t="n">
        <v>0</v>
      </c>
      <c r="L381" s="1126" t="n">
        <v>99</v>
      </c>
      <c r="M381" s="744" t="n">
        <v>0</v>
      </c>
      <c r="N381" s="1127" t="n">
        <v>0</v>
      </c>
      <c r="O381" s="747" t="n">
        <v>90</v>
      </c>
      <c r="P381" s="747" t="n">
        <v>0</v>
      </c>
      <c r="Q381" s="748" t="inlineStr">
        <is>
          <t>EXCESO</t>
        </is>
      </c>
    </row>
    <row r="382" ht="15" customHeight="1" s="331">
      <c r="A382" s="742" t="inlineStr">
        <is>
          <t>PT144368B</t>
        </is>
      </c>
      <c r="B382" s="742" t="inlineStr">
        <is>
          <t>PULS.  DE TIMBRE TRIPLE 10A/127V</t>
        </is>
      </c>
      <c r="C382" s="743" t="inlineStr">
        <is>
          <t>SPAZIO</t>
        </is>
      </c>
      <c r="D382" s="744" t="n">
        <v>98</v>
      </c>
      <c r="E382" s="744" t="n">
        <v>0</v>
      </c>
      <c r="F382" s="744" t="n">
        <v>0</v>
      </c>
      <c r="G382" s="747" t="n">
        <v>0</v>
      </c>
      <c r="H382" s="744" t="n">
        <v>4</v>
      </c>
      <c r="I382" s="744" t="n">
        <v>2</v>
      </c>
      <c r="J382" s="1125" t="n">
        <v>4</v>
      </c>
      <c r="K382" s="744" t="n">
        <v>0</v>
      </c>
      <c r="L382" s="1126" t="n">
        <v>24.5</v>
      </c>
      <c r="M382" s="744" t="n">
        <v>0</v>
      </c>
      <c r="N382" s="1127" t="n">
        <v>0</v>
      </c>
      <c r="O382" s="747" t="n">
        <v>88</v>
      </c>
      <c r="P382" s="747" t="n">
        <v>0</v>
      </c>
      <c r="Q382" s="748" t="inlineStr">
        <is>
          <t>EXCESO</t>
        </is>
      </c>
    </row>
    <row r="383" ht="15" customHeight="1" s="331">
      <c r="A383" s="742" t="inlineStr">
        <is>
          <t>PT144381NM</t>
        </is>
      </c>
      <c r="B383" s="742" t="inlineStr">
        <is>
          <t>ZUMBADOR SPAZIO NEGRO MATE</t>
        </is>
      </c>
      <c r="C383" s="743" t="inlineStr">
        <is>
          <t>SPAZIO</t>
        </is>
      </c>
      <c r="D383" s="744" t="n">
        <v>301</v>
      </c>
      <c r="E383" s="744" t="n">
        <v>0</v>
      </c>
      <c r="F383" s="744" t="n">
        <v>0</v>
      </c>
      <c r="G383" s="747" t="n">
        <v>0</v>
      </c>
      <c r="H383" s="744" t="n">
        <v>85</v>
      </c>
      <c r="I383" s="744" t="n">
        <v>80</v>
      </c>
      <c r="J383" s="1125" t="n">
        <v>85</v>
      </c>
      <c r="K383" s="744" t="n">
        <v>0</v>
      </c>
      <c r="L383" s="1126" t="n">
        <v>3.54</v>
      </c>
      <c r="M383" s="744" t="n">
        <v>0</v>
      </c>
      <c r="N383" s="1127" t="n">
        <v>0</v>
      </c>
      <c r="O383" s="747" t="n">
        <v>88</v>
      </c>
      <c r="P383" s="747" t="n">
        <v>0</v>
      </c>
      <c r="Q383" s="748" t="inlineStr">
        <is>
          <t>EXCESO</t>
        </is>
      </c>
    </row>
    <row r="384" ht="15" customHeight="1" s="331">
      <c r="A384" s="742" t="inlineStr">
        <is>
          <t>PT144447B</t>
        </is>
      </c>
      <c r="B384" s="742" t="inlineStr">
        <is>
          <t>TOMACTE DOBLE 15A-125V + 1 USB +</t>
        </is>
      </c>
      <c r="C384" s="743" t="inlineStr">
        <is>
          <t>NOVA</t>
        </is>
      </c>
      <c r="D384" s="744" t="n">
        <v>108</v>
      </c>
      <c r="E384" s="744" t="n">
        <v>0</v>
      </c>
      <c r="F384" s="744" t="n">
        <v>0</v>
      </c>
      <c r="G384" s="747" t="n">
        <v>0</v>
      </c>
      <c r="H384" s="744" t="n">
        <v>5</v>
      </c>
      <c r="I384" s="744" t="n">
        <v>8</v>
      </c>
      <c r="J384" s="1125" t="n">
        <v>8</v>
      </c>
      <c r="K384" s="744" t="n">
        <v>4</v>
      </c>
      <c r="L384" s="1126" t="n">
        <v>13.5</v>
      </c>
      <c r="M384" s="744" t="n">
        <v>0</v>
      </c>
      <c r="N384" s="1127" t="n">
        <v>0</v>
      </c>
      <c r="O384" s="747" t="n">
        <v>88</v>
      </c>
      <c r="P384" s="747" t="n">
        <v>0</v>
      </c>
      <c r="Q384" s="748" t="inlineStr">
        <is>
          <t>EXCESO</t>
        </is>
      </c>
    </row>
    <row r="385" ht="15" customHeight="1" s="331">
      <c r="A385" s="742" t="inlineStr">
        <is>
          <t>PT730016BS</t>
        </is>
      </c>
      <c r="B385" s="742" t="inlineStr">
        <is>
          <t>TABLERO IND DE BAJA TENSION ENCH</t>
        </is>
      </c>
      <c r="C385" s="743" t="inlineStr">
        <is>
          <t>TABLEROS</t>
        </is>
      </c>
      <c r="D385" s="744" t="n">
        <v>121</v>
      </c>
      <c r="E385" s="744" t="n">
        <v>0</v>
      </c>
      <c r="F385" s="744" t="n">
        <v>0</v>
      </c>
      <c r="G385" s="747" t="n">
        <v>0</v>
      </c>
      <c r="H385" s="744" t="n">
        <v>13</v>
      </c>
      <c r="I385" s="744" t="n">
        <v>8</v>
      </c>
      <c r="J385" s="1125" t="n">
        <v>13</v>
      </c>
      <c r="K385" s="744" t="n">
        <v>12</v>
      </c>
      <c r="L385" s="1126" t="n">
        <v>9.31</v>
      </c>
      <c r="M385" s="744" t="n">
        <v>0</v>
      </c>
      <c r="N385" s="1127" t="n">
        <v>0</v>
      </c>
      <c r="O385" s="747" t="n">
        <v>88</v>
      </c>
      <c r="P385" s="747" t="n">
        <v>0</v>
      </c>
      <c r="Q385" s="748" t="inlineStr">
        <is>
          <t>EXCESO</t>
        </is>
      </c>
    </row>
    <row r="386" ht="15" customHeight="1" s="331">
      <c r="A386" s="742" t="inlineStr">
        <is>
          <t>PT842311</t>
        </is>
      </c>
      <c r="B386" s="742" t="inlineStr">
        <is>
          <t>PACK X 10 CINTA AISLANTE 5M NEGR</t>
        </is>
      </c>
      <c r="C386" s="743" t="inlineStr">
        <is>
          <t>VARIOS</t>
        </is>
      </c>
      <c r="D386" s="744" t="n">
        <v>108</v>
      </c>
      <c r="E386" s="744" t="n">
        <v>0</v>
      </c>
      <c r="F386" s="744" t="n">
        <v>0</v>
      </c>
      <c r="G386" s="747" t="n">
        <v>0</v>
      </c>
      <c r="H386" s="744" t="n">
        <v>5</v>
      </c>
      <c r="I386" s="744" t="n">
        <v>8</v>
      </c>
      <c r="J386" s="1125" t="n">
        <v>8</v>
      </c>
      <c r="K386" s="744" t="n">
        <v>0</v>
      </c>
      <c r="L386" s="1126" t="n">
        <v>13.5</v>
      </c>
      <c r="M386" s="744" t="n">
        <v>0</v>
      </c>
      <c r="N386" s="1127" t="n">
        <v>0</v>
      </c>
      <c r="O386" s="747" t="n">
        <v>88</v>
      </c>
      <c r="P386" s="747" t="n">
        <v>0</v>
      </c>
      <c r="Q386" s="748" t="inlineStr">
        <is>
          <t>EXCESO</t>
        </is>
      </c>
    </row>
    <row r="387" ht="15" customHeight="1" s="331">
      <c r="A387" s="742" t="inlineStr">
        <is>
          <t>PT144301-B</t>
        </is>
      </c>
      <c r="B387" s="742" t="inlineStr">
        <is>
          <t>TOMACTE DOBLE MODULAR C/P.T 15A/</t>
        </is>
      </c>
      <c r="C387" s="743" t="inlineStr">
        <is>
          <t>ASTRAL</t>
        </is>
      </c>
      <c r="D387" s="744" t="n">
        <v>86</v>
      </c>
      <c r="E387" s="744" t="n">
        <v>0</v>
      </c>
      <c r="F387" s="744" t="n">
        <v>0</v>
      </c>
      <c r="G387" s="747" t="n">
        <v>0</v>
      </c>
      <c r="H387" s="744" t="n">
        <v>0</v>
      </c>
      <c r="I387" s="744" t="n">
        <v>0</v>
      </c>
      <c r="J387" s="1125" t="n">
        <v>0</v>
      </c>
      <c r="K387" s="744" t="n">
        <v>0</v>
      </c>
      <c r="L387" s="1126" t="n">
        <v>99</v>
      </c>
      <c r="M387" s="744" t="n">
        <v>0</v>
      </c>
      <c r="N387" s="1127" t="n">
        <v>0</v>
      </c>
      <c r="O387" s="747" t="n">
        <v>86</v>
      </c>
      <c r="P387" s="747" t="n">
        <v>0</v>
      </c>
      <c r="Q387" s="748" t="inlineStr">
        <is>
          <t>EXCESO</t>
        </is>
      </c>
    </row>
    <row r="388" ht="15" customHeight="1" s="331">
      <c r="A388" s="742" t="inlineStr">
        <is>
          <t>PT144420NM</t>
        </is>
      </c>
      <c r="B388" s="742" t="inlineStr">
        <is>
          <t>PULSADOR TIMBRE SENCILLO 10A/127</t>
        </is>
      </c>
      <c r="C388" s="743" t="inlineStr">
        <is>
          <t>NOVA</t>
        </is>
      </c>
      <c r="D388" s="744" t="n">
        <v>158</v>
      </c>
      <c r="E388" s="744" t="n">
        <v>0</v>
      </c>
      <c r="F388" s="744" t="n">
        <v>0</v>
      </c>
      <c r="G388" s="747" t="n">
        <v>0</v>
      </c>
      <c r="H388" s="744" t="n">
        <v>29</v>
      </c>
      <c r="I388" s="744" t="n">
        <v>25</v>
      </c>
      <c r="J388" s="1125" t="n">
        <v>29</v>
      </c>
      <c r="K388" s="744" t="n">
        <v>24</v>
      </c>
      <c r="L388" s="1126" t="n">
        <v>5.45</v>
      </c>
      <c r="M388" s="744" t="n">
        <v>0</v>
      </c>
      <c r="N388" s="1127" t="n">
        <v>0</v>
      </c>
      <c r="O388" s="747" t="n">
        <v>86</v>
      </c>
      <c r="P388" s="747" t="n">
        <v>0</v>
      </c>
      <c r="Q388" s="748" t="inlineStr">
        <is>
          <t>EXCESO</t>
        </is>
      </c>
    </row>
    <row r="389" ht="15" customHeight="1" s="331">
      <c r="A389" s="742" t="inlineStr">
        <is>
          <t>PT630004CH</t>
        </is>
      </c>
      <c r="B389" s="742" t="inlineStr">
        <is>
          <t>CAJA PAU RITEL CON TOMA 50X30X7.</t>
        </is>
      </c>
      <c r="C389" s="743" t="inlineStr">
        <is>
          <t>VARIOS</t>
        </is>
      </c>
      <c r="D389" s="744" t="n">
        <v>121</v>
      </c>
      <c r="E389" s="744" t="n">
        <v>0</v>
      </c>
      <c r="F389" s="744" t="n">
        <v>0</v>
      </c>
      <c r="G389" s="747" t="n">
        <v>0</v>
      </c>
      <c r="H389" s="744" t="n">
        <v>15</v>
      </c>
      <c r="I389" s="744" t="n">
        <v>13</v>
      </c>
      <c r="J389" s="1125" t="n">
        <v>15</v>
      </c>
      <c r="K389" s="744" t="n">
        <v>20</v>
      </c>
      <c r="L389" s="1126" t="n">
        <v>8.07</v>
      </c>
      <c r="M389" s="744" t="n">
        <v>0</v>
      </c>
      <c r="N389" s="1127" t="n">
        <v>0</v>
      </c>
      <c r="O389" s="747" t="n">
        <v>84</v>
      </c>
      <c r="P389" s="747" t="n">
        <v>0</v>
      </c>
      <c r="Q389" s="748" t="inlineStr">
        <is>
          <t>EXCESO</t>
        </is>
      </c>
    </row>
    <row r="390" ht="15" customHeight="1" s="331">
      <c r="A390" s="742" t="inlineStr">
        <is>
          <t>PT144320-SB</t>
        </is>
      </c>
      <c r="B390" s="742" t="inlineStr">
        <is>
          <t>TOMACTE DOBLE MODULAR C/P.T 15A/</t>
        </is>
      </c>
      <c r="C390" s="743" t="inlineStr">
        <is>
          <t>ULTRA</t>
        </is>
      </c>
      <c r="D390" s="744" t="n">
        <v>83</v>
      </c>
      <c r="E390" s="744" t="n">
        <v>0</v>
      </c>
      <c r="F390" s="744" t="n">
        <v>0</v>
      </c>
      <c r="G390" s="747" t="n">
        <v>0</v>
      </c>
      <c r="H390" s="744" t="n">
        <v>0</v>
      </c>
      <c r="I390" s="744" t="n">
        <v>0</v>
      </c>
      <c r="J390" s="1125" t="n">
        <v>0</v>
      </c>
      <c r="K390" s="744" t="n">
        <v>0</v>
      </c>
      <c r="L390" s="1126" t="n">
        <v>99</v>
      </c>
      <c r="M390" s="744" t="n">
        <v>0</v>
      </c>
      <c r="N390" s="1127" t="n">
        <v>0</v>
      </c>
      <c r="O390" s="747" t="n">
        <v>83</v>
      </c>
      <c r="P390" s="747" t="n">
        <v>0</v>
      </c>
      <c r="Q390" s="748" t="inlineStr">
        <is>
          <t>EXCESO</t>
        </is>
      </c>
    </row>
    <row r="391" ht="15" customHeight="1" s="331">
      <c r="A391" s="742" t="inlineStr">
        <is>
          <t>PT144420B</t>
        </is>
      </c>
      <c r="B391" s="742" t="inlineStr">
        <is>
          <t>PULSADOR TIMBRE SENCILLO 10A/127</t>
        </is>
      </c>
      <c r="C391" s="743" t="inlineStr">
        <is>
          <t>NOVA</t>
        </is>
      </c>
      <c r="D391" s="744" t="n">
        <v>292</v>
      </c>
      <c r="E391" s="744" t="n">
        <v>0</v>
      </c>
      <c r="F391" s="744" t="n">
        <v>0</v>
      </c>
      <c r="G391" s="747" t="n">
        <v>0</v>
      </c>
      <c r="H391" s="744" t="n">
        <v>68</v>
      </c>
      <c r="I391" s="744" t="n">
        <v>85</v>
      </c>
      <c r="J391" s="1125" t="n">
        <v>85</v>
      </c>
      <c r="K391" s="744" t="n">
        <v>40</v>
      </c>
      <c r="L391" s="1126" t="n">
        <v>3.44</v>
      </c>
      <c r="M391" s="744" t="n">
        <v>0</v>
      </c>
      <c r="N391" s="1127" t="n">
        <v>0</v>
      </c>
      <c r="O391" s="747" t="n">
        <v>80</v>
      </c>
      <c r="P391" s="747" t="n">
        <v>0</v>
      </c>
      <c r="Q391" s="748" t="inlineStr">
        <is>
          <t>EXCESO</t>
        </is>
      </c>
    </row>
    <row r="392" ht="15" customHeight="1" s="331">
      <c r="A392" s="742" t="inlineStr">
        <is>
          <t>PT144602NM</t>
        </is>
      </c>
      <c r="B392" s="742" t="inlineStr">
        <is>
          <t>TOMACTE DOBLE 20A-125V SPAZIO NE</t>
        </is>
      </c>
      <c r="C392" s="743" t="inlineStr">
        <is>
          <t>SPAZIO</t>
        </is>
      </c>
      <c r="D392" s="744" t="n">
        <v>78</v>
      </c>
      <c r="E392" s="744" t="n">
        <v>0</v>
      </c>
      <c r="F392" s="744" t="n">
        <v>0</v>
      </c>
      <c r="G392" s="747" t="n">
        <v>0</v>
      </c>
      <c r="H392" s="744" t="n">
        <v>0</v>
      </c>
      <c r="I392" s="744" t="n">
        <v>0</v>
      </c>
      <c r="J392" s="1125" t="n">
        <v>0</v>
      </c>
      <c r="K392" s="744" t="n">
        <v>0</v>
      </c>
      <c r="L392" s="1126" t="n">
        <v>99</v>
      </c>
      <c r="M392" s="744" t="n">
        <v>0</v>
      </c>
      <c r="N392" s="1127" t="n">
        <v>0</v>
      </c>
      <c r="O392" s="747" t="n">
        <v>78</v>
      </c>
      <c r="P392" s="747" t="n">
        <v>0</v>
      </c>
      <c r="Q392" s="748" t="inlineStr">
        <is>
          <t>EXCESO</t>
        </is>
      </c>
    </row>
    <row r="393" ht="15" customHeight="1" s="331">
      <c r="A393" s="742" t="inlineStr">
        <is>
          <t>PT144350NM</t>
        </is>
      </c>
      <c r="B393" s="742" t="inlineStr">
        <is>
          <t xml:space="preserve">PLACA TRIPLE MAS SOPORTE SPAZIO </t>
        </is>
      </c>
      <c r="C393" s="743" t="inlineStr">
        <is>
          <t>SPAZIO</t>
        </is>
      </c>
      <c r="D393" s="744" t="n">
        <v>83</v>
      </c>
      <c r="E393" s="744" t="n">
        <v>0</v>
      </c>
      <c r="F393" s="744" t="n">
        <v>0</v>
      </c>
      <c r="G393" s="747" t="n">
        <v>0</v>
      </c>
      <c r="H393" s="744" t="n">
        <v>3</v>
      </c>
      <c r="I393" s="744" t="n">
        <v>2</v>
      </c>
      <c r="J393" s="1125" t="n">
        <v>3</v>
      </c>
      <c r="K393" s="744" t="n">
        <v>0</v>
      </c>
      <c r="L393" s="1126" t="n">
        <v>27.67</v>
      </c>
      <c r="M393" s="744" t="n">
        <v>0</v>
      </c>
      <c r="N393" s="1127" t="n">
        <v>0</v>
      </c>
      <c r="O393" s="747" t="n">
        <v>76</v>
      </c>
      <c r="P393" s="747" t="n">
        <v>0</v>
      </c>
      <c r="Q393" s="748" t="inlineStr">
        <is>
          <t>EXCESO</t>
        </is>
      </c>
    </row>
    <row r="394" ht="15" customHeight="1" s="331">
      <c r="A394" s="742" t="inlineStr">
        <is>
          <t>PT144505B</t>
        </is>
      </c>
      <c r="B394" s="742" t="inlineStr">
        <is>
          <t>TOMACTE DOBLE GFCI 20A/125V ULTR</t>
        </is>
      </c>
      <c r="C394" s="743" t="inlineStr">
        <is>
          <t>ULTRA</t>
        </is>
      </c>
      <c r="D394" s="744" t="n">
        <v>79</v>
      </c>
      <c r="E394" s="744" t="n">
        <v>0</v>
      </c>
      <c r="F394" s="744" t="n">
        <v>0</v>
      </c>
      <c r="G394" s="747" t="n">
        <v>0</v>
      </c>
      <c r="H394" s="744" t="n">
        <v>0</v>
      </c>
      <c r="I394" s="744" t="n">
        <v>1</v>
      </c>
      <c r="J394" s="1125" t="n">
        <v>1</v>
      </c>
      <c r="K394" s="744" t="n">
        <v>0</v>
      </c>
      <c r="L394" s="1126" t="n">
        <v>79</v>
      </c>
      <c r="M394" s="744" t="n">
        <v>0</v>
      </c>
      <c r="N394" s="1127" t="n">
        <v>0</v>
      </c>
      <c r="O394" s="747" t="n">
        <v>76</v>
      </c>
      <c r="P394" s="747" t="n">
        <v>0</v>
      </c>
      <c r="Q394" s="748" t="inlineStr">
        <is>
          <t>EXCESO</t>
        </is>
      </c>
    </row>
    <row r="395" ht="15" customHeight="1" s="331">
      <c r="A395" s="742" t="inlineStr">
        <is>
          <t>PT144122-SN</t>
        </is>
      </c>
      <c r="B395" s="742" t="inlineStr">
        <is>
          <t>INT. TRIPLE 10A/127V ULTRA NATUR</t>
        </is>
      </c>
      <c r="C395" s="743" t="inlineStr">
        <is>
          <t>ULTRA</t>
        </is>
      </c>
      <c r="D395" s="744" t="n">
        <v>107</v>
      </c>
      <c r="E395" s="744" t="n">
        <v>0</v>
      </c>
      <c r="F395" s="744" t="n">
        <v>0</v>
      </c>
      <c r="G395" s="747" t="n">
        <v>0</v>
      </c>
      <c r="H395" s="744" t="n">
        <v>13</v>
      </c>
      <c r="I395" s="744" t="n">
        <v>7</v>
      </c>
      <c r="J395" s="1125" t="n">
        <v>13</v>
      </c>
      <c r="K395" s="744" t="n">
        <v>20</v>
      </c>
      <c r="L395" s="1126" t="n">
        <v>8.23</v>
      </c>
      <c r="M395" s="744" t="n">
        <v>0</v>
      </c>
      <c r="N395" s="1127" t="n">
        <v>0</v>
      </c>
      <c r="O395" s="747" t="n">
        <v>74</v>
      </c>
      <c r="P395" s="747" t="n">
        <v>0</v>
      </c>
      <c r="Q395" s="748" t="inlineStr">
        <is>
          <t>EXCESO</t>
        </is>
      </c>
    </row>
    <row r="396" ht="15" customHeight="1" s="331">
      <c r="A396" s="742" t="inlineStr">
        <is>
          <t>PT144193B</t>
        </is>
      </c>
      <c r="B396" s="742" t="inlineStr">
        <is>
          <t>INT. SENCILLO MAS CONMU. 10A/127</t>
        </is>
      </c>
      <c r="C396" s="743" t="inlineStr">
        <is>
          <t>FUGA</t>
        </is>
      </c>
      <c r="D396" s="744" t="n">
        <v>72</v>
      </c>
      <c r="E396" s="744" t="n">
        <v>0</v>
      </c>
      <c r="F396" s="744" t="n">
        <v>0</v>
      </c>
      <c r="G396" s="747" t="n">
        <v>0</v>
      </c>
      <c r="H396" s="744" t="n">
        <v>0</v>
      </c>
      <c r="I396" s="744" t="n">
        <v>0</v>
      </c>
      <c r="J396" s="1125" t="n">
        <v>0</v>
      </c>
      <c r="K396" s="744" t="n">
        <v>0</v>
      </c>
      <c r="L396" s="1126" t="n">
        <v>99</v>
      </c>
      <c r="M396" s="744" t="n">
        <v>0</v>
      </c>
      <c r="N396" s="1127" t="n">
        <v>0</v>
      </c>
      <c r="O396" s="747" t="n">
        <v>72</v>
      </c>
      <c r="P396" s="747" t="n">
        <v>0</v>
      </c>
      <c r="Q396" s="748" t="inlineStr">
        <is>
          <t>EXCESO</t>
        </is>
      </c>
    </row>
    <row r="397" ht="15" customHeight="1" s="331">
      <c r="A397" s="742" t="inlineStr">
        <is>
          <t>PT144324SN</t>
        </is>
      </c>
      <c r="B397" s="742" t="inlineStr">
        <is>
          <t>SALIDA COAXIAL SENCILLA ULTRA NA</t>
        </is>
      </c>
      <c r="C397" s="743" t="inlineStr">
        <is>
          <t>ULTRA</t>
        </is>
      </c>
      <c r="D397" s="744" t="n">
        <v>147</v>
      </c>
      <c r="E397" s="744" t="n">
        <v>0</v>
      </c>
      <c r="F397" s="744" t="n">
        <v>0</v>
      </c>
      <c r="G397" s="747" t="n">
        <v>0</v>
      </c>
      <c r="H397" s="744" t="n">
        <v>30</v>
      </c>
      <c r="I397" s="744" t="n">
        <v>18</v>
      </c>
      <c r="J397" s="1125" t="n">
        <v>30</v>
      </c>
      <c r="K397" s="744" t="n">
        <v>0</v>
      </c>
      <c r="L397" s="1126" t="n">
        <v>4.9</v>
      </c>
      <c r="M397" s="744" t="n">
        <v>0</v>
      </c>
      <c r="N397" s="1127" t="n">
        <v>0</v>
      </c>
      <c r="O397" s="747" t="n">
        <v>72</v>
      </c>
      <c r="P397" s="747" t="n">
        <v>0</v>
      </c>
      <c r="Q397" s="748" t="inlineStr">
        <is>
          <t>EXCESO</t>
        </is>
      </c>
    </row>
    <row r="398" ht="15" customHeight="1" s="331">
      <c r="A398" s="742" t="inlineStr">
        <is>
          <t>PT144365B</t>
        </is>
      </c>
      <c r="B398" s="742" t="inlineStr">
        <is>
          <t>INT.  TRIPLE CONMU. 10A/127V SPA</t>
        </is>
      </c>
      <c r="C398" s="743" t="inlineStr">
        <is>
          <t>SPAZIO</t>
        </is>
      </c>
      <c r="D398" s="744" t="n">
        <v>211</v>
      </c>
      <c r="E398" s="744" t="n">
        <v>0</v>
      </c>
      <c r="F398" s="744" t="n">
        <v>0</v>
      </c>
      <c r="G398" s="747" t="n">
        <v>0</v>
      </c>
      <c r="H398" s="744" t="n">
        <v>41</v>
      </c>
      <c r="I398" s="744" t="n">
        <v>56</v>
      </c>
      <c r="J398" s="1125" t="n">
        <v>56</v>
      </c>
      <c r="K398" s="744" t="n">
        <v>0</v>
      </c>
      <c r="L398" s="1126" t="n">
        <v>3.77</v>
      </c>
      <c r="M398" s="744" t="n">
        <v>0</v>
      </c>
      <c r="N398" s="1127" t="n">
        <v>0</v>
      </c>
      <c r="O398" s="747" t="n">
        <v>71</v>
      </c>
      <c r="P398" s="747" t="n">
        <v>0</v>
      </c>
      <c r="Q398" s="748" t="inlineStr">
        <is>
          <t>EXCESO</t>
        </is>
      </c>
    </row>
    <row r="399" ht="15" customHeight="1" s="331">
      <c r="A399" s="742" t="inlineStr">
        <is>
          <t>PT344005</t>
        </is>
      </c>
      <c r="B399" s="742" t="inlineStr">
        <is>
          <t>TOMA CTE.3 POLOS 4X4 50A.</t>
        </is>
      </c>
      <c r="C399" s="743" t="inlineStr">
        <is>
          <t>VARIOS</t>
        </is>
      </c>
      <c r="D399" s="744" t="n">
        <v>378</v>
      </c>
      <c r="E399" s="744" t="n">
        <v>0</v>
      </c>
      <c r="F399" s="744" t="n">
        <v>0</v>
      </c>
      <c r="G399" s="747" t="n">
        <v>0</v>
      </c>
      <c r="H399" s="744" t="n">
        <v>116</v>
      </c>
      <c r="I399" s="744" t="n">
        <v>124</v>
      </c>
      <c r="J399" s="1125" t="n">
        <v>124</v>
      </c>
      <c r="K399" s="744" t="n">
        <v>38</v>
      </c>
      <c r="L399" s="1126" t="n">
        <v>3.05</v>
      </c>
      <c r="M399" s="744" t="n">
        <v>0</v>
      </c>
      <c r="N399" s="1127" t="n">
        <v>0</v>
      </c>
      <c r="O399" s="747" t="n">
        <v>68</v>
      </c>
      <c r="P399" s="747" t="n">
        <v>0</v>
      </c>
      <c r="Q399" s="748" t="inlineStr">
        <is>
          <t>EXCESO</t>
        </is>
      </c>
    </row>
    <row r="400" ht="15" customHeight="1" s="331">
      <c r="A400" s="742" t="inlineStr">
        <is>
          <t>PT144415B</t>
        </is>
      </c>
      <c r="B400" s="742" t="inlineStr">
        <is>
          <t xml:space="preserve">INTERRUPTOR DOBLE 10A/127V NOVA </t>
        </is>
      </c>
      <c r="C400" s="743" t="inlineStr">
        <is>
          <t>NOVA</t>
        </is>
      </c>
      <c r="D400" s="744" t="n">
        <v>807</v>
      </c>
      <c r="E400" s="744" t="n">
        <v>0</v>
      </c>
      <c r="F400" s="744" t="n">
        <v>0</v>
      </c>
      <c r="G400" s="747" t="n">
        <v>1</v>
      </c>
      <c r="H400" s="744" t="n">
        <v>280</v>
      </c>
      <c r="I400" s="744" t="n">
        <v>296</v>
      </c>
      <c r="J400" s="1125" t="n">
        <v>296</v>
      </c>
      <c r="K400" s="744" t="n">
        <v>162</v>
      </c>
      <c r="L400" s="1126" t="n">
        <v>2.73</v>
      </c>
      <c r="M400" s="744" t="n">
        <v>0</v>
      </c>
      <c r="N400" s="1127" t="n">
        <v>0</v>
      </c>
      <c r="O400" s="747" t="n">
        <v>67</v>
      </c>
      <c r="P400" s="747" t="n">
        <v>192</v>
      </c>
      <c r="Q400" s="748" t="inlineStr">
        <is>
          <t>EXCESO</t>
        </is>
      </c>
    </row>
    <row r="401" ht="15" customHeight="1" s="331">
      <c r="A401" s="742" t="inlineStr">
        <is>
          <t>PT730005U</t>
        </is>
      </c>
      <c r="B401" s="742" t="inlineStr">
        <is>
          <t xml:space="preserve">TABLERO PARA BREAKER ENCHUFABLE </t>
        </is>
      </c>
      <c r="C401" s="743" t="inlineStr">
        <is>
          <t>TABLEROS</t>
        </is>
      </c>
      <c r="D401" s="744" t="n">
        <v>262</v>
      </c>
      <c r="E401" s="744" t="n">
        <v>0</v>
      </c>
      <c r="F401" s="744" t="n">
        <v>0</v>
      </c>
      <c r="G401" s="747" t="n">
        <v>0</v>
      </c>
      <c r="H401" s="744" t="n">
        <v>32</v>
      </c>
      <c r="I401" s="744" t="n">
        <v>78</v>
      </c>
      <c r="J401" s="1125" t="n">
        <v>78</v>
      </c>
      <c r="K401" s="744" t="n">
        <v>49</v>
      </c>
      <c r="L401" s="1126" t="n">
        <v>3.36</v>
      </c>
      <c r="M401" s="744" t="n">
        <v>0</v>
      </c>
      <c r="N401" s="1127" t="n">
        <v>0</v>
      </c>
      <c r="O401" s="747" t="n">
        <v>67</v>
      </c>
      <c r="P401" s="747" t="n">
        <v>0</v>
      </c>
      <c r="Q401" s="748" t="inlineStr">
        <is>
          <t>EXCESO</t>
        </is>
      </c>
    </row>
    <row r="402" ht="15" customHeight="1" s="331">
      <c r="A402" s="742" t="inlineStr">
        <is>
          <t>PT730318H</t>
        </is>
      </c>
      <c r="B402" s="742" t="inlineStr">
        <is>
          <t>CAJA DE PROTECCION RIEL 3 Y 4 PO</t>
        </is>
      </c>
      <c r="C402" s="743" t="inlineStr">
        <is>
          <t>TABLEROS</t>
        </is>
      </c>
      <c r="D402" s="744" t="n">
        <v>736</v>
      </c>
      <c r="E402" s="744" t="n">
        <v>0</v>
      </c>
      <c r="F402" s="744" t="n">
        <v>0</v>
      </c>
      <c r="G402" s="747" t="n">
        <v>0</v>
      </c>
      <c r="H402" s="744" t="n">
        <v>268</v>
      </c>
      <c r="I402" s="744" t="n">
        <v>228</v>
      </c>
      <c r="J402" s="1125" t="n">
        <v>268</v>
      </c>
      <c r="K402" s="744" t="n">
        <v>276</v>
      </c>
      <c r="L402" s="1126" t="n">
        <v>2.75</v>
      </c>
      <c r="M402" s="744" t="n">
        <v>0</v>
      </c>
      <c r="N402" s="1127" t="n">
        <v>0</v>
      </c>
      <c r="O402" s="747" t="n">
        <v>66</v>
      </c>
      <c r="P402" s="747" t="n">
        <v>210</v>
      </c>
      <c r="Q402" s="748" t="inlineStr">
        <is>
          <t>EXCESO</t>
        </is>
      </c>
    </row>
    <row r="403" ht="15" customHeight="1" s="331">
      <c r="A403" s="742" t="inlineStr">
        <is>
          <t>PT730014TS</t>
        </is>
      </c>
      <c r="B403" s="742" t="inlineStr">
        <is>
          <t>TABLERO IND DE BAJA TENSION ENCH</t>
        </is>
      </c>
      <c r="C403" s="743" t="inlineStr">
        <is>
          <t>TABLEROS</t>
        </is>
      </c>
      <c r="D403" s="744" t="n">
        <v>106</v>
      </c>
      <c r="E403" s="744" t="n">
        <v>0</v>
      </c>
      <c r="F403" s="744" t="n">
        <v>0</v>
      </c>
      <c r="G403" s="747" t="n">
        <v>0</v>
      </c>
      <c r="H403" s="744" t="n">
        <v>1</v>
      </c>
      <c r="I403" s="744" t="n">
        <v>17</v>
      </c>
      <c r="J403" s="1125" t="n">
        <v>17</v>
      </c>
      <c r="K403" s="744" t="n">
        <v>6</v>
      </c>
      <c r="L403" s="1126" t="n">
        <v>6.24</v>
      </c>
      <c r="M403" s="744" t="n">
        <v>0</v>
      </c>
      <c r="N403" s="1127" t="n">
        <v>0</v>
      </c>
      <c r="O403" s="747" t="n">
        <v>64</v>
      </c>
      <c r="P403" s="747" t="n">
        <v>0</v>
      </c>
      <c r="Q403" s="748" t="inlineStr">
        <is>
          <t>EXCESO</t>
        </is>
      </c>
    </row>
    <row r="404" ht="15" customHeight="1" s="331">
      <c r="A404" s="742" t="inlineStr">
        <is>
          <t>PT144324-B</t>
        </is>
      </c>
      <c r="B404" s="742" t="inlineStr">
        <is>
          <t>SALIDA COAXIAL SENCILLA ULTRA PL</t>
        </is>
      </c>
      <c r="C404" s="743" t="inlineStr">
        <is>
          <t>SIN ASIGNAR</t>
        </is>
      </c>
      <c r="D404" s="744" t="n">
        <v>80</v>
      </c>
      <c r="E404" s="744" t="n">
        <v>0</v>
      </c>
      <c r="F404" s="744" t="n">
        <v>0</v>
      </c>
      <c r="G404" s="747" t="n">
        <v>0</v>
      </c>
      <c r="H404" s="744" t="n">
        <v>7</v>
      </c>
      <c r="I404" s="744" t="n">
        <v>5</v>
      </c>
      <c r="J404" s="1125" t="n">
        <v>7</v>
      </c>
      <c r="K404" s="744" t="n">
        <v>0</v>
      </c>
      <c r="L404" s="1126" t="n">
        <v>11.43</v>
      </c>
      <c r="M404" s="744" t="n">
        <v>0</v>
      </c>
      <c r="N404" s="1127" t="n">
        <v>0</v>
      </c>
      <c r="O404" s="747" t="n">
        <v>62</v>
      </c>
      <c r="P404" s="747" t="n">
        <v>0</v>
      </c>
      <c r="Q404" s="748" t="inlineStr">
        <is>
          <t>EXCESO</t>
        </is>
      </c>
    </row>
    <row r="405" ht="15" customHeight="1" s="331">
      <c r="A405" s="742" t="inlineStr">
        <is>
          <t>PT730000BH</t>
        </is>
      </c>
      <c r="B405" s="742" t="inlineStr">
        <is>
          <t xml:space="preserve">TABLERO PARA BREAKER ENCHUFABLE </t>
        </is>
      </c>
      <c r="C405" s="743" t="inlineStr">
        <is>
          <t>TABLEROS</t>
        </is>
      </c>
      <c r="D405" s="744" t="n">
        <v>142</v>
      </c>
      <c r="E405" s="744" t="n">
        <v>0</v>
      </c>
      <c r="F405" s="744" t="n">
        <v>0</v>
      </c>
      <c r="G405" s="747" t="n">
        <v>0</v>
      </c>
      <c r="H405" s="744" t="n">
        <v>32</v>
      </c>
      <c r="I405" s="744" t="n">
        <v>25</v>
      </c>
      <c r="J405" s="1125" t="n">
        <v>32</v>
      </c>
      <c r="K405" s="744" t="n">
        <v>24</v>
      </c>
      <c r="L405" s="1126" t="n">
        <v>4.44</v>
      </c>
      <c r="M405" s="744" t="n">
        <v>0</v>
      </c>
      <c r="N405" s="1127" t="n">
        <v>0</v>
      </c>
      <c r="O405" s="747" t="n">
        <v>62</v>
      </c>
      <c r="P405" s="747" t="n">
        <v>64</v>
      </c>
      <c r="Q405" s="748" t="inlineStr">
        <is>
          <t>EXCESO</t>
        </is>
      </c>
    </row>
    <row r="406" ht="15" customHeight="1" s="331">
      <c r="A406" s="742" t="inlineStr">
        <is>
          <t>PT144407-B</t>
        </is>
      </c>
      <c r="B406" s="742" t="inlineStr">
        <is>
          <t>TOMACTE DOBLE 15A-125V + 1 USB +</t>
        </is>
      </c>
      <c r="C406" s="743" t="inlineStr">
        <is>
          <t>ASTRAL</t>
        </is>
      </c>
      <c r="D406" s="744" t="n">
        <v>66</v>
      </c>
      <c r="E406" s="744" t="n">
        <v>0</v>
      </c>
      <c r="F406" s="744" t="n">
        <v>0</v>
      </c>
      <c r="G406" s="747" t="n">
        <v>0</v>
      </c>
      <c r="H406" s="744" t="n">
        <v>2</v>
      </c>
      <c r="I406" s="744" t="n">
        <v>1</v>
      </c>
      <c r="J406" s="1125" t="n">
        <v>2</v>
      </c>
      <c r="K406" s="744" t="n">
        <v>0</v>
      </c>
      <c r="L406" s="1126" t="n">
        <v>33</v>
      </c>
      <c r="M406" s="744" t="n">
        <v>0</v>
      </c>
      <c r="N406" s="1127" t="n">
        <v>0</v>
      </c>
      <c r="O406" s="747" t="n">
        <v>61</v>
      </c>
      <c r="P406" s="747" t="n">
        <v>0</v>
      </c>
      <c r="Q406" s="748" t="inlineStr">
        <is>
          <t>EXCESO</t>
        </is>
      </c>
    </row>
    <row r="407" ht="15" customHeight="1" s="331">
      <c r="A407" s="742" t="inlineStr">
        <is>
          <t>PT144450NM</t>
        </is>
      </c>
      <c r="B407" s="742" t="inlineStr">
        <is>
          <t>INTERRUPTOR TRIPLE 4 VIAS 10A/12</t>
        </is>
      </c>
      <c r="C407" s="743" t="inlineStr">
        <is>
          <t>NOVA</t>
        </is>
      </c>
      <c r="D407" s="744" t="n">
        <v>71</v>
      </c>
      <c r="E407" s="744" t="n">
        <v>0</v>
      </c>
      <c r="F407" s="744" t="n">
        <v>0</v>
      </c>
      <c r="G407" s="747" t="n">
        <v>0</v>
      </c>
      <c r="H407" s="744" t="n">
        <v>0</v>
      </c>
      <c r="I407" s="744" t="n">
        <v>4</v>
      </c>
      <c r="J407" s="1125" t="n">
        <v>4</v>
      </c>
      <c r="K407" s="744" t="n">
        <v>0</v>
      </c>
      <c r="L407" s="1126" t="n">
        <v>17.75</v>
      </c>
      <c r="M407" s="744" t="n">
        <v>0</v>
      </c>
      <c r="N407" s="1127" t="n">
        <v>0</v>
      </c>
      <c r="O407" s="747" t="n">
        <v>61</v>
      </c>
      <c r="P407" s="747" t="n">
        <v>0</v>
      </c>
      <c r="Q407" s="748" t="inlineStr">
        <is>
          <t>EXCESO</t>
        </is>
      </c>
    </row>
    <row r="408" ht="15" customHeight="1" s="331">
      <c r="A408" s="742" t="inlineStr">
        <is>
          <t>PT144505SB</t>
        </is>
      </c>
      <c r="B408" s="742" t="inlineStr">
        <is>
          <t>TOMACTE DOBLE GFCI 20A ULTRA NAT</t>
        </is>
      </c>
      <c r="C408" s="743" t="inlineStr">
        <is>
          <t>ULTRA</t>
        </is>
      </c>
      <c r="D408" s="744" t="n">
        <v>474</v>
      </c>
      <c r="E408" s="744" t="n">
        <v>0</v>
      </c>
      <c r="F408" s="744" t="n">
        <v>0</v>
      </c>
      <c r="G408" s="747" t="n">
        <v>0</v>
      </c>
      <c r="H408" s="744" t="n">
        <v>166</v>
      </c>
      <c r="I408" s="744" t="n">
        <v>165</v>
      </c>
      <c r="J408" s="1125" t="n">
        <v>166</v>
      </c>
      <c r="K408" s="744" t="n">
        <v>277</v>
      </c>
      <c r="L408" s="1126" t="n">
        <v>2.86</v>
      </c>
      <c r="M408" s="744" t="n">
        <v>0</v>
      </c>
      <c r="N408" s="1127" t="n">
        <v>0</v>
      </c>
      <c r="O408" s="747" t="n">
        <v>59</v>
      </c>
      <c r="P408" s="747" t="n">
        <v>0</v>
      </c>
      <c r="Q408" s="748" t="inlineStr">
        <is>
          <t>EXCESO</t>
        </is>
      </c>
    </row>
    <row r="409" ht="15" customHeight="1" s="331">
      <c r="A409" s="742" t="inlineStr">
        <is>
          <t>PT144402B</t>
        </is>
      </c>
      <c r="B409" s="742" t="inlineStr">
        <is>
          <t>TOMACTE DOBLE 20A-125V T/AMERICA</t>
        </is>
      </c>
      <c r="C409" s="743" t="inlineStr">
        <is>
          <t>ASTRAL</t>
        </is>
      </c>
      <c r="D409" s="744" t="n">
        <v>753</v>
      </c>
      <c r="E409" s="744" t="n">
        <v>0</v>
      </c>
      <c r="F409" s="744" t="n">
        <v>145</v>
      </c>
      <c r="G409" s="747" t="n">
        <v>0</v>
      </c>
      <c r="H409" s="744" t="n">
        <v>278</v>
      </c>
      <c r="I409" s="744" t="n">
        <v>267</v>
      </c>
      <c r="J409" s="1125" t="n">
        <v>278</v>
      </c>
      <c r="K409" s="744" t="n">
        <v>316</v>
      </c>
      <c r="L409" s="1126" t="n">
        <v>2.71</v>
      </c>
      <c r="M409" s="744" t="n">
        <v>0</v>
      </c>
      <c r="N409" s="1127" t="n">
        <v>0</v>
      </c>
      <c r="O409" s="747" t="n">
        <v>58</v>
      </c>
      <c r="P409" s="747" t="n">
        <v>432</v>
      </c>
      <c r="Q409" s="748" t="inlineStr">
        <is>
          <t>EXCESO</t>
        </is>
      </c>
    </row>
    <row r="410" ht="15" customHeight="1" s="331">
      <c r="A410" s="742" t="inlineStr">
        <is>
          <t>PT144505SN</t>
        </is>
      </c>
      <c r="B410" s="742" t="inlineStr">
        <is>
          <t>TOMACTE DOBLE GFCI 20A ULTRA NAT</t>
        </is>
      </c>
      <c r="C410" s="743" t="inlineStr">
        <is>
          <t>ULTRA</t>
        </is>
      </c>
      <c r="D410" s="744" t="n">
        <v>61</v>
      </c>
      <c r="E410" s="744" t="n">
        <v>0</v>
      </c>
      <c r="F410" s="744" t="n">
        <v>0</v>
      </c>
      <c r="G410" s="747" t="n">
        <v>0</v>
      </c>
      <c r="H410" s="744" t="n">
        <v>1</v>
      </c>
      <c r="I410" s="744" t="n">
        <v>0</v>
      </c>
      <c r="J410" s="1125" t="n">
        <v>1</v>
      </c>
      <c r="K410" s="744" t="n">
        <v>0</v>
      </c>
      <c r="L410" s="1126" t="n">
        <v>61</v>
      </c>
      <c r="M410" s="744" t="n">
        <v>0</v>
      </c>
      <c r="N410" s="1127" t="n">
        <v>0</v>
      </c>
      <c r="O410" s="747" t="n">
        <v>58</v>
      </c>
      <c r="P410" s="747" t="n">
        <v>0</v>
      </c>
      <c r="Q410" s="748" t="inlineStr">
        <is>
          <t>EXCESO</t>
        </is>
      </c>
    </row>
    <row r="411" ht="15" customHeight="1" s="331">
      <c r="A411" s="742" t="inlineStr">
        <is>
          <t>PT144380B</t>
        </is>
      </c>
      <c r="B411" s="742" t="inlineStr">
        <is>
          <t>DIMMER SENCILLO SPAZIO BLANCO-V1</t>
        </is>
      </c>
      <c r="C411" s="743" t="inlineStr">
        <is>
          <t>SPAZIO</t>
        </is>
      </c>
      <c r="D411" s="744" t="n">
        <v>92</v>
      </c>
      <c r="E411" s="744" t="n">
        <v>0</v>
      </c>
      <c r="F411" s="744" t="n">
        <v>0</v>
      </c>
      <c r="G411" s="747" t="n">
        <v>0</v>
      </c>
      <c r="H411" s="744" t="n">
        <v>14</v>
      </c>
      <c r="I411" s="744" t="n">
        <v>11</v>
      </c>
      <c r="J411" s="1125" t="n">
        <v>14</v>
      </c>
      <c r="K411" s="744" t="n">
        <v>5</v>
      </c>
      <c r="L411" s="1126" t="n">
        <v>6.57</v>
      </c>
      <c r="M411" s="744" t="n">
        <v>0</v>
      </c>
      <c r="N411" s="1127" t="n">
        <v>0</v>
      </c>
      <c r="O411" s="747" t="n">
        <v>57</v>
      </c>
      <c r="P411" s="747" t="n">
        <v>0</v>
      </c>
      <c r="Q411" s="748" t="inlineStr">
        <is>
          <t>EXCESO</t>
        </is>
      </c>
    </row>
    <row r="412" ht="15" customHeight="1" s="331">
      <c r="A412" s="742" t="inlineStr">
        <is>
          <t>PT144433NM</t>
        </is>
      </c>
      <c r="B412" s="742" t="inlineStr">
        <is>
          <t>TOMA TELEFONO AMERICANO DOBLE NO</t>
        </is>
      </c>
      <c r="C412" s="743" t="inlineStr">
        <is>
          <t>NOVA</t>
        </is>
      </c>
      <c r="D412" s="744" t="n">
        <v>57</v>
      </c>
      <c r="E412" s="744" t="n">
        <v>0</v>
      </c>
      <c r="F412" s="744" t="n">
        <v>0</v>
      </c>
      <c r="G412" s="747" t="n">
        <v>0</v>
      </c>
      <c r="H412" s="744" t="n">
        <v>0</v>
      </c>
      <c r="I412" s="744" t="n">
        <v>0</v>
      </c>
      <c r="J412" s="1125" t="n">
        <v>0</v>
      </c>
      <c r="K412" s="744" t="n">
        <v>0</v>
      </c>
      <c r="L412" s="1126" t="n">
        <v>99</v>
      </c>
      <c r="M412" s="744" t="n">
        <v>0</v>
      </c>
      <c r="N412" s="1127" t="n">
        <v>0</v>
      </c>
      <c r="O412" s="747" t="n">
        <v>57</v>
      </c>
      <c r="P412" s="747" t="n">
        <v>0</v>
      </c>
      <c r="Q412" s="748" t="inlineStr">
        <is>
          <t>EXCESO</t>
        </is>
      </c>
    </row>
    <row r="413" ht="15" customHeight="1" s="331">
      <c r="A413" s="742" t="inlineStr">
        <is>
          <t>PT144126-SB</t>
        </is>
      </c>
      <c r="B413" s="742" t="inlineStr">
        <is>
          <t>PULS. DE TIMBRE SENCILLO 10A/127</t>
        </is>
      </c>
      <c r="C413" s="743" t="inlineStr">
        <is>
          <t>ULTRA</t>
        </is>
      </c>
      <c r="D413" s="744" t="n">
        <v>370</v>
      </c>
      <c r="E413" s="744" t="n">
        <v>0</v>
      </c>
      <c r="F413" s="744" t="n">
        <v>0</v>
      </c>
      <c r="G413" s="747" t="n">
        <v>0</v>
      </c>
      <c r="H413" s="744" t="n">
        <v>55</v>
      </c>
      <c r="I413" s="744" t="n">
        <v>126</v>
      </c>
      <c r="J413" s="1125" t="n">
        <v>126</v>
      </c>
      <c r="K413" s="744" t="n">
        <v>0</v>
      </c>
      <c r="L413" s="1126" t="n">
        <v>2.94</v>
      </c>
      <c r="M413" s="744" t="n">
        <v>0</v>
      </c>
      <c r="N413" s="1127" t="n">
        <v>0</v>
      </c>
      <c r="O413" s="747" t="n">
        <v>55</v>
      </c>
      <c r="P413" s="747" t="n">
        <v>0</v>
      </c>
      <c r="Q413" s="748" t="inlineStr">
        <is>
          <t>EXCESO</t>
        </is>
      </c>
    </row>
    <row r="414" ht="15" customHeight="1" s="331">
      <c r="A414" s="742" t="inlineStr">
        <is>
          <t>PT144601B</t>
        </is>
      </c>
      <c r="B414" s="742" t="inlineStr">
        <is>
          <t>TOMACTE DOBLE 15A-125V T/AMERICA</t>
        </is>
      </c>
      <c r="C414" s="743" t="inlineStr">
        <is>
          <t>SPAZIO</t>
        </is>
      </c>
      <c r="D414" s="744" t="n">
        <v>59</v>
      </c>
      <c r="E414" s="744" t="n">
        <v>0</v>
      </c>
      <c r="F414" s="744" t="n">
        <v>0</v>
      </c>
      <c r="G414" s="747" t="n">
        <v>0</v>
      </c>
      <c r="H414" s="744" t="n">
        <v>0</v>
      </c>
      <c r="I414" s="744" t="n">
        <v>2</v>
      </c>
      <c r="J414" s="1125" t="n">
        <v>2</v>
      </c>
      <c r="K414" s="744" t="n">
        <v>0</v>
      </c>
      <c r="L414" s="1126" t="n">
        <v>29.5</v>
      </c>
      <c r="M414" s="744" t="n">
        <v>0</v>
      </c>
      <c r="N414" s="1127" t="n">
        <v>0</v>
      </c>
      <c r="O414" s="747" t="n">
        <v>54</v>
      </c>
      <c r="P414" s="747" t="n">
        <v>0</v>
      </c>
      <c r="Q414" s="748" t="inlineStr">
        <is>
          <t>EXCESO</t>
        </is>
      </c>
    </row>
    <row r="415" ht="15" customHeight="1" s="331">
      <c r="A415" s="742" t="inlineStr">
        <is>
          <t>PT144423B</t>
        </is>
      </c>
      <c r="B415" s="742" t="inlineStr">
        <is>
          <t>INTERRUPTOR SENCILLO 4 VIAS 10A/</t>
        </is>
      </c>
      <c r="C415" s="743" t="inlineStr">
        <is>
          <t>NOVA</t>
        </is>
      </c>
      <c r="D415" s="744" t="n">
        <v>138</v>
      </c>
      <c r="E415" s="744" t="n">
        <v>0</v>
      </c>
      <c r="F415" s="744" t="n">
        <v>0</v>
      </c>
      <c r="G415" s="747" t="n">
        <v>0</v>
      </c>
      <c r="H415" s="744" t="n">
        <v>32</v>
      </c>
      <c r="I415" s="744" t="n">
        <v>34</v>
      </c>
      <c r="J415" s="1125" t="n">
        <v>34</v>
      </c>
      <c r="K415" s="744" t="n">
        <v>16</v>
      </c>
      <c r="L415" s="1126" t="n">
        <v>4.06</v>
      </c>
      <c r="M415" s="744" t="n">
        <v>0</v>
      </c>
      <c r="N415" s="1127" t="n">
        <v>0</v>
      </c>
      <c r="O415" s="747" t="n">
        <v>53</v>
      </c>
      <c r="P415" s="747" t="n">
        <v>72</v>
      </c>
      <c r="Q415" s="748" t="inlineStr">
        <is>
          <t>EXCESO</t>
        </is>
      </c>
    </row>
    <row r="416" ht="15" customHeight="1" s="331">
      <c r="A416" s="742" t="inlineStr">
        <is>
          <t>PT144425B</t>
        </is>
      </c>
      <c r="B416" s="742" t="inlineStr">
        <is>
          <t>INTERRUPTOR + TOMACTE 10A/127V N</t>
        </is>
      </c>
      <c r="C416" s="743" t="inlineStr">
        <is>
          <t>NOVA</t>
        </is>
      </c>
      <c r="D416" s="744" t="n">
        <v>207</v>
      </c>
      <c r="E416" s="744" t="n">
        <v>0</v>
      </c>
      <c r="F416" s="744" t="n">
        <v>0</v>
      </c>
      <c r="G416" s="747" t="n">
        <v>0</v>
      </c>
      <c r="H416" s="744" t="n">
        <v>48</v>
      </c>
      <c r="I416" s="744" t="n">
        <v>62</v>
      </c>
      <c r="J416" s="1125" t="n">
        <v>62</v>
      </c>
      <c r="K416" s="744" t="n">
        <v>1</v>
      </c>
      <c r="L416" s="1126" t="n">
        <v>3.34</v>
      </c>
      <c r="M416" s="744" t="n">
        <v>0</v>
      </c>
      <c r="N416" s="1127" t="n">
        <v>0</v>
      </c>
      <c r="O416" s="747" t="n">
        <v>52</v>
      </c>
      <c r="P416" s="747" t="n">
        <v>0</v>
      </c>
      <c r="Q416" s="748" t="inlineStr">
        <is>
          <t>EXCESO</t>
        </is>
      </c>
    </row>
    <row r="417" ht="15" customHeight="1" s="331">
      <c r="A417" s="742" t="inlineStr">
        <is>
          <t>PT344007-T</t>
        </is>
      </c>
      <c r="B417" s="742" t="inlineStr">
        <is>
          <t>TOMACORRIENTE 3 POLOS 4X4" 50A/2</t>
        </is>
      </c>
      <c r="C417" s="743" t="inlineStr">
        <is>
          <t>VARIOS</t>
        </is>
      </c>
      <c r="D417" s="744" t="n">
        <v>52</v>
      </c>
      <c r="E417" s="744" t="n">
        <v>0</v>
      </c>
      <c r="F417" s="744" t="n">
        <v>0</v>
      </c>
      <c r="G417" s="747" t="n">
        <v>0</v>
      </c>
      <c r="H417" s="744" t="n">
        <v>0</v>
      </c>
      <c r="I417" s="744" t="n">
        <v>0</v>
      </c>
      <c r="J417" s="1125" t="n">
        <v>0</v>
      </c>
      <c r="K417" s="744" t="n">
        <v>0</v>
      </c>
      <c r="L417" s="1126" t="n">
        <v>99</v>
      </c>
      <c r="M417" s="744" t="n">
        <v>0</v>
      </c>
      <c r="N417" s="1127" t="n">
        <v>0</v>
      </c>
      <c r="O417" s="747" t="n">
        <v>52</v>
      </c>
      <c r="P417" s="747" t="n">
        <v>0</v>
      </c>
      <c r="Q417" s="748" t="inlineStr">
        <is>
          <t>EXCESO</t>
        </is>
      </c>
    </row>
    <row r="418" ht="15" customHeight="1" s="331">
      <c r="A418" s="742" t="inlineStr">
        <is>
          <t>PT144122CB</t>
        </is>
      </c>
      <c r="B418" s="742" t="inlineStr">
        <is>
          <t>INT. TRIPLE 10A/127V ULTRA NATUR</t>
        </is>
      </c>
      <c r="C418" s="743" t="inlineStr">
        <is>
          <t>SIN ASIGNAR</t>
        </is>
      </c>
      <c r="D418" s="744" t="n">
        <v>50</v>
      </c>
      <c r="E418" s="744" t="n">
        <v>0</v>
      </c>
      <c r="F418" s="744" t="n">
        <v>0</v>
      </c>
      <c r="G418" s="747" t="n">
        <v>0</v>
      </c>
      <c r="H418" s="744" t="n">
        <v>0</v>
      </c>
      <c r="I418" s="744" t="n">
        <v>0</v>
      </c>
      <c r="J418" s="1125" t="n">
        <v>0</v>
      </c>
      <c r="K418" s="744" t="n">
        <v>0</v>
      </c>
      <c r="L418" s="1126" t="n">
        <v>99</v>
      </c>
      <c r="M418" s="744" t="n">
        <v>0</v>
      </c>
      <c r="N418" s="1127" t="n">
        <v>0</v>
      </c>
      <c r="O418" s="747" t="n">
        <v>50</v>
      </c>
      <c r="P418" s="747" t="n">
        <v>0</v>
      </c>
      <c r="Q418" s="748" t="inlineStr">
        <is>
          <t>EXCESO</t>
        </is>
      </c>
    </row>
    <row r="419" ht="15" customHeight="1" s="331">
      <c r="A419" s="742" t="inlineStr">
        <is>
          <t>PT144139SN</t>
        </is>
      </c>
      <c r="B419" s="742" t="inlineStr">
        <is>
          <t xml:space="preserve">KIT TOMACTE ULTRA NATURAL NEGRO </t>
        </is>
      </c>
      <c r="C419" s="743" t="inlineStr">
        <is>
          <t>ULTRA</t>
        </is>
      </c>
      <c r="D419" s="744" t="n">
        <v>50</v>
      </c>
      <c r="E419" s="744" t="n">
        <v>0</v>
      </c>
      <c r="F419" s="744" t="n">
        <v>0</v>
      </c>
      <c r="G419" s="747" t="n">
        <v>0</v>
      </c>
      <c r="H419" s="744" t="n">
        <v>0</v>
      </c>
      <c r="I419" s="744" t="n">
        <v>0</v>
      </c>
      <c r="J419" s="1125" t="n">
        <v>0</v>
      </c>
      <c r="K419" s="744" t="n">
        <v>0</v>
      </c>
      <c r="L419" s="1126" t="n">
        <v>99</v>
      </c>
      <c r="M419" s="744" t="n">
        <v>0</v>
      </c>
      <c r="N419" s="1127" t="n">
        <v>0</v>
      </c>
      <c r="O419" s="747" t="n">
        <v>50</v>
      </c>
      <c r="P419" s="747" t="n">
        <v>0</v>
      </c>
      <c r="Q419" s="748" t="inlineStr">
        <is>
          <t>EXCESO</t>
        </is>
      </c>
    </row>
    <row r="420" ht="15" customHeight="1" s="331">
      <c r="A420" s="742" t="inlineStr">
        <is>
          <t>PT144422NM</t>
        </is>
      </c>
      <c r="B420" s="742" t="inlineStr">
        <is>
          <t xml:space="preserve">PULSADOR TIMBRE TRIPLE 10A/127V </t>
        </is>
      </c>
      <c r="C420" s="743" t="inlineStr">
        <is>
          <t>NOVA</t>
        </is>
      </c>
      <c r="D420" s="744" t="n">
        <v>50</v>
      </c>
      <c r="E420" s="744" t="n">
        <v>0</v>
      </c>
      <c r="F420" s="744" t="n">
        <v>0</v>
      </c>
      <c r="G420" s="747" t="n">
        <v>0</v>
      </c>
      <c r="H420" s="744" t="n">
        <v>0</v>
      </c>
      <c r="I420" s="744" t="n">
        <v>0</v>
      </c>
      <c r="J420" s="1125" t="n">
        <v>0</v>
      </c>
      <c r="K420" s="744" t="n">
        <v>0</v>
      </c>
      <c r="L420" s="1126" t="n">
        <v>99</v>
      </c>
      <c r="M420" s="744" t="n">
        <v>0</v>
      </c>
      <c r="N420" s="1127" t="n">
        <v>0</v>
      </c>
      <c r="O420" s="747" t="n">
        <v>50</v>
      </c>
      <c r="P420" s="747" t="n">
        <v>0</v>
      </c>
      <c r="Q420" s="748" t="inlineStr">
        <is>
          <t>EXCESO</t>
        </is>
      </c>
    </row>
    <row r="421" ht="15" customHeight="1" s="331">
      <c r="A421" s="742" t="inlineStr">
        <is>
          <t>PT730004B</t>
        </is>
      </c>
      <c r="B421" s="742" t="inlineStr">
        <is>
          <t xml:space="preserve">TABLERO PARA BREAKER ENCHUFABLE </t>
        </is>
      </c>
      <c r="C421" s="743" t="inlineStr">
        <is>
          <t>TABLEROS</t>
        </is>
      </c>
      <c r="D421" s="744" t="n">
        <v>58</v>
      </c>
      <c r="E421" s="744" t="n">
        <v>0</v>
      </c>
      <c r="F421" s="744" t="n">
        <v>0</v>
      </c>
      <c r="G421" s="747" t="n">
        <v>0</v>
      </c>
      <c r="H421" s="744" t="n">
        <v>2</v>
      </c>
      <c r="I421" s="744" t="n">
        <v>4</v>
      </c>
      <c r="J421" s="1125" t="n">
        <v>4</v>
      </c>
      <c r="K421" s="744" t="n">
        <v>0</v>
      </c>
      <c r="L421" s="1126" t="n">
        <v>14.5</v>
      </c>
      <c r="M421" s="744" t="n">
        <v>0</v>
      </c>
      <c r="N421" s="1127" t="n">
        <v>0</v>
      </c>
      <c r="O421" s="747" t="n">
        <v>48</v>
      </c>
      <c r="P421" s="747" t="n">
        <v>0</v>
      </c>
      <c r="Q421" s="748" t="inlineStr">
        <is>
          <t>EXCESO</t>
        </is>
      </c>
    </row>
    <row r="422" ht="15" customHeight="1" s="331">
      <c r="A422" s="742" t="inlineStr">
        <is>
          <t>PT144366B</t>
        </is>
      </c>
      <c r="B422" s="742" t="inlineStr">
        <is>
          <t>PULS.  DE TIMBRE SENC 10A/127V S</t>
        </is>
      </c>
      <c r="C422" s="743" t="inlineStr">
        <is>
          <t>SPAZIO</t>
        </is>
      </c>
      <c r="D422" s="744" t="n">
        <v>332</v>
      </c>
      <c r="E422" s="744" t="n">
        <v>0</v>
      </c>
      <c r="F422" s="744" t="n">
        <v>0</v>
      </c>
      <c r="G422" s="747" t="n">
        <v>0</v>
      </c>
      <c r="H422" s="744" t="n">
        <v>82</v>
      </c>
      <c r="I422" s="744" t="n">
        <v>114</v>
      </c>
      <c r="J422" s="1125" t="n">
        <v>114</v>
      </c>
      <c r="K422" s="744" t="n">
        <v>84</v>
      </c>
      <c r="L422" s="1126" t="n">
        <v>2.91</v>
      </c>
      <c r="M422" s="744" t="n">
        <v>0</v>
      </c>
      <c r="N422" s="1127" t="n">
        <v>0</v>
      </c>
      <c r="O422" s="747" t="n">
        <v>47</v>
      </c>
      <c r="P422" s="747" t="n">
        <v>0</v>
      </c>
      <c r="Q422" s="748" t="inlineStr">
        <is>
          <t>EXCESO</t>
        </is>
      </c>
    </row>
    <row r="423" ht="15" customHeight="1" s="331">
      <c r="A423" s="742" t="inlineStr">
        <is>
          <t>PT144406-B</t>
        </is>
      </c>
      <c r="B423" s="742" t="inlineStr">
        <is>
          <t>TOMACTE DOBLE 15A-125V + 2 USB 4</t>
        </is>
      </c>
      <c r="C423" s="743" t="inlineStr">
        <is>
          <t>ASTRAL</t>
        </is>
      </c>
      <c r="D423" s="744" t="n">
        <v>52</v>
      </c>
      <c r="E423" s="744" t="n">
        <v>0</v>
      </c>
      <c r="F423" s="744" t="n">
        <v>0</v>
      </c>
      <c r="G423" s="747" t="n">
        <v>0</v>
      </c>
      <c r="H423" s="744" t="n">
        <v>2</v>
      </c>
      <c r="I423" s="744" t="n">
        <v>1</v>
      </c>
      <c r="J423" s="1125" t="n">
        <v>2</v>
      </c>
      <c r="K423" s="744" t="n">
        <v>0</v>
      </c>
      <c r="L423" s="1126" t="n">
        <v>26</v>
      </c>
      <c r="M423" s="744" t="n">
        <v>0</v>
      </c>
      <c r="N423" s="1127" t="n">
        <v>0</v>
      </c>
      <c r="O423" s="747" t="n">
        <v>47</v>
      </c>
      <c r="P423" s="747" t="n">
        <v>0</v>
      </c>
      <c r="Q423" s="748" t="inlineStr">
        <is>
          <t>EXCESO</t>
        </is>
      </c>
    </row>
    <row r="424" ht="15" customHeight="1" s="331">
      <c r="A424" s="742" t="inlineStr">
        <is>
          <t>PT144350B</t>
        </is>
      </c>
      <c r="B424" s="742" t="inlineStr">
        <is>
          <t xml:space="preserve">PLACA TRIPLE MAS SOPORTE SPAZIO </t>
        </is>
      </c>
      <c r="C424" s="743" t="inlineStr">
        <is>
          <t>SPAZIO</t>
        </is>
      </c>
      <c r="D424" s="744" t="n">
        <v>61</v>
      </c>
      <c r="E424" s="744" t="n">
        <v>0</v>
      </c>
      <c r="F424" s="744" t="n">
        <v>0</v>
      </c>
      <c r="G424" s="747" t="n">
        <v>0</v>
      </c>
      <c r="H424" s="744" t="n">
        <v>6</v>
      </c>
      <c r="I424" s="744" t="n">
        <v>5</v>
      </c>
      <c r="J424" s="1125" t="n">
        <v>6</v>
      </c>
      <c r="K424" s="744" t="n">
        <v>2</v>
      </c>
      <c r="L424" s="1126" t="n">
        <v>10.17</v>
      </c>
      <c r="M424" s="744" t="n">
        <v>0</v>
      </c>
      <c r="N424" s="1127" t="n">
        <v>0</v>
      </c>
      <c r="O424" s="747" t="n">
        <v>46</v>
      </c>
      <c r="P424" s="747" t="n">
        <v>0</v>
      </c>
      <c r="Q424" s="748" t="inlineStr">
        <is>
          <t>EXCESO</t>
        </is>
      </c>
    </row>
    <row r="425" ht="15" customHeight="1" s="331">
      <c r="A425" s="742" t="inlineStr">
        <is>
          <t>PT144370B</t>
        </is>
      </c>
      <c r="B425" s="742" t="inlineStr">
        <is>
          <t xml:space="preserve">INT.SENCILLO MAS CONM. 10A/127V </t>
        </is>
      </c>
      <c r="C425" s="743" t="inlineStr">
        <is>
          <t>SPAZIO</t>
        </is>
      </c>
      <c r="D425" s="744" t="n">
        <v>83</v>
      </c>
      <c r="E425" s="744" t="n">
        <v>0</v>
      </c>
      <c r="F425" s="744" t="n">
        <v>0</v>
      </c>
      <c r="G425" s="747" t="n">
        <v>0</v>
      </c>
      <c r="H425" s="744" t="n">
        <v>15</v>
      </c>
      <c r="I425" s="744" t="n">
        <v>8</v>
      </c>
      <c r="J425" s="1125" t="n">
        <v>15</v>
      </c>
      <c r="K425" s="744" t="n">
        <v>0</v>
      </c>
      <c r="L425" s="1126" t="n">
        <v>5.53</v>
      </c>
      <c r="M425" s="744" t="n">
        <v>0</v>
      </c>
      <c r="N425" s="1127" t="n">
        <v>0</v>
      </c>
      <c r="O425" s="747" t="n">
        <v>46</v>
      </c>
      <c r="P425" s="747" t="n">
        <v>0</v>
      </c>
      <c r="Q425" s="748" t="inlineStr">
        <is>
          <t>EXCESO</t>
        </is>
      </c>
    </row>
    <row r="426" ht="15" customHeight="1" s="331">
      <c r="A426" s="742" t="inlineStr">
        <is>
          <t>PT144442NM</t>
        </is>
      </c>
      <c r="B426" s="742" t="inlineStr">
        <is>
          <t>SALIDA DATOS + TOMA TELEFONO NOV</t>
        </is>
      </c>
      <c r="C426" s="743" t="inlineStr">
        <is>
          <t>NOVA</t>
        </is>
      </c>
      <c r="D426" s="744" t="n">
        <v>49</v>
      </c>
      <c r="E426" s="744" t="n">
        <v>0</v>
      </c>
      <c r="F426" s="744" t="n">
        <v>0</v>
      </c>
      <c r="G426" s="747" t="n">
        <v>0</v>
      </c>
      <c r="H426" s="744" t="n">
        <v>1</v>
      </c>
      <c r="I426" s="744" t="n">
        <v>1</v>
      </c>
      <c r="J426" s="1125" t="n">
        <v>1</v>
      </c>
      <c r="K426" s="744" t="n">
        <v>0</v>
      </c>
      <c r="L426" s="1126" t="n">
        <v>49</v>
      </c>
      <c r="M426" s="744" t="n">
        <v>0</v>
      </c>
      <c r="N426" s="1127" t="n">
        <v>0</v>
      </c>
      <c r="O426" s="747" t="n">
        <v>46</v>
      </c>
      <c r="P426" s="747" t="n">
        <v>0</v>
      </c>
      <c r="Q426" s="748" t="inlineStr">
        <is>
          <t>EXCESO</t>
        </is>
      </c>
    </row>
    <row r="427" ht="15" customHeight="1" s="331">
      <c r="A427" s="742" t="inlineStr">
        <is>
          <t>PT144421NM</t>
        </is>
      </c>
      <c r="B427" s="742" t="inlineStr">
        <is>
          <t>PULSADOR TIMBRE DOBLE 10A/127V N</t>
        </is>
      </c>
      <c r="C427" s="743" t="inlineStr">
        <is>
          <t>NOVA</t>
        </is>
      </c>
      <c r="D427" s="744" t="n">
        <v>45</v>
      </c>
      <c r="E427" s="744" t="n">
        <v>0</v>
      </c>
      <c r="F427" s="744" t="n">
        <v>0</v>
      </c>
      <c r="G427" s="747" t="n">
        <v>0</v>
      </c>
      <c r="H427" s="744" t="n">
        <v>0</v>
      </c>
      <c r="I427" s="744" t="n">
        <v>0</v>
      </c>
      <c r="J427" s="1125" t="n">
        <v>0</v>
      </c>
      <c r="K427" s="744" t="n">
        <v>0</v>
      </c>
      <c r="L427" s="1126" t="n">
        <v>99</v>
      </c>
      <c r="M427" s="744" t="n">
        <v>0</v>
      </c>
      <c r="N427" s="1127" t="n">
        <v>0</v>
      </c>
      <c r="O427" s="747" t="n">
        <v>45</v>
      </c>
      <c r="P427" s="747" t="n">
        <v>0</v>
      </c>
      <c r="Q427" s="748" t="inlineStr">
        <is>
          <t>EXCESO</t>
        </is>
      </c>
    </row>
    <row r="428" ht="15" customHeight="1" s="331">
      <c r="A428" s="742" t="inlineStr">
        <is>
          <t>PT144415NM</t>
        </is>
      </c>
      <c r="B428" s="742" t="inlineStr">
        <is>
          <t xml:space="preserve">INTERRUPTOR DOBLE 10A/127V NOVA </t>
        </is>
      </c>
      <c r="C428" s="743" t="inlineStr">
        <is>
          <t>NOVA</t>
        </is>
      </c>
      <c r="D428" s="744" t="n">
        <v>552</v>
      </c>
      <c r="E428" s="744" t="n">
        <v>0</v>
      </c>
      <c r="F428" s="744" t="n">
        <v>0</v>
      </c>
      <c r="G428" s="747" t="n">
        <v>1</v>
      </c>
      <c r="H428" s="744" t="n">
        <v>203</v>
      </c>
      <c r="I428" s="744" t="n">
        <v>203</v>
      </c>
      <c r="J428" s="1125" t="n">
        <v>203</v>
      </c>
      <c r="K428" s="744" t="n">
        <v>213</v>
      </c>
      <c r="L428" s="1126" t="n">
        <v>2.72</v>
      </c>
      <c r="M428" s="744" t="n">
        <v>0</v>
      </c>
      <c r="N428" s="1127" t="n">
        <v>0</v>
      </c>
      <c r="O428" s="747" t="n">
        <v>44</v>
      </c>
      <c r="P428" s="747" t="n">
        <v>120</v>
      </c>
      <c r="Q428" s="748" t="inlineStr">
        <is>
          <t>EXCESO</t>
        </is>
      </c>
    </row>
    <row r="429" ht="15" customHeight="1" s="331">
      <c r="A429" s="742" t="inlineStr">
        <is>
          <t>PT730331B</t>
        </is>
      </c>
      <c r="B429" s="742" t="inlineStr">
        <is>
          <t xml:space="preserve">TABLERO PARA BREAKER DE RIEL 6C </t>
        </is>
      </c>
      <c r="C429" s="743" t="inlineStr">
        <is>
          <t>TABLEROS</t>
        </is>
      </c>
      <c r="D429" s="744" t="n">
        <v>147</v>
      </c>
      <c r="E429" s="744" t="n">
        <v>0</v>
      </c>
      <c r="F429" s="744" t="n">
        <v>0</v>
      </c>
      <c r="G429" s="747" t="n">
        <v>0</v>
      </c>
      <c r="H429" s="744" t="n">
        <v>41</v>
      </c>
      <c r="I429" s="744" t="n">
        <v>32</v>
      </c>
      <c r="J429" s="1125" t="n">
        <v>41</v>
      </c>
      <c r="K429" s="744" t="n">
        <v>60</v>
      </c>
      <c r="L429" s="1126" t="n">
        <v>3.59</v>
      </c>
      <c r="M429" s="744" t="n">
        <v>0</v>
      </c>
      <c r="N429" s="1127" t="n">
        <v>0</v>
      </c>
      <c r="O429" s="747" t="n">
        <v>44</v>
      </c>
      <c r="P429" s="747" t="n">
        <v>0</v>
      </c>
      <c r="Q429" s="748" t="inlineStr">
        <is>
          <t>EXCESO</t>
        </is>
      </c>
    </row>
    <row r="430" ht="15" customHeight="1" s="331">
      <c r="A430" s="742" t="inlineStr">
        <is>
          <t>PT144323-B</t>
        </is>
      </c>
      <c r="B430" s="742" t="inlineStr">
        <is>
          <t xml:space="preserve">TOMA TELEFONO AMERICANA DOBLE 4 </t>
        </is>
      </c>
      <c r="C430" s="743" t="inlineStr">
        <is>
          <t>SIN ASIGNAR</t>
        </is>
      </c>
      <c r="D430" s="744" t="n">
        <v>43</v>
      </c>
      <c r="E430" s="744" t="n">
        <v>0</v>
      </c>
      <c r="F430" s="744" t="n">
        <v>0</v>
      </c>
      <c r="G430" s="747" t="n">
        <v>0</v>
      </c>
      <c r="H430" s="744" t="n">
        <v>0</v>
      </c>
      <c r="I430" s="744" t="n">
        <v>0</v>
      </c>
      <c r="J430" s="1125" t="n">
        <v>0</v>
      </c>
      <c r="K430" s="744" t="n">
        <v>0</v>
      </c>
      <c r="L430" s="1126" t="n">
        <v>99</v>
      </c>
      <c r="M430" s="744" t="n">
        <v>0</v>
      </c>
      <c r="N430" s="1127" t="n">
        <v>0</v>
      </c>
      <c r="O430" s="747" t="n">
        <v>43</v>
      </c>
      <c r="P430" s="747" t="n">
        <v>0</v>
      </c>
      <c r="Q430" s="748" t="inlineStr">
        <is>
          <t>EXCESO</t>
        </is>
      </c>
    </row>
    <row r="431" ht="15" customHeight="1" s="331">
      <c r="A431" s="742" t="inlineStr">
        <is>
          <t>PT144124CB</t>
        </is>
      </c>
      <c r="B431" s="742" t="inlineStr">
        <is>
          <t>INT. DOBLE CONMU. 10A/127V ULTRA</t>
        </is>
      </c>
      <c r="C431" s="743" t="inlineStr">
        <is>
          <t>SIN ASIGNAR</t>
        </is>
      </c>
      <c r="D431" s="744" t="n">
        <v>60</v>
      </c>
      <c r="E431" s="744" t="n">
        <v>0</v>
      </c>
      <c r="F431" s="744" t="n">
        <v>0</v>
      </c>
      <c r="G431" s="747" t="n">
        <v>0</v>
      </c>
      <c r="H431" s="744" t="n">
        <v>0</v>
      </c>
      <c r="I431" s="744" t="n">
        <v>7</v>
      </c>
      <c r="J431" s="1125" t="n">
        <v>7</v>
      </c>
      <c r="K431" s="744" t="n">
        <v>0</v>
      </c>
      <c r="L431" s="1126" t="n">
        <v>8.57</v>
      </c>
      <c r="M431" s="744" t="n">
        <v>0</v>
      </c>
      <c r="N431" s="1127" t="n">
        <v>0</v>
      </c>
      <c r="O431" s="747" t="n">
        <v>42</v>
      </c>
      <c r="P431" s="747" t="n">
        <v>0</v>
      </c>
      <c r="Q431" s="748" t="inlineStr">
        <is>
          <t>EXCESO</t>
        </is>
      </c>
    </row>
    <row r="432" ht="15" customHeight="1" s="331">
      <c r="A432" s="742" t="inlineStr">
        <is>
          <t>PT144436NM</t>
        </is>
      </c>
      <c r="B432" s="742" t="inlineStr">
        <is>
          <t>SALIDA CORDON NOVA NEGRO MATE</t>
        </is>
      </c>
      <c r="C432" s="743" t="inlineStr">
        <is>
          <t>NOVA</t>
        </is>
      </c>
      <c r="D432" s="744" t="n">
        <v>99</v>
      </c>
      <c r="E432" s="744" t="n">
        <v>0</v>
      </c>
      <c r="F432" s="744" t="n">
        <v>0</v>
      </c>
      <c r="G432" s="747" t="n">
        <v>0</v>
      </c>
      <c r="H432" s="744" t="n">
        <v>3</v>
      </c>
      <c r="I432" s="744" t="n">
        <v>23</v>
      </c>
      <c r="J432" s="1125" t="n">
        <v>23</v>
      </c>
      <c r="K432" s="744" t="n">
        <v>0</v>
      </c>
      <c r="L432" s="1126" t="n">
        <v>4.3</v>
      </c>
      <c r="M432" s="744" t="n">
        <v>0</v>
      </c>
      <c r="N432" s="1127" t="n">
        <v>0</v>
      </c>
      <c r="O432" s="747" t="n">
        <v>42</v>
      </c>
      <c r="P432" s="747" t="n">
        <v>0</v>
      </c>
      <c r="Q432" s="748" t="inlineStr">
        <is>
          <t>EXCESO</t>
        </is>
      </c>
    </row>
    <row r="433" ht="15" customHeight="1" s="331">
      <c r="A433" s="742" t="inlineStr">
        <is>
          <t>PT144424B</t>
        </is>
      </c>
      <c r="B433" s="742" t="inlineStr">
        <is>
          <t>INTERUPTOR DOBLE 4 VIAS 10A/127V</t>
        </is>
      </c>
      <c r="C433" s="743" t="inlineStr">
        <is>
          <t>NOVA</t>
        </is>
      </c>
      <c r="D433" s="744" t="n">
        <v>46</v>
      </c>
      <c r="E433" s="744" t="n">
        <v>0</v>
      </c>
      <c r="F433" s="744" t="n">
        <v>0</v>
      </c>
      <c r="G433" s="747" t="n">
        <v>0</v>
      </c>
      <c r="H433" s="744" t="n">
        <v>2</v>
      </c>
      <c r="I433" s="744" t="n">
        <v>2</v>
      </c>
      <c r="J433" s="1125" t="n">
        <v>2</v>
      </c>
      <c r="K433" s="744" t="n">
        <v>35</v>
      </c>
      <c r="L433" s="1126" t="n">
        <v>23</v>
      </c>
      <c r="M433" s="744" t="n">
        <v>0</v>
      </c>
      <c r="N433" s="1127" t="n">
        <v>0</v>
      </c>
      <c r="O433" s="747" t="n">
        <v>41</v>
      </c>
      <c r="P433" s="747" t="n">
        <v>24</v>
      </c>
      <c r="Q433" s="748" t="inlineStr">
        <is>
          <t>EXCESO</t>
        </is>
      </c>
    </row>
    <row r="434" ht="15" customHeight="1" s="331">
      <c r="A434" s="742" t="inlineStr">
        <is>
          <t>PT144424NM</t>
        </is>
      </c>
      <c r="B434" s="742" t="inlineStr">
        <is>
          <t>INTERRUPTOR DOBLE 4 VIAS 10A/127</t>
        </is>
      </c>
      <c r="C434" s="743" t="inlineStr">
        <is>
          <t>NOVA</t>
        </is>
      </c>
      <c r="D434" s="744" t="n">
        <v>50</v>
      </c>
      <c r="E434" s="744" t="n">
        <v>0</v>
      </c>
      <c r="F434" s="744" t="n">
        <v>0</v>
      </c>
      <c r="G434" s="747" t="n">
        <v>0</v>
      </c>
      <c r="H434" s="744" t="n">
        <v>4</v>
      </c>
      <c r="I434" s="744" t="n">
        <v>2</v>
      </c>
      <c r="J434" s="1125" t="n">
        <v>4</v>
      </c>
      <c r="K434" s="744" t="n">
        <v>0</v>
      </c>
      <c r="L434" s="1126" t="n">
        <v>12.5</v>
      </c>
      <c r="M434" s="744" t="n">
        <v>0</v>
      </c>
      <c r="N434" s="1127" t="n">
        <v>0</v>
      </c>
      <c r="O434" s="747" t="n">
        <v>40</v>
      </c>
      <c r="P434" s="747" t="n">
        <v>0</v>
      </c>
      <c r="Q434" s="748" t="inlineStr">
        <is>
          <t>EXCESO</t>
        </is>
      </c>
    </row>
    <row r="435" ht="15" customHeight="1" s="331">
      <c r="A435" s="742" t="inlineStr">
        <is>
          <t>PT144423NM</t>
        </is>
      </c>
      <c r="B435" s="742" t="inlineStr">
        <is>
          <t>INTERRUPTOR SENCILLO 4 VIAS 10A/</t>
        </is>
      </c>
      <c r="C435" s="743" t="inlineStr">
        <is>
          <t>NOVA</t>
        </is>
      </c>
      <c r="D435" s="744" t="n">
        <v>59</v>
      </c>
      <c r="E435" s="744" t="n">
        <v>0</v>
      </c>
      <c r="F435" s="744" t="n">
        <v>0</v>
      </c>
      <c r="G435" s="747" t="n">
        <v>0</v>
      </c>
      <c r="H435" s="744" t="n">
        <v>6</v>
      </c>
      <c r="I435" s="744" t="n">
        <v>8</v>
      </c>
      <c r="J435" s="1125" t="n">
        <v>8</v>
      </c>
      <c r="K435" s="744" t="n">
        <v>0</v>
      </c>
      <c r="L435" s="1126" t="n">
        <v>7.38</v>
      </c>
      <c r="M435" s="744" t="n">
        <v>0</v>
      </c>
      <c r="N435" s="1127" t="n">
        <v>0</v>
      </c>
      <c r="O435" s="747" t="n">
        <v>39</v>
      </c>
      <c r="P435" s="747" t="n">
        <v>0</v>
      </c>
      <c r="Q435" s="748" t="inlineStr">
        <is>
          <t>EXCESO</t>
        </is>
      </c>
    </row>
    <row r="436" ht="15" customHeight="1" s="331">
      <c r="A436" s="742" t="inlineStr">
        <is>
          <t>PT144403B</t>
        </is>
      </c>
      <c r="B436" s="742" t="inlineStr">
        <is>
          <t>TOMACTE DOBLE PATA TRAB 20A-250V</t>
        </is>
      </c>
      <c r="C436" s="743" t="inlineStr">
        <is>
          <t>ASTRAL</t>
        </is>
      </c>
      <c r="D436" s="744" t="n">
        <v>420</v>
      </c>
      <c r="E436" s="744" t="n">
        <v>0</v>
      </c>
      <c r="F436" s="744" t="n">
        <v>0</v>
      </c>
      <c r="G436" s="747" t="n">
        <v>0</v>
      </c>
      <c r="H436" s="744" t="n">
        <v>153</v>
      </c>
      <c r="I436" s="744" t="n">
        <v>91</v>
      </c>
      <c r="J436" s="1125" t="n">
        <v>153</v>
      </c>
      <c r="K436" s="744" t="n">
        <v>0</v>
      </c>
      <c r="L436" s="1126" t="n">
        <v>2.75</v>
      </c>
      <c r="M436" s="744" t="n">
        <v>0</v>
      </c>
      <c r="N436" s="1127" t="n">
        <v>0</v>
      </c>
      <c r="O436" s="747" t="n">
        <v>38</v>
      </c>
      <c r="P436" s="747" t="n">
        <v>0</v>
      </c>
      <c r="Q436" s="748" t="inlineStr">
        <is>
          <t>EXCESO</t>
        </is>
      </c>
    </row>
    <row r="437" ht="15" customHeight="1" s="331">
      <c r="A437" s="742" t="inlineStr">
        <is>
          <t>PT630007CH</t>
        </is>
      </c>
      <c r="B437" s="742" t="inlineStr">
        <is>
          <t>CAJA TOMA DE USUARIO 10X10X6.8 C</t>
        </is>
      </c>
      <c r="C437" s="743" t="inlineStr">
        <is>
          <t>VARIOS</t>
        </is>
      </c>
      <c r="D437" s="744" t="n">
        <v>645</v>
      </c>
      <c r="E437" s="744" t="n">
        <v>0</v>
      </c>
      <c r="F437" s="744" t="n">
        <v>0</v>
      </c>
      <c r="G437" s="747" t="n">
        <v>0</v>
      </c>
      <c r="H437" s="744" t="n">
        <v>243</v>
      </c>
      <c r="I437" s="744" t="n">
        <v>243</v>
      </c>
      <c r="J437" s="1125" t="n">
        <v>243</v>
      </c>
      <c r="K437" s="744" t="n">
        <v>230</v>
      </c>
      <c r="L437" s="1126" t="n">
        <v>2.65</v>
      </c>
      <c r="M437" s="744" t="n">
        <v>0</v>
      </c>
      <c r="N437" s="1127" t="n">
        <v>0</v>
      </c>
      <c r="O437" s="747" t="n">
        <v>38</v>
      </c>
      <c r="P437" s="747" t="n">
        <v>240</v>
      </c>
      <c r="Q437" s="748" t="inlineStr">
        <is>
          <t>EXCESO</t>
        </is>
      </c>
    </row>
    <row r="438" ht="15" customHeight="1" s="331">
      <c r="A438" s="742" t="inlineStr">
        <is>
          <t>PT730017BS</t>
        </is>
      </c>
      <c r="B438" s="742" t="inlineStr">
        <is>
          <t>TABLERO IND DE BAJA TENSION ENCH</t>
        </is>
      </c>
      <c r="C438" s="743" t="inlineStr">
        <is>
          <t>TABLEROS</t>
        </is>
      </c>
      <c r="D438" s="744" t="n">
        <v>145</v>
      </c>
      <c r="E438" s="744" t="n">
        <v>0</v>
      </c>
      <c r="F438" s="744" t="n">
        <v>0</v>
      </c>
      <c r="G438" s="747" t="n">
        <v>0</v>
      </c>
      <c r="H438" s="744" t="n">
        <v>43</v>
      </c>
      <c r="I438" s="744" t="n">
        <v>22</v>
      </c>
      <c r="J438" s="1125" t="n">
        <v>43</v>
      </c>
      <c r="K438" s="744" t="n">
        <v>24</v>
      </c>
      <c r="L438" s="1126" t="n">
        <v>3.37</v>
      </c>
      <c r="M438" s="744" t="n">
        <v>0</v>
      </c>
      <c r="N438" s="1127" t="n">
        <v>0</v>
      </c>
      <c r="O438" s="747" t="n">
        <v>38</v>
      </c>
      <c r="P438" s="747" t="n">
        <v>40</v>
      </c>
      <c r="Q438" s="748" t="inlineStr">
        <is>
          <t>EXCESO</t>
        </is>
      </c>
    </row>
    <row r="439" ht="15" customHeight="1" s="331">
      <c r="A439" s="742" t="inlineStr">
        <is>
          <t>PT144198B</t>
        </is>
      </c>
      <c r="B439" s="742" t="inlineStr">
        <is>
          <t>SALIDA DATOS CAT.6 + TELEFONO FU</t>
        </is>
      </c>
      <c r="C439" s="743" t="inlineStr">
        <is>
          <t>FUGA</t>
        </is>
      </c>
      <c r="D439" s="744" t="n">
        <v>36</v>
      </c>
      <c r="E439" s="744" t="n">
        <v>0</v>
      </c>
      <c r="F439" s="744" t="n">
        <v>0</v>
      </c>
      <c r="G439" s="747" t="n">
        <v>0</v>
      </c>
      <c r="H439" s="744" t="n">
        <v>0</v>
      </c>
      <c r="I439" s="744" t="n">
        <v>0</v>
      </c>
      <c r="J439" s="1125" t="n">
        <v>0</v>
      </c>
      <c r="K439" s="744" t="n">
        <v>0</v>
      </c>
      <c r="L439" s="1126" t="n">
        <v>99</v>
      </c>
      <c r="M439" s="744" t="n">
        <v>0</v>
      </c>
      <c r="N439" s="1127" t="n">
        <v>0</v>
      </c>
      <c r="O439" s="747" t="n">
        <v>36</v>
      </c>
      <c r="P439" s="747" t="n">
        <v>0</v>
      </c>
      <c r="Q439" s="748" t="inlineStr">
        <is>
          <t>EXCESO</t>
        </is>
      </c>
    </row>
    <row r="440" ht="15" customHeight="1" s="331">
      <c r="A440" s="742" t="inlineStr">
        <is>
          <t>PT730002B</t>
        </is>
      </c>
      <c r="B440" s="742" t="inlineStr">
        <is>
          <t xml:space="preserve">TABLERO PARA BREAKER ENCHUFABLE </t>
        </is>
      </c>
      <c r="C440" s="743" t="inlineStr">
        <is>
          <t>TABLEROS</t>
        </is>
      </c>
      <c r="D440" s="744" t="n">
        <v>1766</v>
      </c>
      <c r="E440" s="744" t="n">
        <v>0</v>
      </c>
      <c r="F440" s="744" t="n">
        <v>0</v>
      </c>
      <c r="G440" s="747" t="n">
        <v>0</v>
      </c>
      <c r="H440" s="744" t="n">
        <v>692</v>
      </c>
      <c r="I440" s="744" t="n">
        <v>606</v>
      </c>
      <c r="J440" s="1125" t="n">
        <v>692</v>
      </c>
      <c r="K440" s="744" t="n">
        <v>430</v>
      </c>
      <c r="L440" s="1126" t="n">
        <v>2.55</v>
      </c>
      <c r="M440" s="744" t="n">
        <v>0</v>
      </c>
      <c r="N440" s="1127" t="n">
        <v>0</v>
      </c>
      <c r="O440" s="747" t="n">
        <v>36</v>
      </c>
      <c r="P440" s="747" t="n">
        <v>300</v>
      </c>
      <c r="Q440" s="748" t="inlineStr">
        <is>
          <t>EXCESO</t>
        </is>
      </c>
    </row>
    <row r="441" ht="15" customHeight="1" s="331">
      <c r="A441" s="742" t="inlineStr">
        <is>
          <t>PT730012TC</t>
        </is>
      </c>
      <c r="B441" s="742" t="inlineStr">
        <is>
          <t>TABLERO IND DE BAJA TENSION ENCH</t>
        </is>
      </c>
      <c r="C441" s="743" t="inlineStr">
        <is>
          <t>TABLEROS</t>
        </is>
      </c>
      <c r="D441" s="744" t="n">
        <v>43</v>
      </c>
      <c r="E441" s="744" t="n">
        <v>0</v>
      </c>
      <c r="F441" s="744" t="n">
        <v>0</v>
      </c>
      <c r="G441" s="747" t="n">
        <v>0</v>
      </c>
      <c r="H441" s="744" t="n">
        <v>3</v>
      </c>
      <c r="I441" s="744" t="n">
        <v>3</v>
      </c>
      <c r="J441" s="1125" t="n">
        <v>3</v>
      </c>
      <c r="K441" s="744" t="n">
        <v>9</v>
      </c>
      <c r="L441" s="1126" t="n">
        <v>14.33</v>
      </c>
      <c r="M441" s="744" t="n">
        <v>0</v>
      </c>
      <c r="N441" s="1127" t="n">
        <v>0</v>
      </c>
      <c r="O441" s="747" t="n">
        <v>36</v>
      </c>
      <c r="P441" s="747" t="n">
        <v>0</v>
      </c>
      <c r="Q441" s="748" t="inlineStr">
        <is>
          <t>EXCESO</t>
        </is>
      </c>
    </row>
    <row r="442" ht="15" customHeight="1" s="331">
      <c r="A442" s="742" t="inlineStr">
        <is>
          <t>PT730013TS</t>
        </is>
      </c>
      <c r="B442" s="742" t="inlineStr">
        <is>
          <t>TABLERO IND DE BAJA TENSION ENCH</t>
        </is>
      </c>
      <c r="C442" s="743" t="inlineStr">
        <is>
          <t>TABLEROS</t>
        </is>
      </c>
      <c r="D442" s="744" t="n">
        <v>174</v>
      </c>
      <c r="E442" s="744" t="n">
        <v>0</v>
      </c>
      <c r="F442" s="744" t="n">
        <v>0</v>
      </c>
      <c r="G442" s="747" t="n">
        <v>0</v>
      </c>
      <c r="H442" s="744" t="n">
        <v>36</v>
      </c>
      <c r="I442" s="744" t="n">
        <v>56</v>
      </c>
      <c r="J442" s="1125" t="n">
        <v>56</v>
      </c>
      <c r="K442" s="744" t="n">
        <v>7</v>
      </c>
      <c r="L442" s="1126" t="n">
        <v>3.11</v>
      </c>
      <c r="M442" s="744" t="n">
        <v>0</v>
      </c>
      <c r="N442" s="1127" t="n">
        <v>0</v>
      </c>
      <c r="O442" s="747" t="n">
        <v>34</v>
      </c>
      <c r="P442" s="747" t="n">
        <v>0</v>
      </c>
      <c r="Q442" s="748" t="inlineStr">
        <is>
          <t>EXCESO</t>
        </is>
      </c>
    </row>
    <row r="443" ht="15" customHeight="1" s="331">
      <c r="A443" s="742" t="inlineStr">
        <is>
          <t>PT144431NM</t>
        </is>
      </c>
      <c r="B443" s="742" t="inlineStr">
        <is>
          <t>TOMACTE DOBLE MODULAR 15A/127V N</t>
        </is>
      </c>
      <c r="C443" s="743" t="inlineStr">
        <is>
          <t>NOVA</t>
        </is>
      </c>
      <c r="D443" s="744" t="n">
        <v>32</v>
      </c>
      <c r="E443" s="744" t="n">
        <v>0</v>
      </c>
      <c r="F443" s="744" t="n">
        <v>0</v>
      </c>
      <c r="G443" s="747" t="n">
        <v>0</v>
      </c>
      <c r="H443" s="744" t="n">
        <v>0</v>
      </c>
      <c r="I443" s="744" t="n">
        <v>0</v>
      </c>
      <c r="J443" s="1125" t="n">
        <v>0</v>
      </c>
      <c r="K443" s="744" t="n">
        <v>0</v>
      </c>
      <c r="L443" s="1126" t="n">
        <v>99</v>
      </c>
      <c r="M443" s="744" t="n">
        <v>0</v>
      </c>
      <c r="N443" s="1127" t="n">
        <v>0</v>
      </c>
      <c r="O443" s="747" t="n">
        <v>32</v>
      </c>
      <c r="P443" s="747" t="n">
        <v>0</v>
      </c>
      <c r="Q443" s="748" t="inlineStr">
        <is>
          <t>EXCESO</t>
        </is>
      </c>
    </row>
    <row r="444" ht="15" customHeight="1" s="331">
      <c r="A444" s="742" t="inlineStr">
        <is>
          <t>PT144505CB</t>
        </is>
      </c>
      <c r="B444" s="742" t="inlineStr">
        <is>
          <t>TOMACTE DOBLE GFCI 20A ULTRA BAS</t>
        </is>
      </c>
      <c r="C444" s="743" t="inlineStr">
        <is>
          <t>SIN ASIGNAR</t>
        </is>
      </c>
      <c r="D444" s="744" t="n">
        <v>32</v>
      </c>
      <c r="E444" s="744" t="n">
        <v>0</v>
      </c>
      <c r="F444" s="744" t="n">
        <v>0</v>
      </c>
      <c r="G444" s="747" t="n">
        <v>0</v>
      </c>
      <c r="H444" s="744" t="n">
        <v>0</v>
      </c>
      <c r="I444" s="744" t="n">
        <v>0</v>
      </c>
      <c r="J444" s="1125" t="n">
        <v>0</v>
      </c>
      <c r="K444" s="744" t="n">
        <v>20</v>
      </c>
      <c r="L444" s="1126" t="n">
        <v>99</v>
      </c>
      <c r="M444" s="744" t="n">
        <v>0</v>
      </c>
      <c r="N444" s="1127" t="n">
        <v>0</v>
      </c>
      <c r="O444" s="747" t="n">
        <v>32</v>
      </c>
      <c r="P444" s="747" t="n">
        <v>0</v>
      </c>
      <c r="Q444" s="748" t="inlineStr">
        <is>
          <t>EXCESO</t>
        </is>
      </c>
    </row>
    <row r="445" ht="15" customHeight="1" s="331">
      <c r="A445" s="742" t="inlineStr">
        <is>
          <t>PT730002BN</t>
        </is>
      </c>
      <c r="B445" s="742" t="inlineStr">
        <is>
          <t xml:space="preserve">TABLERO PARA BREAKER ENCHUFABLE </t>
        </is>
      </c>
      <c r="C445" s="743" t="inlineStr">
        <is>
          <t>TABLEROS</t>
        </is>
      </c>
      <c r="D445" s="744" t="n">
        <v>52</v>
      </c>
      <c r="E445" s="744" t="n">
        <v>0</v>
      </c>
      <c r="F445" s="744" t="n">
        <v>0</v>
      </c>
      <c r="G445" s="747" t="n">
        <v>0</v>
      </c>
      <c r="H445" s="744" t="n">
        <v>8</v>
      </c>
      <c r="I445" s="744" t="n">
        <v>8</v>
      </c>
      <c r="J445" s="1125" t="n">
        <v>8</v>
      </c>
      <c r="K445" s="744" t="n">
        <v>1</v>
      </c>
      <c r="L445" s="1126" t="n">
        <v>6.5</v>
      </c>
      <c r="M445" s="744" t="n">
        <v>0</v>
      </c>
      <c r="N445" s="1127" t="n">
        <v>0</v>
      </c>
      <c r="O445" s="747" t="n">
        <v>32</v>
      </c>
      <c r="P445" s="747" t="n">
        <v>48</v>
      </c>
      <c r="Q445" s="748" t="inlineStr">
        <is>
          <t>EXCESO</t>
        </is>
      </c>
    </row>
    <row r="446" ht="15" customHeight="1" s="331">
      <c r="A446" s="742" t="inlineStr">
        <is>
          <t>PT144127-SN</t>
        </is>
      </c>
      <c r="B446" s="742" t="inlineStr">
        <is>
          <t>PULS. DE TIMBRE DOBLE 10A/127V U</t>
        </is>
      </c>
      <c r="C446" s="743" t="inlineStr">
        <is>
          <t>ULTRA</t>
        </is>
      </c>
      <c r="D446" s="744" t="n">
        <v>30</v>
      </c>
      <c r="E446" s="744" t="n">
        <v>0</v>
      </c>
      <c r="F446" s="744" t="n">
        <v>0</v>
      </c>
      <c r="G446" s="747" t="n">
        <v>0</v>
      </c>
      <c r="H446" s="744" t="n">
        <v>0</v>
      </c>
      <c r="I446" s="744" t="n">
        <v>0</v>
      </c>
      <c r="J446" s="1125" t="n">
        <v>0</v>
      </c>
      <c r="K446" s="744" t="n">
        <v>0</v>
      </c>
      <c r="L446" s="1126" t="n">
        <v>99</v>
      </c>
      <c r="M446" s="744" t="n">
        <v>0</v>
      </c>
      <c r="N446" s="1127" t="n">
        <v>0</v>
      </c>
      <c r="O446" s="747" t="n">
        <v>30</v>
      </c>
      <c r="P446" s="747" t="n">
        <v>0</v>
      </c>
      <c r="Q446" s="748" t="inlineStr">
        <is>
          <t>EXCESO</t>
        </is>
      </c>
    </row>
    <row r="447" ht="15" customHeight="1" s="331">
      <c r="A447" s="742" t="inlineStr">
        <is>
          <t>PT144169B</t>
        </is>
      </c>
      <c r="B447" s="742" t="inlineStr">
        <is>
          <t>MARCO ULTRA NATURAL BLANCO</t>
        </is>
      </c>
      <c r="C447" s="743" t="inlineStr">
        <is>
          <t>ULTRA</t>
        </is>
      </c>
      <c r="D447" s="744" t="n">
        <v>30</v>
      </c>
      <c r="E447" s="744" t="n">
        <v>0</v>
      </c>
      <c r="F447" s="744" t="n">
        <v>0</v>
      </c>
      <c r="G447" s="747" t="n">
        <v>0</v>
      </c>
      <c r="H447" s="744" t="n">
        <v>0</v>
      </c>
      <c r="I447" s="744" t="n">
        <v>0</v>
      </c>
      <c r="J447" s="1125" t="n">
        <v>0</v>
      </c>
      <c r="K447" s="744" t="n">
        <v>0</v>
      </c>
      <c r="L447" s="1126" t="n">
        <v>99</v>
      </c>
      <c r="M447" s="744" t="n">
        <v>0</v>
      </c>
      <c r="N447" s="1127" t="n">
        <v>0</v>
      </c>
      <c r="O447" s="747" t="n">
        <v>30</v>
      </c>
      <c r="P447" s="747" t="n">
        <v>0</v>
      </c>
      <c r="Q447" s="748" t="inlineStr">
        <is>
          <t>EXCESO</t>
        </is>
      </c>
    </row>
    <row r="448" ht="15" customHeight="1" s="331">
      <c r="A448" s="742" t="inlineStr">
        <is>
          <t>PT144388B</t>
        </is>
      </c>
      <c r="B448" s="742" t="inlineStr">
        <is>
          <t>INT DOBLE 4 VIAS SPAZIO BLANCO</t>
        </is>
      </c>
      <c r="C448" s="743" t="inlineStr">
        <is>
          <t>SPAZIO</t>
        </is>
      </c>
      <c r="D448" s="744" t="n">
        <v>35</v>
      </c>
      <c r="E448" s="744" t="n">
        <v>0</v>
      </c>
      <c r="F448" s="744" t="n">
        <v>0</v>
      </c>
      <c r="G448" s="747" t="n">
        <v>0</v>
      </c>
      <c r="H448" s="744" t="n">
        <v>0</v>
      </c>
      <c r="I448" s="744" t="n">
        <v>2</v>
      </c>
      <c r="J448" s="1125" t="n">
        <v>2</v>
      </c>
      <c r="K448" s="744" t="n">
        <v>0</v>
      </c>
      <c r="L448" s="1126" t="n">
        <v>17.5</v>
      </c>
      <c r="M448" s="744" t="n">
        <v>0</v>
      </c>
      <c r="N448" s="1127" t="n">
        <v>0</v>
      </c>
      <c r="O448" s="747" t="n">
        <v>30</v>
      </c>
      <c r="P448" s="747" t="n">
        <v>0</v>
      </c>
      <c r="Q448" s="748" t="inlineStr">
        <is>
          <t>EXCESO</t>
        </is>
      </c>
    </row>
    <row r="449" ht="15" customHeight="1" s="331">
      <c r="A449" s="742" t="inlineStr">
        <is>
          <t>PT730003UN</t>
        </is>
      </c>
      <c r="B449" s="742" t="inlineStr">
        <is>
          <t xml:space="preserve">TABLERO PARA BREAKER ENCHUFABLE </t>
        </is>
      </c>
      <c r="C449" s="743" t="inlineStr">
        <is>
          <t>TABLEROS</t>
        </is>
      </c>
      <c r="D449" s="744" t="n">
        <v>30</v>
      </c>
      <c r="E449" s="744" t="n">
        <v>0</v>
      </c>
      <c r="F449" s="744" t="n">
        <v>0</v>
      </c>
      <c r="G449" s="747" t="n">
        <v>0</v>
      </c>
      <c r="H449" s="744" t="n">
        <v>0</v>
      </c>
      <c r="I449" s="744" t="n">
        <v>0</v>
      </c>
      <c r="J449" s="1125" t="n">
        <v>0</v>
      </c>
      <c r="K449" s="744" t="n">
        <v>0</v>
      </c>
      <c r="L449" s="1126" t="n">
        <v>99</v>
      </c>
      <c r="M449" s="744" t="n">
        <v>0</v>
      </c>
      <c r="N449" s="1127" t="n">
        <v>0</v>
      </c>
      <c r="O449" s="747" t="n">
        <v>30</v>
      </c>
      <c r="P449" s="747" t="n">
        <v>0</v>
      </c>
      <c r="Q449" s="748" t="inlineStr">
        <is>
          <t>EXCESO</t>
        </is>
      </c>
    </row>
    <row r="450" ht="15" customHeight="1" s="331">
      <c r="A450" s="742" t="inlineStr">
        <is>
          <t>PT144136SN</t>
        </is>
      </c>
      <c r="B450" s="742" t="inlineStr">
        <is>
          <t>ZUMBADOR ULTRA NEGRO SIN MARCO</t>
        </is>
      </c>
      <c r="C450" s="743" t="inlineStr">
        <is>
          <t>ULTRA</t>
        </is>
      </c>
      <c r="D450" s="744" t="n">
        <v>39</v>
      </c>
      <c r="E450" s="744" t="n">
        <v>0</v>
      </c>
      <c r="F450" s="744" t="n">
        <v>0</v>
      </c>
      <c r="G450" s="747" t="n">
        <v>0</v>
      </c>
      <c r="H450" s="744" t="n">
        <v>4</v>
      </c>
      <c r="I450" s="744" t="n">
        <v>2</v>
      </c>
      <c r="J450" s="1125" t="n">
        <v>4</v>
      </c>
      <c r="K450" s="744" t="n">
        <v>0</v>
      </c>
      <c r="L450" s="1126" t="n">
        <v>9.75</v>
      </c>
      <c r="M450" s="744" t="n">
        <v>0</v>
      </c>
      <c r="N450" s="1127" t="n">
        <v>0</v>
      </c>
      <c r="O450" s="747" t="n">
        <v>29</v>
      </c>
      <c r="P450" s="747" t="n">
        <v>0</v>
      </c>
      <c r="Q450" s="748" t="inlineStr">
        <is>
          <t>EXCESO</t>
        </is>
      </c>
    </row>
    <row r="451" ht="15" customHeight="1" s="331">
      <c r="A451" s="742" t="inlineStr">
        <is>
          <t>PT144107-B</t>
        </is>
      </c>
      <c r="B451" s="742" t="inlineStr">
        <is>
          <t>PULS. DE TIMBRE SENCILLO 10A/127</t>
        </is>
      </c>
      <c r="C451" s="743" t="inlineStr">
        <is>
          <t>ASTRAL</t>
        </is>
      </c>
      <c r="D451" s="744" t="n">
        <v>2450</v>
      </c>
      <c r="E451" s="744" t="n">
        <v>0</v>
      </c>
      <c r="F451" s="744" t="n">
        <v>0</v>
      </c>
      <c r="G451" s="747" t="n">
        <v>0</v>
      </c>
      <c r="H451" s="744" t="n">
        <v>965</v>
      </c>
      <c r="I451" s="744" t="n">
        <v>969</v>
      </c>
      <c r="J451" s="1125" t="n">
        <v>969</v>
      </c>
      <c r="K451" s="744" t="n">
        <v>1109</v>
      </c>
      <c r="L451" s="1126" t="n">
        <v>2.53</v>
      </c>
      <c r="M451" s="744" t="n">
        <v>0</v>
      </c>
      <c r="N451" s="1127" t="n">
        <v>0</v>
      </c>
      <c r="O451" s="747" t="n">
        <v>28</v>
      </c>
      <c r="P451" s="747" t="n">
        <v>1000</v>
      </c>
      <c r="Q451" s="748" t="inlineStr">
        <is>
          <t>EXCESO</t>
        </is>
      </c>
    </row>
    <row r="452" ht="15" customHeight="1" s="331">
      <c r="A452" s="742" t="inlineStr">
        <is>
          <t>PT144142B</t>
        </is>
      </c>
      <c r="B452" s="742" t="inlineStr">
        <is>
          <t xml:space="preserve">KIT INTERRUPTOR SENCILLO ASTRAL </t>
        </is>
      </c>
      <c r="C452" s="743" t="inlineStr">
        <is>
          <t>ASTRAL</t>
        </is>
      </c>
      <c r="D452" s="744" t="n">
        <v>148</v>
      </c>
      <c r="E452" s="744" t="n">
        <v>0</v>
      </c>
      <c r="F452" s="744" t="n">
        <v>0</v>
      </c>
      <c r="G452" s="747" t="n">
        <v>0</v>
      </c>
      <c r="H452" s="744" t="n">
        <v>48</v>
      </c>
      <c r="I452" s="744" t="n">
        <v>34</v>
      </c>
      <c r="J452" s="1125" t="n">
        <v>48</v>
      </c>
      <c r="K452" s="744" t="n">
        <v>30</v>
      </c>
      <c r="L452" s="1126" t="n">
        <v>3.08</v>
      </c>
      <c r="M452" s="744" t="n">
        <v>0</v>
      </c>
      <c r="N452" s="1127" t="n">
        <v>0</v>
      </c>
      <c r="O452" s="747" t="n">
        <v>28</v>
      </c>
      <c r="P452" s="747" t="n">
        <v>40</v>
      </c>
      <c r="Q452" s="748" t="inlineStr">
        <is>
          <t>EXCESO</t>
        </is>
      </c>
    </row>
    <row r="453" ht="15" customHeight="1" s="331">
      <c r="A453" s="742" t="inlineStr">
        <is>
          <t>PT730020BS</t>
        </is>
      </c>
      <c r="B453" s="742" t="inlineStr">
        <is>
          <t>TABLERO IND DE BAJA TENSION ENCH</t>
        </is>
      </c>
      <c r="C453" s="743" t="inlineStr">
        <is>
          <t>TABLEROS</t>
        </is>
      </c>
      <c r="D453" s="744" t="n">
        <v>35</v>
      </c>
      <c r="E453" s="744" t="n">
        <v>0</v>
      </c>
      <c r="F453" s="744" t="n">
        <v>0</v>
      </c>
      <c r="G453" s="747" t="n">
        <v>0</v>
      </c>
      <c r="H453" s="744" t="n">
        <v>1</v>
      </c>
      <c r="I453" s="744" t="n">
        <v>3</v>
      </c>
      <c r="J453" s="1125" t="n">
        <v>3</v>
      </c>
      <c r="K453" s="744" t="n">
        <v>6</v>
      </c>
      <c r="L453" s="1126" t="n">
        <v>11.67</v>
      </c>
      <c r="M453" s="744" t="n">
        <v>0</v>
      </c>
      <c r="N453" s="1127" t="n">
        <v>0</v>
      </c>
      <c r="O453" s="747" t="n">
        <v>28</v>
      </c>
      <c r="P453" s="747" t="n">
        <v>0</v>
      </c>
      <c r="Q453" s="748" t="inlineStr">
        <is>
          <t>EXCESO</t>
        </is>
      </c>
    </row>
    <row r="454" ht="15" customHeight="1" s="331">
      <c r="A454" s="742" t="inlineStr">
        <is>
          <t>PT730301BH</t>
        </is>
      </c>
      <c r="B454" s="742" t="inlineStr">
        <is>
          <t xml:space="preserve">TABLERO PARA BREAKER DE RIEL 6C </t>
        </is>
      </c>
      <c r="C454" s="743" t="inlineStr">
        <is>
          <t>TABLEROS</t>
        </is>
      </c>
      <c r="D454" s="744" t="n">
        <v>148</v>
      </c>
      <c r="E454" s="744" t="n">
        <v>0</v>
      </c>
      <c r="F454" s="744" t="n">
        <v>0</v>
      </c>
      <c r="G454" s="747" t="n">
        <v>0</v>
      </c>
      <c r="H454" s="744" t="n">
        <v>43</v>
      </c>
      <c r="I454" s="744" t="n">
        <v>48</v>
      </c>
      <c r="J454" s="1125" t="n">
        <v>48</v>
      </c>
      <c r="K454" s="744" t="n">
        <v>40</v>
      </c>
      <c r="L454" s="1126" t="n">
        <v>3.08</v>
      </c>
      <c r="M454" s="744" t="n">
        <v>0</v>
      </c>
      <c r="N454" s="1127" t="n">
        <v>0</v>
      </c>
      <c r="O454" s="747" t="n">
        <v>28</v>
      </c>
      <c r="P454" s="747" t="n">
        <v>0</v>
      </c>
      <c r="Q454" s="748" t="inlineStr">
        <is>
          <t>EXCESO</t>
        </is>
      </c>
    </row>
    <row r="455" ht="15" customHeight="1" s="331">
      <c r="A455" s="742" t="inlineStr">
        <is>
          <t>PT144428B</t>
        </is>
      </c>
      <c r="B455" s="742" t="inlineStr">
        <is>
          <t>INTERRUPTOR SENCILLO CONM + PULS</t>
        </is>
      </c>
      <c r="C455" s="743" t="inlineStr">
        <is>
          <t>NOVA</t>
        </is>
      </c>
      <c r="D455" s="744" t="n">
        <v>27</v>
      </c>
      <c r="E455" s="744" t="n">
        <v>0</v>
      </c>
      <c r="F455" s="744" t="n">
        <v>0</v>
      </c>
      <c r="G455" s="747" t="n">
        <v>0</v>
      </c>
      <c r="H455" s="744" t="n">
        <v>0</v>
      </c>
      <c r="I455" s="744" t="n">
        <v>0</v>
      </c>
      <c r="J455" s="1125" t="n">
        <v>0</v>
      </c>
      <c r="K455" s="744" t="n">
        <v>0</v>
      </c>
      <c r="L455" s="1126" t="n">
        <v>99</v>
      </c>
      <c r="M455" s="744" t="n">
        <v>0</v>
      </c>
      <c r="N455" s="1127" t="n">
        <v>0</v>
      </c>
      <c r="O455" s="747" t="n">
        <v>27</v>
      </c>
      <c r="P455" s="747" t="n">
        <v>0</v>
      </c>
      <c r="Q455" s="748" t="inlineStr">
        <is>
          <t>EXCESO</t>
        </is>
      </c>
    </row>
    <row r="456" ht="15" customHeight="1" s="331">
      <c r="A456" s="742" t="inlineStr">
        <is>
          <t>PT730004U</t>
        </is>
      </c>
      <c r="B456" s="742" t="inlineStr">
        <is>
          <t xml:space="preserve">TABLERO PARA BREAKER ENCHUFABLE </t>
        </is>
      </c>
      <c r="C456" s="743" t="inlineStr">
        <is>
          <t>TABLEROS</t>
        </is>
      </c>
      <c r="D456" s="744" t="n">
        <v>37</v>
      </c>
      <c r="E456" s="744" t="n">
        <v>0</v>
      </c>
      <c r="F456" s="744" t="n">
        <v>0</v>
      </c>
      <c r="G456" s="747" t="n">
        <v>0</v>
      </c>
      <c r="H456" s="744" t="n">
        <v>4</v>
      </c>
      <c r="I456" s="744" t="n">
        <v>3</v>
      </c>
      <c r="J456" s="1125" t="n">
        <v>4</v>
      </c>
      <c r="K456" s="744" t="n">
        <v>2</v>
      </c>
      <c r="L456" s="1126" t="n">
        <v>9.25</v>
      </c>
      <c r="M456" s="744" t="n">
        <v>0</v>
      </c>
      <c r="N456" s="1127" t="n">
        <v>0</v>
      </c>
      <c r="O456" s="747" t="n">
        <v>27</v>
      </c>
      <c r="P456" s="747" t="n">
        <v>0</v>
      </c>
      <c r="Q456" s="748" t="inlineStr">
        <is>
          <t>EXCESO</t>
        </is>
      </c>
    </row>
    <row r="457" ht="15" customHeight="1" s="331">
      <c r="A457" s="742" t="inlineStr">
        <is>
          <t>PT730303BN</t>
        </is>
      </c>
      <c r="B457" s="742" t="inlineStr">
        <is>
          <t>TABLERO PARA BREAKER DE RIEL 12C</t>
        </is>
      </c>
      <c r="C457" s="743" t="inlineStr">
        <is>
          <t>TABLEROS</t>
        </is>
      </c>
      <c r="D457" s="744" t="n">
        <v>27</v>
      </c>
      <c r="E457" s="744" t="n">
        <v>0</v>
      </c>
      <c r="F457" s="744" t="n">
        <v>0</v>
      </c>
      <c r="G457" s="747" t="n">
        <v>0</v>
      </c>
      <c r="H457" s="744" t="n">
        <v>0</v>
      </c>
      <c r="I457" s="744" t="n">
        <v>0</v>
      </c>
      <c r="J457" s="1125" t="n">
        <v>0</v>
      </c>
      <c r="K457" s="744" t="n">
        <v>0</v>
      </c>
      <c r="L457" s="1126" t="n">
        <v>99</v>
      </c>
      <c r="M457" s="744" t="n">
        <v>0</v>
      </c>
      <c r="N457" s="1127" t="n">
        <v>0</v>
      </c>
      <c r="O457" s="747" t="n">
        <v>27</v>
      </c>
      <c r="P457" s="747" t="n">
        <v>0</v>
      </c>
      <c r="Q457" s="748" t="inlineStr">
        <is>
          <t>EXCESO</t>
        </is>
      </c>
    </row>
    <row r="458" ht="15" customHeight="1" s="331">
      <c r="A458" s="742" t="inlineStr">
        <is>
          <t>PT144192B</t>
        </is>
      </c>
      <c r="B458" s="742" t="inlineStr">
        <is>
          <t>INT. Y TOMA CTE C/P. TIERRA 10A/</t>
        </is>
      </c>
      <c r="C458" s="743" t="inlineStr">
        <is>
          <t>FUGA</t>
        </is>
      </c>
      <c r="D458" s="744" t="n">
        <v>111</v>
      </c>
      <c r="E458" s="744" t="n">
        <v>0</v>
      </c>
      <c r="F458" s="744" t="n">
        <v>0</v>
      </c>
      <c r="G458" s="747" t="n">
        <v>0</v>
      </c>
      <c r="H458" s="744" t="n">
        <v>12</v>
      </c>
      <c r="I458" s="744" t="n">
        <v>34</v>
      </c>
      <c r="J458" s="1125" t="n">
        <v>34</v>
      </c>
      <c r="K458" s="744" t="n">
        <v>60</v>
      </c>
      <c r="L458" s="1126" t="n">
        <v>3.26</v>
      </c>
      <c r="M458" s="744" t="n">
        <v>0</v>
      </c>
      <c r="N458" s="1127" t="n">
        <v>0</v>
      </c>
      <c r="O458" s="747" t="n">
        <v>26</v>
      </c>
      <c r="P458" s="747" t="n">
        <v>0</v>
      </c>
      <c r="Q458" s="748" t="inlineStr">
        <is>
          <t>EXCESO</t>
        </is>
      </c>
    </row>
    <row r="459" ht="15" customHeight="1" s="331">
      <c r="A459" s="742" t="inlineStr">
        <is>
          <t>PT144421B</t>
        </is>
      </c>
      <c r="B459" s="742" t="inlineStr">
        <is>
          <t>PULSADOR TIMBRE DOBLE 10A/127V N</t>
        </is>
      </c>
      <c r="C459" s="743" t="inlineStr">
        <is>
          <t>NOVA</t>
        </is>
      </c>
      <c r="D459" s="744" t="n">
        <v>29</v>
      </c>
      <c r="E459" s="744" t="n">
        <v>0</v>
      </c>
      <c r="F459" s="744" t="n">
        <v>0</v>
      </c>
      <c r="G459" s="747" t="n">
        <v>0</v>
      </c>
      <c r="H459" s="744" t="n">
        <v>1</v>
      </c>
      <c r="I459" s="744" t="n">
        <v>1</v>
      </c>
      <c r="J459" s="1125" t="n">
        <v>1</v>
      </c>
      <c r="K459" s="744" t="n">
        <v>0</v>
      </c>
      <c r="L459" s="1126" t="n">
        <v>29</v>
      </c>
      <c r="M459" s="744" t="n">
        <v>0</v>
      </c>
      <c r="N459" s="1127" t="n">
        <v>0</v>
      </c>
      <c r="O459" s="747" t="n">
        <v>26</v>
      </c>
      <c r="P459" s="747" t="n">
        <v>0</v>
      </c>
      <c r="Q459" s="748" t="inlineStr">
        <is>
          <t>EXCESO</t>
        </is>
      </c>
    </row>
    <row r="460" ht="15" customHeight="1" s="331">
      <c r="A460" s="742" t="inlineStr">
        <is>
          <t>PT144444NM</t>
        </is>
      </c>
      <c r="B460" s="742" t="inlineStr">
        <is>
          <t>TOMACTE DOBLE 15A 125V + 2 USB 4</t>
        </is>
      </c>
      <c r="C460" s="743" t="inlineStr">
        <is>
          <t>NOVA</t>
        </is>
      </c>
      <c r="D460" s="744" t="n">
        <v>31</v>
      </c>
      <c r="E460" s="744" t="n">
        <v>0</v>
      </c>
      <c r="F460" s="744" t="n">
        <v>0</v>
      </c>
      <c r="G460" s="747" t="n">
        <v>0</v>
      </c>
      <c r="H460" s="744" t="n">
        <v>2</v>
      </c>
      <c r="I460" s="744" t="n">
        <v>1</v>
      </c>
      <c r="J460" s="1125" t="n">
        <v>2</v>
      </c>
      <c r="K460" s="744" t="n">
        <v>2</v>
      </c>
      <c r="L460" s="1126" t="n">
        <v>15.5</v>
      </c>
      <c r="M460" s="744" t="n">
        <v>0</v>
      </c>
      <c r="N460" s="1127" t="n">
        <v>0</v>
      </c>
      <c r="O460" s="747" t="n">
        <v>26</v>
      </c>
      <c r="P460" s="747" t="n">
        <v>0</v>
      </c>
      <c r="Q460" s="748" t="inlineStr">
        <is>
          <t>EXCESO</t>
        </is>
      </c>
    </row>
    <row r="461" ht="15" customHeight="1" s="331">
      <c r="A461" s="742" t="inlineStr">
        <is>
          <t>PT730012TS</t>
        </is>
      </c>
      <c r="B461" s="742" t="inlineStr">
        <is>
          <t>TABLERO IND DE BAJA TENSION ENCH</t>
        </is>
      </c>
      <c r="C461" s="743" t="inlineStr">
        <is>
          <t>TABLEROS</t>
        </is>
      </c>
      <c r="D461" s="744" t="n">
        <v>108</v>
      </c>
      <c r="E461" s="744" t="n">
        <v>0</v>
      </c>
      <c r="F461" s="744" t="n">
        <v>0</v>
      </c>
      <c r="G461" s="747" t="n">
        <v>0</v>
      </c>
      <c r="H461" s="744" t="n">
        <v>25</v>
      </c>
      <c r="I461" s="744" t="n">
        <v>33</v>
      </c>
      <c r="J461" s="1125" t="n">
        <v>33</v>
      </c>
      <c r="K461" s="744" t="n">
        <v>13</v>
      </c>
      <c r="L461" s="1126" t="n">
        <v>3.27</v>
      </c>
      <c r="M461" s="744" t="n">
        <v>0</v>
      </c>
      <c r="N461" s="1127" t="n">
        <v>0</v>
      </c>
      <c r="O461" s="747" t="n">
        <v>26</v>
      </c>
      <c r="P461" s="747" t="n">
        <v>0</v>
      </c>
      <c r="Q461" s="748" t="inlineStr">
        <is>
          <t>EXCESO</t>
        </is>
      </c>
    </row>
    <row r="462" ht="15" customHeight="1" s="331">
      <c r="A462" s="742" t="inlineStr">
        <is>
          <t>PT144706B</t>
        </is>
      </c>
      <c r="B462" s="742" t="inlineStr">
        <is>
          <t>TOMACTE DOBLE 15A-125V + 2 USB 4</t>
        </is>
      </c>
      <c r="C462" s="743" t="inlineStr">
        <is>
          <t>FUGA</t>
        </is>
      </c>
      <c r="D462" s="744" t="n">
        <v>25</v>
      </c>
      <c r="E462" s="744" t="n">
        <v>0</v>
      </c>
      <c r="F462" s="744" t="n">
        <v>0</v>
      </c>
      <c r="G462" s="747" t="n">
        <v>0</v>
      </c>
      <c r="H462" s="744" t="n">
        <v>0</v>
      </c>
      <c r="I462" s="744" t="n">
        <v>0</v>
      </c>
      <c r="J462" s="1125" t="n">
        <v>0</v>
      </c>
      <c r="K462" s="744" t="n">
        <v>0</v>
      </c>
      <c r="L462" s="1126" t="n">
        <v>99</v>
      </c>
      <c r="M462" s="744" t="n">
        <v>0</v>
      </c>
      <c r="N462" s="1127" t="n">
        <v>0</v>
      </c>
      <c r="O462" s="747" t="n">
        <v>25</v>
      </c>
      <c r="P462" s="747" t="n">
        <v>0</v>
      </c>
      <c r="Q462" s="748" t="inlineStr">
        <is>
          <t>EXCESO</t>
        </is>
      </c>
    </row>
    <row r="463" ht="15" customHeight="1" s="331">
      <c r="A463" s="742" t="inlineStr">
        <is>
          <t>PT144422B</t>
        </is>
      </c>
      <c r="B463" s="742" t="inlineStr">
        <is>
          <t xml:space="preserve">PULSADOR TIMBRE TRIPLE 10A/127V </t>
        </is>
      </c>
      <c r="C463" s="743" t="inlineStr">
        <is>
          <t>NOVA</t>
        </is>
      </c>
      <c r="D463" s="744" t="n">
        <v>23</v>
      </c>
      <c r="E463" s="744" t="n">
        <v>0</v>
      </c>
      <c r="F463" s="744" t="n">
        <v>0</v>
      </c>
      <c r="G463" s="747" t="n">
        <v>0</v>
      </c>
      <c r="H463" s="744" t="n">
        <v>0</v>
      </c>
      <c r="I463" s="744" t="n">
        <v>0</v>
      </c>
      <c r="J463" s="1125" t="n">
        <v>0</v>
      </c>
      <c r="K463" s="744" t="n">
        <v>0</v>
      </c>
      <c r="L463" s="1126" t="n">
        <v>99</v>
      </c>
      <c r="M463" s="744" t="n">
        <v>0</v>
      </c>
      <c r="N463" s="1127" t="n">
        <v>0</v>
      </c>
      <c r="O463" s="747" t="n">
        <v>23</v>
      </c>
      <c r="P463" s="747" t="n">
        <v>0</v>
      </c>
      <c r="Q463" s="748" t="inlineStr">
        <is>
          <t>EXCESO</t>
        </is>
      </c>
    </row>
    <row r="464" ht="15" customHeight="1" s="331">
      <c r="A464" s="742" t="inlineStr">
        <is>
          <t>PT144443NM</t>
        </is>
      </c>
      <c r="B464" s="742" t="inlineStr">
        <is>
          <t>TOMACTE DOBLE GFCI 20A 125V NOVA</t>
        </is>
      </c>
      <c r="C464" s="743" t="inlineStr">
        <is>
          <t>NOVA</t>
        </is>
      </c>
      <c r="D464" s="744" t="n">
        <v>1007</v>
      </c>
      <c r="E464" s="744" t="n">
        <v>0</v>
      </c>
      <c r="F464" s="744" t="n">
        <v>0</v>
      </c>
      <c r="G464" s="747" t="n">
        <v>0</v>
      </c>
      <c r="H464" s="744" t="n">
        <v>375</v>
      </c>
      <c r="I464" s="744" t="n">
        <v>394</v>
      </c>
      <c r="J464" s="1125" t="n">
        <v>394</v>
      </c>
      <c r="K464" s="744" t="n">
        <v>245</v>
      </c>
      <c r="L464" s="1126" t="n">
        <v>2.56</v>
      </c>
      <c r="M464" s="744" t="n">
        <v>0</v>
      </c>
      <c r="N464" s="1127" t="n">
        <v>0</v>
      </c>
      <c r="O464" s="747" t="n">
        <v>22</v>
      </c>
      <c r="P464" s="747" t="n">
        <v>0</v>
      </c>
      <c r="Q464" s="748" t="inlineStr">
        <is>
          <t>EXCESO</t>
        </is>
      </c>
    </row>
    <row r="465" ht="15" customHeight="1" s="331">
      <c r="A465" s="742" t="inlineStr">
        <is>
          <t>PT730311H</t>
        </is>
      </c>
      <c r="B465" s="742" t="inlineStr">
        <is>
          <t>CAJA DE PROTECCION RIEL 1 Y 2 PO</t>
        </is>
      </c>
      <c r="C465" s="743" t="inlineStr">
        <is>
          <t>TABLEROS</t>
        </is>
      </c>
      <c r="D465" s="744" t="n">
        <v>1362</v>
      </c>
      <c r="E465" s="744" t="n">
        <v>0</v>
      </c>
      <c r="F465" s="744" t="n">
        <v>0</v>
      </c>
      <c r="G465" s="747" t="n">
        <v>0</v>
      </c>
      <c r="H465" s="744" t="n">
        <v>536</v>
      </c>
      <c r="I465" s="744" t="n">
        <v>503</v>
      </c>
      <c r="J465" s="1125" t="n">
        <v>536</v>
      </c>
      <c r="K465" s="744" t="n">
        <v>568</v>
      </c>
      <c r="L465" s="1126" t="n">
        <v>2.54</v>
      </c>
      <c r="M465" s="744" t="n">
        <v>0</v>
      </c>
      <c r="N465" s="1127" t="n">
        <v>0</v>
      </c>
      <c r="O465" s="747" t="n">
        <v>22</v>
      </c>
      <c r="P465" s="747" t="n">
        <v>1008</v>
      </c>
      <c r="Q465" s="748" t="inlineStr">
        <is>
          <t>EXCESO</t>
        </is>
      </c>
    </row>
    <row r="466" ht="15" customHeight="1" s="331">
      <c r="A466" s="742" t="inlineStr">
        <is>
          <t>PT144128-SN</t>
        </is>
      </c>
      <c r="B466" s="742" t="inlineStr">
        <is>
          <t xml:space="preserve">PULS. DE TIMBRE TRIPLE 10A/127V </t>
        </is>
      </c>
      <c r="C466" s="743" t="inlineStr">
        <is>
          <t>ULTRA</t>
        </is>
      </c>
      <c r="D466" s="744" t="n">
        <v>20</v>
      </c>
      <c r="E466" s="744" t="n">
        <v>0</v>
      </c>
      <c r="F466" s="744" t="n">
        <v>0</v>
      </c>
      <c r="G466" s="747" t="n">
        <v>0</v>
      </c>
      <c r="H466" s="744" t="n">
        <v>0</v>
      </c>
      <c r="I466" s="744" t="n">
        <v>0</v>
      </c>
      <c r="J466" s="1125" t="n">
        <v>0</v>
      </c>
      <c r="K466" s="744" t="n">
        <v>0</v>
      </c>
      <c r="L466" s="1126" t="n">
        <v>99</v>
      </c>
      <c r="M466" s="744" t="n">
        <v>0</v>
      </c>
      <c r="N466" s="1127" t="n">
        <v>0</v>
      </c>
      <c r="O466" s="747" t="n">
        <v>20</v>
      </c>
      <c r="P466" s="747" t="n">
        <v>0</v>
      </c>
      <c r="Q466" s="748" t="inlineStr">
        <is>
          <t>EXCESO</t>
        </is>
      </c>
    </row>
    <row r="467" ht="15" customHeight="1" s="331">
      <c r="A467" s="742" t="inlineStr">
        <is>
          <t>PT730015TC</t>
        </is>
      </c>
      <c r="B467" s="742" t="inlineStr">
        <is>
          <t>TABLERO IND DE BAJA TENSION ENCH</t>
        </is>
      </c>
      <c r="C467" s="743" t="inlineStr">
        <is>
          <t>TABLEROS</t>
        </is>
      </c>
      <c r="D467" s="744" t="n">
        <v>27</v>
      </c>
      <c r="E467" s="744" t="n">
        <v>0</v>
      </c>
      <c r="F467" s="744" t="n">
        <v>0</v>
      </c>
      <c r="G467" s="747" t="n">
        <v>0</v>
      </c>
      <c r="H467" s="744" t="n">
        <v>1</v>
      </c>
      <c r="I467" s="744" t="n">
        <v>3</v>
      </c>
      <c r="J467" s="1125" t="n">
        <v>3</v>
      </c>
      <c r="K467" s="744" t="n">
        <v>0</v>
      </c>
      <c r="L467" s="1126" t="n">
        <v>9</v>
      </c>
      <c r="M467" s="744" t="n">
        <v>0</v>
      </c>
      <c r="N467" s="1127" t="n">
        <v>0</v>
      </c>
      <c r="O467" s="747" t="n">
        <v>20</v>
      </c>
      <c r="P467" s="747" t="n">
        <v>0</v>
      </c>
      <c r="Q467" s="748" t="inlineStr">
        <is>
          <t>EXCESO</t>
        </is>
      </c>
    </row>
    <row r="468" ht="15" customHeight="1" s="331">
      <c r="A468" s="742" t="inlineStr">
        <is>
          <t>PT144319B</t>
        </is>
      </c>
      <c r="B468" s="742" t="inlineStr">
        <is>
          <t>TOMACTE DOBLE PATA TRABADA 20A-2</t>
        </is>
      </c>
      <c r="C468" s="743" t="inlineStr">
        <is>
          <t>VARIOS</t>
        </is>
      </c>
      <c r="D468" s="744" t="n">
        <v>880</v>
      </c>
      <c r="E468" s="744" t="n">
        <v>0</v>
      </c>
      <c r="F468" s="744" t="n">
        <v>0</v>
      </c>
      <c r="G468" s="747" t="n">
        <v>0</v>
      </c>
      <c r="H468" s="744" t="n">
        <v>319</v>
      </c>
      <c r="I468" s="744" t="n">
        <v>345</v>
      </c>
      <c r="J468" s="1125" t="n">
        <v>345</v>
      </c>
      <c r="K468" s="744" t="n">
        <v>278</v>
      </c>
      <c r="L468" s="1126" t="n">
        <v>2.55</v>
      </c>
      <c r="M468" s="744" t="n">
        <v>0</v>
      </c>
      <c r="N468" s="1127" t="n">
        <v>0</v>
      </c>
      <c r="O468" s="747" t="n">
        <v>18</v>
      </c>
      <c r="P468" s="747" t="n">
        <v>0</v>
      </c>
      <c r="Q468" s="748" t="inlineStr">
        <is>
          <t>EXCESO</t>
        </is>
      </c>
    </row>
    <row r="469" ht="15" customHeight="1" s="331">
      <c r="A469" s="742" t="inlineStr">
        <is>
          <t>PT144373BM</t>
        </is>
      </c>
      <c r="B469" s="742" t="inlineStr">
        <is>
          <t>TOMACTE DOBLE INTEGRAL C/P.T 15A</t>
        </is>
      </c>
      <c r="C469" s="743" t="inlineStr">
        <is>
          <t>SIN ASIGNAR</t>
        </is>
      </c>
      <c r="D469" s="744" t="n">
        <v>16</v>
      </c>
      <c r="E469" s="744" t="n">
        <v>0</v>
      </c>
      <c r="F469" s="744" t="n">
        <v>0</v>
      </c>
      <c r="G469" s="747" t="n">
        <v>0</v>
      </c>
      <c r="H469" s="744" t="n">
        <v>0</v>
      </c>
      <c r="I469" s="744" t="n">
        <v>0</v>
      </c>
      <c r="J469" s="1125" t="n">
        <v>0</v>
      </c>
      <c r="K469" s="744" t="n">
        <v>0</v>
      </c>
      <c r="L469" s="1126" t="n">
        <v>99</v>
      </c>
      <c r="M469" s="744" t="n">
        <v>0</v>
      </c>
      <c r="N469" s="1127" t="n">
        <v>0</v>
      </c>
      <c r="O469" s="747" t="n">
        <v>16</v>
      </c>
      <c r="P469" s="747" t="n">
        <v>0</v>
      </c>
      <c r="Q469" s="748" t="inlineStr">
        <is>
          <t>EXCESO</t>
        </is>
      </c>
    </row>
    <row r="470" ht="15" customHeight="1" s="331">
      <c r="A470" s="742" t="inlineStr">
        <is>
          <t>PT144375BM</t>
        </is>
      </c>
      <c r="B470" s="742" t="inlineStr">
        <is>
          <t xml:space="preserve">TOMA TELEFONO AMER.SENC.4 HILOS </t>
        </is>
      </c>
      <c r="C470" s="743" t="inlineStr">
        <is>
          <t>SIN ASIGNAR</t>
        </is>
      </c>
      <c r="D470" s="744" t="n">
        <v>16</v>
      </c>
      <c r="E470" s="744" t="n">
        <v>0</v>
      </c>
      <c r="F470" s="744" t="n">
        <v>0</v>
      </c>
      <c r="G470" s="747" t="n">
        <v>0</v>
      </c>
      <c r="H470" s="744" t="n">
        <v>0</v>
      </c>
      <c r="I470" s="744" t="n">
        <v>0</v>
      </c>
      <c r="J470" s="1125" t="n">
        <v>0</v>
      </c>
      <c r="K470" s="744" t="n">
        <v>0</v>
      </c>
      <c r="L470" s="1126" t="n">
        <v>99</v>
      </c>
      <c r="M470" s="744" t="n">
        <v>0</v>
      </c>
      <c r="N470" s="1127" t="n">
        <v>0</v>
      </c>
      <c r="O470" s="747" t="n">
        <v>16</v>
      </c>
      <c r="P470" s="747" t="n">
        <v>0</v>
      </c>
      <c r="Q470" s="748" t="inlineStr">
        <is>
          <t>EXCESO</t>
        </is>
      </c>
    </row>
    <row r="471" ht="15" customHeight="1" s="331">
      <c r="A471" s="742" t="inlineStr">
        <is>
          <t>PT144377BM</t>
        </is>
      </c>
      <c r="B471" s="742" t="inlineStr">
        <is>
          <t>SALIDA COAXIAL SENCILLA SPAZIO B</t>
        </is>
      </c>
      <c r="C471" s="743" t="inlineStr">
        <is>
          <t>SIN ASIGNAR</t>
        </is>
      </c>
      <c r="D471" s="744" t="n">
        <v>16</v>
      </c>
      <c r="E471" s="744" t="n">
        <v>0</v>
      </c>
      <c r="F471" s="744" t="n">
        <v>0</v>
      </c>
      <c r="G471" s="747" t="n">
        <v>0</v>
      </c>
      <c r="H471" s="744" t="n">
        <v>0</v>
      </c>
      <c r="I471" s="744" t="n">
        <v>0</v>
      </c>
      <c r="J471" s="1125" t="n">
        <v>0</v>
      </c>
      <c r="K471" s="744" t="n">
        <v>0</v>
      </c>
      <c r="L471" s="1126" t="n">
        <v>99</v>
      </c>
      <c r="M471" s="744" t="n">
        <v>0</v>
      </c>
      <c r="N471" s="1127" t="n">
        <v>0</v>
      </c>
      <c r="O471" s="747" t="n">
        <v>16</v>
      </c>
      <c r="P471" s="747" t="n">
        <v>0</v>
      </c>
      <c r="Q471" s="748" t="inlineStr">
        <is>
          <t>EXCESO</t>
        </is>
      </c>
    </row>
    <row r="472" ht="15" customHeight="1" s="331">
      <c r="A472" s="742" t="inlineStr">
        <is>
          <t>PT144380NM</t>
        </is>
      </c>
      <c r="B472" s="742" t="inlineStr">
        <is>
          <t>DIMMER SENCILLO SPAZIO NEGRO MAT</t>
        </is>
      </c>
      <c r="C472" s="743" t="inlineStr">
        <is>
          <t>SPAZIO</t>
        </is>
      </c>
      <c r="D472" s="744" t="n">
        <v>18</v>
      </c>
      <c r="E472" s="744" t="n">
        <v>0</v>
      </c>
      <c r="F472" s="744" t="n">
        <v>0</v>
      </c>
      <c r="G472" s="747" t="n">
        <v>0</v>
      </c>
      <c r="H472" s="744" t="n">
        <v>0</v>
      </c>
      <c r="I472" s="744" t="n">
        <v>1</v>
      </c>
      <c r="J472" s="1125" t="n">
        <v>1</v>
      </c>
      <c r="K472" s="744" t="n">
        <v>6</v>
      </c>
      <c r="L472" s="1126" t="n">
        <v>18</v>
      </c>
      <c r="M472" s="744" t="n">
        <v>0</v>
      </c>
      <c r="N472" s="1127" t="n">
        <v>0</v>
      </c>
      <c r="O472" s="747" t="n">
        <v>16</v>
      </c>
      <c r="P472" s="747" t="n">
        <v>0</v>
      </c>
      <c r="Q472" s="748" t="inlineStr">
        <is>
          <t>EXCESO</t>
        </is>
      </c>
    </row>
    <row r="473" ht="15" customHeight="1" s="331">
      <c r="A473" s="742" t="inlineStr">
        <is>
          <t>PT730331U</t>
        </is>
      </c>
      <c r="B473" s="742" t="inlineStr">
        <is>
          <t xml:space="preserve">TABLERO PARA BREAKER DE RIEL 6C </t>
        </is>
      </c>
      <c r="C473" s="743" t="inlineStr">
        <is>
          <t>TABLEROS</t>
        </is>
      </c>
      <c r="D473" s="744" t="n">
        <v>74</v>
      </c>
      <c r="E473" s="744" t="n">
        <v>0</v>
      </c>
      <c r="F473" s="744" t="n">
        <v>0</v>
      </c>
      <c r="G473" s="747" t="n">
        <v>0</v>
      </c>
      <c r="H473" s="744" t="n">
        <v>23</v>
      </c>
      <c r="I473" s="744" t="n">
        <v>15</v>
      </c>
      <c r="J473" s="1125" t="n">
        <v>23</v>
      </c>
      <c r="K473" s="744" t="n">
        <v>98</v>
      </c>
      <c r="L473" s="1126" t="n">
        <v>3.22</v>
      </c>
      <c r="M473" s="744" t="n">
        <v>0</v>
      </c>
      <c r="N473" s="1127" t="n">
        <v>0</v>
      </c>
      <c r="O473" s="747" t="n">
        <v>16</v>
      </c>
      <c r="P473" s="747" t="n">
        <v>48</v>
      </c>
      <c r="Q473" s="748" t="inlineStr">
        <is>
          <t>EXCESO</t>
        </is>
      </c>
    </row>
    <row r="474" ht="15" customHeight="1" s="331">
      <c r="A474" s="742" t="inlineStr">
        <is>
          <t>PT144426B</t>
        </is>
      </c>
      <c r="B474" s="742" t="inlineStr">
        <is>
          <t>INTERRUPTOR + CONM 10A/127V NOVA</t>
        </is>
      </c>
      <c r="C474" s="743" t="inlineStr">
        <is>
          <t>NOVA</t>
        </is>
      </c>
      <c r="D474" s="744" t="n">
        <v>15</v>
      </c>
      <c r="E474" s="744" t="n">
        <v>0</v>
      </c>
      <c r="F474" s="744" t="n">
        <v>0</v>
      </c>
      <c r="G474" s="747" t="n">
        <v>0</v>
      </c>
      <c r="H474" s="744" t="n">
        <v>0</v>
      </c>
      <c r="I474" s="744" t="n">
        <v>0</v>
      </c>
      <c r="J474" s="1125" t="n">
        <v>0</v>
      </c>
      <c r="K474" s="744" t="n">
        <v>0</v>
      </c>
      <c r="L474" s="1126" t="n">
        <v>99</v>
      </c>
      <c r="M474" s="744" t="n">
        <v>0</v>
      </c>
      <c r="N474" s="1127" t="n">
        <v>0</v>
      </c>
      <c r="O474" s="747" t="n">
        <v>15</v>
      </c>
      <c r="P474" s="747" t="n">
        <v>0</v>
      </c>
      <c r="Q474" s="748" t="inlineStr">
        <is>
          <t>EXCESO</t>
        </is>
      </c>
    </row>
    <row r="475" ht="15" customHeight="1" s="331">
      <c r="A475" s="742" t="inlineStr">
        <is>
          <t>PT144437NM</t>
        </is>
      </c>
      <c r="B475" s="742" t="inlineStr">
        <is>
          <t>DIMMER SENCILLO NOVA NEGRO MATE</t>
        </is>
      </c>
      <c r="C475" s="743" t="inlineStr">
        <is>
          <t>NOVA</t>
        </is>
      </c>
      <c r="D475" s="744" t="n">
        <v>50</v>
      </c>
      <c r="E475" s="744" t="n">
        <v>0</v>
      </c>
      <c r="F475" s="744" t="n">
        <v>0</v>
      </c>
      <c r="G475" s="747" t="n">
        <v>0</v>
      </c>
      <c r="H475" s="744" t="n">
        <v>14</v>
      </c>
      <c r="I475" s="744" t="n">
        <v>9</v>
      </c>
      <c r="J475" s="1125" t="n">
        <v>14</v>
      </c>
      <c r="K475" s="744" t="n">
        <v>7</v>
      </c>
      <c r="L475" s="1126" t="n">
        <v>3.57</v>
      </c>
      <c r="M475" s="744" t="n">
        <v>0</v>
      </c>
      <c r="N475" s="1127" t="n">
        <v>0</v>
      </c>
      <c r="O475" s="747" t="n">
        <v>15</v>
      </c>
      <c r="P475" s="747" t="n">
        <v>0</v>
      </c>
      <c r="Q475" s="748" t="inlineStr">
        <is>
          <t>EXCESO</t>
        </is>
      </c>
    </row>
    <row r="476" ht="15" customHeight="1" s="331">
      <c r="A476" s="742" t="inlineStr">
        <is>
          <t>PT144012B</t>
        </is>
      </c>
      <c r="B476" s="742" t="inlineStr">
        <is>
          <t>TOMACTE DOBLE 15A-125V T.AMERIC.</t>
        </is>
      </c>
      <c r="C476" s="743" t="inlineStr">
        <is>
          <t>VARIOS</t>
        </is>
      </c>
      <c r="D476" s="744" t="n">
        <v>77</v>
      </c>
      <c r="E476" s="744" t="n">
        <v>0</v>
      </c>
      <c r="F476" s="744" t="n">
        <v>0</v>
      </c>
      <c r="G476" s="747" t="n">
        <v>0</v>
      </c>
      <c r="H476" s="744" t="n">
        <v>0</v>
      </c>
      <c r="I476" s="744" t="n">
        <v>25</v>
      </c>
      <c r="J476" s="1125" t="n">
        <v>25</v>
      </c>
      <c r="K476" s="744" t="n">
        <v>0</v>
      </c>
      <c r="L476" s="1126" t="n">
        <v>3.08</v>
      </c>
      <c r="M476" s="744" t="n">
        <v>0</v>
      </c>
      <c r="N476" s="1127" t="n">
        <v>0</v>
      </c>
      <c r="O476" s="747" t="n">
        <v>14</v>
      </c>
      <c r="P476" s="747" t="n">
        <v>0</v>
      </c>
      <c r="Q476" s="748" t="inlineStr">
        <is>
          <t>EXCESO</t>
        </is>
      </c>
    </row>
    <row r="477" ht="15" customHeight="1" s="331">
      <c r="A477" s="742" t="inlineStr">
        <is>
          <t>PT144360BM</t>
        </is>
      </c>
      <c r="B477" s="742" t="inlineStr">
        <is>
          <t>INT. SENCILLO 10A/127V SPAZIO BL</t>
        </is>
      </c>
      <c r="C477" s="743" t="inlineStr">
        <is>
          <t>SIN ASIGNAR</t>
        </is>
      </c>
      <c r="D477" s="744" t="n">
        <v>14</v>
      </c>
      <c r="E477" s="744" t="n">
        <v>0</v>
      </c>
      <c r="F477" s="744" t="n">
        <v>0</v>
      </c>
      <c r="G477" s="747" t="n">
        <v>0</v>
      </c>
      <c r="H477" s="744" t="n">
        <v>0</v>
      </c>
      <c r="I477" s="744" t="n">
        <v>0</v>
      </c>
      <c r="J477" s="1125" t="n">
        <v>0</v>
      </c>
      <c r="K477" s="744" t="n">
        <v>0</v>
      </c>
      <c r="L477" s="1126" t="n">
        <v>99</v>
      </c>
      <c r="M477" s="744" t="n">
        <v>0</v>
      </c>
      <c r="N477" s="1127" t="n">
        <v>0</v>
      </c>
      <c r="O477" s="747" t="n">
        <v>14</v>
      </c>
      <c r="P477" s="747" t="n">
        <v>0</v>
      </c>
      <c r="Q477" s="748" t="inlineStr">
        <is>
          <t>EXCESO</t>
        </is>
      </c>
    </row>
    <row r="478" ht="15" customHeight="1" s="331">
      <c r="A478" s="742" t="inlineStr">
        <is>
          <t>PT144388NM</t>
        </is>
      </c>
      <c r="B478" s="742" t="inlineStr">
        <is>
          <t>INT DOBLE 4 VIAS SPAZIO NEGRO MA</t>
        </is>
      </c>
      <c r="C478" s="743" t="inlineStr">
        <is>
          <t>SPAZIO</t>
        </is>
      </c>
      <c r="D478" s="744" t="n">
        <v>22</v>
      </c>
      <c r="E478" s="744" t="n">
        <v>0</v>
      </c>
      <c r="F478" s="744" t="n">
        <v>0</v>
      </c>
      <c r="G478" s="747" t="n">
        <v>0</v>
      </c>
      <c r="H478" s="744" t="n">
        <v>2</v>
      </c>
      <c r="I478" s="744" t="n">
        <v>3</v>
      </c>
      <c r="J478" s="1125" t="n">
        <v>3</v>
      </c>
      <c r="K478" s="744" t="n">
        <v>0</v>
      </c>
      <c r="L478" s="1126" t="n">
        <v>7.33</v>
      </c>
      <c r="M478" s="744" t="n">
        <v>0</v>
      </c>
      <c r="N478" s="1127" t="n">
        <v>0</v>
      </c>
      <c r="O478" s="747" t="n">
        <v>14</v>
      </c>
      <c r="P478" s="747" t="n">
        <v>0</v>
      </c>
      <c r="Q478" s="748" t="inlineStr">
        <is>
          <t>EXCESO</t>
        </is>
      </c>
    </row>
    <row r="479" ht="15" customHeight="1" s="331">
      <c r="A479" s="742" t="inlineStr">
        <is>
          <t>PT344007</t>
        </is>
      </c>
      <c r="B479" s="742" t="inlineStr">
        <is>
          <t>TOMACORRIENTE 3 POLOS 4X4" 50A/2</t>
        </is>
      </c>
      <c r="C479" s="743" t="inlineStr">
        <is>
          <t>VARIOS</t>
        </is>
      </c>
      <c r="D479" s="744" t="n">
        <v>14</v>
      </c>
      <c r="E479" s="744" t="n">
        <v>0</v>
      </c>
      <c r="F479" s="744" t="n">
        <v>0</v>
      </c>
      <c r="G479" s="747" t="n">
        <v>0</v>
      </c>
      <c r="H479" s="744" t="n">
        <v>0</v>
      </c>
      <c r="I479" s="744" t="n">
        <v>0</v>
      </c>
      <c r="J479" s="1125" t="n">
        <v>0</v>
      </c>
      <c r="K479" s="744" t="n">
        <v>12</v>
      </c>
      <c r="L479" s="1126" t="n">
        <v>99</v>
      </c>
      <c r="M479" s="744" t="n">
        <v>0</v>
      </c>
      <c r="N479" s="1127" t="n">
        <v>0</v>
      </c>
      <c r="O479" s="747" t="n">
        <v>14</v>
      </c>
      <c r="P479" s="747" t="n">
        <v>0</v>
      </c>
      <c r="Q479" s="748" t="inlineStr">
        <is>
          <t>EXCESO</t>
        </is>
      </c>
    </row>
    <row r="480" ht="15" customHeight="1" s="331">
      <c r="A480" s="742" t="inlineStr">
        <is>
          <t>PT730002UN</t>
        </is>
      </c>
      <c r="B480" s="742" t="inlineStr">
        <is>
          <t xml:space="preserve">TABLERO PARA BREAKER ENCHUFABLE </t>
        </is>
      </c>
      <c r="C480" s="743" t="inlineStr">
        <is>
          <t>TABLEROS</t>
        </is>
      </c>
      <c r="D480" s="744" t="n">
        <v>32</v>
      </c>
      <c r="E480" s="744" t="n">
        <v>0</v>
      </c>
      <c r="F480" s="744" t="n">
        <v>0</v>
      </c>
      <c r="G480" s="747" t="n">
        <v>0</v>
      </c>
      <c r="H480" s="744" t="n">
        <v>7</v>
      </c>
      <c r="I480" s="744" t="n">
        <v>7</v>
      </c>
      <c r="J480" s="1125" t="n">
        <v>7</v>
      </c>
      <c r="K480" s="744" t="n">
        <v>6</v>
      </c>
      <c r="L480" s="1126" t="n">
        <v>4.57</v>
      </c>
      <c r="M480" s="744" t="n">
        <v>0</v>
      </c>
      <c r="N480" s="1127" t="n">
        <v>0</v>
      </c>
      <c r="O480" s="747" t="n">
        <v>14</v>
      </c>
      <c r="P480" s="747" t="n">
        <v>0</v>
      </c>
      <c r="Q480" s="748" t="inlineStr">
        <is>
          <t>EXCESO</t>
        </is>
      </c>
    </row>
    <row r="481" ht="15" customHeight="1" s="331">
      <c r="A481" s="742" t="inlineStr">
        <is>
          <t>PT730005BN</t>
        </is>
      </c>
      <c r="B481" s="742" t="inlineStr">
        <is>
          <t xml:space="preserve">TABLERO PARA BREAKER ENCHUFABLE </t>
        </is>
      </c>
      <c r="C481" s="743" t="inlineStr">
        <is>
          <t>TABLEROS</t>
        </is>
      </c>
      <c r="D481" s="744" t="n">
        <v>13</v>
      </c>
      <c r="E481" s="744" t="n">
        <v>0</v>
      </c>
      <c r="F481" s="744" t="n">
        <v>0</v>
      </c>
      <c r="G481" s="747" t="n">
        <v>0</v>
      </c>
      <c r="H481" s="744" t="n">
        <v>0</v>
      </c>
      <c r="I481" s="744" t="n">
        <v>0</v>
      </c>
      <c r="J481" s="1125" t="n">
        <v>0</v>
      </c>
      <c r="K481" s="744" t="n">
        <v>0</v>
      </c>
      <c r="L481" s="1126" t="n">
        <v>99</v>
      </c>
      <c r="M481" s="744" t="n">
        <v>0</v>
      </c>
      <c r="N481" s="1127" t="n">
        <v>0</v>
      </c>
      <c r="O481" s="747" t="n">
        <v>13</v>
      </c>
      <c r="P481" s="747" t="n">
        <v>0</v>
      </c>
      <c r="Q481" s="748" t="inlineStr">
        <is>
          <t>EXCESO</t>
        </is>
      </c>
    </row>
    <row r="482" ht="15" customHeight="1" s="331">
      <c r="A482" s="742" t="inlineStr">
        <is>
          <t>PT144136CB</t>
        </is>
      </c>
      <c r="B482" s="742" t="inlineStr">
        <is>
          <t>ZUMBADOR ULTRA BASICO BLANCO C/M</t>
        </is>
      </c>
      <c r="C482" s="743" t="inlineStr">
        <is>
          <t>SIN ASIGNAR</t>
        </is>
      </c>
      <c r="D482" s="744" t="n">
        <v>12</v>
      </c>
      <c r="E482" s="744" t="n">
        <v>0</v>
      </c>
      <c r="F482" s="744" t="n">
        <v>0</v>
      </c>
      <c r="G482" s="747" t="n">
        <v>0</v>
      </c>
      <c r="H482" s="744" t="n">
        <v>0</v>
      </c>
      <c r="I482" s="744" t="n">
        <v>0</v>
      </c>
      <c r="J482" s="1125" t="n">
        <v>0</v>
      </c>
      <c r="K482" s="744" t="n">
        <v>0</v>
      </c>
      <c r="L482" s="1126" t="n">
        <v>99</v>
      </c>
      <c r="M482" s="744" t="n">
        <v>0</v>
      </c>
      <c r="N482" s="1127" t="n">
        <v>0</v>
      </c>
      <c r="O482" s="747" t="n">
        <v>12</v>
      </c>
      <c r="P482" s="747" t="n">
        <v>0</v>
      </c>
      <c r="Q482" s="748" t="inlineStr">
        <is>
          <t>EXCESO</t>
        </is>
      </c>
    </row>
    <row r="483" ht="15" customHeight="1" s="331">
      <c r="A483" s="742" t="inlineStr">
        <is>
          <t>PT144426NM</t>
        </is>
      </c>
      <c r="B483" s="742" t="inlineStr">
        <is>
          <t>INTERRUPTOR + CONM 10A/127V NOVA</t>
        </is>
      </c>
      <c r="C483" s="743" t="inlineStr">
        <is>
          <t>NOVA</t>
        </is>
      </c>
      <c r="D483" s="744" t="n">
        <v>12</v>
      </c>
      <c r="E483" s="744" t="n">
        <v>0</v>
      </c>
      <c r="F483" s="744" t="n">
        <v>0</v>
      </c>
      <c r="G483" s="747" t="n">
        <v>0</v>
      </c>
      <c r="H483" s="744" t="n">
        <v>0</v>
      </c>
      <c r="I483" s="744" t="n">
        <v>0</v>
      </c>
      <c r="J483" s="1125" t="n">
        <v>0</v>
      </c>
      <c r="K483" s="744" t="n">
        <v>0</v>
      </c>
      <c r="L483" s="1126" t="n">
        <v>99</v>
      </c>
      <c r="M483" s="744" t="n">
        <v>0</v>
      </c>
      <c r="N483" s="1127" t="n">
        <v>0</v>
      </c>
      <c r="O483" s="747" t="n">
        <v>12</v>
      </c>
      <c r="P483" s="747" t="n">
        <v>0</v>
      </c>
      <c r="Q483" s="748" t="inlineStr">
        <is>
          <t>EXCESO</t>
        </is>
      </c>
    </row>
    <row r="484" ht="15" customHeight="1" s="331">
      <c r="A484" s="742" t="inlineStr">
        <is>
          <t>PT730000UH</t>
        </is>
      </c>
      <c r="B484" s="742" t="inlineStr">
        <is>
          <t xml:space="preserve">TABLERO PARA BREAKER ENCHUFABLE </t>
        </is>
      </c>
      <c r="C484" s="743" t="inlineStr">
        <is>
          <t>TABLEROS</t>
        </is>
      </c>
      <c r="D484" s="744" t="n">
        <v>66</v>
      </c>
      <c r="E484" s="744" t="n">
        <v>0</v>
      </c>
      <c r="F484" s="744" t="n">
        <v>0</v>
      </c>
      <c r="G484" s="747" t="n">
        <v>0</v>
      </c>
      <c r="H484" s="744" t="n">
        <v>22</v>
      </c>
      <c r="I484" s="744" t="n">
        <v>22</v>
      </c>
      <c r="J484" s="1125" t="n">
        <v>22</v>
      </c>
      <c r="K484" s="744" t="n">
        <v>18</v>
      </c>
      <c r="L484" s="1126" t="n">
        <v>3</v>
      </c>
      <c r="M484" s="744" t="n">
        <v>0</v>
      </c>
      <c r="N484" s="1127" t="n">
        <v>0</v>
      </c>
      <c r="O484" s="747" t="n">
        <v>11</v>
      </c>
      <c r="P484" s="747" t="n">
        <v>0</v>
      </c>
      <c r="Q484" s="748" t="inlineStr">
        <is>
          <t>EXCESO</t>
        </is>
      </c>
    </row>
    <row r="485" ht="15" customHeight="1" s="331">
      <c r="A485" s="742" t="inlineStr">
        <is>
          <t>PT730001BN</t>
        </is>
      </c>
      <c r="B485" s="742" t="inlineStr">
        <is>
          <t xml:space="preserve">TABLERO PARA BREAKER ENCHUFABLE </t>
        </is>
      </c>
      <c r="C485" s="743" t="inlineStr">
        <is>
          <t>TABLEROS</t>
        </is>
      </c>
      <c r="D485" s="744" t="n">
        <v>31</v>
      </c>
      <c r="E485" s="744" t="n">
        <v>0</v>
      </c>
      <c r="F485" s="744" t="n">
        <v>0</v>
      </c>
      <c r="G485" s="747" t="n">
        <v>0</v>
      </c>
      <c r="H485" s="744" t="n">
        <v>5</v>
      </c>
      <c r="I485" s="744" t="n">
        <v>8</v>
      </c>
      <c r="J485" s="1125" t="n">
        <v>8</v>
      </c>
      <c r="K485" s="744" t="n">
        <v>1</v>
      </c>
      <c r="L485" s="1126" t="n">
        <v>3.88</v>
      </c>
      <c r="M485" s="744" t="n">
        <v>0</v>
      </c>
      <c r="N485" s="1127" t="n">
        <v>0</v>
      </c>
      <c r="O485" s="747" t="n">
        <v>11</v>
      </c>
      <c r="P485" s="747" t="n">
        <v>0</v>
      </c>
      <c r="Q485" s="748" t="inlineStr">
        <is>
          <t>EXCESO</t>
        </is>
      </c>
    </row>
    <row r="486" ht="15" customHeight="1" s="331">
      <c r="A486" s="742" t="inlineStr">
        <is>
          <t>PT144363BM</t>
        </is>
      </c>
      <c r="B486" s="742" t="inlineStr">
        <is>
          <t>INT. SENCILLO CONMUT 10A/127V SP</t>
        </is>
      </c>
      <c r="C486" s="743" t="inlineStr">
        <is>
          <t>SIN ASIGNAR</t>
        </is>
      </c>
      <c r="D486" s="744" t="n">
        <v>10</v>
      </c>
      <c r="E486" s="744" t="n">
        <v>0</v>
      </c>
      <c r="F486" s="744" t="n">
        <v>0</v>
      </c>
      <c r="G486" s="747" t="n">
        <v>0</v>
      </c>
      <c r="H486" s="744" t="n">
        <v>0</v>
      </c>
      <c r="I486" s="744" t="n">
        <v>0</v>
      </c>
      <c r="J486" s="1125" t="n">
        <v>0</v>
      </c>
      <c r="K486" s="744" t="n">
        <v>0</v>
      </c>
      <c r="L486" s="1126" t="n">
        <v>99</v>
      </c>
      <c r="M486" s="744" t="n">
        <v>0</v>
      </c>
      <c r="N486" s="1127" t="n">
        <v>0</v>
      </c>
      <c r="O486" s="747" t="n">
        <v>10</v>
      </c>
      <c r="P486" s="747" t="n">
        <v>0</v>
      </c>
      <c r="Q486" s="748" t="inlineStr">
        <is>
          <t>EXCESO</t>
        </is>
      </c>
    </row>
    <row r="487" ht="15" customHeight="1" s="331">
      <c r="A487" s="742" t="inlineStr">
        <is>
          <t>PT144366BM</t>
        </is>
      </c>
      <c r="B487" s="742" t="inlineStr">
        <is>
          <t>PULS.  DE TIMBRE SENC 10A/127V S</t>
        </is>
      </c>
      <c r="C487" s="743" t="inlineStr">
        <is>
          <t>SIN ASIGNAR</t>
        </is>
      </c>
      <c r="D487" s="744" t="n">
        <v>10</v>
      </c>
      <c r="E487" s="744" t="n">
        <v>0</v>
      </c>
      <c r="F487" s="744" t="n">
        <v>0</v>
      </c>
      <c r="G487" s="747" t="n">
        <v>0</v>
      </c>
      <c r="H487" s="744" t="n">
        <v>0</v>
      </c>
      <c r="I487" s="744" t="n">
        <v>0</v>
      </c>
      <c r="J487" s="1125" t="n">
        <v>0</v>
      </c>
      <c r="K487" s="744" t="n">
        <v>0</v>
      </c>
      <c r="L487" s="1126" t="n">
        <v>99</v>
      </c>
      <c r="M487" s="744" t="n">
        <v>0</v>
      </c>
      <c r="N487" s="1127" t="n">
        <v>0</v>
      </c>
      <c r="O487" s="747" t="n">
        <v>10</v>
      </c>
      <c r="P487" s="747" t="n">
        <v>0</v>
      </c>
      <c r="Q487" s="748" t="inlineStr">
        <is>
          <t>EXCESO</t>
        </is>
      </c>
    </row>
    <row r="488" ht="15" customHeight="1" s="331">
      <c r="A488" s="742" t="inlineStr">
        <is>
          <t>PT144381BM</t>
        </is>
      </c>
      <c r="B488" s="742" t="inlineStr">
        <is>
          <t>ZUMBADOR SPAZIO BLANCO MATE</t>
        </is>
      </c>
      <c r="C488" s="743" t="inlineStr">
        <is>
          <t>SIN ASIGNAR</t>
        </is>
      </c>
      <c r="D488" s="744" t="n">
        <v>10</v>
      </c>
      <c r="E488" s="744" t="n">
        <v>0</v>
      </c>
      <c r="F488" s="744" t="n">
        <v>0</v>
      </c>
      <c r="G488" s="747" t="n">
        <v>0</v>
      </c>
      <c r="H488" s="744" t="n">
        <v>0</v>
      </c>
      <c r="I488" s="744" t="n">
        <v>0</v>
      </c>
      <c r="J488" s="1125" t="n">
        <v>0</v>
      </c>
      <c r="K488" s="744" t="n">
        <v>0</v>
      </c>
      <c r="L488" s="1126" t="n">
        <v>99</v>
      </c>
      <c r="M488" s="744" t="n">
        <v>0</v>
      </c>
      <c r="N488" s="1127" t="n">
        <v>0</v>
      </c>
      <c r="O488" s="747" t="n">
        <v>10</v>
      </c>
      <c r="P488" s="747" t="n">
        <v>0</v>
      </c>
      <c r="Q488" s="748" t="inlineStr">
        <is>
          <t>EXCESO</t>
        </is>
      </c>
    </row>
    <row r="489" ht="15" customHeight="1" s="331">
      <c r="A489" s="742" t="inlineStr">
        <is>
          <t>PT144605BM</t>
        </is>
      </c>
      <c r="B489" s="742" t="inlineStr">
        <is>
          <t>TOMACTE DOBLE GFCI 20A SPAZIO BL</t>
        </is>
      </c>
      <c r="C489" s="743" t="inlineStr">
        <is>
          <t>SIN ASIGNAR</t>
        </is>
      </c>
      <c r="D489" s="744" t="n">
        <v>10</v>
      </c>
      <c r="E489" s="744" t="n">
        <v>0</v>
      </c>
      <c r="F489" s="744" t="n">
        <v>0</v>
      </c>
      <c r="G489" s="747" t="n">
        <v>0</v>
      </c>
      <c r="H489" s="744" t="n">
        <v>0</v>
      </c>
      <c r="I489" s="744" t="n">
        <v>0</v>
      </c>
      <c r="J489" s="1125" t="n">
        <v>0</v>
      </c>
      <c r="K489" s="744" t="n">
        <v>0</v>
      </c>
      <c r="L489" s="1126" t="n">
        <v>99</v>
      </c>
      <c r="M489" s="744" t="n">
        <v>0</v>
      </c>
      <c r="N489" s="1127" t="n">
        <v>0</v>
      </c>
      <c r="O489" s="747" t="n">
        <v>10</v>
      </c>
      <c r="P489" s="747" t="n">
        <v>0</v>
      </c>
      <c r="Q489" s="748" t="inlineStr">
        <is>
          <t>EXCESO</t>
        </is>
      </c>
    </row>
    <row r="490" ht="15" customHeight="1" s="331">
      <c r="A490" s="742" t="inlineStr">
        <is>
          <t>PT730302UN</t>
        </is>
      </c>
      <c r="B490" s="742" t="inlineStr">
        <is>
          <t xml:space="preserve">TABLERO PARA BREAKER DE RIEL 8C </t>
        </is>
      </c>
      <c r="C490" s="743" t="inlineStr">
        <is>
          <t>TABLEROS</t>
        </is>
      </c>
      <c r="D490" s="744" t="n">
        <v>27</v>
      </c>
      <c r="E490" s="744" t="n">
        <v>0</v>
      </c>
      <c r="F490" s="744" t="n">
        <v>0</v>
      </c>
      <c r="G490" s="747" t="n">
        <v>0</v>
      </c>
      <c r="H490" s="744" t="n">
        <v>7</v>
      </c>
      <c r="I490" s="744" t="n">
        <v>3</v>
      </c>
      <c r="J490" s="1125" t="n">
        <v>7</v>
      </c>
      <c r="K490" s="744" t="n">
        <v>0</v>
      </c>
      <c r="L490" s="1126" t="n">
        <v>3.86</v>
      </c>
      <c r="M490" s="744" t="n">
        <v>0</v>
      </c>
      <c r="N490" s="1127" t="n">
        <v>0</v>
      </c>
      <c r="O490" s="747" t="n">
        <v>10</v>
      </c>
      <c r="P490" s="747" t="n">
        <v>0</v>
      </c>
      <c r="Q490" s="748" t="inlineStr">
        <is>
          <t>EXCESO</t>
        </is>
      </c>
    </row>
    <row r="491" ht="15" customHeight="1" s="331">
      <c r="A491" s="742" t="inlineStr">
        <is>
          <t>PT144108-B</t>
        </is>
      </c>
      <c r="B491" s="742" t="inlineStr">
        <is>
          <t>PULS. DE TIMBRE DOBLE 10A/127V A</t>
        </is>
      </c>
      <c r="C491" s="743" t="inlineStr">
        <is>
          <t>ASTRAL</t>
        </is>
      </c>
      <c r="D491" s="744" t="n">
        <v>29</v>
      </c>
      <c r="E491" s="744" t="n">
        <v>0</v>
      </c>
      <c r="F491" s="744" t="n">
        <v>0</v>
      </c>
      <c r="G491" s="747" t="n">
        <v>0</v>
      </c>
      <c r="H491" s="744" t="n">
        <v>4</v>
      </c>
      <c r="I491" s="744" t="n">
        <v>8</v>
      </c>
      <c r="J491" s="1125" t="n">
        <v>8</v>
      </c>
      <c r="K491" s="744" t="n">
        <v>12</v>
      </c>
      <c r="L491" s="1126" t="n">
        <v>3.62</v>
      </c>
      <c r="M491" s="744" t="n">
        <v>0</v>
      </c>
      <c r="N491" s="1127" t="n">
        <v>0</v>
      </c>
      <c r="O491" s="747" t="n">
        <v>9</v>
      </c>
      <c r="P491" s="747" t="n">
        <v>0</v>
      </c>
      <c r="Q491" s="748" t="inlineStr">
        <is>
          <t>EXCESO</t>
        </is>
      </c>
    </row>
    <row r="492" ht="15" customHeight="1" s="331">
      <c r="A492" s="742" t="inlineStr">
        <is>
          <t>PT144191B</t>
        </is>
      </c>
      <c r="B492" s="742" t="inlineStr">
        <is>
          <t>PULS.DE TIMBRE TRIPLE 10A/127V F</t>
        </is>
      </c>
      <c r="C492" s="743" t="inlineStr">
        <is>
          <t>FUGA</t>
        </is>
      </c>
      <c r="D492" s="744" t="n">
        <v>9</v>
      </c>
      <c r="E492" s="744" t="n">
        <v>0</v>
      </c>
      <c r="F492" s="744" t="n">
        <v>0</v>
      </c>
      <c r="G492" s="747" t="n">
        <v>0</v>
      </c>
      <c r="H492" s="744" t="n">
        <v>0</v>
      </c>
      <c r="I492" s="744" t="n">
        <v>0</v>
      </c>
      <c r="J492" s="1125" t="n">
        <v>0</v>
      </c>
      <c r="K492" s="744" t="n">
        <v>0</v>
      </c>
      <c r="L492" s="1126" t="n">
        <v>99</v>
      </c>
      <c r="M492" s="744" t="n">
        <v>0</v>
      </c>
      <c r="N492" s="1127" t="n">
        <v>0</v>
      </c>
      <c r="O492" s="747" t="n">
        <v>9</v>
      </c>
      <c r="P492" s="747" t="n">
        <v>0</v>
      </c>
      <c r="Q492" s="748" t="inlineStr">
        <is>
          <t>EXCESO</t>
        </is>
      </c>
    </row>
    <row r="493" ht="15" customHeight="1" s="331">
      <c r="A493" s="742" t="inlineStr">
        <is>
          <t>PT144362BM</t>
        </is>
      </c>
      <c r="B493" s="742" t="inlineStr">
        <is>
          <t>INT. TRIPLE 10A/127V SPAZIO BLAN</t>
        </is>
      </c>
      <c r="C493" s="743" t="inlineStr">
        <is>
          <t>SIN ASIGNAR</t>
        </is>
      </c>
      <c r="D493" s="744" t="n">
        <v>9</v>
      </c>
      <c r="E493" s="744" t="n">
        <v>0</v>
      </c>
      <c r="F493" s="744" t="n">
        <v>0</v>
      </c>
      <c r="G493" s="747" t="n">
        <v>0</v>
      </c>
      <c r="H493" s="744" t="n">
        <v>0</v>
      </c>
      <c r="I493" s="744" t="n">
        <v>0</v>
      </c>
      <c r="J493" s="1125" t="n">
        <v>0</v>
      </c>
      <c r="K493" s="744" t="n">
        <v>0</v>
      </c>
      <c r="L493" s="1126" t="n">
        <v>99</v>
      </c>
      <c r="M493" s="744" t="n">
        <v>0</v>
      </c>
      <c r="N493" s="1127" t="n">
        <v>0</v>
      </c>
      <c r="O493" s="747" t="n">
        <v>9</v>
      </c>
      <c r="P493" s="747" t="n">
        <v>0</v>
      </c>
      <c r="Q493" s="748" t="inlineStr">
        <is>
          <t>EXCESO</t>
        </is>
      </c>
    </row>
    <row r="494" ht="15" customHeight="1" s="331">
      <c r="A494" s="742" t="inlineStr">
        <is>
          <t>PT730005UN</t>
        </is>
      </c>
      <c r="B494" s="742" t="inlineStr">
        <is>
          <t xml:space="preserve">TABLERO PARA BREAKER ENCHUFABLE </t>
        </is>
      </c>
      <c r="C494" s="743" t="inlineStr">
        <is>
          <t>TABLEROS</t>
        </is>
      </c>
      <c r="D494" s="744" t="n">
        <v>9</v>
      </c>
      <c r="E494" s="744" t="n">
        <v>0</v>
      </c>
      <c r="F494" s="744" t="n">
        <v>0</v>
      </c>
      <c r="G494" s="747" t="n">
        <v>0</v>
      </c>
      <c r="H494" s="744" t="n">
        <v>0</v>
      </c>
      <c r="I494" s="744" t="n">
        <v>0</v>
      </c>
      <c r="J494" s="1125" t="n">
        <v>0</v>
      </c>
      <c r="K494" s="744" t="n">
        <v>0</v>
      </c>
      <c r="L494" s="1126" t="n">
        <v>99</v>
      </c>
      <c r="M494" s="744" t="n">
        <v>0</v>
      </c>
      <c r="N494" s="1127" t="n">
        <v>0</v>
      </c>
      <c r="O494" s="747" t="n">
        <v>9</v>
      </c>
      <c r="P494" s="747" t="n">
        <v>0</v>
      </c>
      <c r="Q494" s="748" t="inlineStr">
        <is>
          <t>EXCESO</t>
        </is>
      </c>
    </row>
    <row r="495" ht="15" customHeight="1" s="331">
      <c r="A495" s="742" t="inlineStr">
        <is>
          <t>PT144219B</t>
        </is>
      </c>
      <c r="B495" s="742" t="inlineStr">
        <is>
          <t>SALIDA DATOS CAT.6 + COAXIAL AST</t>
        </is>
      </c>
      <c r="C495" s="743" t="inlineStr">
        <is>
          <t>ASTRAL</t>
        </is>
      </c>
      <c r="D495" s="744" t="n">
        <v>8</v>
      </c>
      <c r="E495" s="744" t="n">
        <v>0</v>
      </c>
      <c r="F495" s="744" t="n">
        <v>0</v>
      </c>
      <c r="G495" s="747" t="n">
        <v>0</v>
      </c>
      <c r="H495" s="744" t="n">
        <v>0</v>
      </c>
      <c r="I495" s="744" t="n">
        <v>0</v>
      </c>
      <c r="J495" s="1125" t="n">
        <v>0</v>
      </c>
      <c r="K495" s="744" t="n">
        <v>0</v>
      </c>
      <c r="L495" s="1126" t="n">
        <v>99</v>
      </c>
      <c r="M495" s="744" t="n">
        <v>0</v>
      </c>
      <c r="N495" s="1127" t="n">
        <v>0</v>
      </c>
      <c r="O495" s="747" t="n">
        <v>8</v>
      </c>
      <c r="P495" s="747" t="n">
        <v>0</v>
      </c>
      <c r="Q495" s="748" t="inlineStr">
        <is>
          <t>EXCESO</t>
        </is>
      </c>
    </row>
    <row r="496" ht="15" customHeight="1" s="331">
      <c r="A496" s="742" t="inlineStr">
        <is>
          <t>PT144416NM</t>
        </is>
      </c>
      <c r="B496" s="742" t="inlineStr">
        <is>
          <t>INTERRUPTOR TRIPLE 10A/127V NOVA</t>
        </is>
      </c>
      <c r="C496" s="743" t="inlineStr">
        <is>
          <t>NOVA</t>
        </is>
      </c>
      <c r="D496" s="744" t="n">
        <v>283</v>
      </c>
      <c r="E496" s="744" t="n">
        <v>0</v>
      </c>
      <c r="F496" s="744" t="n">
        <v>0</v>
      </c>
      <c r="G496" s="747" t="n">
        <v>0</v>
      </c>
      <c r="H496" s="744" t="n">
        <v>106</v>
      </c>
      <c r="I496" s="744" t="n">
        <v>110</v>
      </c>
      <c r="J496" s="1125" t="n">
        <v>110</v>
      </c>
      <c r="K496" s="744" t="n">
        <v>94</v>
      </c>
      <c r="L496" s="1126" t="n">
        <v>2.57</v>
      </c>
      <c r="M496" s="744" t="n">
        <v>0</v>
      </c>
      <c r="N496" s="1127" t="n">
        <v>0</v>
      </c>
      <c r="O496" s="747" t="n">
        <v>8</v>
      </c>
      <c r="P496" s="747" t="n">
        <v>0</v>
      </c>
      <c r="Q496" s="748" t="inlineStr">
        <is>
          <t>EXCESO</t>
        </is>
      </c>
    </row>
    <row r="497" ht="15" customHeight="1" s="331">
      <c r="A497" s="742" t="inlineStr">
        <is>
          <t>PT144446B</t>
        </is>
      </c>
      <c r="B497" s="742" t="inlineStr">
        <is>
          <t>SALIDA DATOS CAT.6 + COAXIAL NOV</t>
        </is>
      </c>
      <c r="C497" s="743" t="inlineStr">
        <is>
          <t>NOVA</t>
        </is>
      </c>
      <c r="D497" s="744" t="n">
        <v>11</v>
      </c>
      <c r="E497" s="744" t="n">
        <v>0</v>
      </c>
      <c r="F497" s="744" t="n">
        <v>0</v>
      </c>
      <c r="G497" s="747" t="n">
        <v>0</v>
      </c>
      <c r="H497" s="744" t="n">
        <v>1</v>
      </c>
      <c r="I497" s="744" t="n">
        <v>1</v>
      </c>
      <c r="J497" s="1125" t="n">
        <v>1</v>
      </c>
      <c r="K497" s="744" t="n">
        <v>0</v>
      </c>
      <c r="L497" s="1126" t="n">
        <v>11</v>
      </c>
      <c r="M497" s="744" t="n">
        <v>0</v>
      </c>
      <c r="N497" s="1127" t="n">
        <v>0</v>
      </c>
      <c r="O497" s="747" t="n">
        <v>8</v>
      </c>
      <c r="P497" s="747" t="n">
        <v>0</v>
      </c>
      <c r="Q497" s="748" t="inlineStr">
        <is>
          <t>EXCESO</t>
        </is>
      </c>
    </row>
    <row r="498" ht="15" customHeight="1" s="331">
      <c r="A498" s="742" t="inlineStr">
        <is>
          <t>PT730301BN</t>
        </is>
      </c>
      <c r="B498" s="742" t="inlineStr">
        <is>
          <t xml:space="preserve">TABLERO PARA BREAKER DE RIEL 6C </t>
        </is>
      </c>
      <c r="C498" s="743" t="inlineStr">
        <is>
          <t>TABLEROS</t>
        </is>
      </c>
      <c r="D498" s="744" t="n">
        <v>20</v>
      </c>
      <c r="E498" s="744" t="n">
        <v>0</v>
      </c>
      <c r="F498" s="744" t="n">
        <v>0</v>
      </c>
      <c r="G498" s="747" t="n">
        <v>0</v>
      </c>
      <c r="H498" s="744" t="n">
        <v>5</v>
      </c>
      <c r="I498" s="744" t="n">
        <v>5</v>
      </c>
      <c r="J498" s="1125" t="n">
        <v>5</v>
      </c>
      <c r="K498" s="744" t="n">
        <v>0</v>
      </c>
      <c r="L498" s="1126" t="n">
        <v>4</v>
      </c>
      <c r="M498" s="744" t="n">
        <v>0</v>
      </c>
      <c r="N498" s="1127" t="n">
        <v>0</v>
      </c>
      <c r="O498" s="747" t="n">
        <v>8</v>
      </c>
      <c r="P498" s="747" t="n">
        <v>0</v>
      </c>
      <c r="Q498" s="748" t="inlineStr">
        <is>
          <t>EXCESO</t>
        </is>
      </c>
    </row>
    <row r="499" ht="15" customHeight="1" s="331">
      <c r="A499" s="742" t="inlineStr">
        <is>
          <t>PT144109-B</t>
        </is>
      </c>
      <c r="B499" s="742" t="inlineStr">
        <is>
          <t>PULSADOR DE TIMBRE TRIPLE 10A/12</t>
        </is>
      </c>
      <c r="C499" s="743" t="inlineStr">
        <is>
          <t>ASTRAL</t>
        </is>
      </c>
      <c r="D499" s="744" t="n">
        <v>17</v>
      </c>
      <c r="E499" s="744" t="n">
        <v>0</v>
      </c>
      <c r="F499" s="744" t="n">
        <v>0</v>
      </c>
      <c r="G499" s="747" t="n">
        <v>0</v>
      </c>
      <c r="H499" s="744" t="n">
        <v>1</v>
      </c>
      <c r="I499" s="744" t="n">
        <v>4</v>
      </c>
      <c r="J499" s="1125" t="n">
        <v>4</v>
      </c>
      <c r="K499" s="744" t="n">
        <v>0</v>
      </c>
      <c r="L499" s="1126" t="n">
        <v>4.25</v>
      </c>
      <c r="M499" s="744" t="n">
        <v>0</v>
      </c>
      <c r="N499" s="1127" t="n">
        <v>0</v>
      </c>
      <c r="O499" s="747" t="n">
        <v>7</v>
      </c>
      <c r="P499" s="747" t="n">
        <v>0</v>
      </c>
      <c r="Q499" s="748" t="inlineStr">
        <is>
          <t>EXCESO</t>
        </is>
      </c>
    </row>
    <row r="500" ht="15" customHeight="1" s="331">
      <c r="A500" s="742" t="inlineStr">
        <is>
          <t>PT144128-SB</t>
        </is>
      </c>
      <c r="B500" s="742" t="inlineStr">
        <is>
          <t xml:space="preserve">PULS. DE TIMBRE TRIPLE 10A/127V </t>
        </is>
      </c>
      <c r="C500" s="743" t="inlineStr">
        <is>
          <t>ULTRA</t>
        </is>
      </c>
      <c r="D500" s="744" t="n">
        <v>6</v>
      </c>
      <c r="E500" s="744" t="n">
        <v>0</v>
      </c>
      <c r="F500" s="744" t="n">
        <v>0</v>
      </c>
      <c r="G500" s="747" t="n">
        <v>0</v>
      </c>
      <c r="H500" s="744" t="n">
        <v>0</v>
      </c>
      <c r="I500" s="744" t="n">
        <v>0</v>
      </c>
      <c r="J500" s="1125" t="n">
        <v>0</v>
      </c>
      <c r="K500" s="744" t="n">
        <v>0</v>
      </c>
      <c r="L500" s="1126" t="n">
        <v>99</v>
      </c>
      <c r="M500" s="744" t="n">
        <v>0</v>
      </c>
      <c r="N500" s="1127" t="n">
        <v>0</v>
      </c>
      <c r="O500" s="747" t="n">
        <v>6</v>
      </c>
      <c r="P500" s="747" t="n">
        <v>0</v>
      </c>
      <c r="Q500" s="748" t="inlineStr">
        <is>
          <t>EXCESO</t>
        </is>
      </c>
    </row>
    <row r="501" ht="15" customHeight="1" s="331">
      <c r="A501" s="742" t="inlineStr">
        <is>
          <t>PT730300UH</t>
        </is>
      </c>
      <c r="B501" s="742" t="inlineStr">
        <is>
          <t xml:space="preserve">TABLERO PARA BREAKER DE RIEL 4C </t>
        </is>
      </c>
      <c r="C501" s="743" t="inlineStr">
        <is>
          <t>TABLEROS</t>
        </is>
      </c>
      <c r="D501" s="744" t="n">
        <v>75</v>
      </c>
      <c r="E501" s="744" t="n">
        <v>0</v>
      </c>
      <c r="F501" s="744" t="n">
        <v>0</v>
      </c>
      <c r="G501" s="747" t="n">
        <v>0</v>
      </c>
      <c r="H501" s="744" t="n">
        <v>28</v>
      </c>
      <c r="I501" s="744" t="n">
        <v>27</v>
      </c>
      <c r="J501" s="1125" t="n">
        <v>28</v>
      </c>
      <c r="K501" s="744" t="n">
        <v>12</v>
      </c>
      <c r="L501" s="1126" t="n">
        <v>2.68</v>
      </c>
      <c r="M501" s="744" t="n">
        <v>0</v>
      </c>
      <c r="N501" s="1127" t="n">
        <v>0</v>
      </c>
      <c r="O501" s="747" t="n">
        <v>5</v>
      </c>
      <c r="P501" s="747" t="n">
        <v>0</v>
      </c>
      <c r="Q501" s="748" t="inlineStr">
        <is>
          <t>EXCESO</t>
        </is>
      </c>
    </row>
    <row r="502" ht="15" customHeight="1" s="331">
      <c r="A502" s="742" t="inlineStr">
        <is>
          <t>PT730301UN</t>
        </is>
      </c>
      <c r="B502" s="742" t="inlineStr">
        <is>
          <t xml:space="preserve">TABLERO PARA BREAKER DE RIEL 6C </t>
        </is>
      </c>
      <c r="C502" s="743" t="inlineStr">
        <is>
          <t>TABLEROS</t>
        </is>
      </c>
      <c r="D502" s="744" t="n">
        <v>5</v>
      </c>
      <c r="E502" s="744" t="n">
        <v>0</v>
      </c>
      <c r="F502" s="744" t="n">
        <v>0</v>
      </c>
      <c r="G502" s="747" t="n">
        <v>0</v>
      </c>
      <c r="H502" s="744" t="n">
        <v>0</v>
      </c>
      <c r="I502" s="744" t="n">
        <v>0</v>
      </c>
      <c r="J502" s="1125" t="n">
        <v>0</v>
      </c>
      <c r="K502" s="744" t="n">
        <v>0</v>
      </c>
      <c r="L502" s="1126" t="n">
        <v>99</v>
      </c>
      <c r="M502" s="744" t="n">
        <v>0</v>
      </c>
      <c r="N502" s="1127" t="n">
        <v>0</v>
      </c>
      <c r="O502" s="747" t="n">
        <v>5</v>
      </c>
      <c r="P502" s="747" t="n">
        <v>0</v>
      </c>
      <c r="Q502" s="748" t="inlineStr">
        <is>
          <t>EXCESO</t>
        </is>
      </c>
    </row>
    <row r="503" ht="15" customHeight="1" s="331">
      <c r="A503" s="742" t="inlineStr">
        <is>
          <t>PT144123-SN</t>
        </is>
      </c>
      <c r="B503" s="742" t="inlineStr">
        <is>
          <t>INT. SENCILLO CONMU. 10A/127V UL</t>
        </is>
      </c>
      <c r="C503" s="743" t="inlineStr">
        <is>
          <t>ULTRA</t>
        </is>
      </c>
      <c r="D503" s="744" t="n">
        <v>89</v>
      </c>
      <c r="E503" s="744" t="n">
        <v>0</v>
      </c>
      <c r="F503" s="744" t="n">
        <v>0</v>
      </c>
      <c r="G503" s="747" t="n">
        <v>0</v>
      </c>
      <c r="H503" s="744" t="n">
        <v>23</v>
      </c>
      <c r="I503" s="744" t="n">
        <v>34</v>
      </c>
      <c r="J503" s="1125" t="n">
        <v>34</v>
      </c>
      <c r="K503" s="744" t="n">
        <v>60</v>
      </c>
      <c r="L503" s="1126" t="n">
        <v>2.62</v>
      </c>
      <c r="M503" s="744" t="n">
        <v>0</v>
      </c>
      <c r="N503" s="1127" t="n">
        <v>0</v>
      </c>
      <c r="O503" s="747" t="n">
        <v>4</v>
      </c>
      <c r="P503" s="747" t="n">
        <v>0</v>
      </c>
      <c r="Q503" s="748" t="inlineStr">
        <is>
          <t>EXCESO</t>
        </is>
      </c>
    </row>
    <row r="504" ht="15" customHeight="1" s="331">
      <c r="A504" s="742" t="inlineStr">
        <is>
          <t>PT144347NM</t>
        </is>
      </c>
      <c r="B504" s="742" t="inlineStr">
        <is>
          <t>MODULO DIMMER SPAZIO NEGRO NEGRO</t>
        </is>
      </c>
      <c r="C504" s="743" t="inlineStr">
        <is>
          <t>SIN ASIGNAR</t>
        </is>
      </c>
      <c r="D504" s="744" t="n">
        <v>32</v>
      </c>
      <c r="E504" s="744" t="n">
        <v>0</v>
      </c>
      <c r="F504" s="744" t="n">
        <v>0</v>
      </c>
      <c r="G504" s="747" t="n">
        <v>0</v>
      </c>
      <c r="H504" s="744" t="n">
        <v>11</v>
      </c>
      <c r="I504" s="744" t="n">
        <v>7</v>
      </c>
      <c r="J504" s="1125" t="n">
        <v>11</v>
      </c>
      <c r="K504" s="744" t="n">
        <v>0</v>
      </c>
      <c r="L504" s="1126" t="n">
        <v>2.91</v>
      </c>
      <c r="M504" s="744" t="n">
        <v>0</v>
      </c>
      <c r="N504" s="1127" t="n">
        <v>0</v>
      </c>
      <c r="O504" s="747" t="n">
        <v>4</v>
      </c>
      <c r="P504" s="747" t="n">
        <v>0</v>
      </c>
      <c r="Q504" s="748" t="inlineStr">
        <is>
          <t>EXCESO</t>
        </is>
      </c>
    </row>
    <row r="505" ht="15" customHeight="1" s="331">
      <c r="A505" s="742" t="inlineStr">
        <is>
          <t>PT144361BM</t>
        </is>
      </c>
      <c r="B505" s="742" t="inlineStr">
        <is>
          <t>INT. DOBLE 10A/127V SPAZIO BLANC</t>
        </is>
      </c>
      <c r="C505" s="743" t="inlineStr">
        <is>
          <t>SIN ASIGNAR</t>
        </is>
      </c>
      <c r="D505" s="744" t="n">
        <v>4</v>
      </c>
      <c r="E505" s="744" t="n">
        <v>0</v>
      </c>
      <c r="F505" s="744" t="n">
        <v>0</v>
      </c>
      <c r="G505" s="747" t="n">
        <v>0</v>
      </c>
      <c r="H505" s="744" t="n">
        <v>0</v>
      </c>
      <c r="I505" s="744" t="n">
        <v>0</v>
      </c>
      <c r="J505" s="1125" t="n">
        <v>0</v>
      </c>
      <c r="K505" s="744" t="n">
        <v>0</v>
      </c>
      <c r="L505" s="1126" t="n">
        <v>99</v>
      </c>
      <c r="M505" s="744" t="n">
        <v>0</v>
      </c>
      <c r="N505" s="1127" t="n">
        <v>0</v>
      </c>
      <c r="O505" s="747" t="n">
        <v>4</v>
      </c>
      <c r="P505" s="747" t="n">
        <v>0</v>
      </c>
      <c r="Q505" s="748" t="inlineStr">
        <is>
          <t>EXCESO</t>
        </is>
      </c>
    </row>
    <row r="506" ht="15" customHeight="1" s="331">
      <c r="A506" s="742" t="inlineStr">
        <is>
          <t>PT144349NM</t>
        </is>
      </c>
      <c r="B506" s="742" t="inlineStr">
        <is>
          <t>PLACA DOBLE MAS SOPORTE SPAZIO N</t>
        </is>
      </c>
      <c r="C506" s="743" t="inlineStr">
        <is>
          <t>SPAZIO</t>
        </is>
      </c>
      <c r="D506" s="744" t="n">
        <v>3</v>
      </c>
      <c r="E506" s="744" t="n">
        <v>0</v>
      </c>
      <c r="F506" s="744" t="n">
        <v>0</v>
      </c>
      <c r="G506" s="747" t="n">
        <v>0</v>
      </c>
      <c r="H506" s="744" t="n">
        <v>0</v>
      </c>
      <c r="I506" s="744" t="n">
        <v>0</v>
      </c>
      <c r="J506" s="1125" t="n">
        <v>0</v>
      </c>
      <c r="K506" s="744" t="n">
        <v>0</v>
      </c>
      <c r="L506" s="1126" t="n">
        <v>99</v>
      </c>
      <c r="M506" s="744" t="n">
        <v>0</v>
      </c>
      <c r="N506" s="1127" t="n">
        <v>0</v>
      </c>
      <c r="O506" s="747" t="n">
        <v>3</v>
      </c>
      <c r="P506" s="747" t="n">
        <v>0</v>
      </c>
      <c r="Q506" s="748" t="inlineStr">
        <is>
          <t>EXCESO</t>
        </is>
      </c>
    </row>
    <row r="507" ht="15" customHeight="1" s="331">
      <c r="A507" s="742" t="inlineStr">
        <is>
          <t>PT730000BN</t>
        </is>
      </c>
      <c r="B507" s="742" t="inlineStr">
        <is>
          <t xml:space="preserve">TABLERO PARA BREAKER ENCHUFABLE </t>
        </is>
      </c>
      <c r="C507" s="743" t="inlineStr">
        <is>
          <t>TABLEROS</t>
        </is>
      </c>
      <c r="D507" s="744" t="n">
        <v>3</v>
      </c>
      <c r="E507" s="744" t="n">
        <v>0</v>
      </c>
      <c r="F507" s="744" t="n">
        <v>0</v>
      </c>
      <c r="G507" s="747" t="n">
        <v>0</v>
      </c>
      <c r="H507" s="744" t="n">
        <v>0</v>
      </c>
      <c r="I507" s="744" t="n">
        <v>0</v>
      </c>
      <c r="J507" s="1125" t="n">
        <v>0</v>
      </c>
      <c r="K507" s="744" t="n">
        <v>0</v>
      </c>
      <c r="L507" s="1126" t="n">
        <v>99</v>
      </c>
      <c r="M507" s="744" t="n">
        <v>0</v>
      </c>
      <c r="N507" s="1127" t="n">
        <v>0</v>
      </c>
      <c r="O507" s="747" t="n">
        <v>3</v>
      </c>
      <c r="P507" s="747" t="n">
        <v>0</v>
      </c>
      <c r="Q507" s="748" t="inlineStr">
        <is>
          <t>EXCESO</t>
        </is>
      </c>
    </row>
    <row r="508" ht="15" customHeight="1" s="331">
      <c r="A508" s="742" t="inlineStr">
        <is>
          <t>PT730001UN</t>
        </is>
      </c>
      <c r="B508" s="742" t="inlineStr">
        <is>
          <t xml:space="preserve">TABLERO PARA BREAKER ENCHUFABLE </t>
        </is>
      </c>
      <c r="C508" s="743" t="inlineStr">
        <is>
          <t>TABLEROS</t>
        </is>
      </c>
      <c r="D508" s="744" t="n">
        <v>38</v>
      </c>
      <c r="E508" s="744" t="n">
        <v>0</v>
      </c>
      <c r="F508" s="744" t="n">
        <v>0</v>
      </c>
      <c r="G508" s="747" t="n">
        <v>0</v>
      </c>
      <c r="H508" s="744" t="n">
        <v>14</v>
      </c>
      <c r="I508" s="744" t="n">
        <v>13</v>
      </c>
      <c r="J508" s="1125" t="n">
        <v>14</v>
      </c>
      <c r="K508" s="744" t="n">
        <v>19</v>
      </c>
      <c r="L508" s="1126" t="n">
        <v>2.71</v>
      </c>
      <c r="M508" s="744" t="n">
        <v>0</v>
      </c>
      <c r="N508" s="1127" t="n">
        <v>0</v>
      </c>
      <c r="O508" s="747" t="n">
        <v>3</v>
      </c>
      <c r="P508" s="747" t="n">
        <v>16</v>
      </c>
      <c r="Q508" s="748" t="inlineStr">
        <is>
          <t>EXCESO</t>
        </is>
      </c>
    </row>
    <row r="509" ht="15" customHeight="1" s="331">
      <c r="A509" s="742" t="inlineStr">
        <is>
          <t>PT144450B</t>
        </is>
      </c>
      <c r="B509" s="742" t="inlineStr">
        <is>
          <t>INTERRUPTOR TRIPLE 4 VIAS 10A/12</t>
        </is>
      </c>
      <c r="C509" s="743" t="inlineStr">
        <is>
          <t>NOVA</t>
        </is>
      </c>
      <c r="D509" s="744" t="n">
        <v>2</v>
      </c>
      <c r="E509" s="744" t="n">
        <v>0</v>
      </c>
      <c r="F509" s="744" t="n">
        <v>0</v>
      </c>
      <c r="G509" s="747" t="n">
        <v>0</v>
      </c>
      <c r="H509" s="744" t="n">
        <v>0</v>
      </c>
      <c r="I509" s="744" t="n">
        <v>0</v>
      </c>
      <c r="J509" s="1125" t="n">
        <v>0</v>
      </c>
      <c r="K509" s="744" t="n">
        <v>0</v>
      </c>
      <c r="L509" s="1126" t="n">
        <v>99</v>
      </c>
      <c r="M509" s="744" t="n">
        <v>0</v>
      </c>
      <c r="N509" s="1127" t="n">
        <v>0</v>
      </c>
      <c r="O509" s="747" t="n">
        <v>2</v>
      </c>
      <c r="P509" s="747" t="n">
        <v>0</v>
      </c>
      <c r="Q509" s="748" t="inlineStr">
        <is>
          <t>EXCESO</t>
        </is>
      </c>
    </row>
    <row r="510" ht="15" customHeight="1" s="331">
      <c r="A510" s="742" t="inlineStr">
        <is>
          <t>PT144506SB</t>
        </is>
      </c>
      <c r="B510" s="742" t="inlineStr">
        <is>
          <t>TOMACTE DOBLE 15A-125V + 2 USB 4</t>
        </is>
      </c>
      <c r="C510" s="743" t="inlineStr">
        <is>
          <t>ULTRA</t>
        </is>
      </c>
      <c r="D510" s="744" t="n">
        <v>2</v>
      </c>
      <c r="E510" s="744" t="n">
        <v>0</v>
      </c>
      <c r="F510" s="744" t="n">
        <v>0</v>
      </c>
      <c r="G510" s="747" t="n">
        <v>0</v>
      </c>
      <c r="H510" s="744" t="n">
        <v>0</v>
      </c>
      <c r="I510" s="744" t="n">
        <v>0</v>
      </c>
      <c r="J510" s="1125" t="n">
        <v>0</v>
      </c>
      <c r="K510" s="744" t="n">
        <v>0</v>
      </c>
      <c r="L510" s="1126" t="n">
        <v>99</v>
      </c>
      <c r="M510" s="744" t="n">
        <v>0</v>
      </c>
      <c r="N510" s="1127" t="n">
        <v>0</v>
      </c>
      <c r="O510" s="747" t="n">
        <v>2</v>
      </c>
      <c r="P510" s="747" t="n">
        <v>0</v>
      </c>
      <c r="Q510" s="748" t="inlineStr">
        <is>
          <t>EXCESO</t>
        </is>
      </c>
    </row>
    <row r="511" ht="15" customHeight="1" s="331">
      <c r="A511" s="742" t="inlineStr">
        <is>
          <t>PT144606NM</t>
        </is>
      </c>
      <c r="B511" s="742" t="inlineStr">
        <is>
          <t>TOMACTE DOBLE 15A-125V + 2 USB 4</t>
        </is>
      </c>
      <c r="C511" s="743" t="inlineStr">
        <is>
          <t>SPAZIO</t>
        </is>
      </c>
      <c r="D511" s="744" t="n">
        <v>2</v>
      </c>
      <c r="E511" s="744" t="n">
        <v>0</v>
      </c>
      <c r="F511" s="744" t="n">
        <v>0</v>
      </c>
      <c r="G511" s="747" t="n">
        <v>0</v>
      </c>
      <c r="H511" s="744" t="n">
        <v>0</v>
      </c>
      <c r="I511" s="744" t="n">
        <v>0</v>
      </c>
      <c r="J511" s="1125" t="n">
        <v>0</v>
      </c>
      <c r="K511" s="744" t="n">
        <v>0</v>
      </c>
      <c r="L511" s="1126" t="n">
        <v>99</v>
      </c>
      <c r="M511" s="744" t="n">
        <v>0</v>
      </c>
      <c r="N511" s="1127" t="n">
        <v>0</v>
      </c>
      <c r="O511" s="747" t="n">
        <v>2</v>
      </c>
      <c r="P511" s="747" t="n">
        <v>0</v>
      </c>
      <c r="Q511" s="748" t="inlineStr">
        <is>
          <t>EXCESO</t>
        </is>
      </c>
    </row>
    <row r="512" ht="15" customHeight="1" s="331">
      <c r="A512" s="742" t="inlineStr">
        <is>
          <t>PT144441NM</t>
        </is>
      </c>
      <c r="B512" s="742" t="inlineStr">
        <is>
          <t>SALIDA DATOS DOBLE CAT.6 NOVA NE</t>
        </is>
      </c>
      <c r="C512" s="743" t="inlineStr">
        <is>
          <t>NOVA</t>
        </is>
      </c>
      <c r="D512" s="744" t="n">
        <v>11</v>
      </c>
      <c r="E512" s="744" t="n">
        <v>0</v>
      </c>
      <c r="F512" s="744" t="n">
        <v>0</v>
      </c>
      <c r="G512" s="747" t="n">
        <v>0</v>
      </c>
      <c r="H512" s="744" t="n">
        <v>1</v>
      </c>
      <c r="I512" s="744" t="n">
        <v>4</v>
      </c>
      <c r="J512" s="1125" t="n">
        <v>4</v>
      </c>
      <c r="K512" s="744" t="n">
        <v>25</v>
      </c>
      <c r="L512" s="1126" t="n">
        <v>2.75</v>
      </c>
      <c r="M512" s="744" t="n">
        <v>0</v>
      </c>
      <c r="N512" s="1127" t="n">
        <v>0</v>
      </c>
      <c r="O512" s="747" t="n">
        <v>1</v>
      </c>
      <c r="P512" s="747" t="n">
        <v>0</v>
      </c>
      <c r="Q512" s="748" t="inlineStr">
        <is>
          <t>EXCESO</t>
        </is>
      </c>
    </row>
    <row r="513" ht="15" customHeight="1" s="331">
      <c r="A513" s="742" t="inlineStr">
        <is>
          <t>PT144446NM</t>
        </is>
      </c>
      <c r="B513" s="742" t="inlineStr">
        <is>
          <t>SALIDA DATOS CAT.6 + COAXIAL NOV</t>
        </is>
      </c>
      <c r="C513" s="743" t="inlineStr">
        <is>
          <t>NOVA</t>
        </is>
      </c>
      <c r="D513" s="744" t="n">
        <v>1</v>
      </c>
      <c r="E513" s="744" t="n">
        <v>0</v>
      </c>
      <c r="F513" s="744" t="n">
        <v>0</v>
      </c>
      <c r="G513" s="747" t="n">
        <v>0</v>
      </c>
      <c r="H513" s="744" t="n">
        <v>0</v>
      </c>
      <c r="I513" s="744" t="n">
        <v>0</v>
      </c>
      <c r="J513" s="1125" t="n">
        <v>0</v>
      </c>
      <c r="K513" s="744" t="n">
        <v>0</v>
      </c>
      <c r="L513" s="1126" t="n">
        <v>99</v>
      </c>
      <c r="M513" s="744" t="n">
        <v>0</v>
      </c>
      <c r="N513" s="1127" t="n">
        <v>0</v>
      </c>
      <c r="O513" s="747" t="n">
        <v>1</v>
      </c>
      <c r="P513" s="747" t="n">
        <v>0</v>
      </c>
      <c r="Q513" s="748" t="inlineStr">
        <is>
          <t>EXCESO</t>
        </is>
      </c>
    </row>
    <row r="514" ht="15" customHeight="1" s="331">
      <c r="A514" s="742" t="inlineStr">
        <is>
          <t>PT730303UN</t>
        </is>
      </c>
      <c r="B514" s="742" t="inlineStr">
        <is>
          <t>TABLERO PARA BREAKER DE RIEL 12C</t>
        </is>
      </c>
      <c r="C514" s="743" t="inlineStr">
        <is>
          <t>TABLEROS</t>
        </is>
      </c>
      <c r="D514" s="744" t="n">
        <v>1</v>
      </c>
      <c r="E514" s="744" t="n">
        <v>0</v>
      </c>
      <c r="F514" s="744" t="n">
        <v>0</v>
      </c>
      <c r="G514" s="747" t="n">
        <v>0</v>
      </c>
      <c r="H514" s="744" t="n">
        <v>0</v>
      </c>
      <c r="I514" s="744" t="n">
        <v>0</v>
      </c>
      <c r="J514" s="1125" t="n">
        <v>0</v>
      </c>
      <c r="K514" s="744" t="n">
        <v>0</v>
      </c>
      <c r="L514" s="1126" t="n">
        <v>99</v>
      </c>
      <c r="M514" s="744" t="n">
        <v>0</v>
      </c>
      <c r="N514" s="1127" t="n">
        <v>0</v>
      </c>
      <c r="O514" s="747" t="n">
        <v>1</v>
      </c>
      <c r="P514" s="747" t="n">
        <v>0</v>
      </c>
      <c r="Q514" s="748" t="inlineStr">
        <is>
          <t>EXCESO</t>
        </is>
      </c>
    </row>
    <row r="515" ht="15" customHeight="1" s="331">
      <c r="A515" s="742" t="inlineStr">
        <is>
          <t>PT730005UH</t>
        </is>
      </c>
      <c r="B515" s="742" t="inlineStr">
        <is>
          <t xml:space="preserve">TABLERO PARA BREAKER ENCHUFABLE </t>
        </is>
      </c>
      <c r="C515" s="743" t="inlineStr">
        <is>
          <t>TABLEROS</t>
        </is>
      </c>
      <c r="D515" s="744" t="n">
        <v>68</v>
      </c>
      <c r="E515" s="744" t="n">
        <v>0</v>
      </c>
      <c r="F515" s="744" t="n">
        <v>0</v>
      </c>
      <c r="G515" s="747" t="n">
        <v>0</v>
      </c>
      <c r="H515" s="744" t="n">
        <v>25</v>
      </c>
      <c r="I515" s="744" t="n">
        <v>27</v>
      </c>
      <c r="J515" s="1125" t="n">
        <v>27</v>
      </c>
      <c r="K515" s="744" t="n">
        <v>30</v>
      </c>
      <c r="L515" s="1126" t="n">
        <v>2.52</v>
      </c>
      <c r="M515" s="744" t="n">
        <v>0</v>
      </c>
      <c r="N515" s="1127" t="n">
        <v>0</v>
      </c>
      <c r="O515" s="747" t="n">
        <v>0</v>
      </c>
      <c r="P515" s="747" t="n">
        <v>0</v>
      </c>
      <c r="Q515" s="748" t="inlineStr">
        <is>
          <t>EXCESO</t>
        </is>
      </c>
    </row>
    <row r="516" ht="15" customHeight="1" s="331">
      <c r="A516" s="749" t="inlineStr">
        <is>
          <t>PT044020</t>
        </is>
      </c>
      <c r="B516" s="749" t="inlineStr">
        <is>
          <t>TOMA TELEFONO S.P. ASTRAL</t>
        </is>
      </c>
      <c r="C516" s="750" t="inlineStr">
        <is>
          <t>SIN ASIGNAR</t>
        </is>
      </c>
      <c r="D516" s="751" t="n">
        <v>0</v>
      </c>
      <c r="E516" s="751" t="n">
        <v>0</v>
      </c>
      <c r="F516" s="751" t="n">
        <v>0</v>
      </c>
      <c r="G516" s="754" t="n">
        <v>0</v>
      </c>
      <c r="H516" s="751" t="n">
        <v>0</v>
      </c>
      <c r="I516" s="751" t="n">
        <v>0</v>
      </c>
      <c r="J516" s="1128" t="n">
        <v>0</v>
      </c>
      <c r="K516" s="751" t="n">
        <v>0</v>
      </c>
      <c r="L516" s="1129" t="n">
        <v>0</v>
      </c>
      <c r="M516" s="751" t="n">
        <v>0</v>
      </c>
      <c r="N516" s="1130" t="n">
        <v>0</v>
      </c>
      <c r="O516" s="754" t="n">
        <v>0</v>
      </c>
      <c r="P516" s="754" t="n">
        <v>0</v>
      </c>
      <c r="Q516" s="755" t="inlineStr">
        <is>
          <t>INACTIVO</t>
        </is>
      </c>
    </row>
    <row r="517" ht="15" customHeight="1" s="331">
      <c r="A517" s="749" t="inlineStr">
        <is>
          <t>PT144115BS</t>
        </is>
      </c>
      <c r="B517" s="749" t="inlineStr">
        <is>
          <t>PLACA SENCILLA SPAZIO BLANCA</t>
        </is>
      </c>
      <c r="C517" s="750" t="inlineStr">
        <is>
          <t>SIN ASIGNAR</t>
        </is>
      </c>
      <c r="D517" s="751" t="n">
        <v>0</v>
      </c>
      <c r="E517" s="751" t="n">
        <v>0</v>
      </c>
      <c r="F517" s="751" t="n">
        <v>0</v>
      </c>
      <c r="G517" s="754" t="n">
        <v>0</v>
      </c>
      <c r="H517" s="751" t="n">
        <v>0</v>
      </c>
      <c r="I517" s="751" t="n">
        <v>0</v>
      </c>
      <c r="J517" s="1128" t="n">
        <v>0</v>
      </c>
      <c r="K517" s="751" t="n">
        <v>0</v>
      </c>
      <c r="L517" s="1129" t="n">
        <v>0</v>
      </c>
      <c r="M517" s="751" t="n">
        <v>0</v>
      </c>
      <c r="N517" s="1130" t="n">
        <v>0</v>
      </c>
      <c r="O517" s="754" t="n">
        <v>0</v>
      </c>
      <c r="P517" s="754" t="n">
        <v>0</v>
      </c>
      <c r="Q517" s="755" t="inlineStr">
        <is>
          <t>INACTIVO</t>
        </is>
      </c>
    </row>
    <row r="518" ht="15" customHeight="1" s="331">
      <c r="A518" s="749" t="inlineStr">
        <is>
          <t>PT144116BS</t>
        </is>
      </c>
      <c r="B518" s="749" t="inlineStr">
        <is>
          <t>PLACA DOBLE SPAZIO BLANCA</t>
        </is>
      </c>
      <c r="C518" s="750" t="inlineStr">
        <is>
          <t>SIN ASIGNAR</t>
        </is>
      </c>
      <c r="D518" s="751" t="n">
        <v>0</v>
      </c>
      <c r="E518" s="751" t="n">
        <v>0</v>
      </c>
      <c r="F518" s="751" t="n">
        <v>0</v>
      </c>
      <c r="G518" s="754" t="n">
        <v>0</v>
      </c>
      <c r="H518" s="751" t="n">
        <v>0</v>
      </c>
      <c r="I518" s="751" t="n">
        <v>0</v>
      </c>
      <c r="J518" s="1128" t="n">
        <v>0</v>
      </c>
      <c r="K518" s="751" t="n">
        <v>0</v>
      </c>
      <c r="L518" s="1129" t="n">
        <v>0</v>
      </c>
      <c r="M518" s="751" t="n">
        <v>0</v>
      </c>
      <c r="N518" s="1130" t="n">
        <v>0</v>
      </c>
      <c r="O518" s="754" t="n">
        <v>0</v>
      </c>
      <c r="P518" s="754" t="n">
        <v>0</v>
      </c>
      <c r="Q518" s="755" t="inlineStr">
        <is>
          <t>INACTIVO</t>
        </is>
      </c>
    </row>
    <row r="519" ht="15" customHeight="1" s="331">
      <c r="A519" s="749" t="inlineStr">
        <is>
          <t>PT144119BS</t>
        </is>
      </c>
      <c r="B519" s="749" t="inlineStr">
        <is>
          <t>PLACA TOMACTE GFCI SPAZIO BLANCA</t>
        </is>
      </c>
      <c r="C519" s="750" t="inlineStr">
        <is>
          <t>SIN ASIGNAR</t>
        </is>
      </c>
      <c r="D519" s="751" t="n">
        <v>0</v>
      </c>
      <c r="E519" s="751" t="n">
        <v>0</v>
      </c>
      <c r="F519" s="751" t="n">
        <v>0</v>
      </c>
      <c r="G519" s="754" t="n">
        <v>0</v>
      </c>
      <c r="H519" s="751" t="n">
        <v>0</v>
      </c>
      <c r="I519" s="751" t="n">
        <v>0</v>
      </c>
      <c r="J519" s="1128" t="n">
        <v>0</v>
      </c>
      <c r="K519" s="751" t="n">
        <v>0</v>
      </c>
      <c r="L519" s="1129" t="n">
        <v>0</v>
      </c>
      <c r="M519" s="751" t="n">
        <v>0</v>
      </c>
      <c r="N519" s="1130" t="n">
        <v>0</v>
      </c>
      <c r="O519" s="754" t="n">
        <v>0</v>
      </c>
      <c r="P519" s="754" t="n">
        <v>0</v>
      </c>
      <c r="Q519" s="755" t="inlineStr">
        <is>
          <t>INACTIVO</t>
        </is>
      </c>
    </row>
    <row r="520" ht="15" customHeight="1" s="331">
      <c r="A520" s="749" t="inlineStr">
        <is>
          <t>PT144119BU</t>
        </is>
      </c>
      <c r="B520" s="749" t="inlineStr">
        <is>
          <t>PLACA TOMACTE GFCI ULTRA BLANCA</t>
        </is>
      </c>
      <c r="C520" s="750" t="inlineStr">
        <is>
          <t>SIN ASIGNAR</t>
        </is>
      </c>
      <c r="D520" s="751" t="n">
        <v>0</v>
      </c>
      <c r="E520" s="751" t="n">
        <v>0</v>
      </c>
      <c r="F520" s="751" t="n">
        <v>0</v>
      </c>
      <c r="G520" s="754" t="n">
        <v>0</v>
      </c>
      <c r="H520" s="751" t="n">
        <v>0</v>
      </c>
      <c r="I520" s="751" t="n">
        <v>0</v>
      </c>
      <c r="J520" s="1128" t="n">
        <v>0</v>
      </c>
      <c r="K520" s="751" t="n">
        <v>0</v>
      </c>
      <c r="L520" s="1129" t="n">
        <v>0</v>
      </c>
      <c r="M520" s="751" t="n">
        <v>0</v>
      </c>
      <c r="N520" s="1130" t="n">
        <v>0</v>
      </c>
      <c r="O520" s="754" t="n">
        <v>0</v>
      </c>
      <c r="P520" s="754" t="n">
        <v>0</v>
      </c>
      <c r="Q520" s="755" t="inlineStr">
        <is>
          <t>INACTIVO</t>
        </is>
      </c>
    </row>
    <row r="521" ht="15" customHeight="1" s="331">
      <c r="A521" s="749" t="inlineStr">
        <is>
          <t>PT144126CB</t>
        </is>
      </c>
      <c r="B521" s="749" t="inlineStr">
        <is>
          <t>PULS. DE TIMBRE SENCILLO 10A/127</t>
        </is>
      </c>
      <c r="C521" s="750" t="inlineStr">
        <is>
          <t>SIN ASIGNAR</t>
        </is>
      </c>
      <c r="D521" s="751" t="n">
        <v>0</v>
      </c>
      <c r="E521" s="751" t="n">
        <v>0</v>
      </c>
      <c r="F521" s="751" t="n">
        <v>0</v>
      </c>
      <c r="G521" s="754" t="n">
        <v>0</v>
      </c>
      <c r="H521" s="751" t="n">
        <v>0</v>
      </c>
      <c r="I521" s="751" t="n">
        <v>0</v>
      </c>
      <c r="J521" s="1128" t="n">
        <v>0</v>
      </c>
      <c r="K521" s="751" t="n">
        <v>0</v>
      </c>
      <c r="L521" s="1129" t="n">
        <v>0</v>
      </c>
      <c r="M521" s="751" t="n">
        <v>0</v>
      </c>
      <c r="N521" s="1130" t="n">
        <v>0</v>
      </c>
      <c r="O521" s="754" t="n">
        <v>0</v>
      </c>
      <c r="P521" s="754" t="n">
        <v>0</v>
      </c>
      <c r="Q521" s="755" t="inlineStr">
        <is>
          <t>INACTIVO</t>
        </is>
      </c>
    </row>
    <row r="522" ht="15" customHeight="1" s="331">
      <c r="A522" s="749" t="inlineStr">
        <is>
          <t>PT144127CB</t>
        </is>
      </c>
      <c r="B522" s="749" t="inlineStr">
        <is>
          <t>PULS. DE TIMBRE DOBLE 10A/127V U</t>
        </is>
      </c>
      <c r="C522" s="750" t="inlineStr">
        <is>
          <t>SIN ASIGNAR</t>
        </is>
      </c>
      <c r="D522" s="751" t="n">
        <v>0</v>
      </c>
      <c r="E522" s="751" t="n">
        <v>0</v>
      </c>
      <c r="F522" s="751" t="n">
        <v>0</v>
      </c>
      <c r="G522" s="754" t="n">
        <v>0</v>
      </c>
      <c r="H522" s="751" t="n">
        <v>0</v>
      </c>
      <c r="I522" s="751" t="n">
        <v>0</v>
      </c>
      <c r="J522" s="1128" t="n">
        <v>0</v>
      </c>
      <c r="K522" s="751" t="n">
        <v>0</v>
      </c>
      <c r="L522" s="1129" t="n">
        <v>0</v>
      </c>
      <c r="M522" s="751" t="n">
        <v>0</v>
      </c>
      <c r="N522" s="1130" t="n">
        <v>0</v>
      </c>
      <c r="O522" s="754" t="n">
        <v>0</v>
      </c>
      <c r="P522" s="754" t="n">
        <v>0</v>
      </c>
      <c r="Q522" s="755" t="inlineStr">
        <is>
          <t>INACTIVO</t>
        </is>
      </c>
    </row>
    <row r="523" ht="15" customHeight="1" s="331">
      <c r="A523" s="749" t="inlineStr">
        <is>
          <t>PT144128CB</t>
        </is>
      </c>
      <c r="B523" s="749" t="inlineStr">
        <is>
          <t xml:space="preserve">PULS. DE TIMBRE TRIPLE 10A/127V </t>
        </is>
      </c>
      <c r="C523" s="750" t="inlineStr">
        <is>
          <t>SIN ASIGNAR</t>
        </is>
      </c>
      <c r="D523" s="751" t="n">
        <v>0</v>
      </c>
      <c r="E523" s="751" t="n">
        <v>0</v>
      </c>
      <c r="F523" s="751" t="n">
        <v>0</v>
      </c>
      <c r="G523" s="754" t="n">
        <v>0</v>
      </c>
      <c r="H523" s="751" t="n">
        <v>0</v>
      </c>
      <c r="I523" s="751" t="n">
        <v>0</v>
      </c>
      <c r="J523" s="1128" t="n">
        <v>0</v>
      </c>
      <c r="K523" s="751" t="n">
        <v>0</v>
      </c>
      <c r="L523" s="1129" t="n">
        <v>0</v>
      </c>
      <c r="M523" s="751" t="n">
        <v>0</v>
      </c>
      <c r="N523" s="1130" t="n">
        <v>0</v>
      </c>
      <c r="O523" s="754" t="n">
        <v>0</v>
      </c>
      <c r="P523" s="754" t="n">
        <v>0</v>
      </c>
      <c r="Q523" s="755" t="inlineStr">
        <is>
          <t>INACTIVO</t>
        </is>
      </c>
    </row>
    <row r="524" ht="15" customHeight="1" s="331">
      <c r="A524" s="749" t="inlineStr">
        <is>
          <t>PT144139SB</t>
        </is>
      </c>
      <c r="B524" s="749" t="inlineStr">
        <is>
          <t xml:space="preserve">KIT TOMACTE ULTRA BASICO BLANCO </t>
        </is>
      </c>
      <c r="C524" s="750" t="inlineStr">
        <is>
          <t>SIN ASIGNAR</t>
        </is>
      </c>
      <c r="D524" s="751" t="n">
        <v>0</v>
      </c>
      <c r="E524" s="751" t="n">
        <v>0</v>
      </c>
      <c r="F524" s="751" t="n">
        <v>0</v>
      </c>
      <c r="G524" s="754" t="n">
        <v>0</v>
      </c>
      <c r="H524" s="751" t="n">
        <v>0</v>
      </c>
      <c r="I524" s="751" t="n">
        <v>0</v>
      </c>
      <c r="J524" s="1128" t="n">
        <v>0</v>
      </c>
      <c r="K524" s="751" t="n">
        <v>0</v>
      </c>
      <c r="L524" s="1129" t="n">
        <v>0</v>
      </c>
      <c r="M524" s="751" t="n">
        <v>0</v>
      </c>
      <c r="N524" s="1130" t="n">
        <v>0</v>
      </c>
      <c r="O524" s="754" t="n">
        <v>0</v>
      </c>
      <c r="P524" s="754" t="n">
        <v>0</v>
      </c>
      <c r="Q524" s="755" t="inlineStr">
        <is>
          <t>INACTIVO</t>
        </is>
      </c>
    </row>
    <row r="525" ht="15" customHeight="1" s="331">
      <c r="A525" s="749" t="inlineStr">
        <is>
          <t>PT144140B</t>
        </is>
      </c>
      <c r="B525" s="749" t="inlineStr">
        <is>
          <t>KIT ASTRAL BLANCO 2 TOMAS + 1 IN</t>
        </is>
      </c>
      <c r="C525" s="750" t="inlineStr">
        <is>
          <t>SIN ASIGNAR</t>
        </is>
      </c>
      <c r="D525" s="751" t="n">
        <v>0</v>
      </c>
      <c r="E525" s="751" t="n">
        <v>0</v>
      </c>
      <c r="F525" s="751" t="n">
        <v>0</v>
      </c>
      <c r="G525" s="754" t="n">
        <v>0</v>
      </c>
      <c r="H525" s="751" t="n">
        <v>0</v>
      </c>
      <c r="I525" s="751" t="n">
        <v>0</v>
      </c>
      <c r="J525" s="1128" t="n">
        <v>0</v>
      </c>
      <c r="K525" s="751" t="n">
        <v>0</v>
      </c>
      <c r="L525" s="1129" t="n">
        <v>0</v>
      </c>
      <c r="M525" s="751" t="n">
        <v>0</v>
      </c>
      <c r="N525" s="1130" t="n">
        <v>0</v>
      </c>
      <c r="O525" s="754" t="n">
        <v>0</v>
      </c>
      <c r="P525" s="754" t="n">
        <v>0</v>
      </c>
      <c r="Q525" s="755" t="inlineStr">
        <is>
          <t>INACTIVO</t>
        </is>
      </c>
    </row>
    <row r="526" ht="15" customHeight="1" s="331">
      <c r="A526" s="749" t="inlineStr">
        <is>
          <t>PT144141B</t>
        </is>
      </c>
      <c r="B526" s="749" t="inlineStr">
        <is>
          <t>PACK X 12 TOMACTES DOBLES ASTRAL</t>
        </is>
      </c>
      <c r="C526" s="750" t="inlineStr">
        <is>
          <t>SIN ASIGNAR</t>
        </is>
      </c>
      <c r="D526" s="751" t="n">
        <v>0</v>
      </c>
      <c r="E526" s="751" t="n">
        <v>0</v>
      </c>
      <c r="F526" s="751" t="n">
        <v>0</v>
      </c>
      <c r="G526" s="754" t="n">
        <v>0</v>
      </c>
      <c r="H526" s="751" t="n">
        <v>0</v>
      </c>
      <c r="I526" s="751" t="n">
        <v>0</v>
      </c>
      <c r="J526" s="1128" t="n">
        <v>0</v>
      </c>
      <c r="K526" s="751" t="n">
        <v>0</v>
      </c>
      <c r="L526" s="1129" t="n">
        <v>0</v>
      </c>
      <c r="M526" s="751" t="n">
        <v>0</v>
      </c>
      <c r="N526" s="1130" t="n">
        <v>0</v>
      </c>
      <c r="O526" s="754" t="n">
        <v>0</v>
      </c>
      <c r="P526" s="754" t="n">
        <v>0</v>
      </c>
      <c r="Q526" s="755" t="inlineStr">
        <is>
          <t>INACTIVO</t>
        </is>
      </c>
    </row>
    <row r="527" ht="15" customHeight="1" s="331">
      <c r="A527" s="749" t="inlineStr">
        <is>
          <t>PT144143B</t>
        </is>
      </c>
      <c r="B527" s="749" t="inlineStr">
        <is>
          <t>PACK X 10 TOMACTE DOBLE 15A-125V</t>
        </is>
      </c>
      <c r="C527" s="750" t="inlineStr">
        <is>
          <t>SIN ASIGNAR</t>
        </is>
      </c>
      <c r="D527" s="751" t="n">
        <v>0</v>
      </c>
      <c r="E527" s="751" t="n">
        <v>0</v>
      </c>
      <c r="F527" s="751" t="n">
        <v>0</v>
      </c>
      <c r="G527" s="754" t="n">
        <v>0</v>
      </c>
      <c r="H527" s="751" t="n">
        <v>0</v>
      </c>
      <c r="I527" s="751" t="n">
        <v>0</v>
      </c>
      <c r="J527" s="1128" t="n">
        <v>0</v>
      </c>
      <c r="K527" s="751" t="n">
        <v>0</v>
      </c>
      <c r="L527" s="1129" t="n">
        <v>0</v>
      </c>
      <c r="M527" s="751" t="n">
        <v>0</v>
      </c>
      <c r="N527" s="1130" t="n">
        <v>0</v>
      </c>
      <c r="O527" s="754" t="n">
        <v>0</v>
      </c>
      <c r="P527" s="754" t="n">
        <v>0</v>
      </c>
      <c r="Q527" s="755" t="inlineStr">
        <is>
          <t>INACTIVO</t>
        </is>
      </c>
    </row>
    <row r="528" ht="15" customHeight="1" s="331">
      <c r="A528" s="749" t="inlineStr">
        <is>
          <t>PT144144B</t>
        </is>
      </c>
      <c r="B528" s="749" t="inlineStr">
        <is>
          <t xml:space="preserve">KIT TOMACTE DOBLE ASTRAL BLANCO </t>
        </is>
      </c>
      <c r="C528" s="750" t="inlineStr">
        <is>
          <t>SIN ASIGNAR</t>
        </is>
      </c>
      <c r="D528" s="751" t="n">
        <v>0</v>
      </c>
      <c r="E528" s="751" t="n">
        <v>0</v>
      </c>
      <c r="F528" s="751" t="n">
        <v>0</v>
      </c>
      <c r="G528" s="754" t="n">
        <v>0</v>
      </c>
      <c r="H528" s="751" t="n">
        <v>0</v>
      </c>
      <c r="I528" s="751" t="n">
        <v>0</v>
      </c>
      <c r="J528" s="1128" t="n">
        <v>0</v>
      </c>
      <c r="K528" s="751" t="n">
        <v>0</v>
      </c>
      <c r="L528" s="1129" t="n">
        <v>0</v>
      </c>
      <c r="M528" s="751" t="n">
        <v>0</v>
      </c>
      <c r="N528" s="1130" t="n">
        <v>0</v>
      </c>
      <c r="O528" s="754" t="n">
        <v>0</v>
      </c>
      <c r="P528" s="754" t="n">
        <v>0</v>
      </c>
      <c r="Q528" s="755" t="inlineStr">
        <is>
          <t>INACTIVO</t>
        </is>
      </c>
    </row>
    <row r="529" ht="15" customHeight="1" s="331">
      <c r="A529" s="749" t="inlineStr">
        <is>
          <t>PT144145B</t>
        </is>
      </c>
      <c r="B529" s="749" t="inlineStr">
        <is>
          <t xml:space="preserve">KIT TOMACTE DOBLE SPAZIO BLANCO </t>
        </is>
      </c>
      <c r="C529" s="750" t="inlineStr">
        <is>
          <t>SIN ASIGNAR</t>
        </is>
      </c>
      <c r="D529" s="751" t="n">
        <v>0</v>
      </c>
      <c r="E529" s="751" t="n">
        <v>0</v>
      </c>
      <c r="F529" s="751" t="n">
        <v>0</v>
      </c>
      <c r="G529" s="754" t="n">
        <v>0</v>
      </c>
      <c r="H529" s="751" t="n">
        <v>0</v>
      </c>
      <c r="I529" s="751" t="n">
        <v>0</v>
      </c>
      <c r="J529" s="1128" t="n">
        <v>0</v>
      </c>
      <c r="K529" s="751" t="n">
        <v>0</v>
      </c>
      <c r="L529" s="1129" t="n">
        <v>0</v>
      </c>
      <c r="M529" s="751" t="n">
        <v>0</v>
      </c>
      <c r="N529" s="1130" t="n">
        <v>0</v>
      </c>
      <c r="O529" s="754" t="n">
        <v>0</v>
      </c>
      <c r="P529" s="754" t="n">
        <v>0</v>
      </c>
      <c r="Q529" s="755" t="inlineStr">
        <is>
          <t>INACTIVO</t>
        </is>
      </c>
    </row>
    <row r="530" ht="15" customHeight="1" s="331">
      <c r="A530" s="749" t="inlineStr">
        <is>
          <t>PT144194B</t>
        </is>
      </c>
      <c r="B530" s="749" t="inlineStr">
        <is>
          <t>INT. SENC. MAS PULS. TIMBRE 10A/</t>
        </is>
      </c>
      <c r="C530" s="750" t="inlineStr">
        <is>
          <t>SIN ASIGNAR</t>
        </is>
      </c>
      <c r="D530" s="751" t="n">
        <v>0</v>
      </c>
      <c r="E530" s="751" t="n">
        <v>0</v>
      </c>
      <c r="F530" s="751" t="n">
        <v>0</v>
      </c>
      <c r="G530" s="754" t="n">
        <v>0</v>
      </c>
      <c r="H530" s="751" t="n">
        <v>0</v>
      </c>
      <c r="I530" s="751" t="n">
        <v>0</v>
      </c>
      <c r="J530" s="1128" t="n">
        <v>0</v>
      </c>
      <c r="K530" s="751" t="n">
        <v>0</v>
      </c>
      <c r="L530" s="1129" t="n">
        <v>0</v>
      </c>
      <c r="M530" s="751" t="n">
        <v>0</v>
      </c>
      <c r="N530" s="1130" t="n">
        <v>0</v>
      </c>
      <c r="O530" s="754" t="n">
        <v>0</v>
      </c>
      <c r="P530" s="754" t="n">
        <v>0</v>
      </c>
      <c r="Q530" s="755" t="inlineStr">
        <is>
          <t>INACTIVO</t>
        </is>
      </c>
    </row>
    <row r="531" ht="15" customHeight="1" s="331">
      <c r="A531" s="749" t="inlineStr">
        <is>
          <t>PT144195B</t>
        </is>
      </c>
      <c r="B531" s="749" t="inlineStr">
        <is>
          <t>INT. CONMU. MAS PULS. TIMBRE 10A</t>
        </is>
      </c>
      <c r="C531" s="750" t="inlineStr">
        <is>
          <t>SIN ASIGNAR</t>
        </is>
      </c>
      <c r="D531" s="751" t="n">
        <v>0</v>
      </c>
      <c r="E531" s="751" t="n">
        <v>0</v>
      </c>
      <c r="F531" s="751" t="n">
        <v>0</v>
      </c>
      <c r="G531" s="754" t="n">
        <v>0</v>
      </c>
      <c r="H531" s="751" t="n">
        <v>0</v>
      </c>
      <c r="I531" s="751" t="n">
        <v>0</v>
      </c>
      <c r="J531" s="1128" t="n">
        <v>0</v>
      </c>
      <c r="K531" s="751" t="n">
        <v>0</v>
      </c>
      <c r="L531" s="1129" t="n">
        <v>0</v>
      </c>
      <c r="M531" s="751" t="n">
        <v>0</v>
      </c>
      <c r="N531" s="1130" t="n">
        <v>0</v>
      </c>
      <c r="O531" s="754" t="n">
        <v>0</v>
      </c>
      <c r="P531" s="754" t="n">
        <v>0</v>
      </c>
      <c r="Q531" s="755" t="inlineStr">
        <is>
          <t>INACTIVO</t>
        </is>
      </c>
    </row>
    <row r="532" ht="15" customHeight="1" s="331">
      <c r="A532" s="749" t="inlineStr">
        <is>
          <t>PT144207-B</t>
        </is>
      </c>
      <c r="B532" s="749" t="inlineStr">
        <is>
          <t>PULS. DE TIMBRE SENCILLO L.P. 10</t>
        </is>
      </c>
      <c r="C532" s="750" t="inlineStr">
        <is>
          <t>SIN ASIGNAR</t>
        </is>
      </c>
      <c r="D532" s="751" t="n">
        <v>0</v>
      </c>
      <c r="E532" s="751" t="n">
        <v>0</v>
      </c>
      <c r="F532" s="751" t="n">
        <v>0</v>
      </c>
      <c r="G532" s="754" t="n">
        <v>0</v>
      </c>
      <c r="H532" s="751" t="n">
        <v>0</v>
      </c>
      <c r="I532" s="751" t="n">
        <v>0</v>
      </c>
      <c r="J532" s="1128" t="n">
        <v>0</v>
      </c>
      <c r="K532" s="751" t="n">
        <v>0</v>
      </c>
      <c r="L532" s="1129" t="n">
        <v>0</v>
      </c>
      <c r="M532" s="751" t="n">
        <v>0</v>
      </c>
      <c r="N532" s="1130" t="n">
        <v>0</v>
      </c>
      <c r="O532" s="754" t="n">
        <v>0</v>
      </c>
      <c r="P532" s="754" t="n">
        <v>0</v>
      </c>
      <c r="Q532" s="755" t="inlineStr">
        <is>
          <t>INACTIVO</t>
        </is>
      </c>
    </row>
    <row r="533" ht="15" customHeight="1" s="331">
      <c r="A533" s="749" t="inlineStr">
        <is>
          <t>PT144208-B</t>
        </is>
      </c>
      <c r="B533" s="749" t="inlineStr">
        <is>
          <t>PULS. DE TIMBRE DOBLE L.P. 10A/1</t>
        </is>
      </c>
      <c r="C533" s="750" t="inlineStr">
        <is>
          <t>SIN ASIGNAR</t>
        </is>
      </c>
      <c r="D533" s="751" t="n">
        <v>0</v>
      </c>
      <c r="E533" s="751" t="n">
        <v>0</v>
      </c>
      <c r="F533" s="751" t="n">
        <v>0</v>
      </c>
      <c r="G533" s="754" t="n">
        <v>0</v>
      </c>
      <c r="H533" s="751" t="n">
        <v>0</v>
      </c>
      <c r="I533" s="751" t="n">
        <v>0</v>
      </c>
      <c r="J533" s="1128" t="n">
        <v>0</v>
      </c>
      <c r="K533" s="751" t="n">
        <v>0</v>
      </c>
      <c r="L533" s="1129" t="n">
        <v>0</v>
      </c>
      <c r="M533" s="751" t="n">
        <v>0</v>
      </c>
      <c r="N533" s="1130" t="n">
        <v>0</v>
      </c>
      <c r="O533" s="754" t="n">
        <v>0</v>
      </c>
      <c r="P533" s="754" t="n">
        <v>0</v>
      </c>
      <c r="Q533" s="755" t="inlineStr">
        <is>
          <t>INACTIVO</t>
        </is>
      </c>
    </row>
    <row r="534" ht="15" customHeight="1" s="331">
      <c r="A534" s="749" t="inlineStr">
        <is>
          <t>PT144209-B</t>
        </is>
      </c>
      <c r="B534" s="749" t="inlineStr">
        <is>
          <t>PULS. DE TIMBRE TRIPLE L.P. 10A/</t>
        </is>
      </c>
      <c r="C534" s="750" t="inlineStr">
        <is>
          <t>SIN ASIGNAR</t>
        </is>
      </c>
      <c r="D534" s="751" t="n">
        <v>0</v>
      </c>
      <c r="E534" s="751" t="n">
        <v>0</v>
      </c>
      <c r="F534" s="751" t="n">
        <v>0</v>
      </c>
      <c r="G534" s="754" t="n">
        <v>0</v>
      </c>
      <c r="H534" s="751" t="n">
        <v>0</v>
      </c>
      <c r="I534" s="751" t="n">
        <v>0</v>
      </c>
      <c r="J534" s="1128" t="n">
        <v>0</v>
      </c>
      <c r="K534" s="751" t="n">
        <v>0</v>
      </c>
      <c r="L534" s="1129" t="n">
        <v>0</v>
      </c>
      <c r="M534" s="751" t="n">
        <v>0</v>
      </c>
      <c r="N534" s="1130" t="n">
        <v>0</v>
      </c>
      <c r="O534" s="754" t="n">
        <v>0</v>
      </c>
      <c r="P534" s="754" t="n">
        <v>0</v>
      </c>
      <c r="Q534" s="755" t="inlineStr">
        <is>
          <t>INACTIVO</t>
        </is>
      </c>
    </row>
    <row r="535" ht="15" customHeight="1" s="331">
      <c r="A535" s="749" t="inlineStr">
        <is>
          <t>PT144210-B</t>
        </is>
      </c>
      <c r="B535" s="749" t="inlineStr">
        <is>
          <t xml:space="preserve">INT. Y TOMA CTE C/P.TIERRA L.P. </t>
        </is>
      </c>
      <c r="C535" s="750" t="inlineStr">
        <is>
          <t>SIN ASIGNAR</t>
        </is>
      </c>
      <c r="D535" s="751" t="n">
        <v>0</v>
      </c>
      <c r="E535" s="751" t="n">
        <v>0</v>
      </c>
      <c r="F535" s="751" t="n">
        <v>0</v>
      </c>
      <c r="G535" s="754" t="n">
        <v>0</v>
      </c>
      <c r="H535" s="751" t="n">
        <v>0</v>
      </c>
      <c r="I535" s="751" t="n">
        <v>0</v>
      </c>
      <c r="J535" s="1128" t="n">
        <v>0</v>
      </c>
      <c r="K535" s="751" t="n">
        <v>0</v>
      </c>
      <c r="L535" s="1129" t="n">
        <v>0</v>
      </c>
      <c r="M535" s="751" t="n">
        <v>0</v>
      </c>
      <c r="N535" s="1130" t="n">
        <v>0</v>
      </c>
      <c r="O535" s="754" t="n">
        <v>0</v>
      </c>
      <c r="P535" s="754" t="n">
        <v>0</v>
      </c>
      <c r="Q535" s="755" t="inlineStr">
        <is>
          <t>INACTIVO</t>
        </is>
      </c>
    </row>
    <row r="536" ht="15" customHeight="1" s="331">
      <c r="A536" s="749" t="inlineStr">
        <is>
          <t>PT144211-B</t>
        </is>
      </c>
      <c r="B536" s="749" t="inlineStr">
        <is>
          <t>INT. SENCILLO MAS CONM L.P. 10A/</t>
        </is>
      </c>
      <c r="C536" s="750" t="inlineStr">
        <is>
          <t>SIN ASIGNAR</t>
        </is>
      </c>
      <c r="D536" s="751" t="n">
        <v>0</v>
      </c>
      <c r="E536" s="751" t="n">
        <v>0</v>
      </c>
      <c r="F536" s="751" t="n">
        <v>0</v>
      </c>
      <c r="G536" s="754" t="n">
        <v>0</v>
      </c>
      <c r="H536" s="751" t="n">
        <v>0</v>
      </c>
      <c r="I536" s="751" t="n">
        <v>0</v>
      </c>
      <c r="J536" s="1128" t="n">
        <v>0</v>
      </c>
      <c r="K536" s="751" t="n">
        <v>0</v>
      </c>
      <c r="L536" s="1129" t="n">
        <v>0</v>
      </c>
      <c r="M536" s="751" t="n">
        <v>0</v>
      </c>
      <c r="N536" s="1130" t="n">
        <v>0</v>
      </c>
      <c r="O536" s="754" t="n">
        <v>0</v>
      </c>
      <c r="P536" s="754" t="n">
        <v>0</v>
      </c>
      <c r="Q536" s="755" t="inlineStr">
        <is>
          <t>INACTIVO</t>
        </is>
      </c>
    </row>
    <row r="537" ht="15" customHeight="1" s="331">
      <c r="A537" s="749" t="inlineStr">
        <is>
          <t>PT144212-B</t>
        </is>
      </c>
      <c r="B537" s="749" t="inlineStr">
        <is>
          <t xml:space="preserve">INT. SENC MAS PULS. TIMBRE L.P. </t>
        </is>
      </c>
      <c r="C537" s="750" t="inlineStr">
        <is>
          <t>SIN ASIGNAR</t>
        </is>
      </c>
      <c r="D537" s="751" t="n">
        <v>0</v>
      </c>
      <c r="E537" s="751" t="n">
        <v>0</v>
      </c>
      <c r="F537" s="751" t="n">
        <v>0</v>
      </c>
      <c r="G537" s="754" t="n">
        <v>0</v>
      </c>
      <c r="H537" s="751" t="n">
        <v>0</v>
      </c>
      <c r="I537" s="751" t="n">
        <v>0</v>
      </c>
      <c r="J537" s="1128" t="n">
        <v>0</v>
      </c>
      <c r="K537" s="751" t="n">
        <v>0</v>
      </c>
      <c r="L537" s="1129" t="n">
        <v>0</v>
      </c>
      <c r="M537" s="751" t="n">
        <v>0</v>
      </c>
      <c r="N537" s="1130" t="n">
        <v>0</v>
      </c>
      <c r="O537" s="754" t="n">
        <v>0</v>
      </c>
      <c r="P537" s="754" t="n">
        <v>0</v>
      </c>
      <c r="Q537" s="755" t="inlineStr">
        <is>
          <t>INACTIVO</t>
        </is>
      </c>
    </row>
    <row r="538" ht="15" customHeight="1" s="331">
      <c r="A538" s="749" t="inlineStr">
        <is>
          <t>PT144213-B</t>
        </is>
      </c>
      <c r="B538" s="749" t="inlineStr">
        <is>
          <t>INT. CONMUT MAS PULS. TIMBRE L.P</t>
        </is>
      </c>
      <c r="C538" s="750" t="inlineStr">
        <is>
          <t>SIN ASIGNAR</t>
        </is>
      </c>
      <c r="D538" s="751" t="n">
        <v>0</v>
      </c>
      <c r="E538" s="751" t="n">
        <v>0</v>
      </c>
      <c r="F538" s="751" t="n">
        <v>0</v>
      </c>
      <c r="G538" s="754" t="n">
        <v>0</v>
      </c>
      <c r="H538" s="751" t="n">
        <v>0</v>
      </c>
      <c r="I538" s="751" t="n">
        <v>0</v>
      </c>
      <c r="J538" s="1128" t="n">
        <v>0</v>
      </c>
      <c r="K538" s="751" t="n">
        <v>0</v>
      </c>
      <c r="L538" s="1129" t="n">
        <v>0</v>
      </c>
      <c r="M538" s="751" t="n">
        <v>0</v>
      </c>
      <c r="N538" s="1130" t="n">
        <v>0</v>
      </c>
      <c r="O538" s="754" t="n">
        <v>0</v>
      </c>
      <c r="P538" s="754" t="n">
        <v>0</v>
      </c>
      <c r="Q538" s="755" t="inlineStr">
        <is>
          <t>INACTIVO</t>
        </is>
      </c>
    </row>
    <row r="539" ht="15" customHeight="1" s="331">
      <c r="A539" s="749" t="inlineStr">
        <is>
          <t>PT144320-B</t>
        </is>
      </c>
      <c r="B539" s="749" t="inlineStr">
        <is>
          <t>TOMACTE DOBLE MODULAR C/P.T 15A/</t>
        </is>
      </c>
      <c r="C539" s="750" t="inlineStr">
        <is>
          <t>SIN ASIGNAR</t>
        </is>
      </c>
      <c r="D539" s="751" t="n">
        <v>0</v>
      </c>
      <c r="E539" s="751" t="n">
        <v>0</v>
      </c>
      <c r="F539" s="751" t="n">
        <v>0</v>
      </c>
      <c r="G539" s="754" t="n">
        <v>0</v>
      </c>
      <c r="H539" s="751" t="n">
        <v>0</v>
      </c>
      <c r="I539" s="751" t="n">
        <v>0</v>
      </c>
      <c r="J539" s="1128" t="n">
        <v>0</v>
      </c>
      <c r="K539" s="751" t="n">
        <v>0</v>
      </c>
      <c r="L539" s="1129" t="n">
        <v>0</v>
      </c>
      <c r="M539" s="751" t="n">
        <v>0</v>
      </c>
      <c r="N539" s="1130" t="n">
        <v>0</v>
      </c>
      <c r="O539" s="754" t="n">
        <v>0</v>
      </c>
      <c r="P539" s="754" t="n">
        <v>0</v>
      </c>
      <c r="Q539" s="755" t="inlineStr">
        <is>
          <t>INACTIVO</t>
        </is>
      </c>
    </row>
    <row r="540" ht="15" customHeight="1" s="331">
      <c r="A540" s="749" t="inlineStr">
        <is>
          <t>PT144322CB</t>
        </is>
      </c>
      <c r="B540" s="749" t="inlineStr">
        <is>
          <t>TOMA TELEFONO AMERICANA SENCILLA</t>
        </is>
      </c>
      <c r="C540" s="750" t="inlineStr">
        <is>
          <t>SIN ASIGNAR</t>
        </is>
      </c>
      <c r="D540" s="751" t="n">
        <v>0</v>
      </c>
      <c r="E540" s="751" t="n">
        <v>0</v>
      </c>
      <c r="F540" s="751" t="n">
        <v>0</v>
      </c>
      <c r="G540" s="754" t="n">
        <v>0</v>
      </c>
      <c r="H540" s="751" t="n">
        <v>0</v>
      </c>
      <c r="I540" s="751" t="n">
        <v>0</v>
      </c>
      <c r="J540" s="1128" t="n">
        <v>0</v>
      </c>
      <c r="K540" s="751" t="n">
        <v>0</v>
      </c>
      <c r="L540" s="1129" t="n">
        <v>0</v>
      </c>
      <c r="M540" s="751" t="n">
        <v>0</v>
      </c>
      <c r="N540" s="1130" t="n">
        <v>0</v>
      </c>
      <c r="O540" s="754" t="n">
        <v>0</v>
      </c>
      <c r="P540" s="754" t="n">
        <v>0</v>
      </c>
      <c r="Q540" s="755" t="inlineStr">
        <is>
          <t>INACTIVO</t>
        </is>
      </c>
    </row>
    <row r="541" ht="15" customHeight="1" s="331">
      <c r="A541" s="749" t="inlineStr">
        <is>
          <t>PT144323CB</t>
        </is>
      </c>
      <c r="B541" s="749" t="inlineStr">
        <is>
          <t xml:space="preserve">TOMA TELEFONO AMERICANA DOBLE 4 </t>
        </is>
      </c>
      <c r="C541" s="750" t="inlineStr">
        <is>
          <t>SIN ASIGNAR</t>
        </is>
      </c>
      <c r="D541" s="751" t="n">
        <v>0</v>
      </c>
      <c r="E541" s="751" t="n">
        <v>0</v>
      </c>
      <c r="F541" s="751" t="n">
        <v>0</v>
      </c>
      <c r="G541" s="754" t="n">
        <v>0</v>
      </c>
      <c r="H541" s="751" t="n">
        <v>0</v>
      </c>
      <c r="I541" s="751" t="n">
        <v>0</v>
      </c>
      <c r="J541" s="1128" t="n">
        <v>0</v>
      </c>
      <c r="K541" s="751" t="n">
        <v>0</v>
      </c>
      <c r="L541" s="1129" t="n">
        <v>0</v>
      </c>
      <c r="M541" s="751" t="n">
        <v>0</v>
      </c>
      <c r="N541" s="1130" t="n">
        <v>0</v>
      </c>
      <c r="O541" s="754" t="n">
        <v>0</v>
      </c>
      <c r="P541" s="754" t="n">
        <v>0</v>
      </c>
      <c r="Q541" s="755" t="inlineStr">
        <is>
          <t>INACTIVO</t>
        </is>
      </c>
    </row>
    <row r="542" ht="15" customHeight="1" s="331">
      <c r="A542" s="749" t="inlineStr">
        <is>
          <t>PT144325CB</t>
        </is>
      </c>
      <c r="B542" s="749" t="inlineStr">
        <is>
          <t>SALIDA COAXIAL MAS TOMA TEL AMER</t>
        </is>
      </c>
      <c r="C542" s="750" t="inlineStr">
        <is>
          <t>SIN ASIGNAR</t>
        </is>
      </c>
      <c r="D542" s="751" t="n">
        <v>0</v>
      </c>
      <c r="E542" s="751" t="n">
        <v>0</v>
      </c>
      <c r="F542" s="751" t="n">
        <v>0</v>
      </c>
      <c r="G542" s="754" t="n">
        <v>0</v>
      </c>
      <c r="H542" s="751" t="n">
        <v>0</v>
      </c>
      <c r="I542" s="751" t="n">
        <v>0</v>
      </c>
      <c r="J542" s="1128" t="n">
        <v>0</v>
      </c>
      <c r="K542" s="751" t="n">
        <v>0</v>
      </c>
      <c r="L542" s="1129" t="n">
        <v>0</v>
      </c>
      <c r="M542" s="751" t="n">
        <v>0</v>
      </c>
      <c r="N542" s="1130" t="n">
        <v>0</v>
      </c>
      <c r="O542" s="754" t="n">
        <v>0</v>
      </c>
      <c r="P542" s="754" t="n">
        <v>0</v>
      </c>
      <c r="Q542" s="755" t="inlineStr">
        <is>
          <t>INACTIVO</t>
        </is>
      </c>
    </row>
    <row r="543" ht="15" customHeight="1" s="331">
      <c r="A543" s="749" t="inlineStr">
        <is>
          <t>PT144331B</t>
        </is>
      </c>
      <c r="B543" s="749" t="inlineStr">
        <is>
          <t>TOMACTE  DOBLE MODULAR C/P.T 15A</t>
        </is>
      </c>
      <c r="C543" s="750" t="inlineStr">
        <is>
          <t>SIN ASIGNAR</t>
        </is>
      </c>
      <c r="D543" s="751" t="n">
        <v>0</v>
      </c>
      <c r="E543" s="751" t="n">
        <v>0</v>
      </c>
      <c r="F543" s="751" t="n">
        <v>0</v>
      </c>
      <c r="G543" s="754" t="n">
        <v>0</v>
      </c>
      <c r="H543" s="751" t="n">
        <v>0</v>
      </c>
      <c r="I543" s="751" t="n">
        <v>0</v>
      </c>
      <c r="J543" s="1128" t="n">
        <v>0</v>
      </c>
      <c r="K543" s="751" t="n">
        <v>0</v>
      </c>
      <c r="L543" s="1129" t="n">
        <v>0</v>
      </c>
      <c r="M543" s="751" t="n">
        <v>0</v>
      </c>
      <c r="N543" s="1130" t="n">
        <v>0</v>
      </c>
      <c r="O543" s="754" t="n">
        <v>0</v>
      </c>
      <c r="P543" s="754" t="n">
        <v>0</v>
      </c>
      <c r="Q543" s="755" t="inlineStr">
        <is>
          <t>INACTIVO</t>
        </is>
      </c>
    </row>
    <row r="544" ht="15" customHeight="1" s="331">
      <c r="A544" s="749" t="inlineStr">
        <is>
          <t>PT144364BM</t>
        </is>
      </c>
      <c r="B544" s="749" t="inlineStr">
        <is>
          <t>INT. DOBLE CONMUT 10A/127V SPAZI</t>
        </is>
      </c>
      <c r="C544" s="750" t="inlineStr">
        <is>
          <t>SIN ASIGNAR</t>
        </is>
      </c>
      <c r="D544" s="751" t="n">
        <v>0</v>
      </c>
      <c r="E544" s="751" t="n">
        <v>0</v>
      </c>
      <c r="F544" s="751" t="n">
        <v>0</v>
      </c>
      <c r="G544" s="754" t="n">
        <v>0</v>
      </c>
      <c r="H544" s="751" t="n">
        <v>0</v>
      </c>
      <c r="I544" s="751" t="n">
        <v>0</v>
      </c>
      <c r="J544" s="1128" t="n">
        <v>0</v>
      </c>
      <c r="K544" s="751" t="n">
        <v>0</v>
      </c>
      <c r="L544" s="1129" t="n">
        <v>0</v>
      </c>
      <c r="M544" s="751" t="n">
        <v>0</v>
      </c>
      <c r="N544" s="1130" t="n">
        <v>0</v>
      </c>
      <c r="O544" s="754" t="n">
        <v>0</v>
      </c>
      <c r="P544" s="754" t="n">
        <v>0</v>
      </c>
      <c r="Q544" s="755" t="inlineStr">
        <is>
          <t>INACTIVO</t>
        </is>
      </c>
    </row>
    <row r="545" ht="15" customHeight="1" s="331">
      <c r="A545" s="749" t="inlineStr">
        <is>
          <t>PT144371B</t>
        </is>
      </c>
      <c r="B545" s="749" t="inlineStr">
        <is>
          <t>INT.SENCILLO MAS PULSADOR DE TIM</t>
        </is>
      </c>
      <c r="C545" s="750" t="inlineStr">
        <is>
          <t>SIN ASIGNAR</t>
        </is>
      </c>
      <c r="D545" s="751" t="n">
        <v>0</v>
      </c>
      <c r="E545" s="751" t="n">
        <v>0</v>
      </c>
      <c r="F545" s="751" t="n">
        <v>0</v>
      </c>
      <c r="G545" s="754" t="n">
        <v>0</v>
      </c>
      <c r="H545" s="751" t="n">
        <v>0</v>
      </c>
      <c r="I545" s="751" t="n">
        <v>0</v>
      </c>
      <c r="J545" s="1128" t="n">
        <v>0</v>
      </c>
      <c r="K545" s="751" t="n">
        <v>0</v>
      </c>
      <c r="L545" s="1129" t="n">
        <v>0</v>
      </c>
      <c r="M545" s="751" t="n">
        <v>0</v>
      </c>
      <c r="N545" s="1130" t="n">
        <v>0</v>
      </c>
      <c r="O545" s="754" t="n">
        <v>0</v>
      </c>
      <c r="P545" s="754" t="n">
        <v>0</v>
      </c>
      <c r="Q545" s="755" t="inlineStr">
        <is>
          <t>INACTIVO</t>
        </is>
      </c>
    </row>
    <row r="546" ht="15" customHeight="1" s="331">
      <c r="A546" s="749" t="inlineStr">
        <is>
          <t>PT144372B</t>
        </is>
      </c>
      <c r="B546" s="749" t="inlineStr">
        <is>
          <t xml:space="preserve">INT.CONM.MAS PULSADOR DE TIMBRE </t>
        </is>
      </c>
      <c r="C546" s="750" t="inlineStr">
        <is>
          <t>SIN ASIGNAR</t>
        </is>
      </c>
      <c r="D546" s="751" t="n">
        <v>0</v>
      </c>
      <c r="E546" s="751" t="n">
        <v>0</v>
      </c>
      <c r="F546" s="751" t="n">
        <v>0</v>
      </c>
      <c r="G546" s="754" t="n">
        <v>0</v>
      </c>
      <c r="H546" s="751" t="n">
        <v>0</v>
      </c>
      <c r="I546" s="751" t="n">
        <v>0</v>
      </c>
      <c r="J546" s="1128" t="n">
        <v>0</v>
      </c>
      <c r="K546" s="751" t="n">
        <v>0</v>
      </c>
      <c r="L546" s="1129" t="n">
        <v>0</v>
      </c>
      <c r="M546" s="751" t="n">
        <v>0</v>
      </c>
      <c r="N546" s="1130" t="n">
        <v>0</v>
      </c>
      <c r="O546" s="754" t="n">
        <v>0</v>
      </c>
      <c r="P546" s="754" t="n">
        <v>0</v>
      </c>
      <c r="Q546" s="755" t="inlineStr">
        <is>
          <t>INACTIVO</t>
        </is>
      </c>
    </row>
    <row r="547" ht="15" customHeight="1" s="331">
      <c r="A547" s="749" t="inlineStr">
        <is>
          <t>PT144404O</t>
        </is>
      </c>
      <c r="B547" s="749" t="inlineStr">
        <is>
          <t>TOMACTE DOBLE RED REGULADA 20A-1</t>
        </is>
      </c>
      <c r="C547" s="750" t="inlineStr">
        <is>
          <t>SIN ASIGNAR</t>
        </is>
      </c>
      <c r="D547" s="751" t="n">
        <v>0</v>
      </c>
      <c r="E547" s="751" t="n">
        <v>0</v>
      </c>
      <c r="F547" s="751" t="n">
        <v>0</v>
      </c>
      <c r="G547" s="754" t="n">
        <v>0</v>
      </c>
      <c r="H547" s="751" t="n">
        <v>0</v>
      </c>
      <c r="I547" s="751" t="n">
        <v>0</v>
      </c>
      <c r="J547" s="1128" t="n">
        <v>0</v>
      </c>
      <c r="K547" s="751" t="n">
        <v>0</v>
      </c>
      <c r="L547" s="1129" t="n">
        <v>0</v>
      </c>
      <c r="M547" s="751" t="n">
        <v>0</v>
      </c>
      <c r="N547" s="1130" t="n">
        <v>0</v>
      </c>
      <c r="O547" s="754" t="n">
        <v>0</v>
      </c>
      <c r="P547" s="754" t="n">
        <v>0</v>
      </c>
      <c r="Q547" s="755" t="inlineStr">
        <is>
          <t>INACTIVO</t>
        </is>
      </c>
    </row>
    <row r="548" ht="15" customHeight="1" s="331">
      <c r="A548" s="749" t="inlineStr">
        <is>
          <t>PT144427B</t>
        </is>
      </c>
      <c r="B548" s="749" t="inlineStr">
        <is>
          <t xml:space="preserve">INTERRUPTOR + PULSADOR 10A/127V </t>
        </is>
      </c>
      <c r="C548" s="750" t="inlineStr">
        <is>
          <t>SIN ASIGNAR</t>
        </is>
      </c>
      <c r="D548" s="751" t="n">
        <v>0</v>
      </c>
      <c r="E548" s="751" t="n">
        <v>0</v>
      </c>
      <c r="F548" s="751" t="n">
        <v>0</v>
      </c>
      <c r="G548" s="754" t="n">
        <v>0</v>
      </c>
      <c r="H548" s="751" t="n">
        <v>0</v>
      </c>
      <c r="I548" s="751" t="n">
        <v>0</v>
      </c>
      <c r="J548" s="1128" t="n">
        <v>0</v>
      </c>
      <c r="K548" s="751" t="n">
        <v>0</v>
      </c>
      <c r="L548" s="1129" t="n">
        <v>0</v>
      </c>
      <c r="M548" s="751" t="n">
        <v>0</v>
      </c>
      <c r="N548" s="1130" t="n">
        <v>0</v>
      </c>
      <c r="O548" s="754" t="n">
        <v>0</v>
      </c>
      <c r="P548" s="754" t="n">
        <v>0</v>
      </c>
      <c r="Q548" s="755" t="inlineStr">
        <is>
          <t>INACTIVO</t>
        </is>
      </c>
    </row>
    <row r="549" ht="15" customHeight="1" s="331">
      <c r="A549" s="749" t="inlineStr">
        <is>
          <t>PT144427NM</t>
        </is>
      </c>
      <c r="B549" s="749" t="inlineStr">
        <is>
          <t xml:space="preserve">INTERRUPTOR + PULSADOR 10A/127V </t>
        </is>
      </c>
      <c r="C549" s="750" t="inlineStr">
        <is>
          <t>SIN ASIGNAR</t>
        </is>
      </c>
      <c r="D549" s="751" t="n">
        <v>0</v>
      </c>
      <c r="E549" s="751" t="n">
        <v>0</v>
      </c>
      <c r="F549" s="751" t="n">
        <v>0</v>
      </c>
      <c r="G549" s="754" t="n">
        <v>0</v>
      </c>
      <c r="H549" s="751" t="n">
        <v>0</v>
      </c>
      <c r="I549" s="751" t="n">
        <v>0</v>
      </c>
      <c r="J549" s="1128" t="n">
        <v>0</v>
      </c>
      <c r="K549" s="751" t="n">
        <v>0</v>
      </c>
      <c r="L549" s="1129" t="n">
        <v>0</v>
      </c>
      <c r="M549" s="751" t="n">
        <v>0</v>
      </c>
      <c r="N549" s="1130" t="n">
        <v>0</v>
      </c>
      <c r="O549" s="754" t="n">
        <v>0</v>
      </c>
      <c r="P549" s="754" t="n">
        <v>0</v>
      </c>
      <c r="Q549" s="755" t="inlineStr">
        <is>
          <t>INACTIVO</t>
        </is>
      </c>
    </row>
    <row r="550" ht="15" customHeight="1" s="331">
      <c r="A550" s="749" t="inlineStr">
        <is>
          <t>PT144428NM</t>
        </is>
      </c>
      <c r="B550" s="749" t="inlineStr">
        <is>
          <t>INTERRUPTOR SENCILLO CONM + PULS</t>
        </is>
      </c>
      <c r="C550" s="750" t="inlineStr">
        <is>
          <t>SIN ASIGNAR</t>
        </is>
      </c>
      <c r="D550" s="751" t="n">
        <v>0</v>
      </c>
      <c r="E550" s="751" t="n">
        <v>0</v>
      </c>
      <c r="F550" s="751" t="n">
        <v>0</v>
      </c>
      <c r="G550" s="754" t="n">
        <v>0</v>
      </c>
      <c r="H550" s="751" t="n">
        <v>0</v>
      </c>
      <c r="I550" s="751" t="n">
        <v>0</v>
      </c>
      <c r="J550" s="1128" t="n">
        <v>0</v>
      </c>
      <c r="K550" s="751" t="n">
        <v>0</v>
      </c>
      <c r="L550" s="1129" t="n">
        <v>0</v>
      </c>
      <c r="M550" s="751" t="n">
        <v>0</v>
      </c>
      <c r="N550" s="1130" t="n">
        <v>0</v>
      </c>
      <c r="O550" s="754" t="n">
        <v>0</v>
      </c>
      <c r="P550" s="754" t="n">
        <v>0</v>
      </c>
      <c r="Q550" s="755" t="inlineStr">
        <is>
          <t>INACTIVO</t>
        </is>
      </c>
    </row>
    <row r="551" ht="15" customHeight="1" s="331">
      <c r="A551" s="749" t="inlineStr">
        <is>
          <t>PT144430B</t>
        </is>
      </c>
      <c r="B551" s="749" t="inlineStr">
        <is>
          <t>TOMACTE SENCILLO MODULAR 15A/127</t>
        </is>
      </c>
      <c r="C551" s="750" t="inlineStr">
        <is>
          <t>SIN ASIGNAR</t>
        </is>
      </c>
      <c r="D551" s="751" t="n">
        <v>0</v>
      </c>
      <c r="E551" s="751" t="n">
        <v>0</v>
      </c>
      <c r="F551" s="751" t="n">
        <v>0</v>
      </c>
      <c r="G551" s="754" t="n">
        <v>0</v>
      </c>
      <c r="H551" s="751" t="n">
        <v>0</v>
      </c>
      <c r="I551" s="751" t="n">
        <v>0</v>
      </c>
      <c r="J551" s="1128" t="n">
        <v>0</v>
      </c>
      <c r="K551" s="751" t="n">
        <v>0</v>
      </c>
      <c r="L551" s="1129" t="n">
        <v>0</v>
      </c>
      <c r="M551" s="751" t="n">
        <v>0</v>
      </c>
      <c r="N551" s="1130" t="n">
        <v>0</v>
      </c>
      <c r="O551" s="754" t="n">
        <v>0</v>
      </c>
      <c r="P551" s="754" t="n">
        <v>0</v>
      </c>
      <c r="Q551" s="755" t="inlineStr">
        <is>
          <t>INACTIVO</t>
        </is>
      </c>
    </row>
    <row r="552" ht="15" customHeight="1" s="331">
      <c r="A552" s="749" t="inlineStr">
        <is>
          <t>PT144431B</t>
        </is>
      </c>
      <c r="B552" s="749" t="inlineStr">
        <is>
          <t>TOMACTE DOBLE MODULAR 15A/127V N</t>
        </is>
      </c>
      <c r="C552" s="750" t="inlineStr">
        <is>
          <t>SIN ASIGNAR</t>
        </is>
      </c>
      <c r="D552" s="751" t="n">
        <v>0</v>
      </c>
      <c r="E552" s="751" t="n">
        <v>0</v>
      </c>
      <c r="F552" s="751" t="n">
        <v>0</v>
      </c>
      <c r="G552" s="754" t="n">
        <v>0</v>
      </c>
      <c r="H552" s="751" t="n">
        <v>0</v>
      </c>
      <c r="I552" s="751" t="n">
        <v>0</v>
      </c>
      <c r="J552" s="1128" t="n">
        <v>0</v>
      </c>
      <c r="K552" s="751" t="n">
        <v>0</v>
      </c>
      <c r="L552" s="1129" t="n">
        <v>0</v>
      </c>
      <c r="M552" s="751" t="n">
        <v>0</v>
      </c>
      <c r="N552" s="1130" t="n">
        <v>0</v>
      </c>
      <c r="O552" s="754" t="n">
        <v>0</v>
      </c>
      <c r="P552" s="754" t="n">
        <v>0</v>
      </c>
      <c r="Q552" s="755" t="inlineStr">
        <is>
          <t>INACTIVO</t>
        </is>
      </c>
    </row>
    <row r="553" ht="15" customHeight="1" s="331">
      <c r="A553" s="749" t="inlineStr">
        <is>
          <t>PT144433B</t>
        </is>
      </c>
      <c r="B553" s="749" t="inlineStr">
        <is>
          <t>TOMA TELEFONO AMERICANO DOBLE NO</t>
        </is>
      </c>
      <c r="C553" s="750" t="inlineStr">
        <is>
          <t>SIN ASIGNAR</t>
        </is>
      </c>
      <c r="D553" s="751" t="n">
        <v>0</v>
      </c>
      <c r="E553" s="751" t="n">
        <v>0</v>
      </c>
      <c r="F553" s="751" t="n">
        <v>0</v>
      </c>
      <c r="G553" s="754" t="n">
        <v>0</v>
      </c>
      <c r="H553" s="751" t="n">
        <v>0</v>
      </c>
      <c r="I553" s="751" t="n">
        <v>0</v>
      </c>
      <c r="J553" s="1128" t="n">
        <v>0</v>
      </c>
      <c r="K553" s="751" t="n">
        <v>0</v>
      </c>
      <c r="L553" s="1129" t="n">
        <v>0</v>
      </c>
      <c r="M553" s="751" t="n">
        <v>0</v>
      </c>
      <c r="N553" s="1130" t="n">
        <v>0</v>
      </c>
      <c r="O553" s="754" t="n">
        <v>0</v>
      </c>
      <c r="P553" s="754" t="n">
        <v>0</v>
      </c>
      <c r="Q553" s="755" t="inlineStr">
        <is>
          <t>INACTIVO</t>
        </is>
      </c>
    </row>
    <row r="554" ht="15" customHeight="1" s="331">
      <c r="A554" s="749" t="inlineStr">
        <is>
          <t>PT144506-B</t>
        </is>
      </c>
      <c r="B554" s="749" t="inlineStr">
        <is>
          <t>TOMACTE DOBLE 15A-125V + 2 USB 4</t>
        </is>
      </c>
      <c r="C554" s="750" t="inlineStr">
        <is>
          <t>SIN ASIGNAR</t>
        </is>
      </c>
      <c r="D554" s="751" t="n">
        <v>0</v>
      </c>
      <c r="E554" s="751" t="n">
        <v>0</v>
      </c>
      <c r="F554" s="751" t="n">
        <v>0</v>
      </c>
      <c r="G554" s="754" t="n">
        <v>0</v>
      </c>
      <c r="H554" s="751" t="n">
        <v>0</v>
      </c>
      <c r="I554" s="751" t="n">
        <v>0</v>
      </c>
      <c r="J554" s="1128" t="n">
        <v>0</v>
      </c>
      <c r="K554" s="751" t="n">
        <v>0</v>
      </c>
      <c r="L554" s="1129" t="n">
        <v>0</v>
      </c>
      <c r="M554" s="751" t="n">
        <v>0</v>
      </c>
      <c r="N554" s="1130" t="n">
        <v>0</v>
      </c>
      <c r="O554" s="754" t="n">
        <v>0</v>
      </c>
      <c r="P554" s="754" t="n">
        <v>0</v>
      </c>
      <c r="Q554" s="755" t="inlineStr">
        <is>
          <t>INACTIVO</t>
        </is>
      </c>
    </row>
    <row r="555" ht="15" customHeight="1" s="331">
      <c r="A555" s="749" t="inlineStr">
        <is>
          <t>PT144604O</t>
        </is>
      </c>
      <c r="B555" s="749" t="inlineStr">
        <is>
          <t>TOMACTE DOBLE RED REGULADA 20A-1</t>
        </is>
      </c>
      <c r="C555" s="750" t="inlineStr">
        <is>
          <t>SIN ASIGNAR</t>
        </is>
      </c>
      <c r="D555" s="751" t="n">
        <v>0</v>
      </c>
      <c r="E555" s="751" t="n">
        <v>0</v>
      </c>
      <c r="F555" s="751" t="n">
        <v>0</v>
      </c>
      <c r="G555" s="754" t="n">
        <v>0</v>
      </c>
      <c r="H555" s="751" t="n">
        <v>0</v>
      </c>
      <c r="I555" s="751" t="n">
        <v>0</v>
      </c>
      <c r="J555" s="1128" t="n">
        <v>0</v>
      </c>
      <c r="K555" s="751" t="n">
        <v>0</v>
      </c>
      <c r="L555" s="1129" t="n">
        <v>0</v>
      </c>
      <c r="M555" s="751" t="n">
        <v>0</v>
      </c>
      <c r="N555" s="1130" t="n">
        <v>0</v>
      </c>
      <c r="O555" s="754" t="n">
        <v>0</v>
      </c>
      <c r="P555" s="754" t="n">
        <v>0</v>
      </c>
      <c r="Q555" s="755" t="inlineStr">
        <is>
          <t>INACTIVO</t>
        </is>
      </c>
    </row>
    <row r="556" ht="15" customHeight="1" s="331">
      <c r="A556" s="749" t="inlineStr">
        <is>
          <t>PT144704O</t>
        </is>
      </c>
      <c r="B556" s="749" t="inlineStr">
        <is>
          <t>TOMACTE DOBLE RED REGULADA 20A-1</t>
        </is>
      </c>
      <c r="C556" s="750" t="inlineStr">
        <is>
          <t>SIN ASIGNAR</t>
        </is>
      </c>
      <c r="D556" s="751" t="n">
        <v>0</v>
      </c>
      <c r="E556" s="751" t="n">
        <v>0</v>
      </c>
      <c r="F556" s="751" t="n">
        <v>0</v>
      </c>
      <c r="G556" s="754" t="n">
        <v>0</v>
      </c>
      <c r="H556" s="751" t="n">
        <v>0</v>
      </c>
      <c r="I556" s="751" t="n">
        <v>0</v>
      </c>
      <c r="J556" s="1128" t="n">
        <v>0</v>
      </c>
      <c r="K556" s="751" t="n">
        <v>0</v>
      </c>
      <c r="L556" s="1129" t="n">
        <v>0</v>
      </c>
      <c r="M556" s="751" t="n">
        <v>0</v>
      </c>
      <c r="N556" s="1130" t="n">
        <v>0</v>
      </c>
      <c r="O556" s="754" t="n">
        <v>0</v>
      </c>
      <c r="P556" s="754" t="n">
        <v>0</v>
      </c>
      <c r="Q556" s="755" t="inlineStr">
        <is>
          <t>INACTIVO</t>
        </is>
      </c>
    </row>
    <row r="557" ht="15" customHeight="1" s="331">
      <c r="A557" s="749" t="inlineStr">
        <is>
          <t>PT730000BS</t>
        </is>
      </c>
      <c r="B557" s="749" t="inlineStr">
        <is>
          <t xml:space="preserve">TABLERO PARA BREAKER ENCHUFABLE </t>
        </is>
      </c>
      <c r="C557" s="750" t="inlineStr">
        <is>
          <t>SIN ASIGNAR</t>
        </is>
      </c>
      <c r="D557" s="751" t="n">
        <v>0</v>
      </c>
      <c r="E557" s="751" t="n">
        <v>0</v>
      </c>
      <c r="F557" s="751" t="n">
        <v>0</v>
      </c>
      <c r="G557" s="754" t="n">
        <v>0</v>
      </c>
      <c r="H557" s="751" t="n">
        <v>0</v>
      </c>
      <c r="I557" s="751" t="n">
        <v>0</v>
      </c>
      <c r="J557" s="1128" t="n">
        <v>0</v>
      </c>
      <c r="K557" s="751" t="n">
        <v>0</v>
      </c>
      <c r="L557" s="1129" t="n">
        <v>0</v>
      </c>
      <c r="M557" s="751" t="n">
        <v>0</v>
      </c>
      <c r="N557" s="1130" t="n">
        <v>0</v>
      </c>
      <c r="O557" s="754" t="n">
        <v>0</v>
      </c>
      <c r="P557" s="754" t="n">
        <v>0</v>
      </c>
      <c r="Q557" s="755" t="inlineStr">
        <is>
          <t>INACTIVO</t>
        </is>
      </c>
    </row>
    <row r="558" ht="15" customHeight="1" s="331">
      <c r="A558" s="749" t="inlineStr">
        <is>
          <t>PT730000UN</t>
        </is>
      </c>
      <c r="B558" s="749" t="inlineStr">
        <is>
          <t xml:space="preserve">TABLERO PARA BREAKER ENCHUFABLE </t>
        </is>
      </c>
      <c r="C558" s="750" t="inlineStr">
        <is>
          <t>SIN ASIGNAR</t>
        </is>
      </c>
      <c r="D558" s="751" t="n">
        <v>0</v>
      </c>
      <c r="E558" s="751" t="n">
        <v>0</v>
      </c>
      <c r="F558" s="751" t="n">
        <v>0</v>
      </c>
      <c r="G558" s="754" t="n">
        <v>0</v>
      </c>
      <c r="H558" s="751" t="n">
        <v>0</v>
      </c>
      <c r="I558" s="751" t="n">
        <v>0</v>
      </c>
      <c r="J558" s="1128" t="n">
        <v>0</v>
      </c>
      <c r="K558" s="751" t="n">
        <v>0</v>
      </c>
      <c r="L558" s="1129" t="n">
        <v>0</v>
      </c>
      <c r="M558" s="751" t="n">
        <v>0</v>
      </c>
      <c r="N558" s="1130" t="n">
        <v>0</v>
      </c>
      <c r="O558" s="754" t="n">
        <v>0</v>
      </c>
      <c r="P558" s="754" t="n">
        <v>0</v>
      </c>
      <c r="Q558" s="755" t="inlineStr">
        <is>
          <t>INACTIVO</t>
        </is>
      </c>
    </row>
    <row r="559" ht="15" customHeight="1" s="331">
      <c r="A559" s="749" t="inlineStr">
        <is>
          <t>PT730004BN</t>
        </is>
      </c>
      <c r="B559" s="749" t="inlineStr">
        <is>
          <t xml:space="preserve">TABLERO PARA BREAKER ENCHUFABLE </t>
        </is>
      </c>
      <c r="C559" s="750" t="inlineStr">
        <is>
          <t>SIN ASIGNAR</t>
        </is>
      </c>
      <c r="D559" s="751" t="n">
        <v>0</v>
      </c>
      <c r="E559" s="751" t="n">
        <v>0</v>
      </c>
      <c r="F559" s="751" t="n">
        <v>0</v>
      </c>
      <c r="G559" s="754" t="n">
        <v>0</v>
      </c>
      <c r="H559" s="751" t="n">
        <v>0</v>
      </c>
      <c r="I559" s="751" t="n">
        <v>0</v>
      </c>
      <c r="J559" s="1128" t="n">
        <v>0</v>
      </c>
      <c r="K559" s="751" t="n">
        <v>0</v>
      </c>
      <c r="L559" s="1129" t="n">
        <v>0</v>
      </c>
      <c r="M559" s="751" t="n">
        <v>0</v>
      </c>
      <c r="N559" s="1130" t="n">
        <v>0</v>
      </c>
      <c r="O559" s="754" t="n">
        <v>0</v>
      </c>
      <c r="P559" s="754" t="n">
        <v>0</v>
      </c>
      <c r="Q559" s="755" t="inlineStr">
        <is>
          <t>INACTIVO</t>
        </is>
      </c>
    </row>
    <row r="560" ht="15" customHeight="1" s="331">
      <c r="A560" s="749" t="inlineStr">
        <is>
          <t>PT730004UN</t>
        </is>
      </c>
      <c r="B560" s="749" t="inlineStr">
        <is>
          <t xml:space="preserve">TABLERO PARA BREAKER ENCHUFABLE </t>
        </is>
      </c>
      <c r="C560" s="750" t="inlineStr">
        <is>
          <t>SIN ASIGNAR</t>
        </is>
      </c>
      <c r="D560" s="751" t="n">
        <v>0</v>
      </c>
      <c r="E560" s="751" t="n">
        <v>0</v>
      </c>
      <c r="F560" s="751" t="n">
        <v>0</v>
      </c>
      <c r="G560" s="754" t="n">
        <v>0</v>
      </c>
      <c r="H560" s="751" t="n">
        <v>0</v>
      </c>
      <c r="I560" s="751" t="n">
        <v>0</v>
      </c>
      <c r="J560" s="1128" t="n">
        <v>0</v>
      </c>
      <c r="K560" s="751" t="n">
        <v>0</v>
      </c>
      <c r="L560" s="1129" t="n">
        <v>0</v>
      </c>
      <c r="M560" s="751" t="n">
        <v>0</v>
      </c>
      <c r="N560" s="1130" t="n">
        <v>0</v>
      </c>
      <c r="O560" s="754" t="n">
        <v>0</v>
      </c>
      <c r="P560" s="754" t="n">
        <v>0</v>
      </c>
      <c r="Q560" s="755" t="inlineStr">
        <is>
          <t>INACTIVO</t>
        </is>
      </c>
    </row>
    <row r="561" ht="15" customHeight="1" s="331">
      <c r="A561" s="749" t="inlineStr">
        <is>
          <t>PT730300BN</t>
        </is>
      </c>
      <c r="B561" s="749" t="inlineStr">
        <is>
          <t xml:space="preserve">TABLERO PARA BREAKER DE RIEL 4C </t>
        </is>
      </c>
      <c r="C561" s="750" t="inlineStr">
        <is>
          <t>SIN ASIGNAR</t>
        </is>
      </c>
      <c r="D561" s="751" t="n">
        <v>0</v>
      </c>
      <c r="E561" s="751" t="n">
        <v>0</v>
      </c>
      <c r="F561" s="751" t="n">
        <v>0</v>
      </c>
      <c r="G561" s="754" t="n">
        <v>0</v>
      </c>
      <c r="H561" s="751" t="n">
        <v>0</v>
      </c>
      <c r="I561" s="751" t="n">
        <v>0</v>
      </c>
      <c r="J561" s="1128" t="n">
        <v>0</v>
      </c>
      <c r="K561" s="751" t="n">
        <v>0</v>
      </c>
      <c r="L561" s="1129" t="n">
        <v>0</v>
      </c>
      <c r="M561" s="751" t="n">
        <v>0</v>
      </c>
      <c r="N561" s="1130" t="n">
        <v>0</v>
      </c>
      <c r="O561" s="754" t="n">
        <v>0</v>
      </c>
      <c r="P561" s="754" t="n">
        <v>0</v>
      </c>
      <c r="Q561" s="755" t="inlineStr">
        <is>
          <t>INACTIVO</t>
        </is>
      </c>
    </row>
    <row r="562" ht="15" customHeight="1" s="331">
      <c r="A562" s="749" t="inlineStr">
        <is>
          <t>PT730301TN</t>
        </is>
      </c>
      <c r="B562" s="749" t="inlineStr">
        <is>
          <t xml:space="preserve">TABLERO PARA BREAKER DE RIEL 6C </t>
        </is>
      </c>
      <c r="C562" s="750" t="inlineStr">
        <is>
          <t>SIN ASIGNAR</t>
        </is>
      </c>
      <c r="D562" s="751" t="n">
        <v>0</v>
      </c>
      <c r="E562" s="751" t="n">
        <v>0</v>
      </c>
      <c r="F562" s="751" t="n">
        <v>0</v>
      </c>
      <c r="G562" s="754" t="n">
        <v>0</v>
      </c>
      <c r="H562" s="751" t="n">
        <v>0</v>
      </c>
      <c r="I562" s="751" t="n">
        <v>0</v>
      </c>
      <c r="J562" s="1128" t="n">
        <v>0</v>
      </c>
      <c r="K562" s="751" t="n">
        <v>0</v>
      </c>
      <c r="L562" s="1129" t="n">
        <v>0</v>
      </c>
      <c r="M562" s="751" t="n">
        <v>0</v>
      </c>
      <c r="N562" s="1130" t="n">
        <v>0</v>
      </c>
      <c r="O562" s="754" t="n">
        <v>0</v>
      </c>
      <c r="P562" s="754" t="n">
        <v>0</v>
      </c>
      <c r="Q562" s="755" t="inlineStr">
        <is>
          <t>INACTIVO</t>
        </is>
      </c>
    </row>
    <row r="563" ht="15" customHeight="1" s="331">
      <c r="A563" s="749" t="inlineStr">
        <is>
          <t>PT730304BN</t>
        </is>
      </c>
      <c r="B563" s="749" t="inlineStr">
        <is>
          <t>TABLERO PARA BREAKER DE RIEL 18C</t>
        </is>
      </c>
      <c r="C563" s="750" t="inlineStr">
        <is>
          <t>SIN ASIGNAR</t>
        </is>
      </c>
      <c r="D563" s="751" t="n">
        <v>0</v>
      </c>
      <c r="E563" s="751" t="n">
        <v>0</v>
      </c>
      <c r="F563" s="751" t="n">
        <v>0</v>
      </c>
      <c r="G563" s="754" t="n">
        <v>0</v>
      </c>
      <c r="H563" s="751" t="n">
        <v>0</v>
      </c>
      <c r="I563" s="751" t="n">
        <v>0</v>
      </c>
      <c r="J563" s="1128" t="n">
        <v>0</v>
      </c>
      <c r="K563" s="751" t="n">
        <v>0</v>
      </c>
      <c r="L563" s="1129" t="n">
        <v>0</v>
      </c>
      <c r="M563" s="751" t="n">
        <v>0</v>
      </c>
      <c r="N563" s="1130" t="n">
        <v>0</v>
      </c>
      <c r="O563" s="754" t="n">
        <v>0</v>
      </c>
      <c r="P563" s="754" t="n">
        <v>0</v>
      </c>
      <c r="Q563" s="755" t="inlineStr">
        <is>
          <t>INACTIVO</t>
        </is>
      </c>
    </row>
    <row r="564" ht="15" customHeight="1" s="331">
      <c r="A564" s="749" t="inlineStr">
        <is>
          <t>PT730313</t>
        </is>
      </c>
      <c r="B564" s="749" t="inlineStr">
        <is>
          <t xml:space="preserve">KIT CAJA DE PROTECCION RIEL 1 Y </t>
        </is>
      </c>
      <c r="C564" s="750" t="inlineStr">
        <is>
          <t>SIN ASIGNAR</t>
        </is>
      </c>
      <c r="D564" s="751" t="n">
        <v>0</v>
      </c>
      <c r="E564" s="751" t="n">
        <v>0</v>
      </c>
      <c r="F564" s="751" t="n">
        <v>0</v>
      </c>
      <c r="G564" s="754" t="n">
        <v>0</v>
      </c>
      <c r="H564" s="751" t="n">
        <v>0</v>
      </c>
      <c r="I564" s="751" t="n">
        <v>0</v>
      </c>
      <c r="J564" s="1128" t="n">
        <v>0</v>
      </c>
      <c r="K564" s="751" t="n">
        <v>0</v>
      </c>
      <c r="L564" s="1129" t="n">
        <v>0</v>
      </c>
      <c r="M564" s="751" t="n">
        <v>0</v>
      </c>
      <c r="N564" s="1130" t="n">
        <v>0</v>
      </c>
      <c r="O564" s="754" t="n">
        <v>0</v>
      </c>
      <c r="P564" s="754" t="n">
        <v>0</v>
      </c>
      <c r="Q564" s="755" t="inlineStr">
        <is>
          <t>INACTIVO</t>
        </is>
      </c>
    </row>
    <row r="565" ht="15" customHeight="1" s="331">
      <c r="A565" s="756" t="inlineStr">
        <is>
          <t>PT144121-BF</t>
        </is>
      </c>
      <c r="B565" s="756" t="inlineStr">
        <is>
          <t>INT. DOBLE 10A/127V ULTRA PLUS B</t>
        </is>
      </c>
      <c r="C565" s="757" t="inlineStr">
        <is>
          <t>SIN ASIGNAR</t>
        </is>
      </c>
      <c r="D565" s="758" t="n">
        <v>0</v>
      </c>
      <c r="E565" s="758" t="n">
        <v>0</v>
      </c>
      <c r="F565" s="758" t="n">
        <v>0</v>
      </c>
      <c r="G565" s="761" t="n">
        <v>0</v>
      </c>
      <c r="H565" s="758" t="n">
        <v>20</v>
      </c>
      <c r="I565" s="758" t="n">
        <v>52</v>
      </c>
      <c r="J565" s="1131" t="n">
        <v>52</v>
      </c>
      <c r="K565" s="758" t="n">
        <v>20</v>
      </c>
      <c r="L565" s="1132" t="n">
        <v>0</v>
      </c>
      <c r="M565" s="758" t="n">
        <v>52</v>
      </c>
      <c r="N565" s="1133" t="n">
        <v>52</v>
      </c>
      <c r="O565" s="761" t="n">
        <v>0</v>
      </c>
      <c r="P565" s="761" t="n">
        <v>0</v>
      </c>
      <c r="Q565" s="762" t="inlineStr">
        <is>
          <t>OBSOLETO</t>
        </is>
      </c>
    </row>
    <row r="566" ht="15" customHeight="1" s="331">
      <c r="A566" s="756" t="inlineStr">
        <is>
          <t>PT144127-BF</t>
        </is>
      </c>
      <c r="B566" s="756" t="inlineStr">
        <is>
          <t>PULS. DE TIMBRE DOBLE 10A/127V U</t>
        </is>
      </c>
      <c r="C566" s="757" t="inlineStr">
        <is>
          <t>SIN ASIGNAR</t>
        </is>
      </c>
      <c r="D566" s="758" t="n">
        <v>0</v>
      </c>
      <c r="E566" s="758" t="n">
        <v>0</v>
      </c>
      <c r="F566" s="758" t="n">
        <v>0</v>
      </c>
      <c r="G566" s="761" t="n">
        <v>0</v>
      </c>
      <c r="H566" s="758" t="n">
        <v>0</v>
      </c>
      <c r="I566" s="758" t="n">
        <v>0</v>
      </c>
      <c r="J566" s="1131" t="n">
        <v>0</v>
      </c>
      <c r="K566" s="758" t="n">
        <v>0</v>
      </c>
      <c r="L566" s="1132" t="n">
        <v>0</v>
      </c>
      <c r="M566" s="758" t="n">
        <v>0</v>
      </c>
      <c r="N566" s="1133" t="n">
        <v>0</v>
      </c>
      <c r="O566" s="761" t="n">
        <v>0</v>
      </c>
      <c r="P566" s="761" t="n">
        <v>0</v>
      </c>
      <c r="Q566" s="762" t="inlineStr">
        <is>
          <t>OBSOLETO</t>
        </is>
      </c>
    </row>
    <row r="567" ht="15" customHeight="1" s="331">
      <c r="A567" s="756" t="inlineStr">
        <is>
          <t>PT144128-BF</t>
        </is>
      </c>
      <c r="B567" s="756" t="inlineStr">
        <is>
          <t xml:space="preserve">PULS. DE TIMBRE TRIPLE 10A/127V </t>
        </is>
      </c>
      <c r="C567" s="757" t="inlineStr">
        <is>
          <t>SIN ASIGNAR</t>
        </is>
      </c>
      <c r="D567" s="758" t="n">
        <v>0</v>
      </c>
      <c r="E567" s="758" t="n">
        <v>0</v>
      </c>
      <c r="F567" s="758" t="n">
        <v>0</v>
      </c>
      <c r="G567" s="761" t="n">
        <v>0</v>
      </c>
      <c r="H567" s="758" t="n">
        <v>0</v>
      </c>
      <c r="I567" s="758" t="n">
        <v>0</v>
      </c>
      <c r="J567" s="1131" t="n">
        <v>0</v>
      </c>
      <c r="K567" s="758" t="n">
        <v>0</v>
      </c>
      <c r="L567" s="1132" t="n">
        <v>0</v>
      </c>
      <c r="M567" s="758" t="n">
        <v>0</v>
      </c>
      <c r="N567" s="1133" t="n">
        <v>0</v>
      </c>
      <c r="O567" s="761" t="n">
        <v>0</v>
      </c>
      <c r="P567" s="761" t="n">
        <v>0</v>
      </c>
      <c r="Q567" s="762" t="inlineStr">
        <is>
          <t>OBSOLETO</t>
        </is>
      </c>
    </row>
    <row r="568" ht="15" customHeight="1" s="331">
      <c r="A568" s="756" t="inlineStr">
        <is>
          <t>PT144137BF</t>
        </is>
      </c>
      <c r="B568" s="756" t="inlineStr">
        <is>
          <t>KIT ULTRA PLUS</t>
        </is>
      </c>
      <c r="C568" s="757" t="inlineStr">
        <is>
          <t>SIN ASIGNAR</t>
        </is>
      </c>
      <c r="D568" s="758" t="n">
        <v>0</v>
      </c>
      <c r="E568" s="758" t="n">
        <v>0</v>
      </c>
      <c r="F568" s="758" t="n">
        <v>0</v>
      </c>
      <c r="G568" s="761" t="n">
        <v>0</v>
      </c>
      <c r="H568" s="758" t="n">
        <v>0</v>
      </c>
      <c r="I568" s="758" t="n">
        <v>0</v>
      </c>
      <c r="J568" s="1131" t="n">
        <v>0</v>
      </c>
      <c r="K568" s="758" t="n">
        <v>0</v>
      </c>
      <c r="L568" s="1132" t="n">
        <v>0</v>
      </c>
      <c r="M568" s="758" t="n">
        <v>0</v>
      </c>
      <c r="N568" s="1133" t="n">
        <v>0</v>
      </c>
      <c r="O568" s="761" t="n">
        <v>0</v>
      </c>
      <c r="P568" s="761" t="n">
        <v>0</v>
      </c>
      <c r="Q568" s="762" t="inlineStr">
        <is>
          <t>OBSOLETO</t>
        </is>
      </c>
    </row>
    <row r="569" ht="15" customHeight="1" s="331">
      <c r="A569" s="756" t="inlineStr">
        <is>
          <t>PT144170BF</t>
        </is>
      </c>
      <c r="B569" s="756" t="inlineStr">
        <is>
          <t>MODULO INTERRUPTOR 10A 127V ULTR</t>
        </is>
      </c>
      <c r="C569" s="757" t="inlineStr">
        <is>
          <t>SIN ASIGNAR</t>
        </is>
      </c>
      <c r="D569" s="758" t="n">
        <v>0</v>
      </c>
      <c r="E569" s="758" t="n">
        <v>0</v>
      </c>
      <c r="F569" s="758" t="n">
        <v>0</v>
      </c>
      <c r="G569" s="761" t="n">
        <v>0</v>
      </c>
      <c r="H569" s="758" t="n">
        <v>0</v>
      </c>
      <c r="I569" s="758" t="n">
        <v>0</v>
      </c>
      <c r="J569" s="1131" t="n">
        <v>0</v>
      </c>
      <c r="K569" s="758" t="n">
        <v>0</v>
      </c>
      <c r="L569" s="1132" t="n">
        <v>0</v>
      </c>
      <c r="M569" s="758" t="n">
        <v>0</v>
      </c>
      <c r="N569" s="1133" t="n">
        <v>0</v>
      </c>
      <c r="O569" s="761" t="n">
        <v>0</v>
      </c>
      <c r="P569" s="761" t="n">
        <v>0</v>
      </c>
      <c r="Q569" s="762" t="inlineStr">
        <is>
          <t>OBSOLETO</t>
        </is>
      </c>
    </row>
    <row r="570" ht="15" customHeight="1" s="331">
      <c r="A570" s="756" t="inlineStr">
        <is>
          <t>PT144123-BF</t>
        </is>
      </c>
      <c r="B570" s="756" t="inlineStr">
        <is>
          <t>INT. SENCILLO CONMU. 10A/127V UL</t>
        </is>
      </c>
      <c r="C570" s="757" t="inlineStr">
        <is>
          <t>ULTRA</t>
        </is>
      </c>
      <c r="D570" s="758" t="n">
        <v>7</v>
      </c>
      <c r="E570" s="758" t="n">
        <v>0</v>
      </c>
      <c r="F570" s="758" t="n">
        <v>0</v>
      </c>
      <c r="G570" s="761" t="n">
        <v>0</v>
      </c>
      <c r="H570" s="758" t="n">
        <v>34</v>
      </c>
      <c r="I570" s="758" t="n">
        <v>34</v>
      </c>
      <c r="J570" s="1131" t="n">
        <v>34</v>
      </c>
      <c r="K570" s="758" t="n">
        <v>0</v>
      </c>
      <c r="L570" s="1132" t="n">
        <v>0.21</v>
      </c>
      <c r="M570" s="758" t="n">
        <v>27</v>
      </c>
      <c r="N570" s="1133" t="n">
        <v>27</v>
      </c>
      <c r="O570" s="761" t="n">
        <v>0</v>
      </c>
      <c r="P570" s="761" t="n">
        <v>0</v>
      </c>
      <c r="Q570" s="762" t="inlineStr">
        <is>
          <t>OBSOLETO</t>
        </is>
      </c>
    </row>
    <row r="571" ht="15" customHeight="1" s="331">
      <c r="A571" s="756" t="inlineStr">
        <is>
          <t>PT144124-BF</t>
        </is>
      </c>
      <c r="B571" s="756" t="inlineStr">
        <is>
          <t>INT. DOBLE CONMU. 10A/127V ULTRA</t>
        </is>
      </c>
      <c r="C571" s="757" t="inlineStr">
        <is>
          <t>ULTRA</t>
        </is>
      </c>
      <c r="D571" s="758" t="n">
        <v>6</v>
      </c>
      <c r="E571" s="758" t="n">
        <v>0</v>
      </c>
      <c r="F571" s="758" t="n">
        <v>0</v>
      </c>
      <c r="G571" s="761" t="n">
        <v>0</v>
      </c>
      <c r="H571" s="758" t="n">
        <v>13</v>
      </c>
      <c r="I571" s="758" t="n">
        <v>21</v>
      </c>
      <c r="J571" s="1131" t="n">
        <v>21</v>
      </c>
      <c r="K571" s="758" t="n">
        <v>12</v>
      </c>
      <c r="L571" s="1132" t="n">
        <v>0.29</v>
      </c>
      <c r="M571" s="758" t="n">
        <v>15</v>
      </c>
      <c r="N571" s="1133" t="n">
        <v>15</v>
      </c>
      <c r="O571" s="761" t="n">
        <v>0</v>
      </c>
      <c r="P571" s="761" t="n">
        <v>0</v>
      </c>
      <c r="Q571" s="762" t="inlineStr">
        <is>
          <t>OBSOLETO</t>
        </is>
      </c>
    </row>
    <row r="572" ht="15" customHeight="1" s="331">
      <c r="A572" s="756" t="inlineStr">
        <is>
          <t>PT144129-BF</t>
        </is>
      </c>
      <c r="B572" s="756" t="inlineStr">
        <is>
          <t>INT. Y TOMA C. POLO A TIERRA 10A</t>
        </is>
      </c>
      <c r="C572" s="757" t="inlineStr">
        <is>
          <t>ULTRA</t>
        </is>
      </c>
      <c r="D572" s="758" t="n">
        <v>27</v>
      </c>
      <c r="E572" s="758" t="n">
        <v>0</v>
      </c>
      <c r="F572" s="758" t="n">
        <v>0</v>
      </c>
      <c r="G572" s="761" t="n">
        <v>0</v>
      </c>
      <c r="H572" s="758" t="n">
        <v>13</v>
      </c>
      <c r="I572" s="758" t="n">
        <v>40</v>
      </c>
      <c r="J572" s="1131" t="n">
        <v>40</v>
      </c>
      <c r="K572" s="758" t="n">
        <v>0</v>
      </c>
      <c r="L572" s="1132" t="n">
        <v>0.68</v>
      </c>
      <c r="M572" s="758" t="n">
        <v>13</v>
      </c>
      <c r="N572" s="1133" t="n">
        <v>13</v>
      </c>
      <c r="O572" s="761" t="n">
        <v>0</v>
      </c>
      <c r="P572" s="761" t="n">
        <v>0</v>
      </c>
      <c r="Q572" s="762" t="inlineStr">
        <is>
          <t>OBSOLETO</t>
        </is>
      </c>
    </row>
    <row r="573" ht="15" customHeight="1" s="331">
      <c r="A573" s="756" t="inlineStr">
        <is>
          <t>PT144120-BF</t>
        </is>
      </c>
      <c r="B573" s="756" t="inlineStr">
        <is>
          <t>INT. SENCILLO 10A/127V ULTRA PLU</t>
        </is>
      </c>
      <c r="C573" s="757" t="inlineStr">
        <is>
          <t>ULTRA</t>
        </is>
      </c>
      <c r="D573" s="758" t="n">
        <v>217</v>
      </c>
      <c r="E573" s="758" t="n">
        <v>0</v>
      </c>
      <c r="F573" s="758" t="n">
        <v>0</v>
      </c>
      <c r="G573" s="761" t="n">
        <v>0</v>
      </c>
      <c r="H573" s="758" t="n">
        <v>111</v>
      </c>
      <c r="I573" s="758" t="n">
        <v>184</v>
      </c>
      <c r="J573" s="1131" t="n">
        <v>184</v>
      </c>
      <c r="K573" s="758" t="n">
        <v>0</v>
      </c>
      <c r="L573" s="1132" t="n">
        <v>1.18</v>
      </c>
      <c r="M573" s="758" t="n">
        <v>0</v>
      </c>
      <c r="N573" s="1133" t="n">
        <v>0</v>
      </c>
      <c r="O573" s="761" t="n">
        <v>0</v>
      </c>
      <c r="P573" s="761" t="n">
        <v>0</v>
      </c>
      <c r="Q573" s="762" t="inlineStr">
        <is>
          <t>OBSOLETO</t>
        </is>
      </c>
    </row>
    <row r="574" ht="15" customHeight="1" s="331">
      <c r="A574" s="756" t="inlineStr">
        <is>
          <t>PT144202BF</t>
        </is>
      </c>
      <c r="B574" s="756" t="inlineStr">
        <is>
          <t>INT.  DOBLE F.L. 10A/127V ASTRAL</t>
        </is>
      </c>
      <c r="C574" s="757" t="inlineStr">
        <is>
          <t>ASTRAL</t>
        </is>
      </c>
      <c r="D574" s="758" t="n">
        <v>87</v>
      </c>
      <c r="E574" s="758" t="n">
        <v>0</v>
      </c>
      <c r="F574" s="758" t="n">
        <v>0</v>
      </c>
      <c r="G574" s="761" t="n">
        <v>0</v>
      </c>
      <c r="H574" s="758" t="n">
        <v>36</v>
      </c>
      <c r="I574" s="758" t="n">
        <v>44</v>
      </c>
      <c r="J574" s="1131" t="n">
        <v>44</v>
      </c>
      <c r="K574" s="758" t="n">
        <v>24</v>
      </c>
      <c r="L574" s="1132" t="n">
        <v>1.98</v>
      </c>
      <c r="M574" s="758" t="n">
        <v>0</v>
      </c>
      <c r="N574" s="1133" t="n">
        <v>0</v>
      </c>
      <c r="O574" s="761" t="n">
        <v>0</v>
      </c>
      <c r="P574" s="761" t="n">
        <v>0</v>
      </c>
      <c r="Q574" s="762" t="inlineStr">
        <is>
          <t>OBSOLETO</t>
        </is>
      </c>
    </row>
    <row r="575" ht="15" customHeight="1" s="331">
      <c r="A575" s="756" t="inlineStr">
        <is>
          <t>PT144122-BF</t>
        </is>
      </c>
      <c r="B575" s="756" t="inlineStr">
        <is>
          <t xml:space="preserve">INT. TRIPLE 10A/127V ULTRA PLUS </t>
        </is>
      </c>
      <c r="C575" s="757" t="inlineStr">
        <is>
          <t>ULTRA</t>
        </is>
      </c>
      <c r="D575" s="758" t="n">
        <v>53</v>
      </c>
      <c r="E575" s="758" t="n">
        <v>0</v>
      </c>
      <c r="F575" s="758" t="n">
        <v>0</v>
      </c>
      <c r="G575" s="761" t="n">
        <v>0</v>
      </c>
      <c r="H575" s="758" t="n">
        <v>4</v>
      </c>
      <c r="I575" s="758" t="n">
        <v>20</v>
      </c>
      <c r="J575" s="1131" t="n">
        <v>20</v>
      </c>
      <c r="K575" s="758" t="n">
        <v>0</v>
      </c>
      <c r="L575" s="1132" t="n">
        <v>2.65</v>
      </c>
      <c r="M575" s="758" t="n">
        <v>0</v>
      </c>
      <c r="N575" s="1133" t="n">
        <v>0</v>
      </c>
      <c r="O575" s="761" t="n">
        <v>3</v>
      </c>
      <c r="P575" s="761" t="n">
        <v>0</v>
      </c>
      <c r="Q575" s="762" t="inlineStr">
        <is>
          <t>OBSOLETO</t>
        </is>
      </c>
    </row>
    <row r="576" ht="15" customHeight="1" s="331">
      <c r="A576" s="756" t="inlineStr">
        <is>
          <t>PT144201BF</t>
        </is>
      </c>
      <c r="B576" s="756" t="inlineStr">
        <is>
          <t>INT. SENCILLO F.L. 10A/127V ASTR</t>
        </is>
      </c>
      <c r="C576" s="757" t="inlineStr">
        <is>
          <t>ASTRAL</t>
        </is>
      </c>
      <c r="D576" s="758" t="n">
        <v>394</v>
      </c>
      <c r="E576" s="758" t="n">
        <v>0</v>
      </c>
      <c r="F576" s="758" t="n">
        <v>0</v>
      </c>
      <c r="G576" s="761" t="n">
        <v>0</v>
      </c>
      <c r="H576" s="758" t="n">
        <v>44</v>
      </c>
      <c r="I576" s="758" t="n">
        <v>120</v>
      </c>
      <c r="J576" s="1131" t="n">
        <v>120</v>
      </c>
      <c r="K576" s="758" t="n">
        <v>0</v>
      </c>
      <c r="L576" s="1132" t="n">
        <v>3.28</v>
      </c>
      <c r="M576" s="758" t="n">
        <v>0</v>
      </c>
      <c r="N576" s="1133" t="n">
        <v>0</v>
      </c>
      <c r="O576" s="761" t="n">
        <v>94</v>
      </c>
      <c r="P576" s="761" t="n">
        <v>0</v>
      </c>
      <c r="Q576" s="762" t="inlineStr">
        <is>
          <t>OBSOLETO</t>
        </is>
      </c>
    </row>
    <row r="577" ht="15" customHeight="1" s="331">
      <c r="A577" s="756" t="inlineStr">
        <is>
          <t>PT144203BF</t>
        </is>
      </c>
      <c r="B577" s="756" t="inlineStr">
        <is>
          <t>INT. TRIPLE F.L. 10A/127V ASTRAL</t>
        </is>
      </c>
      <c r="C577" s="757" t="inlineStr">
        <is>
          <t>ASTRAL</t>
        </is>
      </c>
      <c r="D577" s="758" t="n">
        <v>127</v>
      </c>
      <c r="E577" s="758" t="n">
        <v>0</v>
      </c>
      <c r="F577" s="758" t="n">
        <v>0</v>
      </c>
      <c r="G577" s="761" t="n">
        <v>0</v>
      </c>
      <c r="H577" s="758" t="n">
        <v>8</v>
      </c>
      <c r="I577" s="758" t="n">
        <v>28</v>
      </c>
      <c r="J577" s="1131" t="n">
        <v>28</v>
      </c>
      <c r="K577" s="758" t="n">
        <v>12</v>
      </c>
      <c r="L577" s="1132" t="n">
        <v>4.54</v>
      </c>
      <c r="M577" s="758" t="n">
        <v>0</v>
      </c>
      <c r="N577" s="1133" t="n">
        <v>0</v>
      </c>
      <c r="O577" s="761" t="n">
        <v>57</v>
      </c>
      <c r="P577" s="761" t="n">
        <v>0</v>
      </c>
      <c r="Q577" s="762" t="inlineStr">
        <is>
          <t>OBSOLETO</t>
        </is>
      </c>
    </row>
    <row r="578" ht="15" customHeight="1" s="331">
      <c r="A578" s="756" t="inlineStr">
        <is>
          <t>PT144125-BF</t>
        </is>
      </c>
      <c r="B578" s="756" t="inlineStr">
        <is>
          <t>INT. TRIPLE CONMU. 10A/127V ULTR</t>
        </is>
      </c>
      <c r="C578" s="757" t="inlineStr">
        <is>
          <t>ULTRA</t>
        </is>
      </c>
      <c r="D578" s="758" t="n">
        <v>65</v>
      </c>
      <c r="E578" s="758" t="n">
        <v>0</v>
      </c>
      <c r="F578" s="758" t="n">
        <v>0</v>
      </c>
      <c r="G578" s="761" t="n">
        <v>0</v>
      </c>
      <c r="H578" s="758" t="n">
        <v>11</v>
      </c>
      <c r="I578" s="758" t="n">
        <v>7</v>
      </c>
      <c r="J578" s="1131" t="n">
        <v>11</v>
      </c>
      <c r="K578" s="758" t="n">
        <v>0</v>
      </c>
      <c r="L578" s="1132" t="n">
        <v>5.91</v>
      </c>
      <c r="M578" s="758" t="n">
        <v>0</v>
      </c>
      <c r="N578" s="1133" t="n">
        <v>0</v>
      </c>
      <c r="O578" s="761" t="n">
        <v>38</v>
      </c>
      <c r="P578" s="761" t="n">
        <v>0</v>
      </c>
      <c r="Q578" s="762" t="inlineStr">
        <is>
          <t>OBSOLETO</t>
        </is>
      </c>
    </row>
    <row r="579" ht="15" customHeight="1" s="331">
      <c r="A579" s="756" t="inlineStr">
        <is>
          <t>PT144215BF</t>
        </is>
      </c>
      <c r="B579" s="756" t="inlineStr">
        <is>
          <t>KIT ASTRAL C/FOTOLUMINISCENTE</t>
        </is>
      </c>
      <c r="C579" s="757" t="inlineStr">
        <is>
          <t>ASTRAL</t>
        </is>
      </c>
      <c r="D579" s="758" t="n">
        <v>198</v>
      </c>
      <c r="E579" s="758" t="n">
        <v>0</v>
      </c>
      <c r="F579" s="758" t="n">
        <v>0</v>
      </c>
      <c r="G579" s="761" t="n">
        <v>0</v>
      </c>
      <c r="H579" s="758" t="n">
        <v>0</v>
      </c>
      <c r="I579" s="758" t="n">
        <v>8</v>
      </c>
      <c r="J579" s="1131" t="n">
        <v>8</v>
      </c>
      <c r="K579" s="758" t="n">
        <v>50</v>
      </c>
      <c r="L579" s="1132" t="n">
        <v>24.75</v>
      </c>
      <c r="M579" s="758" t="n">
        <v>0</v>
      </c>
      <c r="N579" s="1133" t="n">
        <v>0</v>
      </c>
      <c r="O579" s="761" t="n">
        <v>178</v>
      </c>
      <c r="P579" s="761" t="n">
        <v>0</v>
      </c>
      <c r="Q579" s="762" t="inlineStr">
        <is>
          <t>OBSOLETO</t>
        </is>
      </c>
    </row>
    <row r="580" ht="15" customHeight="1" s="331">
      <c r="A580" s="756" t="inlineStr">
        <is>
          <t>PT144126-BF</t>
        </is>
      </c>
      <c r="B580" s="756" t="inlineStr">
        <is>
          <t>PULS. DE TIMBRE SENCILLO 10A/127</t>
        </is>
      </c>
      <c r="C580" s="757" t="inlineStr">
        <is>
          <t>ULTRA</t>
        </is>
      </c>
      <c r="D580" s="758" t="n">
        <v>44</v>
      </c>
      <c r="E580" s="758" t="n">
        <v>0</v>
      </c>
      <c r="F580" s="758" t="n">
        <v>0</v>
      </c>
      <c r="G580" s="761" t="n">
        <v>0</v>
      </c>
      <c r="H580" s="758" t="n">
        <v>0</v>
      </c>
      <c r="I580" s="758" t="n">
        <v>0</v>
      </c>
      <c r="J580" s="1131" t="n">
        <v>0</v>
      </c>
      <c r="K580" s="758" t="n">
        <v>0</v>
      </c>
      <c r="L580" s="1132" t="n">
        <v>99</v>
      </c>
      <c r="M580" s="758" t="n">
        <v>0</v>
      </c>
      <c r="N580" s="1133" t="n">
        <v>0</v>
      </c>
      <c r="O580" s="761" t="n">
        <v>44</v>
      </c>
      <c r="P580" s="761" t="n">
        <v>0</v>
      </c>
      <c r="Q580" s="762" t="inlineStr">
        <is>
          <t>OBSOLETO</t>
        </is>
      </c>
    </row>
    <row r="581" ht="15" customHeight="1" s="331">
      <c r="A581" s="756" t="inlineStr">
        <is>
          <t>PT144171BF</t>
        </is>
      </c>
      <c r="B581" s="756" t="inlineStr">
        <is>
          <t>MODULO INTERRUPT.CONMU. 10A 127V</t>
        </is>
      </c>
      <c r="C581" s="757" t="inlineStr">
        <is>
          <t>SIN ASIGNAR</t>
        </is>
      </c>
      <c r="D581" s="758" t="n">
        <v>13</v>
      </c>
      <c r="E581" s="758" t="n">
        <v>0</v>
      </c>
      <c r="F581" s="758" t="n">
        <v>0</v>
      </c>
      <c r="G581" s="761" t="n">
        <v>0</v>
      </c>
      <c r="H581" s="758" t="n">
        <v>0</v>
      </c>
      <c r="I581" s="758" t="n">
        <v>0</v>
      </c>
      <c r="J581" s="1131" t="n">
        <v>0</v>
      </c>
      <c r="K581" s="758" t="n">
        <v>0</v>
      </c>
      <c r="L581" s="1132" t="n">
        <v>99</v>
      </c>
      <c r="M581" s="758" t="n">
        <v>0</v>
      </c>
      <c r="N581" s="1133" t="n">
        <v>0</v>
      </c>
      <c r="O581" s="761" t="n">
        <v>13</v>
      </c>
      <c r="P581" s="761" t="n">
        <v>0</v>
      </c>
      <c r="Q581" s="762" t="inlineStr">
        <is>
          <t>OBSOLETO</t>
        </is>
      </c>
    </row>
    <row r="582" ht="15" customHeight="1" s="331">
      <c r="A582" s="756" t="inlineStr">
        <is>
          <t>PT144172BF</t>
        </is>
      </c>
      <c r="B582" s="756" t="inlineStr">
        <is>
          <t xml:space="preserve">MODULO PULSADOR TIMBRE 10A 127V </t>
        </is>
      </c>
      <c r="C582" s="757" t="inlineStr">
        <is>
          <t>SIN ASIGNAR</t>
        </is>
      </c>
      <c r="D582" s="758" t="n">
        <v>277</v>
      </c>
      <c r="E582" s="758" t="n">
        <v>0</v>
      </c>
      <c r="F582" s="758" t="n">
        <v>0</v>
      </c>
      <c r="G582" s="761" t="n">
        <v>0</v>
      </c>
      <c r="H582" s="758" t="n">
        <v>0</v>
      </c>
      <c r="I582" s="758" t="n">
        <v>0</v>
      </c>
      <c r="J582" s="1131" t="n">
        <v>0</v>
      </c>
      <c r="K582" s="758" t="n">
        <v>0</v>
      </c>
      <c r="L582" s="1132" t="n">
        <v>99</v>
      </c>
      <c r="M582" s="758" t="n">
        <v>0</v>
      </c>
      <c r="N582" s="1133" t="n">
        <v>0</v>
      </c>
      <c r="O582" s="761" t="n">
        <v>277</v>
      </c>
      <c r="P582" s="761" t="n">
        <v>0</v>
      </c>
      <c r="Q582" s="762" t="inlineStr">
        <is>
          <t>OBSOLETO</t>
        </is>
      </c>
    </row>
    <row r="583" ht="15" customHeight="1" s="331">
      <c r="A583" s="756" t="inlineStr">
        <is>
          <t>PT144204BF</t>
        </is>
      </c>
      <c r="B583" s="756" t="inlineStr">
        <is>
          <t>INT. SENCILLO CONMU. F.L. 10A/12</t>
        </is>
      </c>
      <c r="C583" s="757" t="inlineStr">
        <is>
          <t>ASTRAL</t>
        </is>
      </c>
      <c r="D583" s="758" t="n">
        <v>541</v>
      </c>
      <c r="E583" s="758" t="n">
        <v>0</v>
      </c>
      <c r="F583" s="758" t="n">
        <v>0</v>
      </c>
      <c r="G583" s="761" t="n">
        <v>0</v>
      </c>
      <c r="H583" s="758" t="n">
        <v>0</v>
      </c>
      <c r="I583" s="758" t="n">
        <v>0</v>
      </c>
      <c r="J583" s="1131" t="n">
        <v>0</v>
      </c>
      <c r="K583" s="758" t="n">
        <v>0</v>
      </c>
      <c r="L583" s="1132" t="n">
        <v>99</v>
      </c>
      <c r="M583" s="758" t="n">
        <v>0</v>
      </c>
      <c r="N583" s="1133" t="n">
        <v>0</v>
      </c>
      <c r="O583" s="761" t="n">
        <v>541</v>
      </c>
      <c r="P583" s="761" t="n">
        <v>0</v>
      </c>
      <c r="Q583" s="762" t="inlineStr">
        <is>
          <t>OBSOLETO</t>
        </is>
      </c>
    </row>
    <row r="584" ht="15" customHeight="1" s="331">
      <c r="A584" s="756" t="inlineStr">
        <is>
          <t>PT144205BF</t>
        </is>
      </c>
      <c r="B584" s="756" t="inlineStr">
        <is>
          <t xml:space="preserve">INT. DOBLE CONMU. F.L. 10A/127V </t>
        </is>
      </c>
      <c r="C584" s="757" t="inlineStr">
        <is>
          <t>ASTRAL</t>
        </is>
      </c>
      <c r="D584" s="758" t="n">
        <v>122</v>
      </c>
      <c r="E584" s="758" t="n">
        <v>0</v>
      </c>
      <c r="F584" s="758" t="n">
        <v>0</v>
      </c>
      <c r="G584" s="761" t="n">
        <v>0</v>
      </c>
      <c r="H584" s="758" t="n">
        <v>0</v>
      </c>
      <c r="I584" s="758" t="n">
        <v>0</v>
      </c>
      <c r="J584" s="1131" t="n">
        <v>0</v>
      </c>
      <c r="K584" s="758" t="n">
        <v>0</v>
      </c>
      <c r="L584" s="1132" t="n">
        <v>99</v>
      </c>
      <c r="M584" s="758" t="n">
        <v>0</v>
      </c>
      <c r="N584" s="1133" t="n">
        <v>0</v>
      </c>
      <c r="O584" s="761" t="n">
        <v>122</v>
      </c>
      <c r="P584" s="761" t="n">
        <v>0</v>
      </c>
      <c r="Q584" s="762" t="inlineStr">
        <is>
          <t>OBSOLETO</t>
        </is>
      </c>
    </row>
    <row r="585" ht="15" customHeight="1" s="331">
      <c r="A585" s="756" t="inlineStr">
        <is>
          <t>PT144206BF</t>
        </is>
      </c>
      <c r="B585" s="756" t="inlineStr">
        <is>
          <t>INT. TRIPLE CONMUT.  F.L. 10A/12</t>
        </is>
      </c>
      <c r="C585" s="757" t="inlineStr">
        <is>
          <t>ASTRAL</t>
        </is>
      </c>
      <c r="D585" s="758" t="n">
        <v>126</v>
      </c>
      <c r="E585" s="758" t="n">
        <v>0</v>
      </c>
      <c r="F585" s="758" t="n">
        <v>0</v>
      </c>
      <c r="G585" s="761" t="n">
        <v>0</v>
      </c>
      <c r="H585" s="758" t="n">
        <v>0</v>
      </c>
      <c r="I585" s="758" t="n">
        <v>0</v>
      </c>
      <c r="J585" s="1131" t="n">
        <v>0</v>
      </c>
      <c r="K585" s="758" t="n">
        <v>0</v>
      </c>
      <c r="L585" s="1132" t="n">
        <v>99</v>
      </c>
      <c r="M585" s="758" t="n">
        <v>0</v>
      </c>
      <c r="N585" s="1133" t="n">
        <v>0</v>
      </c>
      <c r="O585" s="761" t="n">
        <v>126</v>
      </c>
      <c r="P585" s="761" t="n">
        <v>0</v>
      </c>
      <c r="Q585" s="762" t="inlineStr">
        <is>
          <t>OBSOLETO</t>
        </is>
      </c>
    </row>
    <row r="586" ht="15" customHeight="1" s="331">
      <c r="A586" s="756" t="inlineStr">
        <is>
          <t>PT144207BF</t>
        </is>
      </c>
      <c r="B586" s="756" t="inlineStr">
        <is>
          <t>PULS.  DE TIMBRE SENCILLO F.L. 1</t>
        </is>
      </c>
      <c r="C586" s="757" t="inlineStr">
        <is>
          <t>ASTRAL</t>
        </is>
      </c>
      <c r="D586" s="758" t="n">
        <v>18</v>
      </c>
      <c r="E586" s="758" t="n">
        <v>0</v>
      </c>
      <c r="F586" s="758" t="n">
        <v>0</v>
      </c>
      <c r="G586" s="761" t="n">
        <v>0</v>
      </c>
      <c r="H586" s="758" t="n">
        <v>0</v>
      </c>
      <c r="I586" s="758" t="n">
        <v>0</v>
      </c>
      <c r="J586" s="1131" t="n">
        <v>0</v>
      </c>
      <c r="K586" s="758" t="n">
        <v>0</v>
      </c>
      <c r="L586" s="1132" t="n">
        <v>99</v>
      </c>
      <c r="M586" s="758" t="n">
        <v>0</v>
      </c>
      <c r="N586" s="1133" t="n">
        <v>0</v>
      </c>
      <c r="O586" s="761" t="n">
        <v>18</v>
      </c>
      <c r="P586" s="761" t="n">
        <v>0</v>
      </c>
      <c r="Q586" s="762" t="inlineStr">
        <is>
          <t>OBSOLETO</t>
        </is>
      </c>
    </row>
    <row r="587" ht="15" customHeight="1" s="331">
      <c r="A587" s="756" t="inlineStr">
        <is>
          <t>PT144208BF</t>
        </is>
      </c>
      <c r="B587" s="756" t="inlineStr">
        <is>
          <t>PULS. DE TIMBRE DOBLE F.L. 10A/1</t>
        </is>
      </c>
      <c r="C587" s="757" t="inlineStr">
        <is>
          <t>ASTRAL</t>
        </is>
      </c>
      <c r="D587" s="758" t="n">
        <v>27</v>
      </c>
      <c r="E587" s="758" t="n">
        <v>0</v>
      </c>
      <c r="F587" s="758" t="n">
        <v>0</v>
      </c>
      <c r="G587" s="761" t="n">
        <v>0</v>
      </c>
      <c r="H587" s="758" t="n">
        <v>0</v>
      </c>
      <c r="I587" s="758" t="n">
        <v>0</v>
      </c>
      <c r="J587" s="1131" t="n">
        <v>0</v>
      </c>
      <c r="K587" s="758" t="n">
        <v>0</v>
      </c>
      <c r="L587" s="1132" t="n">
        <v>99</v>
      </c>
      <c r="M587" s="758" t="n">
        <v>0</v>
      </c>
      <c r="N587" s="1133" t="n">
        <v>0</v>
      </c>
      <c r="O587" s="761" t="n">
        <v>27</v>
      </c>
      <c r="P587" s="761" t="n">
        <v>0</v>
      </c>
      <c r="Q587" s="762" t="inlineStr">
        <is>
          <t>OBSOLETO</t>
        </is>
      </c>
    </row>
    <row r="588" ht="15" customHeight="1" s="331">
      <c r="A588" s="756" t="inlineStr">
        <is>
          <t>PT144209BF</t>
        </is>
      </c>
      <c r="B588" s="756" t="inlineStr">
        <is>
          <t>PULS. DE TIMBRE TRIPLE F.L.10A/1</t>
        </is>
      </c>
      <c r="C588" s="757" t="inlineStr">
        <is>
          <t>ASTRAL</t>
        </is>
      </c>
      <c r="D588" s="758" t="n">
        <v>23</v>
      </c>
      <c r="E588" s="758" t="n">
        <v>0</v>
      </c>
      <c r="F588" s="758" t="n">
        <v>0</v>
      </c>
      <c r="G588" s="761" t="n">
        <v>0</v>
      </c>
      <c r="H588" s="758" t="n">
        <v>0</v>
      </c>
      <c r="I588" s="758" t="n">
        <v>0</v>
      </c>
      <c r="J588" s="1131" t="n">
        <v>0</v>
      </c>
      <c r="K588" s="758" t="n">
        <v>0</v>
      </c>
      <c r="L588" s="1132" t="n">
        <v>99</v>
      </c>
      <c r="M588" s="758" t="n">
        <v>0</v>
      </c>
      <c r="N588" s="1133" t="n">
        <v>0</v>
      </c>
      <c r="O588" s="761" t="n">
        <v>23</v>
      </c>
      <c r="P588" s="761" t="n">
        <v>0</v>
      </c>
      <c r="Q588" s="762" t="inlineStr">
        <is>
          <t>OBSOLETO</t>
        </is>
      </c>
    </row>
    <row r="589" ht="15" customHeight="1" s="331">
      <c r="A589" s="756" t="inlineStr">
        <is>
          <t>PT144210BF</t>
        </is>
      </c>
      <c r="B589" s="756" t="inlineStr">
        <is>
          <t xml:space="preserve">INT. Y TOMA CTE C/P.TIERRA F.L. </t>
        </is>
      </c>
      <c r="C589" s="757" t="inlineStr">
        <is>
          <t>ASTRAL</t>
        </is>
      </c>
      <c r="D589" s="758" t="n">
        <v>77</v>
      </c>
      <c r="E589" s="758" t="n">
        <v>0</v>
      </c>
      <c r="F589" s="758" t="n">
        <v>0</v>
      </c>
      <c r="G589" s="761" t="n">
        <v>0</v>
      </c>
      <c r="H589" s="758" t="n">
        <v>0</v>
      </c>
      <c r="I589" s="758" t="n">
        <v>0</v>
      </c>
      <c r="J589" s="1131" t="n">
        <v>0</v>
      </c>
      <c r="K589" s="758" t="n">
        <v>0</v>
      </c>
      <c r="L589" s="1132" t="n">
        <v>99</v>
      </c>
      <c r="M589" s="758" t="n">
        <v>0</v>
      </c>
      <c r="N589" s="1133" t="n">
        <v>0</v>
      </c>
      <c r="O589" s="761" t="n">
        <v>77</v>
      </c>
      <c r="P589" s="761" t="n">
        <v>0</v>
      </c>
      <c r="Q589" s="762" t="inlineStr">
        <is>
          <t>OBSOLETO</t>
        </is>
      </c>
    </row>
    <row r="590" ht="15" customHeight="1" s="331">
      <c r="A590" s="756" t="inlineStr">
        <is>
          <t>PT144250BF</t>
        </is>
      </c>
      <c r="B590" s="756" t="inlineStr">
        <is>
          <t>MODULO INTERRUPTOR 10A/127V ASTR</t>
        </is>
      </c>
      <c r="C590" s="757" t="inlineStr">
        <is>
          <t>SIN ASIGNAR</t>
        </is>
      </c>
      <c r="D590" s="758" t="n">
        <v>112</v>
      </c>
      <c r="E590" s="758" t="n">
        <v>0</v>
      </c>
      <c r="F590" s="758" t="n">
        <v>0</v>
      </c>
      <c r="G590" s="761" t="n">
        <v>0</v>
      </c>
      <c r="H590" s="758" t="n">
        <v>0</v>
      </c>
      <c r="I590" s="758" t="n">
        <v>0</v>
      </c>
      <c r="J590" s="1131" t="n">
        <v>0</v>
      </c>
      <c r="K590" s="758" t="n">
        <v>0</v>
      </c>
      <c r="L590" s="1132" t="n">
        <v>99</v>
      </c>
      <c r="M590" s="758" t="n">
        <v>0</v>
      </c>
      <c r="N590" s="1133" t="n">
        <v>0</v>
      </c>
      <c r="O590" s="761" t="n">
        <v>112</v>
      </c>
      <c r="P590" s="761" t="n">
        <v>0</v>
      </c>
      <c r="Q590" s="762" t="inlineStr">
        <is>
          <t>OBSOLETO</t>
        </is>
      </c>
    </row>
    <row r="591" ht="15" customHeight="1" s="331">
      <c r="A591" s="756" t="inlineStr">
        <is>
          <t>PT144251BF</t>
        </is>
      </c>
      <c r="B591" s="756" t="inlineStr">
        <is>
          <t>MODULO INTERRUPTOR CONMUTABLE 10</t>
        </is>
      </c>
      <c r="C591" s="757" t="inlineStr">
        <is>
          <t>SIN ASIGNAR</t>
        </is>
      </c>
      <c r="D591" s="758" t="n">
        <v>352</v>
      </c>
      <c r="E591" s="758" t="n">
        <v>0</v>
      </c>
      <c r="F591" s="758" t="n">
        <v>0</v>
      </c>
      <c r="G591" s="761" t="n">
        <v>0</v>
      </c>
      <c r="H591" s="758" t="n">
        <v>0</v>
      </c>
      <c r="I591" s="758" t="n">
        <v>0</v>
      </c>
      <c r="J591" s="1131" t="n">
        <v>0</v>
      </c>
      <c r="K591" s="758" t="n">
        <v>0</v>
      </c>
      <c r="L591" s="1132" t="n">
        <v>99</v>
      </c>
      <c r="M591" s="758" t="n">
        <v>0</v>
      </c>
      <c r="N591" s="1133" t="n">
        <v>0</v>
      </c>
      <c r="O591" s="761" t="n">
        <v>352</v>
      </c>
      <c r="P591" s="761" t="n">
        <v>0</v>
      </c>
      <c r="Q591" s="762" t="inlineStr">
        <is>
          <t>OBSOLETO</t>
        </is>
      </c>
    </row>
    <row r="592" ht="15" customHeight="1" s="331">
      <c r="A592" s="756" t="inlineStr">
        <is>
          <t>PT144252BF</t>
        </is>
      </c>
      <c r="B592" s="756" t="inlineStr">
        <is>
          <t xml:space="preserve">MODULO PULSADOR TIMBRE 10A/127V </t>
        </is>
      </c>
      <c r="C592" s="757" t="inlineStr">
        <is>
          <t>SIN ASIGNAR</t>
        </is>
      </c>
      <c r="D592" s="758" t="n">
        <v>279</v>
      </c>
      <c r="E592" s="758" t="n">
        <v>0</v>
      </c>
      <c r="F592" s="758" t="n">
        <v>0</v>
      </c>
      <c r="G592" s="761" t="n">
        <v>0</v>
      </c>
      <c r="H592" s="758" t="n">
        <v>0</v>
      </c>
      <c r="I592" s="758" t="n">
        <v>0</v>
      </c>
      <c r="J592" s="1131" t="n">
        <v>0</v>
      </c>
      <c r="K592" s="758" t="n">
        <v>0</v>
      </c>
      <c r="L592" s="1132" t="n">
        <v>99</v>
      </c>
      <c r="M592" s="758" t="n">
        <v>0</v>
      </c>
      <c r="N592" s="1133" t="n">
        <v>0</v>
      </c>
      <c r="O592" s="761" t="n">
        <v>279</v>
      </c>
      <c r="P592" s="761" t="n">
        <v>0</v>
      </c>
      <c r="Q592" s="762" t="inlineStr">
        <is>
          <t>OBSOLETO</t>
        </is>
      </c>
    </row>
    <row r="593" ht="15" customHeight="1" s="331">
      <c r="A593" s="1134" t="n"/>
      <c r="B593" s="1135" t="n"/>
      <c r="C593" s="1136" t="n"/>
      <c r="D593" s="1137" t="n"/>
      <c r="E593" s="1137" t="n"/>
      <c r="F593" s="1137" t="n"/>
      <c r="G593" s="1138" t="n"/>
      <c r="H593" s="1137" t="n"/>
      <c r="I593" s="1137" t="n"/>
      <c r="J593" s="1139" t="n"/>
      <c r="K593" s="1137" t="n"/>
      <c r="L593" s="1137" t="n"/>
      <c r="M593" s="1137" t="n"/>
      <c r="N593" s="1140" t="n"/>
      <c r="O593" s="1141" t="n"/>
    </row>
    <row r="594" ht="15" customHeight="1" s="331">
      <c r="A594" s="380" t="n"/>
      <c r="B594" s="380" t="n"/>
      <c r="C594" s="541" t="n"/>
      <c r="D594" s="542" t="n"/>
      <c r="E594" s="543" t="n"/>
      <c r="F594" s="543" t="n"/>
      <c r="G594" s="544" t="n"/>
      <c r="H594" s="542" t="n"/>
      <c r="I594" s="543" t="n"/>
      <c r="J594" s="545" t="n"/>
      <c r="K594" s="546" t="n"/>
      <c r="L594" s="542" t="n"/>
      <c r="M594" s="547" t="n"/>
      <c r="N594" s="548" t="n"/>
    </row>
    <row r="595" ht="15" customHeight="1" s="331">
      <c r="A595" s="380" t="n"/>
      <c r="B595" s="380" t="n"/>
      <c r="C595" s="541" t="n"/>
      <c r="D595" s="542" t="n"/>
      <c r="E595" s="543" t="n"/>
      <c r="F595" s="543" t="n"/>
      <c r="G595" s="544" t="n"/>
      <c r="H595" s="542" t="n"/>
      <c r="I595" s="543" t="n"/>
      <c r="J595" s="545" t="n"/>
      <c r="K595" s="546" t="n"/>
      <c r="L595" s="542" t="n"/>
      <c r="M595" s="547" t="n"/>
      <c r="N595" s="548" t="n"/>
    </row>
    <row r="596" ht="15" customHeight="1" s="331">
      <c r="A596" s="380" t="n"/>
      <c r="B596" s="380" t="n"/>
      <c r="C596" s="541" t="n"/>
      <c r="D596" s="542" t="n"/>
      <c r="E596" s="543" t="n"/>
      <c r="F596" s="543" t="n"/>
      <c r="G596" s="544" t="n"/>
      <c r="H596" s="542" t="n"/>
      <c r="I596" s="543" t="n"/>
      <c r="J596" s="545" t="n"/>
      <c r="K596" s="546" t="n"/>
      <c r="L596" s="542" t="n"/>
      <c r="M596" s="547" t="n"/>
      <c r="N596" s="548" t="n"/>
    </row>
    <row r="597" ht="15" customHeight="1" s="331">
      <c r="A597" s="380" t="n"/>
      <c r="B597" s="380" t="n"/>
      <c r="C597" s="541" t="n"/>
      <c r="D597" s="542" t="n"/>
      <c r="E597" s="543" t="n"/>
      <c r="F597" s="543" t="n"/>
      <c r="G597" s="544" t="n"/>
      <c r="H597" s="542" t="n"/>
      <c r="I597" s="543" t="n"/>
      <c r="J597" s="545" t="n"/>
      <c r="K597" s="546" t="n"/>
      <c r="L597" s="542" t="n"/>
      <c r="M597" s="547" t="n"/>
      <c r="N597" s="548" t="n"/>
    </row>
    <row r="598" ht="15" customHeight="1" s="331">
      <c r="A598" s="380" t="n"/>
      <c r="B598" s="380" t="n"/>
      <c r="C598" s="541" t="n"/>
      <c r="D598" s="542" t="n"/>
      <c r="E598" s="543" t="n"/>
      <c r="F598" s="543" t="n"/>
      <c r="G598" s="544" t="n"/>
      <c r="H598" s="542" t="n"/>
      <c r="I598" s="543" t="n"/>
      <c r="J598" s="545" t="n"/>
      <c r="K598" s="546" t="n"/>
      <c r="L598" s="542" t="n"/>
      <c r="M598" s="547" t="n"/>
      <c r="N598" s="548" t="n"/>
    </row>
    <row r="599" ht="15" customHeight="1" s="331">
      <c r="A599" s="380" t="n"/>
      <c r="B599" s="380" t="n"/>
      <c r="C599" s="541" t="n"/>
      <c r="D599" s="542" t="n"/>
      <c r="E599" s="543" t="n"/>
      <c r="F599" s="543" t="n"/>
      <c r="G599" s="544" t="n"/>
      <c r="H599" s="542" t="n"/>
      <c r="I599" s="543" t="n"/>
      <c r="J599" s="545" t="n"/>
      <c r="K599" s="546" t="n"/>
      <c r="L599" s="542" t="n"/>
      <c r="M599" s="547" t="n"/>
      <c r="N599" s="548" t="n"/>
    </row>
    <row r="600" ht="15" customHeight="1" s="331">
      <c r="A600" s="380" t="n"/>
      <c r="B600" s="380" t="n"/>
      <c r="C600" s="541" t="n"/>
      <c r="D600" s="542" t="n"/>
      <c r="E600" s="543" t="n"/>
      <c r="F600" s="543" t="n"/>
      <c r="G600" s="544" t="n"/>
      <c r="H600" s="542" t="n"/>
      <c r="I600" s="543" t="n"/>
      <c r="J600" s="545" t="n"/>
      <c r="K600" s="546" t="n"/>
      <c r="L600" s="542" t="n"/>
      <c r="M600" s="547" t="n"/>
      <c r="N600" s="548" t="n"/>
    </row>
    <row r="601" ht="15" customHeight="1" s="331">
      <c r="A601" s="380" t="n"/>
      <c r="B601" s="380" t="n"/>
      <c r="C601" s="541" t="n"/>
      <c r="D601" s="542" t="n"/>
      <c r="E601" s="543" t="n"/>
      <c r="F601" s="543" t="n"/>
      <c r="G601" s="544" t="n"/>
      <c r="H601" s="542" t="n"/>
      <c r="I601" s="543" t="n"/>
      <c r="J601" s="545" t="n"/>
      <c r="K601" s="546" t="n"/>
      <c r="L601" s="542" t="n"/>
      <c r="M601" s="547" t="n"/>
      <c r="N601" s="548" t="n"/>
    </row>
    <row r="602" ht="15" customHeight="1" s="331">
      <c r="A602" s="380" t="n"/>
      <c r="B602" s="380" t="n"/>
      <c r="C602" s="541" t="n"/>
      <c r="D602" s="542" t="n"/>
      <c r="E602" s="543" t="n"/>
      <c r="F602" s="543" t="n"/>
      <c r="G602" s="544" t="n"/>
      <c r="H602" s="542" t="n"/>
      <c r="I602" s="543" t="n"/>
      <c r="J602" s="545" t="n"/>
      <c r="K602" s="546" t="n"/>
      <c r="L602" s="542" t="n"/>
      <c r="M602" s="547" t="n"/>
      <c r="N602" s="548" t="n"/>
    </row>
    <row r="603" ht="15" customHeight="1" s="331">
      <c r="A603" s="380" t="n"/>
      <c r="B603" s="380" t="n"/>
      <c r="C603" s="541" t="n"/>
      <c r="D603" s="542" t="n"/>
      <c r="E603" s="543" t="n"/>
      <c r="F603" s="543" t="n"/>
      <c r="G603" s="544" t="n"/>
      <c r="H603" s="542" t="n"/>
      <c r="I603" s="543" t="n"/>
      <c r="J603" s="545" t="n"/>
      <c r="K603" s="546" t="n"/>
      <c r="L603" s="542" t="n"/>
      <c r="M603" s="547" t="n"/>
      <c r="N603" s="548" t="n"/>
    </row>
    <row r="604" ht="15" customHeight="1" s="331">
      <c r="A604" s="380" t="n"/>
      <c r="B604" s="380" t="n"/>
      <c r="C604" s="541" t="n"/>
      <c r="D604" s="542" t="n"/>
      <c r="E604" s="543" t="n"/>
      <c r="F604" s="543" t="n"/>
      <c r="G604" s="544" t="n"/>
      <c r="H604" s="542" t="n"/>
      <c r="I604" s="543" t="n"/>
      <c r="J604" s="545" t="n"/>
      <c r="K604" s="546" t="n"/>
      <c r="L604" s="542" t="n"/>
      <c r="M604" s="547" t="n"/>
      <c r="N604" s="548" t="n"/>
    </row>
    <row r="605" ht="15" customHeight="1" s="331">
      <c r="A605" s="380" t="n"/>
      <c r="B605" s="380" t="n"/>
      <c r="C605" s="541" t="n"/>
      <c r="D605" s="542" t="n"/>
      <c r="E605" s="543" t="n"/>
      <c r="F605" s="543" t="n"/>
      <c r="G605" s="544" t="n"/>
      <c r="H605" s="542" t="n"/>
      <c r="I605" s="543" t="n"/>
      <c r="J605" s="545" t="n"/>
      <c r="K605" s="546" t="n"/>
      <c r="L605" s="542" t="n"/>
      <c r="M605" s="547" t="n"/>
      <c r="N605" s="548" t="n"/>
    </row>
    <row r="606" ht="15" customHeight="1" s="331">
      <c r="A606" s="380" t="n"/>
      <c r="B606" s="380" t="n"/>
      <c r="C606" s="541" t="n"/>
      <c r="D606" s="542" t="n"/>
      <c r="E606" s="543" t="n"/>
      <c r="F606" s="543" t="n"/>
      <c r="G606" s="544" t="n"/>
      <c r="H606" s="542" t="n"/>
      <c r="I606" s="543" t="n"/>
      <c r="J606" s="545" t="n"/>
      <c r="K606" s="546" t="n"/>
      <c r="L606" s="542" t="n"/>
      <c r="M606" s="547" t="n"/>
      <c r="N606" s="548" t="n"/>
    </row>
    <row r="607" ht="15" customHeight="1" s="331">
      <c r="A607" s="380" t="n"/>
      <c r="B607" s="380" t="n"/>
      <c r="C607" s="541" t="n"/>
      <c r="D607" s="542" t="n"/>
      <c r="E607" s="543" t="n"/>
      <c r="F607" s="543" t="n"/>
      <c r="G607" s="544" t="n"/>
      <c r="H607" s="542" t="n"/>
      <c r="I607" s="543" t="n"/>
      <c r="J607" s="545" t="n"/>
      <c r="K607" s="546" t="n"/>
      <c r="L607" s="542" t="n"/>
      <c r="M607" s="547" t="n"/>
      <c r="N607" s="548" t="n"/>
    </row>
    <row r="608" ht="15" customHeight="1" s="331">
      <c r="A608" s="380" t="n"/>
      <c r="B608" s="380" t="n"/>
      <c r="C608" s="541" t="n"/>
      <c r="D608" s="542" t="n"/>
      <c r="E608" s="543" t="n"/>
      <c r="F608" s="543" t="n"/>
      <c r="G608" s="544" t="n"/>
      <c r="H608" s="542" t="n"/>
      <c r="I608" s="543" t="n"/>
      <c r="J608" s="545" t="n"/>
      <c r="K608" s="546" t="n"/>
      <c r="L608" s="542" t="n"/>
      <c r="M608" s="547" t="n"/>
      <c r="N608" s="548" t="n"/>
    </row>
    <row r="609" ht="15" customHeight="1" s="331">
      <c r="A609" s="380" t="n"/>
      <c r="B609" s="380" t="n"/>
      <c r="C609" s="541" t="n"/>
      <c r="D609" s="542" t="n"/>
      <c r="E609" s="543" t="n"/>
      <c r="F609" s="543" t="n"/>
      <c r="G609" s="544" t="n"/>
      <c r="H609" s="542" t="n"/>
      <c r="I609" s="543" t="n"/>
      <c r="J609" s="545" t="n"/>
      <c r="K609" s="546" t="n"/>
      <c r="L609" s="542" t="n"/>
      <c r="M609" s="547" t="n"/>
      <c r="N609" s="548" t="n"/>
    </row>
    <row r="610" ht="15" customHeight="1" s="331">
      <c r="A610" s="380" t="n"/>
      <c r="B610" s="380" t="n"/>
      <c r="C610" s="541" t="n"/>
      <c r="D610" s="542" t="n"/>
      <c r="E610" s="543" t="n"/>
      <c r="F610" s="543" t="n"/>
      <c r="G610" s="544" t="n"/>
      <c r="H610" s="542" t="n"/>
      <c r="I610" s="543" t="n"/>
      <c r="J610" s="545" t="n"/>
      <c r="K610" s="546" t="n"/>
      <c r="L610" s="542" t="n"/>
      <c r="M610" s="547" t="n"/>
      <c r="N610" s="548" t="n"/>
    </row>
    <row r="611" ht="15" customHeight="1" s="331">
      <c r="A611" s="380" t="n"/>
      <c r="B611" s="380" t="n"/>
      <c r="C611" s="541" t="n"/>
      <c r="D611" s="542" t="n"/>
      <c r="E611" s="543" t="n"/>
      <c r="F611" s="543" t="n"/>
      <c r="G611" s="544" t="n"/>
      <c r="H611" s="542" t="n"/>
      <c r="I611" s="543" t="n"/>
      <c r="J611" s="545" t="n"/>
      <c r="K611" s="546" t="n"/>
      <c r="L611" s="542" t="n"/>
      <c r="M611" s="547" t="n"/>
      <c r="N611" s="548" t="n"/>
    </row>
    <row r="612" ht="15" customHeight="1" s="331">
      <c r="A612" s="380" t="n"/>
      <c r="B612" s="380" t="n"/>
      <c r="C612" s="541" t="n"/>
      <c r="D612" s="542" t="n"/>
      <c r="E612" s="543" t="n"/>
      <c r="F612" s="543" t="n"/>
      <c r="G612" s="544" t="n"/>
      <c r="H612" s="542" t="n"/>
      <c r="I612" s="543" t="n"/>
      <c r="J612" s="545" t="n"/>
      <c r="K612" s="546" t="n"/>
      <c r="L612" s="542" t="n"/>
      <c r="M612" s="547" t="n"/>
      <c r="N612" s="548" t="n"/>
    </row>
    <row r="613" ht="15" customHeight="1" s="331">
      <c r="A613" s="380" t="n"/>
      <c r="B613" s="380" t="n"/>
      <c r="C613" s="541" t="n"/>
      <c r="D613" s="542" t="n"/>
      <c r="E613" s="543" t="n"/>
      <c r="F613" s="543" t="n"/>
      <c r="G613" s="544" t="n"/>
      <c r="H613" s="542" t="n"/>
      <c r="I613" s="543" t="n"/>
      <c r="J613" s="545" t="n"/>
      <c r="K613" s="546" t="n"/>
      <c r="L613" s="542" t="n"/>
      <c r="M613" s="547" t="n"/>
      <c r="N613" s="548" t="n"/>
    </row>
    <row r="614" ht="15" customHeight="1" s="331">
      <c r="A614" s="380" t="n"/>
      <c r="B614" s="380" t="n"/>
      <c r="C614" s="541" t="n"/>
      <c r="D614" s="542" t="n"/>
      <c r="E614" s="543" t="n"/>
      <c r="F614" s="543" t="n"/>
      <c r="G614" s="544" t="n"/>
      <c r="H614" s="542" t="n"/>
      <c r="I614" s="543" t="n"/>
      <c r="J614" s="545" t="n"/>
      <c r="K614" s="546" t="n"/>
      <c r="L614" s="542" t="n"/>
      <c r="M614" s="547" t="n"/>
      <c r="N614" s="548" t="n"/>
    </row>
    <row r="615" ht="15" customHeight="1" s="331">
      <c r="A615" s="380" t="n"/>
      <c r="B615" s="380" t="n"/>
      <c r="C615" s="541" t="n"/>
      <c r="D615" s="542" t="n"/>
      <c r="E615" s="543" t="n"/>
      <c r="F615" s="543" t="n"/>
      <c r="G615" s="544" t="n"/>
      <c r="H615" s="542" t="n"/>
      <c r="I615" s="543" t="n"/>
      <c r="J615" s="545" t="n"/>
      <c r="K615" s="546" t="n"/>
      <c r="L615" s="542" t="n"/>
      <c r="M615" s="547" t="n"/>
      <c r="N615" s="548" t="n"/>
    </row>
    <row r="616" ht="15" customHeight="1" s="331">
      <c r="A616" s="380" t="n"/>
      <c r="B616" s="380" t="n"/>
      <c r="C616" s="541" t="n"/>
      <c r="D616" s="542" t="n"/>
      <c r="E616" s="543" t="n"/>
      <c r="F616" s="543" t="n"/>
      <c r="G616" s="544" t="n"/>
      <c r="H616" s="542" t="n"/>
      <c r="I616" s="543" t="n"/>
      <c r="J616" s="545" t="n"/>
      <c r="K616" s="546" t="n"/>
      <c r="L616" s="542" t="n"/>
      <c r="M616" s="547" t="n"/>
      <c r="N616" s="548" t="n"/>
    </row>
    <row r="617" ht="15" customHeight="1" s="331">
      <c r="A617" s="380" t="n"/>
      <c r="B617" s="380" t="n"/>
      <c r="C617" s="541" t="n"/>
      <c r="D617" s="542" t="n"/>
      <c r="E617" s="543" t="n"/>
      <c r="F617" s="543" t="n"/>
      <c r="G617" s="544" t="n"/>
      <c r="H617" s="542" t="n"/>
      <c r="I617" s="543" t="n"/>
      <c r="J617" s="545" t="n"/>
      <c r="K617" s="546" t="n"/>
      <c r="L617" s="542" t="n"/>
      <c r="M617" s="547" t="n"/>
      <c r="N617" s="548" t="n"/>
    </row>
    <row r="618" ht="15" customHeight="1" s="331">
      <c r="A618" s="380" t="n"/>
      <c r="B618" s="380" t="n"/>
      <c r="C618" s="541" t="n"/>
      <c r="D618" s="542" t="n"/>
      <c r="E618" s="543" t="n"/>
      <c r="F618" s="543" t="n"/>
      <c r="G618" s="544" t="n"/>
      <c r="H618" s="542" t="n"/>
      <c r="I618" s="543" t="n"/>
      <c r="J618" s="545" t="n"/>
      <c r="K618" s="546" t="n"/>
      <c r="L618" s="542" t="n"/>
      <c r="M618" s="547" t="n"/>
      <c r="N618" s="548" t="n"/>
    </row>
    <row r="619" ht="15" customHeight="1" s="331">
      <c r="A619" s="380" t="n"/>
      <c r="B619" s="380" t="n"/>
      <c r="C619" s="541" t="n"/>
      <c r="D619" s="542" t="n"/>
      <c r="E619" s="543" t="n"/>
      <c r="F619" s="543" t="n"/>
      <c r="G619" s="544" t="n"/>
      <c r="H619" s="542" t="n"/>
      <c r="I619" s="543" t="n"/>
      <c r="J619" s="545" t="n"/>
      <c r="K619" s="546" t="n"/>
      <c r="L619" s="542" t="n"/>
      <c r="M619" s="547" t="n"/>
      <c r="N619" s="548" t="n"/>
    </row>
    <row r="620" ht="15" customHeight="1" s="331">
      <c r="A620" s="380" t="n"/>
      <c r="B620" s="380" t="n"/>
      <c r="C620" s="541" t="n"/>
      <c r="D620" s="542" t="n"/>
      <c r="E620" s="543" t="n"/>
      <c r="F620" s="543" t="n"/>
      <c r="G620" s="544" t="n"/>
      <c r="H620" s="542" t="n"/>
      <c r="I620" s="543" t="n"/>
      <c r="J620" s="545" t="n"/>
      <c r="K620" s="546" t="n"/>
      <c r="L620" s="542" t="n"/>
      <c r="M620" s="547" t="n"/>
      <c r="N620" s="548" t="n"/>
    </row>
    <row r="621" ht="15" customHeight="1" s="331">
      <c r="A621" s="380" t="n"/>
      <c r="B621" s="380" t="n"/>
      <c r="C621" s="541" t="n"/>
      <c r="D621" s="542" t="n"/>
      <c r="E621" s="543" t="n"/>
      <c r="F621" s="543" t="n"/>
      <c r="G621" s="544" t="n"/>
      <c r="H621" s="542" t="n"/>
      <c r="I621" s="543" t="n"/>
      <c r="J621" s="545" t="n"/>
      <c r="K621" s="546" t="n"/>
      <c r="L621" s="542" t="n"/>
      <c r="M621" s="547" t="n"/>
      <c r="N621" s="548" t="n"/>
    </row>
    <row r="622" ht="15" customHeight="1" s="331">
      <c r="A622" s="380" t="n"/>
      <c r="B622" s="380" t="n"/>
      <c r="C622" s="541" t="n"/>
      <c r="D622" s="542" t="n"/>
      <c r="E622" s="543" t="n"/>
      <c r="F622" s="543" t="n"/>
      <c r="G622" s="544" t="n"/>
      <c r="H622" s="542" t="n"/>
      <c r="I622" s="543" t="n"/>
      <c r="J622" s="545" t="n"/>
      <c r="K622" s="546" t="n"/>
      <c r="L622" s="542" t="n"/>
      <c r="M622" s="547" t="n"/>
      <c r="N622" s="548" t="n"/>
    </row>
    <row r="623" ht="15" customHeight="1" s="331">
      <c r="A623" s="380" t="n"/>
      <c r="B623" s="380" t="n"/>
      <c r="C623" s="541" t="n"/>
      <c r="D623" s="542" t="n"/>
      <c r="E623" s="543" t="n"/>
      <c r="F623" s="543" t="n"/>
      <c r="G623" s="544" t="n"/>
      <c r="H623" s="542" t="n"/>
      <c r="I623" s="543" t="n"/>
      <c r="J623" s="545" t="n"/>
      <c r="K623" s="546" t="n"/>
      <c r="L623" s="542" t="n"/>
      <c r="M623" s="547" t="n"/>
      <c r="N623" s="548" t="n"/>
    </row>
    <row r="624" ht="15" customHeight="1" s="331">
      <c r="A624" s="380" t="n"/>
      <c r="B624" s="380" t="n"/>
      <c r="C624" s="541" t="n"/>
      <c r="D624" s="542" t="n"/>
      <c r="E624" s="543" t="n"/>
      <c r="F624" s="543" t="n"/>
      <c r="G624" s="544" t="n"/>
      <c r="H624" s="542" t="n"/>
      <c r="I624" s="543" t="n"/>
      <c r="J624" s="545" t="n"/>
      <c r="K624" s="546" t="n"/>
      <c r="L624" s="542" t="n"/>
      <c r="M624" s="547" t="n"/>
      <c r="N624" s="548" t="n"/>
    </row>
    <row r="625" ht="15" customHeight="1" s="331">
      <c r="A625" s="380" t="n"/>
      <c r="B625" s="380" t="n"/>
      <c r="C625" s="541" t="n"/>
      <c r="D625" s="542" t="n"/>
      <c r="E625" s="543" t="n"/>
      <c r="F625" s="543" t="n"/>
      <c r="G625" s="544" t="n"/>
      <c r="H625" s="542" t="n"/>
      <c r="I625" s="543" t="n"/>
      <c r="J625" s="545" t="n"/>
      <c r="K625" s="546" t="n"/>
      <c r="L625" s="542" t="n"/>
      <c r="M625" s="547" t="n"/>
      <c r="N625" s="548" t="n"/>
    </row>
    <row r="626" ht="15" customHeight="1" s="331">
      <c r="A626" s="380" t="n"/>
      <c r="B626" s="380" t="n"/>
      <c r="C626" s="541" t="n"/>
      <c r="D626" s="542" t="n"/>
      <c r="E626" s="543" t="n"/>
      <c r="F626" s="543" t="n"/>
      <c r="G626" s="544" t="n"/>
      <c r="H626" s="542" t="n"/>
      <c r="I626" s="543" t="n"/>
      <c r="J626" s="545" t="n"/>
      <c r="K626" s="546" t="n"/>
      <c r="L626" s="542" t="n"/>
      <c r="M626" s="547" t="n"/>
      <c r="N626" s="548" t="n"/>
    </row>
    <row r="627" ht="15" customHeight="1" s="331">
      <c r="A627" s="380" t="n"/>
      <c r="B627" s="380" t="n"/>
      <c r="C627" s="541" t="n"/>
      <c r="D627" s="542" t="n"/>
      <c r="E627" s="543" t="n"/>
      <c r="F627" s="543" t="n"/>
      <c r="G627" s="544" t="n"/>
      <c r="H627" s="542" t="n"/>
      <c r="I627" s="543" t="n"/>
      <c r="J627" s="545" t="n"/>
      <c r="K627" s="546" t="n"/>
      <c r="L627" s="542" t="n"/>
      <c r="M627" s="547" t="n"/>
      <c r="N627" s="548" t="n"/>
    </row>
    <row r="628" ht="15" customHeight="1" s="331">
      <c r="A628" s="380" t="n"/>
      <c r="B628" s="380" t="n"/>
      <c r="C628" s="541" t="n"/>
      <c r="D628" s="542" t="n"/>
      <c r="E628" s="543" t="n"/>
      <c r="F628" s="543" t="n"/>
      <c r="G628" s="544" t="n"/>
      <c r="H628" s="542" t="n"/>
      <c r="I628" s="543" t="n"/>
      <c r="J628" s="545" t="n"/>
      <c r="K628" s="546" t="n"/>
      <c r="L628" s="542" t="n"/>
      <c r="M628" s="547" t="n"/>
      <c r="N628" s="548" t="n"/>
    </row>
    <row r="629" ht="15" customHeight="1" s="331">
      <c r="A629" s="380" t="n"/>
      <c r="B629" s="380" t="n"/>
      <c r="C629" s="541" t="n"/>
      <c r="D629" s="542" t="n"/>
      <c r="E629" s="543" t="n"/>
      <c r="F629" s="543" t="n"/>
      <c r="G629" s="544" t="n"/>
      <c r="H629" s="542" t="n"/>
      <c r="I629" s="543" t="n"/>
      <c r="J629" s="545" t="n"/>
      <c r="K629" s="546" t="n"/>
      <c r="L629" s="542" t="n"/>
      <c r="M629" s="547" t="n"/>
      <c r="N629" s="548" t="n"/>
    </row>
    <row r="630" ht="15" customHeight="1" s="331">
      <c r="A630" s="380" t="n"/>
      <c r="B630" s="380" t="n"/>
      <c r="C630" s="541" t="n"/>
      <c r="D630" s="542" t="n"/>
      <c r="E630" s="543" t="n"/>
      <c r="F630" s="543" t="n"/>
      <c r="G630" s="544" t="n"/>
      <c r="H630" s="542" t="n"/>
      <c r="I630" s="543" t="n"/>
      <c r="J630" s="545" t="n"/>
      <c r="K630" s="546" t="n"/>
      <c r="L630" s="542" t="n"/>
      <c r="M630" s="547" t="n"/>
      <c r="N630" s="548" t="n"/>
    </row>
    <row r="631" ht="15" customHeight="1" s="331">
      <c r="A631" s="380" t="n"/>
      <c r="B631" s="380" t="n"/>
      <c r="C631" s="541" t="n"/>
      <c r="D631" s="542" t="n"/>
      <c r="E631" s="543" t="n"/>
      <c r="F631" s="543" t="n"/>
      <c r="G631" s="544" t="n"/>
      <c r="H631" s="542" t="n"/>
      <c r="I631" s="543" t="n"/>
      <c r="J631" s="545" t="n"/>
      <c r="K631" s="546" t="n"/>
      <c r="L631" s="542" t="n"/>
      <c r="M631" s="547" t="n"/>
      <c r="N631" s="548" t="n"/>
    </row>
    <row r="632" ht="15" customHeight="1" s="331">
      <c r="A632" s="380" t="n"/>
      <c r="B632" s="380" t="n"/>
      <c r="C632" s="541" t="n"/>
      <c r="D632" s="542" t="n"/>
      <c r="E632" s="543" t="n"/>
      <c r="F632" s="543" t="n"/>
      <c r="G632" s="544" t="n"/>
      <c r="H632" s="542" t="n"/>
      <c r="I632" s="543" t="n"/>
      <c r="J632" s="545" t="n"/>
      <c r="K632" s="546" t="n"/>
      <c r="L632" s="542" t="n"/>
      <c r="M632" s="547" t="n"/>
      <c r="N632" s="548" t="n"/>
    </row>
    <row r="633" ht="15" customHeight="1" s="331">
      <c r="A633" s="380" t="n"/>
      <c r="B633" s="380" t="n"/>
      <c r="C633" s="541" t="n"/>
      <c r="D633" s="542" t="n"/>
      <c r="E633" s="543" t="n"/>
      <c r="F633" s="543" t="n"/>
      <c r="G633" s="544" t="n"/>
      <c r="H633" s="542" t="n"/>
      <c r="I633" s="543" t="n"/>
      <c r="J633" s="545" t="n"/>
      <c r="K633" s="546" t="n"/>
      <c r="L633" s="542" t="n"/>
      <c r="M633" s="547" t="n"/>
      <c r="N633" s="548" t="n"/>
    </row>
    <row r="634" ht="15" customHeight="1" s="331">
      <c r="A634" s="380" t="n"/>
      <c r="B634" s="380" t="n"/>
      <c r="C634" s="541" t="n"/>
      <c r="D634" s="542" t="n"/>
      <c r="E634" s="543" t="n"/>
      <c r="F634" s="543" t="n"/>
      <c r="G634" s="544" t="n"/>
      <c r="H634" s="542" t="n"/>
      <c r="I634" s="543" t="n"/>
      <c r="J634" s="545" t="n"/>
      <c r="K634" s="546" t="n"/>
      <c r="L634" s="542" t="n"/>
      <c r="M634" s="547" t="n"/>
      <c r="N634" s="548" t="n"/>
    </row>
    <row r="635" ht="15" customHeight="1" s="331">
      <c r="A635" s="380" t="n"/>
      <c r="B635" s="380" t="n"/>
      <c r="C635" s="541" t="n"/>
      <c r="D635" s="542" t="n"/>
      <c r="E635" s="543" t="n"/>
      <c r="F635" s="543" t="n"/>
      <c r="G635" s="544" t="n"/>
      <c r="H635" s="542" t="n"/>
      <c r="I635" s="543" t="n"/>
      <c r="J635" s="545" t="n"/>
      <c r="K635" s="546" t="n"/>
      <c r="L635" s="542" t="n"/>
      <c r="M635" s="547" t="n"/>
      <c r="N635" s="548" t="n"/>
    </row>
    <row r="636" ht="15" customHeight="1" s="331">
      <c r="A636" s="380" t="n"/>
      <c r="B636" s="380" t="n"/>
      <c r="C636" s="541" t="n"/>
      <c r="D636" s="542" t="n"/>
      <c r="E636" s="543" t="n"/>
      <c r="F636" s="543" t="n"/>
      <c r="G636" s="544" t="n"/>
      <c r="H636" s="542" t="n"/>
      <c r="I636" s="543" t="n"/>
      <c r="J636" s="545" t="n"/>
      <c r="K636" s="546" t="n"/>
      <c r="L636" s="542" t="n"/>
      <c r="M636" s="547" t="n"/>
      <c r="N636" s="548" t="n"/>
    </row>
    <row r="637" ht="15" customHeight="1" s="331">
      <c r="A637" s="380" t="n"/>
      <c r="B637" s="380" t="n"/>
      <c r="C637" s="541" t="n"/>
      <c r="D637" s="542" t="n"/>
      <c r="E637" s="543" t="n"/>
      <c r="F637" s="543" t="n"/>
      <c r="G637" s="544" t="n"/>
      <c r="H637" s="542" t="n"/>
      <c r="I637" s="543" t="n"/>
      <c r="J637" s="545" t="n"/>
      <c r="K637" s="546" t="n"/>
      <c r="L637" s="542" t="n"/>
      <c r="M637" s="547" t="n"/>
      <c r="N637" s="548" t="n"/>
    </row>
    <row r="638" ht="15" customHeight="1" s="331">
      <c r="A638" s="380" t="n"/>
      <c r="B638" s="380" t="n"/>
      <c r="C638" s="541" t="n"/>
      <c r="D638" s="542" t="n"/>
      <c r="E638" s="543" t="n"/>
      <c r="F638" s="543" t="n"/>
      <c r="G638" s="544" t="n"/>
      <c r="H638" s="542" t="n"/>
      <c r="I638" s="543" t="n"/>
      <c r="J638" s="545" t="n"/>
      <c r="K638" s="546" t="n"/>
      <c r="L638" s="542" t="n"/>
      <c r="M638" s="547" t="n"/>
      <c r="N638" s="548" t="n"/>
    </row>
    <row r="639" ht="15" customHeight="1" s="331">
      <c r="A639" s="380" t="n"/>
      <c r="B639" s="380" t="n"/>
      <c r="C639" s="541" t="n"/>
      <c r="D639" s="542" t="n"/>
      <c r="E639" s="543" t="n"/>
      <c r="F639" s="543" t="n"/>
      <c r="G639" s="544" t="n"/>
      <c r="H639" s="542" t="n"/>
      <c r="I639" s="543" t="n"/>
      <c r="J639" s="545" t="n"/>
      <c r="K639" s="546" t="n"/>
      <c r="L639" s="542" t="n"/>
      <c r="M639" s="547" t="n"/>
      <c r="N639" s="548" t="n"/>
    </row>
    <row r="640" ht="15" customHeight="1" s="331">
      <c r="A640" s="380" t="n"/>
      <c r="B640" s="380" t="n"/>
      <c r="C640" s="541" t="n"/>
      <c r="D640" s="542" t="n"/>
      <c r="E640" s="543" t="n"/>
      <c r="F640" s="543" t="n"/>
      <c r="G640" s="544" t="n"/>
      <c r="H640" s="542" t="n"/>
      <c r="I640" s="543" t="n"/>
      <c r="J640" s="545" t="n"/>
      <c r="K640" s="546" t="n"/>
      <c r="L640" s="542" t="n"/>
      <c r="M640" s="547" t="n"/>
      <c r="N640" s="548" t="n"/>
    </row>
    <row r="641" ht="15" customHeight="1" s="331">
      <c r="A641" s="380" t="n"/>
      <c r="B641" s="380" t="n"/>
      <c r="C641" s="541" t="n"/>
      <c r="D641" s="542" t="n"/>
      <c r="E641" s="543" t="n"/>
      <c r="F641" s="543" t="n"/>
      <c r="G641" s="544" t="n"/>
      <c r="H641" s="542" t="n"/>
      <c r="I641" s="543" t="n"/>
      <c r="J641" s="545" t="n"/>
      <c r="K641" s="546" t="n"/>
      <c r="L641" s="542" t="n"/>
      <c r="M641" s="547" t="n"/>
      <c r="N641" s="548" t="n"/>
    </row>
    <row r="642" ht="15" customHeight="1" s="331">
      <c r="A642" s="380" t="n"/>
      <c r="B642" s="380" t="n"/>
      <c r="C642" s="541" t="n"/>
      <c r="D642" s="542" t="n"/>
      <c r="E642" s="543" t="n"/>
      <c r="F642" s="543" t="n"/>
      <c r="G642" s="544" t="n"/>
      <c r="H642" s="542" t="n"/>
      <c r="I642" s="543" t="n"/>
      <c r="J642" s="545" t="n"/>
      <c r="K642" s="546" t="n"/>
      <c r="L642" s="542" t="n"/>
      <c r="M642" s="547" t="n"/>
      <c r="N642" s="548" t="n"/>
    </row>
    <row r="643" ht="15" customHeight="1" s="331">
      <c r="A643" s="380" t="n"/>
      <c r="B643" s="380" t="n"/>
      <c r="C643" s="541" t="n"/>
      <c r="D643" s="542" t="n"/>
      <c r="E643" s="543" t="n"/>
      <c r="F643" s="543" t="n"/>
      <c r="G643" s="544" t="n"/>
      <c r="H643" s="542" t="n"/>
      <c r="I643" s="543" t="n"/>
      <c r="J643" s="545" t="n"/>
      <c r="K643" s="546" t="n"/>
      <c r="L643" s="542" t="n"/>
      <c r="M643" s="547" t="n"/>
      <c r="N643" s="548" t="n"/>
    </row>
    <row r="644" ht="15" customHeight="1" s="331">
      <c r="A644" s="380" t="n"/>
      <c r="B644" s="380" t="n"/>
      <c r="C644" s="541" t="n"/>
      <c r="D644" s="542" t="n"/>
      <c r="E644" s="543" t="n"/>
      <c r="F644" s="543" t="n"/>
      <c r="G644" s="544" t="n"/>
      <c r="H644" s="542" t="n"/>
      <c r="I644" s="543" t="n"/>
      <c r="J644" s="545" t="n"/>
      <c r="K644" s="546" t="n"/>
      <c r="L644" s="542" t="n"/>
      <c r="M644" s="547" t="n"/>
      <c r="N644" s="548" t="n"/>
    </row>
    <row r="645" ht="15" customHeight="1" s="331">
      <c r="A645" s="380" t="n"/>
      <c r="B645" s="380" t="n"/>
      <c r="C645" s="541" t="n"/>
      <c r="D645" s="542" t="n"/>
      <c r="E645" s="543" t="n"/>
      <c r="F645" s="543" t="n"/>
      <c r="G645" s="544" t="n"/>
      <c r="H645" s="542" t="n"/>
      <c r="I645" s="543" t="n"/>
      <c r="J645" s="545" t="n"/>
      <c r="K645" s="546" t="n"/>
      <c r="L645" s="542" t="n"/>
      <c r="M645" s="547" t="n"/>
      <c r="N645" s="548" t="n"/>
    </row>
    <row r="646" ht="15" customHeight="1" s="331">
      <c r="A646" s="380" t="n"/>
      <c r="B646" s="380" t="n"/>
      <c r="C646" s="541" t="n"/>
      <c r="D646" s="542" t="n"/>
      <c r="E646" s="543" t="n"/>
      <c r="F646" s="543" t="n"/>
      <c r="G646" s="544" t="n"/>
      <c r="H646" s="542" t="n"/>
      <c r="I646" s="543" t="n"/>
      <c r="J646" s="545" t="n"/>
      <c r="K646" s="546" t="n"/>
      <c r="L646" s="542" t="n"/>
      <c r="M646" s="547" t="n"/>
      <c r="N646" s="548" t="n"/>
    </row>
    <row r="647" ht="15" customHeight="1" s="331">
      <c r="A647" s="380" t="n"/>
      <c r="B647" s="380" t="n"/>
      <c r="C647" s="541" t="n"/>
      <c r="D647" s="542" t="n"/>
      <c r="E647" s="543" t="n"/>
      <c r="F647" s="543" t="n"/>
      <c r="G647" s="544" t="n"/>
      <c r="H647" s="542" t="n"/>
      <c r="I647" s="543" t="n"/>
      <c r="J647" s="545" t="n"/>
      <c r="K647" s="546" t="n"/>
      <c r="L647" s="542" t="n"/>
      <c r="M647" s="547" t="n"/>
      <c r="N647" s="548" t="n"/>
    </row>
    <row r="648" ht="15" customHeight="1" s="331">
      <c r="A648" s="380" t="n"/>
      <c r="B648" s="380" t="n"/>
      <c r="C648" s="541" t="n"/>
      <c r="D648" s="542" t="n"/>
      <c r="E648" s="543" t="n"/>
      <c r="F648" s="543" t="n"/>
      <c r="G648" s="544" t="n"/>
      <c r="H648" s="542" t="n"/>
      <c r="I648" s="543" t="n"/>
      <c r="J648" s="545" t="n"/>
      <c r="K648" s="546" t="n"/>
      <c r="L648" s="542" t="n"/>
      <c r="M648" s="547" t="n"/>
      <c r="N648" s="548" t="n"/>
    </row>
    <row r="649" ht="15" customHeight="1" s="331">
      <c r="A649" s="380" t="n"/>
      <c r="B649" s="380" t="n"/>
      <c r="C649" s="541" t="n"/>
      <c r="D649" s="542" t="n"/>
      <c r="E649" s="543" t="n"/>
      <c r="F649" s="543" t="n"/>
      <c r="G649" s="544" t="n"/>
      <c r="H649" s="542" t="n"/>
      <c r="I649" s="543" t="n"/>
      <c r="J649" s="545" t="n"/>
      <c r="K649" s="546" t="n"/>
      <c r="L649" s="542" t="n"/>
      <c r="M649" s="547" t="n"/>
      <c r="N649" s="548" t="n"/>
    </row>
    <row r="650" ht="15" customHeight="1" s="331">
      <c r="A650" s="380" t="n"/>
      <c r="B650" s="380" t="n"/>
      <c r="C650" s="541" t="n"/>
      <c r="D650" s="542" t="n"/>
      <c r="E650" s="543" t="n"/>
      <c r="F650" s="543" t="n"/>
      <c r="G650" s="544" t="n"/>
      <c r="H650" s="542" t="n"/>
      <c r="I650" s="543" t="n"/>
      <c r="J650" s="545" t="n"/>
      <c r="K650" s="546" t="n"/>
      <c r="L650" s="542" t="n"/>
      <c r="M650" s="547" t="n"/>
      <c r="N650" s="548" t="n"/>
    </row>
    <row r="651" ht="15" customHeight="1" s="331">
      <c r="A651" s="380" t="n"/>
      <c r="B651" s="380" t="n"/>
      <c r="C651" s="541" t="n"/>
      <c r="D651" s="542" t="n"/>
      <c r="E651" s="543" t="n"/>
      <c r="F651" s="543" t="n"/>
      <c r="G651" s="544" t="n"/>
      <c r="H651" s="542" t="n"/>
      <c r="I651" s="543" t="n"/>
      <c r="J651" s="545" t="n"/>
      <c r="K651" s="546" t="n"/>
      <c r="L651" s="542" t="n"/>
      <c r="M651" s="547" t="n"/>
      <c r="N651" s="548" t="n"/>
    </row>
    <row r="652" ht="15" customHeight="1" s="331">
      <c r="A652" s="380" t="n"/>
      <c r="B652" s="380" t="n"/>
      <c r="C652" s="541" t="n"/>
      <c r="D652" s="542" t="n"/>
      <c r="E652" s="543" t="n"/>
      <c r="F652" s="543" t="n"/>
      <c r="G652" s="544" t="n"/>
      <c r="H652" s="542" t="n"/>
      <c r="I652" s="543" t="n"/>
      <c r="J652" s="545" t="n"/>
      <c r="K652" s="546" t="n"/>
      <c r="L652" s="542" t="n"/>
      <c r="M652" s="547" t="n"/>
      <c r="N652" s="548" t="n"/>
    </row>
    <row r="653" ht="15" customHeight="1" s="331">
      <c r="A653" s="380" t="n"/>
      <c r="B653" s="380" t="n"/>
      <c r="C653" s="541" t="n"/>
      <c r="D653" s="542" t="n"/>
      <c r="E653" s="543" t="n"/>
      <c r="F653" s="543" t="n"/>
      <c r="G653" s="544" t="n"/>
      <c r="H653" s="542" t="n"/>
      <c r="I653" s="543" t="n"/>
      <c r="J653" s="545" t="n"/>
      <c r="K653" s="546" t="n"/>
      <c r="L653" s="542" t="n"/>
      <c r="M653" s="547" t="n"/>
      <c r="N653" s="548" t="n"/>
    </row>
    <row r="654" ht="15" customHeight="1" s="331">
      <c r="A654" s="380" t="n"/>
      <c r="B654" s="380" t="n"/>
      <c r="C654" s="541" t="n"/>
      <c r="D654" s="542" t="n"/>
      <c r="E654" s="543" t="n"/>
      <c r="F654" s="543" t="n"/>
      <c r="G654" s="544" t="n"/>
      <c r="H654" s="542" t="n"/>
      <c r="I654" s="543" t="n"/>
      <c r="J654" s="545" t="n"/>
      <c r="K654" s="546" t="n"/>
      <c r="L654" s="542" t="n"/>
      <c r="M654" s="547" t="n"/>
      <c r="N654" s="548" t="n"/>
    </row>
    <row r="655" ht="15" customHeight="1" s="331">
      <c r="A655" s="380" t="n"/>
      <c r="B655" s="380" t="n"/>
      <c r="C655" s="541" t="n"/>
      <c r="D655" s="542" t="n"/>
      <c r="E655" s="543" t="n"/>
      <c r="F655" s="543" t="n"/>
      <c r="G655" s="544" t="n"/>
      <c r="H655" s="542" t="n"/>
      <c r="I655" s="543" t="n"/>
      <c r="J655" s="545" t="n"/>
      <c r="K655" s="546" t="n"/>
      <c r="L655" s="542" t="n"/>
      <c r="M655" s="547" t="n"/>
      <c r="N655" s="548" t="n"/>
    </row>
    <row r="656" ht="15" customHeight="1" s="331">
      <c r="A656" s="380" t="n"/>
      <c r="B656" s="380" t="n"/>
      <c r="C656" s="541" t="n"/>
      <c r="D656" s="542" t="n"/>
      <c r="E656" s="543" t="n"/>
      <c r="F656" s="543" t="n"/>
      <c r="G656" s="544" t="n"/>
      <c r="H656" s="542" t="n"/>
      <c r="I656" s="543" t="n"/>
      <c r="J656" s="545" t="n"/>
      <c r="K656" s="546" t="n"/>
      <c r="L656" s="542" t="n"/>
      <c r="M656" s="547" t="n"/>
      <c r="N656" s="548" t="n"/>
    </row>
    <row r="657" ht="15" customHeight="1" s="331">
      <c r="A657" s="380" t="n"/>
      <c r="B657" s="380" t="n"/>
      <c r="C657" s="541" t="n"/>
      <c r="D657" s="542" t="n"/>
      <c r="E657" s="543" t="n"/>
      <c r="F657" s="543" t="n"/>
      <c r="G657" s="544" t="n"/>
      <c r="H657" s="542" t="n"/>
      <c r="I657" s="543" t="n"/>
      <c r="J657" s="545" t="n"/>
      <c r="K657" s="546" t="n"/>
      <c r="L657" s="542" t="n"/>
      <c r="M657" s="547" t="n"/>
      <c r="N657" s="548" t="n"/>
    </row>
    <row r="658" ht="15" customHeight="1" s="331">
      <c r="A658" s="380" t="n"/>
      <c r="B658" s="380" t="n"/>
      <c r="C658" s="541" t="n"/>
      <c r="D658" s="542" t="n"/>
      <c r="E658" s="543" t="n"/>
      <c r="F658" s="543" t="n"/>
      <c r="G658" s="544" t="n"/>
      <c r="H658" s="542" t="n"/>
      <c r="I658" s="543" t="n"/>
      <c r="J658" s="545" t="n"/>
      <c r="K658" s="546" t="n"/>
      <c r="L658" s="542" t="n"/>
      <c r="M658" s="547" t="n"/>
      <c r="N658" s="548" t="n"/>
    </row>
    <row r="659" ht="15" customHeight="1" s="331">
      <c r="A659" s="380" t="n"/>
      <c r="B659" s="380" t="n"/>
      <c r="C659" s="541" t="n"/>
      <c r="D659" s="542" t="n"/>
      <c r="E659" s="543" t="n"/>
      <c r="F659" s="543" t="n"/>
      <c r="G659" s="544" t="n"/>
      <c r="H659" s="542" t="n"/>
      <c r="I659" s="543" t="n"/>
      <c r="J659" s="545" t="n"/>
      <c r="K659" s="546" t="n"/>
      <c r="L659" s="542" t="n"/>
      <c r="M659" s="547" t="n"/>
      <c r="N659" s="548" t="n"/>
    </row>
    <row r="660" ht="15" customHeight="1" s="331">
      <c r="A660" s="380" t="n"/>
      <c r="B660" s="380" t="n"/>
      <c r="C660" s="541" t="n"/>
      <c r="D660" s="542" t="n"/>
      <c r="E660" s="543" t="n"/>
      <c r="F660" s="543" t="n"/>
      <c r="G660" s="544" t="n"/>
      <c r="H660" s="542" t="n"/>
      <c r="I660" s="543" t="n"/>
      <c r="J660" s="545" t="n"/>
      <c r="K660" s="546" t="n"/>
      <c r="L660" s="542" t="n"/>
      <c r="M660" s="547" t="n"/>
      <c r="N660" s="548" t="n"/>
    </row>
    <row r="661" ht="15" customHeight="1" s="331">
      <c r="A661" s="380" t="n"/>
      <c r="B661" s="380" t="n"/>
      <c r="C661" s="541" t="n"/>
      <c r="D661" s="542" t="n"/>
      <c r="E661" s="543" t="n"/>
      <c r="F661" s="543" t="n"/>
      <c r="G661" s="544" t="n"/>
      <c r="H661" s="542" t="n"/>
      <c r="I661" s="543" t="n"/>
      <c r="J661" s="545" t="n"/>
      <c r="K661" s="546" t="n"/>
      <c r="L661" s="542" t="n"/>
      <c r="M661" s="547" t="n"/>
      <c r="N661" s="548" t="n"/>
    </row>
    <row r="662" ht="15" customHeight="1" s="331">
      <c r="A662" s="380" t="n"/>
      <c r="B662" s="380" t="n"/>
      <c r="C662" s="541" t="n"/>
      <c r="D662" s="542" t="n"/>
      <c r="E662" s="543" t="n"/>
      <c r="F662" s="543" t="n"/>
      <c r="G662" s="544" t="n"/>
      <c r="H662" s="542" t="n"/>
      <c r="I662" s="543" t="n"/>
      <c r="J662" s="545" t="n"/>
      <c r="K662" s="546" t="n"/>
      <c r="L662" s="542" t="n"/>
      <c r="M662" s="547" t="n"/>
      <c r="N662" s="548" t="n"/>
    </row>
    <row r="663" ht="15" customHeight="1" s="331">
      <c r="A663" s="380" t="n"/>
      <c r="B663" s="380" t="n"/>
      <c r="C663" s="541" t="n"/>
      <c r="D663" s="542" t="n"/>
      <c r="E663" s="543" t="n"/>
      <c r="F663" s="543" t="n"/>
      <c r="G663" s="544" t="n"/>
      <c r="H663" s="542" t="n"/>
      <c r="I663" s="543" t="n"/>
      <c r="J663" s="545" t="n"/>
      <c r="K663" s="546" t="n"/>
      <c r="L663" s="542" t="n"/>
      <c r="M663" s="547" t="n"/>
      <c r="N663" s="548" t="n"/>
    </row>
    <row r="664" ht="15" customHeight="1" s="331">
      <c r="A664" s="380" t="n"/>
      <c r="B664" s="380" t="n"/>
      <c r="C664" s="541" t="n"/>
      <c r="D664" s="542" t="n"/>
      <c r="E664" s="543" t="n"/>
      <c r="F664" s="543" t="n"/>
      <c r="G664" s="544" t="n"/>
      <c r="H664" s="542" t="n"/>
      <c r="I664" s="543" t="n"/>
      <c r="J664" s="545" t="n"/>
      <c r="K664" s="546" t="n"/>
      <c r="L664" s="542" t="n"/>
      <c r="M664" s="547" t="n"/>
      <c r="N664" s="548" t="n"/>
    </row>
    <row r="665" ht="15" customHeight="1" s="331">
      <c r="A665" s="380" t="n"/>
      <c r="B665" s="380" t="n"/>
      <c r="C665" s="541" t="n"/>
      <c r="D665" s="542" t="n"/>
      <c r="E665" s="543" t="n"/>
      <c r="F665" s="543" t="n"/>
      <c r="G665" s="544" t="n"/>
      <c r="H665" s="542" t="n"/>
      <c r="I665" s="543" t="n"/>
      <c r="J665" s="545" t="n"/>
      <c r="K665" s="546" t="n"/>
      <c r="L665" s="542" t="n"/>
      <c r="M665" s="547" t="n"/>
      <c r="N665" s="548" t="n"/>
    </row>
    <row r="666" ht="15" customHeight="1" s="331">
      <c r="A666" s="380" t="n"/>
      <c r="B666" s="380" t="n"/>
      <c r="C666" s="541" t="n"/>
      <c r="D666" s="542" t="n"/>
      <c r="E666" s="543" t="n"/>
      <c r="F666" s="543" t="n"/>
      <c r="G666" s="544" t="n"/>
      <c r="H666" s="542" t="n"/>
      <c r="I666" s="543" t="n"/>
      <c r="J666" s="545" t="n"/>
      <c r="K666" s="546" t="n"/>
      <c r="L666" s="542" t="n"/>
      <c r="M666" s="547" t="n"/>
      <c r="N666" s="548" t="n"/>
    </row>
    <row r="667" ht="15" customHeight="1" s="331">
      <c r="A667" s="380" t="n"/>
      <c r="B667" s="380" t="n"/>
      <c r="C667" s="541" t="n"/>
      <c r="D667" s="542" t="n"/>
      <c r="E667" s="543" t="n"/>
      <c r="F667" s="543" t="n"/>
      <c r="G667" s="544" t="n"/>
      <c r="H667" s="542" t="n"/>
      <c r="I667" s="543" t="n"/>
      <c r="J667" s="545" t="n"/>
      <c r="K667" s="546" t="n"/>
      <c r="L667" s="542" t="n"/>
      <c r="M667" s="547" t="n"/>
      <c r="N667" s="548" t="n"/>
    </row>
    <row r="668" ht="15" customHeight="1" s="331">
      <c r="A668" s="380" t="n"/>
      <c r="B668" s="380" t="n"/>
      <c r="C668" s="541" t="n"/>
      <c r="D668" s="542" t="n"/>
      <c r="E668" s="543" t="n"/>
      <c r="F668" s="543" t="n"/>
      <c r="G668" s="544" t="n"/>
      <c r="H668" s="542" t="n"/>
      <c r="I668" s="543" t="n"/>
      <c r="J668" s="545" t="n"/>
      <c r="K668" s="546" t="n"/>
      <c r="L668" s="542" t="n"/>
      <c r="M668" s="547" t="n"/>
      <c r="N668" s="548" t="n"/>
    </row>
    <row r="669" ht="15" customHeight="1" s="331">
      <c r="A669" s="380" t="n"/>
      <c r="B669" s="380" t="n"/>
      <c r="C669" s="541" t="n"/>
      <c r="D669" s="542" t="n"/>
      <c r="E669" s="543" t="n"/>
      <c r="F669" s="543" t="n"/>
      <c r="G669" s="544" t="n"/>
      <c r="H669" s="542" t="n"/>
      <c r="I669" s="543" t="n"/>
      <c r="J669" s="545" t="n"/>
      <c r="K669" s="546" t="n"/>
      <c r="L669" s="542" t="n"/>
      <c r="M669" s="547" t="n"/>
      <c r="N669" s="548" t="n"/>
    </row>
    <row r="670" ht="15" customHeight="1" s="331">
      <c r="A670" s="380" t="n"/>
      <c r="B670" s="380" t="n"/>
      <c r="C670" s="541" t="n"/>
      <c r="D670" s="542" t="n"/>
      <c r="E670" s="543" t="n"/>
      <c r="F670" s="543" t="n"/>
      <c r="G670" s="544" t="n"/>
      <c r="H670" s="542" t="n"/>
      <c r="I670" s="543" t="n"/>
      <c r="J670" s="545" t="n"/>
      <c r="K670" s="546" t="n"/>
      <c r="L670" s="542" t="n"/>
      <c r="M670" s="547" t="n"/>
      <c r="N670" s="548" t="n"/>
    </row>
    <row r="671" ht="15" customHeight="1" s="331">
      <c r="A671" s="380" t="n"/>
      <c r="B671" s="380" t="n"/>
      <c r="C671" s="541" t="n"/>
      <c r="D671" s="542" t="n"/>
      <c r="E671" s="543" t="n"/>
      <c r="F671" s="543" t="n"/>
      <c r="G671" s="549" t="n"/>
      <c r="H671" s="542" t="n"/>
      <c r="I671" s="543" t="n"/>
      <c r="J671" s="550" t="n"/>
      <c r="K671" s="546" t="n"/>
      <c r="L671" s="542" t="n"/>
      <c r="M671" s="547" t="n"/>
      <c r="N671" s="551" t="n"/>
    </row>
    <row r="672" ht="15" customHeight="1" s="331">
      <c r="A672" s="380" t="n"/>
      <c r="B672" s="380" t="n"/>
      <c r="C672" s="541" t="n"/>
      <c r="D672" s="542" t="n"/>
      <c r="E672" s="543" t="n"/>
      <c r="F672" s="543" t="n"/>
      <c r="G672" s="549" t="n"/>
      <c r="H672" s="542" t="n"/>
      <c r="I672" s="543" t="n"/>
      <c r="J672" s="550" t="n"/>
      <c r="K672" s="546" t="n"/>
      <c r="L672" s="542" t="n"/>
      <c r="M672" s="547" t="n"/>
      <c r="N672" s="551" t="n"/>
    </row>
    <row r="673" ht="15" customHeight="1" s="331">
      <c r="A673" s="380" t="n"/>
      <c r="B673" s="380" t="n"/>
      <c r="C673" s="541" t="n"/>
      <c r="D673" s="542" t="n"/>
      <c r="E673" s="543" t="n"/>
      <c r="F673" s="543" t="n"/>
      <c r="G673" s="544" t="n"/>
      <c r="H673" s="542" t="n"/>
      <c r="I673" s="543" t="n"/>
      <c r="J673" s="550" t="n"/>
      <c r="K673" s="546" t="n"/>
      <c r="L673" s="542" t="n"/>
      <c r="M673" s="547" t="n"/>
      <c r="N673" s="551" t="n"/>
    </row>
    <row r="674" ht="15" customHeight="1" s="331">
      <c r="A674" s="380" t="n"/>
      <c r="B674" s="380" t="n"/>
      <c r="C674" s="541" t="n"/>
      <c r="D674" s="542" t="n"/>
      <c r="E674" s="543" t="n"/>
      <c r="F674" s="543" t="n"/>
      <c r="G674" s="544" t="n"/>
      <c r="H674" s="542" t="n"/>
      <c r="I674" s="543" t="n"/>
      <c r="J674" s="550" t="n"/>
      <c r="K674" s="546" t="n"/>
      <c r="L674" s="542" t="n"/>
      <c r="M674" s="547" t="n"/>
      <c r="N674" s="551" t="n"/>
    </row>
    <row r="675" ht="15" customHeight="1" s="331">
      <c r="A675" s="380" t="n"/>
      <c r="B675" s="380" t="n"/>
      <c r="C675" s="541" t="n"/>
      <c r="D675" s="542" t="n"/>
      <c r="E675" s="543" t="n"/>
      <c r="F675" s="543" t="n"/>
      <c r="G675" s="544" t="n"/>
      <c r="H675" s="542" t="n"/>
      <c r="I675" s="543" t="n"/>
      <c r="J675" s="550" t="n"/>
      <c r="K675" s="546" t="n"/>
      <c r="L675" s="542" t="n"/>
      <c r="M675" s="547" t="n"/>
      <c r="N675" s="551" t="n"/>
    </row>
    <row r="676" ht="15" customHeight="1" s="331">
      <c r="A676" s="380" t="n"/>
      <c r="B676" s="380" t="n"/>
      <c r="C676" s="541" t="n"/>
      <c r="D676" s="542" t="n"/>
      <c r="E676" s="543" t="n"/>
      <c r="F676" s="543" t="n"/>
      <c r="G676" s="544" t="n"/>
      <c r="H676" s="542" t="n"/>
      <c r="I676" s="543" t="n"/>
      <c r="J676" s="550" t="n"/>
      <c r="K676" s="546" t="n"/>
      <c r="L676" s="542" t="n"/>
      <c r="M676" s="547" t="n"/>
      <c r="N676" s="551" t="n"/>
    </row>
    <row r="677" ht="15" customHeight="1" s="331">
      <c r="A677" s="380" t="n"/>
      <c r="B677" s="380" t="n"/>
      <c r="C677" s="541" t="n"/>
      <c r="D677" s="542" t="n"/>
      <c r="E677" s="543" t="n"/>
      <c r="F677" s="543" t="n"/>
      <c r="G677" s="544" t="n"/>
      <c r="H677" s="542" t="n"/>
      <c r="I677" s="543" t="n"/>
      <c r="J677" s="550" t="n"/>
      <c r="K677" s="546" t="n"/>
      <c r="L677" s="542" t="n"/>
      <c r="M677" s="547" t="n"/>
      <c r="N677" s="551" t="n"/>
    </row>
    <row r="678" ht="15" customHeight="1" s="331">
      <c r="A678" s="380" t="n"/>
      <c r="B678" s="380" t="n"/>
      <c r="C678" s="541" t="n"/>
      <c r="D678" s="542" t="n"/>
      <c r="E678" s="543" t="n"/>
      <c r="F678" s="543" t="n"/>
      <c r="G678" s="549" t="n"/>
      <c r="H678" s="542" t="n"/>
      <c r="I678" s="543" t="n"/>
      <c r="J678" s="550" t="n"/>
      <c r="K678" s="546" t="n"/>
      <c r="L678" s="542" t="n"/>
      <c r="M678" s="547" t="n"/>
      <c r="N678" s="551" t="n"/>
    </row>
    <row r="679" ht="15" customHeight="1" s="331">
      <c r="A679" s="380" t="n"/>
      <c r="B679" s="380" t="n"/>
      <c r="C679" s="541" t="n"/>
      <c r="D679" s="542" t="n"/>
      <c r="E679" s="543" t="n"/>
      <c r="F679" s="543" t="n"/>
      <c r="G679" s="549" t="n"/>
      <c r="H679" s="542" t="n"/>
      <c r="I679" s="543" t="n"/>
      <c r="J679" s="550" t="n"/>
      <c r="K679" s="546" t="n"/>
      <c r="L679" s="542" t="n"/>
      <c r="M679" s="547" t="n"/>
      <c r="N679" s="551" t="n"/>
    </row>
    <row r="680" ht="15" customHeight="1" s="331">
      <c r="A680" s="380" t="n"/>
      <c r="B680" s="380" t="n"/>
      <c r="C680" s="541" t="n"/>
      <c r="D680" s="542" t="n"/>
      <c r="E680" s="543" t="n"/>
      <c r="F680" s="543" t="n"/>
      <c r="G680" s="549" t="n"/>
      <c r="H680" s="542" t="n"/>
      <c r="I680" s="543" t="n"/>
      <c r="J680" s="550" t="n"/>
      <c r="K680" s="546" t="n"/>
      <c r="L680" s="542" t="n"/>
      <c r="M680" s="547" t="n"/>
      <c r="N680" s="551" t="n"/>
    </row>
    <row r="681" ht="15" customHeight="1" s="331">
      <c r="A681" s="380" t="n"/>
      <c r="B681" s="380" t="n"/>
      <c r="C681" s="541" t="n"/>
      <c r="D681" s="542" t="n"/>
      <c r="E681" s="543" t="n"/>
      <c r="F681" s="543" t="n"/>
      <c r="G681" s="549" t="n"/>
      <c r="H681" s="542" t="n"/>
      <c r="I681" s="543" t="n"/>
      <c r="J681" s="550" t="n"/>
      <c r="K681" s="546" t="n"/>
      <c r="L681" s="542" t="n"/>
      <c r="M681" s="547" t="n"/>
      <c r="N681" s="551" t="n"/>
    </row>
    <row r="682" ht="15" customHeight="1" s="331">
      <c r="A682" s="380" t="n"/>
      <c r="B682" s="380" t="n"/>
      <c r="C682" s="541" t="n"/>
      <c r="D682" s="542" t="n"/>
      <c r="E682" s="543" t="n"/>
      <c r="F682" s="543" t="n"/>
      <c r="G682" s="549" t="n"/>
      <c r="H682" s="542" t="n"/>
      <c r="I682" s="543" t="n"/>
      <c r="J682" s="550" t="n"/>
      <c r="K682" s="546" t="n"/>
      <c r="L682" s="542" t="n"/>
      <c r="M682" s="547" t="n"/>
      <c r="N682" s="551" t="n"/>
    </row>
    <row r="683" ht="15" customHeight="1" s="331">
      <c r="A683" s="380" t="n"/>
      <c r="B683" s="380" t="n"/>
      <c r="C683" s="541" t="n"/>
      <c r="D683" s="542" t="n"/>
      <c r="E683" s="543" t="n"/>
      <c r="F683" s="543" t="n"/>
      <c r="G683" s="549" t="n"/>
      <c r="H683" s="542" t="n"/>
      <c r="I683" s="543" t="n"/>
      <c r="J683" s="550" t="n"/>
      <c r="K683" s="546" t="n"/>
      <c r="L683" s="542" t="n"/>
      <c r="M683" s="547" t="n"/>
      <c r="N683" s="551" t="n"/>
    </row>
    <row r="684" ht="15" customHeight="1" s="331">
      <c r="A684" s="380" t="n"/>
      <c r="B684" s="380" t="n"/>
      <c r="C684" s="541" t="n"/>
      <c r="D684" s="542" t="n"/>
      <c r="E684" s="543" t="n"/>
      <c r="F684" s="543" t="n"/>
      <c r="G684" s="544" t="n"/>
      <c r="H684" s="542" t="n"/>
      <c r="I684" s="543" t="n"/>
      <c r="J684" s="550" t="n"/>
      <c r="K684" s="546" t="n"/>
      <c r="L684" s="542" t="n"/>
      <c r="M684" s="547" t="n"/>
      <c r="N684" s="551" t="n"/>
    </row>
    <row r="685" ht="15" customHeight="1" s="331">
      <c r="A685" s="380" t="n"/>
      <c r="B685" s="380" t="n"/>
      <c r="C685" s="541" t="n"/>
      <c r="D685" s="542" t="n"/>
      <c r="E685" s="543" t="n"/>
      <c r="F685" s="543" t="n"/>
      <c r="G685" s="549" t="n"/>
      <c r="H685" s="542" t="n"/>
      <c r="I685" s="543" t="n"/>
      <c r="J685" s="550" t="n"/>
      <c r="K685" s="546" t="n"/>
      <c r="L685" s="542" t="n"/>
      <c r="M685" s="547" t="n"/>
      <c r="N685" s="551" t="n"/>
    </row>
    <row r="686" ht="15" customHeight="1" s="331">
      <c r="A686" s="380" t="n"/>
      <c r="B686" s="380" t="n"/>
      <c r="C686" s="541" t="n"/>
      <c r="D686" s="542" t="n"/>
      <c r="E686" s="543" t="n"/>
      <c r="F686" s="543" t="n"/>
      <c r="G686" s="544" t="n"/>
      <c r="H686" s="542" t="n"/>
      <c r="I686" s="543" t="n"/>
      <c r="J686" s="550" t="n"/>
      <c r="K686" s="546" t="n"/>
      <c r="L686" s="542" t="n"/>
      <c r="M686" s="547" t="n"/>
      <c r="N686" s="551" t="n"/>
    </row>
    <row r="687" ht="15" customHeight="1" s="331">
      <c r="A687" s="380" t="n"/>
      <c r="B687" s="380" t="n"/>
      <c r="C687" s="541" t="n"/>
      <c r="D687" s="542" t="n"/>
      <c r="E687" s="543" t="n"/>
      <c r="F687" s="543" t="n"/>
      <c r="G687" s="544" t="n"/>
      <c r="H687" s="542" t="n"/>
      <c r="I687" s="543" t="n"/>
      <c r="J687" s="550" t="n"/>
      <c r="K687" s="546" t="n"/>
      <c r="L687" s="542" t="n"/>
      <c r="M687" s="547" t="n"/>
      <c r="N687" s="551" t="n"/>
    </row>
    <row r="688" ht="15" customHeight="1" s="331">
      <c r="A688" s="380" t="n"/>
      <c r="B688" s="380" t="n"/>
      <c r="C688" s="541" t="n"/>
      <c r="D688" s="542" t="n"/>
      <c r="E688" s="543" t="n"/>
      <c r="F688" s="543" t="n"/>
      <c r="G688" s="544" t="n"/>
      <c r="H688" s="542" t="n"/>
      <c r="I688" s="543" t="n"/>
      <c r="J688" s="550" t="n"/>
      <c r="K688" s="546" t="n"/>
      <c r="L688" s="542" t="n"/>
      <c r="M688" s="547" t="n"/>
      <c r="N688" s="551" t="n"/>
    </row>
    <row r="689" ht="15" customHeight="1" s="331">
      <c r="A689" s="380" t="n"/>
      <c r="B689" s="380" t="n"/>
      <c r="C689" s="541" t="n"/>
      <c r="D689" s="542" t="n"/>
      <c r="E689" s="543" t="n"/>
      <c r="F689" s="543" t="n"/>
      <c r="G689" s="544" t="n"/>
      <c r="H689" s="542" t="n"/>
      <c r="I689" s="543" t="n"/>
      <c r="J689" s="550" t="n"/>
      <c r="K689" s="546" t="n"/>
      <c r="L689" s="542" t="n"/>
      <c r="M689" s="547" t="n"/>
      <c r="N689" s="551" t="n"/>
    </row>
    <row r="690" ht="15" customHeight="1" s="331">
      <c r="A690" s="380" t="n"/>
      <c r="B690" s="380" t="n"/>
      <c r="C690" s="541" t="n"/>
      <c r="D690" s="542" t="n"/>
      <c r="E690" s="543" t="n"/>
      <c r="F690" s="543" t="n"/>
      <c r="G690" s="544" t="n"/>
      <c r="H690" s="542" t="n"/>
      <c r="I690" s="543" t="n"/>
      <c r="J690" s="550" t="n"/>
      <c r="K690" s="546" t="n"/>
      <c r="L690" s="542" t="n"/>
      <c r="M690" s="547" t="n"/>
      <c r="N690" s="551" t="n"/>
    </row>
    <row r="691" ht="15" customHeight="1" s="331">
      <c r="A691" s="380" t="n"/>
      <c r="B691" s="380" t="n"/>
      <c r="C691" s="541" t="n"/>
      <c r="D691" s="542" t="n"/>
      <c r="E691" s="543" t="n"/>
      <c r="F691" s="543" t="n"/>
      <c r="G691" s="544" t="n"/>
      <c r="H691" s="542" t="n"/>
      <c r="I691" s="543" t="n"/>
      <c r="J691" s="550" t="n"/>
      <c r="K691" s="546" t="n"/>
      <c r="L691" s="542" t="n"/>
      <c r="M691" s="547" t="n"/>
      <c r="N691" s="551" t="n"/>
    </row>
    <row r="692" ht="15" customHeight="1" s="331">
      <c r="A692" s="380" t="n"/>
      <c r="B692" s="380" t="n"/>
      <c r="C692" s="541" t="n"/>
      <c r="D692" s="542" t="n"/>
      <c r="E692" s="543" t="n"/>
      <c r="F692" s="543" t="n"/>
      <c r="G692" s="544" t="n"/>
      <c r="H692" s="542" t="n"/>
      <c r="I692" s="543" t="n"/>
      <c r="J692" s="550" t="n"/>
      <c r="K692" s="546" t="n"/>
      <c r="L692" s="542" t="n"/>
      <c r="M692" s="547" t="n"/>
      <c r="N692" s="551" t="n"/>
    </row>
    <row r="693" ht="15" customHeight="1" s="331">
      <c r="A693" s="380" t="n"/>
      <c r="B693" s="380" t="n"/>
      <c r="C693" s="541" t="n"/>
      <c r="D693" s="542" t="n"/>
      <c r="E693" s="543" t="n"/>
      <c r="F693" s="543" t="n"/>
      <c r="G693" s="544" t="n"/>
      <c r="H693" s="542" t="n"/>
      <c r="I693" s="543" t="n"/>
      <c r="J693" s="550" t="n"/>
      <c r="K693" s="546" t="n"/>
      <c r="L693" s="542" t="n"/>
      <c r="M693" s="547" t="n"/>
      <c r="N693" s="551" t="n"/>
    </row>
    <row r="694" ht="15" customHeight="1" s="331">
      <c r="A694" s="380" t="n"/>
      <c r="B694" s="380" t="n"/>
      <c r="C694" s="541" t="n"/>
      <c r="D694" s="542" t="n"/>
      <c r="E694" s="543" t="n"/>
      <c r="F694" s="543" t="n"/>
      <c r="G694" s="544" t="n"/>
      <c r="H694" s="542" t="n"/>
      <c r="I694" s="543" t="n"/>
      <c r="J694" s="550" t="n"/>
      <c r="K694" s="546" t="n"/>
      <c r="L694" s="542" t="n"/>
      <c r="M694" s="547" t="n"/>
      <c r="N694" s="551" t="n"/>
    </row>
    <row r="695" ht="15" customHeight="1" s="331">
      <c r="A695" s="380" t="n"/>
      <c r="B695" s="380" t="n"/>
      <c r="C695" s="541" t="n"/>
      <c r="D695" s="542" t="n"/>
      <c r="E695" s="543" t="n"/>
      <c r="F695" s="543" t="n"/>
      <c r="G695" s="544" t="n"/>
      <c r="H695" s="542" t="n"/>
      <c r="I695" s="543" t="n"/>
      <c r="J695" s="550" t="n"/>
      <c r="K695" s="546" t="n"/>
      <c r="L695" s="542" t="n"/>
      <c r="M695" s="547" t="n"/>
      <c r="N695" s="551" t="n"/>
    </row>
    <row r="696" ht="15" customHeight="1" s="331">
      <c r="A696" s="380" t="n"/>
      <c r="B696" s="380" t="n"/>
      <c r="C696" s="541" t="n"/>
      <c r="D696" s="542" t="n"/>
      <c r="E696" s="543" t="n"/>
      <c r="F696" s="543" t="n"/>
      <c r="G696" s="544" t="n"/>
      <c r="H696" s="542" t="n"/>
      <c r="I696" s="543" t="n"/>
      <c r="J696" s="550" t="n"/>
      <c r="K696" s="546" t="n"/>
      <c r="L696" s="542" t="n"/>
      <c r="M696" s="547" t="n"/>
      <c r="N696" s="551" t="n"/>
    </row>
    <row r="697" ht="15" customHeight="1" s="331">
      <c r="A697" s="380" t="n"/>
      <c r="B697" s="380" t="n"/>
      <c r="C697" s="541" t="n"/>
      <c r="D697" s="542" t="n"/>
      <c r="E697" s="543" t="n"/>
      <c r="F697" s="543" t="n"/>
      <c r="G697" s="544" t="n"/>
      <c r="H697" s="542" t="n"/>
      <c r="I697" s="543" t="n"/>
      <c r="J697" s="550" t="n"/>
      <c r="K697" s="546" t="n"/>
      <c r="L697" s="542" t="n"/>
      <c r="M697" s="547" t="n"/>
      <c r="N697" s="551" t="n"/>
    </row>
    <row r="698" ht="15" customHeight="1" s="331">
      <c r="A698" s="380" t="n"/>
      <c r="B698" s="380" t="n"/>
      <c r="C698" s="541" t="n"/>
      <c r="D698" s="542" t="n"/>
      <c r="E698" s="543" t="n"/>
      <c r="F698" s="543" t="n"/>
      <c r="G698" s="544" t="n"/>
      <c r="H698" s="542" t="n"/>
      <c r="I698" s="543" t="n"/>
      <c r="J698" s="550" t="n"/>
      <c r="K698" s="546" t="n"/>
      <c r="L698" s="542" t="n"/>
      <c r="M698" s="547" t="n"/>
      <c r="N698" s="551" t="n"/>
    </row>
    <row r="699" ht="14.25" customHeight="1" s="331">
      <c r="A699" s="552" t="n"/>
      <c r="D699" s="553" t="n"/>
      <c r="E699" s="553" t="n"/>
      <c r="F699" s="553" t="n"/>
      <c r="H699" s="553" t="n"/>
      <c r="I699" s="553" t="n"/>
      <c r="K699" s="553" t="n"/>
      <c r="L699" s="553" t="n"/>
    </row>
  </sheetData>
  <mergeCells count="2">
    <mergeCell ref="A2:Q2"/>
    <mergeCell ref="A1:Q1"/>
  </mergeCells>
  <printOptions horizontalCentered="0" verticalCentered="0" headings="0" gridLines="0" gridLinesSet="1"/>
  <pageMargins left="0.4" right="0.4" top="0.5" bottom="0.5" header="0.2" footer="0.2"/>
  <pageSetup orientation="landscape" paperSize="9" scale="100" fitToHeight="0" fitToWidth="1" pageOrder="downThenOver" blackAndWhite="0" draft="0" horizontalDpi="300" verticalDpi="300" copies="1"/>
</worksheet>
</file>

<file path=xl/worksheets/sheet15.xml><?xml version="1.0" encoding="utf-8"?>
<worksheet xmlns="http://schemas.openxmlformats.org/spreadsheetml/2006/main">
  <sheetPr filterMode="0">
    <outlinePr summaryBelow="1" summaryRight="1"/>
    <pageSetUpPr fitToPage="1"/>
  </sheetPr>
  <dimension ref="A1:O60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4" topLeftCell="A5" activePane="bottomLeft" state="frozen"/>
      <selection pane="bottomLeft" activeCell="A1" activeCellId="0" sqref="A1"/>
      <selection pane="bottomLeft" activeCell="A4" activeCellId="0" sqref="A4"/>
    </sheetView>
  </sheetViews>
  <sheetFormatPr baseColWidth="8" defaultColWidth="8.6328125" defaultRowHeight="14.25" zeroHeight="0" outlineLevelRow="0"/>
  <cols>
    <col width="16" customWidth="1" style="330" min="1" max="1"/>
    <col width="36" customWidth="1" style="330" min="2" max="2"/>
    <col width="8" customWidth="1" style="330" min="3" max="3"/>
    <col width="12" customWidth="1" style="330" min="4" max="4"/>
    <col width="11" customWidth="1" style="330" min="5" max="5"/>
    <col width="9" customWidth="1" style="330" min="6" max="6"/>
    <col width="9" customWidth="1" style="330" min="7" max="7"/>
    <col width="9" customWidth="1" style="330" min="8" max="8"/>
    <col width="13" customWidth="1" style="330" min="9" max="9"/>
    <col width="11" customWidth="1" style="330" min="10" max="10"/>
    <col width="11" customWidth="1" style="330" min="11" max="11"/>
    <col width="10" customWidth="1" style="330" min="12" max="12"/>
    <col width="9" customWidth="1" style="330" min="13" max="14"/>
    <col width="12" customWidth="1" style="330" min="15" max="15"/>
  </cols>
  <sheetData>
    <row r="1" ht="26" customHeight="1" s="331">
      <c r="A1" s="956" t="inlineStr">
        <is>
          <t>REQUERIMIENTO DE MATERIALES  ·  Explosión multinivel  ·  Corte: 28-Jul-2026</t>
        </is>
      </c>
    </row>
    <row r="2" ht="18" customHeight="1" s="331">
      <c r="A2" s="1306" t="inlineStr">
        <is>
          <t>A PEDIR NETO descuenta Marisol+Planta+Precofon | Mín=1.0 mes</t>
        </is>
      </c>
    </row>
    <row r="3" ht="36" customHeight="1" s="331">
      <c r="A3" s="403" t="n"/>
      <c r="B3" s="403" t="n"/>
      <c r="C3" s="403" t="n"/>
      <c r="D3" s="403" t="n"/>
      <c r="E3" s="403" t="n"/>
      <c r="F3" s="403" t="n"/>
      <c r="G3" s="403" t="n"/>
      <c r="H3" s="403" t="n"/>
      <c r="I3" s="554" t="n"/>
      <c r="J3" s="554" t="n"/>
      <c r="K3" s="554" t="n"/>
      <c r="L3" s="554" t="n"/>
      <c r="M3" s="554" t="n"/>
      <c r="N3" s="554" t="n"/>
      <c r="O3" s="554" t="n"/>
    </row>
    <row r="4" ht="19.5" customHeight="1" s="331">
      <c r="A4" s="1308" t="inlineStr">
        <is>
          <t>Código Mat</t>
        </is>
      </c>
      <c r="B4" s="1308" t="inlineStr">
        <is>
          <t>Descripción</t>
        </is>
      </c>
      <c r="C4" s="1308" t="inlineStr">
        <is>
          <t>N°PT</t>
        </is>
      </c>
      <c r="D4" s="962" t="inlineStr">
        <is>
          <t>Demanda/mes</t>
        </is>
      </c>
      <c r="E4" s="899" t="inlineStr">
        <is>
          <t>Inv.disp.</t>
        </is>
      </c>
      <c r="F4" s="962" t="inlineStr">
        <is>
          <t>Marisol</t>
        </is>
      </c>
      <c r="G4" s="963" t="inlineStr">
        <is>
          <t>Planta</t>
        </is>
      </c>
      <c r="H4" s="962" t="inlineStr">
        <is>
          <t>Precofon</t>
        </is>
      </c>
      <c r="I4" s="962" t="inlineStr">
        <is>
          <t>A PEDIR NETO</t>
        </is>
      </c>
      <c r="J4" s="899" t="inlineStr">
        <is>
          <t>Estado</t>
        </is>
      </c>
      <c r="K4" s="557" t="n"/>
      <c r="L4" s="558" t="n"/>
      <c r="M4" s="559" t="n"/>
      <c r="N4" s="560" t="n"/>
      <c r="O4" s="561" t="n"/>
    </row>
    <row r="5" ht="15" customHeight="1" s="331">
      <c r="A5" s="1309" t="inlineStr">
        <is>
          <t>PT144013B</t>
        </is>
      </c>
      <c r="B5" s="1309" t="inlineStr">
        <is>
          <t>TOMACTE DOBLE 15A-125V T.AMERICANO</t>
        </is>
      </c>
      <c r="C5" s="1311" t="n">
        <v>5</v>
      </c>
      <c r="D5" s="1287" t="n">
        <v>75</v>
      </c>
      <c r="E5" s="900" t="n">
        <v>0</v>
      </c>
      <c r="F5" s="1287" t="n">
        <v>0</v>
      </c>
      <c r="G5" s="1288" t="n">
        <v>0</v>
      </c>
      <c r="H5" s="1287" t="n">
        <v>0</v>
      </c>
      <c r="I5" s="1142" t="n">
        <v>75</v>
      </c>
      <c r="J5" s="1143" t="inlineStr">
        <is>
          <t>CRITICO</t>
        </is>
      </c>
      <c r="K5" s="557" t="n"/>
      <c r="L5" s="558" t="n"/>
      <c r="M5" s="559" t="n"/>
      <c r="N5" s="560" t="n"/>
      <c r="O5" s="561" t="n"/>
    </row>
    <row r="6" ht="15" customHeight="1" s="331">
      <c r="A6" s="1309" t="inlineStr">
        <is>
          <t>MP134016</t>
        </is>
      </c>
      <c r="B6" s="1309" t="inlineStr">
        <is>
          <t>PLATINA DE CONTACTO TIMBRE</t>
        </is>
      </c>
      <c r="C6" s="1311" t="n">
        <v>14</v>
      </c>
      <c r="D6" s="1287" t="n">
        <v>1749</v>
      </c>
      <c r="E6" s="900" t="n">
        <v>0</v>
      </c>
      <c r="F6" s="1287" t="n">
        <v>0</v>
      </c>
      <c r="G6" s="1288" t="n">
        <v>0</v>
      </c>
      <c r="H6" s="1287" t="n">
        <v>0</v>
      </c>
      <c r="I6" s="1142" t="n">
        <v>1749</v>
      </c>
      <c r="J6" s="1143" t="inlineStr">
        <is>
          <t>CRITICO</t>
        </is>
      </c>
      <c r="K6" s="557" t="n"/>
      <c r="L6" s="566" t="n"/>
      <c r="M6" s="567" t="n"/>
      <c r="N6" s="560" t="n"/>
      <c r="O6" s="561" t="n"/>
    </row>
    <row r="7" ht="15" customHeight="1" s="331">
      <c r="A7" s="1309" t="inlineStr">
        <is>
          <t>PP130001B</t>
        </is>
      </c>
      <c r="B7" s="1309" t="inlineStr">
        <is>
          <t>TAPA CIEGA ASTRAL BLANCA</t>
        </is>
      </c>
      <c r="C7" s="1311" t="n">
        <v>1</v>
      </c>
      <c r="D7" s="1287" t="n">
        <v>1094</v>
      </c>
      <c r="E7" s="900" t="n">
        <v>0</v>
      </c>
      <c r="F7" s="1287" t="n">
        <v>0</v>
      </c>
      <c r="G7" s="1288" t="n">
        <v>0</v>
      </c>
      <c r="H7" s="1287" t="n">
        <v>0</v>
      </c>
      <c r="I7" s="1142" t="n">
        <v>1094</v>
      </c>
      <c r="J7" s="1143" t="inlineStr">
        <is>
          <t>CRITICO</t>
        </is>
      </c>
      <c r="K7" s="557" t="n"/>
      <c r="L7" s="558" t="n"/>
      <c r="M7" s="559" t="n"/>
      <c r="N7" s="560" t="n"/>
      <c r="O7" s="561" t="n"/>
    </row>
    <row r="8" ht="15" customHeight="1" s="331">
      <c r="A8" s="1309" t="inlineStr">
        <is>
          <t>PT144157B</t>
        </is>
      </c>
      <c r="B8" s="1309" t="inlineStr">
        <is>
          <t>MODULO SALIDA DE DATOS ASTRAL BLAN</t>
        </is>
      </c>
      <c r="C8" s="1311" t="n">
        <v>5</v>
      </c>
      <c r="D8" s="1287" t="n">
        <v>14</v>
      </c>
      <c r="E8" s="900" t="n">
        <v>0</v>
      </c>
      <c r="F8" s="1287" t="n">
        <v>0</v>
      </c>
      <c r="G8" s="1288" t="n">
        <v>0</v>
      </c>
      <c r="H8" s="1287" t="n">
        <v>0</v>
      </c>
      <c r="I8" s="1142" t="n">
        <v>14</v>
      </c>
      <c r="J8" s="1143" t="inlineStr">
        <is>
          <t>CRITICO</t>
        </is>
      </c>
      <c r="K8" s="557" t="n"/>
      <c r="L8" s="568" t="n"/>
      <c r="M8" s="559" t="n"/>
      <c r="N8" s="560" t="n"/>
      <c r="O8" s="561" t="n"/>
    </row>
    <row r="9" ht="15" customHeight="1" s="331">
      <c r="A9" s="1309" t="inlineStr">
        <is>
          <t>PP130042</t>
        </is>
      </c>
      <c r="B9" s="1309" t="inlineStr">
        <is>
          <t>BASE ZUMBADOR SPAZIO</t>
        </is>
      </c>
      <c r="C9" s="1311" t="n">
        <v>6</v>
      </c>
      <c r="D9" s="1287" t="n">
        <v>312</v>
      </c>
      <c r="E9" s="900" t="n">
        <v>0</v>
      </c>
      <c r="F9" s="1287" t="n">
        <v>0</v>
      </c>
      <c r="G9" s="1288" t="n">
        <v>0</v>
      </c>
      <c r="H9" s="1287" t="n">
        <v>0</v>
      </c>
      <c r="I9" s="1142" t="n">
        <v>312</v>
      </c>
      <c r="J9" s="1143" t="inlineStr">
        <is>
          <t>CRITICO</t>
        </is>
      </c>
      <c r="K9" s="557" t="n"/>
      <c r="L9" s="566" t="n"/>
      <c r="M9" s="559" t="n"/>
      <c r="N9" s="560" t="n"/>
      <c r="O9" s="561" t="n"/>
    </row>
    <row r="10" ht="15" customHeight="1" s="331">
      <c r="A10" s="1309" t="inlineStr">
        <is>
          <t>PP130050-B</t>
        </is>
      </c>
      <c r="B10" s="1309" t="inlineStr">
        <is>
          <t>TAPA CIEGA SPAZIO BLANCA</t>
        </is>
      </c>
      <c r="C10" s="1311" t="n">
        <v>2</v>
      </c>
      <c r="D10" s="1287" t="n">
        <v>2971</v>
      </c>
      <c r="E10" s="900" t="n">
        <v>0</v>
      </c>
      <c r="F10" s="1287" t="n">
        <v>0</v>
      </c>
      <c r="G10" s="1288" t="n">
        <v>0</v>
      </c>
      <c r="H10" s="1287" t="n">
        <v>0</v>
      </c>
      <c r="I10" s="1142" t="n">
        <v>2971</v>
      </c>
      <c r="J10" s="1143" t="inlineStr">
        <is>
          <t>CRITICO</t>
        </is>
      </c>
      <c r="K10" s="557" t="n"/>
      <c r="L10" s="566" t="n"/>
      <c r="M10" s="559" t="n"/>
      <c r="N10" s="560" t="n"/>
      <c r="O10" s="561" t="n"/>
    </row>
    <row r="11" ht="15" customHeight="1" s="331">
      <c r="A11" s="1309" t="inlineStr">
        <is>
          <t>PP130050NM</t>
        </is>
      </c>
      <c r="B11" s="1309" t="inlineStr">
        <is>
          <t>TAPA CIEGA SPAZIO NEGRA MATE</t>
        </is>
      </c>
      <c r="C11" s="1311" t="n">
        <v>2</v>
      </c>
      <c r="D11" s="1287" t="n">
        <v>1103</v>
      </c>
      <c r="E11" s="900" t="n">
        <v>0</v>
      </c>
      <c r="F11" s="1287" t="n">
        <v>0</v>
      </c>
      <c r="G11" s="1288" t="n">
        <v>0</v>
      </c>
      <c r="H11" s="1287" t="n">
        <v>0</v>
      </c>
      <c r="I11" s="1142" t="n">
        <v>1103</v>
      </c>
      <c r="J11" s="1143" t="inlineStr">
        <is>
          <t>CRITICO</t>
        </is>
      </c>
      <c r="K11" s="557" t="n"/>
      <c r="L11" s="558" t="n"/>
      <c r="M11" s="559" t="n"/>
      <c r="N11" s="560" t="n"/>
      <c r="O11" s="561" t="n"/>
    </row>
    <row r="12" ht="15" customHeight="1" s="331">
      <c r="A12" s="1309" t="inlineStr">
        <is>
          <t>PT144394B</t>
        </is>
      </c>
      <c r="B12" s="1309" t="inlineStr">
        <is>
          <t>TOMACTE DOBLE 15A-125V + 2 USB 4.2</t>
        </is>
      </c>
      <c r="C12" s="1311" t="n">
        <v>5</v>
      </c>
      <c r="D12" s="1287" t="n">
        <v>5</v>
      </c>
      <c r="E12" s="900" t="n">
        <v>0</v>
      </c>
      <c r="F12" s="1287" t="n">
        <v>0</v>
      </c>
      <c r="G12" s="1288" t="n">
        <v>0</v>
      </c>
      <c r="H12" s="1287" t="n">
        <v>0</v>
      </c>
      <c r="I12" s="1142" t="n">
        <v>5</v>
      </c>
      <c r="J12" s="1143" t="inlineStr">
        <is>
          <t>CRITICO</t>
        </is>
      </c>
      <c r="K12" s="557" t="n"/>
      <c r="L12" s="568" t="n"/>
      <c r="M12" s="559" t="n"/>
      <c r="N12" s="560" t="n"/>
      <c r="O12" s="561" t="n"/>
    </row>
    <row r="13" ht="15" customHeight="1" s="331">
      <c r="A13" s="1309" t="inlineStr">
        <is>
          <t>PT144392N</t>
        </is>
      </c>
      <c r="B13" s="1309" t="inlineStr">
        <is>
          <t>TOMACTE DOBLE INTEGRAL GFCI 20A-12</t>
        </is>
      </c>
      <c r="C13" s="1311" t="n">
        <v>3</v>
      </c>
      <c r="D13" s="1287" t="n">
        <v>763</v>
      </c>
      <c r="E13" s="900" t="n">
        <v>0</v>
      </c>
      <c r="F13" s="1287" t="n">
        <v>0</v>
      </c>
      <c r="G13" s="1288" t="n">
        <v>0</v>
      </c>
      <c r="H13" s="1287" t="n">
        <v>0</v>
      </c>
      <c r="I13" s="1142" t="n">
        <v>763</v>
      </c>
      <c r="J13" s="1143" t="inlineStr">
        <is>
          <t>CRITICO</t>
        </is>
      </c>
      <c r="K13" s="557" t="n"/>
      <c r="L13" s="568" t="n"/>
      <c r="M13" s="559" t="n"/>
      <c r="N13" s="560" t="n"/>
      <c r="O13" s="561" t="n"/>
    </row>
    <row r="14" ht="15" customHeight="1" s="331">
      <c r="A14" s="1309" t="inlineStr">
        <is>
          <t>PT144394N</t>
        </is>
      </c>
      <c r="B14" s="1309" t="inlineStr">
        <is>
          <t>TOMACTE DOBLE 15A-125V + 2 USB 4.2</t>
        </is>
      </c>
      <c r="C14" s="1311" t="n">
        <v>2</v>
      </c>
      <c r="D14" s="1287" t="n">
        <v>2</v>
      </c>
      <c r="E14" s="900" t="n">
        <v>0</v>
      </c>
      <c r="F14" s="1287" t="n">
        <v>0</v>
      </c>
      <c r="G14" s="1288" t="n">
        <v>0</v>
      </c>
      <c r="H14" s="1287" t="n">
        <v>0</v>
      </c>
      <c r="I14" s="1142" t="n">
        <v>2</v>
      </c>
      <c r="J14" s="1143" t="inlineStr">
        <is>
          <t>CRITICO</t>
        </is>
      </c>
      <c r="K14" s="557" t="n"/>
      <c r="L14" s="566" t="n"/>
      <c r="M14" s="559" t="n"/>
      <c r="N14" s="560" t="n"/>
      <c r="O14" s="561" t="n"/>
    </row>
    <row r="15" ht="15" customHeight="1" s="331">
      <c r="A15" s="1309" t="inlineStr">
        <is>
          <t>MP233025</t>
        </is>
      </c>
      <c r="B15" s="1309" t="inlineStr">
        <is>
          <t>TORNILLO ALUMINIO 1/8" X 7 M.M. C.</t>
        </is>
      </c>
      <c r="C15" s="1311" t="n">
        <v>4</v>
      </c>
      <c r="D15" s="1287" t="n">
        <v>24052</v>
      </c>
      <c r="E15" s="900" t="n">
        <v>35</v>
      </c>
      <c r="F15" s="1287" t="n">
        <v>0</v>
      </c>
      <c r="G15" s="1288" t="n">
        <v>0</v>
      </c>
      <c r="H15" s="1287" t="n">
        <v>0</v>
      </c>
      <c r="I15" s="1142" t="n">
        <v>24017</v>
      </c>
      <c r="J15" s="1143" t="inlineStr">
        <is>
          <t>CRITICO</t>
        </is>
      </c>
      <c r="K15" s="557" t="n"/>
      <c r="L15" s="568" t="n"/>
      <c r="M15" s="559" t="n"/>
      <c r="N15" s="560" t="n"/>
      <c r="O15" s="561" t="n"/>
    </row>
    <row r="16" ht="15" customHeight="1" s="331">
      <c r="A16" s="1309" t="inlineStr">
        <is>
          <t>PP230025</t>
        </is>
      </c>
      <c r="B16" s="1309" t="inlineStr">
        <is>
          <t>SOCKET PLAFÓN NUEVA GENERACIÓN</t>
        </is>
      </c>
      <c r="C16" s="1311" t="n">
        <v>3</v>
      </c>
      <c r="D16" s="1287" t="n">
        <v>3761</v>
      </c>
      <c r="E16" s="900" t="n">
        <v>0</v>
      </c>
      <c r="F16" s="1287" t="n">
        <v>0</v>
      </c>
      <c r="G16" s="1288" t="n">
        <v>0</v>
      </c>
      <c r="H16" s="1287" t="n">
        <v>0</v>
      </c>
      <c r="I16" s="1142" t="n">
        <v>3761</v>
      </c>
      <c r="J16" s="1143" t="inlineStr">
        <is>
          <t>CRITICO</t>
        </is>
      </c>
      <c r="K16" s="557" t="n"/>
      <c r="L16" s="566" t="n"/>
      <c r="M16" s="559" t="n"/>
      <c r="N16" s="560" t="n"/>
      <c r="O16" s="561" t="n"/>
    </row>
    <row r="17" ht="15" customHeight="1" s="331">
      <c r="A17" s="1309" t="inlineStr">
        <is>
          <t>PP230015</t>
        </is>
      </c>
      <c r="B17" s="1309" t="inlineStr">
        <is>
          <t>BASE PLAFON 43/16</t>
        </is>
      </c>
      <c r="C17" s="1311" t="n">
        <v>1</v>
      </c>
      <c r="D17" s="1287" t="n">
        <v>8771</v>
      </c>
      <c r="E17" s="900" t="n">
        <v>0</v>
      </c>
      <c r="F17" s="1287" t="n">
        <v>0</v>
      </c>
      <c r="G17" s="1288" t="n">
        <v>0</v>
      </c>
      <c r="H17" s="1287" t="n">
        <v>0</v>
      </c>
      <c r="I17" s="1142" t="n">
        <v>8771</v>
      </c>
      <c r="J17" s="1143" t="inlineStr">
        <is>
          <t>CRITICO</t>
        </is>
      </c>
      <c r="K17" s="557" t="n"/>
      <c r="L17" s="568" t="n"/>
      <c r="M17" s="559" t="n"/>
      <c r="N17" s="560" t="n"/>
      <c r="O17" s="561" t="n"/>
    </row>
    <row r="18" ht="15" customHeight="1" s="331">
      <c r="A18" s="1309" t="inlineStr">
        <is>
          <t>PP130090</t>
        </is>
      </c>
      <c r="B18" s="1309" t="inlineStr">
        <is>
          <t>BASE PARA CAJA CANALETA</t>
        </is>
      </c>
      <c r="C18" s="1311" t="n">
        <v>2</v>
      </c>
      <c r="D18" s="1287" t="n">
        <v>10839</v>
      </c>
      <c r="E18" s="900" t="n">
        <v>0</v>
      </c>
      <c r="F18" s="1287" t="n">
        <v>0</v>
      </c>
      <c r="G18" s="1288" t="n">
        <v>0</v>
      </c>
      <c r="H18" s="1287" t="n">
        <v>0</v>
      </c>
      <c r="I18" s="1142" t="n">
        <v>10839</v>
      </c>
      <c r="J18" s="1143" t="inlineStr">
        <is>
          <t>CRITICO</t>
        </is>
      </c>
      <c r="K18" s="557" t="n"/>
      <c r="L18" s="558" t="n"/>
      <c r="M18" s="559" t="n"/>
      <c r="N18" s="560" t="n"/>
      <c r="O18" s="561" t="n"/>
    </row>
    <row r="19" ht="15" customHeight="1" s="331">
      <c r="A19" s="1309" t="inlineStr">
        <is>
          <t>PP130091</t>
        </is>
      </c>
      <c r="B19" s="1309" t="inlineStr">
        <is>
          <t>TAPA PARA CAJA DE CANALETA</t>
        </is>
      </c>
      <c r="C19" s="1311" t="n">
        <v>2</v>
      </c>
      <c r="D19" s="1287" t="n">
        <v>10839</v>
      </c>
      <c r="E19" s="900" t="n">
        <v>0</v>
      </c>
      <c r="F19" s="1287" t="n">
        <v>0</v>
      </c>
      <c r="G19" s="1288" t="n">
        <v>0</v>
      </c>
      <c r="H19" s="1287" t="n">
        <v>0</v>
      </c>
      <c r="I19" s="1142" t="n">
        <v>10839</v>
      </c>
      <c r="J19" s="1143" t="inlineStr">
        <is>
          <t>CRITICO</t>
        </is>
      </c>
      <c r="K19" s="557" t="n"/>
      <c r="L19" s="566" t="n"/>
      <c r="M19" s="567" t="n"/>
      <c r="N19" s="560" t="n"/>
      <c r="O19" s="561" t="n"/>
    </row>
    <row r="20" ht="15" customHeight="1" s="331">
      <c r="A20" s="1309" t="inlineStr">
        <is>
          <t>PP630013</t>
        </is>
      </c>
      <c r="B20" s="1309" t="inlineStr">
        <is>
          <t>BANDEJA CAJA PAU</t>
        </is>
      </c>
      <c r="C20" s="1311" t="n">
        <v>3</v>
      </c>
      <c r="D20" s="1287" t="n">
        <v>4946</v>
      </c>
      <c r="E20" s="900" t="n">
        <v>0</v>
      </c>
      <c r="F20" s="1287" t="n">
        <v>0</v>
      </c>
      <c r="G20" s="1288" t="n">
        <v>0</v>
      </c>
      <c r="H20" s="1287" t="n">
        <v>0</v>
      </c>
      <c r="I20" s="1142" t="n">
        <v>4946</v>
      </c>
      <c r="J20" s="1143" t="inlineStr">
        <is>
          <t>CRITICO</t>
        </is>
      </c>
      <c r="K20" s="557" t="n"/>
      <c r="L20" s="558" t="n"/>
      <c r="M20" s="559" t="n"/>
      <c r="N20" s="560" t="n"/>
      <c r="O20" s="561" t="n"/>
    </row>
    <row r="21" ht="15" customHeight="1" s="331">
      <c r="A21" s="1309" t="inlineStr">
        <is>
          <t>MP333014</t>
        </is>
      </c>
      <c r="B21" s="1309" t="inlineStr">
        <is>
          <t>TORNILLO #6 X 3/4   DRYWALL</t>
        </is>
      </c>
      <c r="C21" s="1311" t="n">
        <v>18</v>
      </c>
      <c r="D21" s="1287" t="n">
        <v>6932</v>
      </c>
      <c r="E21" s="900" t="n">
        <v>0</v>
      </c>
      <c r="F21" s="1287" t="n">
        <v>0</v>
      </c>
      <c r="G21" s="1288" t="n">
        <v>0</v>
      </c>
      <c r="H21" s="1287" t="n">
        <v>0</v>
      </c>
      <c r="I21" s="1142" t="n">
        <v>6932</v>
      </c>
      <c r="J21" s="1143" t="inlineStr">
        <is>
          <t>CRITICO</t>
        </is>
      </c>
      <c r="K21" s="557" t="n"/>
      <c r="L21" s="566" t="n"/>
      <c r="M21" s="559" t="n"/>
      <c r="N21" s="560" t="n"/>
      <c r="O21" s="561" t="n"/>
    </row>
    <row r="22" ht="15" customHeight="1" s="331">
      <c r="A22" s="1309" t="inlineStr">
        <is>
          <t>PP630006</t>
        </is>
      </c>
      <c r="B22" s="1309" t="inlineStr">
        <is>
          <t>BASE CAJA DE PASO 12X12 CMT</t>
        </is>
      </c>
      <c r="C22" s="1311" t="n">
        <v>4</v>
      </c>
      <c r="D22" s="1287" t="n">
        <v>857</v>
      </c>
      <c r="E22" s="900" t="n">
        <v>0</v>
      </c>
      <c r="F22" s="1287" t="n">
        <v>0</v>
      </c>
      <c r="G22" s="1288" t="n">
        <v>0</v>
      </c>
      <c r="H22" s="1287" t="n">
        <v>0</v>
      </c>
      <c r="I22" s="1142" t="n">
        <v>857</v>
      </c>
      <c r="J22" s="1143" t="inlineStr">
        <is>
          <t>CRITICO</t>
        </is>
      </c>
      <c r="K22" s="557" t="n"/>
      <c r="L22" s="568" t="n"/>
      <c r="M22" s="559" t="n"/>
      <c r="N22" s="560" t="n"/>
      <c r="O22" s="561" t="n"/>
    </row>
    <row r="23" ht="15" customHeight="1" s="331">
      <c r="A23" s="1309" t="inlineStr">
        <is>
          <t>PP130097T</t>
        </is>
      </c>
      <c r="B23" s="1309" t="inlineStr">
        <is>
          <t>TAPA CAJA HERMETICA 14X18 TRANSPAR</t>
        </is>
      </c>
      <c r="C23" s="1311" t="n">
        <v>4</v>
      </c>
      <c r="D23" s="1287" t="n">
        <v>431</v>
      </c>
      <c r="E23" s="900" t="n">
        <v>0</v>
      </c>
      <c r="F23" s="1287" t="n">
        <v>0</v>
      </c>
      <c r="G23" s="1288" t="n">
        <v>0</v>
      </c>
      <c r="H23" s="1287" t="n">
        <v>0</v>
      </c>
      <c r="I23" s="1142" t="n">
        <v>431</v>
      </c>
      <c r="J23" s="1143" t="inlineStr">
        <is>
          <t>CRITICO</t>
        </is>
      </c>
      <c r="K23" s="557" t="n"/>
      <c r="L23" s="566" t="n"/>
      <c r="M23" s="567" t="n"/>
      <c r="N23" s="560" t="n"/>
      <c r="O23" s="561" t="n"/>
    </row>
    <row r="24" ht="15" customHeight="1" s="331">
      <c r="A24" s="1309" t="inlineStr">
        <is>
          <t>PP734024</t>
        </is>
      </c>
      <c r="B24" s="1309" t="inlineStr">
        <is>
          <t>PUENTE T. ENCHUFABLE  2 POSICIONES</t>
        </is>
      </c>
      <c r="C24" s="1311" t="n">
        <v>3</v>
      </c>
      <c r="D24" s="1287" t="n">
        <v>643</v>
      </c>
      <c r="E24" s="900" t="n">
        <v>0</v>
      </c>
      <c r="F24" s="1287" t="n">
        <v>0</v>
      </c>
      <c r="G24" s="1288" t="n">
        <v>0</v>
      </c>
      <c r="H24" s="1287" t="n">
        <v>0</v>
      </c>
      <c r="I24" s="1142" t="n">
        <v>643</v>
      </c>
      <c r="J24" s="1143" t="inlineStr">
        <is>
          <t>CRITICO</t>
        </is>
      </c>
      <c r="K24" s="557" t="n"/>
      <c r="L24" s="558" t="n"/>
      <c r="M24" s="559" t="n"/>
      <c r="N24" s="560" t="n"/>
      <c r="O24" s="561" t="n"/>
    </row>
    <row r="25" ht="15" customHeight="1" s="331">
      <c r="A25" s="1309" t="inlineStr">
        <is>
          <t>MP743015P</t>
        </is>
      </c>
      <c r="B25" s="1309" t="inlineStr">
        <is>
          <t xml:space="preserve">PANAL CAJA MASTER TABLERO   4 Y 8 </t>
        </is>
      </c>
      <c r="C25" s="1311" t="n">
        <v>30</v>
      </c>
      <c r="D25" s="1287" t="n">
        <v>6649</v>
      </c>
      <c r="E25" s="900" t="n">
        <v>0</v>
      </c>
      <c r="F25" s="1287" t="n">
        <v>0</v>
      </c>
      <c r="G25" s="1288" t="n">
        <v>0</v>
      </c>
      <c r="H25" s="1287" t="n">
        <v>0</v>
      </c>
      <c r="I25" s="1142" t="n">
        <v>6649</v>
      </c>
      <c r="J25" s="1143" t="inlineStr">
        <is>
          <t>CRITICO</t>
        </is>
      </c>
      <c r="K25" s="557" t="n"/>
      <c r="L25" s="566" t="n"/>
      <c r="M25" s="559" t="n"/>
      <c r="N25" s="560" t="n"/>
      <c r="O25" s="561" t="n"/>
    </row>
    <row r="26" ht="15" customHeight="1" s="331">
      <c r="A26" s="1309" t="inlineStr">
        <is>
          <t>MP243012</t>
        </is>
      </c>
      <c r="B26" s="1309" t="inlineStr">
        <is>
          <t xml:space="preserve">BOLSA TABLERO MEDIAN TERMO 30 MIC </t>
        </is>
      </c>
      <c r="C26" s="1311" t="n">
        <v>22</v>
      </c>
      <c r="D26" s="1287" t="n">
        <v>4321</v>
      </c>
      <c r="E26" s="900" t="n">
        <v>0</v>
      </c>
      <c r="F26" s="1287" t="n">
        <v>0</v>
      </c>
      <c r="G26" s="1288" t="n">
        <v>0</v>
      </c>
      <c r="H26" s="1287" t="n">
        <v>0</v>
      </c>
      <c r="I26" s="1142" t="n">
        <v>4321</v>
      </c>
      <c r="J26" s="1143" t="inlineStr">
        <is>
          <t>CRITICO</t>
        </is>
      </c>
      <c r="K26" s="557" t="n"/>
      <c r="L26" s="566" t="n"/>
      <c r="M26" s="567" t="n"/>
      <c r="N26" s="560" t="n"/>
      <c r="O26" s="561" t="n"/>
    </row>
    <row r="27" ht="15" customHeight="1" s="331">
      <c r="A27" s="1309" t="inlineStr">
        <is>
          <t>PP734028</t>
        </is>
      </c>
      <c r="B27" s="1309" t="inlineStr">
        <is>
          <t>PUENTE T. ENCHUFABLE  6 POSICIONES</t>
        </is>
      </c>
      <c r="C27" s="1311" t="n">
        <v>3</v>
      </c>
      <c r="D27" s="1287" t="n">
        <v>872</v>
      </c>
      <c r="E27" s="900" t="n">
        <v>0</v>
      </c>
      <c r="F27" s="1287" t="n">
        <v>0</v>
      </c>
      <c r="G27" s="1288" t="n">
        <v>0</v>
      </c>
      <c r="H27" s="1287" t="n">
        <v>0</v>
      </c>
      <c r="I27" s="1142" t="n">
        <v>872</v>
      </c>
      <c r="J27" s="1143" t="inlineStr">
        <is>
          <t>CRITICO</t>
        </is>
      </c>
      <c r="K27" s="557" t="n"/>
      <c r="L27" s="566" t="n"/>
      <c r="M27" s="559" t="n"/>
      <c r="N27" s="560" t="n"/>
      <c r="O27" s="561" t="n"/>
    </row>
    <row r="28" ht="15" customHeight="1" s="331">
      <c r="A28" s="1309" t="inlineStr">
        <is>
          <t>PP734026</t>
        </is>
      </c>
      <c r="B28" s="1309" t="inlineStr">
        <is>
          <t>PUENTE T. ENCHUFABLE  4 POSICIONES</t>
        </is>
      </c>
      <c r="C28" s="1311" t="n">
        <v>1</v>
      </c>
      <c r="D28" s="1287" t="n">
        <v>25</v>
      </c>
      <c r="E28" s="900" t="n">
        <v>0</v>
      </c>
      <c r="F28" s="1287" t="n">
        <v>0</v>
      </c>
      <c r="G28" s="1288" t="n">
        <v>0</v>
      </c>
      <c r="H28" s="1287" t="n">
        <v>0</v>
      </c>
      <c r="I28" s="1142" t="n">
        <v>25</v>
      </c>
      <c r="J28" s="1143" t="inlineStr">
        <is>
          <t>CRITICO</t>
        </is>
      </c>
      <c r="K28" s="557" t="n"/>
      <c r="L28" s="558" t="n"/>
      <c r="M28" s="559" t="n"/>
      <c r="N28" s="560" t="n"/>
      <c r="O28" s="561" t="n"/>
    </row>
    <row r="29" ht="15" customHeight="1" s="331">
      <c r="A29" s="1309" t="inlineStr">
        <is>
          <t>PP734026D</t>
        </is>
      </c>
      <c r="B29" s="1309" t="inlineStr">
        <is>
          <t>PUENTE T. ENCHUFABLE  4 POSICIONES</t>
        </is>
      </c>
      <c r="C29" s="1311" t="n">
        <v>1</v>
      </c>
      <c r="D29" s="1287" t="n">
        <v>25</v>
      </c>
      <c r="E29" s="900" t="n">
        <v>0</v>
      </c>
      <c r="F29" s="1287" t="n">
        <v>0</v>
      </c>
      <c r="G29" s="1288" t="n">
        <v>0</v>
      </c>
      <c r="H29" s="1287" t="n">
        <v>0</v>
      </c>
      <c r="I29" s="1142" t="n">
        <v>25</v>
      </c>
      <c r="J29" s="1143" t="inlineStr">
        <is>
          <t>CRITICO</t>
        </is>
      </c>
      <c r="K29" s="557" t="n"/>
      <c r="L29" s="566" t="n"/>
      <c r="M29" s="567" t="n"/>
      <c r="N29" s="560" t="n"/>
      <c r="O29" s="561" t="n"/>
    </row>
    <row r="30" ht="15" customHeight="1" s="331">
      <c r="A30" s="1309" t="inlineStr">
        <is>
          <t>PP734029</t>
        </is>
      </c>
      <c r="B30" s="1309" t="inlineStr">
        <is>
          <t>PUENTE T. ENCHUFABLE  8 POSICIONES</t>
        </is>
      </c>
      <c r="C30" s="1311" t="n">
        <v>3</v>
      </c>
      <c r="D30" s="1287" t="n">
        <v>453</v>
      </c>
      <c r="E30" s="900" t="n">
        <v>0</v>
      </c>
      <c r="F30" s="1287" t="n">
        <v>0</v>
      </c>
      <c r="G30" s="1288" t="n">
        <v>0</v>
      </c>
      <c r="H30" s="1287" t="n">
        <v>0</v>
      </c>
      <c r="I30" s="1142" t="n">
        <v>453</v>
      </c>
      <c r="J30" s="1143" t="inlineStr">
        <is>
          <t>CRITICO</t>
        </is>
      </c>
      <c r="K30" s="557" t="n"/>
      <c r="L30" s="568" t="n"/>
      <c r="M30" s="559" t="n"/>
      <c r="N30" s="560" t="n"/>
      <c r="O30" s="561" t="n"/>
    </row>
    <row r="31" ht="15" customHeight="1" s="331">
      <c r="A31" s="1309" t="inlineStr">
        <is>
          <t>MP743041P</t>
        </is>
      </c>
      <c r="B31" s="1309" t="inlineStr">
        <is>
          <t xml:space="preserve">PANAL CAJA MASTER TABLERO 12 Y 18 </t>
        </is>
      </c>
      <c r="C31" s="1311" t="n">
        <v>11</v>
      </c>
      <c r="D31" s="1287" t="n">
        <v>549</v>
      </c>
      <c r="E31" s="900" t="n">
        <v>0</v>
      </c>
      <c r="F31" s="1287" t="n">
        <v>0</v>
      </c>
      <c r="G31" s="1288" t="n">
        <v>0</v>
      </c>
      <c r="H31" s="1287" t="n">
        <v>0</v>
      </c>
      <c r="I31" s="1142" t="n">
        <v>549</v>
      </c>
      <c r="J31" s="1143" t="inlineStr">
        <is>
          <t>CRITICO</t>
        </is>
      </c>
      <c r="K31" s="557" t="n"/>
      <c r="L31" s="566" t="n"/>
      <c r="M31" s="559" t="n"/>
      <c r="N31" s="560" t="n"/>
      <c r="O31" s="561" t="n"/>
    </row>
    <row r="32" ht="15" customHeight="1" s="331">
      <c r="A32" s="1309" t="inlineStr">
        <is>
          <t>PP730028</t>
        </is>
      </c>
      <c r="B32" s="1309" t="inlineStr">
        <is>
          <t>TAPON TABLERO INDUSTRIAL</t>
        </is>
      </c>
      <c r="C32" s="1311" t="n">
        <v>10</v>
      </c>
      <c r="D32" s="1287" t="n">
        <v>764</v>
      </c>
      <c r="E32" s="900" t="n">
        <v>0</v>
      </c>
      <c r="F32" s="1287" t="n">
        <v>0</v>
      </c>
      <c r="G32" s="1288" t="n">
        <v>0</v>
      </c>
      <c r="H32" s="1287" t="n">
        <v>0</v>
      </c>
      <c r="I32" s="1142" t="n">
        <v>764</v>
      </c>
      <c r="J32" s="1143" t="inlineStr">
        <is>
          <t>CRITICO</t>
        </is>
      </c>
      <c r="K32" s="557" t="n"/>
      <c r="L32" s="568" t="n"/>
      <c r="M32" s="559" t="n"/>
      <c r="N32" s="560" t="n"/>
      <c r="O32" s="561" t="n"/>
    </row>
    <row r="33" ht="15" customHeight="1" s="331">
      <c r="A33" s="1309" t="inlineStr">
        <is>
          <t>MP343309</t>
        </is>
      </c>
      <c r="B33" s="1309" t="inlineStr">
        <is>
          <t>PAPEL PRESPAN HOJA X METRO</t>
        </is>
      </c>
      <c r="C33" s="1311" t="n">
        <v>5</v>
      </c>
      <c r="D33" s="1287" t="n">
        <v>4.4</v>
      </c>
      <c r="E33" s="900" t="n">
        <v>0</v>
      </c>
      <c r="F33" s="1287" t="n">
        <v>0</v>
      </c>
      <c r="G33" s="1288" t="n">
        <v>0</v>
      </c>
      <c r="H33" s="1287" t="n">
        <v>0</v>
      </c>
      <c r="I33" s="1142" t="n">
        <v>4</v>
      </c>
      <c r="J33" s="1143" t="inlineStr">
        <is>
          <t>CRITICO</t>
        </is>
      </c>
      <c r="K33" s="557" t="n"/>
      <c r="L33" s="566" t="n"/>
      <c r="M33" s="559" t="n"/>
      <c r="N33" s="560" t="n"/>
      <c r="O33" s="561" t="n"/>
    </row>
    <row r="34" ht="15" customHeight="1" s="331">
      <c r="A34" s="1309" t="inlineStr">
        <is>
          <t>MP143039</t>
        </is>
      </c>
      <c r="B34" s="1309" t="inlineStr">
        <is>
          <t>ETIQUETA ADHESIVA TRICOLOR</t>
        </is>
      </c>
      <c r="C34" s="1311" t="n">
        <v>4</v>
      </c>
      <c r="D34" s="1287" t="n">
        <v>77</v>
      </c>
      <c r="E34" s="900" t="n">
        <v>0</v>
      </c>
      <c r="F34" s="1287" t="n">
        <v>0</v>
      </c>
      <c r="G34" s="1288" t="n">
        <v>0</v>
      </c>
      <c r="H34" s="1287" t="n">
        <v>0</v>
      </c>
      <c r="I34" s="1142" t="n">
        <v>77</v>
      </c>
      <c r="J34" s="1143" t="inlineStr">
        <is>
          <t>CRITICO</t>
        </is>
      </c>
      <c r="K34" s="557" t="n"/>
      <c r="L34" s="566" t="n"/>
      <c r="M34" s="559" t="n"/>
      <c r="N34" s="560" t="n"/>
      <c r="O34" s="561" t="n"/>
    </row>
    <row r="35" ht="15" customHeight="1" s="331">
      <c r="A35" s="1309" t="inlineStr">
        <is>
          <t>MP143041</t>
        </is>
      </c>
      <c r="B35" s="1309" t="inlineStr">
        <is>
          <t>ETIQUETA DER MARCACION TABLERO IND</t>
        </is>
      </c>
      <c r="C35" s="1311" t="n">
        <v>5</v>
      </c>
      <c r="D35" s="1287" t="n">
        <v>77.8</v>
      </c>
      <c r="E35" s="900" t="n">
        <v>0</v>
      </c>
      <c r="F35" s="1287" t="n">
        <v>0</v>
      </c>
      <c r="G35" s="1288" t="n">
        <v>0</v>
      </c>
      <c r="H35" s="1287" t="n">
        <v>0</v>
      </c>
      <c r="I35" s="1142" t="n">
        <v>78</v>
      </c>
      <c r="J35" s="1143" t="inlineStr">
        <is>
          <t>CRITICO</t>
        </is>
      </c>
      <c r="K35" s="557" t="n"/>
      <c r="L35" s="566" t="n"/>
      <c r="M35" s="559" t="n"/>
      <c r="N35" s="560" t="n"/>
      <c r="O35" s="561" t="n"/>
    </row>
    <row r="36" ht="15" customHeight="1" s="331">
      <c r="A36" s="1309" t="inlineStr">
        <is>
          <t>MP143042</t>
        </is>
      </c>
      <c r="B36" s="1309" t="inlineStr">
        <is>
          <t>ETIQUETA IZQ MARCACION TABLERO IND</t>
        </is>
      </c>
      <c r="C36" s="1311" t="n">
        <v>5</v>
      </c>
      <c r="D36" s="1287" t="n">
        <v>77.8</v>
      </c>
      <c r="E36" s="900" t="n">
        <v>0</v>
      </c>
      <c r="F36" s="1287" t="n">
        <v>0</v>
      </c>
      <c r="G36" s="1288" t="n">
        <v>0</v>
      </c>
      <c r="H36" s="1287" t="n">
        <v>0</v>
      </c>
      <c r="I36" s="1142" t="n">
        <v>78</v>
      </c>
      <c r="J36" s="1143" t="inlineStr">
        <is>
          <t>CRITICO</t>
        </is>
      </c>
      <c r="K36" s="557" t="n"/>
      <c r="L36" s="566" t="n"/>
      <c r="M36" s="559" t="n"/>
      <c r="N36" s="560" t="n"/>
      <c r="O36" s="561" t="n"/>
    </row>
    <row r="37" ht="15" customHeight="1" s="331">
      <c r="A37" s="1309" t="inlineStr">
        <is>
          <t>MP143009</t>
        </is>
      </c>
      <c r="B37" s="1309" t="inlineStr">
        <is>
          <t>ETIQUETA RIESGO ELECTRICO</t>
        </is>
      </c>
      <c r="C37" s="1311" t="n">
        <v>1</v>
      </c>
      <c r="D37" s="1287" t="n">
        <v>0.8</v>
      </c>
      <c r="E37" s="900" t="n">
        <v>0</v>
      </c>
      <c r="F37" s="1287" t="n">
        <v>0</v>
      </c>
      <c r="G37" s="1288" t="n">
        <v>0</v>
      </c>
      <c r="H37" s="1287" t="n">
        <v>0</v>
      </c>
      <c r="I37" s="1142" t="n">
        <v>1</v>
      </c>
      <c r="J37" s="1143" t="inlineStr">
        <is>
          <t>CRITICO</t>
        </is>
      </c>
      <c r="K37" s="557" t="n"/>
      <c r="L37" s="566" t="n"/>
      <c r="M37" s="559" t="n"/>
      <c r="N37" s="560" t="n"/>
      <c r="O37" s="561" t="n"/>
    </row>
    <row r="38" ht="15" customHeight="1" s="331">
      <c r="A38" s="1309" t="inlineStr">
        <is>
          <t>PP730012</t>
        </is>
      </c>
      <c r="B38" s="1309" t="inlineStr">
        <is>
          <t>BASE  RIEL 1 Y 2 CIRCUITOS</t>
        </is>
      </c>
      <c r="C38" s="1311" t="n">
        <v>3</v>
      </c>
      <c r="D38" s="1287" t="n">
        <v>14666</v>
      </c>
      <c r="E38" s="900" t="n">
        <v>0</v>
      </c>
      <c r="F38" s="1287" t="n">
        <v>0</v>
      </c>
      <c r="G38" s="1288" t="n">
        <v>0</v>
      </c>
      <c r="H38" s="1287" t="n">
        <v>0</v>
      </c>
      <c r="I38" s="1142" t="n">
        <v>14666</v>
      </c>
      <c r="J38" s="1143" t="inlineStr">
        <is>
          <t>CRITICO</t>
        </is>
      </c>
      <c r="K38" s="557" t="n"/>
      <c r="L38" s="566" t="n"/>
      <c r="M38" s="559" t="n"/>
      <c r="N38" s="560" t="n"/>
      <c r="O38" s="561" t="n"/>
    </row>
    <row r="39" ht="15" customHeight="1" s="331">
      <c r="A39" s="1309" t="inlineStr">
        <is>
          <t>PP730013</t>
        </is>
      </c>
      <c r="B39" s="1309" t="inlineStr">
        <is>
          <t>TAPA RIEL 1 Y 2 CIRCUITOS</t>
        </is>
      </c>
      <c r="C39" s="1311" t="n">
        <v>3</v>
      </c>
      <c r="D39" s="1287" t="n">
        <v>14666</v>
      </c>
      <c r="E39" s="900" t="n">
        <v>0</v>
      </c>
      <c r="F39" s="1287" t="n">
        <v>0</v>
      </c>
      <c r="G39" s="1288" t="n">
        <v>0</v>
      </c>
      <c r="H39" s="1287" t="n">
        <v>0</v>
      </c>
      <c r="I39" s="1142" t="n">
        <v>14666</v>
      </c>
      <c r="J39" s="1143" t="inlineStr">
        <is>
          <t>CRITICO</t>
        </is>
      </c>
      <c r="K39" s="557" t="n"/>
      <c r="L39" s="566" t="n"/>
      <c r="M39" s="567" t="n"/>
      <c r="N39" s="560" t="n"/>
      <c r="O39" s="561" t="n"/>
    </row>
    <row r="40" ht="15" customHeight="1" s="331">
      <c r="A40" s="1309" t="inlineStr">
        <is>
          <t>PP730019</t>
        </is>
      </c>
      <c r="B40" s="1309" t="inlineStr">
        <is>
          <t>BASE CAJA DE PROTECCION RIEL 3 Y 4</t>
        </is>
      </c>
      <c r="C40" s="1311" t="n">
        <v>2</v>
      </c>
      <c r="D40" s="1287" t="n">
        <v>2403</v>
      </c>
      <c r="E40" s="900" t="n">
        <v>2</v>
      </c>
      <c r="F40" s="1287" t="n">
        <v>0</v>
      </c>
      <c r="G40" s="1288" t="n">
        <v>0</v>
      </c>
      <c r="H40" s="1287" t="n">
        <v>0</v>
      </c>
      <c r="I40" s="1142" t="n">
        <v>2401</v>
      </c>
      <c r="J40" s="1143" t="inlineStr">
        <is>
          <t>CRITICO</t>
        </is>
      </c>
      <c r="K40" s="557" t="n"/>
      <c r="L40" s="568" t="n"/>
      <c r="M40" s="559" t="n"/>
      <c r="N40" s="560" t="n"/>
      <c r="O40" s="561" t="n"/>
    </row>
    <row r="41" ht="15" customHeight="1" s="331">
      <c r="A41" s="1309" t="inlineStr">
        <is>
          <t>PP730020</t>
        </is>
      </c>
      <c r="B41" s="1309" t="inlineStr">
        <is>
          <t>TAPA CAJA DE PROTECCION RIEL 3 Y 4</t>
        </is>
      </c>
      <c r="C41" s="1311" t="n">
        <v>2</v>
      </c>
      <c r="D41" s="1287" t="n">
        <v>2403</v>
      </c>
      <c r="E41" s="900" t="n">
        <v>2</v>
      </c>
      <c r="F41" s="1287" t="n">
        <v>0</v>
      </c>
      <c r="G41" s="1288" t="n">
        <v>0</v>
      </c>
      <c r="H41" s="1287" t="n">
        <v>0</v>
      </c>
      <c r="I41" s="1142" t="n">
        <v>2401</v>
      </c>
      <c r="J41" s="1143" t="inlineStr">
        <is>
          <t>CRITICO</t>
        </is>
      </c>
      <c r="K41" s="557" t="n"/>
      <c r="L41" s="566" t="n"/>
      <c r="M41" s="567" t="n"/>
      <c r="N41" s="560" t="n"/>
      <c r="O41" s="561" t="n"/>
    </row>
    <row r="42" ht="15" customHeight="1" s="331">
      <c r="A42" s="1309" t="inlineStr">
        <is>
          <t>PP130092</t>
        </is>
      </c>
      <c r="B42" s="1309" t="inlineStr">
        <is>
          <t>BASE CAJA HERMÉTICA 10X10</t>
        </is>
      </c>
      <c r="C42" s="1311" t="n">
        <v>2</v>
      </c>
      <c r="D42" s="1287" t="n">
        <v>2888</v>
      </c>
      <c r="E42" s="900" t="n">
        <v>70</v>
      </c>
      <c r="F42" s="1287" t="n">
        <v>0</v>
      </c>
      <c r="G42" s="1288" t="n">
        <v>0</v>
      </c>
      <c r="H42" s="1287" t="n">
        <v>0</v>
      </c>
      <c r="I42" s="1142" t="n">
        <v>2818</v>
      </c>
      <c r="J42" s="1143" t="inlineStr">
        <is>
          <t>CRITICO</t>
        </is>
      </c>
      <c r="K42" s="557" t="n"/>
      <c r="L42" s="566" t="n"/>
      <c r="M42" s="567" t="n"/>
      <c r="N42" s="560" t="n"/>
      <c r="O42" s="561" t="n"/>
    </row>
    <row r="43" ht="15" customHeight="1" s="331">
      <c r="A43" s="1309" t="inlineStr">
        <is>
          <t>MP743042S</t>
        </is>
      </c>
      <c r="B43" s="1309" t="inlineStr">
        <is>
          <t xml:space="preserve">SEPARADOR CAJA MEDIANA X 10 48X29 </t>
        </is>
      </c>
      <c r="C43" s="1311" t="n">
        <v>2</v>
      </c>
      <c r="D43" s="1287" t="n">
        <v>14666</v>
      </c>
      <c r="E43" s="900" t="n">
        <v>274</v>
      </c>
      <c r="F43" s="1287" t="n">
        <v>0</v>
      </c>
      <c r="G43" s="1288" t="n">
        <v>0</v>
      </c>
      <c r="H43" s="1287" t="n">
        <v>0</v>
      </c>
      <c r="I43" s="1142" t="n">
        <v>14392</v>
      </c>
      <c r="J43" s="1143" t="inlineStr">
        <is>
          <t>CRITICO</t>
        </is>
      </c>
      <c r="K43" s="557" t="n"/>
      <c r="L43" s="566" t="n"/>
      <c r="M43" s="559" t="n"/>
      <c r="N43" s="560" t="n"/>
      <c r="O43" s="561" t="n"/>
    </row>
    <row r="44" ht="15" customHeight="1" s="331">
      <c r="A44" s="1309" t="inlineStr">
        <is>
          <t>PP230021</t>
        </is>
      </c>
      <c r="B44" s="1309" t="inlineStr">
        <is>
          <t>BASE PLAFON 41/2 CON BORNER</t>
        </is>
      </c>
      <c r="C44" s="1311" t="n">
        <v>1</v>
      </c>
      <c r="D44" s="1287" t="n">
        <v>20291</v>
      </c>
      <c r="E44" s="900" t="n">
        <v>760</v>
      </c>
      <c r="F44" s="1287" t="n">
        <v>0</v>
      </c>
      <c r="G44" s="1288" t="n">
        <v>0</v>
      </c>
      <c r="H44" s="1287" t="n">
        <v>0</v>
      </c>
      <c r="I44" s="1142" t="n">
        <v>19531</v>
      </c>
      <c r="J44" s="1143" t="inlineStr">
        <is>
          <t>CRITICO</t>
        </is>
      </c>
      <c r="K44" s="557" t="n"/>
      <c r="L44" s="566" t="n"/>
      <c r="M44" s="559" t="n"/>
      <c r="N44" s="560" t="n"/>
      <c r="O44" s="561" t="n"/>
    </row>
    <row r="45" ht="15" customHeight="1" s="331">
      <c r="A45" s="1309" t="inlineStr">
        <is>
          <t>PP130093</t>
        </is>
      </c>
      <c r="B45" s="1309" t="inlineStr">
        <is>
          <t>TAPA CAJA HERMÉTICA 10X10</t>
        </is>
      </c>
      <c r="C45" s="1311" t="n">
        <v>2</v>
      </c>
      <c r="D45" s="1287" t="n">
        <v>2888</v>
      </c>
      <c r="E45" s="900" t="n">
        <v>134</v>
      </c>
      <c r="F45" s="1287" t="n">
        <v>0</v>
      </c>
      <c r="G45" s="1288" t="n">
        <v>0</v>
      </c>
      <c r="H45" s="1287" t="n">
        <v>0</v>
      </c>
      <c r="I45" s="1142" t="n">
        <v>2754</v>
      </c>
      <c r="J45" s="1143" t="inlineStr">
        <is>
          <t>CRITICO</t>
        </is>
      </c>
      <c r="K45" s="557" t="n"/>
      <c r="L45" s="566" t="n"/>
      <c r="M45" s="559" t="n"/>
      <c r="N45" s="560" t="n"/>
      <c r="O45" s="561" t="n"/>
    </row>
    <row r="46" ht="15" customHeight="1" s="331">
      <c r="A46" s="1309" t="inlineStr">
        <is>
          <t>MP743015S</t>
        </is>
      </c>
      <c r="B46" s="1309" t="inlineStr">
        <is>
          <t>SEPARADOR CAJA PEQUEÑA X 16 42.5X3</t>
        </is>
      </c>
      <c r="C46" s="1311" t="n">
        <v>30</v>
      </c>
      <c r="D46" s="1287" t="n">
        <v>6649</v>
      </c>
      <c r="E46" s="900" t="n">
        <v>426</v>
      </c>
      <c r="F46" s="1287" t="n">
        <v>0</v>
      </c>
      <c r="G46" s="1288" t="n">
        <v>0</v>
      </c>
      <c r="H46" s="1287" t="n">
        <v>0</v>
      </c>
      <c r="I46" s="1142" t="n">
        <v>6223</v>
      </c>
      <c r="J46" s="1143" t="inlineStr">
        <is>
          <t>CRITICO</t>
        </is>
      </c>
      <c r="K46" s="557" t="n"/>
      <c r="L46" s="566" t="n"/>
      <c r="M46" s="559" t="n"/>
      <c r="N46" s="560" t="n"/>
      <c r="O46" s="561" t="n"/>
    </row>
    <row r="47" ht="15" customHeight="1" s="331">
      <c r="A47" s="1309" t="inlineStr">
        <is>
          <t>MP743042P</t>
        </is>
      </c>
      <c r="B47" s="1309" t="inlineStr">
        <is>
          <t>PANAL CAJA DE PROTECCION 1Y2 CIRCU</t>
        </is>
      </c>
      <c r="C47" s="1311" t="n">
        <v>2</v>
      </c>
      <c r="D47" s="1287" t="n">
        <v>14666</v>
      </c>
      <c r="E47" s="900" t="n">
        <v>902</v>
      </c>
      <c r="F47" s="1287" t="n">
        <v>0</v>
      </c>
      <c r="G47" s="1288" t="n">
        <v>0</v>
      </c>
      <c r="H47" s="1287" t="n">
        <v>0</v>
      </c>
      <c r="I47" s="1142" t="n">
        <v>13764</v>
      </c>
      <c r="J47" s="1143" t="inlineStr">
        <is>
          <t>CRITICO</t>
        </is>
      </c>
      <c r="K47" s="557" t="n"/>
      <c r="L47" s="558" t="n"/>
      <c r="M47" s="559" t="n"/>
      <c r="N47" s="560" t="n"/>
      <c r="O47" s="561" t="n"/>
    </row>
    <row r="48" ht="15" customHeight="1" s="331">
      <c r="A48" s="1309" t="inlineStr">
        <is>
          <t>MP643002S</t>
        </is>
      </c>
      <c r="B48" s="1309" t="inlineStr">
        <is>
          <t>SEPARADOR CAJA GRANDE CILES 60.7X3</t>
        </is>
      </c>
      <c r="C48" s="1311" t="n">
        <v>6</v>
      </c>
      <c r="D48" s="1287" t="n">
        <v>3924</v>
      </c>
      <c r="E48" s="900" t="n">
        <v>262</v>
      </c>
      <c r="F48" s="1287" t="n">
        <v>0</v>
      </c>
      <c r="G48" s="1288" t="n">
        <v>0</v>
      </c>
      <c r="H48" s="1287" t="n">
        <v>0</v>
      </c>
      <c r="I48" s="1142" t="n">
        <v>3662</v>
      </c>
      <c r="J48" s="1143" t="inlineStr">
        <is>
          <t>CRITICO</t>
        </is>
      </c>
      <c r="K48" s="557" t="n"/>
      <c r="L48" s="566" t="n"/>
      <c r="M48" s="567" t="n"/>
      <c r="N48" s="560" t="n"/>
      <c r="O48" s="561" t="n"/>
    </row>
    <row r="49" ht="15" customHeight="1" s="331">
      <c r="A49" s="1309" t="inlineStr">
        <is>
          <t>PP630012</t>
        </is>
      </c>
      <c r="B49" s="1309" t="inlineStr">
        <is>
          <t>PLACA CAJA PAU</t>
        </is>
      </c>
      <c r="C49" s="1311" t="n">
        <v>3</v>
      </c>
      <c r="D49" s="1287" t="n">
        <v>2473</v>
      </c>
      <c r="E49" s="900" t="n">
        <v>204</v>
      </c>
      <c r="F49" s="1287" t="n">
        <v>0</v>
      </c>
      <c r="G49" s="1288" t="n">
        <v>0</v>
      </c>
      <c r="H49" s="1287" t="n">
        <v>0</v>
      </c>
      <c r="I49" s="1142" t="n">
        <v>2269</v>
      </c>
      <c r="J49" s="1143" t="inlineStr">
        <is>
          <t>CRITICO</t>
        </is>
      </c>
      <c r="K49" s="557" t="n"/>
      <c r="L49" s="566" t="n"/>
      <c r="M49" s="559" t="n"/>
      <c r="N49" s="560" t="n"/>
      <c r="O49" s="561" t="n"/>
    </row>
    <row r="50" ht="15" customHeight="1" s="331">
      <c r="A50" s="1309" t="inlineStr">
        <is>
          <t>PP734023</t>
        </is>
      </c>
      <c r="B50" s="1309" t="inlineStr">
        <is>
          <t>CONTACTO PARA TABLERO ENCHUFABLE T</t>
        </is>
      </c>
      <c r="C50" s="1311" t="n">
        <v>35</v>
      </c>
      <c r="D50" s="1287" t="n">
        <v>35586</v>
      </c>
      <c r="E50" s="900" t="n">
        <v>3150</v>
      </c>
      <c r="F50" s="1287" t="n">
        <v>0</v>
      </c>
      <c r="G50" s="1288" t="n">
        <v>0</v>
      </c>
      <c r="H50" s="1287" t="n">
        <v>0</v>
      </c>
      <c r="I50" s="1142" t="n">
        <v>32436</v>
      </c>
      <c r="J50" s="1143" t="inlineStr">
        <is>
          <t>CRITICO</t>
        </is>
      </c>
      <c r="K50" s="557" t="n"/>
      <c r="L50" s="566" t="n"/>
      <c r="M50" s="559" t="n"/>
      <c r="N50" s="560" t="n"/>
      <c r="O50" s="561" t="n"/>
    </row>
    <row r="51" ht="15" customHeight="1" s="331">
      <c r="A51" s="1309" t="inlineStr">
        <is>
          <t>MP743040S</t>
        </is>
      </c>
      <c r="B51" s="1309" t="inlineStr">
        <is>
          <t>SEPARADOR 56.5X28 CENT 450K</t>
        </is>
      </c>
      <c r="C51" s="1311" t="n">
        <v>22</v>
      </c>
      <c r="D51" s="1287" t="n">
        <v>9579</v>
      </c>
      <c r="E51" s="900" t="n">
        <v>1033</v>
      </c>
      <c r="F51" s="1287" t="n">
        <v>0</v>
      </c>
      <c r="G51" s="1288" t="n">
        <v>0</v>
      </c>
      <c r="H51" s="1287" t="n">
        <v>0</v>
      </c>
      <c r="I51" s="1142" t="n">
        <v>8546</v>
      </c>
      <c r="J51" s="1143" t="inlineStr">
        <is>
          <t>CRITICO</t>
        </is>
      </c>
      <c r="K51" s="557" t="n"/>
      <c r="L51" s="566" t="n"/>
      <c r="M51" s="559" t="n"/>
      <c r="N51" s="560" t="n"/>
      <c r="O51" s="561" t="n"/>
    </row>
    <row r="52" ht="15" customHeight="1" s="331">
      <c r="A52" s="1309" t="inlineStr">
        <is>
          <t>PP130049-B</t>
        </is>
      </c>
      <c r="B52" s="1309" t="inlineStr">
        <is>
          <t>PLACA TRIPLE SPAZIO BLANCA</t>
        </is>
      </c>
      <c r="C52" s="1311" t="n">
        <v>7</v>
      </c>
      <c r="D52" s="1287" t="n">
        <v>4945</v>
      </c>
      <c r="E52" s="900" t="n">
        <v>648</v>
      </c>
      <c r="F52" s="1287" t="n">
        <v>0</v>
      </c>
      <c r="G52" s="1288" t="n">
        <v>0</v>
      </c>
      <c r="H52" s="1287" t="n">
        <v>0</v>
      </c>
      <c r="I52" s="1142" t="n">
        <v>4297</v>
      </c>
      <c r="J52" s="1143" t="inlineStr">
        <is>
          <t>CRITICO</t>
        </is>
      </c>
      <c r="K52" s="557" t="n"/>
      <c r="L52" s="566" t="n"/>
      <c r="M52" s="559" t="n"/>
      <c r="N52" s="560" t="n"/>
      <c r="O52" s="561" t="n"/>
    </row>
    <row r="53" ht="15" customHeight="1" s="331">
      <c r="A53" s="1309" t="inlineStr">
        <is>
          <t>MP433206</t>
        </is>
      </c>
      <c r="B53" s="1309" t="inlineStr">
        <is>
          <t>TORNILLO 5/32X1/4 C.C. TROPICALIZA</t>
        </is>
      </c>
      <c r="C53" s="1311" t="n">
        <v>3</v>
      </c>
      <c r="D53" s="1287" t="n">
        <v>19228</v>
      </c>
      <c r="E53" s="900" t="n">
        <v>2558</v>
      </c>
      <c r="F53" s="1287" t="n">
        <v>0</v>
      </c>
      <c r="G53" s="1288" t="n">
        <v>0</v>
      </c>
      <c r="H53" s="1287" t="n">
        <v>0</v>
      </c>
      <c r="I53" s="1142" t="n">
        <v>16670</v>
      </c>
      <c r="J53" s="1143" t="inlineStr">
        <is>
          <t>CRITICO</t>
        </is>
      </c>
      <c r="K53" s="557" t="n"/>
      <c r="L53" s="566" t="n"/>
      <c r="M53" s="559" t="n"/>
      <c r="N53" s="560" t="n"/>
      <c r="O53" s="561" t="n"/>
    </row>
    <row r="54" ht="15" customHeight="1" s="331">
      <c r="A54" s="1309" t="inlineStr">
        <is>
          <t>MP333008</t>
        </is>
      </c>
      <c r="B54" s="1309" t="inlineStr">
        <is>
          <t>REMACHE 1/8X1/4 CAB. LENTEJA AL.</t>
        </is>
      </c>
      <c r="C54" s="1311" t="n">
        <v>4</v>
      </c>
      <c r="D54" s="1287" t="n">
        <v>816</v>
      </c>
      <c r="E54" s="900" t="n">
        <v>110</v>
      </c>
      <c r="F54" s="1287" t="n">
        <v>0</v>
      </c>
      <c r="G54" s="1288" t="n">
        <v>0</v>
      </c>
      <c r="H54" s="1287" t="n">
        <v>0</v>
      </c>
      <c r="I54" s="1142" t="n">
        <v>706</v>
      </c>
      <c r="J54" s="1143" t="inlineStr">
        <is>
          <t>CRITICO</t>
        </is>
      </c>
      <c r="K54" s="557" t="n"/>
      <c r="L54" s="566" t="n"/>
      <c r="M54" s="559" t="n"/>
      <c r="N54" s="560" t="n"/>
      <c r="O54" s="561" t="n"/>
    </row>
    <row r="55" ht="15" customHeight="1" s="331">
      <c r="A55" s="1309" t="inlineStr">
        <is>
          <t>PP630011</t>
        </is>
      </c>
      <c r="B55" s="1309" t="inlineStr">
        <is>
          <t>BASE CAJA PAU</t>
        </is>
      </c>
      <c r="C55" s="1311" t="n">
        <v>13</v>
      </c>
      <c r="D55" s="1287" t="n">
        <v>2664</v>
      </c>
      <c r="E55" s="900" t="n">
        <v>354</v>
      </c>
      <c r="F55" s="1287" t="n">
        <v>0</v>
      </c>
      <c r="G55" s="1288" t="n">
        <v>0</v>
      </c>
      <c r="H55" s="1287" t="n">
        <v>0</v>
      </c>
      <c r="I55" s="1142" t="n">
        <v>2310</v>
      </c>
      <c r="J55" s="1143" t="inlineStr">
        <is>
          <t>CRITICO</t>
        </is>
      </c>
      <c r="K55" s="557" t="n"/>
      <c r="L55" s="566" t="n"/>
      <c r="M55" s="567" t="n"/>
      <c r="N55" s="560" t="n"/>
      <c r="O55" s="561" t="n"/>
    </row>
    <row r="56" ht="15" customHeight="1" s="331">
      <c r="A56" s="1309" t="inlineStr">
        <is>
          <t>PP130094</t>
        </is>
      </c>
      <c r="B56" s="1309" t="inlineStr">
        <is>
          <t>BANDEJA CAJA HERMÉTICA 10X10</t>
        </is>
      </c>
      <c r="C56" s="1311" t="n">
        <v>2</v>
      </c>
      <c r="D56" s="1287" t="n">
        <v>2888</v>
      </c>
      <c r="E56" s="900" t="n">
        <v>390</v>
      </c>
      <c r="F56" s="1287" t="n">
        <v>0</v>
      </c>
      <c r="G56" s="1288" t="n">
        <v>0</v>
      </c>
      <c r="H56" s="1287" t="n">
        <v>0</v>
      </c>
      <c r="I56" s="1142" t="n">
        <v>2498</v>
      </c>
      <c r="J56" s="1143" t="inlineStr">
        <is>
          <t>CRITICO</t>
        </is>
      </c>
      <c r="K56" s="557" t="n"/>
      <c r="L56" s="566" t="n"/>
      <c r="M56" s="567" t="n"/>
      <c r="N56" s="560" t="n"/>
      <c r="O56" s="561" t="n"/>
    </row>
    <row r="57" ht="15" customHeight="1" s="331">
      <c r="A57" s="1309" t="inlineStr">
        <is>
          <t>PP130099</t>
        </is>
      </c>
      <c r="B57" s="1309" t="inlineStr">
        <is>
          <t>BASE CAJA HERMETICA 17X22</t>
        </is>
      </c>
      <c r="C57" s="1311" t="n">
        <v>6</v>
      </c>
      <c r="D57" s="1287" t="n">
        <v>1384</v>
      </c>
      <c r="E57" s="900" t="n">
        <v>196</v>
      </c>
      <c r="F57" s="1287" t="n">
        <v>0</v>
      </c>
      <c r="G57" s="1288" t="n">
        <v>0</v>
      </c>
      <c r="H57" s="1287" t="n">
        <v>0</v>
      </c>
      <c r="I57" s="1142" t="n">
        <v>1188</v>
      </c>
      <c r="J57" s="1143" t="inlineStr">
        <is>
          <t>CRITICO</t>
        </is>
      </c>
      <c r="K57" s="557" t="n"/>
      <c r="L57" s="566" t="n"/>
      <c r="M57" s="567" t="n"/>
      <c r="N57" s="560" t="n"/>
      <c r="O57" s="561" t="n"/>
    </row>
    <row r="58" ht="15" customHeight="1" s="331">
      <c r="A58" s="1309" t="inlineStr">
        <is>
          <t>MP643022</t>
        </is>
      </c>
      <c r="B58" s="1309" t="inlineStr">
        <is>
          <t>PANAL CAJA GRANDE CILES CAJA 3Y4</t>
        </is>
      </c>
      <c r="C58" s="1311" t="n">
        <v>2</v>
      </c>
      <c r="D58" s="1287" t="n">
        <v>2403</v>
      </c>
      <c r="E58" s="900" t="n">
        <v>394</v>
      </c>
      <c r="F58" s="1287" t="n">
        <v>0</v>
      </c>
      <c r="G58" s="1288" t="n">
        <v>0</v>
      </c>
      <c r="H58" s="1287" t="n">
        <v>0</v>
      </c>
      <c r="I58" s="1142" t="n">
        <v>2009</v>
      </c>
      <c r="J58" s="1143" t="inlineStr">
        <is>
          <t>CRITICO</t>
        </is>
      </c>
      <c r="K58" s="557" t="n"/>
      <c r="L58" s="566" t="n"/>
      <c r="M58" s="559" t="n"/>
      <c r="N58" s="560" t="n"/>
      <c r="O58" s="561" t="n"/>
    </row>
    <row r="59" ht="15" customHeight="1" s="331">
      <c r="A59" s="1309" t="inlineStr">
        <is>
          <t>PP130095</t>
        </is>
      </c>
      <c r="B59" s="1309" t="inlineStr">
        <is>
          <t>BROCHE CAJA HERMÉTICA</t>
        </is>
      </c>
      <c r="C59" s="1311" t="n">
        <v>14</v>
      </c>
      <c r="D59" s="1287" t="n">
        <v>22776</v>
      </c>
      <c r="E59" s="900" t="n">
        <v>3840</v>
      </c>
      <c r="F59" s="1287" t="n">
        <v>0</v>
      </c>
      <c r="G59" s="1288" t="n">
        <v>0</v>
      </c>
      <c r="H59" s="1287" t="n">
        <v>0</v>
      </c>
      <c r="I59" s="1142" t="n">
        <v>18936</v>
      </c>
      <c r="J59" s="1143" t="inlineStr">
        <is>
          <t>CRITICO</t>
        </is>
      </c>
      <c r="K59" s="557" t="n"/>
      <c r="L59" s="566" t="n"/>
      <c r="M59" s="559" t="n"/>
      <c r="N59" s="560" t="n"/>
      <c r="O59" s="561" t="n"/>
    </row>
    <row r="60" ht="15" customHeight="1" s="331">
      <c r="A60" s="1309" t="inlineStr">
        <is>
          <t>MP743040P</t>
        </is>
      </c>
      <c r="B60" s="1309" t="inlineStr">
        <is>
          <t xml:space="preserve">PANAL CAJA MASTER TABLERO  8 Y 12 </t>
        </is>
      </c>
      <c r="C60" s="1311" t="n">
        <v>22</v>
      </c>
      <c r="D60" s="1287" t="n">
        <v>4321</v>
      </c>
      <c r="E60" s="900" t="n">
        <v>737</v>
      </c>
      <c r="F60" s="1287" t="n">
        <v>0</v>
      </c>
      <c r="G60" s="1288" t="n">
        <v>0</v>
      </c>
      <c r="H60" s="1287" t="n">
        <v>0</v>
      </c>
      <c r="I60" s="1142" t="n">
        <v>3584</v>
      </c>
      <c r="J60" s="1143" t="inlineStr">
        <is>
          <t>CRITICO</t>
        </is>
      </c>
      <c r="K60" s="557" t="n"/>
      <c r="L60" s="566" t="n"/>
      <c r="M60" s="567" t="n"/>
      <c r="N60" s="560" t="n"/>
      <c r="O60" s="569" t="n"/>
    </row>
    <row r="61" ht="15" customHeight="1" s="331">
      <c r="A61" s="1309" t="inlineStr">
        <is>
          <t>PT144317B</t>
        </is>
      </c>
      <c r="B61" s="1309" t="inlineStr">
        <is>
          <t>TOMACTE DOBLE PATA TRABADA 20A-250</t>
        </is>
      </c>
      <c r="C61" s="1311" t="n">
        <v>5</v>
      </c>
      <c r="D61" s="1287" t="n">
        <v>586</v>
      </c>
      <c r="E61" s="900" t="n">
        <v>105</v>
      </c>
      <c r="F61" s="1287" t="n">
        <v>0</v>
      </c>
      <c r="G61" s="1288" t="n">
        <v>0</v>
      </c>
      <c r="H61" s="1287" t="n">
        <v>0</v>
      </c>
      <c r="I61" s="1142" t="n">
        <v>481</v>
      </c>
      <c r="J61" s="1143" t="inlineStr">
        <is>
          <t>CRITICO</t>
        </is>
      </c>
      <c r="K61" s="557" t="n"/>
      <c r="L61" s="568" t="n"/>
      <c r="M61" s="559" t="n"/>
      <c r="N61" s="560" t="n"/>
      <c r="O61" s="569" t="n"/>
    </row>
    <row r="62" ht="15" customHeight="1" s="331">
      <c r="A62" s="1309" t="inlineStr">
        <is>
          <t>PT144463B</t>
        </is>
      </c>
      <c r="B62" s="1309" t="inlineStr">
        <is>
          <t>MODULO SALIDA DE DATOS BLANCO SPAZ</t>
        </is>
      </c>
      <c r="C62" s="1311" t="n">
        <v>5</v>
      </c>
      <c r="D62" s="1287" t="n">
        <v>54</v>
      </c>
      <c r="E62" s="900" t="n">
        <v>10</v>
      </c>
      <c r="F62" s="1287" t="n">
        <v>0</v>
      </c>
      <c r="G62" s="1288" t="n">
        <v>0</v>
      </c>
      <c r="H62" s="1287" t="n">
        <v>0</v>
      </c>
      <c r="I62" s="1142" t="n">
        <v>44</v>
      </c>
      <c r="J62" s="1143" t="inlineStr">
        <is>
          <t>CRITICO</t>
        </is>
      </c>
      <c r="K62" s="557" t="n"/>
      <c r="L62" s="566" t="n"/>
      <c r="M62" s="559" t="n"/>
      <c r="N62" s="560" t="n"/>
      <c r="O62" s="569" t="n"/>
    </row>
    <row r="63" ht="15" customHeight="1" s="331">
      <c r="A63" s="1309" t="inlineStr">
        <is>
          <t>PP130101</t>
        </is>
      </c>
      <c r="B63" s="1309" t="inlineStr">
        <is>
          <t>BANDEJA CAJA HERMETICA 17X22</t>
        </is>
      </c>
      <c r="C63" s="1311" t="n">
        <v>4</v>
      </c>
      <c r="D63" s="1287" t="n">
        <v>1229</v>
      </c>
      <c r="E63" s="900" t="n">
        <v>274</v>
      </c>
      <c r="F63" s="1287" t="n">
        <v>0</v>
      </c>
      <c r="G63" s="1288" t="n">
        <v>0</v>
      </c>
      <c r="H63" s="1287" t="n">
        <v>0</v>
      </c>
      <c r="I63" s="1142" t="n">
        <v>955</v>
      </c>
      <c r="J63" s="1143" t="inlineStr">
        <is>
          <t>CRITICO</t>
        </is>
      </c>
      <c r="K63" s="557" t="n"/>
      <c r="L63" s="566" t="n"/>
      <c r="M63" s="567" t="n"/>
      <c r="N63" s="560" t="n"/>
      <c r="O63" s="569" t="n"/>
    </row>
    <row r="64" ht="15" customHeight="1" s="331">
      <c r="A64" s="1309" t="inlineStr">
        <is>
          <t>MP643016P</t>
        </is>
      </c>
      <c r="B64" s="1309" t="inlineStr">
        <is>
          <t>PANAL CAJA MINI USOS X 16</t>
        </is>
      </c>
      <c r="C64" s="1311" t="n">
        <v>11</v>
      </c>
      <c r="D64" s="1287" t="n">
        <v>2330</v>
      </c>
      <c r="E64" s="900" t="n">
        <v>587</v>
      </c>
      <c r="F64" s="1287" t="n">
        <v>0</v>
      </c>
      <c r="G64" s="1288" t="n">
        <v>0</v>
      </c>
      <c r="H64" s="1287" t="n">
        <v>0</v>
      </c>
      <c r="I64" s="1142" t="n">
        <v>1743</v>
      </c>
      <c r="J64" s="1143" t="inlineStr">
        <is>
          <t>CRITICO</t>
        </is>
      </c>
      <c r="K64" s="557" t="n"/>
      <c r="L64" s="566" t="n"/>
      <c r="M64" s="559" t="n"/>
      <c r="N64" s="560" t="n"/>
      <c r="O64" s="569" t="n"/>
    </row>
    <row r="65" ht="15" customHeight="1" s="331">
      <c r="A65" s="1309" t="inlineStr">
        <is>
          <t>PP130074B</t>
        </is>
      </c>
      <c r="B65" s="1309" t="inlineStr">
        <is>
          <t>PLACA TIPO AMER DOBLE ASTRAL</t>
        </is>
      </c>
      <c r="C65" s="1311" t="n">
        <v>3</v>
      </c>
      <c r="D65" s="1287" t="n">
        <v>431</v>
      </c>
      <c r="E65" s="900" t="n">
        <v>110</v>
      </c>
      <c r="F65" s="1287" t="n">
        <v>0</v>
      </c>
      <c r="G65" s="1288" t="n">
        <v>0</v>
      </c>
      <c r="H65" s="1287" t="n">
        <v>0</v>
      </c>
      <c r="I65" s="1142" t="n">
        <v>321</v>
      </c>
      <c r="J65" s="1143" t="inlineStr">
        <is>
          <t>CRITICO</t>
        </is>
      </c>
      <c r="K65" s="557" t="n"/>
      <c r="L65" s="558" t="n"/>
      <c r="M65" s="559" t="n"/>
      <c r="N65" s="560" t="n"/>
      <c r="O65" s="569" t="n"/>
    </row>
    <row r="66" ht="15" customHeight="1" s="331">
      <c r="A66" s="1309" t="inlineStr">
        <is>
          <t>MP743029</t>
        </is>
      </c>
      <c r="B66" s="1309" t="inlineStr">
        <is>
          <t>VOLANTE TABLERO RIEL 18 CIRCUITOS</t>
        </is>
      </c>
      <c r="C66" s="1311" t="n">
        <v>4</v>
      </c>
      <c r="D66" s="1287" t="n">
        <v>436</v>
      </c>
      <c r="E66" s="900" t="n">
        <v>112</v>
      </c>
      <c r="F66" s="1287" t="n">
        <v>0</v>
      </c>
      <c r="G66" s="1288" t="n">
        <v>0</v>
      </c>
      <c r="H66" s="1287" t="n">
        <v>0</v>
      </c>
      <c r="I66" s="1142" t="n">
        <v>324</v>
      </c>
      <c r="J66" s="1143" t="inlineStr">
        <is>
          <t>CRITICO</t>
        </is>
      </c>
      <c r="K66" s="557" t="n"/>
      <c r="L66" s="568" t="n"/>
      <c r="M66" s="559" t="n"/>
      <c r="N66" s="560" t="n"/>
      <c r="O66" s="569" t="n"/>
    </row>
    <row r="67" ht="15" customHeight="1" s="331">
      <c r="A67" s="1309" t="inlineStr">
        <is>
          <t>PP130100T</t>
        </is>
      </c>
      <c r="B67" s="1309" t="inlineStr">
        <is>
          <t>TAPA CAJA HERMETICA 17X22 TRANSPAR</t>
        </is>
      </c>
      <c r="C67" s="1311" t="n">
        <v>4</v>
      </c>
      <c r="D67" s="1287" t="n">
        <v>375</v>
      </c>
      <c r="E67" s="900" t="n">
        <v>108</v>
      </c>
      <c r="F67" s="1287" t="n">
        <v>0</v>
      </c>
      <c r="G67" s="1288" t="n">
        <v>0</v>
      </c>
      <c r="H67" s="1287" t="n">
        <v>0</v>
      </c>
      <c r="I67" s="1142" t="n">
        <v>267</v>
      </c>
      <c r="J67" s="1143" t="inlineStr">
        <is>
          <t>CRITICO</t>
        </is>
      </c>
      <c r="K67" s="557" t="n"/>
      <c r="L67" s="558" t="n"/>
      <c r="M67" s="559" t="n"/>
      <c r="N67" s="560" t="n"/>
      <c r="O67" s="569" t="n"/>
    </row>
    <row r="68" ht="15" customHeight="1" s="331">
      <c r="A68" s="1309" t="inlineStr">
        <is>
          <t>PP730014</t>
        </is>
      </c>
      <c r="B68" s="1309" t="inlineStr">
        <is>
          <t>CAJA TABLERO DISTRIBUCION UNIVERSA</t>
        </is>
      </c>
      <c r="C68" s="1311" t="n">
        <v>9</v>
      </c>
      <c r="D68" s="1287" t="n">
        <v>1972</v>
      </c>
      <c r="E68" s="900" t="n">
        <v>583</v>
      </c>
      <c r="F68" s="1287" t="n">
        <v>0</v>
      </c>
      <c r="G68" s="1288" t="n">
        <v>0</v>
      </c>
      <c r="H68" s="1287" t="n">
        <v>0</v>
      </c>
      <c r="I68" s="1142" t="n">
        <v>1389</v>
      </c>
      <c r="J68" s="1143" t="inlineStr">
        <is>
          <t>CRITICO</t>
        </is>
      </c>
      <c r="K68" s="557" t="n"/>
      <c r="L68" s="558" t="n"/>
      <c r="M68" s="559" t="n"/>
      <c r="N68" s="560" t="n"/>
      <c r="O68" s="569" t="n"/>
    </row>
    <row r="69" ht="15" customHeight="1" s="331">
      <c r="A69" s="1309" t="inlineStr">
        <is>
          <t>PT730323</t>
        </is>
      </c>
      <c r="B69" s="1309" t="inlineStr">
        <is>
          <t>VISOR TABLERO DISTRIBUCION UNIV 4Y</t>
        </is>
      </c>
      <c r="C69" s="1311" t="n">
        <v>26</v>
      </c>
      <c r="D69" s="1287" t="n">
        <v>6225</v>
      </c>
      <c r="E69" s="900" t="n">
        <v>1874</v>
      </c>
      <c r="F69" s="1287" t="n">
        <v>0</v>
      </c>
      <c r="G69" s="1288" t="n">
        <v>0</v>
      </c>
      <c r="H69" s="1287" t="n">
        <v>0</v>
      </c>
      <c r="I69" s="1142" t="n">
        <v>4351</v>
      </c>
      <c r="J69" s="1143" t="inlineStr">
        <is>
          <t>CRITICO</t>
        </is>
      </c>
      <c r="K69" s="557" t="n"/>
      <c r="L69" s="568" t="n"/>
      <c r="M69" s="559" t="n"/>
      <c r="N69" s="560" t="n"/>
      <c r="O69" s="569" t="n"/>
    </row>
    <row r="70" ht="15" customHeight="1" s="331">
      <c r="A70" s="1315" t="inlineStr">
        <is>
          <t>AL134010</t>
        </is>
      </c>
      <c r="B70" s="1315" t="inlineStr">
        <is>
          <t>CONECTOR DERIVACION 4 POSICIONES A</t>
        </is>
      </c>
      <c r="C70" s="1317" t="n">
        <v>4</v>
      </c>
      <c r="D70" s="1276" t="n">
        <v>848</v>
      </c>
      <c r="E70" s="903" t="n">
        <v>300</v>
      </c>
      <c r="F70" s="1276" t="n">
        <v>13623</v>
      </c>
      <c r="G70" s="1277" t="n">
        <v>0</v>
      </c>
      <c r="H70" s="1276" t="n">
        <v>0</v>
      </c>
      <c r="I70" s="1144" t="n">
        <v>0</v>
      </c>
      <c r="J70" s="1145" t="inlineStr">
        <is>
          <t>BAJO</t>
        </is>
      </c>
      <c r="K70" s="557" t="n"/>
      <c r="L70" s="558" t="n"/>
      <c r="M70" s="559" t="n"/>
      <c r="N70" s="560" t="n"/>
      <c r="O70" s="569" t="n"/>
    </row>
    <row r="71" ht="15" customHeight="1" s="331">
      <c r="A71" s="1315" t="inlineStr">
        <is>
          <t>PP730002</t>
        </is>
      </c>
      <c r="B71" s="1315" t="inlineStr">
        <is>
          <t>CAJA TABLERO DISTRIBUCION UNIVERSA</t>
        </is>
      </c>
      <c r="C71" s="1317" t="n">
        <v>22</v>
      </c>
      <c r="D71" s="1276" t="n">
        <v>4321</v>
      </c>
      <c r="E71" s="903" t="n">
        <v>1815</v>
      </c>
      <c r="F71" s="1276" t="n">
        <v>0</v>
      </c>
      <c r="G71" s="1277" t="n">
        <v>0</v>
      </c>
      <c r="H71" s="1276" t="n">
        <v>0</v>
      </c>
      <c r="I71" s="1144" t="n">
        <v>2506</v>
      </c>
      <c r="J71" s="1145" t="inlineStr">
        <is>
          <t>BAJO</t>
        </is>
      </c>
      <c r="K71" s="557" t="n"/>
      <c r="L71" s="566" t="n"/>
      <c r="M71" s="567" t="n"/>
      <c r="N71" s="560" t="n"/>
      <c r="O71" s="569" t="n"/>
    </row>
    <row r="72" ht="15" customHeight="1" s="331">
      <c r="A72" s="1315" t="inlineStr">
        <is>
          <t>MP243011</t>
        </is>
      </c>
      <c r="B72" s="1315" t="inlineStr">
        <is>
          <t>BOLSA PEQUEÑA TERMO 30 MIC 30X38 C</t>
        </is>
      </c>
      <c r="C72" s="1317" t="n">
        <v>38</v>
      </c>
      <c r="D72" s="1276" t="n">
        <v>9200</v>
      </c>
      <c r="E72" s="903" t="n">
        <v>4050</v>
      </c>
      <c r="F72" s="1276" t="n">
        <v>0</v>
      </c>
      <c r="G72" s="1277" t="n">
        <v>0</v>
      </c>
      <c r="H72" s="1276" t="n">
        <v>0</v>
      </c>
      <c r="I72" s="1144" t="n">
        <v>5150</v>
      </c>
      <c r="J72" s="1145" t="inlineStr">
        <is>
          <t>BAJO</t>
        </is>
      </c>
      <c r="K72" s="557" t="n"/>
      <c r="L72" s="566" t="n"/>
      <c r="M72" s="559" t="n"/>
      <c r="N72" s="560" t="n"/>
      <c r="O72" s="569" t="n"/>
    </row>
    <row r="73" ht="15" customHeight="1" s="331">
      <c r="A73" s="1315" t="inlineStr">
        <is>
          <t>PP130062</t>
        </is>
      </c>
      <c r="B73" s="1315" t="inlineStr">
        <is>
          <t>SOPORTE MODULAR ASTRAL</t>
        </is>
      </c>
      <c r="C73" s="1317" t="n">
        <v>105</v>
      </c>
      <c r="D73" s="1276" t="n">
        <v>42106</v>
      </c>
      <c r="E73" s="903" t="n">
        <v>19627</v>
      </c>
      <c r="F73" s="1276" t="n">
        <v>0</v>
      </c>
      <c r="G73" s="1277" t="n">
        <v>0</v>
      </c>
      <c r="H73" s="1276" t="n">
        <v>0</v>
      </c>
      <c r="I73" s="1144" t="n">
        <v>22479</v>
      </c>
      <c r="J73" s="1145" t="inlineStr">
        <is>
          <t>BAJO</t>
        </is>
      </c>
      <c r="K73" s="557" t="n"/>
      <c r="L73" s="568" t="n"/>
      <c r="M73" s="559" t="n"/>
      <c r="N73" s="560" t="n"/>
      <c r="O73" s="569" t="n"/>
    </row>
    <row r="74" ht="15" customHeight="1" s="331">
      <c r="A74" s="1315" t="inlineStr">
        <is>
          <t>PP130097</t>
        </is>
      </c>
      <c r="B74" s="1315" t="inlineStr">
        <is>
          <t>TAPA CAJA HERMETICA 14X18</t>
        </is>
      </c>
      <c r="C74" s="1317" t="n">
        <v>2</v>
      </c>
      <c r="D74" s="1276" t="n">
        <v>991</v>
      </c>
      <c r="E74" s="903" t="n">
        <v>490</v>
      </c>
      <c r="F74" s="1276" t="n">
        <v>0</v>
      </c>
      <c r="G74" s="1277" t="n">
        <v>0</v>
      </c>
      <c r="H74" s="1276" t="n">
        <v>0</v>
      </c>
      <c r="I74" s="1144" t="n">
        <v>501</v>
      </c>
      <c r="J74" s="1145" t="inlineStr">
        <is>
          <t>BAJO</t>
        </is>
      </c>
      <c r="K74" s="557" t="n"/>
      <c r="L74" s="566" t="n"/>
      <c r="M74" s="559" t="n"/>
      <c r="N74" s="560" t="n"/>
      <c r="O74" s="569" t="n"/>
    </row>
    <row r="75" ht="15" customHeight="1" s="331">
      <c r="A75" s="1315" t="inlineStr">
        <is>
          <t>PP130006-B</t>
        </is>
      </c>
      <c r="B75" s="1315" t="inlineStr">
        <is>
          <t>BASE INTERRUPTOR CONMT SPAZIO ENSA</t>
        </is>
      </c>
      <c r="C75" s="1317" t="n">
        <v>24</v>
      </c>
      <c r="D75" s="1276" t="n">
        <v>4232</v>
      </c>
      <c r="E75" s="903" t="n">
        <v>2135</v>
      </c>
      <c r="F75" s="1276" t="n">
        <v>0</v>
      </c>
      <c r="G75" s="1277" t="n">
        <v>0</v>
      </c>
      <c r="H75" s="1276" t="n">
        <v>0</v>
      </c>
      <c r="I75" s="1144" t="n">
        <v>2097</v>
      </c>
      <c r="J75" s="1145" t="inlineStr">
        <is>
          <t>BAJO</t>
        </is>
      </c>
      <c r="K75" s="557" t="n"/>
      <c r="L75" s="566" t="n"/>
      <c r="M75" s="567" t="n"/>
      <c r="N75" s="560" t="n"/>
      <c r="O75" s="569" t="n"/>
    </row>
    <row r="76" ht="15" customHeight="1" s="331">
      <c r="A76" s="1315" t="inlineStr">
        <is>
          <t>PP130023</t>
        </is>
      </c>
      <c r="B76" s="1315" t="inlineStr">
        <is>
          <t>SOPORTE MODULAR SPAZIO</t>
        </is>
      </c>
      <c r="C76" s="1317" t="n">
        <v>111</v>
      </c>
      <c r="D76" s="1276" t="n">
        <v>14277</v>
      </c>
      <c r="E76" s="903" t="n">
        <v>7531</v>
      </c>
      <c r="F76" s="1276" t="n">
        <v>0</v>
      </c>
      <c r="G76" s="1277" t="n">
        <v>0</v>
      </c>
      <c r="H76" s="1276" t="n">
        <v>0</v>
      </c>
      <c r="I76" s="1144" t="n">
        <v>6746</v>
      </c>
      <c r="J76" s="1145" t="inlineStr">
        <is>
          <t>BAJO</t>
        </is>
      </c>
      <c r="K76" s="557" t="n"/>
      <c r="L76" s="566" t="n"/>
      <c r="M76" s="559" t="n"/>
      <c r="N76" s="560" t="n"/>
      <c r="O76" s="569" t="n"/>
    </row>
    <row r="77" ht="15" customHeight="1" s="331">
      <c r="A77" s="1315" t="inlineStr">
        <is>
          <t>PP130098</t>
        </is>
      </c>
      <c r="B77" s="1315" t="inlineStr">
        <is>
          <t>BANDEJA CAJA HERMETICA 14X18</t>
        </is>
      </c>
      <c r="C77" s="1317" t="n">
        <v>4</v>
      </c>
      <c r="D77" s="1276" t="n">
        <v>1159</v>
      </c>
      <c r="E77" s="903" t="n">
        <v>617</v>
      </c>
      <c r="F77" s="1276" t="n">
        <v>0</v>
      </c>
      <c r="G77" s="1277" t="n">
        <v>0</v>
      </c>
      <c r="H77" s="1276" t="n">
        <v>0</v>
      </c>
      <c r="I77" s="1144" t="n">
        <v>542</v>
      </c>
      <c r="J77" s="1145" t="inlineStr">
        <is>
          <t>BAJO</t>
        </is>
      </c>
      <c r="K77" s="557" t="n"/>
      <c r="L77" s="568" t="n"/>
      <c r="M77" s="559" t="n"/>
      <c r="N77" s="560" t="n"/>
      <c r="O77" s="569" t="n"/>
    </row>
    <row r="78" ht="15" customHeight="1" s="331">
      <c r="A78" s="1315" t="inlineStr">
        <is>
          <t>MP030023</t>
        </is>
      </c>
      <c r="B78" s="1315" t="inlineStr">
        <is>
          <t>TAPA CONTACTOS ASTRAL</t>
        </is>
      </c>
      <c r="C78" s="1317" t="n">
        <v>4</v>
      </c>
      <c r="D78" s="1276" t="n">
        <v>1494</v>
      </c>
      <c r="E78" s="903" t="n">
        <v>800</v>
      </c>
      <c r="F78" s="1276" t="n">
        <v>0</v>
      </c>
      <c r="G78" s="1277" t="n">
        <v>0</v>
      </c>
      <c r="H78" s="1276" t="n">
        <v>0</v>
      </c>
      <c r="I78" s="1144" t="n">
        <v>694</v>
      </c>
      <c r="J78" s="1145" t="inlineStr">
        <is>
          <t>BAJO</t>
        </is>
      </c>
      <c r="K78" s="557" t="n"/>
      <c r="L78" s="558" t="n"/>
      <c r="M78" s="559" t="n"/>
      <c r="N78" s="560" t="n"/>
      <c r="O78" s="569" t="n"/>
    </row>
    <row r="79" ht="15" customHeight="1" s="331">
      <c r="A79" s="1315" t="inlineStr">
        <is>
          <t>PP730017</t>
        </is>
      </c>
      <c r="B79" s="1315" t="inlineStr">
        <is>
          <t>BASE TABLERO SOBREPONER 2 CIR ENCH</t>
        </is>
      </c>
      <c r="C79" s="1317" t="n">
        <v>4</v>
      </c>
      <c r="D79" s="1276" t="n">
        <v>1521</v>
      </c>
      <c r="E79" s="903" t="n">
        <v>828</v>
      </c>
      <c r="F79" s="1276" t="n">
        <v>0</v>
      </c>
      <c r="G79" s="1277" t="n">
        <v>0</v>
      </c>
      <c r="H79" s="1276" t="n">
        <v>0</v>
      </c>
      <c r="I79" s="1144" t="n">
        <v>693</v>
      </c>
      <c r="J79" s="1145" t="inlineStr">
        <is>
          <t>BAJO</t>
        </is>
      </c>
      <c r="K79" s="557" t="n"/>
      <c r="L79" s="566" t="n"/>
      <c r="M79" s="559" t="n"/>
      <c r="N79" s="560" t="n"/>
      <c r="O79" s="569" t="n"/>
    </row>
    <row r="80" ht="15" customHeight="1" s="331">
      <c r="A80" s="1315" t="inlineStr">
        <is>
          <t>PP130063B</t>
        </is>
      </c>
      <c r="B80" s="1315" t="inlineStr">
        <is>
          <t>PLACA SENCILLA MODULAR ULTRA BLANC</t>
        </is>
      </c>
      <c r="C80" s="1317" t="n">
        <v>17</v>
      </c>
      <c r="D80" s="1276" t="n">
        <v>4671</v>
      </c>
      <c r="E80" s="903" t="n">
        <v>2639</v>
      </c>
      <c r="F80" s="1276" t="n">
        <v>0</v>
      </c>
      <c r="G80" s="1277" t="n">
        <v>0</v>
      </c>
      <c r="H80" s="1276" t="n">
        <v>0</v>
      </c>
      <c r="I80" s="1144" t="n">
        <v>2032</v>
      </c>
      <c r="J80" s="1145" t="inlineStr">
        <is>
          <t>BAJO</t>
        </is>
      </c>
      <c r="K80" s="557" t="n"/>
      <c r="L80" s="568" t="n"/>
      <c r="M80" s="559" t="n"/>
      <c r="N80" s="560" t="n"/>
      <c r="O80" s="569" t="n"/>
    </row>
    <row r="81" ht="15" customHeight="1" s="331">
      <c r="A81" s="1315" t="inlineStr">
        <is>
          <t>PP130018-B</t>
        </is>
      </c>
      <c r="B81" s="1315" t="inlineStr">
        <is>
          <t>PLACA CIEGA ASTRAL BLANCA</t>
        </is>
      </c>
      <c r="C81" s="1317" t="n">
        <v>1</v>
      </c>
      <c r="D81" s="1276" t="n">
        <v>5144</v>
      </c>
      <c r="E81" s="903" t="n">
        <v>2906</v>
      </c>
      <c r="F81" s="1276" t="n">
        <v>0</v>
      </c>
      <c r="G81" s="1277" t="n">
        <v>0</v>
      </c>
      <c r="H81" s="1276" t="n">
        <v>0</v>
      </c>
      <c r="I81" s="1144" t="n">
        <v>2238</v>
      </c>
      <c r="J81" s="1145" t="inlineStr">
        <is>
          <t>BAJO</t>
        </is>
      </c>
      <c r="K81" s="557" t="n"/>
      <c r="L81" s="566" t="n"/>
      <c r="M81" s="559" t="n"/>
      <c r="N81" s="560" t="n"/>
      <c r="O81" s="569" t="n"/>
    </row>
    <row r="82" ht="15" customHeight="1" s="331">
      <c r="A82" s="1315" t="inlineStr">
        <is>
          <t>PP730007</t>
        </is>
      </c>
      <c r="B82" s="1315" t="inlineStr">
        <is>
          <t>TAPA TABLERO RIEL 6Y8 CIRCUITOS</t>
        </is>
      </c>
      <c r="C82" s="1317" t="n">
        <v>16</v>
      </c>
      <c r="D82" s="1276" t="n">
        <v>4423</v>
      </c>
      <c r="E82" s="903" t="n">
        <v>2489</v>
      </c>
      <c r="F82" s="1276" t="n">
        <v>0</v>
      </c>
      <c r="G82" s="1277" t="n">
        <v>0</v>
      </c>
      <c r="H82" s="1276" t="n">
        <v>0</v>
      </c>
      <c r="I82" s="1144" t="n">
        <v>1934</v>
      </c>
      <c r="J82" s="1145" t="inlineStr">
        <is>
          <t>BAJO</t>
        </is>
      </c>
      <c r="K82" s="557" t="n"/>
      <c r="L82" s="566" t="n"/>
      <c r="M82" s="559" t="n"/>
      <c r="N82" s="560" t="n"/>
      <c r="O82" s="569" t="n"/>
    </row>
    <row r="83" ht="15" customHeight="1" s="331">
      <c r="A83" s="1315" t="inlineStr">
        <is>
          <t>PP130015-B</t>
        </is>
      </c>
      <c r="B83" s="1315" t="inlineStr">
        <is>
          <t>PERILLA INTER.ASTRAL BLANCA</t>
        </is>
      </c>
      <c r="C83" s="1317" t="n">
        <v>6</v>
      </c>
      <c r="D83" s="1276" t="n">
        <v>23558</v>
      </c>
      <c r="E83" s="903" t="n">
        <v>13500</v>
      </c>
      <c r="F83" s="1276" t="n">
        <v>0</v>
      </c>
      <c r="G83" s="1277" t="n">
        <v>0</v>
      </c>
      <c r="H83" s="1276" t="n">
        <v>0</v>
      </c>
      <c r="I83" s="1144" t="n">
        <v>10058</v>
      </c>
      <c r="J83" s="1145" t="inlineStr">
        <is>
          <t>BAJO</t>
        </is>
      </c>
      <c r="K83" s="557" t="n"/>
      <c r="L83" s="566" t="n"/>
      <c r="M83" s="559" t="n"/>
      <c r="N83" s="560" t="n"/>
      <c r="O83" s="569" t="n"/>
    </row>
    <row r="84" ht="15" customHeight="1" s="331">
      <c r="A84" s="1315" t="inlineStr">
        <is>
          <t>PP130096</t>
        </is>
      </c>
      <c r="B84" s="1315" t="inlineStr">
        <is>
          <t>BASE CAJA HERMETICA 14X18</t>
        </is>
      </c>
      <c r="C84" s="1317" t="n">
        <v>6</v>
      </c>
      <c r="D84" s="1276" t="n">
        <v>1422</v>
      </c>
      <c r="E84" s="903" t="n">
        <v>827</v>
      </c>
      <c r="F84" s="1276" t="n">
        <v>0</v>
      </c>
      <c r="G84" s="1277" t="n">
        <v>0</v>
      </c>
      <c r="H84" s="1276" t="n">
        <v>0</v>
      </c>
      <c r="I84" s="1144" t="n">
        <v>595</v>
      </c>
      <c r="J84" s="1145" t="inlineStr">
        <is>
          <t>BAJO</t>
        </is>
      </c>
      <c r="K84" s="557" t="n"/>
      <c r="L84" s="566" t="n"/>
      <c r="M84" s="567" t="n"/>
      <c r="N84" s="560" t="n"/>
      <c r="O84" s="569" t="n"/>
    </row>
    <row r="85" ht="15" customHeight="1" s="331">
      <c r="A85" s="1315" t="inlineStr">
        <is>
          <t>PP130100</t>
        </is>
      </c>
      <c r="B85" s="1315" t="inlineStr">
        <is>
          <t>TAPA CAJA HERMETICA 17X22</t>
        </is>
      </c>
      <c r="C85" s="1317" t="n">
        <v>2</v>
      </c>
      <c r="D85" s="1276" t="n">
        <v>1009</v>
      </c>
      <c r="E85" s="903" t="n">
        <v>581</v>
      </c>
      <c r="F85" s="1276" t="n">
        <v>0</v>
      </c>
      <c r="G85" s="1277" t="n">
        <v>0</v>
      </c>
      <c r="H85" s="1276" t="n">
        <v>0</v>
      </c>
      <c r="I85" s="1144" t="n">
        <v>428</v>
      </c>
      <c r="J85" s="1145" t="inlineStr">
        <is>
          <t>BAJO</t>
        </is>
      </c>
      <c r="K85" s="557" t="n"/>
      <c r="L85" s="566" t="n"/>
      <c r="M85" s="559" t="n"/>
      <c r="N85" s="560" t="n"/>
      <c r="O85" s="569" t="n"/>
    </row>
    <row r="86" ht="15" customHeight="1" s="331">
      <c r="A86" s="1315" t="inlineStr">
        <is>
          <t>MP334013</t>
        </is>
      </c>
      <c r="B86" s="1315" t="inlineStr">
        <is>
          <t>SOPORTE TOMA 3POLOS 50A.SOBREP.GAL</t>
        </is>
      </c>
      <c r="C86" s="1317" t="n">
        <v>1</v>
      </c>
      <c r="D86" s="1276" t="n">
        <v>271</v>
      </c>
      <c r="E86" s="903" t="n">
        <v>176</v>
      </c>
      <c r="F86" s="1276" t="n">
        <v>0</v>
      </c>
      <c r="G86" s="1277" t="n">
        <v>0</v>
      </c>
      <c r="H86" s="1276" t="n">
        <v>0</v>
      </c>
      <c r="I86" s="1144" t="n">
        <v>95</v>
      </c>
      <c r="J86" s="1145" t="inlineStr">
        <is>
          <t>BAJO</t>
        </is>
      </c>
      <c r="K86" s="557" t="n"/>
      <c r="L86" s="566" t="n"/>
      <c r="M86" s="567" t="n"/>
      <c r="N86" s="560" t="n"/>
      <c r="O86" s="544" t="n"/>
    </row>
    <row r="87" ht="15" customHeight="1" s="331">
      <c r="A87" s="1315" t="inlineStr">
        <is>
          <t>PP734018</t>
        </is>
      </c>
      <c r="B87" s="1315" t="inlineStr">
        <is>
          <t>KIT ACCESORIOS TR-12B</t>
        </is>
      </c>
      <c r="C87" s="1317" t="n">
        <v>3</v>
      </c>
      <c r="D87" s="1276" t="n">
        <v>837</v>
      </c>
      <c r="E87" s="903" t="n">
        <v>550</v>
      </c>
      <c r="F87" s="1276" t="n">
        <v>500</v>
      </c>
      <c r="G87" s="1277" t="n">
        <v>0</v>
      </c>
      <c r="H87" s="1276" t="n">
        <v>0</v>
      </c>
      <c r="I87" s="1144" t="n">
        <v>0</v>
      </c>
      <c r="J87" s="1145" t="inlineStr">
        <is>
          <t>BAJO</t>
        </is>
      </c>
      <c r="K87" s="557" t="n"/>
      <c r="L87" s="566" t="n"/>
      <c r="M87" s="559" t="n"/>
      <c r="N87" s="560" t="n"/>
      <c r="O87" s="544" t="n"/>
    </row>
    <row r="88" ht="15" customHeight="1" s="331">
      <c r="A88" s="1293" t="inlineStr">
        <is>
          <t>PP730005</t>
        </is>
      </c>
      <c r="B88" s="1293" t="inlineStr">
        <is>
          <t>TAPA TABLERO ENCHUFABLE 6Y8 CIRCUI</t>
        </is>
      </c>
      <c r="C88" s="1297" t="n">
        <v>7</v>
      </c>
      <c r="D88" s="1294" t="n">
        <v>2848</v>
      </c>
      <c r="E88" s="907" t="n">
        <v>1904</v>
      </c>
      <c r="F88" s="1294" t="n">
        <v>0</v>
      </c>
      <c r="G88" s="1295" t="n">
        <v>0</v>
      </c>
      <c r="H88" s="1294" t="n">
        <v>0</v>
      </c>
      <c r="I88" s="1146" t="n">
        <v>944</v>
      </c>
      <c r="J88" s="1147" t="inlineStr">
        <is>
          <t>ATENCION</t>
        </is>
      </c>
      <c r="K88" s="557" t="n"/>
      <c r="L88" s="558" t="n"/>
      <c r="M88" s="559" t="n"/>
      <c r="N88" s="560" t="n"/>
      <c r="O88" s="544" t="n"/>
    </row>
    <row r="89" ht="15" customHeight="1" s="331">
      <c r="A89" s="1293" t="inlineStr">
        <is>
          <t>PP730001</t>
        </is>
      </c>
      <c r="B89" s="1293" t="inlineStr">
        <is>
          <t>CAJA TABLERO DISTRIBUCION UNIVERSA</t>
        </is>
      </c>
      <c r="C89" s="1297" t="n">
        <v>20</v>
      </c>
      <c r="D89" s="1294" t="n">
        <v>5908</v>
      </c>
      <c r="E89" s="907" t="n">
        <v>4024</v>
      </c>
      <c r="F89" s="1294" t="n">
        <v>0</v>
      </c>
      <c r="G89" s="1295" t="n">
        <v>0</v>
      </c>
      <c r="H89" s="1294" t="n">
        <v>0</v>
      </c>
      <c r="I89" s="1146" t="n">
        <v>1884</v>
      </c>
      <c r="J89" s="1147" t="inlineStr">
        <is>
          <t>ATENCION</t>
        </is>
      </c>
      <c r="K89" s="557" t="n"/>
      <c r="L89" s="558" t="n"/>
      <c r="M89" s="559" t="n"/>
      <c r="N89" s="560" t="n"/>
      <c r="O89" s="544" t="n"/>
    </row>
    <row r="90" ht="15" customHeight="1" s="331">
      <c r="A90" s="1293" t="inlineStr">
        <is>
          <t>PP730003</t>
        </is>
      </c>
      <c r="B90" s="1293" t="inlineStr">
        <is>
          <t>CAJA TABLERO DISTRIBUCION UNIVERSA</t>
        </is>
      </c>
      <c r="C90" s="1297" t="n">
        <v>13</v>
      </c>
      <c r="D90" s="1294" t="n">
        <v>833</v>
      </c>
      <c r="E90" s="907" t="n">
        <v>587</v>
      </c>
      <c r="F90" s="1294" t="n">
        <v>0</v>
      </c>
      <c r="G90" s="1295" t="n">
        <v>0</v>
      </c>
      <c r="H90" s="1294" t="n">
        <v>0</v>
      </c>
      <c r="I90" s="1146" t="n">
        <v>246</v>
      </c>
      <c r="J90" s="1147" t="inlineStr">
        <is>
          <t>ATENCION</t>
        </is>
      </c>
      <c r="K90" s="557" t="n"/>
      <c r="L90" s="558" t="n"/>
      <c r="M90" s="559" t="n"/>
      <c r="N90" s="560" t="n"/>
      <c r="O90" s="544" t="n"/>
    </row>
    <row r="91" ht="15" customHeight="1" s="331">
      <c r="A91" s="1293" t="inlineStr">
        <is>
          <t>PP130060B</t>
        </is>
      </c>
      <c r="B91" s="1293" t="inlineStr">
        <is>
          <t>PLACA SENCILLA MODULAR ASTRAL BLAN</t>
        </is>
      </c>
      <c r="C91" s="1297" t="n">
        <v>11</v>
      </c>
      <c r="D91" s="1294" t="n">
        <v>19367</v>
      </c>
      <c r="E91" s="907" t="n">
        <v>14054</v>
      </c>
      <c r="F91" s="1294" t="n">
        <v>0</v>
      </c>
      <c r="G91" s="1295" t="n">
        <v>0</v>
      </c>
      <c r="H91" s="1294" t="n">
        <v>0</v>
      </c>
      <c r="I91" s="1146" t="n">
        <v>5313</v>
      </c>
      <c r="J91" s="1147" t="inlineStr">
        <is>
          <t>ATENCION</t>
        </is>
      </c>
      <c r="K91" s="557" t="n"/>
      <c r="L91" s="558" t="n"/>
      <c r="M91" s="559" t="n"/>
      <c r="N91" s="560" t="n"/>
      <c r="O91" s="544" t="n"/>
    </row>
    <row r="92" ht="15" customHeight="1" s="331">
      <c r="A92" s="1293" t="inlineStr">
        <is>
          <t>PP230026</t>
        </is>
      </c>
      <c r="B92" s="1293" t="inlineStr">
        <is>
          <t>BASE PLAFÓN NUEVA GENERACIÓN</t>
        </is>
      </c>
      <c r="C92" s="1297" t="n">
        <v>3</v>
      </c>
      <c r="D92" s="1294" t="n">
        <v>3761</v>
      </c>
      <c r="E92" s="907" t="n">
        <v>2898</v>
      </c>
      <c r="F92" s="1294" t="n">
        <v>0</v>
      </c>
      <c r="G92" s="1295" t="n">
        <v>0</v>
      </c>
      <c r="H92" s="1294" t="n">
        <v>0</v>
      </c>
      <c r="I92" s="1146" t="n">
        <v>863</v>
      </c>
      <c r="J92" s="1147" t="inlineStr">
        <is>
          <t>ATENCION</t>
        </is>
      </c>
      <c r="K92" s="557" t="n"/>
      <c r="L92" s="558" t="n"/>
      <c r="M92" s="559" t="n"/>
      <c r="N92" s="560" t="n"/>
      <c r="O92" s="544" t="n"/>
    </row>
    <row r="93" ht="15" customHeight="1" s="331">
      <c r="A93" s="1293" t="inlineStr">
        <is>
          <t>PP030023</t>
        </is>
      </c>
      <c r="B93" s="1293" t="inlineStr">
        <is>
          <t>COCA TIMBRE S.P ASTRAL</t>
        </is>
      </c>
      <c r="C93" s="1297" t="n">
        <v>1</v>
      </c>
      <c r="D93" s="1294" t="n">
        <v>248</v>
      </c>
      <c r="E93" s="907" t="n">
        <v>194</v>
      </c>
      <c r="F93" s="1294" t="n">
        <v>0</v>
      </c>
      <c r="G93" s="1295" t="n">
        <v>0</v>
      </c>
      <c r="H93" s="1294" t="n">
        <v>0</v>
      </c>
      <c r="I93" s="1146" t="n">
        <v>54</v>
      </c>
      <c r="J93" s="1147" t="inlineStr">
        <is>
          <t>ATENCION</t>
        </is>
      </c>
      <c r="K93" s="557" t="n"/>
      <c r="L93" s="566" t="n"/>
      <c r="M93" s="559" t="n"/>
      <c r="N93" s="560" t="n"/>
      <c r="O93" s="544" t="n"/>
    </row>
    <row r="94" ht="15" customHeight="1" s="331">
      <c r="A94" s="1293" t="inlineStr">
        <is>
          <t>PP730004</t>
        </is>
      </c>
      <c r="B94" s="1293" t="inlineStr">
        <is>
          <t>TAPA TABLERO ENCHUFABLE 4 CIRCUITO</t>
        </is>
      </c>
      <c r="C94" s="1297" t="n">
        <v>4</v>
      </c>
      <c r="D94" s="1294" t="n">
        <v>1685</v>
      </c>
      <c r="E94" s="907" t="n">
        <v>1312</v>
      </c>
      <c r="F94" s="1294" t="n">
        <v>0</v>
      </c>
      <c r="G94" s="1295" t="n">
        <v>0</v>
      </c>
      <c r="H94" s="1294" t="n">
        <v>0</v>
      </c>
      <c r="I94" s="1146" t="n">
        <v>373</v>
      </c>
      <c r="J94" s="1147" t="inlineStr">
        <is>
          <t>ATENCION</t>
        </is>
      </c>
      <c r="K94" s="557" t="n"/>
      <c r="L94" s="566" t="n"/>
      <c r="M94" s="559" t="n"/>
      <c r="N94" s="560" t="n"/>
      <c r="O94" s="544" t="n"/>
    </row>
    <row r="95" ht="15" customHeight="1" s="331">
      <c r="A95" s="1293" t="inlineStr">
        <is>
          <t>PP130022</t>
        </is>
      </c>
      <c r="B95" s="1293" t="inlineStr">
        <is>
          <t>SOPORTE TOMACTE DOBLE INTEGRAL SPA</t>
        </is>
      </c>
      <c r="C95" s="1297" t="n">
        <v>6</v>
      </c>
      <c r="D95" s="1294" t="n">
        <v>11248</v>
      </c>
      <c r="E95" s="907" t="n">
        <v>8900</v>
      </c>
      <c r="F95" s="1294" t="n">
        <v>0</v>
      </c>
      <c r="G95" s="1295" t="n">
        <v>0</v>
      </c>
      <c r="H95" s="1294" t="n">
        <v>0</v>
      </c>
      <c r="I95" s="1146" t="n">
        <v>2348</v>
      </c>
      <c r="J95" s="1147" t="inlineStr">
        <is>
          <t>ATENCION</t>
        </is>
      </c>
      <c r="K95" s="557" t="n"/>
      <c r="L95" s="558" t="n"/>
      <c r="M95" s="559" t="n"/>
      <c r="N95" s="560" t="n"/>
      <c r="O95" s="544" t="n"/>
    </row>
    <row r="96" ht="15" customHeight="1" s="331">
      <c r="A96" s="1293" t="inlineStr">
        <is>
          <t>MP734025</t>
        </is>
      </c>
      <c r="B96" s="1293" t="inlineStr">
        <is>
          <t>PISACABLE TABLERO SP</t>
        </is>
      </c>
      <c r="C96" s="1297" t="n">
        <v>8</v>
      </c>
      <c r="D96" s="1294" t="n">
        <v>3050</v>
      </c>
      <c r="E96" s="907" t="n">
        <v>2417</v>
      </c>
      <c r="F96" s="1294" t="n">
        <v>0</v>
      </c>
      <c r="G96" s="1295" t="n">
        <v>0</v>
      </c>
      <c r="H96" s="1294" t="n">
        <v>0</v>
      </c>
      <c r="I96" s="1146" t="n">
        <v>633</v>
      </c>
      <c r="J96" s="1147" t="inlineStr">
        <is>
          <t>ATENCION</t>
        </is>
      </c>
      <c r="K96" s="557" t="n"/>
      <c r="L96" s="558" t="n"/>
      <c r="M96" s="559" t="n"/>
      <c r="N96" s="560" t="n"/>
      <c r="O96" s="544" t="n"/>
    </row>
    <row r="97" ht="15" customHeight="1" s="331">
      <c r="A97" s="1293" t="inlineStr">
        <is>
          <t>PP730008</t>
        </is>
      </c>
      <c r="B97" s="1293" t="inlineStr">
        <is>
          <t>TAPA TABLERO  RIEL 12 CIRCUITOS</t>
        </is>
      </c>
      <c r="C97" s="1297" t="n">
        <v>8</v>
      </c>
      <c r="D97" s="1294" t="n">
        <v>1433</v>
      </c>
      <c r="E97" s="907" t="n">
        <v>1150</v>
      </c>
      <c r="F97" s="1294" t="n">
        <v>0</v>
      </c>
      <c r="G97" s="1295" t="n">
        <v>0</v>
      </c>
      <c r="H97" s="1294" t="n">
        <v>0</v>
      </c>
      <c r="I97" s="1146" t="n">
        <v>283</v>
      </c>
      <c r="J97" s="1147" t="inlineStr">
        <is>
          <t>ATENCION</t>
        </is>
      </c>
      <c r="K97" s="557" t="n"/>
      <c r="L97" s="566" t="n"/>
      <c r="M97" s="559" t="n"/>
      <c r="N97" s="560" t="n"/>
      <c r="O97" s="544" t="n"/>
    </row>
    <row r="98" ht="15" customHeight="1" s="331">
      <c r="A98" s="1293" t="inlineStr">
        <is>
          <t>MP643021</t>
        </is>
      </c>
      <c r="B98" s="1293" t="inlineStr">
        <is>
          <t>VOLANTE CAJA PAU</t>
        </is>
      </c>
      <c r="C98" s="1297" t="n">
        <v>2</v>
      </c>
      <c r="D98" s="1294" t="n">
        <v>2458</v>
      </c>
      <c r="E98" s="907" t="n">
        <v>2009</v>
      </c>
      <c r="F98" s="1294" t="n">
        <v>0</v>
      </c>
      <c r="G98" s="1295" t="n">
        <v>0</v>
      </c>
      <c r="H98" s="1294" t="n">
        <v>0</v>
      </c>
      <c r="I98" s="1146" t="n">
        <v>449</v>
      </c>
      <c r="J98" s="1147" t="inlineStr">
        <is>
          <t>ATENCION</t>
        </is>
      </c>
      <c r="K98" s="557" t="n"/>
      <c r="L98" s="566" t="n"/>
      <c r="M98" s="567" t="n"/>
      <c r="N98" s="560" t="n"/>
      <c r="O98" s="544" t="n"/>
    </row>
    <row r="99" ht="15" customHeight="1" s="331">
      <c r="A99" s="1293" t="inlineStr">
        <is>
          <t>PP734001</t>
        </is>
      </c>
      <c r="B99" s="1293" t="inlineStr">
        <is>
          <t>KIT ACCESORIOS TE-4U</t>
        </is>
      </c>
      <c r="C99" s="1297" t="n">
        <v>3</v>
      </c>
      <c r="D99" s="1294" t="n">
        <v>999</v>
      </c>
      <c r="E99" s="907" t="n">
        <v>827</v>
      </c>
      <c r="F99" s="1294" t="n">
        <v>500</v>
      </c>
      <c r="G99" s="1295" t="n">
        <v>0</v>
      </c>
      <c r="H99" s="1294" t="n">
        <v>0</v>
      </c>
      <c r="I99" s="1146" t="n">
        <v>0</v>
      </c>
      <c r="J99" s="1147" t="inlineStr">
        <is>
          <t>ATENCION</t>
        </is>
      </c>
      <c r="K99" s="557" t="n"/>
      <c r="L99" s="566" t="n"/>
      <c r="M99" s="567" t="n"/>
      <c r="N99" s="560" t="n"/>
      <c r="O99" s="544" t="n"/>
    </row>
    <row r="100" ht="15" customHeight="1" s="331">
      <c r="A100" s="1293" t="inlineStr">
        <is>
          <t>PP130036B</t>
        </is>
      </c>
      <c r="B100" s="1293" t="inlineStr">
        <is>
          <t>PLACA TOMACTE GFCI ASTRAL BLANCA</t>
        </is>
      </c>
      <c r="C100" s="1297" t="n">
        <v>3</v>
      </c>
      <c r="D100" s="1294" t="n">
        <v>3218</v>
      </c>
      <c r="E100" s="907" t="n">
        <v>2760</v>
      </c>
      <c r="F100" s="1294" t="n">
        <v>0</v>
      </c>
      <c r="G100" s="1295" t="n">
        <v>0</v>
      </c>
      <c r="H100" s="1294" t="n">
        <v>0</v>
      </c>
      <c r="I100" s="1146" t="n">
        <v>458</v>
      </c>
      <c r="J100" s="1147" t="inlineStr">
        <is>
          <t>ATENCION</t>
        </is>
      </c>
      <c r="K100" s="557" t="n"/>
      <c r="L100" s="568" t="n"/>
      <c r="M100" s="559" t="n"/>
      <c r="N100" s="560" t="n"/>
      <c r="O100" s="544" t="n"/>
    </row>
    <row r="101" ht="15" customHeight="1" s="331">
      <c r="A101" s="1293" t="inlineStr">
        <is>
          <t>PP130047-B</t>
        </is>
      </c>
      <c r="B101" s="1293" t="inlineStr">
        <is>
          <t>PLACA SENCILLA SPAZIO BLANCA</t>
        </is>
      </c>
      <c r="C101" s="1297" t="n">
        <v>16</v>
      </c>
      <c r="D101" s="1294" t="n">
        <v>5272</v>
      </c>
      <c r="E101" s="907" t="n">
        <v>4599</v>
      </c>
      <c r="F101" s="1294" t="n">
        <v>0</v>
      </c>
      <c r="G101" s="1295" t="n">
        <v>0</v>
      </c>
      <c r="H101" s="1294" t="n">
        <v>0</v>
      </c>
      <c r="I101" s="1146" t="n">
        <v>673</v>
      </c>
      <c r="J101" s="1147" t="inlineStr">
        <is>
          <t>ATENCION</t>
        </is>
      </c>
      <c r="K101" s="557" t="n"/>
      <c r="L101" s="558" t="n"/>
      <c r="M101" s="559" t="n"/>
      <c r="N101" s="560" t="n"/>
      <c r="O101" s="544" t="n"/>
    </row>
    <row r="102" ht="15" customHeight="1" s="331">
      <c r="A102" s="1293" t="inlineStr">
        <is>
          <t>PP730018</t>
        </is>
      </c>
      <c r="B102" s="1293" t="inlineStr">
        <is>
          <t>TAPA TABLERO SOBREPONER 2 CIR ENCH</t>
        </is>
      </c>
      <c r="C102" s="1297" t="n">
        <v>4</v>
      </c>
      <c r="D102" s="1294" t="n">
        <v>1521</v>
      </c>
      <c r="E102" s="907" t="n">
        <v>1347</v>
      </c>
      <c r="F102" s="1294" t="n">
        <v>0</v>
      </c>
      <c r="G102" s="1295" t="n">
        <v>0</v>
      </c>
      <c r="H102" s="1294" t="n">
        <v>0</v>
      </c>
      <c r="I102" s="1146" t="n">
        <v>174</v>
      </c>
      <c r="J102" s="1147" t="inlineStr">
        <is>
          <t>ATENCION</t>
        </is>
      </c>
      <c r="K102" s="557" t="n"/>
      <c r="L102" s="568" t="n"/>
      <c r="M102" s="559" t="n"/>
      <c r="N102" s="560" t="n"/>
      <c r="O102" s="544" t="n"/>
    </row>
    <row r="103" ht="15" customHeight="1" s="331">
      <c r="A103" s="1293" t="inlineStr">
        <is>
          <t>PP330014O</t>
        </is>
      </c>
      <c r="B103" s="1293" t="inlineStr">
        <is>
          <t>PLACA TOMA CTE. DOBLE NARANJA</t>
        </is>
      </c>
      <c r="C103" s="1297" t="n">
        <v>5</v>
      </c>
      <c r="D103" s="1294" t="n">
        <v>9482</v>
      </c>
      <c r="E103" s="907" t="n">
        <v>8612</v>
      </c>
      <c r="F103" s="1294" t="n">
        <v>0</v>
      </c>
      <c r="G103" s="1295" t="n">
        <v>0</v>
      </c>
      <c r="H103" s="1294" t="n">
        <v>0</v>
      </c>
      <c r="I103" s="1146" t="n">
        <v>870</v>
      </c>
      <c r="J103" s="1147" t="inlineStr">
        <is>
          <t>ATENCION</t>
        </is>
      </c>
      <c r="K103" s="557" t="n"/>
      <c r="L103" s="558" t="n"/>
      <c r="M103" s="559" t="n"/>
      <c r="N103" s="560" t="n"/>
      <c r="O103" s="544" t="n"/>
    </row>
    <row r="104" ht="15" customHeight="1" s="331">
      <c r="A104" s="1293" t="inlineStr">
        <is>
          <t>PP130029-B</t>
        </is>
      </c>
      <c r="B104" s="1293" t="inlineStr">
        <is>
          <t>PLACA BLANCA TOMA DOBLE P.T. INTEG</t>
        </is>
      </c>
      <c r="C104" s="1297" t="n">
        <v>2</v>
      </c>
      <c r="D104" s="1294" t="n">
        <v>29976</v>
      </c>
      <c r="E104" s="907" t="n">
        <v>27289</v>
      </c>
      <c r="F104" s="1294" t="n">
        <v>0</v>
      </c>
      <c r="G104" s="1295" t="n">
        <v>0</v>
      </c>
      <c r="H104" s="1294" t="n">
        <v>0</v>
      </c>
      <c r="I104" s="1146" t="n">
        <v>2687</v>
      </c>
      <c r="J104" s="1147" t="inlineStr">
        <is>
          <t>ATENCION</t>
        </is>
      </c>
      <c r="K104" s="557" t="n"/>
      <c r="L104" s="566" t="n"/>
      <c r="M104" s="567" t="n"/>
      <c r="N104" s="560" t="n"/>
      <c r="O104" s="544" t="n"/>
    </row>
    <row r="105" ht="15" customHeight="1" s="331">
      <c r="A105" s="1293" t="inlineStr">
        <is>
          <t>MP734034</t>
        </is>
      </c>
      <c r="B105" s="1293" t="inlineStr">
        <is>
          <t>RIEL CAJA HERMETICA 14X18</t>
        </is>
      </c>
      <c r="C105" s="1297" t="n">
        <v>2</v>
      </c>
      <c r="D105" s="1294" t="n">
        <v>263</v>
      </c>
      <c r="E105" s="907" t="n">
        <v>239</v>
      </c>
      <c r="F105" s="1294" t="n">
        <v>0</v>
      </c>
      <c r="G105" s="1295" t="n">
        <v>0</v>
      </c>
      <c r="H105" s="1294" t="n">
        <v>0</v>
      </c>
      <c r="I105" s="1146" t="n">
        <v>24</v>
      </c>
      <c r="J105" s="1147" t="inlineStr">
        <is>
          <t>ATENCION</t>
        </is>
      </c>
      <c r="K105" s="557" t="n"/>
      <c r="L105" s="566" t="n"/>
      <c r="M105" s="559" t="n"/>
      <c r="N105" s="560" t="n"/>
      <c r="O105" s="544" t="n"/>
    </row>
    <row r="106" ht="15" customHeight="1" s="331">
      <c r="A106" s="1293" t="inlineStr">
        <is>
          <t>PT730321</t>
        </is>
      </c>
      <c r="B106" s="1293" t="inlineStr">
        <is>
          <t>VISOR CAJA DE PROTECCION 1Y2 CIRCU</t>
        </is>
      </c>
      <c r="C106" s="1297" t="n">
        <v>3</v>
      </c>
      <c r="D106" s="1294" t="n">
        <v>14666</v>
      </c>
      <c r="E106" s="907" t="n">
        <v>13512</v>
      </c>
      <c r="F106" s="1294" t="n">
        <v>0</v>
      </c>
      <c r="G106" s="1295" t="n">
        <v>0</v>
      </c>
      <c r="H106" s="1294" t="n">
        <v>0</v>
      </c>
      <c r="I106" s="1146" t="n">
        <v>1154</v>
      </c>
      <c r="J106" s="1147" t="inlineStr">
        <is>
          <t>ATENCION</t>
        </is>
      </c>
      <c r="K106" s="557" t="n"/>
      <c r="L106" s="558" t="n"/>
      <c r="M106" s="559" t="n"/>
      <c r="N106" s="560" t="n"/>
      <c r="O106" s="544" t="n"/>
    </row>
    <row r="107" ht="15" customHeight="1" s="331">
      <c r="A107" s="1293" t="inlineStr">
        <is>
          <t>PP730015N</t>
        </is>
      </c>
      <c r="B107" s="1293" t="inlineStr">
        <is>
          <t>TAPA TABLERO ENCHUFABLE 2 CIRCUITO</t>
        </is>
      </c>
      <c r="C107" s="1297" t="n">
        <v>4</v>
      </c>
      <c r="D107" s="1294" t="n">
        <v>54</v>
      </c>
      <c r="E107" s="907" t="n">
        <v>51</v>
      </c>
      <c r="F107" s="1294" t="n">
        <v>0</v>
      </c>
      <c r="G107" s="1295" t="n">
        <v>0</v>
      </c>
      <c r="H107" s="1294" t="n">
        <v>0</v>
      </c>
      <c r="I107" s="1146" t="n">
        <v>3</v>
      </c>
      <c r="J107" s="1147" t="inlineStr">
        <is>
          <t>ATENCION</t>
        </is>
      </c>
      <c r="K107" s="557" t="n"/>
      <c r="L107" s="566" t="n"/>
      <c r="M107" s="559" t="n"/>
      <c r="N107" s="560" t="n"/>
      <c r="O107" s="544" t="n"/>
    </row>
    <row r="108" ht="15" customHeight="1" s="331">
      <c r="A108" s="1293" t="inlineStr">
        <is>
          <t>MP643018</t>
        </is>
      </c>
      <c r="B108" s="1293" t="inlineStr">
        <is>
          <t>VOLANTE CAJA 2"X4" PARA CANALETA</t>
        </is>
      </c>
      <c r="C108" s="1297" t="n">
        <v>1</v>
      </c>
      <c r="D108" s="1294" t="n">
        <v>8526</v>
      </c>
      <c r="E108" s="907" t="n">
        <v>8203</v>
      </c>
      <c r="F108" s="1294" t="n">
        <v>0</v>
      </c>
      <c r="G108" s="1295" t="n">
        <v>0</v>
      </c>
      <c r="H108" s="1294" t="n">
        <v>0</v>
      </c>
      <c r="I108" s="1146" t="n">
        <v>323</v>
      </c>
      <c r="J108" s="1147" t="inlineStr">
        <is>
          <t>ATENCION</t>
        </is>
      </c>
      <c r="K108" s="557" t="n"/>
      <c r="L108" s="558" t="n"/>
      <c r="M108" s="559" t="n"/>
      <c r="N108" s="560" t="n"/>
      <c r="O108" s="544" t="n"/>
    </row>
    <row r="109" ht="15" customHeight="1" s="331">
      <c r="A109" s="1293" t="inlineStr">
        <is>
          <t>PP730015</t>
        </is>
      </c>
      <c r="B109" s="1293" t="inlineStr">
        <is>
          <t>TAPA TABLERO ENCHUFABLE 2 CIRCUITO</t>
        </is>
      </c>
      <c r="C109" s="1297" t="n">
        <v>4</v>
      </c>
      <c r="D109" s="1294" t="n">
        <v>529</v>
      </c>
      <c r="E109" s="907" t="n">
        <v>513</v>
      </c>
      <c r="F109" s="1294" t="n">
        <v>0</v>
      </c>
      <c r="G109" s="1295" t="n">
        <v>0</v>
      </c>
      <c r="H109" s="1294" t="n">
        <v>0</v>
      </c>
      <c r="I109" s="1146" t="n">
        <v>16</v>
      </c>
      <c r="J109" s="1147" t="inlineStr">
        <is>
          <t>ATENCION</t>
        </is>
      </c>
      <c r="K109" s="557" t="n"/>
      <c r="L109" s="566" t="n"/>
      <c r="M109" s="567" t="n"/>
      <c r="N109" s="560" t="n"/>
      <c r="O109" s="544" t="n"/>
    </row>
    <row r="110" ht="15" customHeight="1" s="331">
      <c r="A110" s="932" t="inlineStr">
        <is>
          <t>PT730322</t>
        </is>
      </c>
      <c r="B110" s="932" t="inlineStr">
        <is>
          <t>VISOR TABLERO DISTRIBUCION UNIV 2Y</t>
        </is>
      </c>
      <c r="C110" s="943" t="n">
        <v>15</v>
      </c>
      <c r="D110" s="911" t="n">
        <v>2754</v>
      </c>
      <c r="E110" s="912" t="n">
        <v>2790</v>
      </c>
      <c r="F110" s="911" t="n">
        <v>4110</v>
      </c>
      <c r="G110" s="914" t="n">
        <v>0</v>
      </c>
      <c r="H110" s="911" t="n">
        <v>0</v>
      </c>
      <c r="I110" s="1148" t="n">
        <v>0</v>
      </c>
      <c r="J110" s="1149" t="inlineStr">
        <is>
          <t>OK</t>
        </is>
      </c>
      <c r="K110" s="557" t="n"/>
      <c r="L110" s="566" t="n"/>
      <c r="M110" s="567" t="n"/>
      <c r="N110" s="560" t="n"/>
      <c r="O110" s="544" t="n"/>
    </row>
    <row r="111" ht="15" customHeight="1" s="331">
      <c r="A111" s="932" t="inlineStr">
        <is>
          <t>MP334002</t>
        </is>
      </c>
      <c r="B111" s="932" t="inlineStr">
        <is>
          <t>GARRA TOMA 3POLOS 50A.COBRE</t>
        </is>
      </c>
      <c r="C111" s="943" t="n">
        <v>5</v>
      </c>
      <c r="D111" s="911" t="n">
        <v>1629</v>
      </c>
      <c r="E111" s="912" t="n">
        <v>1684</v>
      </c>
      <c r="F111" s="911" t="n">
        <v>0</v>
      </c>
      <c r="G111" s="914" t="n">
        <v>0</v>
      </c>
      <c r="H111" s="911" t="n">
        <v>0</v>
      </c>
      <c r="I111" s="1148" t="n">
        <v>0</v>
      </c>
      <c r="J111" s="1149" t="inlineStr">
        <is>
          <t>OK</t>
        </is>
      </c>
      <c r="K111" s="557" t="n"/>
      <c r="L111" s="566" t="n"/>
      <c r="M111" s="559" t="n"/>
      <c r="N111" s="560" t="n"/>
      <c r="O111" s="544" t="n"/>
    </row>
    <row r="112" ht="15" customHeight="1" s="331">
      <c r="A112" s="932" t="inlineStr">
        <is>
          <t>PP730009</t>
        </is>
      </c>
      <c r="B112" s="932" t="inlineStr">
        <is>
          <t>TAPA TABLERO  RIEL 18 CIRCUITOS</t>
        </is>
      </c>
      <c r="C112" s="943" t="n">
        <v>2</v>
      </c>
      <c r="D112" s="911" t="n">
        <v>436</v>
      </c>
      <c r="E112" s="912" t="n">
        <v>453</v>
      </c>
      <c r="F112" s="911" t="n">
        <v>0</v>
      </c>
      <c r="G112" s="914" t="n">
        <v>0</v>
      </c>
      <c r="H112" s="911" t="n">
        <v>0</v>
      </c>
      <c r="I112" s="1148" t="n">
        <v>0</v>
      </c>
      <c r="J112" s="1149" t="inlineStr">
        <is>
          <t>OK</t>
        </is>
      </c>
      <c r="K112" s="557" t="n"/>
      <c r="L112" s="568" t="n"/>
      <c r="M112" s="559" t="n"/>
      <c r="N112" s="560" t="n"/>
      <c r="O112" s="544" t="n"/>
    </row>
    <row r="113" ht="15" customHeight="1" s="331">
      <c r="A113" s="932" t="inlineStr">
        <is>
          <t>MP743030</t>
        </is>
      </c>
      <c r="B113" s="932" t="inlineStr">
        <is>
          <t>VOLANTE CAJA 1Y2 CIRCUITOS</t>
        </is>
      </c>
      <c r="C113" s="943" t="n">
        <v>1</v>
      </c>
      <c r="D113" s="911" t="n">
        <v>14130</v>
      </c>
      <c r="E113" s="912" t="n">
        <v>14646</v>
      </c>
      <c r="F113" s="911" t="n">
        <v>0</v>
      </c>
      <c r="G113" s="914" t="n">
        <v>0</v>
      </c>
      <c r="H113" s="911" t="n">
        <v>0</v>
      </c>
      <c r="I113" s="1148" t="n">
        <v>0</v>
      </c>
      <c r="J113" s="1149" t="inlineStr">
        <is>
          <t>OK</t>
        </is>
      </c>
      <c r="K113" s="557" t="n"/>
      <c r="L113" s="558" t="n"/>
      <c r="M113" s="559" t="n"/>
      <c r="N113" s="560" t="n"/>
      <c r="O113" s="544" t="n"/>
    </row>
    <row r="114" ht="15" customHeight="1" s="331">
      <c r="A114" s="932" t="inlineStr">
        <is>
          <t>PP130013-B</t>
        </is>
      </c>
      <c r="B114" s="932" t="inlineStr">
        <is>
          <t>PLACA CIEGA FUGA BLANCA</t>
        </is>
      </c>
      <c r="C114" s="943" t="n">
        <v>1</v>
      </c>
      <c r="D114" s="911" t="n">
        <v>1884</v>
      </c>
      <c r="E114" s="912" t="n">
        <v>2000</v>
      </c>
      <c r="F114" s="911" t="n">
        <v>0</v>
      </c>
      <c r="G114" s="914" t="n">
        <v>0</v>
      </c>
      <c r="H114" s="911" t="n">
        <v>0</v>
      </c>
      <c r="I114" s="1148" t="n">
        <v>0</v>
      </c>
      <c r="J114" s="1149" t="inlineStr">
        <is>
          <t>OK</t>
        </is>
      </c>
      <c r="K114" s="557" t="n"/>
      <c r="L114" s="566" t="n"/>
      <c r="M114" s="559" t="n"/>
      <c r="N114" s="560" t="n"/>
      <c r="O114" s="544" t="n"/>
    </row>
    <row r="115" ht="15" customHeight="1" s="331">
      <c r="A115" s="932" t="inlineStr">
        <is>
          <t>PP133006</t>
        </is>
      </c>
      <c r="B115" s="932" t="inlineStr">
        <is>
          <t>TORNILLO #6 X 1" GALVANIZADO X 4</t>
        </is>
      </c>
      <c r="C115" s="943" t="n">
        <v>13</v>
      </c>
      <c r="D115" s="911" t="n">
        <v>2664</v>
      </c>
      <c r="E115" s="912" t="n">
        <v>2841</v>
      </c>
      <c r="F115" s="911" t="n">
        <v>0</v>
      </c>
      <c r="G115" s="914" t="n">
        <v>0</v>
      </c>
      <c r="H115" s="911" t="n">
        <v>0</v>
      </c>
      <c r="I115" s="1148" t="n">
        <v>0</v>
      </c>
      <c r="J115" s="1149" t="inlineStr">
        <is>
          <t>OK</t>
        </is>
      </c>
      <c r="K115" s="557" t="n"/>
      <c r="L115" s="568" t="n"/>
      <c r="M115" s="559" t="n"/>
      <c r="N115" s="560" t="n"/>
      <c r="O115" s="544" t="n"/>
    </row>
    <row r="116" ht="15" customHeight="1" s="331">
      <c r="A116" s="932" t="inlineStr">
        <is>
          <t>MP743032HC</t>
        </is>
      </c>
      <c r="B116" s="932" t="inlineStr">
        <is>
          <t>VOLANTE CAJA DE PROTECCION 3 Y 4 C</t>
        </is>
      </c>
      <c r="C116" s="943" t="n">
        <v>1</v>
      </c>
      <c r="D116" s="911" t="n">
        <v>268</v>
      </c>
      <c r="E116" s="912" t="n">
        <v>288</v>
      </c>
      <c r="F116" s="911" t="n">
        <v>0</v>
      </c>
      <c r="G116" s="914" t="n">
        <v>0</v>
      </c>
      <c r="H116" s="911" t="n">
        <v>0</v>
      </c>
      <c r="I116" s="1148" t="n">
        <v>0</v>
      </c>
      <c r="J116" s="1149" t="inlineStr">
        <is>
          <t>OK</t>
        </is>
      </c>
      <c r="K116" s="557" t="n"/>
      <c r="L116" s="568" t="n"/>
      <c r="M116" s="559" t="n"/>
      <c r="N116" s="560" t="n"/>
      <c r="O116" s="544" t="n"/>
    </row>
    <row r="117" ht="15" customHeight="1" s="331">
      <c r="A117" s="932" t="inlineStr">
        <is>
          <t>PP233009</t>
        </is>
      </c>
      <c r="B117" s="932" t="inlineStr">
        <is>
          <t>TORNILLO 5/32 X 3/4 C.R EMPACADO P</t>
        </is>
      </c>
      <c r="C117" s="943" t="n">
        <v>5</v>
      </c>
      <c r="D117" s="911" t="n">
        <v>32823</v>
      </c>
      <c r="E117" s="912" t="n">
        <v>35840</v>
      </c>
      <c r="F117" s="911" t="n">
        <v>0</v>
      </c>
      <c r="G117" s="914" t="n">
        <v>0</v>
      </c>
      <c r="H117" s="911" t="n">
        <v>0</v>
      </c>
      <c r="I117" s="1148" t="n">
        <v>0</v>
      </c>
      <c r="J117" s="1149" t="inlineStr">
        <is>
          <t>OK</t>
        </is>
      </c>
      <c r="K117" s="557" t="n"/>
      <c r="L117" s="566" t="n"/>
      <c r="M117" s="559" t="n"/>
      <c r="N117" s="560" t="n"/>
      <c r="O117" s="544" t="n"/>
    </row>
    <row r="118" ht="15" customHeight="1" s="331">
      <c r="A118" s="932" t="inlineStr">
        <is>
          <t>MP334021</t>
        </is>
      </c>
      <c r="B118" s="932" t="inlineStr">
        <is>
          <t>PUENTE TOMA 2X20 -3X20 LATON</t>
        </is>
      </c>
      <c r="C118" s="943" t="n">
        <v>2</v>
      </c>
      <c r="D118" s="911" t="n">
        <v>843</v>
      </c>
      <c r="E118" s="912" t="n">
        <v>918</v>
      </c>
      <c r="F118" s="911" t="n">
        <v>0</v>
      </c>
      <c r="G118" s="914" t="n">
        <v>0</v>
      </c>
      <c r="H118" s="911" t="n">
        <v>0</v>
      </c>
      <c r="I118" s="1148" t="n">
        <v>0</v>
      </c>
      <c r="J118" s="1149" t="inlineStr">
        <is>
          <t>OK</t>
        </is>
      </c>
      <c r="K118" s="557" t="n"/>
      <c r="L118" s="558" t="n"/>
      <c r="M118" s="559" t="n"/>
      <c r="N118" s="560" t="n"/>
      <c r="O118" s="544" t="n"/>
    </row>
    <row r="119" ht="15" customHeight="1" s="331">
      <c r="A119" s="932" t="inlineStr">
        <is>
          <t>MP243013</t>
        </is>
      </c>
      <c r="B119" s="932" t="inlineStr">
        <is>
          <t xml:space="preserve">BOLSA TABLERO GRANDE TERMO 30 MIC </t>
        </is>
      </c>
      <c r="C119" s="943" t="n">
        <v>13</v>
      </c>
      <c r="D119" s="911" t="n">
        <v>833</v>
      </c>
      <c r="E119" s="912" t="n">
        <v>932</v>
      </c>
      <c r="F119" s="911" t="n">
        <v>0</v>
      </c>
      <c r="G119" s="914" t="n">
        <v>0</v>
      </c>
      <c r="H119" s="911" t="n">
        <v>0</v>
      </c>
      <c r="I119" s="1148" t="n">
        <v>0</v>
      </c>
      <c r="J119" s="1149" t="inlineStr">
        <is>
          <t>OK</t>
        </is>
      </c>
      <c r="K119" s="557" t="n"/>
      <c r="L119" s="558" t="n"/>
      <c r="M119" s="559" t="n"/>
      <c r="N119" s="560" t="n"/>
      <c r="O119" s="544" t="n"/>
    </row>
    <row r="120" ht="15" customHeight="1" s="331">
      <c r="A120" s="932" t="inlineStr">
        <is>
          <t>MP130007</t>
        </is>
      </c>
      <c r="B120" s="932" t="inlineStr">
        <is>
          <t>PATIN LINEA ASTRAL</t>
        </is>
      </c>
      <c r="C120" s="943" t="n">
        <v>142</v>
      </c>
      <c r="D120" s="911" t="n">
        <v>48147</v>
      </c>
      <c r="E120" s="912" t="n">
        <v>55458</v>
      </c>
      <c r="F120" s="911" t="n">
        <v>0</v>
      </c>
      <c r="G120" s="914" t="n">
        <v>0</v>
      </c>
      <c r="H120" s="911" t="n">
        <v>0</v>
      </c>
      <c r="I120" s="1148" t="n">
        <v>0</v>
      </c>
      <c r="J120" s="1149" t="inlineStr">
        <is>
          <t>OK</t>
        </is>
      </c>
      <c r="K120" s="557" t="n"/>
      <c r="L120" s="558" t="n"/>
      <c r="M120" s="559" t="n"/>
      <c r="N120" s="560" t="n"/>
      <c r="O120" s="544" t="n"/>
    </row>
    <row r="121" ht="15" customHeight="1" s="331">
      <c r="A121" s="932" t="inlineStr">
        <is>
          <t>PP630014</t>
        </is>
      </c>
      <c r="B121" s="932" t="inlineStr">
        <is>
          <t>BASE CAJA TOMA DE USUARIO 10X10X5</t>
        </is>
      </c>
      <c r="C121" s="943" t="n">
        <v>3</v>
      </c>
      <c r="D121" s="911" t="n">
        <v>544</v>
      </c>
      <c r="E121" s="912" t="n">
        <v>627</v>
      </c>
      <c r="F121" s="911" t="n">
        <v>0</v>
      </c>
      <c r="G121" s="914" t="n">
        <v>0</v>
      </c>
      <c r="H121" s="911" t="n">
        <v>0</v>
      </c>
      <c r="I121" s="1148" t="n">
        <v>0</v>
      </c>
      <c r="J121" s="1149" t="inlineStr">
        <is>
          <t>OK</t>
        </is>
      </c>
      <c r="K121" s="557" t="n"/>
      <c r="L121" s="558" t="n"/>
      <c r="M121" s="559" t="n"/>
      <c r="N121" s="560" t="n"/>
      <c r="O121" s="544" t="n"/>
    </row>
    <row r="122" ht="15" customHeight="1" s="331">
      <c r="A122" s="932" t="inlineStr">
        <is>
          <t>PP734024IR</t>
        </is>
      </c>
      <c r="B122" s="932" t="inlineStr">
        <is>
          <t>PUENTE T. ENCHUFABLE  2 POS IZQ IN</t>
        </is>
      </c>
      <c r="C122" s="943" t="n">
        <v>1</v>
      </c>
      <c r="D122" s="911" t="n">
        <v>611</v>
      </c>
      <c r="E122" s="912" t="n">
        <v>704</v>
      </c>
      <c r="F122" s="911" t="n">
        <v>0</v>
      </c>
      <c r="G122" s="914" t="n">
        <v>0</v>
      </c>
      <c r="H122" s="911" t="n">
        <v>0</v>
      </c>
      <c r="I122" s="1148" t="n">
        <v>0</v>
      </c>
      <c r="J122" s="1149" t="inlineStr">
        <is>
          <t>OK</t>
        </is>
      </c>
      <c r="K122" s="557" t="n"/>
      <c r="L122" s="568" t="n"/>
      <c r="M122" s="559" t="n"/>
      <c r="N122" s="560" t="n"/>
      <c r="O122" s="544" t="n"/>
    </row>
    <row r="123" ht="15" customHeight="1" s="331">
      <c r="A123" s="932" t="inlineStr">
        <is>
          <t>MP733001</t>
        </is>
      </c>
      <c r="B123" s="932" t="inlineStr">
        <is>
          <t xml:space="preserve">REMACHE SEMITUBULAR ALUMINIO 5/32 </t>
        </is>
      </c>
      <c r="C123" s="943" t="n">
        <v>37</v>
      </c>
      <c r="D123" s="911" t="n">
        <v>18976</v>
      </c>
      <c r="E123" s="912" t="n">
        <v>22583</v>
      </c>
      <c r="F123" s="911" t="n">
        <v>0</v>
      </c>
      <c r="G123" s="914" t="n">
        <v>0</v>
      </c>
      <c r="H123" s="911" t="n">
        <v>0</v>
      </c>
      <c r="I123" s="1148" t="n">
        <v>0</v>
      </c>
      <c r="J123" s="1149" t="inlineStr">
        <is>
          <t>OK</t>
        </is>
      </c>
      <c r="K123" s="557" t="n"/>
      <c r="L123" s="566" t="n"/>
      <c r="M123" s="559" t="n"/>
      <c r="N123" s="560" t="n"/>
      <c r="O123" s="544" t="n"/>
    </row>
    <row r="124" ht="15" customHeight="1" s="331">
      <c r="A124" s="932" t="inlineStr">
        <is>
          <t>PP734026DR</t>
        </is>
      </c>
      <c r="B124" s="932" t="inlineStr">
        <is>
          <t>PUENTE T. ENCHUFABLE  4 POS DER IN</t>
        </is>
      </c>
      <c r="C124" s="943" t="n">
        <v>4</v>
      </c>
      <c r="D124" s="911" t="n">
        <v>1679</v>
      </c>
      <c r="E124" s="912" t="n">
        <v>2000</v>
      </c>
      <c r="F124" s="911" t="n">
        <v>0</v>
      </c>
      <c r="G124" s="914" t="n">
        <v>0</v>
      </c>
      <c r="H124" s="911" t="n">
        <v>0</v>
      </c>
      <c r="I124" s="1148" t="n">
        <v>0</v>
      </c>
      <c r="J124" s="1149" t="inlineStr">
        <is>
          <t>OK</t>
        </is>
      </c>
      <c r="K124" s="557" t="n"/>
      <c r="L124" s="566" t="n"/>
      <c r="M124" s="559" t="n"/>
      <c r="N124" s="560" t="n"/>
      <c r="O124" s="544" t="n"/>
    </row>
    <row r="125" ht="15" customHeight="1" s="331">
      <c r="A125" s="932" t="inlineStr">
        <is>
          <t>MP643016S</t>
        </is>
      </c>
      <c r="B125" s="932" t="inlineStr">
        <is>
          <t>SEPARADOR CAJA MINIUSOS POR 16 46.</t>
        </is>
      </c>
      <c r="C125" s="943" t="n">
        <v>13</v>
      </c>
      <c r="D125" s="911" t="n">
        <v>2614</v>
      </c>
      <c r="E125" s="912" t="n">
        <v>3296</v>
      </c>
      <c r="F125" s="911" t="n">
        <v>0</v>
      </c>
      <c r="G125" s="914" t="n">
        <v>0</v>
      </c>
      <c r="H125" s="911" t="n">
        <v>0</v>
      </c>
      <c r="I125" s="1148" t="n">
        <v>0</v>
      </c>
      <c r="J125" s="1149" t="inlineStr">
        <is>
          <t>OK</t>
        </is>
      </c>
      <c r="K125" s="557" t="n"/>
      <c r="L125" s="566" t="n"/>
      <c r="M125" s="559" t="n"/>
      <c r="N125" s="560" t="n"/>
      <c r="O125" s="544" t="n"/>
    </row>
    <row r="126" ht="15" customHeight="1" s="331">
      <c r="A126" s="932" t="inlineStr">
        <is>
          <t>PP734083</t>
        </is>
      </c>
      <c r="B126" s="932" t="inlineStr">
        <is>
          <t>BARRAJE DER 12 CIR S/TOTAL BIFASIC</t>
        </is>
      </c>
      <c r="C126" s="943" t="n">
        <v>1</v>
      </c>
      <c r="D126" s="911" t="n">
        <v>43</v>
      </c>
      <c r="E126" s="912" t="n">
        <v>55</v>
      </c>
      <c r="F126" s="911" t="n">
        <v>0</v>
      </c>
      <c r="G126" s="914" t="n">
        <v>0</v>
      </c>
      <c r="H126" s="911" t="n">
        <v>0</v>
      </c>
      <c r="I126" s="1148" t="n">
        <v>0</v>
      </c>
      <c r="J126" s="1149" t="inlineStr">
        <is>
          <t>OK</t>
        </is>
      </c>
      <c r="K126" s="557" t="n"/>
      <c r="L126" s="558" t="n"/>
      <c r="M126" s="559" t="n"/>
      <c r="N126" s="560" t="n"/>
      <c r="O126" s="544" t="n"/>
    </row>
    <row r="127" ht="15" customHeight="1" s="331">
      <c r="A127" s="932" t="inlineStr">
        <is>
          <t>PP130052-B</t>
        </is>
      </c>
      <c r="B127" s="932" t="inlineStr">
        <is>
          <t>PERILLA INTER. SENCILLO ULTRA BASI</t>
        </is>
      </c>
      <c r="C127" s="943" t="n">
        <v>15</v>
      </c>
      <c r="D127" s="911" t="n">
        <v>8267</v>
      </c>
      <c r="E127" s="912" t="n">
        <v>10700</v>
      </c>
      <c r="F127" s="911" t="n">
        <v>0</v>
      </c>
      <c r="G127" s="914" t="n">
        <v>0</v>
      </c>
      <c r="H127" s="911" t="n">
        <v>0</v>
      </c>
      <c r="I127" s="1148" t="n">
        <v>0</v>
      </c>
      <c r="J127" s="1149" t="inlineStr">
        <is>
          <t>OK</t>
        </is>
      </c>
      <c r="K127" s="557" t="n"/>
      <c r="L127" s="566" t="n"/>
      <c r="M127" s="559" t="n"/>
      <c r="N127" s="560" t="n"/>
      <c r="O127" s="544" t="n"/>
    </row>
    <row r="128" ht="15" customHeight="1" s="331">
      <c r="A128" s="932" t="inlineStr">
        <is>
          <t>PP734012</t>
        </is>
      </c>
      <c r="B128" s="932" t="inlineStr">
        <is>
          <t>KIT ACCESORIOS TR-4U</t>
        </is>
      </c>
      <c r="C128" s="943" t="n">
        <v>2</v>
      </c>
      <c r="D128" s="911" t="n">
        <v>939</v>
      </c>
      <c r="E128" s="912" t="n">
        <v>1212</v>
      </c>
      <c r="F128" s="911" t="n">
        <v>0</v>
      </c>
      <c r="G128" s="914" t="n">
        <v>0</v>
      </c>
      <c r="H128" s="911" t="n">
        <v>0</v>
      </c>
      <c r="I128" s="1148" t="n">
        <v>0</v>
      </c>
      <c r="J128" s="1149" t="inlineStr">
        <is>
          <t>OK</t>
        </is>
      </c>
      <c r="K128" s="557" t="n"/>
      <c r="L128" s="566" t="n"/>
      <c r="M128" s="567" t="n"/>
      <c r="N128" s="560" t="n"/>
      <c r="O128" s="544" t="n"/>
    </row>
    <row r="129" ht="15" customHeight="1" s="331">
      <c r="A129" s="932" t="inlineStr">
        <is>
          <t>PP730016</t>
        </is>
      </c>
      <c r="B129" s="932" t="inlineStr">
        <is>
          <t>TAPA TABLERO RIEL 4 CIRCUITOS</t>
        </is>
      </c>
      <c r="C129" s="943" t="n">
        <v>6</v>
      </c>
      <c r="D129" s="911" t="n">
        <v>1769</v>
      </c>
      <c r="E129" s="912" t="n">
        <v>2298</v>
      </c>
      <c r="F129" s="911" t="n">
        <v>0</v>
      </c>
      <c r="G129" s="914" t="n">
        <v>0</v>
      </c>
      <c r="H129" s="911" t="n">
        <v>0</v>
      </c>
      <c r="I129" s="1148" t="n">
        <v>0</v>
      </c>
      <c r="J129" s="1149" t="inlineStr">
        <is>
          <t>OK</t>
        </is>
      </c>
      <c r="K129" s="557" t="n"/>
      <c r="L129" s="566" t="n"/>
      <c r="M129" s="559" t="n"/>
      <c r="N129" s="560" t="n"/>
      <c r="O129" s="544" t="n"/>
    </row>
    <row r="130" ht="15" customHeight="1" s="331">
      <c r="A130" s="932" t="inlineStr">
        <is>
          <t>MP743026HC</t>
        </is>
      </c>
      <c r="B130" s="932" t="inlineStr">
        <is>
          <t>VOLANTE TABLERO ENCHUFABLE 6 CIRCU</t>
        </is>
      </c>
      <c r="C130" s="943" t="n">
        <v>3</v>
      </c>
      <c r="D130" s="911" t="n">
        <v>294</v>
      </c>
      <c r="E130" s="912" t="n">
        <v>389</v>
      </c>
      <c r="F130" s="911" t="n">
        <v>0</v>
      </c>
      <c r="G130" s="914" t="n">
        <v>0</v>
      </c>
      <c r="H130" s="911" t="n">
        <v>0</v>
      </c>
      <c r="I130" s="1148" t="n">
        <v>0</v>
      </c>
      <c r="J130" s="1149" t="inlineStr">
        <is>
          <t>OK</t>
        </is>
      </c>
      <c r="K130" s="557" t="n"/>
      <c r="L130" s="566" t="n"/>
      <c r="M130" s="567" t="n"/>
      <c r="N130" s="560" t="n"/>
      <c r="O130" s="544" t="n"/>
    </row>
    <row r="131" ht="15" customHeight="1" s="331">
      <c r="A131" s="932" t="inlineStr">
        <is>
          <t>PP734004</t>
        </is>
      </c>
      <c r="B131" s="932" t="inlineStr">
        <is>
          <t>KIT ACCESORIOS TE-6B</t>
        </is>
      </c>
      <c r="C131" s="943" t="n">
        <v>3</v>
      </c>
      <c r="D131" s="911" t="n">
        <v>858</v>
      </c>
      <c r="E131" s="912" t="n">
        <v>1139</v>
      </c>
      <c r="F131" s="911" t="n">
        <v>0</v>
      </c>
      <c r="G131" s="914" t="n">
        <v>0</v>
      </c>
      <c r="H131" s="911" t="n">
        <v>0</v>
      </c>
      <c r="I131" s="1148" t="n">
        <v>0</v>
      </c>
      <c r="J131" s="1149" t="inlineStr">
        <is>
          <t>OK</t>
        </is>
      </c>
      <c r="K131" s="557" t="n"/>
      <c r="L131" s="558" t="n"/>
      <c r="M131" s="559" t="n"/>
      <c r="N131" s="560" t="n"/>
      <c r="O131" s="544" t="n"/>
    </row>
    <row r="132" ht="15" customHeight="1" s="331">
      <c r="A132" s="932" t="inlineStr">
        <is>
          <t>PP734082</t>
        </is>
      </c>
      <c r="B132" s="932" t="inlineStr">
        <is>
          <t>BARRAJE IZQ 12 CIR S/TOTAL BIFASIC</t>
        </is>
      </c>
      <c r="C132" s="943" t="n">
        <v>1</v>
      </c>
      <c r="D132" s="911" t="n">
        <v>43</v>
      </c>
      <c r="E132" s="912" t="n">
        <v>58</v>
      </c>
      <c r="F132" s="911" t="n">
        <v>0</v>
      </c>
      <c r="G132" s="914" t="n">
        <v>0</v>
      </c>
      <c r="H132" s="911" t="n">
        <v>0</v>
      </c>
      <c r="I132" s="1148" t="n">
        <v>0</v>
      </c>
      <c r="J132" s="1149" t="inlineStr">
        <is>
          <t>OK</t>
        </is>
      </c>
      <c r="K132" s="557" t="n"/>
      <c r="L132" s="566" t="n"/>
      <c r="M132" s="567" t="n"/>
      <c r="N132" s="560" t="n"/>
      <c r="O132" s="544" t="n"/>
    </row>
    <row r="133" ht="15" customHeight="1" s="331">
      <c r="A133" s="932" t="inlineStr">
        <is>
          <t>PP734014</t>
        </is>
      </c>
      <c r="B133" s="932" t="inlineStr">
        <is>
          <t>KIT ACCESORIOS TR-6U</t>
        </is>
      </c>
      <c r="C133" s="943" t="n">
        <v>4</v>
      </c>
      <c r="D133" s="911" t="n">
        <v>1211</v>
      </c>
      <c r="E133" s="912" t="n">
        <v>1636</v>
      </c>
      <c r="F133" s="911" t="n">
        <v>0</v>
      </c>
      <c r="G133" s="914" t="n">
        <v>0</v>
      </c>
      <c r="H133" s="911" t="n">
        <v>0</v>
      </c>
      <c r="I133" s="1148" t="n">
        <v>0</v>
      </c>
      <c r="J133" s="1149" t="inlineStr">
        <is>
          <t>OK</t>
        </is>
      </c>
      <c r="K133" s="557" t="n"/>
      <c r="L133" s="566" t="n"/>
      <c r="M133" s="559" t="n"/>
      <c r="N133" s="560" t="n"/>
      <c r="O133" s="544" t="n"/>
    </row>
    <row r="134" ht="15" customHeight="1" s="331">
      <c r="A134" s="932" t="inlineStr">
        <is>
          <t>PP734003</t>
        </is>
      </c>
      <c r="B134" s="932" t="inlineStr">
        <is>
          <t>KIT ACCESORIOS TE-6U</t>
        </is>
      </c>
      <c r="C134" s="943" t="n">
        <v>3</v>
      </c>
      <c r="D134" s="911" t="n">
        <v>872</v>
      </c>
      <c r="E134" s="912" t="n">
        <v>1199</v>
      </c>
      <c r="F134" s="911" t="n">
        <v>500</v>
      </c>
      <c r="G134" s="914" t="n">
        <v>0</v>
      </c>
      <c r="H134" s="911" t="n">
        <v>0</v>
      </c>
      <c r="I134" s="1148" t="n">
        <v>0</v>
      </c>
      <c r="J134" s="1149" t="inlineStr">
        <is>
          <t>OK</t>
        </is>
      </c>
      <c r="K134" s="557" t="n"/>
      <c r="L134" s="566" t="n"/>
      <c r="M134" s="559" t="n"/>
      <c r="N134" s="560" t="n"/>
      <c r="O134" s="544" t="n"/>
    </row>
    <row r="135" ht="15" customHeight="1" s="331">
      <c r="A135" s="932" t="inlineStr">
        <is>
          <t>MP743026</t>
        </is>
      </c>
      <c r="B135" s="932" t="inlineStr">
        <is>
          <t>VOLANTE TABLERO ENCHUFABLE 6 Y 8 C</t>
        </is>
      </c>
      <c r="C135" s="943" t="n">
        <v>8</v>
      </c>
      <c r="D135" s="911" t="n">
        <v>2498</v>
      </c>
      <c r="E135" s="912" t="n">
        <v>3475</v>
      </c>
      <c r="F135" s="911" t="n">
        <v>0</v>
      </c>
      <c r="G135" s="914" t="n">
        <v>0</v>
      </c>
      <c r="H135" s="911" t="n">
        <v>0</v>
      </c>
      <c r="I135" s="1148" t="n">
        <v>0</v>
      </c>
      <c r="J135" s="1149" t="inlineStr">
        <is>
          <t>OK</t>
        </is>
      </c>
      <c r="K135" s="557" t="n"/>
      <c r="L135" s="566" t="n"/>
      <c r="M135" s="559" t="n"/>
      <c r="N135" s="560" t="n"/>
      <c r="O135" s="544" t="n"/>
    </row>
    <row r="136" ht="15" customHeight="1" s="331">
      <c r="A136" s="932" t="inlineStr">
        <is>
          <t>PP734016</t>
        </is>
      </c>
      <c r="B136" s="932" t="inlineStr">
        <is>
          <t>KIT ACCESORIOS TR-8B</t>
        </is>
      </c>
      <c r="C136" s="943" t="n">
        <v>4</v>
      </c>
      <c r="D136" s="911" t="n">
        <v>1657</v>
      </c>
      <c r="E136" s="912" t="n">
        <v>2316</v>
      </c>
      <c r="F136" s="911" t="n">
        <v>0</v>
      </c>
      <c r="G136" s="914" t="n">
        <v>0</v>
      </c>
      <c r="H136" s="911" t="n">
        <v>0</v>
      </c>
      <c r="I136" s="1148" t="n">
        <v>0</v>
      </c>
      <c r="J136" s="1149" t="inlineStr">
        <is>
          <t>OK</t>
        </is>
      </c>
      <c r="K136" s="557" t="n"/>
      <c r="L136" s="558" t="n"/>
      <c r="M136" s="559" t="n"/>
      <c r="N136" s="560" t="n"/>
      <c r="O136" s="544" t="n"/>
    </row>
    <row r="137" ht="15" customHeight="1" s="331">
      <c r="A137" s="932" t="inlineStr">
        <is>
          <t>PP734002</t>
        </is>
      </c>
      <c r="B137" s="932" t="inlineStr">
        <is>
          <t>KIT ACCESORIOS TE-4B</t>
        </is>
      </c>
      <c r="C137" s="943" t="n">
        <v>2</v>
      </c>
      <c r="D137" s="911" t="n">
        <v>789</v>
      </c>
      <c r="E137" s="912" t="n">
        <v>1118</v>
      </c>
      <c r="F137" s="911" t="n">
        <v>0</v>
      </c>
      <c r="G137" s="914" t="n">
        <v>0</v>
      </c>
      <c r="H137" s="911" t="n">
        <v>0</v>
      </c>
      <c r="I137" s="1148" t="n">
        <v>0</v>
      </c>
      <c r="J137" s="1149" t="inlineStr">
        <is>
          <t>OK</t>
        </is>
      </c>
      <c r="K137" s="557" t="n"/>
      <c r="L137" s="566" t="n"/>
      <c r="M137" s="559" t="n"/>
      <c r="N137" s="560" t="n"/>
      <c r="O137" s="544" t="n"/>
    </row>
    <row r="138" ht="15" customHeight="1" s="331">
      <c r="A138" s="932" t="inlineStr">
        <is>
          <t>PP130007</t>
        </is>
      </c>
      <c r="B138" s="932" t="inlineStr">
        <is>
          <t>BASE INTERRUPTOR ASTRAL ENSAMBLADA</t>
        </is>
      </c>
      <c r="C138" s="943" t="n">
        <v>43</v>
      </c>
      <c r="D138" s="911" t="n">
        <v>32420</v>
      </c>
      <c r="E138" s="912" t="n">
        <v>46996</v>
      </c>
      <c r="F138" s="911" t="n">
        <v>0</v>
      </c>
      <c r="G138" s="914" t="n">
        <v>0</v>
      </c>
      <c r="H138" s="911" t="n">
        <v>0</v>
      </c>
      <c r="I138" s="1148" t="n">
        <v>0</v>
      </c>
      <c r="J138" s="1149" t="inlineStr">
        <is>
          <t>OK</t>
        </is>
      </c>
      <c r="K138" s="557" t="n"/>
      <c r="L138" s="566" t="n"/>
      <c r="M138" s="567" t="n"/>
      <c r="N138" s="560" t="n"/>
      <c r="O138" s="544" t="n"/>
    </row>
    <row r="139" ht="15" customHeight="1" s="331">
      <c r="A139" s="932" t="inlineStr">
        <is>
          <t>PP734022</t>
        </is>
      </c>
      <c r="B139" s="932" t="inlineStr">
        <is>
          <t>KIT ACCESORIOS TR-18T</t>
        </is>
      </c>
      <c r="C139" s="943" t="n">
        <v>2</v>
      </c>
      <c r="D139" s="911" t="n">
        <v>216</v>
      </c>
      <c r="E139" s="912" t="n">
        <v>314</v>
      </c>
      <c r="F139" s="911" t="n">
        <v>0</v>
      </c>
      <c r="G139" s="914" t="n">
        <v>0</v>
      </c>
      <c r="H139" s="911" t="n">
        <v>0</v>
      </c>
      <c r="I139" s="1148" t="n">
        <v>0</v>
      </c>
      <c r="J139" s="1149" t="inlineStr">
        <is>
          <t>OK</t>
        </is>
      </c>
      <c r="K139" s="557" t="n"/>
      <c r="L139" s="566" t="n"/>
      <c r="M139" s="559" t="n"/>
      <c r="N139" s="560" t="n"/>
      <c r="O139" s="544" t="n"/>
    </row>
    <row r="140" ht="15" customHeight="1" s="331">
      <c r="A140" s="932" t="inlineStr">
        <is>
          <t>MP733000</t>
        </is>
      </c>
      <c r="B140" s="932" t="inlineStr">
        <is>
          <t>REMACHE DRIVE ALUMINIO 5/32 X 9/16</t>
        </is>
      </c>
      <c r="C140" s="943" t="n">
        <v>37</v>
      </c>
      <c r="D140" s="911" t="n">
        <v>37952</v>
      </c>
      <c r="E140" s="912" t="n">
        <v>55884</v>
      </c>
      <c r="F140" s="911" t="n">
        <v>0</v>
      </c>
      <c r="G140" s="914" t="n">
        <v>0</v>
      </c>
      <c r="H140" s="911" t="n">
        <v>0</v>
      </c>
      <c r="I140" s="1148" t="n">
        <v>0</v>
      </c>
      <c r="J140" s="1149" t="inlineStr">
        <is>
          <t>OK</t>
        </is>
      </c>
      <c r="K140" s="557" t="n"/>
      <c r="L140" s="558" t="n"/>
      <c r="M140" s="559" t="n"/>
      <c r="N140" s="560" t="n"/>
      <c r="O140" s="544" t="n"/>
    </row>
    <row r="141" ht="15" customHeight="1" s="331">
      <c r="A141" s="932" t="inlineStr">
        <is>
          <t>MP743025</t>
        </is>
      </c>
      <c r="B141" s="932" t="inlineStr">
        <is>
          <t>VOLANTE TABLERO RIEL 6 Y 8 CIRCUIT</t>
        </is>
      </c>
      <c r="C141" s="943" t="n">
        <v>12</v>
      </c>
      <c r="D141" s="911" t="n">
        <v>3994</v>
      </c>
      <c r="E141" s="912" t="n">
        <v>5929</v>
      </c>
      <c r="F141" s="911" t="n">
        <v>0</v>
      </c>
      <c r="G141" s="914" t="n">
        <v>0</v>
      </c>
      <c r="H141" s="911" t="n">
        <v>0</v>
      </c>
      <c r="I141" s="1148" t="n">
        <v>0</v>
      </c>
      <c r="J141" s="1149" t="inlineStr">
        <is>
          <t>OK</t>
        </is>
      </c>
      <c r="K141" s="557" t="n"/>
      <c r="L141" s="568" t="n"/>
      <c r="M141" s="559" t="n"/>
      <c r="N141" s="560" t="n"/>
      <c r="O141" s="544" t="n"/>
    </row>
    <row r="142" ht="15" customHeight="1" s="331">
      <c r="A142" s="932" t="inlineStr">
        <is>
          <t>MP643002P</t>
        </is>
      </c>
      <c r="B142" s="932" t="inlineStr">
        <is>
          <t>PANAL CAJA GRANDE CILES TAB SP</t>
        </is>
      </c>
      <c r="C142" s="943" t="n">
        <v>4</v>
      </c>
      <c r="D142" s="911" t="n">
        <v>1521</v>
      </c>
      <c r="E142" s="912" t="n">
        <v>2310</v>
      </c>
      <c r="F142" s="911" t="n">
        <v>0</v>
      </c>
      <c r="G142" s="914" t="n">
        <v>0</v>
      </c>
      <c r="H142" s="911" t="n">
        <v>0</v>
      </c>
      <c r="I142" s="1148" t="n">
        <v>0</v>
      </c>
      <c r="J142" s="1149" t="inlineStr">
        <is>
          <t>OK</t>
        </is>
      </c>
      <c r="K142" s="557" t="n"/>
      <c r="L142" s="568" t="n"/>
      <c r="M142" s="559" t="n"/>
      <c r="N142" s="560" t="n"/>
      <c r="O142" s="544" t="n"/>
    </row>
    <row r="143" ht="15" customHeight="1" s="331">
      <c r="A143" s="932" t="inlineStr">
        <is>
          <t>MP743037HC</t>
        </is>
      </c>
      <c r="B143" s="932" t="inlineStr">
        <is>
          <t xml:space="preserve">VOLANTE TABLERO RIEL 12 CIRCUITOS </t>
        </is>
      </c>
      <c r="C143" s="943" t="n">
        <v>4</v>
      </c>
      <c r="D143" s="911" t="n">
        <v>103</v>
      </c>
      <c r="E143" s="912" t="n">
        <v>158</v>
      </c>
      <c r="F143" s="911" t="n">
        <v>0</v>
      </c>
      <c r="G143" s="914" t="n">
        <v>0</v>
      </c>
      <c r="H143" s="911" t="n">
        <v>0</v>
      </c>
      <c r="I143" s="1148" t="n">
        <v>0</v>
      </c>
      <c r="J143" s="1149" t="inlineStr">
        <is>
          <t>OK</t>
        </is>
      </c>
      <c r="K143" s="557" t="n"/>
      <c r="L143" s="566" t="n"/>
      <c r="M143" s="559" t="n"/>
      <c r="N143" s="560" t="n"/>
      <c r="O143" s="544" t="n"/>
    </row>
    <row r="144" ht="15" customHeight="1" s="331">
      <c r="A144" s="932" t="inlineStr">
        <is>
          <t>PP730004N</t>
        </is>
      </c>
      <c r="B144" s="932" t="inlineStr">
        <is>
          <t>TAPA TABLERO ENCHUFABLE 4 CIRCUITO</t>
        </is>
      </c>
      <c r="C144" s="943" t="n">
        <v>3</v>
      </c>
      <c r="D144" s="911" t="n">
        <v>111</v>
      </c>
      <c r="E144" s="912" t="n">
        <v>172</v>
      </c>
      <c r="F144" s="911" t="n">
        <v>0</v>
      </c>
      <c r="G144" s="914" t="n">
        <v>0</v>
      </c>
      <c r="H144" s="911" t="n">
        <v>0</v>
      </c>
      <c r="I144" s="1148" t="n">
        <v>0</v>
      </c>
      <c r="J144" s="1149" t="inlineStr">
        <is>
          <t>OK</t>
        </is>
      </c>
      <c r="K144" s="557" t="n"/>
      <c r="L144" s="566" t="n"/>
      <c r="M144" s="559" t="n"/>
      <c r="N144" s="560" t="n"/>
      <c r="O144" s="544" t="n"/>
    </row>
    <row r="145" ht="15" customHeight="1" s="331">
      <c r="A145" s="932" t="inlineStr">
        <is>
          <t>PP130083NM</t>
        </is>
      </c>
      <c r="B145" s="932" t="inlineStr">
        <is>
          <t>PERILLA DOBLE NOVA NEGRO MATE</t>
        </is>
      </c>
      <c r="C145" s="943" t="n">
        <v>8</v>
      </c>
      <c r="D145" s="911" t="n">
        <v>1034</v>
      </c>
      <c r="E145" s="912" t="n">
        <v>1615</v>
      </c>
      <c r="F145" s="911" t="n">
        <v>0</v>
      </c>
      <c r="G145" s="914" t="n">
        <v>0</v>
      </c>
      <c r="H145" s="911" t="n">
        <v>0</v>
      </c>
      <c r="I145" s="1148" t="n">
        <v>0</v>
      </c>
      <c r="J145" s="1149" t="inlineStr">
        <is>
          <t>OK</t>
        </is>
      </c>
      <c r="K145" s="557" t="n"/>
      <c r="L145" s="566" t="n"/>
      <c r="M145" s="559" t="n"/>
      <c r="N145" s="560" t="n"/>
      <c r="O145" s="544" t="n"/>
    </row>
    <row r="146" ht="15" customHeight="1" s="331">
      <c r="A146" s="932" t="inlineStr">
        <is>
          <t>PP734020</t>
        </is>
      </c>
      <c r="B146" s="932" t="inlineStr">
        <is>
          <t>KIT ACCESORIOS TR-12T</t>
        </is>
      </c>
      <c r="C146" s="943" t="n">
        <v>3</v>
      </c>
      <c r="D146" s="911" t="n">
        <v>419</v>
      </c>
      <c r="E146" s="912" t="n">
        <v>659</v>
      </c>
      <c r="F146" s="911" t="n">
        <v>0</v>
      </c>
      <c r="G146" s="914" t="n">
        <v>0</v>
      </c>
      <c r="H146" s="911" t="n">
        <v>0</v>
      </c>
      <c r="I146" s="1148" t="n">
        <v>0</v>
      </c>
      <c r="J146" s="1149" t="inlineStr">
        <is>
          <t>OK</t>
        </is>
      </c>
      <c r="K146" s="557" t="n"/>
      <c r="L146" s="566" t="n"/>
      <c r="M146" s="559" t="n"/>
      <c r="N146" s="560" t="n"/>
      <c r="O146" s="544" t="n"/>
    </row>
    <row r="147" ht="15" customHeight="1" s="331">
      <c r="A147" s="932" t="inlineStr">
        <is>
          <t>PP130031N</t>
        </is>
      </c>
      <c r="B147" s="932" t="inlineStr">
        <is>
          <t>TAPA TOMA DOBLE P.T. INTEGRAL NEGR</t>
        </is>
      </c>
      <c r="C147" s="943" t="n">
        <v>2</v>
      </c>
      <c r="D147" s="911" t="n">
        <v>1097</v>
      </c>
      <c r="E147" s="912" t="n">
        <v>1750</v>
      </c>
      <c r="F147" s="911" t="n">
        <v>0</v>
      </c>
      <c r="G147" s="914" t="n">
        <v>0</v>
      </c>
      <c r="H147" s="911" t="n">
        <v>0</v>
      </c>
      <c r="I147" s="1148" t="n">
        <v>0</v>
      </c>
      <c r="J147" s="1149" t="inlineStr">
        <is>
          <t>OK</t>
        </is>
      </c>
      <c r="K147" s="557" t="n"/>
      <c r="L147" s="566" t="n"/>
      <c r="M147" s="559" t="n"/>
      <c r="N147" s="560" t="n"/>
      <c r="O147" s="544" t="n"/>
    </row>
    <row r="148" ht="15" customHeight="1" s="331">
      <c r="A148" s="932" t="inlineStr">
        <is>
          <t>PT730324</t>
        </is>
      </c>
      <c r="B148" s="932" t="inlineStr">
        <is>
          <t>VISOR TABLERO DISTRIBUCION UNIV 8Y</t>
        </is>
      </c>
      <c r="C148" s="943" t="n">
        <v>22</v>
      </c>
      <c r="D148" s="911" t="n">
        <v>4321</v>
      </c>
      <c r="E148" s="912" t="n">
        <v>6972</v>
      </c>
      <c r="F148" s="911" t="n">
        <v>90</v>
      </c>
      <c r="G148" s="914" t="n">
        <v>0</v>
      </c>
      <c r="H148" s="911" t="n">
        <v>0</v>
      </c>
      <c r="I148" s="1148" t="n">
        <v>0</v>
      </c>
      <c r="J148" s="1149" t="inlineStr">
        <is>
          <t>OK</t>
        </is>
      </c>
      <c r="K148" s="557" t="n"/>
      <c r="L148" s="568" t="n"/>
      <c r="M148" s="559" t="n"/>
      <c r="N148" s="560" t="n"/>
      <c r="O148" s="544" t="n"/>
    </row>
    <row r="149" ht="15" customHeight="1" s="331">
      <c r="A149" s="932" t="inlineStr">
        <is>
          <t>PP734021</t>
        </is>
      </c>
      <c r="B149" s="932" t="inlineStr">
        <is>
          <t>KIT ACCESORIOS TR-18B</t>
        </is>
      </c>
      <c r="C149" s="943" t="n">
        <v>2</v>
      </c>
      <c r="D149" s="911" t="n">
        <v>220</v>
      </c>
      <c r="E149" s="912" t="n">
        <v>355</v>
      </c>
      <c r="F149" s="911" t="n">
        <v>0</v>
      </c>
      <c r="G149" s="914" t="n">
        <v>0</v>
      </c>
      <c r="H149" s="911" t="n">
        <v>0</v>
      </c>
      <c r="I149" s="1148" t="n">
        <v>0</v>
      </c>
      <c r="J149" s="1149" t="inlineStr">
        <is>
          <t>OK</t>
        </is>
      </c>
      <c r="K149" s="557" t="n"/>
      <c r="L149" s="568" t="n"/>
      <c r="M149" s="559" t="n"/>
      <c r="N149" s="560" t="n"/>
      <c r="O149" s="544" t="n"/>
    </row>
    <row r="150" ht="15" customHeight="1" s="331">
      <c r="A150" s="932" t="inlineStr">
        <is>
          <t>MP234005</t>
        </is>
      </c>
      <c r="B150" s="932" t="inlineStr">
        <is>
          <t>CHAPETA PLAFON 5/32 COBRE</t>
        </is>
      </c>
      <c r="C150" s="943" t="n">
        <v>1</v>
      </c>
      <c r="D150" s="911" t="n">
        <v>17542</v>
      </c>
      <c r="E150" s="912" t="n">
        <v>28384</v>
      </c>
      <c r="F150" s="911" t="n">
        <v>0</v>
      </c>
      <c r="G150" s="914" t="n">
        <v>0</v>
      </c>
      <c r="H150" s="911" t="n">
        <v>0</v>
      </c>
      <c r="I150" s="1148" t="n">
        <v>0</v>
      </c>
      <c r="J150" s="1149" t="inlineStr">
        <is>
          <t>OK</t>
        </is>
      </c>
      <c r="K150" s="557" t="n"/>
      <c r="L150" s="566" t="n"/>
      <c r="M150" s="559" t="n"/>
      <c r="N150" s="560" t="n"/>
      <c r="O150" s="544" t="n"/>
    </row>
    <row r="151" ht="15" customHeight="1" s="331">
      <c r="A151" s="932" t="inlineStr">
        <is>
          <t>PP133017</t>
        </is>
      </c>
      <c r="B151" s="932" t="inlineStr">
        <is>
          <t>TORNILLO # 6 X 2" EMPACADO X 2 UDS</t>
        </is>
      </c>
      <c r="C151" s="943" t="n">
        <v>232</v>
      </c>
      <c r="D151" s="911" t="n">
        <v>111593</v>
      </c>
      <c r="E151" s="912" t="n">
        <v>184153</v>
      </c>
      <c r="F151" s="911" t="n">
        <v>0</v>
      </c>
      <c r="G151" s="914" t="n">
        <v>0</v>
      </c>
      <c r="H151" s="911" t="n">
        <v>0</v>
      </c>
      <c r="I151" s="1148" t="n">
        <v>0</v>
      </c>
      <c r="J151" s="1149" t="inlineStr">
        <is>
          <t>OK</t>
        </is>
      </c>
      <c r="K151" s="557" t="n"/>
      <c r="L151" s="566" t="n"/>
      <c r="M151" s="559" t="n"/>
      <c r="N151" s="560" t="n"/>
      <c r="O151" s="544" t="n"/>
    </row>
    <row r="152" ht="15" customHeight="1" s="331">
      <c r="A152" s="932" t="inlineStr">
        <is>
          <t>PP130106</t>
        </is>
      </c>
      <c r="B152" s="932" t="inlineStr">
        <is>
          <t>PLACA INT SENCILLO MONOBLOCK</t>
        </is>
      </c>
      <c r="C152" s="943" t="n">
        <v>3</v>
      </c>
      <c r="D152" s="911" t="n">
        <v>1011</v>
      </c>
      <c r="E152" s="912" t="n">
        <v>1680</v>
      </c>
      <c r="F152" s="911" t="n">
        <v>0</v>
      </c>
      <c r="G152" s="914" t="n">
        <v>0</v>
      </c>
      <c r="H152" s="911" t="n">
        <v>0</v>
      </c>
      <c r="I152" s="1148" t="n">
        <v>0</v>
      </c>
      <c r="J152" s="1149" t="inlineStr">
        <is>
          <t>OK</t>
        </is>
      </c>
      <c r="K152" s="557" t="n"/>
      <c r="L152" s="558" t="n"/>
      <c r="M152" s="559" t="n"/>
      <c r="N152" s="560" t="n"/>
      <c r="O152" s="544" t="n"/>
    </row>
    <row r="153" ht="15" customHeight="1" s="331">
      <c r="A153" s="932" t="inlineStr">
        <is>
          <t>PP130057C</t>
        </is>
      </c>
      <c r="B153" s="932" t="inlineStr">
        <is>
          <t>BASE MODULAR CONMUTABLE AST/FUGA/U</t>
        </is>
      </c>
      <c r="C153" s="943" t="n">
        <v>4</v>
      </c>
      <c r="D153" s="911" t="n">
        <v>2357</v>
      </c>
      <c r="E153" s="912" t="n">
        <v>4000</v>
      </c>
      <c r="F153" s="911" t="n">
        <v>0</v>
      </c>
      <c r="G153" s="914" t="n">
        <v>0</v>
      </c>
      <c r="H153" s="911" t="n">
        <v>0</v>
      </c>
      <c r="I153" s="1148" t="n">
        <v>0</v>
      </c>
      <c r="J153" s="1149" t="inlineStr">
        <is>
          <t>OK</t>
        </is>
      </c>
      <c r="K153" s="557" t="n"/>
      <c r="L153" s="558" t="n"/>
      <c r="M153" s="559" t="n"/>
      <c r="N153" s="560" t="n"/>
      <c r="O153" s="544" t="n"/>
    </row>
    <row r="154" ht="15" customHeight="1" s="331">
      <c r="A154" s="932" t="inlineStr">
        <is>
          <t>MP743031</t>
        </is>
      </c>
      <c r="B154" s="932" t="inlineStr">
        <is>
          <t>VOLANTE TABLERO ENCHUFABLE SP 2 CI</t>
        </is>
      </c>
      <c r="C154" s="943" t="n">
        <v>4</v>
      </c>
      <c r="D154" s="911" t="n">
        <v>1521</v>
      </c>
      <c r="E154" s="912" t="n">
        <v>2607</v>
      </c>
      <c r="F154" s="911" t="n">
        <v>0</v>
      </c>
      <c r="G154" s="914" t="n">
        <v>0</v>
      </c>
      <c r="H154" s="911" t="n">
        <v>0</v>
      </c>
      <c r="I154" s="1148" t="n">
        <v>0</v>
      </c>
      <c r="J154" s="1149" t="inlineStr">
        <is>
          <t>OK</t>
        </is>
      </c>
      <c r="K154" s="557" t="n"/>
      <c r="L154" s="568" t="n"/>
      <c r="M154" s="559" t="n"/>
      <c r="N154" s="560" t="n"/>
      <c r="O154" s="544" t="n"/>
    </row>
    <row r="155" ht="15" customHeight="1" s="331">
      <c r="A155" s="932" t="inlineStr">
        <is>
          <t>PP730024</t>
        </is>
      </c>
      <c r="B155" s="932" t="inlineStr">
        <is>
          <t>TAPA TABLERO INDUSTRIAL 12-18 Y 24</t>
        </is>
      </c>
      <c r="C155" s="943" t="n">
        <v>8</v>
      </c>
      <c r="D155" s="911" t="n">
        <v>185</v>
      </c>
      <c r="E155" s="912" t="n">
        <v>318</v>
      </c>
      <c r="F155" s="911" t="n">
        <v>0</v>
      </c>
      <c r="G155" s="914" t="n">
        <v>0</v>
      </c>
      <c r="H155" s="911" t="n">
        <v>0</v>
      </c>
      <c r="I155" s="1148" t="n">
        <v>0</v>
      </c>
      <c r="J155" s="1149" t="inlineStr">
        <is>
          <t>OK</t>
        </is>
      </c>
      <c r="K155" s="557" t="n"/>
      <c r="L155" s="568" t="n"/>
      <c r="M155" s="559" t="n"/>
      <c r="N155" s="560" t="n"/>
      <c r="O155" s="544" t="n"/>
    </row>
    <row r="156" ht="15" customHeight="1" s="331">
      <c r="A156" s="932" t="inlineStr">
        <is>
          <t>PP734025R</t>
        </is>
      </c>
      <c r="B156" s="932" t="inlineStr">
        <is>
          <t>JUEGO PUENTES T. ENCH  6 POSICIONE</t>
        </is>
      </c>
      <c r="C156" s="943" t="n">
        <v>3</v>
      </c>
      <c r="D156" s="911" t="n">
        <v>858</v>
      </c>
      <c r="E156" s="912" t="n">
        <v>1488</v>
      </c>
      <c r="F156" s="911" t="n">
        <v>0</v>
      </c>
      <c r="G156" s="914" t="n">
        <v>0</v>
      </c>
      <c r="H156" s="911" t="n">
        <v>0</v>
      </c>
      <c r="I156" s="1148" t="n">
        <v>0</v>
      </c>
      <c r="J156" s="1149" t="inlineStr">
        <is>
          <t>OK</t>
        </is>
      </c>
      <c r="K156" s="557" t="n"/>
      <c r="L156" s="566" t="n"/>
      <c r="M156" s="559" t="n"/>
      <c r="N156" s="560" t="n"/>
      <c r="O156" s="544" t="n"/>
    </row>
    <row r="157" ht="15" customHeight="1" s="331">
      <c r="A157" s="932" t="inlineStr">
        <is>
          <t>PP130061B</t>
        </is>
      </c>
      <c r="B157" s="932" t="inlineStr">
        <is>
          <t>PLACA DOBLE MODULAR ASTRAL BLANCA</t>
        </is>
      </c>
      <c r="C157" s="943" t="n">
        <v>10</v>
      </c>
      <c r="D157" s="911" t="n">
        <v>4980</v>
      </c>
      <c r="E157" s="912" t="n">
        <v>8700</v>
      </c>
      <c r="F157" s="911" t="n">
        <v>0</v>
      </c>
      <c r="G157" s="914" t="n">
        <v>0</v>
      </c>
      <c r="H157" s="911" t="n">
        <v>0</v>
      </c>
      <c r="I157" s="1148" t="n">
        <v>0</v>
      </c>
      <c r="J157" s="1149" t="inlineStr">
        <is>
          <t>OK</t>
        </is>
      </c>
      <c r="K157" s="557" t="n"/>
      <c r="L157" s="566" t="n"/>
      <c r="M157" s="559" t="n"/>
      <c r="N157" s="560" t="n"/>
      <c r="O157" s="544" t="n"/>
    </row>
    <row r="158" ht="15" customHeight="1" s="331">
      <c r="A158" s="932" t="inlineStr">
        <is>
          <t>PT730328</t>
        </is>
      </c>
      <c r="B158" s="932" t="inlineStr">
        <is>
          <t>VISOR TABLERO  ENCHUFABLE SOBREPON</t>
        </is>
      </c>
      <c r="C158" s="943" t="n">
        <v>4</v>
      </c>
      <c r="D158" s="911" t="n">
        <v>1521</v>
      </c>
      <c r="E158" s="912" t="n">
        <v>2661</v>
      </c>
      <c r="F158" s="911" t="n">
        <v>0</v>
      </c>
      <c r="G158" s="914" t="n">
        <v>0</v>
      </c>
      <c r="H158" s="911" t="n">
        <v>0</v>
      </c>
      <c r="I158" s="1148" t="n">
        <v>0</v>
      </c>
      <c r="J158" s="1149" t="inlineStr">
        <is>
          <t>OK</t>
        </is>
      </c>
      <c r="K158" s="557" t="n"/>
      <c r="L158" s="566" t="n"/>
      <c r="M158" s="559" t="n"/>
      <c r="N158" s="560" t="n"/>
      <c r="O158" s="544" t="n"/>
    </row>
    <row r="159" ht="15" customHeight="1" s="331">
      <c r="A159" s="932" t="inlineStr">
        <is>
          <t>MP233019</t>
        </is>
      </c>
      <c r="B159" s="932" t="inlineStr">
        <is>
          <t>REMACHE 1/8 X 7/16 - ALUMINIO C-5.</t>
        </is>
      </c>
      <c r="C159" s="943" t="n">
        <v>1</v>
      </c>
      <c r="D159" s="911" t="n">
        <v>17542</v>
      </c>
      <c r="E159" s="912" t="n">
        <v>31046</v>
      </c>
      <c r="F159" s="911" t="n">
        <v>0</v>
      </c>
      <c r="G159" s="914" t="n">
        <v>0</v>
      </c>
      <c r="H159" s="911" t="n">
        <v>0</v>
      </c>
      <c r="I159" s="1148" t="n">
        <v>0</v>
      </c>
      <c r="J159" s="1149" t="inlineStr">
        <is>
          <t>OK</t>
        </is>
      </c>
      <c r="K159" s="557" t="n"/>
      <c r="L159" s="568" t="n"/>
      <c r="M159" s="559" t="n"/>
      <c r="N159" s="560" t="n"/>
      <c r="O159" s="544" t="n"/>
    </row>
    <row r="160" ht="15" customHeight="1" s="331">
      <c r="A160" s="932" t="inlineStr">
        <is>
          <t>PP130048-B</t>
        </is>
      </c>
      <c r="B160" s="932" t="inlineStr">
        <is>
          <t>PLACA DOBLE SPAZIO BLANCO</t>
        </is>
      </c>
      <c r="C160" s="943" t="n">
        <v>13</v>
      </c>
      <c r="D160" s="911" t="n">
        <v>854</v>
      </c>
      <c r="E160" s="912" t="n">
        <v>1539</v>
      </c>
      <c r="F160" s="911" t="n">
        <v>0</v>
      </c>
      <c r="G160" s="914" t="n">
        <v>0</v>
      </c>
      <c r="H160" s="911" t="n">
        <v>0</v>
      </c>
      <c r="I160" s="1148" t="n">
        <v>0</v>
      </c>
      <c r="J160" s="1149" t="inlineStr">
        <is>
          <t>OK</t>
        </is>
      </c>
      <c r="K160" s="557" t="n"/>
      <c r="L160" s="566" t="n"/>
      <c r="M160" s="567" t="n"/>
      <c r="N160" s="560" t="n"/>
      <c r="O160" s="544" t="n"/>
    </row>
    <row r="161" ht="15" customHeight="1" s="331">
      <c r="A161" s="932" t="inlineStr">
        <is>
          <t>PP734010</t>
        </is>
      </c>
      <c r="B161" s="932" t="inlineStr">
        <is>
          <t>KIT ACCESORIOS TE-12B</t>
        </is>
      </c>
      <c r="C161" s="943" t="n">
        <v>4</v>
      </c>
      <c r="D161" s="911" t="n">
        <v>288</v>
      </c>
      <c r="E161" s="912" t="n">
        <v>519</v>
      </c>
      <c r="F161" s="911" t="n">
        <v>0</v>
      </c>
      <c r="G161" s="914" t="n">
        <v>0</v>
      </c>
      <c r="H161" s="911" t="n">
        <v>0</v>
      </c>
      <c r="I161" s="1148" t="n">
        <v>0</v>
      </c>
      <c r="J161" s="1149" t="inlineStr">
        <is>
          <t>OK</t>
        </is>
      </c>
      <c r="K161" s="557" t="n"/>
      <c r="L161" s="566" t="n"/>
      <c r="M161" s="567" t="n"/>
      <c r="N161" s="560" t="n"/>
      <c r="O161" s="544" t="n"/>
    </row>
    <row r="162" ht="15" customHeight="1" s="331">
      <c r="A162" s="932" t="inlineStr">
        <is>
          <t>PP734006</t>
        </is>
      </c>
      <c r="B162" s="932" t="inlineStr">
        <is>
          <t>KIT ACCESORIOS TE-8B</t>
        </is>
      </c>
      <c r="C162" s="943" t="n">
        <v>2</v>
      </c>
      <c r="D162" s="911" t="n">
        <v>705</v>
      </c>
      <c r="E162" s="912" t="n">
        <v>1281</v>
      </c>
      <c r="F162" s="911" t="n">
        <v>0</v>
      </c>
      <c r="G162" s="914" t="n">
        <v>0</v>
      </c>
      <c r="H162" s="911" t="n">
        <v>0</v>
      </c>
      <c r="I162" s="1148" t="n">
        <v>0</v>
      </c>
      <c r="J162" s="1149" t="inlineStr">
        <is>
          <t>OK</t>
        </is>
      </c>
      <c r="K162" s="557" t="n"/>
      <c r="L162" s="566" t="n"/>
      <c r="M162" s="559" t="n"/>
      <c r="N162" s="560" t="n"/>
      <c r="O162" s="544" t="n"/>
    </row>
    <row r="163" ht="15" customHeight="1" s="331">
      <c r="A163" s="932" t="inlineStr">
        <is>
          <t>PP130046-B</t>
        </is>
      </c>
      <c r="B163" s="932" t="inlineStr">
        <is>
          <t>PLACA TOMACTE DOBLE INTEGRAL ULTRA</t>
        </is>
      </c>
      <c r="C163" s="943" t="n">
        <v>1</v>
      </c>
      <c r="D163" s="911" t="n">
        <v>6165</v>
      </c>
      <c r="E163" s="912" t="n">
        <v>11592</v>
      </c>
      <c r="F163" s="911" t="n">
        <v>0</v>
      </c>
      <c r="G163" s="914" t="n">
        <v>0</v>
      </c>
      <c r="H163" s="911" t="n">
        <v>0</v>
      </c>
      <c r="I163" s="1148" t="n">
        <v>0</v>
      </c>
      <c r="J163" s="1149" t="inlineStr">
        <is>
          <t>OK</t>
        </is>
      </c>
      <c r="K163" s="557" t="n"/>
      <c r="L163" s="566" t="n"/>
      <c r="M163" s="567" t="n"/>
      <c r="N163" s="560" t="n"/>
      <c r="O163" s="544" t="n"/>
    </row>
    <row r="164" ht="15" customHeight="1" s="331">
      <c r="A164" s="932" t="inlineStr">
        <is>
          <t>PP734017</t>
        </is>
      </c>
      <c r="B164" s="932" t="inlineStr">
        <is>
          <t>KIT ACCESORIOS TR-8U</t>
        </is>
      </c>
      <c r="C164" s="943" t="n">
        <v>4</v>
      </c>
      <c r="D164" s="911" t="n">
        <v>563</v>
      </c>
      <c r="E164" s="912" t="n">
        <v>1090</v>
      </c>
      <c r="F164" s="911" t="n">
        <v>0</v>
      </c>
      <c r="G164" s="914" t="n">
        <v>0</v>
      </c>
      <c r="H164" s="911" t="n">
        <v>0</v>
      </c>
      <c r="I164" s="1148" t="n">
        <v>0</v>
      </c>
      <c r="J164" s="1149" t="inlineStr">
        <is>
          <t>OK</t>
        </is>
      </c>
      <c r="K164" s="557" t="n"/>
      <c r="L164" s="566" t="n"/>
      <c r="M164" s="559" t="n"/>
      <c r="N164" s="560" t="n"/>
      <c r="O164" s="544" t="n"/>
    </row>
    <row r="165" ht="15" customHeight="1" s="331">
      <c r="A165" s="932" t="inlineStr">
        <is>
          <t>PP030015</t>
        </is>
      </c>
      <c r="B165" s="932" t="inlineStr">
        <is>
          <t>COCA TOMA DOBLE S.P ASTRAL</t>
        </is>
      </c>
      <c r="C165" s="943" t="n">
        <v>1</v>
      </c>
      <c r="D165" s="911" t="n">
        <v>351</v>
      </c>
      <c r="E165" s="912" t="n">
        <v>689</v>
      </c>
      <c r="F165" s="911" t="n">
        <v>0</v>
      </c>
      <c r="G165" s="914" t="n">
        <v>0</v>
      </c>
      <c r="H165" s="911" t="n">
        <v>0</v>
      </c>
      <c r="I165" s="1148" t="n">
        <v>0</v>
      </c>
      <c r="J165" s="1149" t="inlineStr">
        <is>
          <t>OK</t>
        </is>
      </c>
      <c r="K165" s="557" t="n"/>
      <c r="L165" s="566" t="n"/>
      <c r="M165" s="559" t="n"/>
      <c r="N165" s="560" t="n"/>
      <c r="O165" s="544" t="n"/>
    </row>
    <row r="166" ht="15" customHeight="1" s="331">
      <c r="A166" s="932" t="inlineStr">
        <is>
          <t>PP234000</t>
        </is>
      </c>
      <c r="B166" s="932" t="inlineStr">
        <is>
          <t>ARANDELA 4MM GALV.</t>
        </is>
      </c>
      <c r="C166" s="943" t="n">
        <v>8</v>
      </c>
      <c r="D166" s="911" t="n">
        <v>1649</v>
      </c>
      <c r="E166" s="912" t="n">
        <v>3251</v>
      </c>
      <c r="F166" s="911" t="n">
        <v>0</v>
      </c>
      <c r="G166" s="914" t="n">
        <v>0</v>
      </c>
      <c r="H166" s="911" t="n">
        <v>0</v>
      </c>
      <c r="I166" s="1148" t="n">
        <v>0</v>
      </c>
      <c r="J166" s="1149" t="inlineStr">
        <is>
          <t>OK</t>
        </is>
      </c>
      <c r="K166" s="557" t="n"/>
      <c r="L166" s="566" t="n"/>
      <c r="M166" s="559" t="n"/>
      <c r="N166" s="560" t="n"/>
      <c r="O166" s="544" t="n"/>
    </row>
    <row r="167" ht="15" customHeight="1" s="331">
      <c r="A167" s="932" t="inlineStr">
        <is>
          <t>PP030014</t>
        </is>
      </c>
      <c r="B167" s="932" t="inlineStr">
        <is>
          <t>COCA TOMA SENCILLO  S.P ASTRAL</t>
        </is>
      </c>
      <c r="C167" s="943" t="n">
        <v>1</v>
      </c>
      <c r="D167" s="911" t="n">
        <v>638</v>
      </c>
      <c r="E167" s="912" t="n">
        <v>1268</v>
      </c>
      <c r="F167" s="911" t="n">
        <v>0</v>
      </c>
      <c r="G167" s="914" t="n">
        <v>0</v>
      </c>
      <c r="H167" s="911" t="n">
        <v>0</v>
      </c>
      <c r="I167" s="1148" t="n">
        <v>0</v>
      </c>
      <c r="J167" s="1149" t="inlineStr">
        <is>
          <t>OK</t>
        </is>
      </c>
      <c r="K167" s="557" t="n"/>
      <c r="L167" s="566" t="n"/>
      <c r="M167" s="559" t="n"/>
      <c r="N167" s="560" t="n"/>
      <c r="O167" s="544" t="n"/>
    </row>
    <row r="168" ht="15" customHeight="1" s="331">
      <c r="A168" s="932" t="inlineStr">
        <is>
          <t>PT730329</t>
        </is>
      </c>
      <c r="B168" s="932" t="inlineStr">
        <is>
          <t>VISOR CAJA DE PROTECCIÓN 3 Y 4 CIR</t>
        </is>
      </c>
      <c r="C168" s="943" t="n">
        <v>2</v>
      </c>
      <c r="D168" s="911" t="n">
        <v>2403</v>
      </c>
      <c r="E168" s="912" t="n">
        <v>4776</v>
      </c>
      <c r="F168" s="911" t="n">
        <v>0</v>
      </c>
      <c r="G168" s="914" t="n">
        <v>0</v>
      </c>
      <c r="H168" s="911" t="n">
        <v>0</v>
      </c>
      <c r="I168" s="1148" t="n">
        <v>0</v>
      </c>
      <c r="J168" s="1149" t="inlineStr">
        <is>
          <t>OK</t>
        </is>
      </c>
      <c r="K168" s="557" t="n"/>
      <c r="L168" s="566" t="n"/>
      <c r="M168" s="559" t="n"/>
      <c r="N168" s="560" t="n"/>
      <c r="O168" s="544" t="n"/>
    </row>
    <row r="169" ht="15" customHeight="1" s="331">
      <c r="A169" s="932" t="inlineStr">
        <is>
          <t>PP734019</t>
        </is>
      </c>
      <c r="B169" s="932" t="inlineStr">
        <is>
          <t>KIT ACCESORIOS TR-12U</t>
        </is>
      </c>
      <c r="C169" s="943" t="n">
        <v>3</v>
      </c>
      <c r="D169" s="911" t="n">
        <v>157</v>
      </c>
      <c r="E169" s="912" t="n">
        <v>316</v>
      </c>
      <c r="F169" s="911" t="n">
        <v>0</v>
      </c>
      <c r="G169" s="914" t="n">
        <v>0</v>
      </c>
      <c r="H169" s="911" t="n">
        <v>0</v>
      </c>
      <c r="I169" s="1148" t="n">
        <v>0</v>
      </c>
      <c r="J169" s="1149" t="inlineStr">
        <is>
          <t>OK</t>
        </is>
      </c>
      <c r="K169" s="557" t="n"/>
      <c r="L169" s="566" t="n"/>
      <c r="M169" s="559" t="n"/>
      <c r="N169" s="560" t="n"/>
      <c r="O169" s="544" t="n"/>
    </row>
    <row r="170" ht="15" customHeight="1" s="331">
      <c r="A170" s="932" t="inlineStr">
        <is>
          <t>MP230043</t>
        </is>
      </c>
      <c r="B170" s="932" t="inlineStr">
        <is>
          <t>TUERCA DE 3/16</t>
        </is>
      </c>
      <c r="C170" s="943" t="n">
        <v>10</v>
      </c>
      <c r="D170" s="911" t="n">
        <v>3265</v>
      </c>
      <c r="E170" s="912" t="n">
        <v>6628</v>
      </c>
      <c r="F170" s="911" t="n">
        <v>0</v>
      </c>
      <c r="G170" s="914" t="n">
        <v>0</v>
      </c>
      <c r="H170" s="911" t="n">
        <v>0</v>
      </c>
      <c r="I170" s="1148" t="n">
        <v>0</v>
      </c>
      <c r="J170" s="1149" t="inlineStr">
        <is>
          <t>OK</t>
        </is>
      </c>
      <c r="K170" s="557" t="n"/>
      <c r="L170" s="566" t="n"/>
      <c r="M170" s="559" t="n"/>
      <c r="N170" s="560" t="n"/>
      <c r="O170" s="544" t="n"/>
    </row>
    <row r="171" ht="15" customHeight="1" s="331">
      <c r="A171" s="932" t="inlineStr">
        <is>
          <t>MP743035HC</t>
        </is>
      </c>
      <c r="B171" s="932" t="inlineStr">
        <is>
          <t>VOLANTE TABLERO ENCHUFABLE 8 CIRCU</t>
        </is>
      </c>
      <c r="C171" s="943" t="n">
        <v>1</v>
      </c>
      <c r="D171" s="911" t="n">
        <v>192</v>
      </c>
      <c r="E171" s="912" t="n">
        <v>393</v>
      </c>
      <c r="F171" s="911" t="n">
        <v>0</v>
      </c>
      <c r="G171" s="914" t="n">
        <v>0</v>
      </c>
      <c r="H171" s="911" t="n">
        <v>0</v>
      </c>
      <c r="I171" s="1148" t="n">
        <v>0</v>
      </c>
      <c r="J171" s="1149" t="inlineStr">
        <is>
          <t>OK</t>
        </is>
      </c>
      <c r="K171" s="557" t="n"/>
      <c r="L171" s="566" t="n"/>
      <c r="M171" s="559" t="n"/>
      <c r="N171" s="560" t="n"/>
      <c r="O171" s="544" t="n"/>
    </row>
    <row r="172" ht="15" customHeight="1" s="331">
      <c r="A172" s="932" t="inlineStr">
        <is>
          <t>MP343001</t>
        </is>
      </c>
      <c r="B172" s="932" t="inlineStr">
        <is>
          <t>CAJA TOMA 3POLOS 50A.SOBREPONER</t>
        </is>
      </c>
      <c r="C172" s="943" t="n">
        <v>1</v>
      </c>
      <c r="D172" s="911" t="n">
        <v>271</v>
      </c>
      <c r="E172" s="912" t="n">
        <v>558</v>
      </c>
      <c r="F172" s="911" t="n">
        <v>0</v>
      </c>
      <c r="G172" s="914" t="n">
        <v>0</v>
      </c>
      <c r="H172" s="911" t="n">
        <v>0</v>
      </c>
      <c r="I172" s="1148" t="n">
        <v>0</v>
      </c>
      <c r="J172" s="1149" t="inlineStr">
        <is>
          <t>OK</t>
        </is>
      </c>
      <c r="K172" s="557" t="n"/>
      <c r="L172" s="566" t="n"/>
      <c r="M172" s="559" t="n"/>
      <c r="N172" s="560" t="n"/>
      <c r="O172" s="544" t="n"/>
    </row>
    <row r="173" ht="15" customHeight="1" s="331">
      <c r="A173" s="932" t="inlineStr">
        <is>
          <t>PP734005</t>
        </is>
      </c>
      <c r="B173" s="932" t="inlineStr">
        <is>
          <t>KIT ACCESORIOS TE-8U</t>
        </is>
      </c>
      <c r="C173" s="943" t="n">
        <v>3</v>
      </c>
      <c r="D173" s="911" t="n">
        <v>453</v>
      </c>
      <c r="E173" s="912" t="n">
        <v>932</v>
      </c>
      <c r="F173" s="911" t="n">
        <v>0</v>
      </c>
      <c r="G173" s="914" t="n">
        <v>0</v>
      </c>
      <c r="H173" s="911" t="n">
        <v>0</v>
      </c>
      <c r="I173" s="1148" t="n">
        <v>0</v>
      </c>
      <c r="J173" s="1149" t="inlineStr">
        <is>
          <t>OK</t>
        </is>
      </c>
      <c r="K173" s="557" t="n"/>
      <c r="L173" s="566" t="n"/>
      <c r="M173" s="567" t="n"/>
      <c r="N173" s="560" t="n"/>
      <c r="O173" s="544" t="n"/>
    </row>
    <row r="174" ht="15" customHeight="1" s="331">
      <c r="A174" s="932" t="inlineStr">
        <is>
          <t>MP633008</t>
        </is>
      </c>
      <c r="B174" s="932" t="inlineStr">
        <is>
          <t>TORNILLO # 4 X 1/2 GALVANIZADO</t>
        </is>
      </c>
      <c r="C174" s="943" t="n">
        <v>13</v>
      </c>
      <c r="D174" s="911" t="n">
        <v>38028</v>
      </c>
      <c r="E174" s="912" t="n">
        <v>78822</v>
      </c>
      <c r="F174" s="911" t="n">
        <v>0</v>
      </c>
      <c r="G174" s="914" t="n">
        <v>0</v>
      </c>
      <c r="H174" s="911" t="n">
        <v>0</v>
      </c>
      <c r="I174" s="1148" t="n">
        <v>0</v>
      </c>
      <c r="J174" s="1149" t="inlineStr">
        <is>
          <t>OK</t>
        </is>
      </c>
      <c r="K174" s="557" t="n"/>
      <c r="L174" s="566" t="n"/>
      <c r="M174" s="559" t="n"/>
      <c r="N174" s="560" t="n"/>
      <c r="O174" s="544" t="n"/>
    </row>
    <row r="175" ht="15" customHeight="1" s="331">
      <c r="A175" s="932" t="inlineStr">
        <is>
          <t>PP130034-B</t>
        </is>
      </c>
      <c r="B175" s="932" t="inlineStr">
        <is>
          <t>TAPA TOMACTE INTEGRAL SPAZIO BLANC</t>
        </is>
      </c>
      <c r="C175" s="943" t="n">
        <v>4</v>
      </c>
      <c r="D175" s="911" t="n">
        <v>7218</v>
      </c>
      <c r="E175" s="912" t="n">
        <v>15100</v>
      </c>
      <c r="F175" s="911" t="n">
        <v>0</v>
      </c>
      <c r="G175" s="914" t="n">
        <v>0</v>
      </c>
      <c r="H175" s="911" t="n">
        <v>0</v>
      </c>
      <c r="I175" s="1148" t="n">
        <v>0</v>
      </c>
      <c r="J175" s="1149" t="inlineStr">
        <is>
          <t>OK</t>
        </is>
      </c>
      <c r="K175" s="557" t="n"/>
      <c r="L175" s="566" t="n"/>
      <c r="M175" s="559" t="n"/>
      <c r="N175" s="560" t="n"/>
      <c r="O175" s="544" t="n"/>
    </row>
    <row r="176" ht="15" customHeight="1" s="331">
      <c r="A176" s="932" t="inlineStr">
        <is>
          <t>MP643020HC</t>
        </is>
      </c>
      <c r="B176" s="932" t="inlineStr">
        <is>
          <t>VOLANTE CAJA HERMETICA 17X22 HALUX</t>
        </is>
      </c>
      <c r="C176" s="943" t="n">
        <v>1</v>
      </c>
      <c r="D176" s="911" t="n">
        <v>337</v>
      </c>
      <c r="E176" s="912" t="n">
        <v>703</v>
      </c>
      <c r="F176" s="911" t="n">
        <v>0</v>
      </c>
      <c r="G176" s="914" t="n">
        <v>0</v>
      </c>
      <c r="H176" s="911" t="n">
        <v>0</v>
      </c>
      <c r="I176" s="1148" t="n">
        <v>0</v>
      </c>
      <c r="J176" s="1149" t="inlineStr">
        <is>
          <t>OK</t>
        </is>
      </c>
      <c r="K176" s="557" t="n"/>
      <c r="L176" s="566" t="n"/>
      <c r="M176" s="559" t="n"/>
      <c r="N176" s="560" t="n"/>
      <c r="O176" s="544" t="n"/>
    </row>
    <row r="177" ht="15" customHeight="1" s="331">
      <c r="A177" s="932" t="inlineStr">
        <is>
          <t>MP333012</t>
        </is>
      </c>
      <c r="B177" s="932" t="inlineStr">
        <is>
          <t>TORNILLO # 6 X 1/4</t>
        </is>
      </c>
      <c r="C177" s="943" t="n">
        <v>17</v>
      </c>
      <c r="D177" s="911" t="n">
        <v>21280</v>
      </c>
      <c r="E177" s="912" t="n">
        <v>45101</v>
      </c>
      <c r="F177" s="911" t="n">
        <v>0</v>
      </c>
      <c r="G177" s="914" t="n">
        <v>0</v>
      </c>
      <c r="H177" s="911" t="n">
        <v>0</v>
      </c>
      <c r="I177" s="1148" t="n">
        <v>0</v>
      </c>
      <c r="J177" s="1149" t="inlineStr">
        <is>
          <t>OK</t>
        </is>
      </c>
      <c r="K177" s="557" t="n"/>
      <c r="L177" s="566" t="n"/>
      <c r="M177" s="559" t="n"/>
      <c r="N177" s="560" t="n"/>
      <c r="O177" s="544" t="n"/>
    </row>
    <row r="178" ht="15" customHeight="1" s="331">
      <c r="A178" s="932" t="inlineStr">
        <is>
          <t>MP333016</t>
        </is>
      </c>
      <c r="B178" s="932" t="inlineStr">
        <is>
          <t>TORNILLO 6-32 X1/2 C.OV.</t>
        </is>
      </c>
      <c r="C178" s="943" t="n">
        <v>12</v>
      </c>
      <c r="D178" s="911" t="n">
        <v>16757</v>
      </c>
      <c r="E178" s="912" t="n">
        <v>35925</v>
      </c>
      <c r="F178" s="911" t="n">
        <v>0</v>
      </c>
      <c r="G178" s="914" t="n">
        <v>0</v>
      </c>
      <c r="H178" s="911" t="n">
        <v>0</v>
      </c>
      <c r="I178" s="1148" t="n">
        <v>0</v>
      </c>
      <c r="J178" s="1149" t="inlineStr">
        <is>
          <t>OK</t>
        </is>
      </c>
      <c r="K178" s="557" t="n"/>
      <c r="L178" s="566" t="n"/>
      <c r="M178" s="559" t="n"/>
      <c r="N178" s="560" t="n"/>
      <c r="O178" s="544" t="n"/>
    </row>
    <row r="179" ht="15" customHeight="1" s="331">
      <c r="A179" s="932" t="inlineStr">
        <is>
          <t>PP734013</t>
        </is>
      </c>
      <c r="B179" s="932" t="inlineStr">
        <is>
          <t>KIT ACCESORIOS TR-6B</t>
        </is>
      </c>
      <c r="C179" s="943" t="n">
        <v>4</v>
      </c>
      <c r="D179" s="911" t="n">
        <v>775</v>
      </c>
      <c r="E179" s="912" t="n">
        <v>1661</v>
      </c>
      <c r="F179" s="911" t="n">
        <v>0</v>
      </c>
      <c r="G179" s="914" t="n">
        <v>0</v>
      </c>
      <c r="H179" s="911" t="n">
        <v>0</v>
      </c>
      <c r="I179" s="1148" t="n">
        <v>0</v>
      </c>
      <c r="J179" s="1149" t="inlineStr">
        <is>
          <t>OK</t>
        </is>
      </c>
      <c r="K179" s="557" t="n"/>
      <c r="L179" s="558" t="n"/>
      <c r="M179" s="559" t="n"/>
      <c r="N179" s="560" t="n"/>
      <c r="O179" s="544" t="n"/>
    </row>
    <row r="180" ht="15" customHeight="1" s="331">
      <c r="A180" s="932" t="inlineStr">
        <is>
          <t>PP030017</t>
        </is>
      </c>
      <c r="B180" s="932" t="inlineStr">
        <is>
          <t>COCA INTERRUPTOR SENCILLA ASTRAL</t>
        </is>
      </c>
      <c r="C180" s="943" t="n">
        <v>1</v>
      </c>
      <c r="D180" s="911" t="n">
        <v>1838</v>
      </c>
      <c r="E180" s="912" t="n">
        <v>3959</v>
      </c>
      <c r="F180" s="911" t="n">
        <v>0</v>
      </c>
      <c r="G180" s="914" t="n">
        <v>0</v>
      </c>
      <c r="H180" s="911" t="n">
        <v>0</v>
      </c>
      <c r="I180" s="1148" t="n">
        <v>0</v>
      </c>
      <c r="J180" s="1149" t="inlineStr">
        <is>
          <t>OK</t>
        </is>
      </c>
      <c r="K180" s="557" t="n"/>
      <c r="L180" s="566" t="n"/>
      <c r="M180" s="567" t="n"/>
      <c r="N180" s="560" t="n"/>
      <c r="O180" s="544" t="n"/>
    </row>
    <row r="181" ht="15" customHeight="1" s="331">
      <c r="A181" s="932" t="inlineStr">
        <is>
          <t>PP734028IR</t>
        </is>
      </c>
      <c r="B181" s="932" t="inlineStr">
        <is>
          <t>PUENTE T. ENCHUFABLE  6 POS IZQ IN</t>
        </is>
      </c>
      <c r="C181" s="943" t="n">
        <v>2</v>
      </c>
      <c r="D181" s="911" t="n">
        <v>284</v>
      </c>
      <c r="E181" s="912" t="n">
        <v>617</v>
      </c>
      <c r="F181" s="911" t="n">
        <v>0</v>
      </c>
      <c r="G181" s="914" t="n">
        <v>0</v>
      </c>
      <c r="H181" s="911" t="n">
        <v>0</v>
      </c>
      <c r="I181" s="1148" t="n">
        <v>0</v>
      </c>
      <c r="J181" s="1149" t="inlineStr">
        <is>
          <t>OK</t>
        </is>
      </c>
      <c r="K181" s="557" t="n"/>
      <c r="L181" s="566" t="n"/>
      <c r="M181" s="559" t="n"/>
      <c r="N181" s="560" t="n"/>
      <c r="O181" s="544" t="n"/>
    </row>
    <row r="182" ht="15" customHeight="1" s="331">
      <c r="A182" s="932" t="inlineStr">
        <is>
          <t>MP643024HC</t>
        </is>
      </c>
      <c r="B182" s="932" t="inlineStr">
        <is>
          <t>VOLANTE CAJA TOMA DE USUARIO 10X10</t>
        </is>
      </c>
      <c r="C182" s="943" t="n">
        <v>1</v>
      </c>
      <c r="D182" s="911" t="n">
        <v>368</v>
      </c>
      <c r="E182" s="912" t="n">
        <v>801</v>
      </c>
      <c r="F182" s="911" t="n">
        <v>0</v>
      </c>
      <c r="G182" s="914" t="n">
        <v>0</v>
      </c>
      <c r="H182" s="911" t="n">
        <v>0</v>
      </c>
      <c r="I182" s="1148" t="n">
        <v>0</v>
      </c>
      <c r="J182" s="1149" t="inlineStr">
        <is>
          <t>OK</t>
        </is>
      </c>
      <c r="K182" s="557" t="n"/>
      <c r="L182" s="566" t="n"/>
      <c r="M182" s="559" t="n"/>
      <c r="N182" s="560" t="n"/>
      <c r="O182" s="544" t="n"/>
    </row>
    <row r="183" ht="15" customHeight="1" s="331">
      <c r="A183" s="932" t="inlineStr">
        <is>
          <t>MP243014</t>
        </is>
      </c>
      <c r="B183" s="932" t="inlineStr">
        <is>
          <t xml:space="preserve">BOLSA CAJA 1Y2 TERMO 30 MIC 17X28 </t>
        </is>
      </c>
      <c r="C183" s="943" t="n">
        <v>3</v>
      </c>
      <c r="D183" s="911" t="n">
        <v>14666</v>
      </c>
      <c r="E183" s="912" t="n">
        <v>32116</v>
      </c>
      <c r="F183" s="911" t="n">
        <v>0</v>
      </c>
      <c r="G183" s="914" t="n">
        <v>0</v>
      </c>
      <c r="H183" s="911" t="n">
        <v>0</v>
      </c>
      <c r="I183" s="1148" t="n">
        <v>0</v>
      </c>
      <c r="J183" s="1149" t="inlineStr">
        <is>
          <t>OK</t>
        </is>
      </c>
      <c r="K183" s="557" t="n"/>
      <c r="L183" s="566" t="n"/>
      <c r="M183" s="567" t="n"/>
      <c r="N183" s="560" t="n"/>
      <c r="O183" s="544" t="n"/>
    </row>
    <row r="184" ht="15" customHeight="1" s="331">
      <c r="A184" s="932" t="inlineStr">
        <is>
          <t>PP130071B</t>
        </is>
      </c>
      <c r="B184" s="932" t="inlineStr">
        <is>
          <t>TAPA COAXIAL MODULAR BLANCA</t>
        </is>
      </c>
      <c r="C184" s="943" t="n">
        <v>15</v>
      </c>
      <c r="D184" s="911" t="n">
        <v>3481</v>
      </c>
      <c r="E184" s="912" t="n">
        <v>7700</v>
      </c>
      <c r="F184" s="911" t="n">
        <v>0</v>
      </c>
      <c r="G184" s="914" t="n">
        <v>0</v>
      </c>
      <c r="H184" s="911" t="n">
        <v>0</v>
      </c>
      <c r="I184" s="1148" t="n">
        <v>0</v>
      </c>
      <c r="J184" s="1149" t="inlineStr">
        <is>
          <t>OK</t>
        </is>
      </c>
      <c r="K184" s="557" t="n"/>
      <c r="L184" s="566" t="n"/>
      <c r="M184" s="567" t="n"/>
      <c r="N184" s="560" t="n"/>
      <c r="O184" s="544" t="n"/>
    </row>
    <row r="185" ht="15" customHeight="1" s="331">
      <c r="A185" s="932" t="inlineStr">
        <is>
          <t>PP130083B</t>
        </is>
      </c>
      <c r="B185" s="932" t="inlineStr">
        <is>
          <t>PERILLA DOBLE NOVA BLANCA</t>
        </is>
      </c>
      <c r="C185" s="943" t="n">
        <v>8</v>
      </c>
      <c r="D185" s="911" t="n">
        <v>1133</v>
      </c>
      <c r="E185" s="912" t="n">
        <v>2500</v>
      </c>
      <c r="F185" s="911" t="n">
        <v>0</v>
      </c>
      <c r="G185" s="914" t="n">
        <v>0</v>
      </c>
      <c r="H185" s="911" t="n">
        <v>0</v>
      </c>
      <c r="I185" s="1148" t="n">
        <v>0</v>
      </c>
      <c r="J185" s="1149" t="inlineStr">
        <is>
          <t>OK</t>
        </is>
      </c>
      <c r="K185" s="557" t="n"/>
      <c r="L185" s="558" t="n"/>
      <c r="M185" s="559" t="n"/>
      <c r="N185" s="560" t="n"/>
      <c r="O185" s="544" t="n"/>
    </row>
    <row r="186" ht="15" customHeight="1" s="331">
      <c r="A186" s="932" t="inlineStr">
        <is>
          <t>PP730023</t>
        </is>
      </c>
      <c r="B186" s="932" t="inlineStr">
        <is>
          <t>TAPA TABLERO SOBREPONER 4 CUR ENCH</t>
        </is>
      </c>
      <c r="C186" s="943" t="n">
        <v>4</v>
      </c>
      <c r="D186" s="911" t="n">
        <v>424</v>
      </c>
      <c r="E186" s="912" t="n">
        <v>936</v>
      </c>
      <c r="F186" s="911" t="n">
        <v>0</v>
      </c>
      <c r="G186" s="914" t="n">
        <v>0</v>
      </c>
      <c r="H186" s="911" t="n">
        <v>0</v>
      </c>
      <c r="I186" s="1148" t="n">
        <v>0</v>
      </c>
      <c r="J186" s="1149" t="inlineStr">
        <is>
          <t>OK</t>
        </is>
      </c>
      <c r="K186" s="557" t="n"/>
      <c r="L186" s="566" t="n"/>
      <c r="M186" s="559" t="n"/>
      <c r="N186" s="560" t="n"/>
      <c r="O186" s="544" t="n"/>
    </row>
    <row r="187" ht="15" customHeight="1" s="331">
      <c r="A187" s="932" t="inlineStr">
        <is>
          <t>PP130085NM</t>
        </is>
      </c>
      <c r="B187" s="932" t="inlineStr">
        <is>
          <t>TAPA SALIDA DATOS SPAZIO/NOVA NEGR</t>
        </is>
      </c>
      <c r="C187" s="943" t="n">
        <v>6</v>
      </c>
      <c r="D187" s="911" t="n">
        <v>178</v>
      </c>
      <c r="E187" s="912" t="n">
        <v>395</v>
      </c>
      <c r="F187" s="911" t="n">
        <v>0</v>
      </c>
      <c r="G187" s="914" t="n">
        <v>0</v>
      </c>
      <c r="H187" s="911" t="n">
        <v>0</v>
      </c>
      <c r="I187" s="1148" t="n">
        <v>0</v>
      </c>
      <c r="J187" s="1149" t="inlineStr">
        <is>
          <t>OK</t>
        </is>
      </c>
      <c r="K187" s="557" t="n"/>
      <c r="L187" s="566" t="n"/>
      <c r="M187" s="559" t="n"/>
      <c r="N187" s="560" t="n"/>
      <c r="O187" s="544" t="n"/>
    </row>
    <row r="188" ht="15" customHeight="1" s="331">
      <c r="A188" s="932" t="inlineStr">
        <is>
          <t>PP330014B</t>
        </is>
      </c>
      <c r="B188" s="932" t="inlineStr">
        <is>
          <t>PLACA TOMA CTE. DOBLE BLANCA</t>
        </is>
      </c>
      <c r="C188" s="943" t="n">
        <v>5</v>
      </c>
      <c r="D188" s="911" t="n">
        <v>7300</v>
      </c>
      <c r="E188" s="912" t="n">
        <v>16252</v>
      </c>
      <c r="F188" s="911" t="n">
        <v>0</v>
      </c>
      <c r="G188" s="914" t="n">
        <v>0</v>
      </c>
      <c r="H188" s="911" t="n">
        <v>0</v>
      </c>
      <c r="I188" s="1148" t="n">
        <v>0</v>
      </c>
      <c r="J188" s="1149" t="inlineStr">
        <is>
          <t>OK</t>
        </is>
      </c>
      <c r="K188" s="557" t="n"/>
      <c r="L188" s="566" t="n"/>
      <c r="M188" s="559" t="n"/>
      <c r="N188" s="560" t="n"/>
      <c r="O188" s="544" t="n"/>
    </row>
    <row r="189" ht="15" customHeight="1" s="331">
      <c r="A189" s="932" t="inlineStr">
        <is>
          <t>PT730325</t>
        </is>
      </c>
      <c r="B189" s="932" t="inlineStr">
        <is>
          <t>VISOR TABLERO DISTRIBUCION UNIV 12</t>
        </is>
      </c>
      <c r="C189" s="943" t="n">
        <v>13</v>
      </c>
      <c r="D189" s="911" t="n">
        <v>833</v>
      </c>
      <c r="E189" s="912" t="n">
        <v>1855</v>
      </c>
      <c r="F189" s="911" t="n">
        <v>0</v>
      </c>
      <c r="G189" s="914" t="n">
        <v>0</v>
      </c>
      <c r="H189" s="911" t="n">
        <v>0</v>
      </c>
      <c r="I189" s="1148" t="n">
        <v>0</v>
      </c>
      <c r="J189" s="1149" t="inlineStr">
        <is>
          <t>OK</t>
        </is>
      </c>
      <c r="K189" s="557" t="n"/>
      <c r="L189" s="566" t="n"/>
      <c r="M189" s="559" t="n"/>
      <c r="N189" s="560" t="n"/>
      <c r="O189" s="544" t="n"/>
    </row>
    <row r="190" ht="15" customHeight="1" s="331">
      <c r="A190" s="932" t="inlineStr">
        <is>
          <t>PP130028-B</t>
        </is>
      </c>
      <c r="B190" s="932" t="inlineStr">
        <is>
          <t>PLACA INTERRUPTOR TRIPLE ASTRAL BL</t>
        </is>
      </c>
      <c r="C190" s="943" t="n">
        <v>4</v>
      </c>
      <c r="D190" s="911" t="n">
        <v>911</v>
      </c>
      <c r="E190" s="912" t="n">
        <v>2040</v>
      </c>
      <c r="F190" s="911" t="n">
        <v>0</v>
      </c>
      <c r="G190" s="914" t="n">
        <v>0</v>
      </c>
      <c r="H190" s="911" t="n">
        <v>0</v>
      </c>
      <c r="I190" s="1148" t="n">
        <v>0</v>
      </c>
      <c r="J190" s="1149" t="inlineStr">
        <is>
          <t>OK</t>
        </is>
      </c>
      <c r="K190" s="557" t="n"/>
      <c r="L190" s="566" t="n"/>
      <c r="M190" s="559" t="n"/>
      <c r="N190" s="560" t="n"/>
      <c r="O190" s="544" t="n"/>
    </row>
    <row r="191" ht="15" customHeight="1" s="331">
      <c r="A191" s="932" t="inlineStr">
        <is>
          <t>PP130031-B</t>
        </is>
      </c>
      <c r="B191" s="932" t="inlineStr">
        <is>
          <t>TAPA BLANCA TOMA DOBLE P.T. INTEGR</t>
        </is>
      </c>
      <c r="C191" s="943" t="n">
        <v>5</v>
      </c>
      <c r="D191" s="911" t="n">
        <v>41852</v>
      </c>
      <c r="E191" s="912" t="n">
        <v>93950</v>
      </c>
      <c r="F191" s="911" t="n">
        <v>0</v>
      </c>
      <c r="G191" s="914" t="n">
        <v>0</v>
      </c>
      <c r="H191" s="911" t="n">
        <v>0</v>
      </c>
      <c r="I191" s="1148" t="n">
        <v>0</v>
      </c>
      <c r="J191" s="1149" t="inlineStr">
        <is>
          <t>OK</t>
        </is>
      </c>
      <c r="K191" s="557" t="n"/>
      <c r="L191" s="566" t="n"/>
      <c r="M191" s="559" t="n"/>
      <c r="N191" s="560" t="n"/>
      <c r="O191" s="544" t="n"/>
    </row>
    <row r="192" ht="15" customHeight="1" s="331">
      <c r="A192" s="932" t="inlineStr">
        <is>
          <t>PP734043</t>
        </is>
      </c>
      <c r="B192" s="932" t="inlineStr">
        <is>
          <t>KIT ACCESORIOS TE-2B</t>
        </is>
      </c>
      <c r="C192" s="943" t="n">
        <v>2</v>
      </c>
      <c r="D192" s="911" t="n">
        <v>274</v>
      </c>
      <c r="E192" s="912" t="n">
        <v>622</v>
      </c>
      <c r="F192" s="911" t="n">
        <v>0</v>
      </c>
      <c r="G192" s="914" t="n">
        <v>0</v>
      </c>
      <c r="H192" s="911" t="n">
        <v>0</v>
      </c>
      <c r="I192" s="1148" t="n">
        <v>0</v>
      </c>
      <c r="J192" s="1149" t="inlineStr">
        <is>
          <t>OK</t>
        </is>
      </c>
      <c r="K192" s="557" t="n"/>
      <c r="L192" s="566" t="n"/>
      <c r="M192" s="559" t="n"/>
      <c r="N192" s="560" t="n"/>
      <c r="O192" s="544" t="n"/>
    </row>
    <row r="193" ht="15" customHeight="1" s="331">
      <c r="A193" s="932" t="inlineStr">
        <is>
          <t>PP130047NM</t>
        </is>
      </c>
      <c r="B193" s="932" t="inlineStr">
        <is>
          <t>PLACA SENCILLA SPAZIO NEGRA MATE</t>
        </is>
      </c>
      <c r="C193" s="943" t="n">
        <v>10</v>
      </c>
      <c r="D193" s="911" t="n">
        <v>1665</v>
      </c>
      <c r="E193" s="912" t="n">
        <v>3853</v>
      </c>
      <c r="F193" s="911" t="n">
        <v>0</v>
      </c>
      <c r="G193" s="914" t="n">
        <v>0</v>
      </c>
      <c r="H193" s="911" t="n">
        <v>0</v>
      </c>
      <c r="I193" s="1148" t="n">
        <v>0</v>
      </c>
      <c r="J193" s="1149" t="inlineStr">
        <is>
          <t>OK</t>
        </is>
      </c>
      <c r="K193" s="557" t="n"/>
      <c r="L193" s="566" t="n"/>
      <c r="M193" s="559" t="n"/>
      <c r="N193" s="560" t="n"/>
      <c r="O193" s="544" t="n"/>
    </row>
    <row r="194" ht="15" customHeight="1" s="331">
      <c r="A194" s="932" t="inlineStr">
        <is>
          <t>PP630010</t>
        </is>
      </c>
      <c r="B194" s="932" t="inlineStr">
        <is>
          <t>PLACA CAJA TOMA DE USUARIO 10X10</t>
        </is>
      </c>
      <c r="C194" s="943" t="n">
        <v>4</v>
      </c>
      <c r="D194" s="911" t="n">
        <v>993</v>
      </c>
      <c r="E194" s="912" t="n">
        <v>2340</v>
      </c>
      <c r="F194" s="911" t="n">
        <v>0</v>
      </c>
      <c r="G194" s="914" t="n">
        <v>0</v>
      </c>
      <c r="H194" s="911" t="n">
        <v>0</v>
      </c>
      <c r="I194" s="1148" t="n">
        <v>0</v>
      </c>
      <c r="J194" s="1149" t="inlineStr">
        <is>
          <t>OK</t>
        </is>
      </c>
      <c r="K194" s="557" t="n"/>
      <c r="L194" s="566" t="n"/>
      <c r="M194" s="559" t="n"/>
      <c r="N194" s="560" t="n"/>
      <c r="O194" s="544" t="n"/>
    </row>
    <row r="195" ht="15" customHeight="1" s="331">
      <c r="A195" s="932" t="inlineStr">
        <is>
          <t>MP743027</t>
        </is>
      </c>
      <c r="B195" s="932" t="inlineStr">
        <is>
          <t>VOLANTE TABLERO RIEL 9 Y 12 CIRCUI</t>
        </is>
      </c>
      <c r="C195" s="943" t="n">
        <v>6</v>
      </c>
      <c r="D195" s="911" t="n">
        <v>1310</v>
      </c>
      <c r="E195" s="912" t="n">
        <v>3121</v>
      </c>
      <c r="F195" s="911" t="n">
        <v>0</v>
      </c>
      <c r="G195" s="914" t="n">
        <v>0</v>
      </c>
      <c r="H195" s="911" t="n">
        <v>0</v>
      </c>
      <c r="I195" s="1148" t="n">
        <v>0</v>
      </c>
      <c r="J195" s="1149" t="inlineStr">
        <is>
          <t>OK</t>
        </is>
      </c>
      <c r="K195" s="557" t="n"/>
      <c r="L195" s="566" t="n"/>
      <c r="M195" s="559" t="n"/>
      <c r="N195" s="560" t="n"/>
      <c r="O195" s="544" t="n"/>
    </row>
    <row r="196" ht="15" customHeight="1" s="331">
      <c r="A196" s="932" t="inlineStr">
        <is>
          <t>MP243015</t>
        </is>
      </c>
      <c r="B196" s="932" t="inlineStr">
        <is>
          <t xml:space="preserve">BOLSA TERMO 37X60 CM 30 MIC PLACA </t>
        </is>
      </c>
      <c r="C196" s="943" t="n">
        <v>2</v>
      </c>
      <c r="D196" s="911" t="n">
        <v>2458</v>
      </c>
      <c r="E196" s="912" t="n">
        <v>5993</v>
      </c>
      <c r="F196" s="911" t="n">
        <v>0</v>
      </c>
      <c r="G196" s="914" t="n">
        <v>0</v>
      </c>
      <c r="H196" s="911" t="n">
        <v>0</v>
      </c>
      <c r="I196" s="1148" t="n">
        <v>0</v>
      </c>
      <c r="J196" s="1149" t="inlineStr">
        <is>
          <t>OK</t>
        </is>
      </c>
      <c r="K196" s="557" t="n"/>
      <c r="L196" s="558" t="n"/>
      <c r="M196" s="559" t="n"/>
      <c r="N196" s="560" t="n"/>
      <c r="O196" s="544" t="n"/>
    </row>
    <row r="197" ht="15" customHeight="1" s="331">
      <c r="A197" s="932" t="inlineStr">
        <is>
          <t>PP730022</t>
        </is>
      </c>
      <c r="B197" s="932" t="inlineStr">
        <is>
          <t>BASE  TABLERO SOBREPONER 4 CIR ENC</t>
        </is>
      </c>
      <c r="C197" s="943" t="n">
        <v>4</v>
      </c>
      <c r="D197" s="911" t="n">
        <v>424</v>
      </c>
      <c r="E197" s="912" t="n">
        <v>1033</v>
      </c>
      <c r="F197" s="911" t="n">
        <v>0</v>
      </c>
      <c r="G197" s="914" t="n">
        <v>0</v>
      </c>
      <c r="H197" s="911" t="n">
        <v>0</v>
      </c>
      <c r="I197" s="1148" t="n">
        <v>0</v>
      </c>
      <c r="J197" s="1149" t="inlineStr">
        <is>
          <t>OK</t>
        </is>
      </c>
      <c r="K197" s="557" t="n"/>
      <c r="L197" s="558" t="n"/>
      <c r="M197" s="559" t="n"/>
      <c r="N197" s="560" t="n"/>
      <c r="O197" s="544" t="n"/>
    </row>
    <row r="198" ht="15" customHeight="1" s="331">
      <c r="A198" s="932" t="inlineStr">
        <is>
          <t>MP233005</t>
        </is>
      </c>
      <c r="B198" s="932" t="inlineStr">
        <is>
          <t>TUERCA FLANGE ZINCADO 6MM</t>
        </is>
      </c>
      <c r="C198" s="943" t="n">
        <v>10</v>
      </c>
      <c r="D198" s="911" t="n">
        <v>1594</v>
      </c>
      <c r="E198" s="912" t="n">
        <v>3920</v>
      </c>
      <c r="F198" s="911" t="n">
        <v>0</v>
      </c>
      <c r="G198" s="914" t="n">
        <v>0</v>
      </c>
      <c r="H198" s="911" t="n">
        <v>0</v>
      </c>
      <c r="I198" s="1148" t="n">
        <v>0</v>
      </c>
      <c r="J198" s="1149" t="inlineStr">
        <is>
          <t>OK</t>
        </is>
      </c>
      <c r="K198" s="557" t="n"/>
      <c r="L198" s="566" t="n"/>
      <c r="M198" s="559" t="n"/>
      <c r="N198" s="560" t="n"/>
      <c r="O198" s="544" t="n"/>
    </row>
    <row r="199" ht="15" customHeight="1" s="331">
      <c r="A199" s="932" t="inlineStr">
        <is>
          <t>PP734041</t>
        </is>
      </c>
      <c r="B199" s="932" t="inlineStr">
        <is>
          <t>KIT ACCESORIOS TR 9T</t>
        </is>
      </c>
      <c r="C199" s="943" t="n">
        <v>2</v>
      </c>
      <c r="D199" s="911" t="n">
        <v>20</v>
      </c>
      <c r="E199" s="912" t="n">
        <v>50</v>
      </c>
      <c r="F199" s="911" t="n">
        <v>0</v>
      </c>
      <c r="G199" s="914" t="n">
        <v>0</v>
      </c>
      <c r="H199" s="911" t="n">
        <v>0</v>
      </c>
      <c r="I199" s="1148" t="n">
        <v>0</v>
      </c>
      <c r="J199" s="1149" t="inlineStr">
        <is>
          <t>OK</t>
        </is>
      </c>
      <c r="K199" s="557" t="n"/>
      <c r="L199" s="566" t="n"/>
      <c r="M199" s="567" t="n"/>
      <c r="N199" s="560" t="n"/>
      <c r="O199" s="544" t="n"/>
    </row>
    <row r="200" ht="15" customHeight="1" s="331">
      <c r="A200" s="932" t="inlineStr">
        <is>
          <t>PP130009-B</t>
        </is>
      </c>
      <c r="B200" s="932" t="inlineStr">
        <is>
          <t>PLACA SENCILLA MODULAR FUGA BLANCA</t>
        </is>
      </c>
      <c r="C200" s="943" t="n">
        <v>9</v>
      </c>
      <c r="D200" s="911" t="n">
        <v>2740</v>
      </c>
      <c r="E200" s="912" t="n">
        <v>6886</v>
      </c>
      <c r="F200" s="911" t="n">
        <v>0</v>
      </c>
      <c r="G200" s="914" t="n">
        <v>0</v>
      </c>
      <c r="H200" s="911" t="n">
        <v>0</v>
      </c>
      <c r="I200" s="1148" t="n">
        <v>0</v>
      </c>
      <c r="J200" s="1149" t="inlineStr">
        <is>
          <t>OK</t>
        </is>
      </c>
      <c r="K200" s="557" t="n"/>
      <c r="L200" s="566" t="n"/>
      <c r="M200" s="559" t="n"/>
      <c r="N200" s="560" t="n"/>
      <c r="O200" s="544" t="n"/>
    </row>
    <row r="201" ht="15" customHeight="1" s="331">
      <c r="A201" s="932" t="inlineStr">
        <is>
          <t>MP133021</t>
        </is>
      </c>
      <c r="B201" s="932" t="inlineStr">
        <is>
          <t>TORNILLO 1/8" X 3/16 C ESPECIAL AL</t>
        </is>
      </c>
      <c r="C201" s="943" t="n">
        <v>14</v>
      </c>
      <c r="D201" s="911" t="n">
        <v>3498</v>
      </c>
      <c r="E201" s="912" t="n">
        <v>9097</v>
      </c>
      <c r="F201" s="911" t="n">
        <v>0</v>
      </c>
      <c r="G201" s="914" t="n">
        <v>0</v>
      </c>
      <c r="H201" s="911" t="n">
        <v>0</v>
      </c>
      <c r="I201" s="1148" t="n">
        <v>0</v>
      </c>
      <c r="J201" s="1149" t="inlineStr">
        <is>
          <t>OK</t>
        </is>
      </c>
      <c r="K201" s="557" t="n"/>
      <c r="L201" s="566" t="n"/>
      <c r="M201" s="559" t="n"/>
      <c r="N201" s="560" t="n"/>
      <c r="O201" s="544" t="n"/>
    </row>
    <row r="202" ht="15" customHeight="1" s="331">
      <c r="A202" s="932" t="inlineStr">
        <is>
          <t>PP734011</t>
        </is>
      </c>
      <c r="B202" s="932" t="inlineStr">
        <is>
          <t>KIT ACCESORIOS TR-4B</t>
        </is>
      </c>
      <c r="C202" s="943" t="n">
        <v>3</v>
      </c>
      <c r="D202" s="911" t="n">
        <v>472</v>
      </c>
      <c r="E202" s="912" t="n">
        <v>1235</v>
      </c>
      <c r="F202" s="911" t="n">
        <v>0</v>
      </c>
      <c r="G202" s="914" t="n">
        <v>0</v>
      </c>
      <c r="H202" s="911" t="n">
        <v>0</v>
      </c>
      <c r="I202" s="1148" t="n">
        <v>0</v>
      </c>
      <c r="J202" s="1149" t="inlineStr">
        <is>
          <t>OK</t>
        </is>
      </c>
      <c r="K202" s="557" t="n"/>
      <c r="L202" s="566" t="n"/>
      <c r="M202" s="567" t="n"/>
      <c r="N202" s="560" t="n"/>
      <c r="O202" s="544" t="n"/>
    </row>
    <row r="203" ht="15" customHeight="1" s="331">
      <c r="A203" s="932" t="inlineStr">
        <is>
          <t>MP135000</t>
        </is>
      </c>
      <c r="B203" s="932" t="inlineStr">
        <is>
          <t>RESORTE INTERRUPTOR ASTRAL</t>
        </is>
      </c>
      <c r="C203" s="943" t="n">
        <v>108</v>
      </c>
      <c r="D203" s="911" t="n">
        <v>46662</v>
      </c>
      <c r="E203" s="912" t="n">
        <v>124775</v>
      </c>
      <c r="F203" s="911" t="n">
        <v>0</v>
      </c>
      <c r="G203" s="914" t="n">
        <v>0</v>
      </c>
      <c r="H203" s="911" t="n">
        <v>0</v>
      </c>
      <c r="I203" s="1148" t="n">
        <v>0</v>
      </c>
      <c r="J203" s="1149" t="inlineStr">
        <is>
          <t>OK</t>
        </is>
      </c>
      <c r="K203" s="557" t="n"/>
      <c r="L203" s="566" t="n"/>
      <c r="M203" s="559" t="n"/>
      <c r="N203" s="560" t="n"/>
      <c r="O203" s="544" t="n"/>
    </row>
    <row r="204" ht="15" customHeight="1" s="331">
      <c r="A204" s="932" t="inlineStr">
        <is>
          <t>MP343002</t>
        </is>
      </c>
      <c r="B204" s="932" t="inlineStr">
        <is>
          <t>CAJA TOMA 3POLOS 50A. INC.4 X 4"</t>
        </is>
      </c>
      <c r="C204" s="943" t="n">
        <v>3</v>
      </c>
      <c r="D204" s="911" t="n">
        <v>124</v>
      </c>
      <c r="E204" s="912" t="n">
        <v>334</v>
      </c>
      <c r="F204" s="911" t="n">
        <v>0</v>
      </c>
      <c r="G204" s="914" t="n">
        <v>0</v>
      </c>
      <c r="H204" s="911" t="n">
        <v>0</v>
      </c>
      <c r="I204" s="1148" t="n">
        <v>0</v>
      </c>
      <c r="J204" s="1149" t="inlineStr">
        <is>
          <t>OK</t>
        </is>
      </c>
      <c r="K204" s="557" t="n"/>
      <c r="L204" s="566" t="n"/>
      <c r="M204" s="559" t="n"/>
      <c r="N204" s="560" t="n"/>
      <c r="O204" s="544" t="n"/>
    </row>
    <row r="205" ht="15" customHeight="1" s="331">
      <c r="A205" s="932" t="inlineStr">
        <is>
          <t>MP633001</t>
        </is>
      </c>
      <c r="B205" s="932" t="inlineStr">
        <is>
          <t>TORNILLO #4 X 5/16 C.PAN TROPICALI</t>
        </is>
      </c>
      <c r="C205" s="943" t="n">
        <v>46</v>
      </c>
      <c r="D205" s="911" t="n">
        <v>28324</v>
      </c>
      <c r="E205" s="912" t="n">
        <v>76697</v>
      </c>
      <c r="F205" s="911" t="n">
        <v>0</v>
      </c>
      <c r="G205" s="914" t="n">
        <v>0</v>
      </c>
      <c r="H205" s="911" t="n">
        <v>0</v>
      </c>
      <c r="I205" s="1148" t="n">
        <v>0</v>
      </c>
      <c r="J205" s="1149" t="inlineStr">
        <is>
          <t>OK</t>
        </is>
      </c>
      <c r="K205" s="557" t="n"/>
      <c r="L205" s="566" t="n"/>
      <c r="M205" s="559" t="n"/>
      <c r="N205" s="560" t="n"/>
      <c r="O205" s="544" t="n"/>
    </row>
    <row r="206" ht="15" customHeight="1" s="331">
      <c r="A206" s="932" t="inlineStr">
        <is>
          <t>PP130059B</t>
        </is>
      </c>
      <c r="B206" s="932" t="inlineStr">
        <is>
          <t>TAPA TOMACORRIENTE P.TIERRA MUDULA</t>
        </is>
      </c>
      <c r="C206" s="943" t="n">
        <v>12</v>
      </c>
      <c r="D206" s="911" t="n">
        <v>1327</v>
      </c>
      <c r="E206" s="912" t="n">
        <v>3600</v>
      </c>
      <c r="F206" s="911" t="n">
        <v>0</v>
      </c>
      <c r="G206" s="914" t="n">
        <v>0</v>
      </c>
      <c r="H206" s="911" t="n">
        <v>0</v>
      </c>
      <c r="I206" s="1148" t="n">
        <v>0</v>
      </c>
      <c r="J206" s="1149" t="inlineStr">
        <is>
          <t>OK</t>
        </is>
      </c>
      <c r="K206" s="557" t="n"/>
      <c r="L206" s="566" t="n"/>
      <c r="M206" s="559" t="n"/>
      <c r="N206" s="560" t="n"/>
      <c r="O206" s="544" t="n"/>
    </row>
    <row r="207" ht="15" customHeight="1" s="331">
      <c r="A207" s="932" t="inlineStr">
        <is>
          <t>MP643020</t>
        </is>
      </c>
      <c r="B207" s="932" t="inlineStr">
        <is>
          <t>VOLANTE CAJA HERMETICA 17X22</t>
        </is>
      </c>
      <c r="C207" s="943" t="n">
        <v>1</v>
      </c>
      <c r="D207" s="911" t="n">
        <v>672</v>
      </c>
      <c r="E207" s="912" t="n">
        <v>1870</v>
      </c>
      <c r="F207" s="911" t="n">
        <v>0</v>
      </c>
      <c r="G207" s="914" t="n">
        <v>0</v>
      </c>
      <c r="H207" s="911" t="n">
        <v>0</v>
      </c>
      <c r="I207" s="1148" t="n">
        <v>0</v>
      </c>
      <c r="J207" s="1149" t="inlineStr">
        <is>
          <t>OK</t>
        </is>
      </c>
      <c r="K207" s="557" t="n"/>
      <c r="L207" s="566" t="n"/>
      <c r="M207" s="559" t="n"/>
      <c r="N207" s="560" t="n"/>
      <c r="O207" s="544" t="n"/>
    </row>
    <row r="208" ht="15" customHeight="1" s="331">
      <c r="A208" s="932" t="inlineStr">
        <is>
          <t>PP130012-B</t>
        </is>
      </c>
      <c r="B208" s="932" t="inlineStr">
        <is>
          <t>PLACA TOMA CTE DOBLE INTEGRAL FUGA</t>
        </is>
      </c>
      <c r="C208" s="943" t="n">
        <v>1</v>
      </c>
      <c r="D208" s="911" t="n">
        <v>5210</v>
      </c>
      <c r="E208" s="912" t="n">
        <v>14657</v>
      </c>
      <c r="F208" s="911" t="n">
        <v>0</v>
      </c>
      <c r="G208" s="914" t="n">
        <v>0</v>
      </c>
      <c r="H208" s="911" t="n">
        <v>0</v>
      </c>
      <c r="I208" s="1148" t="n">
        <v>0</v>
      </c>
      <c r="J208" s="1149" t="inlineStr">
        <is>
          <t>OK</t>
        </is>
      </c>
      <c r="K208" s="557" t="n"/>
      <c r="L208" s="568" t="n"/>
      <c r="M208" s="559" t="n"/>
      <c r="N208" s="560" t="n"/>
      <c r="O208" s="544" t="n"/>
    </row>
    <row r="209" ht="15" customHeight="1" s="331">
      <c r="A209" s="932" t="inlineStr">
        <is>
          <t>PP130088B</t>
        </is>
      </c>
      <c r="B209" s="932" t="inlineStr">
        <is>
          <t>PERILLA TIMBRE SENCILLA NOVA BLANC</t>
        </is>
      </c>
      <c r="C209" s="943" t="n">
        <v>2</v>
      </c>
      <c r="D209" s="911" t="n">
        <v>85</v>
      </c>
      <c r="E209" s="912" t="n">
        <v>240</v>
      </c>
      <c r="F209" s="911" t="n">
        <v>0</v>
      </c>
      <c r="G209" s="914" t="n">
        <v>0</v>
      </c>
      <c r="H209" s="911" t="n">
        <v>0</v>
      </c>
      <c r="I209" s="1148" t="n">
        <v>0</v>
      </c>
      <c r="J209" s="1149" t="inlineStr">
        <is>
          <t>OK</t>
        </is>
      </c>
      <c r="K209" s="557" t="n"/>
      <c r="L209" s="558" t="n"/>
      <c r="M209" s="559" t="n"/>
      <c r="N209" s="560" t="n"/>
      <c r="O209" s="544" t="n"/>
    </row>
    <row r="210" ht="15" customHeight="1" s="331">
      <c r="A210" s="932" t="inlineStr">
        <is>
          <t>MP233025A</t>
        </is>
      </c>
      <c r="B210" s="932" t="inlineStr">
        <is>
          <t>TONILLO ACERO 10065.40*0 275 PUL D</t>
        </is>
      </c>
      <c r="C210" s="943" t="n">
        <v>4</v>
      </c>
      <c r="D210" s="911" t="n">
        <v>24052</v>
      </c>
      <c r="E210" s="912" t="n">
        <v>68602</v>
      </c>
      <c r="F210" s="911" t="n">
        <v>0</v>
      </c>
      <c r="G210" s="914" t="n">
        <v>0</v>
      </c>
      <c r="H210" s="911" t="n">
        <v>0</v>
      </c>
      <c r="I210" s="1148" t="n">
        <v>0</v>
      </c>
      <c r="J210" s="1149" t="inlineStr">
        <is>
          <t>OK</t>
        </is>
      </c>
      <c r="K210" s="557" t="n"/>
      <c r="L210" s="566" t="n"/>
      <c r="M210" s="567" t="n"/>
      <c r="N210" s="560" t="n"/>
      <c r="O210" s="544" t="n"/>
    </row>
    <row r="211" ht="15" customHeight="1" s="331">
      <c r="A211" s="932" t="inlineStr">
        <is>
          <t>PP130030-G</t>
        </is>
      </c>
      <c r="B211" s="932" t="inlineStr">
        <is>
          <t>SOPORTE TOMA DOBLE P.T. INTEGRAL G</t>
        </is>
      </c>
      <c r="C211" s="943" t="n">
        <v>7</v>
      </c>
      <c r="D211" s="911" t="n">
        <v>42949</v>
      </c>
      <c r="E211" s="912" t="n">
        <v>123200</v>
      </c>
      <c r="F211" s="911" t="n">
        <v>0</v>
      </c>
      <c r="G211" s="914" t="n">
        <v>0</v>
      </c>
      <c r="H211" s="911" t="n">
        <v>0</v>
      </c>
      <c r="I211" s="1148" t="n">
        <v>0</v>
      </c>
      <c r="J211" s="1149" t="inlineStr">
        <is>
          <t>OK</t>
        </is>
      </c>
      <c r="K211" s="557" t="n"/>
      <c r="L211" s="558" t="n"/>
      <c r="M211" s="559" t="n"/>
      <c r="N211" s="560" t="n"/>
      <c r="O211" s="544" t="n"/>
    </row>
    <row r="212" ht="15" customHeight="1" s="331">
      <c r="A212" s="932" t="inlineStr">
        <is>
          <t>PP130065B</t>
        </is>
      </c>
      <c r="B212" s="932" t="inlineStr">
        <is>
          <t>PLACA CIEGA ULTRA BLANCA</t>
        </is>
      </c>
      <c r="C212" s="943" t="n">
        <v>1</v>
      </c>
      <c r="D212" s="911" t="n">
        <v>547</v>
      </c>
      <c r="E212" s="912" t="n">
        <v>1573</v>
      </c>
      <c r="F212" s="911" t="n">
        <v>0</v>
      </c>
      <c r="G212" s="914" t="n">
        <v>0</v>
      </c>
      <c r="H212" s="911" t="n">
        <v>0</v>
      </c>
      <c r="I212" s="1148" t="n">
        <v>0</v>
      </c>
      <c r="J212" s="1149" t="inlineStr">
        <is>
          <t>OK</t>
        </is>
      </c>
      <c r="K212" s="557" t="n"/>
      <c r="L212" s="566" t="n"/>
      <c r="M212" s="567" t="n"/>
      <c r="N212" s="560" t="n"/>
      <c r="O212" s="544" t="n"/>
    </row>
    <row r="213" ht="15" customHeight="1" s="331">
      <c r="A213" s="932" t="inlineStr">
        <is>
          <t>PP734028DR</t>
        </is>
      </c>
      <c r="B213" s="932" t="inlineStr">
        <is>
          <t>PUENTE T. ENCHUFABLE  6 POS DER IN</t>
        </is>
      </c>
      <c r="C213" s="943" t="n">
        <v>5</v>
      </c>
      <c r="D213" s="911" t="n">
        <v>1156</v>
      </c>
      <c r="E213" s="912" t="n">
        <v>3325</v>
      </c>
      <c r="F213" s="911" t="n">
        <v>0</v>
      </c>
      <c r="G213" s="914" t="n">
        <v>0</v>
      </c>
      <c r="H213" s="911" t="n">
        <v>0</v>
      </c>
      <c r="I213" s="1148" t="n">
        <v>0</v>
      </c>
      <c r="J213" s="1149" t="inlineStr">
        <is>
          <t>OK</t>
        </is>
      </c>
      <c r="K213" s="557" t="n"/>
      <c r="L213" s="566" t="n"/>
      <c r="M213" s="559" t="n"/>
      <c r="N213" s="560" t="n"/>
      <c r="O213" s="544" t="n"/>
    </row>
    <row r="214" ht="15" customHeight="1" s="331">
      <c r="A214" s="932" t="inlineStr">
        <is>
          <t>AL134009</t>
        </is>
      </c>
      <c r="B214" s="932" t="inlineStr">
        <is>
          <t>CONECTOR DERIVACION 3 POSICIONES A</t>
        </is>
      </c>
      <c r="C214" s="943" t="n">
        <v>4</v>
      </c>
      <c r="D214" s="911" t="n">
        <v>3042</v>
      </c>
      <c r="E214" s="912" t="n">
        <v>8778</v>
      </c>
      <c r="F214" s="911" t="n">
        <v>0</v>
      </c>
      <c r="G214" s="914" t="n">
        <v>0</v>
      </c>
      <c r="H214" s="911" t="n">
        <v>0</v>
      </c>
      <c r="I214" s="1148" t="n">
        <v>0</v>
      </c>
      <c r="J214" s="1149" t="inlineStr">
        <is>
          <t>OK</t>
        </is>
      </c>
      <c r="K214" s="557" t="n"/>
      <c r="L214" s="566" t="n"/>
      <c r="M214" s="559" t="n"/>
      <c r="N214" s="560" t="n"/>
      <c r="O214" s="544" t="n"/>
    </row>
    <row r="215" ht="15" customHeight="1" s="331">
      <c r="A215" s="932" t="inlineStr">
        <is>
          <t>MP643017HC</t>
        </is>
      </c>
      <c r="B215" s="932" t="inlineStr">
        <is>
          <t>VOLANTE CAJA HERMETICA 10X10 HALUX</t>
        </is>
      </c>
      <c r="C215" s="943" t="n">
        <v>1</v>
      </c>
      <c r="D215" s="911" t="n">
        <v>1180</v>
      </c>
      <c r="E215" s="912" t="n">
        <v>3439</v>
      </c>
      <c r="F215" s="911" t="n">
        <v>0</v>
      </c>
      <c r="G215" s="914" t="n">
        <v>0</v>
      </c>
      <c r="H215" s="911" t="n">
        <v>0</v>
      </c>
      <c r="I215" s="1148" t="n">
        <v>0</v>
      </c>
      <c r="J215" s="1149" t="inlineStr">
        <is>
          <t>OK</t>
        </is>
      </c>
      <c r="K215" s="557" t="n"/>
      <c r="L215" s="566" t="n"/>
      <c r="M215" s="559" t="n"/>
      <c r="N215" s="560" t="n"/>
      <c r="O215" s="544" t="n"/>
    </row>
    <row r="216" ht="15" customHeight="1" s="331">
      <c r="A216" s="932" t="inlineStr">
        <is>
          <t>PP130081NM</t>
        </is>
      </c>
      <c r="B216" s="932" t="inlineStr">
        <is>
          <t>PLACA SENCILLA NOVA NEGRO MATE</t>
        </is>
      </c>
      <c r="C216" s="943" t="n">
        <v>10</v>
      </c>
      <c r="D216" s="911" t="n">
        <v>861</v>
      </c>
      <c r="E216" s="912" t="n">
        <v>2548</v>
      </c>
      <c r="F216" s="911" t="n">
        <v>0</v>
      </c>
      <c r="G216" s="914" t="n">
        <v>0</v>
      </c>
      <c r="H216" s="911" t="n">
        <v>0</v>
      </c>
      <c r="I216" s="1148" t="n">
        <v>0</v>
      </c>
      <c r="J216" s="1149" t="inlineStr">
        <is>
          <t>OK</t>
        </is>
      </c>
      <c r="K216" s="557" t="n"/>
      <c r="L216" s="566" t="n"/>
      <c r="M216" s="559" t="n"/>
      <c r="N216" s="560" t="n"/>
      <c r="O216" s="544" t="n"/>
    </row>
    <row r="217" ht="15" customHeight="1" s="331">
      <c r="A217" s="932" t="inlineStr">
        <is>
          <t>PP130038NM</t>
        </is>
      </c>
      <c r="B217" s="932" t="inlineStr">
        <is>
          <t>PLACA TOMACTE GFCI SPAZIO NEGRO MA</t>
        </is>
      </c>
      <c r="C217" s="943" t="n">
        <v>2</v>
      </c>
      <c r="D217" s="911" t="n">
        <v>368</v>
      </c>
      <c r="E217" s="912" t="n">
        <v>1097</v>
      </c>
      <c r="F217" s="911" t="n">
        <v>0</v>
      </c>
      <c r="G217" s="914" t="n">
        <v>0</v>
      </c>
      <c r="H217" s="911" t="n">
        <v>0</v>
      </c>
      <c r="I217" s="1148" t="n">
        <v>0</v>
      </c>
      <c r="J217" s="1149" t="inlineStr">
        <is>
          <t>OK</t>
        </is>
      </c>
      <c r="K217" s="557" t="n"/>
      <c r="L217" s="566" t="n"/>
      <c r="M217" s="567" t="n"/>
      <c r="N217" s="560" t="n"/>
      <c r="O217" s="544" t="n"/>
    </row>
    <row r="218" ht="15" customHeight="1" s="331">
      <c r="A218" s="932" t="inlineStr">
        <is>
          <t>MP643028</t>
        </is>
      </c>
      <c r="B218" s="932" t="inlineStr">
        <is>
          <t xml:space="preserve">VOLANTE TABLERO IND S/TOTALIZADOR </t>
        </is>
      </c>
      <c r="C218" s="943" t="n">
        <v>8</v>
      </c>
      <c r="D218" s="911" t="n">
        <v>185</v>
      </c>
      <c r="E218" s="912" t="n">
        <v>558</v>
      </c>
      <c r="F218" s="911" t="n">
        <v>0</v>
      </c>
      <c r="G218" s="914" t="n">
        <v>0</v>
      </c>
      <c r="H218" s="911" t="n">
        <v>0</v>
      </c>
      <c r="I218" s="1148" t="n">
        <v>0</v>
      </c>
      <c r="J218" s="1149" t="inlineStr">
        <is>
          <t>OK</t>
        </is>
      </c>
      <c r="K218" s="557" t="n"/>
      <c r="L218" s="566" t="n"/>
      <c r="M218" s="559" t="n"/>
      <c r="N218" s="560" t="n"/>
      <c r="O218" s="544" t="n"/>
    </row>
    <row r="219" ht="15" customHeight="1" s="331">
      <c r="A219" s="932" t="inlineStr">
        <is>
          <t>PP130069B</t>
        </is>
      </c>
      <c r="B219" s="932" t="inlineStr">
        <is>
          <t>TAPA ZUMBADOR BLANCA</t>
        </is>
      </c>
      <c r="C219" s="943" t="n">
        <v>6</v>
      </c>
      <c r="D219" s="911" t="n">
        <v>1433</v>
      </c>
      <c r="E219" s="912" t="n">
        <v>4500</v>
      </c>
      <c r="F219" s="911" t="n">
        <v>0</v>
      </c>
      <c r="G219" s="914" t="n">
        <v>0</v>
      </c>
      <c r="H219" s="911" t="n">
        <v>0</v>
      </c>
      <c r="I219" s="1148" t="n">
        <v>0</v>
      </c>
      <c r="J219" s="1149" t="inlineStr">
        <is>
          <t>OK</t>
        </is>
      </c>
      <c r="K219" s="557" t="n"/>
      <c r="L219" s="566" t="n"/>
      <c r="M219" s="559" t="n"/>
      <c r="N219" s="560" t="n"/>
      <c r="O219" s="544" t="n"/>
    </row>
    <row r="220" ht="15" customHeight="1" s="331">
      <c r="A220" s="932" t="inlineStr">
        <is>
          <t>MP743022</t>
        </is>
      </c>
      <c r="B220" s="932" t="inlineStr">
        <is>
          <t>VOLANTE TABLERO ENCHUFABLE 2 CIRCU</t>
        </is>
      </c>
      <c r="C220" s="943" t="n">
        <v>4</v>
      </c>
      <c r="D220" s="911" t="n">
        <v>561</v>
      </c>
      <c r="E220" s="912" t="n">
        <v>1787</v>
      </c>
      <c r="F220" s="911" t="n">
        <v>0</v>
      </c>
      <c r="G220" s="914" t="n">
        <v>0</v>
      </c>
      <c r="H220" s="911" t="n">
        <v>0</v>
      </c>
      <c r="I220" s="1148" t="n">
        <v>0</v>
      </c>
      <c r="J220" s="1149" t="inlineStr">
        <is>
          <t>OK</t>
        </is>
      </c>
      <c r="K220" s="557" t="n"/>
      <c r="L220" s="558" t="n"/>
      <c r="M220" s="559" t="n"/>
      <c r="N220" s="560" t="n"/>
      <c r="O220" s="544" t="n"/>
    </row>
    <row r="221" ht="15" customHeight="1" s="331">
      <c r="A221" s="932" t="inlineStr">
        <is>
          <t>PP130078NM</t>
        </is>
      </c>
      <c r="B221" s="932" t="inlineStr">
        <is>
          <t>PLACA TRIPLE NOVA  NEGRO MATE</t>
        </is>
      </c>
      <c r="C221" s="943" t="n">
        <v>15</v>
      </c>
      <c r="D221" s="911" t="n">
        <v>3926</v>
      </c>
      <c r="E221" s="912" t="n">
        <v>12644</v>
      </c>
      <c r="F221" s="911" t="n">
        <v>0</v>
      </c>
      <c r="G221" s="914" t="n">
        <v>0</v>
      </c>
      <c r="H221" s="911" t="n">
        <v>0</v>
      </c>
      <c r="I221" s="1148" t="n">
        <v>0</v>
      </c>
      <c r="J221" s="1149" t="inlineStr">
        <is>
          <t>OK</t>
        </is>
      </c>
      <c r="K221" s="557" t="n"/>
      <c r="L221" s="566" t="n"/>
      <c r="M221" s="567" t="n"/>
      <c r="N221" s="560" t="n"/>
      <c r="O221" s="544" t="n"/>
    </row>
    <row r="222" ht="15" customHeight="1" s="331">
      <c r="A222" s="932" t="inlineStr">
        <is>
          <t>PP630007</t>
        </is>
      </c>
      <c r="B222" s="932" t="inlineStr">
        <is>
          <t>TAPA CAJA DE PASO 12X12 CMT</t>
        </is>
      </c>
      <c r="C222" s="943" t="n">
        <v>2</v>
      </c>
      <c r="D222" s="911" t="n">
        <v>432</v>
      </c>
      <c r="E222" s="912" t="n">
        <v>1392</v>
      </c>
      <c r="F222" s="911" t="n">
        <v>0</v>
      </c>
      <c r="G222" s="914" t="n">
        <v>0</v>
      </c>
      <c r="H222" s="911" t="n">
        <v>0</v>
      </c>
      <c r="I222" s="1148" t="n">
        <v>0</v>
      </c>
      <c r="J222" s="1149" t="inlineStr">
        <is>
          <t>OK</t>
        </is>
      </c>
      <c r="K222" s="557" t="n"/>
      <c r="L222" s="566" t="n"/>
      <c r="M222" s="559" t="n"/>
      <c r="N222" s="560" t="n"/>
      <c r="O222" s="544" t="n"/>
    </row>
    <row r="223" ht="15" customHeight="1" s="331">
      <c r="A223" s="932" t="inlineStr">
        <is>
          <t>MP143013</t>
        </is>
      </c>
      <c r="B223" s="932" t="inlineStr">
        <is>
          <t xml:space="preserve">BOLSA CAJA CANAL 2X4 TERMO 30 MIC </t>
        </is>
      </c>
      <c r="C223" s="943" t="n">
        <v>2</v>
      </c>
      <c r="D223" s="911" t="n">
        <v>10839</v>
      </c>
      <c r="E223" s="912" t="n">
        <v>35230</v>
      </c>
      <c r="F223" s="911" t="n">
        <v>0</v>
      </c>
      <c r="G223" s="914" t="n">
        <v>0</v>
      </c>
      <c r="H223" s="911" t="n">
        <v>0</v>
      </c>
      <c r="I223" s="1148" t="n">
        <v>0</v>
      </c>
      <c r="J223" s="1149" t="inlineStr">
        <is>
          <t>OK</t>
        </is>
      </c>
      <c r="K223" s="557" t="n"/>
      <c r="L223" s="566" t="n"/>
      <c r="M223" s="559" t="n"/>
      <c r="N223" s="560" t="n"/>
      <c r="O223" s="544" t="n"/>
    </row>
    <row r="224" ht="15" customHeight="1" s="331">
      <c r="A224" s="932" t="inlineStr">
        <is>
          <t>PP130034NM</t>
        </is>
      </c>
      <c r="B224" s="932" t="inlineStr">
        <is>
          <t>TAPA TOMACTE INTEGRAL SPAZIO NEGRA</t>
        </is>
      </c>
      <c r="C224" s="943" t="n">
        <v>2</v>
      </c>
      <c r="D224" s="911" t="n">
        <v>4030</v>
      </c>
      <c r="E224" s="912" t="n">
        <v>13195</v>
      </c>
      <c r="F224" s="911" t="n">
        <v>0</v>
      </c>
      <c r="G224" s="914" t="n">
        <v>0</v>
      </c>
      <c r="H224" s="911" t="n">
        <v>0</v>
      </c>
      <c r="I224" s="1148" t="n">
        <v>0</v>
      </c>
      <c r="J224" s="1149" t="inlineStr">
        <is>
          <t>OK</t>
        </is>
      </c>
      <c r="K224" s="557" t="n"/>
      <c r="L224" s="568" t="n"/>
      <c r="M224" s="559" t="n"/>
      <c r="N224" s="560" t="n"/>
      <c r="O224" s="544" t="n"/>
    </row>
    <row r="225" ht="15" customHeight="1" s="331">
      <c r="A225" s="932" t="inlineStr">
        <is>
          <t>PP850002</t>
        </is>
      </c>
      <c r="B225" s="932" t="inlineStr">
        <is>
          <t>CAJA CONECTOR DERIVACION 3 POSICIO</t>
        </is>
      </c>
      <c r="C225" s="943" t="n">
        <v>4</v>
      </c>
      <c r="D225" s="911" t="n">
        <v>3042</v>
      </c>
      <c r="E225" s="912" t="n">
        <v>10000</v>
      </c>
      <c r="F225" s="911" t="n">
        <v>0</v>
      </c>
      <c r="G225" s="914" t="n">
        <v>0</v>
      </c>
      <c r="H225" s="911" t="n">
        <v>0</v>
      </c>
      <c r="I225" s="1148" t="n">
        <v>0</v>
      </c>
      <c r="J225" s="1149" t="inlineStr">
        <is>
          <t>OK</t>
        </is>
      </c>
      <c r="K225" s="557" t="n"/>
      <c r="L225" s="568" t="n"/>
      <c r="M225" s="559" t="n"/>
      <c r="N225" s="560" t="n"/>
      <c r="O225" s="544" t="n"/>
    </row>
    <row r="226" ht="15" customHeight="1" s="331">
      <c r="A226" s="932" t="inlineStr">
        <is>
          <t>MP243017</t>
        </is>
      </c>
      <c r="B226" s="932" t="inlineStr">
        <is>
          <t>BOLSA TERMO 21X25 CM 30 MIC CAJA 1</t>
        </is>
      </c>
      <c r="C226" s="943" t="n">
        <v>7</v>
      </c>
      <c r="D226" s="911" t="n">
        <v>4126</v>
      </c>
      <c r="E226" s="912" t="n">
        <v>13616</v>
      </c>
      <c r="F226" s="911" t="n">
        <v>0</v>
      </c>
      <c r="G226" s="914" t="n">
        <v>0</v>
      </c>
      <c r="H226" s="911" t="n">
        <v>0</v>
      </c>
      <c r="I226" s="1148" t="n">
        <v>0</v>
      </c>
      <c r="J226" s="1149" t="inlineStr">
        <is>
          <t>OK</t>
        </is>
      </c>
      <c r="K226" s="557" t="n"/>
      <c r="L226" s="566" t="n"/>
      <c r="M226" s="559" t="n"/>
      <c r="N226" s="560" t="n"/>
      <c r="O226" s="544" t="n"/>
    </row>
    <row r="227" ht="15" customHeight="1" s="331">
      <c r="A227" s="932" t="inlineStr">
        <is>
          <t>PP730031</t>
        </is>
      </c>
      <c r="B227" s="932" t="inlineStr">
        <is>
          <t xml:space="preserve">BASE TABLERO RIEL 6 Y 8 CIRCUITOS </t>
        </is>
      </c>
      <c r="C227" s="943" t="n">
        <v>6</v>
      </c>
      <c r="D227" s="911" t="n">
        <v>317</v>
      </c>
      <c r="E227" s="912" t="n">
        <v>1045</v>
      </c>
      <c r="F227" s="911" t="n">
        <v>0</v>
      </c>
      <c r="G227" s="914" t="n">
        <v>0</v>
      </c>
      <c r="H227" s="911" t="n">
        <v>0</v>
      </c>
      <c r="I227" s="1148" t="n">
        <v>0</v>
      </c>
      <c r="J227" s="1149" t="inlineStr">
        <is>
          <t>OK</t>
        </is>
      </c>
      <c r="K227" s="557" t="n"/>
      <c r="L227" s="566" t="n"/>
      <c r="M227" s="559" t="n"/>
      <c r="N227" s="560" t="n"/>
      <c r="O227" s="544" t="n"/>
    </row>
    <row r="228" ht="15" customHeight="1" s="331">
      <c r="A228" s="932" t="inlineStr">
        <is>
          <t>MP434200</t>
        </is>
      </c>
      <c r="B228" s="932" t="inlineStr">
        <is>
          <t>CASQUILLO H-2 ALUMINIO</t>
        </is>
      </c>
      <c r="C228" s="943" t="n">
        <v>5</v>
      </c>
      <c r="D228" s="911" t="n">
        <v>32823</v>
      </c>
      <c r="E228" s="912" t="n">
        <v>108779</v>
      </c>
      <c r="F228" s="911" t="n">
        <v>0</v>
      </c>
      <c r="G228" s="914" t="n">
        <v>0</v>
      </c>
      <c r="H228" s="911" t="n">
        <v>0</v>
      </c>
      <c r="I228" s="1148" t="n">
        <v>0</v>
      </c>
      <c r="J228" s="1149" t="inlineStr">
        <is>
          <t>OK</t>
        </is>
      </c>
      <c r="K228" s="557" t="n"/>
      <c r="L228" s="566" t="n"/>
      <c r="M228" s="559" t="n"/>
      <c r="N228" s="560" t="n"/>
      <c r="O228" s="544" t="n"/>
    </row>
    <row r="229" ht="15" customHeight="1" s="331">
      <c r="A229" s="932" t="inlineStr">
        <is>
          <t>PP734024DR</t>
        </is>
      </c>
      <c r="B229" s="932" t="inlineStr">
        <is>
          <t>PUENTE T. ENCHUFABLE  2 POS DER IN</t>
        </is>
      </c>
      <c r="C229" s="943" t="n">
        <v>1</v>
      </c>
      <c r="D229" s="911" t="n">
        <v>611</v>
      </c>
      <c r="E229" s="912" t="n">
        <v>2031</v>
      </c>
      <c r="F229" s="911" t="n">
        <v>0</v>
      </c>
      <c r="G229" s="914" t="n">
        <v>0</v>
      </c>
      <c r="H229" s="911" t="n">
        <v>0</v>
      </c>
      <c r="I229" s="1148" t="n">
        <v>0</v>
      </c>
      <c r="J229" s="1149" t="inlineStr">
        <is>
          <t>OK</t>
        </is>
      </c>
      <c r="K229" s="557" t="n"/>
      <c r="L229" s="566" t="n"/>
      <c r="M229" s="559" t="n"/>
      <c r="N229" s="560" t="n"/>
      <c r="O229" s="544" t="n"/>
    </row>
    <row r="230" ht="15" customHeight="1" s="331">
      <c r="A230" s="932" t="inlineStr">
        <is>
          <t>MP743036HC</t>
        </is>
      </c>
      <c r="B230" s="932" t="inlineStr">
        <is>
          <t>VOLANTE TABLERO RIEL 8 CIRCUITOS H</t>
        </is>
      </c>
      <c r="C230" s="943" t="n">
        <v>3</v>
      </c>
      <c r="D230" s="911" t="n">
        <v>126</v>
      </c>
      <c r="E230" s="912" t="n">
        <v>419</v>
      </c>
      <c r="F230" s="911" t="n">
        <v>0</v>
      </c>
      <c r="G230" s="914" t="n">
        <v>0</v>
      </c>
      <c r="H230" s="911" t="n">
        <v>0</v>
      </c>
      <c r="I230" s="1148" t="n">
        <v>0</v>
      </c>
      <c r="J230" s="1149" t="inlineStr">
        <is>
          <t>OK</t>
        </is>
      </c>
      <c r="K230" s="557" t="n"/>
      <c r="L230" s="566" t="n"/>
      <c r="M230" s="559" t="n"/>
      <c r="N230" s="560" t="n"/>
      <c r="O230" s="544" t="n"/>
    </row>
    <row r="231" ht="15" customHeight="1" s="331">
      <c r="A231" s="932" t="inlineStr">
        <is>
          <t>MP743024</t>
        </is>
      </c>
      <c r="B231" s="932" t="inlineStr">
        <is>
          <t>VOLANTE TABLERO ENCHUFABLE 4 CIRCU</t>
        </is>
      </c>
      <c r="C231" s="943" t="n">
        <v>3</v>
      </c>
      <c r="D231" s="911" t="n">
        <v>1673</v>
      </c>
      <c r="E231" s="912" t="n">
        <v>5730</v>
      </c>
      <c r="F231" s="911" t="n">
        <v>0</v>
      </c>
      <c r="G231" s="914" t="n">
        <v>0</v>
      </c>
      <c r="H231" s="911" t="n">
        <v>0</v>
      </c>
      <c r="I231" s="1148" t="n">
        <v>0</v>
      </c>
      <c r="J231" s="1149" t="inlineStr">
        <is>
          <t>OK</t>
        </is>
      </c>
      <c r="K231" s="557" t="n"/>
      <c r="L231" s="566" t="n"/>
      <c r="M231" s="559" t="n"/>
      <c r="N231" s="560" t="n"/>
      <c r="O231" s="544" t="n"/>
    </row>
    <row r="232" ht="15" customHeight="1" s="331">
      <c r="A232" s="932" t="inlineStr">
        <is>
          <t>PP734071</t>
        </is>
      </c>
      <c r="B232" s="932" t="inlineStr">
        <is>
          <t>BARRAJE IZQ 18 CIR S/TOTAL TRIFASI</t>
        </is>
      </c>
      <c r="C232" s="943" t="n">
        <v>1</v>
      </c>
      <c r="D232" s="911" t="n">
        <v>56</v>
      </c>
      <c r="E232" s="912" t="n">
        <v>192</v>
      </c>
      <c r="F232" s="911" t="n">
        <v>0</v>
      </c>
      <c r="G232" s="914" t="n">
        <v>0</v>
      </c>
      <c r="H232" s="911" t="n">
        <v>0</v>
      </c>
      <c r="I232" s="1148" t="n">
        <v>0</v>
      </c>
      <c r="J232" s="1149" t="inlineStr">
        <is>
          <t>OK</t>
        </is>
      </c>
      <c r="K232" s="557" t="n"/>
      <c r="L232" s="566" t="n"/>
      <c r="M232" s="559" t="n"/>
      <c r="N232" s="560" t="n"/>
      <c r="O232" s="544" t="n"/>
    </row>
    <row r="233" ht="15" customHeight="1" s="331">
      <c r="A233" s="932" t="inlineStr">
        <is>
          <t>PP734073</t>
        </is>
      </c>
      <c r="B233" s="932" t="inlineStr">
        <is>
          <t>BARRAJE DER 18 CIR S/TOTAL TRIFASI</t>
        </is>
      </c>
      <c r="C233" s="943" t="n">
        <v>1</v>
      </c>
      <c r="D233" s="911" t="n">
        <v>56</v>
      </c>
      <c r="E233" s="912" t="n">
        <v>193</v>
      </c>
      <c r="F233" s="911" t="n">
        <v>0</v>
      </c>
      <c r="G233" s="914" t="n">
        <v>0</v>
      </c>
      <c r="H233" s="911" t="n">
        <v>0</v>
      </c>
      <c r="I233" s="1148" t="n">
        <v>0</v>
      </c>
      <c r="J233" s="1149" t="inlineStr">
        <is>
          <t>OK</t>
        </is>
      </c>
      <c r="K233" s="557" t="n"/>
      <c r="L233" s="566" t="n"/>
      <c r="M233" s="559" t="n"/>
      <c r="N233" s="560" t="n"/>
      <c r="O233" s="544" t="n"/>
    </row>
    <row r="234" ht="15" customHeight="1" s="331">
      <c r="A234" s="932" t="inlineStr">
        <is>
          <t>MP135002</t>
        </is>
      </c>
      <c r="B234" s="932" t="inlineStr">
        <is>
          <t>RESORTE CENTRAL DE TIMBRE</t>
        </is>
      </c>
      <c r="C234" s="943" t="n">
        <v>42</v>
      </c>
      <c r="D234" s="911" t="n">
        <v>1485</v>
      </c>
      <c r="E234" s="912" t="n">
        <v>5200</v>
      </c>
      <c r="F234" s="911" t="n">
        <v>0</v>
      </c>
      <c r="G234" s="914" t="n">
        <v>0</v>
      </c>
      <c r="H234" s="911" t="n">
        <v>0</v>
      </c>
      <c r="I234" s="1148" t="n">
        <v>0</v>
      </c>
      <c r="J234" s="1149" t="inlineStr">
        <is>
          <t>OK</t>
        </is>
      </c>
      <c r="K234" s="557" t="n"/>
      <c r="L234" s="566" t="n"/>
      <c r="M234" s="559" t="n"/>
      <c r="N234" s="560" t="n"/>
      <c r="O234" s="544" t="n"/>
    </row>
    <row r="235" ht="15" customHeight="1" s="331">
      <c r="A235" s="932" t="inlineStr">
        <is>
          <t>PP630009</t>
        </is>
      </c>
      <c r="B235" s="932" t="inlineStr">
        <is>
          <t>BASE CAJA DOBLE FONDO 10X10X6.8</t>
        </is>
      </c>
      <c r="C235" s="943" t="n">
        <v>4</v>
      </c>
      <c r="D235" s="911" t="n">
        <v>916</v>
      </c>
      <c r="E235" s="912" t="n">
        <v>3205</v>
      </c>
      <c r="F235" s="911" t="n">
        <v>0</v>
      </c>
      <c r="G235" s="914" t="n">
        <v>0</v>
      </c>
      <c r="H235" s="911" t="n">
        <v>0</v>
      </c>
      <c r="I235" s="1148" t="n">
        <v>0</v>
      </c>
      <c r="J235" s="1149" t="inlineStr">
        <is>
          <t>OK</t>
        </is>
      </c>
      <c r="K235" s="557" t="n"/>
      <c r="L235" s="566" t="n"/>
      <c r="M235" s="559" t="n"/>
      <c r="N235" s="560" t="n"/>
      <c r="O235" s="544" t="n"/>
    </row>
    <row r="236" ht="15" customHeight="1" s="331">
      <c r="A236" s="932" t="inlineStr">
        <is>
          <t>PP130006</t>
        </is>
      </c>
      <c r="B236" s="932" t="inlineStr">
        <is>
          <t>BASE INTERRUPTOR SPAZIO ENSAMBLADA</t>
        </is>
      </c>
      <c r="C236" s="943" t="n">
        <v>48</v>
      </c>
      <c r="D236" s="911" t="n">
        <v>6994</v>
      </c>
      <c r="E236" s="912" t="n">
        <v>24800</v>
      </c>
      <c r="F236" s="911" t="n">
        <v>0</v>
      </c>
      <c r="G236" s="914" t="n">
        <v>0</v>
      </c>
      <c r="H236" s="911" t="n">
        <v>0</v>
      </c>
      <c r="I236" s="1148" t="n">
        <v>0</v>
      </c>
      <c r="J236" s="1149" t="inlineStr">
        <is>
          <t>OK</t>
        </is>
      </c>
      <c r="K236" s="557" t="n"/>
      <c r="L236" s="566" t="n"/>
      <c r="M236" s="559" t="n"/>
      <c r="N236" s="560" t="n"/>
      <c r="O236" s="544" t="n"/>
    </row>
    <row r="237" ht="15" customHeight="1" s="331">
      <c r="A237" s="932" t="inlineStr">
        <is>
          <t>MP233014</t>
        </is>
      </c>
      <c r="B237" s="932" t="inlineStr">
        <is>
          <t xml:space="preserve">REMACHE 1/8 X 7/16-ALUMINIO C 7.5 </t>
        </is>
      </c>
      <c r="C237" s="943" t="n">
        <v>1</v>
      </c>
      <c r="D237" s="911" t="n">
        <v>8771</v>
      </c>
      <c r="E237" s="912" t="n">
        <v>31206</v>
      </c>
      <c r="F237" s="911" t="n">
        <v>0</v>
      </c>
      <c r="G237" s="914" t="n">
        <v>0</v>
      </c>
      <c r="H237" s="911" t="n">
        <v>0</v>
      </c>
      <c r="I237" s="1148" t="n">
        <v>0</v>
      </c>
      <c r="J237" s="1149" t="inlineStr">
        <is>
          <t>OK</t>
        </is>
      </c>
      <c r="K237" s="557" t="n"/>
      <c r="L237" s="566" t="n"/>
      <c r="M237" s="559" t="n"/>
      <c r="N237" s="560" t="n"/>
      <c r="O237" s="544" t="n"/>
    </row>
    <row r="238" ht="15" customHeight="1" s="331">
      <c r="A238" s="932" t="inlineStr">
        <is>
          <t>PP734072</t>
        </is>
      </c>
      <c r="B238" s="932" t="inlineStr">
        <is>
          <t>BARRAJE CEN 18 CIR S/TOTAL TRIFASI</t>
        </is>
      </c>
      <c r="C238" s="943" t="n">
        <v>1</v>
      </c>
      <c r="D238" s="911" t="n">
        <v>56</v>
      </c>
      <c r="E238" s="912" t="n">
        <v>200</v>
      </c>
      <c r="F238" s="911" t="n">
        <v>0</v>
      </c>
      <c r="G238" s="914" t="n">
        <v>0</v>
      </c>
      <c r="H238" s="911" t="n">
        <v>0</v>
      </c>
      <c r="I238" s="1148" t="n">
        <v>0</v>
      </c>
      <c r="J238" s="1149" t="inlineStr">
        <is>
          <t>OK</t>
        </is>
      </c>
      <c r="K238" s="557" t="n"/>
      <c r="L238" s="566" t="n"/>
      <c r="M238" s="567" t="n"/>
      <c r="N238" s="560" t="n"/>
      <c r="O238" s="544" t="n"/>
    </row>
    <row r="239" ht="15" customHeight="1" s="331">
      <c r="A239" s="932" t="inlineStr">
        <is>
          <t>PP734000</t>
        </is>
      </c>
      <c r="B239" s="932" t="inlineStr">
        <is>
          <t>KIT ACCESORIOS TE-2U</t>
        </is>
      </c>
      <c r="C239" s="943" t="n">
        <v>2</v>
      </c>
      <c r="D239" s="911" t="n">
        <v>287</v>
      </c>
      <c r="E239" s="912" t="n">
        <v>1034</v>
      </c>
      <c r="F239" s="911" t="n">
        <v>0</v>
      </c>
      <c r="G239" s="914" t="n">
        <v>0</v>
      </c>
      <c r="H239" s="911" t="n">
        <v>0</v>
      </c>
      <c r="I239" s="1148" t="n">
        <v>0</v>
      </c>
      <c r="J239" s="1149" t="inlineStr">
        <is>
          <t>OK</t>
        </is>
      </c>
      <c r="K239" s="557" t="n"/>
      <c r="L239" s="566" t="n"/>
      <c r="M239" s="559" t="n"/>
      <c r="N239" s="560" t="n"/>
      <c r="O239" s="544" t="n"/>
    </row>
    <row r="240" ht="15" customHeight="1" s="331">
      <c r="A240" s="932" t="inlineStr">
        <is>
          <t>MP643019HC</t>
        </is>
      </c>
      <c r="B240" s="932" t="inlineStr">
        <is>
          <t>VOLANTE CAJA HERMETICA 14X18 HALUX</t>
        </is>
      </c>
      <c r="C240" s="943" t="n">
        <v>1</v>
      </c>
      <c r="D240" s="911" t="n">
        <v>366</v>
      </c>
      <c r="E240" s="912" t="n">
        <v>1342</v>
      </c>
      <c r="F240" s="911" t="n">
        <v>0</v>
      </c>
      <c r="G240" s="914" t="n">
        <v>0</v>
      </c>
      <c r="H240" s="911" t="n">
        <v>0</v>
      </c>
      <c r="I240" s="1148" t="n">
        <v>0</v>
      </c>
      <c r="J240" s="1149" t="inlineStr">
        <is>
          <t>OK</t>
        </is>
      </c>
      <c r="K240" s="557" t="n"/>
      <c r="L240" s="566" t="n"/>
      <c r="M240" s="559" t="n"/>
      <c r="N240" s="560" t="n"/>
      <c r="O240" s="544" t="n"/>
    </row>
    <row r="241" ht="15" customHeight="1" s="331">
      <c r="A241" s="932" t="inlineStr">
        <is>
          <t>MP134006</t>
        </is>
      </c>
      <c r="B241" s="932" t="inlineStr">
        <is>
          <t>CHAPETA ZUMBADOR</t>
        </is>
      </c>
      <c r="C241" s="943" t="n">
        <v>14</v>
      </c>
      <c r="D241" s="911" t="n">
        <v>3498</v>
      </c>
      <c r="E241" s="912" t="n">
        <v>12979</v>
      </c>
      <c r="F241" s="911" t="n">
        <v>0</v>
      </c>
      <c r="G241" s="914" t="n">
        <v>0</v>
      </c>
      <c r="H241" s="911" t="n">
        <v>0</v>
      </c>
      <c r="I241" s="1148" t="n">
        <v>0</v>
      </c>
      <c r="J241" s="1149" t="inlineStr">
        <is>
          <t>OK</t>
        </is>
      </c>
      <c r="K241" s="557" t="n"/>
      <c r="L241" s="566" t="n"/>
      <c r="M241" s="559" t="n"/>
      <c r="N241" s="560" t="n"/>
      <c r="O241" s="544" t="n"/>
    </row>
    <row r="242" ht="15" customHeight="1" s="331">
      <c r="A242" s="932" t="inlineStr">
        <is>
          <t>PP130026-B</t>
        </is>
      </c>
      <c r="B242" s="932" t="inlineStr">
        <is>
          <t>PERILLA INTERRUPTOR SPAZIO</t>
        </is>
      </c>
      <c r="C242" s="943" t="n">
        <v>16</v>
      </c>
      <c r="D242" s="911" t="n">
        <v>5120</v>
      </c>
      <c r="E242" s="912" t="n">
        <v>19150</v>
      </c>
      <c r="F242" s="911" t="n">
        <v>0</v>
      </c>
      <c r="G242" s="914" t="n">
        <v>0</v>
      </c>
      <c r="H242" s="911" t="n">
        <v>0</v>
      </c>
      <c r="I242" s="1148" t="n">
        <v>0</v>
      </c>
      <c r="J242" s="1149" t="inlineStr">
        <is>
          <t>OK</t>
        </is>
      </c>
      <c r="K242" s="557" t="n"/>
      <c r="L242" s="566" t="n"/>
      <c r="M242" s="567" t="n"/>
      <c r="N242" s="560" t="n"/>
      <c r="O242" s="544" t="n"/>
    </row>
    <row r="243" ht="15" customHeight="1" s="331">
      <c r="A243" s="932" t="inlineStr">
        <is>
          <t>PP734044</t>
        </is>
      </c>
      <c r="B243" s="932" t="inlineStr">
        <is>
          <t>KIT ACCESORIOS CAJA DE PROT 6Y8 SP</t>
        </is>
      </c>
      <c r="C243" s="943" t="n">
        <v>1</v>
      </c>
      <c r="D243" s="911" t="n">
        <v>93</v>
      </c>
      <c r="E243" s="912" t="n">
        <v>348</v>
      </c>
      <c r="F243" s="911" t="n">
        <v>0</v>
      </c>
      <c r="G243" s="914" t="n">
        <v>0</v>
      </c>
      <c r="H243" s="911" t="n">
        <v>0</v>
      </c>
      <c r="I243" s="1148" t="n">
        <v>0</v>
      </c>
      <c r="J243" s="1149" t="inlineStr">
        <is>
          <t>OK</t>
        </is>
      </c>
      <c r="K243" s="557" t="n"/>
      <c r="L243" s="568" t="n"/>
      <c r="M243" s="559" t="n"/>
      <c r="N243" s="560" t="n"/>
      <c r="O243" s="544" t="n"/>
    </row>
    <row r="244" ht="15" customHeight="1" s="331">
      <c r="A244" s="932" t="inlineStr">
        <is>
          <t>PP734009</t>
        </is>
      </c>
      <c r="B244" s="932" t="inlineStr">
        <is>
          <t>KIT ACCESORIOS TE-12U</t>
        </is>
      </c>
      <c r="C244" s="943" t="n">
        <v>3</v>
      </c>
      <c r="D244" s="911" t="n">
        <v>105</v>
      </c>
      <c r="E244" s="912" t="n">
        <v>395</v>
      </c>
      <c r="F244" s="911" t="n">
        <v>0</v>
      </c>
      <c r="G244" s="914" t="n">
        <v>0</v>
      </c>
      <c r="H244" s="911" t="n">
        <v>0</v>
      </c>
      <c r="I244" s="1148" t="n">
        <v>0</v>
      </c>
      <c r="J244" s="1149" t="inlineStr">
        <is>
          <t>OK</t>
        </is>
      </c>
      <c r="K244" s="557" t="n"/>
      <c r="L244" s="558" t="n"/>
      <c r="M244" s="559" t="n"/>
      <c r="N244" s="560" t="n"/>
      <c r="O244" s="544" t="n"/>
    </row>
    <row r="245" ht="15" customHeight="1" s="331">
      <c r="A245" s="932" t="inlineStr">
        <is>
          <t>PP130049NM</t>
        </is>
      </c>
      <c r="B245" s="932" t="inlineStr">
        <is>
          <t>PLACA TRIPLE SPAZIO NEGRO MATE</t>
        </is>
      </c>
      <c r="C245" s="943" t="n">
        <v>4</v>
      </c>
      <c r="D245" s="911" t="n">
        <v>1651</v>
      </c>
      <c r="E245" s="912" t="n">
        <v>6292</v>
      </c>
      <c r="F245" s="911" t="n">
        <v>0</v>
      </c>
      <c r="G245" s="914" t="n">
        <v>0</v>
      </c>
      <c r="H245" s="911" t="n">
        <v>0</v>
      </c>
      <c r="I245" s="1148" t="n">
        <v>0</v>
      </c>
      <c r="J245" s="1149" t="inlineStr">
        <is>
          <t>OK</t>
        </is>
      </c>
      <c r="K245" s="557" t="n"/>
      <c r="L245" s="566" t="n"/>
      <c r="M245" s="567" t="n"/>
      <c r="N245" s="560" t="n"/>
      <c r="O245" s="544" t="n"/>
    </row>
    <row r="246" ht="15" customHeight="1" s="331">
      <c r="A246" s="932" t="inlineStr">
        <is>
          <t>MP643018HC</t>
        </is>
      </c>
      <c r="B246" s="932" t="inlineStr">
        <is>
          <t>VOLANTE CAJA 2"X4" PARA CANALETA H</t>
        </is>
      </c>
      <c r="C246" s="943" t="n">
        <v>1</v>
      </c>
      <c r="D246" s="911" t="n">
        <v>2313</v>
      </c>
      <c r="E246" s="912" t="n">
        <v>8910</v>
      </c>
      <c r="F246" s="911" t="n">
        <v>0</v>
      </c>
      <c r="G246" s="914" t="n">
        <v>0</v>
      </c>
      <c r="H246" s="911" t="n">
        <v>0</v>
      </c>
      <c r="I246" s="1148" t="n">
        <v>0</v>
      </c>
      <c r="J246" s="1149" t="inlineStr">
        <is>
          <t>OK</t>
        </is>
      </c>
      <c r="K246" s="557" t="n"/>
      <c r="L246" s="558" t="n"/>
      <c r="M246" s="559" t="n"/>
      <c r="N246" s="560" t="n"/>
      <c r="O246" s="544" t="n"/>
    </row>
    <row r="247" ht="15" customHeight="1" s="331">
      <c r="A247" s="932" t="inlineStr">
        <is>
          <t>PP730005N</t>
        </is>
      </c>
      <c r="B247" s="932" t="inlineStr">
        <is>
          <t>TAPA TABLERO ENCHUFABLE 6Y8 CIRCUI</t>
        </is>
      </c>
      <c r="C247" s="943" t="n">
        <v>4</v>
      </c>
      <c r="D247" s="911" t="n">
        <v>40</v>
      </c>
      <c r="E247" s="912" t="n">
        <v>156</v>
      </c>
      <c r="F247" s="911" t="n">
        <v>0</v>
      </c>
      <c r="G247" s="914" t="n">
        <v>0</v>
      </c>
      <c r="H247" s="911" t="n">
        <v>0</v>
      </c>
      <c r="I247" s="1148" t="n">
        <v>0</v>
      </c>
      <c r="J247" s="1149" t="inlineStr">
        <is>
          <t>OK</t>
        </is>
      </c>
      <c r="K247" s="557" t="n"/>
      <c r="L247" s="566" t="n"/>
      <c r="M247" s="559" t="n"/>
      <c r="N247" s="560" t="n"/>
      <c r="O247" s="544" t="n"/>
    </row>
    <row r="248" ht="15" customHeight="1" s="331">
      <c r="A248" s="932" t="inlineStr">
        <is>
          <t>MP143022</t>
        </is>
      </c>
      <c r="B248" s="932" t="inlineStr">
        <is>
          <t>BOLSA LÍNEA NOVA BLANCA</t>
        </is>
      </c>
      <c r="C248" s="943" t="n">
        <v>35</v>
      </c>
      <c r="D248" s="911" t="n">
        <v>6554</v>
      </c>
      <c r="E248" s="912" t="n">
        <v>26511</v>
      </c>
      <c r="F248" s="911" t="n">
        <v>0</v>
      </c>
      <c r="G248" s="914" t="n">
        <v>0</v>
      </c>
      <c r="H248" s="911" t="n">
        <v>0</v>
      </c>
      <c r="I248" s="1148" t="n">
        <v>0</v>
      </c>
      <c r="J248" s="1149" t="inlineStr">
        <is>
          <t>OK</t>
        </is>
      </c>
      <c r="K248" s="557" t="n"/>
      <c r="L248" s="566" t="n"/>
      <c r="M248" s="567" t="n"/>
      <c r="N248" s="560" t="n"/>
      <c r="O248" s="544" t="n"/>
    </row>
    <row r="249" ht="15" customHeight="1" s="331">
      <c r="A249" s="932" t="inlineStr">
        <is>
          <t>PP734091</t>
        </is>
      </c>
      <c r="B249" s="932" t="inlineStr">
        <is>
          <t>PLATINA DE SUJECION 12 CIR BIFASIC</t>
        </is>
      </c>
      <c r="C249" s="943" t="n">
        <v>1</v>
      </c>
      <c r="D249" s="911" t="n">
        <v>86</v>
      </c>
      <c r="E249" s="912" t="n">
        <v>355</v>
      </c>
      <c r="F249" s="911" t="n">
        <v>0</v>
      </c>
      <c r="G249" s="914" t="n">
        <v>0</v>
      </c>
      <c r="H249" s="911" t="n">
        <v>0</v>
      </c>
      <c r="I249" s="1148" t="n">
        <v>0</v>
      </c>
      <c r="J249" s="1149" t="inlineStr">
        <is>
          <t>OK</t>
        </is>
      </c>
      <c r="K249" s="557" t="n"/>
      <c r="L249" s="558" t="n"/>
      <c r="M249" s="559" t="n"/>
      <c r="N249" s="560" t="n"/>
      <c r="O249" s="582" t="n"/>
    </row>
    <row r="250" ht="15" customHeight="1" s="331">
      <c r="A250" s="932" t="inlineStr">
        <is>
          <t>PP130078B</t>
        </is>
      </c>
      <c r="B250" s="932" t="inlineStr">
        <is>
          <t>PLACA TRIPLE NOVA  BLANCA</t>
        </is>
      </c>
      <c r="C250" s="943" t="n">
        <v>17</v>
      </c>
      <c r="D250" s="911" t="n">
        <v>4487</v>
      </c>
      <c r="E250" s="912" t="n">
        <v>18696</v>
      </c>
      <c r="F250" s="911" t="n">
        <v>0</v>
      </c>
      <c r="G250" s="914" t="n">
        <v>0</v>
      </c>
      <c r="H250" s="911" t="n">
        <v>0</v>
      </c>
      <c r="I250" s="1148" t="n">
        <v>0</v>
      </c>
      <c r="J250" s="1149" t="inlineStr">
        <is>
          <t>OK</t>
        </is>
      </c>
      <c r="K250" s="557" t="n"/>
      <c r="L250" s="566" t="n"/>
      <c r="M250" s="559" t="n"/>
      <c r="N250" s="560" t="n"/>
      <c r="O250" s="582" t="n"/>
    </row>
    <row r="251" ht="15" customHeight="1" s="331">
      <c r="A251" s="932" t="inlineStr">
        <is>
          <t>PP334003</t>
        </is>
      </c>
      <c r="B251" s="932" t="inlineStr">
        <is>
          <t>PLACA 2X20-3X20 CROMADA</t>
        </is>
      </c>
      <c r="C251" s="943" t="n">
        <v>1</v>
      </c>
      <c r="D251" s="911" t="n">
        <v>187</v>
      </c>
      <c r="E251" s="912" t="n">
        <v>781</v>
      </c>
      <c r="F251" s="911" t="n">
        <v>0</v>
      </c>
      <c r="G251" s="914" t="n">
        <v>0</v>
      </c>
      <c r="H251" s="911" t="n">
        <v>0</v>
      </c>
      <c r="I251" s="1148" t="n">
        <v>0</v>
      </c>
      <c r="J251" s="1149" t="inlineStr">
        <is>
          <t>OK</t>
        </is>
      </c>
      <c r="K251" s="557" t="n"/>
      <c r="L251" s="566" t="n"/>
      <c r="M251" s="559" t="n"/>
      <c r="N251" s="560" t="n"/>
      <c r="O251" s="582" t="n"/>
    </row>
    <row r="252" ht="15" customHeight="1" s="331">
      <c r="A252" s="932" t="inlineStr">
        <is>
          <t>PP730027</t>
        </is>
      </c>
      <c r="B252" s="932" t="inlineStr">
        <is>
          <t>GUIA BARRAJE TABLERO INDUSTRIAL S/</t>
        </is>
      </c>
      <c r="C252" s="943" t="n">
        <v>8</v>
      </c>
      <c r="D252" s="911" t="n">
        <v>185</v>
      </c>
      <c r="E252" s="912" t="n">
        <v>785</v>
      </c>
      <c r="F252" s="911" t="n">
        <v>0</v>
      </c>
      <c r="G252" s="914" t="n">
        <v>0</v>
      </c>
      <c r="H252" s="911" t="n">
        <v>0</v>
      </c>
      <c r="I252" s="1148" t="n">
        <v>0</v>
      </c>
      <c r="J252" s="1149" t="inlineStr">
        <is>
          <t>OK</t>
        </is>
      </c>
      <c r="K252" s="557" t="n"/>
      <c r="L252" s="566" t="n"/>
      <c r="M252" s="559" t="n"/>
      <c r="N252" s="560" t="n"/>
      <c r="O252" s="582" t="n"/>
    </row>
    <row r="253" ht="15" customHeight="1" s="331">
      <c r="A253" s="932" t="inlineStr">
        <is>
          <t>MP243009</t>
        </is>
      </c>
      <c r="B253" s="932" t="inlineStr">
        <is>
          <t>BOLSA TABLERO SP TERMO 30 MIC 19X3</t>
        </is>
      </c>
      <c r="C253" s="943" t="n">
        <v>6</v>
      </c>
      <c r="D253" s="911" t="n">
        <v>3924</v>
      </c>
      <c r="E253" s="912" t="n">
        <v>16662</v>
      </c>
      <c r="F253" s="911" t="n">
        <v>0</v>
      </c>
      <c r="G253" s="914" t="n">
        <v>0</v>
      </c>
      <c r="H253" s="911" t="n">
        <v>0</v>
      </c>
      <c r="I253" s="1148" t="n">
        <v>0</v>
      </c>
      <c r="J253" s="1149" t="inlineStr">
        <is>
          <t>OK</t>
        </is>
      </c>
      <c r="K253" s="557" t="n"/>
      <c r="L253" s="566" t="n"/>
      <c r="M253" s="559" t="n"/>
      <c r="N253" s="560" t="n"/>
      <c r="O253" s="582" t="n"/>
    </row>
    <row r="254" ht="15" customHeight="1" s="331">
      <c r="A254" s="932" t="inlineStr">
        <is>
          <t>MP743031HC</t>
        </is>
      </c>
      <c r="B254" s="932" t="inlineStr">
        <is>
          <t>VOLANTE TABLERO ENCHUFABLE SP 2 CI</t>
        </is>
      </c>
      <c r="C254" s="943" t="n">
        <v>2</v>
      </c>
      <c r="D254" s="911" t="n">
        <v>320</v>
      </c>
      <c r="E254" s="912" t="n">
        <v>1377</v>
      </c>
      <c r="F254" s="911" t="n">
        <v>0</v>
      </c>
      <c r="G254" s="914" t="n">
        <v>0</v>
      </c>
      <c r="H254" s="911" t="n">
        <v>0</v>
      </c>
      <c r="I254" s="1148" t="n">
        <v>0</v>
      </c>
      <c r="J254" s="1149" t="inlineStr">
        <is>
          <t>OK</t>
        </is>
      </c>
      <c r="K254" s="557" t="n"/>
      <c r="L254" s="566" t="n"/>
      <c r="M254" s="567" t="n"/>
      <c r="N254" s="560" t="n"/>
      <c r="O254" s="582" t="n"/>
    </row>
    <row r="255" ht="15" customHeight="1" s="331">
      <c r="A255" s="932" t="inlineStr">
        <is>
          <t>PP130064B</t>
        </is>
      </c>
      <c r="B255" s="932" t="inlineStr">
        <is>
          <t>PLACA DOBLE MODULAR ULTRA BLANCA</t>
        </is>
      </c>
      <c r="C255" s="943" t="n">
        <v>16</v>
      </c>
      <c r="D255" s="911" t="n">
        <v>759</v>
      </c>
      <c r="E255" s="912" t="n">
        <v>3273</v>
      </c>
      <c r="F255" s="911" t="n">
        <v>0</v>
      </c>
      <c r="G255" s="914" t="n">
        <v>0</v>
      </c>
      <c r="H255" s="911" t="n">
        <v>0</v>
      </c>
      <c r="I255" s="1148" t="n">
        <v>0</v>
      </c>
      <c r="J255" s="1149" t="inlineStr">
        <is>
          <t>OK</t>
        </is>
      </c>
      <c r="K255" s="557" t="n"/>
      <c r="L255" s="566" t="n"/>
      <c r="M255" s="567" t="n"/>
      <c r="N255" s="560" t="n"/>
      <c r="O255" s="582" t="n"/>
    </row>
    <row r="256" ht="15" customHeight="1" s="331">
      <c r="A256" s="932" t="inlineStr">
        <is>
          <t>MP343003</t>
        </is>
      </c>
      <c r="B256" s="932" t="inlineStr">
        <is>
          <t>CAJA TOMA 3POLOS 20A.</t>
        </is>
      </c>
      <c r="C256" s="943" t="n">
        <v>1</v>
      </c>
      <c r="D256" s="911" t="n">
        <v>187</v>
      </c>
      <c r="E256" s="912" t="n">
        <v>813</v>
      </c>
      <c r="F256" s="911" t="n">
        <v>0</v>
      </c>
      <c r="G256" s="914" t="n">
        <v>0</v>
      </c>
      <c r="H256" s="911" t="n">
        <v>0</v>
      </c>
      <c r="I256" s="1148" t="n">
        <v>0</v>
      </c>
      <c r="J256" s="1149" t="inlineStr">
        <is>
          <t>OK</t>
        </is>
      </c>
      <c r="K256" s="557" t="n"/>
      <c r="L256" s="566" t="n"/>
      <c r="M256" s="567" t="n"/>
      <c r="N256" s="560" t="n"/>
      <c r="O256" s="582" t="n"/>
    </row>
    <row r="257" ht="15" customHeight="1" s="331">
      <c r="A257" s="932" t="inlineStr">
        <is>
          <t>PP130058</t>
        </is>
      </c>
      <c r="B257" s="932" t="inlineStr">
        <is>
          <t>BASE TOMACORRINTE MODULAR</t>
        </is>
      </c>
      <c r="C257" s="943" t="n">
        <v>14</v>
      </c>
      <c r="D257" s="911" t="n">
        <v>1372</v>
      </c>
      <c r="E257" s="912" t="n">
        <v>6000</v>
      </c>
      <c r="F257" s="911" t="n">
        <v>0</v>
      </c>
      <c r="G257" s="914" t="n">
        <v>0</v>
      </c>
      <c r="H257" s="911" t="n">
        <v>0</v>
      </c>
      <c r="I257" s="1148" t="n">
        <v>0</v>
      </c>
      <c r="J257" s="1149" t="inlineStr">
        <is>
          <t>OK</t>
        </is>
      </c>
      <c r="K257" s="557" t="n"/>
      <c r="L257" s="566" t="n"/>
      <c r="M257" s="567" t="n"/>
      <c r="N257" s="560" t="n"/>
      <c r="O257" s="582" t="n"/>
    </row>
    <row r="258" ht="15" customHeight="1" s="331">
      <c r="A258" s="932" t="inlineStr">
        <is>
          <t>MP743028</t>
        </is>
      </c>
      <c r="B258" s="932" t="inlineStr">
        <is>
          <t>VOLANTE TABLERO ENCHUFABLE 10 Y 12</t>
        </is>
      </c>
      <c r="C258" s="943" t="n">
        <v>9</v>
      </c>
      <c r="D258" s="911" t="n">
        <v>397</v>
      </c>
      <c r="E258" s="912" t="n">
        <v>1771</v>
      </c>
      <c r="F258" s="911" t="n">
        <v>0</v>
      </c>
      <c r="G258" s="914" t="n">
        <v>0</v>
      </c>
      <c r="H258" s="911" t="n">
        <v>0</v>
      </c>
      <c r="I258" s="1148" t="n">
        <v>0</v>
      </c>
      <c r="J258" s="1149" t="inlineStr">
        <is>
          <t>OK</t>
        </is>
      </c>
      <c r="K258" s="557" t="n"/>
      <c r="L258" s="566" t="n"/>
      <c r="M258" s="567" t="n"/>
      <c r="N258" s="560" t="n"/>
      <c r="O258" s="582" t="n"/>
    </row>
    <row r="259" ht="15" customHeight="1" s="331">
      <c r="A259" s="932" t="inlineStr">
        <is>
          <t>PP334004</t>
        </is>
      </c>
      <c r="B259" s="932" t="inlineStr">
        <is>
          <t>PLACA 2X4 INCRUSTAR 50 AMP CROMADA</t>
        </is>
      </c>
      <c r="C259" s="943" t="n">
        <v>1</v>
      </c>
      <c r="D259" s="911" t="n">
        <v>148</v>
      </c>
      <c r="E259" s="912" t="n">
        <v>662</v>
      </c>
      <c r="F259" s="911" t="n">
        <v>0</v>
      </c>
      <c r="G259" s="914" t="n">
        <v>0</v>
      </c>
      <c r="H259" s="911" t="n">
        <v>0</v>
      </c>
      <c r="I259" s="1148" t="n">
        <v>0</v>
      </c>
      <c r="J259" s="1149" t="inlineStr">
        <is>
          <t>OK</t>
        </is>
      </c>
      <c r="K259" s="557" t="n"/>
      <c r="L259" s="566" t="n"/>
      <c r="M259" s="567" t="n"/>
      <c r="N259" s="560" t="n"/>
      <c r="O259" s="582" t="n"/>
    </row>
    <row r="260" ht="15" customHeight="1" s="331">
      <c r="A260" s="932" t="inlineStr">
        <is>
          <t>MP743034</t>
        </is>
      </c>
      <c r="B260" s="932" t="inlineStr">
        <is>
          <t>VOLANTE TABLERO ENCHUFABLE SP 4 CI</t>
        </is>
      </c>
      <c r="C260" s="943" t="n">
        <v>4</v>
      </c>
      <c r="D260" s="911" t="n">
        <v>424</v>
      </c>
      <c r="E260" s="912" t="n">
        <v>1897</v>
      </c>
      <c r="F260" s="911" t="n">
        <v>0</v>
      </c>
      <c r="G260" s="914" t="n">
        <v>0</v>
      </c>
      <c r="H260" s="911" t="n">
        <v>0</v>
      </c>
      <c r="I260" s="1148" t="n">
        <v>0</v>
      </c>
      <c r="J260" s="1149" t="inlineStr">
        <is>
          <t>OK</t>
        </is>
      </c>
      <c r="K260" s="557" t="n"/>
      <c r="L260" s="566" t="n"/>
      <c r="M260" s="567" t="n"/>
      <c r="N260" s="560" t="n"/>
      <c r="O260" s="582" t="n"/>
    </row>
    <row r="261" ht="15" customHeight="1" s="331">
      <c r="A261" s="932" t="inlineStr">
        <is>
          <t>PP331007</t>
        </is>
      </c>
      <c r="B261" s="932" t="inlineStr">
        <is>
          <t>TAPA TOMA 3POLOS 20 AMP.</t>
        </is>
      </c>
      <c r="C261" s="943" t="n">
        <v>1</v>
      </c>
      <c r="D261" s="911" t="n">
        <v>187</v>
      </c>
      <c r="E261" s="912" t="n">
        <v>837</v>
      </c>
      <c r="F261" s="911" t="n">
        <v>0</v>
      </c>
      <c r="G261" s="914" t="n">
        <v>0</v>
      </c>
      <c r="H261" s="911" t="n">
        <v>0</v>
      </c>
      <c r="I261" s="1148" t="n">
        <v>0</v>
      </c>
      <c r="J261" s="1149" t="inlineStr">
        <is>
          <t>OK</t>
        </is>
      </c>
      <c r="K261" s="557" t="n"/>
      <c r="L261" s="566" t="n"/>
      <c r="M261" s="567" t="n"/>
      <c r="N261" s="560" t="n"/>
      <c r="O261" s="582" t="n"/>
    </row>
    <row r="262" ht="15" customHeight="1" s="331">
      <c r="A262" s="932" t="inlineStr">
        <is>
          <t>MP643004</t>
        </is>
      </c>
      <c r="B262" s="932" t="inlineStr">
        <is>
          <t>BOLSA PLAFÓN</t>
        </is>
      </c>
      <c r="C262" s="943" t="n">
        <v>1</v>
      </c>
      <c r="D262" s="911" t="n">
        <v>20291</v>
      </c>
      <c r="E262" s="912" t="n">
        <v>91680</v>
      </c>
      <c r="F262" s="911" t="n">
        <v>0</v>
      </c>
      <c r="G262" s="914" t="n">
        <v>0</v>
      </c>
      <c r="H262" s="911" t="n">
        <v>0</v>
      </c>
      <c r="I262" s="1148" t="n">
        <v>0</v>
      </c>
      <c r="J262" s="1149" t="inlineStr">
        <is>
          <t>OK</t>
        </is>
      </c>
      <c r="K262" s="557" t="n"/>
      <c r="L262" s="566" t="n"/>
      <c r="M262" s="559" t="n"/>
      <c r="N262" s="560" t="n"/>
      <c r="O262" s="582" t="n"/>
    </row>
    <row r="263" ht="15" customHeight="1" s="331">
      <c r="A263" s="932" t="inlineStr">
        <is>
          <t>MP743044</t>
        </is>
      </c>
      <c r="B263" s="932" t="inlineStr">
        <is>
          <t>VOLANTE TABLERO RIEL 4 CIRCUITOS D</t>
        </is>
      </c>
      <c r="C263" s="943" t="n">
        <v>2</v>
      </c>
      <c r="D263" s="911" t="n">
        <v>358</v>
      </c>
      <c r="E263" s="912" t="n">
        <v>1643</v>
      </c>
      <c r="F263" s="911" t="n">
        <v>0</v>
      </c>
      <c r="G263" s="914" t="n">
        <v>0</v>
      </c>
      <c r="H263" s="911" t="n">
        <v>0</v>
      </c>
      <c r="I263" s="1148" t="n">
        <v>0</v>
      </c>
      <c r="J263" s="1149" t="inlineStr">
        <is>
          <t>OK</t>
        </is>
      </c>
      <c r="K263" s="557" t="n"/>
      <c r="L263" s="566" t="n"/>
      <c r="M263" s="567" t="n"/>
      <c r="N263" s="560" t="n"/>
      <c r="O263" s="548" t="n"/>
    </row>
    <row r="264" ht="15" customHeight="1" s="331">
      <c r="A264" s="932" t="inlineStr">
        <is>
          <t>PP734053</t>
        </is>
      </c>
      <c r="B264" s="932" t="inlineStr">
        <is>
          <t>BORNERA DE NYT INDUSTRIAL ESTAÑADA</t>
        </is>
      </c>
      <c r="C264" s="943" t="n">
        <v>10</v>
      </c>
      <c r="D264" s="911" t="n">
        <v>382</v>
      </c>
      <c r="E264" s="912" t="n">
        <v>1768</v>
      </c>
      <c r="F264" s="911" t="n">
        <v>0</v>
      </c>
      <c r="G264" s="914" t="n">
        <v>0</v>
      </c>
      <c r="H264" s="911" t="n">
        <v>0</v>
      </c>
      <c r="I264" s="1148" t="n">
        <v>0</v>
      </c>
      <c r="J264" s="1149" t="inlineStr">
        <is>
          <t>OK</t>
        </is>
      </c>
      <c r="K264" s="557" t="n"/>
      <c r="L264" s="566" t="n"/>
      <c r="M264" s="567" t="n"/>
      <c r="N264" s="560" t="n"/>
      <c r="O264" s="548" t="n"/>
    </row>
    <row r="265" ht="15" customHeight="1" s="331">
      <c r="A265" s="932" t="inlineStr">
        <is>
          <t>PP130009</t>
        </is>
      </c>
      <c r="B265" s="932" t="inlineStr">
        <is>
          <t>BASE INTERRUPTOR 4 VIAS ENSAMBLADA</t>
        </is>
      </c>
      <c r="C265" s="943" t="n">
        <v>12</v>
      </c>
      <c r="D265" s="911" t="n">
        <v>173</v>
      </c>
      <c r="E265" s="912" t="n">
        <v>806</v>
      </c>
      <c r="F265" s="911" t="n">
        <v>0</v>
      </c>
      <c r="G265" s="914" t="n">
        <v>0</v>
      </c>
      <c r="H265" s="911" t="n">
        <v>0</v>
      </c>
      <c r="I265" s="1148" t="n">
        <v>0</v>
      </c>
      <c r="J265" s="1149" t="inlineStr">
        <is>
          <t>OK</t>
        </is>
      </c>
      <c r="K265" s="557" t="n"/>
      <c r="L265" s="566" t="n"/>
      <c r="M265" s="567" t="n"/>
      <c r="N265" s="560" t="n"/>
      <c r="O265" s="548" t="n"/>
    </row>
    <row r="266" ht="15" customHeight="1" s="331">
      <c r="A266" s="932" t="inlineStr">
        <is>
          <t>PP130043-B</t>
        </is>
      </c>
      <c r="B266" s="932" t="inlineStr">
        <is>
          <t>PLACA INTERRUPTOR TRIPLE ULTRA BLA</t>
        </is>
      </c>
      <c r="C266" s="943" t="n">
        <v>6</v>
      </c>
      <c r="D266" s="911" t="n">
        <v>679</v>
      </c>
      <c r="E266" s="912" t="n">
        <v>3226</v>
      </c>
      <c r="F266" s="911" t="n">
        <v>0</v>
      </c>
      <c r="G266" s="914" t="n">
        <v>0</v>
      </c>
      <c r="H266" s="911" t="n">
        <v>0</v>
      </c>
      <c r="I266" s="1148" t="n">
        <v>0</v>
      </c>
      <c r="J266" s="1149" t="inlineStr">
        <is>
          <t>OK</t>
        </is>
      </c>
      <c r="K266" s="557" t="n"/>
      <c r="L266" s="566" t="n"/>
      <c r="M266" s="559" t="n"/>
      <c r="N266" s="560" t="n"/>
      <c r="O266" s="548" t="n"/>
    </row>
    <row r="267" ht="15" customHeight="1" s="331">
      <c r="A267" s="932" t="inlineStr">
        <is>
          <t>PP130010-B</t>
        </is>
      </c>
      <c r="B267" s="932" t="inlineStr">
        <is>
          <t>PLACA DOBLE MODULAR FUGA BLANCA</t>
        </is>
      </c>
      <c r="C267" s="943" t="n">
        <v>11</v>
      </c>
      <c r="D267" s="911" t="n">
        <v>405</v>
      </c>
      <c r="E267" s="912" t="n">
        <v>1928</v>
      </c>
      <c r="F267" s="911" t="n">
        <v>0</v>
      </c>
      <c r="G267" s="914" t="n">
        <v>0</v>
      </c>
      <c r="H267" s="911" t="n">
        <v>0</v>
      </c>
      <c r="I267" s="1148" t="n">
        <v>0</v>
      </c>
      <c r="J267" s="1149" t="inlineStr">
        <is>
          <t>OK</t>
        </is>
      </c>
      <c r="K267" s="557" t="n"/>
      <c r="L267" s="558" t="n"/>
      <c r="M267" s="559" t="n"/>
      <c r="N267" s="560" t="n"/>
      <c r="O267" s="548" t="n"/>
    </row>
    <row r="268" ht="15" customHeight="1" s="331">
      <c r="A268" s="932" t="inlineStr">
        <is>
          <t>PP030016</t>
        </is>
      </c>
      <c r="B268" s="932" t="inlineStr">
        <is>
          <t>COCA INTERRUPTOR MAS TOMA CTE S.P.</t>
        </is>
      </c>
      <c r="C268" s="943" t="n">
        <v>1</v>
      </c>
      <c r="D268" s="911" t="n">
        <v>154</v>
      </c>
      <c r="E268" s="912" t="n">
        <v>735</v>
      </c>
      <c r="F268" s="911" t="n">
        <v>0</v>
      </c>
      <c r="G268" s="914" t="n">
        <v>0</v>
      </c>
      <c r="H268" s="911" t="n">
        <v>0</v>
      </c>
      <c r="I268" s="1148" t="n">
        <v>0</v>
      </c>
      <c r="J268" s="1149" t="inlineStr">
        <is>
          <t>OK</t>
        </is>
      </c>
      <c r="K268" s="557" t="n"/>
      <c r="L268" s="566" t="n"/>
      <c r="M268" s="559" t="n"/>
      <c r="N268" s="560" t="n"/>
      <c r="O268" s="548" t="n"/>
    </row>
    <row r="269" ht="15" customHeight="1" s="331">
      <c r="A269" s="932" t="inlineStr">
        <is>
          <t>MP643031</t>
        </is>
      </c>
      <c r="B269" s="932" t="inlineStr">
        <is>
          <t>VOLANTE CAJA HERMETICA 14X18 CON R</t>
        </is>
      </c>
      <c r="C269" s="943" t="n">
        <v>2</v>
      </c>
      <c r="D269" s="911" t="n">
        <v>263</v>
      </c>
      <c r="E269" s="912" t="n">
        <v>1257</v>
      </c>
      <c r="F269" s="911" t="n">
        <v>0</v>
      </c>
      <c r="G269" s="914" t="n">
        <v>0</v>
      </c>
      <c r="H269" s="911" t="n">
        <v>0</v>
      </c>
      <c r="I269" s="1148" t="n">
        <v>0</v>
      </c>
      <c r="J269" s="1149" t="inlineStr">
        <is>
          <t>OK</t>
        </is>
      </c>
      <c r="K269" s="557" t="n"/>
      <c r="L269" s="566" t="n"/>
      <c r="M269" s="559" t="n"/>
      <c r="N269" s="560" t="n"/>
      <c r="O269" s="548" t="n"/>
    </row>
    <row r="270" ht="15" customHeight="1" s="331">
      <c r="A270" s="932" t="inlineStr">
        <is>
          <t>PP331003</t>
        </is>
      </c>
      <c r="B270" s="932" t="inlineStr">
        <is>
          <t>TAPA IGLESIA</t>
        </is>
      </c>
      <c r="C270" s="943" t="n">
        <v>1</v>
      </c>
      <c r="D270" s="911" t="n">
        <v>271</v>
      </c>
      <c r="E270" s="912" t="n">
        <v>1300</v>
      </c>
      <c r="F270" s="911" t="n">
        <v>0</v>
      </c>
      <c r="G270" s="914" t="n">
        <v>0</v>
      </c>
      <c r="H270" s="911" t="n">
        <v>0</v>
      </c>
      <c r="I270" s="1148" t="n">
        <v>0</v>
      </c>
      <c r="J270" s="1149" t="inlineStr">
        <is>
          <t>OK</t>
        </is>
      </c>
      <c r="K270" s="557" t="n"/>
      <c r="L270" s="566" t="n"/>
      <c r="M270" s="559" t="n"/>
      <c r="N270" s="560" t="n"/>
      <c r="O270" s="548" t="n"/>
    </row>
    <row r="271" ht="15" customHeight="1" s="331">
      <c r="A271" s="932" t="inlineStr">
        <is>
          <t>MP643017</t>
        </is>
      </c>
      <c r="B271" s="932" t="inlineStr">
        <is>
          <t>VOLANTE CAJA HERMETICA 10X10</t>
        </is>
      </c>
      <c r="C271" s="943" t="n">
        <v>1</v>
      </c>
      <c r="D271" s="911" t="n">
        <v>1708</v>
      </c>
      <c r="E271" s="912" t="n">
        <v>8200</v>
      </c>
      <c r="F271" s="911" t="n">
        <v>0</v>
      </c>
      <c r="G271" s="914" t="n">
        <v>0</v>
      </c>
      <c r="H271" s="911" t="n">
        <v>0</v>
      </c>
      <c r="I271" s="1148" t="n">
        <v>0</v>
      </c>
      <c r="J271" s="1149" t="inlineStr">
        <is>
          <t>OK</t>
        </is>
      </c>
      <c r="K271" s="557" t="n"/>
      <c r="L271" s="566" t="n"/>
      <c r="M271" s="567" t="n"/>
      <c r="N271" s="560" t="n"/>
      <c r="O271" s="548" t="n"/>
    </row>
    <row r="272" ht="15" customHeight="1" s="331">
      <c r="A272" s="932" t="inlineStr">
        <is>
          <t>PP330014N</t>
        </is>
      </c>
      <c r="B272" s="932" t="inlineStr">
        <is>
          <t>PLACA TOMA CTE. DOBLE NEGRA</t>
        </is>
      </c>
      <c r="C272" s="943" t="n">
        <v>2</v>
      </c>
      <c r="D272" s="911" t="n">
        <v>295</v>
      </c>
      <c r="E272" s="912" t="n">
        <v>1432</v>
      </c>
      <c r="F272" s="911" t="n">
        <v>0</v>
      </c>
      <c r="G272" s="914" t="n">
        <v>0</v>
      </c>
      <c r="H272" s="911" t="n">
        <v>0</v>
      </c>
      <c r="I272" s="1148" t="n">
        <v>0</v>
      </c>
      <c r="J272" s="1149" t="inlineStr">
        <is>
          <t>OK</t>
        </is>
      </c>
      <c r="K272" s="557" t="n"/>
      <c r="L272" s="566" t="n"/>
      <c r="M272" s="567" t="n"/>
      <c r="N272" s="560" t="n"/>
      <c r="O272" s="548" t="n"/>
    </row>
    <row r="273" ht="15" customHeight="1" s="331">
      <c r="A273" s="932" t="inlineStr">
        <is>
          <t>PP730032</t>
        </is>
      </c>
      <c r="B273" s="932" t="inlineStr">
        <is>
          <t xml:space="preserve">BASE TABLERO RIEL 4 CIRCUITOS  DE </t>
        </is>
      </c>
      <c r="C273" s="943" t="n">
        <v>2</v>
      </c>
      <c r="D273" s="911" t="n">
        <v>358</v>
      </c>
      <c r="E273" s="912" t="n">
        <v>1736</v>
      </c>
      <c r="F273" s="911" t="n">
        <v>0</v>
      </c>
      <c r="G273" s="914" t="n">
        <v>0</v>
      </c>
      <c r="H273" s="911" t="n">
        <v>0</v>
      </c>
      <c r="I273" s="1148" t="n">
        <v>0</v>
      </c>
      <c r="J273" s="1149" t="inlineStr">
        <is>
          <t>OK</t>
        </is>
      </c>
      <c r="K273" s="557" t="n"/>
      <c r="L273" s="566" t="n"/>
      <c r="M273" s="567" t="n"/>
      <c r="N273" s="560" t="n"/>
      <c r="O273" s="548" t="n"/>
    </row>
    <row r="274" ht="15" customHeight="1" s="331">
      <c r="A274" s="932" t="inlineStr">
        <is>
          <t>PP130039B</t>
        </is>
      </c>
      <c r="B274" s="932" t="inlineStr">
        <is>
          <t>PLACA TOMACTE GFCI FUGA BLANCA</t>
        </is>
      </c>
      <c r="C274" s="943" t="n">
        <v>2</v>
      </c>
      <c r="D274" s="911" t="n">
        <v>453</v>
      </c>
      <c r="E274" s="912" t="n">
        <v>2203</v>
      </c>
      <c r="F274" s="911" t="n">
        <v>0</v>
      </c>
      <c r="G274" s="914" t="n">
        <v>0</v>
      </c>
      <c r="H274" s="911" t="n">
        <v>0</v>
      </c>
      <c r="I274" s="1148" t="n">
        <v>0</v>
      </c>
      <c r="J274" s="1149" t="inlineStr">
        <is>
          <t>OK</t>
        </is>
      </c>
      <c r="K274" s="557" t="n"/>
      <c r="L274" s="566" t="n"/>
      <c r="M274" s="567" t="n"/>
      <c r="N274" s="560" t="n"/>
      <c r="O274" s="548" t="n"/>
    </row>
    <row r="275" ht="15" customHeight="1" s="331">
      <c r="A275" s="932" t="inlineStr">
        <is>
          <t>MP734035</t>
        </is>
      </c>
      <c r="B275" s="932" t="inlineStr">
        <is>
          <t>RIEL CAJA HERMETICA 17X22</t>
        </is>
      </c>
      <c r="C275" s="943" t="n">
        <v>2</v>
      </c>
      <c r="D275" s="911" t="n">
        <v>155</v>
      </c>
      <c r="E275" s="912" t="n">
        <v>763</v>
      </c>
      <c r="F275" s="911" t="n">
        <v>0</v>
      </c>
      <c r="G275" s="914" t="n">
        <v>0</v>
      </c>
      <c r="H275" s="911" t="n">
        <v>0</v>
      </c>
      <c r="I275" s="1148" t="n">
        <v>0</v>
      </c>
      <c r="J275" s="1149" t="inlineStr">
        <is>
          <t>OK</t>
        </is>
      </c>
      <c r="K275" s="557" t="n"/>
      <c r="L275" s="566" t="n"/>
      <c r="M275" s="559" t="n"/>
      <c r="N275" s="560" t="n"/>
      <c r="O275" s="548" t="n"/>
    </row>
    <row r="276" ht="15" customHeight="1" s="331">
      <c r="A276" s="932" t="inlineStr">
        <is>
          <t>PP734050</t>
        </is>
      </c>
      <c r="B276" s="932" t="inlineStr">
        <is>
          <t>CONTACTO AL TABLERO ENCHU SP ESTAÑ</t>
        </is>
      </c>
      <c r="C276" s="943" t="n">
        <v>2</v>
      </c>
      <c r="D276" s="911" t="n">
        <v>1818</v>
      </c>
      <c r="E276" s="912" t="n">
        <v>9062</v>
      </c>
      <c r="F276" s="911" t="n">
        <v>0</v>
      </c>
      <c r="G276" s="914" t="n">
        <v>0</v>
      </c>
      <c r="H276" s="911" t="n">
        <v>0</v>
      </c>
      <c r="I276" s="1148" t="n">
        <v>0</v>
      </c>
      <c r="J276" s="1149" t="inlineStr">
        <is>
          <t>OK</t>
        </is>
      </c>
      <c r="K276" s="557" t="n"/>
      <c r="L276" s="566" t="n"/>
      <c r="M276" s="567" t="n"/>
      <c r="N276" s="560" t="n"/>
      <c r="O276" s="548" t="n"/>
    </row>
    <row r="277" ht="15" customHeight="1" s="331">
      <c r="A277" s="932" t="inlineStr">
        <is>
          <t>PP850003</t>
        </is>
      </c>
      <c r="B277" s="932" t="inlineStr">
        <is>
          <t>CAJA CONECTOR DERIVACION 4 POSICIO</t>
        </is>
      </c>
      <c r="C277" s="943" t="n">
        <v>4</v>
      </c>
      <c r="D277" s="911" t="n">
        <v>848</v>
      </c>
      <c r="E277" s="912" t="n">
        <v>4246</v>
      </c>
      <c r="F277" s="911" t="n">
        <v>0</v>
      </c>
      <c r="G277" s="914" t="n">
        <v>0</v>
      </c>
      <c r="H277" s="911" t="n">
        <v>0</v>
      </c>
      <c r="I277" s="1148" t="n">
        <v>0</v>
      </c>
      <c r="J277" s="1149" t="inlineStr">
        <is>
          <t>OK</t>
        </is>
      </c>
      <c r="K277" s="557" t="n"/>
      <c r="L277" s="566" t="n"/>
      <c r="M277" s="567" t="n"/>
      <c r="N277" s="560" t="n"/>
      <c r="O277" s="548" t="n"/>
    </row>
    <row r="278" ht="15" customHeight="1" s="331">
      <c r="A278" s="932" t="inlineStr">
        <is>
          <t>PP331001</t>
        </is>
      </c>
      <c r="B278" s="932" t="inlineStr">
        <is>
          <t>BASE TOMA 3POLOS 50A.SOBREP.</t>
        </is>
      </c>
      <c r="C278" s="943" t="n">
        <v>2</v>
      </c>
      <c r="D278" s="911" t="n">
        <v>395</v>
      </c>
      <c r="E278" s="912" t="n">
        <v>1992</v>
      </c>
      <c r="F278" s="911" t="n">
        <v>0</v>
      </c>
      <c r="G278" s="914" t="n">
        <v>0</v>
      </c>
      <c r="H278" s="911" t="n">
        <v>0</v>
      </c>
      <c r="I278" s="1148" t="n">
        <v>0</v>
      </c>
      <c r="J278" s="1149" t="inlineStr">
        <is>
          <t>OK</t>
        </is>
      </c>
      <c r="K278" s="557" t="n"/>
      <c r="L278" s="566" t="n"/>
      <c r="M278" s="567" t="n"/>
      <c r="N278" s="560" t="n"/>
      <c r="O278" s="548" t="n"/>
    </row>
    <row r="279" ht="15" customHeight="1" s="331">
      <c r="A279" s="932" t="inlineStr">
        <is>
          <t>PP734054</t>
        </is>
      </c>
      <c r="B279" s="932" t="inlineStr">
        <is>
          <t>BORNERA DE FASES INDUSTRIAL ESTAÑA</t>
        </is>
      </c>
      <c r="C279" s="943" t="n">
        <v>8</v>
      </c>
      <c r="D279" s="911" t="n">
        <v>476</v>
      </c>
      <c r="E279" s="912" t="n">
        <v>2408</v>
      </c>
      <c r="F279" s="911" t="n">
        <v>0</v>
      </c>
      <c r="G279" s="914" t="n">
        <v>0</v>
      </c>
      <c r="H279" s="911" t="n">
        <v>0</v>
      </c>
      <c r="I279" s="1148" t="n">
        <v>0</v>
      </c>
      <c r="J279" s="1149" t="inlineStr">
        <is>
          <t>OK</t>
        </is>
      </c>
      <c r="K279" s="557" t="n"/>
      <c r="L279" s="566" t="n"/>
      <c r="M279" s="567" t="n"/>
      <c r="N279" s="560" t="n"/>
      <c r="O279" s="548" t="n"/>
    </row>
    <row r="280" ht="15" customHeight="1" s="331">
      <c r="A280" s="932" t="inlineStr">
        <is>
          <t>PP130045NM</t>
        </is>
      </c>
      <c r="B280" s="932" t="inlineStr">
        <is>
          <t>TAPA COAXIAL SPAZIO NEGRA MATE</t>
        </is>
      </c>
      <c r="C280" s="943" t="n">
        <v>6</v>
      </c>
      <c r="D280" s="911" t="n">
        <v>161</v>
      </c>
      <c r="E280" s="912" t="n">
        <v>817</v>
      </c>
      <c r="F280" s="911" t="n">
        <v>0</v>
      </c>
      <c r="G280" s="914" t="n">
        <v>0</v>
      </c>
      <c r="H280" s="911" t="n">
        <v>0</v>
      </c>
      <c r="I280" s="1148" t="n">
        <v>0</v>
      </c>
      <c r="J280" s="1149" t="inlineStr">
        <is>
          <t>OK</t>
        </is>
      </c>
      <c r="K280" s="557" t="n"/>
      <c r="L280" s="566" t="n"/>
      <c r="M280" s="567" t="n"/>
      <c r="N280" s="560" t="n"/>
      <c r="O280" s="548" t="n"/>
    </row>
    <row r="281" ht="15" customHeight="1" s="331">
      <c r="A281" s="932" t="inlineStr">
        <is>
          <t>PP730006</t>
        </is>
      </c>
      <c r="B281" s="932" t="inlineStr">
        <is>
          <t>TAPA TABLERO ENCHUFABLE 10Y12 CIRC</t>
        </is>
      </c>
      <c r="C281" s="943" t="n">
        <v>5</v>
      </c>
      <c r="D281" s="911" t="n">
        <v>397</v>
      </c>
      <c r="E281" s="912" t="n">
        <v>2014</v>
      </c>
      <c r="F281" s="911" t="n">
        <v>0</v>
      </c>
      <c r="G281" s="914" t="n">
        <v>0</v>
      </c>
      <c r="H281" s="911" t="n">
        <v>0</v>
      </c>
      <c r="I281" s="1148" t="n">
        <v>0</v>
      </c>
      <c r="J281" s="1149" t="inlineStr">
        <is>
          <t>OK</t>
        </is>
      </c>
      <c r="K281" s="557" t="n"/>
      <c r="L281" s="566" t="n"/>
      <c r="M281" s="567" t="n"/>
      <c r="N281" s="560" t="n"/>
      <c r="O281" s="548" t="n"/>
    </row>
    <row r="282" ht="15" customHeight="1" s="331">
      <c r="A282" s="932" t="inlineStr">
        <is>
          <t>PP130046N</t>
        </is>
      </c>
      <c r="B282" s="932" t="inlineStr">
        <is>
          <t>PLACA TOMACTE DOBLE INTEGRAL ULTRA</t>
        </is>
      </c>
      <c r="C282" s="943" t="n">
        <v>2</v>
      </c>
      <c r="D282" s="911" t="n">
        <v>1097</v>
      </c>
      <c r="E282" s="912" t="n">
        <v>5607</v>
      </c>
      <c r="F282" s="911" t="n">
        <v>0</v>
      </c>
      <c r="G282" s="914" t="n">
        <v>0</v>
      </c>
      <c r="H282" s="911" t="n">
        <v>0</v>
      </c>
      <c r="I282" s="1148" t="n">
        <v>0</v>
      </c>
      <c r="J282" s="1149" t="inlineStr">
        <is>
          <t>OK</t>
        </is>
      </c>
      <c r="K282" s="557" t="n"/>
      <c r="L282" s="566" t="n"/>
      <c r="M282" s="567" t="n"/>
      <c r="N282" s="560" t="n"/>
      <c r="O282" s="548" t="n"/>
    </row>
    <row r="283" ht="15" customHeight="1" s="331">
      <c r="A283" s="932" t="inlineStr">
        <is>
          <t>PP130081B</t>
        </is>
      </c>
      <c r="B283" s="932" t="inlineStr">
        <is>
          <t>PLACA SENCILLA NOVA BLANCA</t>
        </is>
      </c>
      <c r="C283" s="943" t="n">
        <v>9</v>
      </c>
      <c r="D283" s="911" t="n">
        <v>1613</v>
      </c>
      <c r="E283" s="912" t="n">
        <v>8247</v>
      </c>
      <c r="F283" s="911" t="n">
        <v>0</v>
      </c>
      <c r="G283" s="914" t="n">
        <v>0</v>
      </c>
      <c r="H283" s="911" t="n">
        <v>0</v>
      </c>
      <c r="I283" s="1148" t="n">
        <v>0</v>
      </c>
      <c r="J283" s="1149" t="inlineStr">
        <is>
          <t>OK</t>
        </is>
      </c>
      <c r="K283" s="557" t="n"/>
      <c r="L283" s="566" t="n"/>
      <c r="M283" s="567" t="n"/>
      <c r="N283" s="560" t="n"/>
      <c r="O283" s="548" t="n"/>
    </row>
    <row r="284" ht="15" customHeight="1" s="331">
      <c r="A284" s="932" t="inlineStr">
        <is>
          <t>PP130048NM</t>
        </is>
      </c>
      <c r="B284" s="932" t="inlineStr">
        <is>
          <t>PLACA DOBLE SPAZIO NEGRO MATE</t>
        </is>
      </c>
      <c r="C284" s="943" t="n">
        <v>8</v>
      </c>
      <c r="D284" s="911" t="n">
        <v>216</v>
      </c>
      <c r="E284" s="912" t="n">
        <v>1110</v>
      </c>
      <c r="F284" s="911" t="n">
        <v>0</v>
      </c>
      <c r="G284" s="914" t="n">
        <v>0</v>
      </c>
      <c r="H284" s="911" t="n">
        <v>0</v>
      </c>
      <c r="I284" s="1148" t="n">
        <v>0</v>
      </c>
      <c r="J284" s="1149" t="inlineStr">
        <is>
          <t>OK</t>
        </is>
      </c>
      <c r="K284" s="557" t="n"/>
      <c r="L284" s="566" t="n"/>
      <c r="M284" s="567" t="n"/>
      <c r="N284" s="560" t="n"/>
      <c r="O284" s="548" t="n"/>
    </row>
    <row r="285" ht="15" customHeight="1" s="331">
      <c r="A285" s="932" t="inlineStr">
        <is>
          <t>PP331002</t>
        </is>
      </c>
      <c r="B285" s="932" t="inlineStr">
        <is>
          <t>TAPA TOMA 3POLOS 50A.INC.</t>
        </is>
      </c>
      <c r="C285" s="943" t="n">
        <v>4</v>
      </c>
      <c r="D285" s="911" t="n">
        <v>272</v>
      </c>
      <c r="E285" s="912" t="n">
        <v>1402</v>
      </c>
      <c r="F285" s="911" t="n">
        <v>0</v>
      </c>
      <c r="G285" s="914" t="n">
        <v>0</v>
      </c>
      <c r="H285" s="911" t="n">
        <v>0</v>
      </c>
      <c r="I285" s="1148" t="n">
        <v>0</v>
      </c>
      <c r="J285" s="1149" t="inlineStr">
        <is>
          <t>OK</t>
        </is>
      </c>
      <c r="K285" s="557" t="n"/>
      <c r="L285" s="558" t="n"/>
      <c r="M285" s="559" t="n"/>
      <c r="N285" s="560" t="n"/>
      <c r="O285" s="548" t="n"/>
    </row>
    <row r="286" ht="14.25" customHeight="1" s="331">
      <c r="A286" s="932" t="inlineStr">
        <is>
          <t>PP630008</t>
        </is>
      </c>
      <c r="B286" s="932" t="inlineStr">
        <is>
          <t>PLACA CAJA DE PASO 12X12 CMT</t>
        </is>
      </c>
      <c r="C286" s="943" t="n">
        <v>2</v>
      </c>
      <c r="D286" s="943" t="n">
        <v>425</v>
      </c>
      <c r="E286" s="943" t="n">
        <v>2190</v>
      </c>
      <c r="F286" s="943" t="n">
        <v>0</v>
      </c>
      <c r="G286" s="943" t="n">
        <v>0</v>
      </c>
      <c r="H286" s="943" t="n">
        <v>0</v>
      </c>
      <c r="I286" s="1282" t="n">
        <v>0</v>
      </c>
      <c r="J286" s="931" t="inlineStr">
        <is>
          <t>OK</t>
        </is>
      </c>
    </row>
    <row r="287" ht="14.25" customHeight="1" s="331">
      <c r="A287" s="932" t="inlineStr">
        <is>
          <t>PP130080NM</t>
        </is>
      </c>
      <c r="B287" s="932" t="inlineStr">
        <is>
          <t>PLACA GFCI NOVA NEGRO MATE</t>
        </is>
      </c>
      <c r="C287" s="943" t="n">
        <v>3</v>
      </c>
      <c r="D287" s="943" t="n">
        <v>446</v>
      </c>
      <c r="E287" s="943" t="n">
        <v>2300</v>
      </c>
      <c r="F287" s="943" t="n">
        <v>0</v>
      </c>
      <c r="G287" s="943" t="n">
        <v>0</v>
      </c>
      <c r="H287" s="943" t="n">
        <v>0</v>
      </c>
      <c r="I287" s="1282" t="n">
        <v>0</v>
      </c>
      <c r="J287" s="931" t="inlineStr">
        <is>
          <t>OK</t>
        </is>
      </c>
    </row>
    <row r="288" ht="14.25" customHeight="1" s="331">
      <c r="A288" s="932" t="inlineStr">
        <is>
          <t>PP734026IR</t>
        </is>
      </c>
      <c r="B288" s="932" t="inlineStr">
        <is>
          <t>PUENTE T. ENCHUFABLE  4 POS IZQ IN</t>
        </is>
      </c>
      <c r="C288" s="943" t="n">
        <v>1</v>
      </c>
      <c r="D288" s="943" t="n">
        <v>680</v>
      </c>
      <c r="E288" s="943" t="n">
        <v>3536</v>
      </c>
      <c r="F288" s="943" t="n">
        <v>0</v>
      </c>
      <c r="G288" s="943" t="n">
        <v>0</v>
      </c>
      <c r="H288" s="943" t="n">
        <v>0</v>
      </c>
      <c r="I288" s="1282" t="n">
        <v>0</v>
      </c>
      <c r="J288" s="931" t="inlineStr">
        <is>
          <t>OK</t>
        </is>
      </c>
    </row>
    <row r="289" ht="14.25" customHeight="1" s="331">
      <c r="A289" s="932" t="inlineStr">
        <is>
          <t>MP643033</t>
        </is>
      </c>
      <c r="B289" s="932" t="inlineStr">
        <is>
          <t>VOLANTE CAJA HERMETICA 17X22 CON R</t>
        </is>
      </c>
      <c r="C289" s="943" t="n">
        <v>2</v>
      </c>
      <c r="D289" s="943" t="n">
        <v>155</v>
      </c>
      <c r="E289" s="943" t="n">
        <v>807</v>
      </c>
      <c r="F289" s="943" t="n">
        <v>0</v>
      </c>
      <c r="G289" s="943" t="n">
        <v>0</v>
      </c>
      <c r="H289" s="943" t="n">
        <v>0</v>
      </c>
      <c r="I289" s="1282" t="n">
        <v>0</v>
      </c>
      <c r="J289" s="931" t="inlineStr">
        <is>
          <t>OK</t>
        </is>
      </c>
    </row>
    <row r="290" ht="14.25" customHeight="1" s="331">
      <c r="A290" s="932" t="inlineStr">
        <is>
          <t>PP130068</t>
        </is>
      </c>
      <c r="B290" s="932" t="inlineStr">
        <is>
          <t>BASE ZUMBADOR</t>
        </is>
      </c>
      <c r="C290" s="943" t="n">
        <v>8</v>
      </c>
      <c r="D290" s="943" t="n">
        <v>1437</v>
      </c>
      <c r="E290" s="943" t="n">
        <v>7580</v>
      </c>
      <c r="F290" s="943" t="n">
        <v>0</v>
      </c>
      <c r="G290" s="943" t="n">
        <v>0</v>
      </c>
      <c r="H290" s="943" t="n">
        <v>0</v>
      </c>
      <c r="I290" s="1282" t="n">
        <v>0</v>
      </c>
      <c r="J290" s="931" t="inlineStr">
        <is>
          <t>OK</t>
        </is>
      </c>
    </row>
    <row r="291" ht="14.25" customHeight="1" s="331">
      <c r="A291" s="932" t="inlineStr">
        <is>
          <t>MP743030HC</t>
        </is>
      </c>
      <c r="B291" s="932" t="inlineStr">
        <is>
          <t>VOLANTE CAJA 1Y2 CIRCUITOS HALUX</t>
        </is>
      </c>
      <c r="C291" s="943" t="n">
        <v>1</v>
      </c>
      <c r="D291" s="943" t="n">
        <v>536</v>
      </c>
      <c r="E291" s="943" t="n">
        <v>2859</v>
      </c>
      <c r="F291" s="943" t="n">
        <v>0</v>
      </c>
      <c r="G291" s="943" t="n">
        <v>0</v>
      </c>
      <c r="H291" s="943" t="n">
        <v>0</v>
      </c>
      <c r="I291" s="1282" t="n">
        <v>0</v>
      </c>
      <c r="J291" s="931" t="inlineStr">
        <is>
          <t>OK</t>
        </is>
      </c>
    </row>
    <row r="292" ht="14.25" customHeight="1" s="331">
      <c r="A292" s="932" t="inlineStr">
        <is>
          <t>MP743034HC</t>
        </is>
      </c>
      <c r="B292" s="932" t="inlineStr">
        <is>
          <t>VOLANTE TABLERO DISTRIBUCION ENCHU</t>
        </is>
      </c>
      <c r="C292" s="943" t="n">
        <v>2</v>
      </c>
      <c r="D292" s="943" t="n">
        <v>198</v>
      </c>
      <c r="E292" s="943" t="n">
        <v>1072</v>
      </c>
      <c r="F292" s="943" t="n">
        <v>0</v>
      </c>
      <c r="G292" s="943" t="n">
        <v>0</v>
      </c>
      <c r="H292" s="943" t="n">
        <v>0</v>
      </c>
      <c r="I292" s="1282" t="n">
        <v>0</v>
      </c>
      <c r="J292" s="931" t="inlineStr">
        <is>
          <t>OK</t>
        </is>
      </c>
    </row>
    <row r="293" ht="14.25" customHeight="1" s="331">
      <c r="A293" s="932" t="inlineStr">
        <is>
          <t>PP130105</t>
        </is>
      </c>
      <c r="B293" s="932" t="inlineStr">
        <is>
          <t>SOPORTE MONOBLOCK 2 HUECOS INT BAS</t>
        </is>
      </c>
      <c r="C293" s="943" t="n">
        <v>2</v>
      </c>
      <c r="D293" s="943" t="n">
        <v>1011</v>
      </c>
      <c r="E293" s="943" t="n">
        <v>5489</v>
      </c>
      <c r="F293" s="943" t="n">
        <v>0</v>
      </c>
      <c r="G293" s="943" t="n">
        <v>0</v>
      </c>
      <c r="H293" s="943" t="n">
        <v>0</v>
      </c>
      <c r="I293" s="1282" t="n">
        <v>0</v>
      </c>
      <c r="J293" s="931" t="inlineStr">
        <is>
          <t>OK</t>
        </is>
      </c>
    </row>
    <row r="294" ht="14.25" customHeight="1" s="331">
      <c r="A294" s="932" t="inlineStr">
        <is>
          <t>MP334037</t>
        </is>
      </c>
      <c r="B294" s="932" t="inlineStr">
        <is>
          <t>CUADRANTE TOMA 3POLOS 50A.INC.GALV</t>
        </is>
      </c>
      <c r="C294" s="943" t="n">
        <v>3</v>
      </c>
      <c r="D294" s="943" t="n">
        <v>444</v>
      </c>
      <c r="E294" s="943" t="n">
        <v>2430</v>
      </c>
      <c r="F294" s="943" t="n">
        <v>0</v>
      </c>
      <c r="G294" s="943" t="n">
        <v>0</v>
      </c>
      <c r="H294" s="943" t="n">
        <v>0</v>
      </c>
      <c r="I294" s="1282" t="n">
        <v>0</v>
      </c>
      <c r="J294" s="931" t="inlineStr">
        <is>
          <t>OK</t>
        </is>
      </c>
    </row>
    <row r="295" ht="14.25" customHeight="1" s="331">
      <c r="A295" s="932" t="inlineStr">
        <is>
          <t>PP734045</t>
        </is>
      </c>
      <c r="B295" s="932" t="inlineStr">
        <is>
          <t>KIT ACCESORIOS TR-4B S.P.</t>
        </is>
      </c>
      <c r="C295" s="943" t="n">
        <v>1</v>
      </c>
      <c r="D295" s="943" t="n">
        <v>288</v>
      </c>
      <c r="E295" s="943" t="n">
        <v>1578</v>
      </c>
      <c r="F295" s="943" t="n">
        <v>0</v>
      </c>
      <c r="G295" s="943" t="n">
        <v>0</v>
      </c>
      <c r="H295" s="943" t="n">
        <v>0</v>
      </c>
      <c r="I295" s="1282" t="n">
        <v>0</v>
      </c>
      <c r="J295" s="931" t="inlineStr">
        <is>
          <t>OK</t>
        </is>
      </c>
    </row>
    <row r="296" ht="14.25" customHeight="1" s="331">
      <c r="A296" s="932" t="inlineStr">
        <is>
          <t>PT730330</t>
        </is>
      </c>
      <c r="B296" s="932" t="inlineStr">
        <is>
          <t>VISOR TABLERO INDUSTRIAL</t>
        </is>
      </c>
      <c r="C296" s="943" t="n">
        <v>10</v>
      </c>
      <c r="D296" s="943" t="n">
        <v>191</v>
      </c>
      <c r="E296" s="943" t="n">
        <v>1058</v>
      </c>
      <c r="F296" s="943" t="n">
        <v>0</v>
      </c>
      <c r="G296" s="943" t="n">
        <v>0</v>
      </c>
      <c r="H296" s="943" t="n">
        <v>0</v>
      </c>
      <c r="I296" s="1282" t="n">
        <v>0</v>
      </c>
      <c r="J296" s="931" t="inlineStr">
        <is>
          <t>OK</t>
        </is>
      </c>
    </row>
    <row r="297" ht="14.25" customHeight="1" s="331">
      <c r="A297" s="932" t="inlineStr">
        <is>
          <t>PP730000</t>
        </is>
      </c>
      <c r="B297" s="932" t="inlineStr">
        <is>
          <t>PORTACONTACTO TABLERO DE BREAKER E</t>
        </is>
      </c>
      <c r="C297" s="943" t="n">
        <v>37</v>
      </c>
      <c r="D297" s="943" t="n">
        <v>18748</v>
      </c>
      <c r="E297" s="943" t="n">
        <v>104829</v>
      </c>
      <c r="F297" s="943" t="n">
        <v>0</v>
      </c>
      <c r="G297" s="943" t="n">
        <v>0</v>
      </c>
      <c r="H297" s="943" t="n">
        <v>0</v>
      </c>
      <c r="I297" s="1282" t="n">
        <v>0</v>
      </c>
      <c r="J297" s="931" t="inlineStr">
        <is>
          <t>OK</t>
        </is>
      </c>
    </row>
    <row r="298" ht="14.25" customHeight="1" s="331">
      <c r="A298" s="932" t="inlineStr">
        <is>
          <t>PP130064N</t>
        </is>
      </c>
      <c r="B298" s="932" t="inlineStr">
        <is>
          <t>PLACA DOBLE MODULAR ULTRA NEGRA</t>
        </is>
      </c>
      <c r="C298" s="943" t="n">
        <v>6</v>
      </c>
      <c r="D298" s="943" t="n">
        <v>154</v>
      </c>
      <c r="E298" s="943" t="n">
        <v>869</v>
      </c>
      <c r="F298" s="943" t="n">
        <v>0</v>
      </c>
      <c r="G298" s="943" t="n">
        <v>0</v>
      </c>
      <c r="H298" s="943" t="n">
        <v>0</v>
      </c>
      <c r="I298" s="1282" t="n">
        <v>0</v>
      </c>
      <c r="J298" s="931" t="inlineStr">
        <is>
          <t>OK</t>
        </is>
      </c>
    </row>
    <row r="299" ht="14.25" customHeight="1" s="331">
      <c r="A299" s="932" t="inlineStr">
        <is>
          <t>PP734062</t>
        </is>
      </c>
      <c r="B299" s="932" t="inlineStr">
        <is>
          <t>PLATINA DE SUJECION 18 CIRCUITOS T</t>
        </is>
      </c>
      <c r="C299" s="943" t="n">
        <v>1</v>
      </c>
      <c r="D299" s="943" t="n">
        <v>112</v>
      </c>
      <c r="E299" s="943" t="n">
        <v>633</v>
      </c>
      <c r="F299" s="943" t="n">
        <v>0</v>
      </c>
      <c r="G299" s="943" t="n">
        <v>0</v>
      </c>
      <c r="H299" s="943" t="n">
        <v>0</v>
      </c>
      <c r="I299" s="1282" t="n">
        <v>0</v>
      </c>
      <c r="J299" s="931" t="inlineStr">
        <is>
          <t>OK</t>
        </is>
      </c>
    </row>
    <row r="300" ht="14.25" customHeight="1" s="331">
      <c r="A300" s="932" t="inlineStr">
        <is>
          <t>PP130051-PP</t>
        </is>
      </c>
      <c r="B300" s="932" t="inlineStr">
        <is>
          <t>MARCOS PULIDOS PLATA</t>
        </is>
      </c>
      <c r="C300" s="943" t="n">
        <v>10</v>
      </c>
      <c r="D300" s="943" t="n">
        <v>509</v>
      </c>
      <c r="E300" s="943" t="n">
        <v>2927</v>
      </c>
      <c r="F300" s="943" t="n">
        <v>0</v>
      </c>
      <c r="G300" s="943" t="n">
        <v>0</v>
      </c>
      <c r="H300" s="943" t="n">
        <v>0</v>
      </c>
      <c r="I300" s="1282" t="n">
        <v>0</v>
      </c>
      <c r="J300" s="931" t="inlineStr">
        <is>
          <t>OK</t>
        </is>
      </c>
    </row>
    <row r="301" ht="14.25" customHeight="1" s="331">
      <c r="A301" s="932" t="inlineStr">
        <is>
          <t>PP130008</t>
        </is>
      </c>
      <c r="B301" s="932" t="inlineStr">
        <is>
          <t>BASE INTERRUPTOR CONMUTABLE ENSAMB</t>
        </is>
      </c>
      <c r="C301" s="943" t="n">
        <v>16</v>
      </c>
      <c r="D301" s="943" t="n">
        <v>787</v>
      </c>
      <c r="E301" s="943" t="n">
        <v>4600</v>
      </c>
      <c r="F301" s="943" t="n">
        <v>0</v>
      </c>
      <c r="G301" s="943" t="n">
        <v>0</v>
      </c>
      <c r="H301" s="943" t="n">
        <v>0</v>
      </c>
      <c r="I301" s="1282" t="n">
        <v>0</v>
      </c>
      <c r="J301" s="931" t="inlineStr">
        <is>
          <t>OK</t>
        </is>
      </c>
    </row>
    <row r="302" ht="14.25" customHeight="1" s="331">
      <c r="A302" s="932" t="inlineStr">
        <is>
          <t>PP734086</t>
        </is>
      </c>
      <c r="B302" s="932" t="inlineStr">
        <is>
          <t>BARRAJE IZQ 20 CIR S/TOTAL BIFASIC</t>
        </is>
      </c>
      <c r="C302" s="943" t="n">
        <v>1</v>
      </c>
      <c r="D302" s="943" t="n">
        <v>19</v>
      </c>
      <c r="E302" s="943" t="n">
        <v>112</v>
      </c>
      <c r="F302" s="943" t="n">
        <v>0</v>
      </c>
      <c r="G302" s="943" t="n">
        <v>0</v>
      </c>
      <c r="H302" s="943" t="n">
        <v>0</v>
      </c>
      <c r="I302" s="1282" t="n">
        <v>0</v>
      </c>
      <c r="J302" s="931" t="inlineStr">
        <is>
          <t>OK</t>
        </is>
      </c>
    </row>
    <row r="303" ht="14.25" customHeight="1" s="331">
      <c r="A303" s="932" t="inlineStr">
        <is>
          <t>MP743023</t>
        </is>
      </c>
      <c r="B303" s="932" t="inlineStr">
        <is>
          <t>VOLANTE TABLERO RIEL 4 CIRCUITOS</t>
        </is>
      </c>
      <c r="C303" s="943" t="n">
        <v>5</v>
      </c>
      <c r="D303" s="943" t="n">
        <v>1411</v>
      </c>
      <c r="E303" s="943" t="n">
        <v>8335</v>
      </c>
      <c r="F303" s="943" t="n">
        <v>0</v>
      </c>
      <c r="G303" s="943" t="n">
        <v>0</v>
      </c>
      <c r="H303" s="943" t="n">
        <v>0</v>
      </c>
      <c r="I303" s="1282" t="n">
        <v>0</v>
      </c>
      <c r="J303" s="931" t="inlineStr">
        <is>
          <t>OK</t>
        </is>
      </c>
    </row>
    <row r="304" ht="14.25" customHeight="1" s="331">
      <c r="A304" s="932" t="inlineStr">
        <is>
          <t>PT144397B</t>
        </is>
      </c>
      <c r="B304" s="932" t="inlineStr">
        <is>
          <t>TOMACTE DOBLE INTEGRAL GFCI 20A-12</t>
        </is>
      </c>
      <c r="C304" s="943" t="n">
        <v>6</v>
      </c>
      <c r="D304" s="943" t="n">
        <v>4639</v>
      </c>
      <c r="E304" s="943" t="n">
        <v>27480</v>
      </c>
      <c r="F304" s="943" t="n">
        <v>0</v>
      </c>
      <c r="G304" s="943" t="n">
        <v>0</v>
      </c>
      <c r="H304" s="943" t="n">
        <v>0</v>
      </c>
      <c r="I304" s="1282" t="n">
        <v>0</v>
      </c>
      <c r="J304" s="931" t="inlineStr">
        <is>
          <t>OK</t>
        </is>
      </c>
    </row>
    <row r="305" ht="14.25" customHeight="1" s="331">
      <c r="A305" s="932" t="inlineStr">
        <is>
          <t>MP334300</t>
        </is>
      </c>
      <c r="B305" s="932" t="inlineStr">
        <is>
          <t>CUADRANTE-MP334300</t>
        </is>
      </c>
      <c r="C305" s="943" t="n">
        <v>10</v>
      </c>
      <c r="D305" s="943" t="n">
        <v>4235</v>
      </c>
      <c r="E305" s="943" t="n">
        <v>25693</v>
      </c>
      <c r="F305" s="943" t="n">
        <v>0</v>
      </c>
      <c r="G305" s="943" t="n">
        <v>0</v>
      </c>
      <c r="H305" s="943" t="n">
        <v>0</v>
      </c>
      <c r="I305" s="1282" t="n">
        <v>0</v>
      </c>
      <c r="J305" s="931" t="inlineStr">
        <is>
          <t>OK</t>
        </is>
      </c>
    </row>
    <row r="306" ht="14.25" customHeight="1" s="331">
      <c r="A306" s="932" t="inlineStr">
        <is>
          <t>MP743024HC</t>
        </is>
      </c>
      <c r="B306" s="932" t="inlineStr">
        <is>
          <t>VOLANTE TABLERO ENCHUFABLE 4 CIRCU</t>
        </is>
      </c>
      <c r="C306" s="943" t="n">
        <v>3</v>
      </c>
      <c r="D306" s="943" t="n">
        <v>204</v>
      </c>
      <c r="E306" s="943" t="n">
        <v>1238</v>
      </c>
      <c r="F306" s="943" t="n">
        <v>0</v>
      </c>
      <c r="G306" s="943" t="n">
        <v>0</v>
      </c>
      <c r="H306" s="943" t="n">
        <v>0</v>
      </c>
      <c r="I306" s="1282" t="n">
        <v>0</v>
      </c>
      <c r="J306" s="931" t="inlineStr">
        <is>
          <t>OK</t>
        </is>
      </c>
    </row>
    <row r="307" ht="14.25" customHeight="1" s="331">
      <c r="A307" s="932" t="inlineStr">
        <is>
          <t>PP030020</t>
        </is>
      </c>
      <c r="B307" s="932" t="inlineStr">
        <is>
          <t>PERILLA INTERRUTOR S.P. ASTRAL</t>
        </is>
      </c>
      <c r="C307" s="943" t="n">
        <v>3</v>
      </c>
      <c r="D307" s="943" t="n">
        <v>2136</v>
      </c>
      <c r="E307" s="943" t="n">
        <v>13000</v>
      </c>
      <c r="F307" s="943" t="n">
        <v>0</v>
      </c>
      <c r="G307" s="943" t="n">
        <v>0</v>
      </c>
      <c r="H307" s="943" t="n">
        <v>0</v>
      </c>
      <c r="I307" s="1282" t="n">
        <v>0</v>
      </c>
      <c r="J307" s="931" t="inlineStr">
        <is>
          <t>OK</t>
        </is>
      </c>
    </row>
    <row r="308" ht="14.25" customHeight="1" s="331">
      <c r="A308" s="932" t="inlineStr">
        <is>
          <t>PP734015</t>
        </is>
      </c>
      <c r="B308" s="932" t="inlineStr">
        <is>
          <t>KIT ACCESORIOS TR-6T</t>
        </is>
      </c>
      <c r="C308" s="943" t="n">
        <v>4</v>
      </c>
      <c r="D308" s="943" t="n">
        <v>138</v>
      </c>
      <c r="E308" s="943" t="n">
        <v>845</v>
      </c>
      <c r="F308" s="943" t="n">
        <v>0</v>
      </c>
      <c r="G308" s="943" t="n">
        <v>0</v>
      </c>
      <c r="H308" s="943" t="n">
        <v>0</v>
      </c>
      <c r="I308" s="1282" t="n">
        <v>0</v>
      </c>
      <c r="J308" s="931" t="inlineStr">
        <is>
          <t>OK</t>
        </is>
      </c>
    </row>
    <row r="309" ht="14.25" customHeight="1" s="331">
      <c r="A309" s="932" t="inlineStr">
        <is>
          <t>MP334020</t>
        </is>
      </c>
      <c r="B309" s="932" t="inlineStr">
        <is>
          <t>GARRA TOMA 2X20 -3X20 COBRE</t>
        </is>
      </c>
      <c r="C309" s="943" t="n">
        <v>2</v>
      </c>
      <c r="D309" s="943" t="n">
        <v>843</v>
      </c>
      <c r="E309" s="943" t="n">
        <v>5212</v>
      </c>
      <c r="F309" s="943" t="n">
        <v>0</v>
      </c>
      <c r="G309" s="943" t="n">
        <v>0</v>
      </c>
      <c r="H309" s="943" t="n">
        <v>0</v>
      </c>
      <c r="I309" s="1282" t="n">
        <v>0</v>
      </c>
      <c r="J309" s="931" t="inlineStr">
        <is>
          <t>OK</t>
        </is>
      </c>
    </row>
    <row r="310" ht="14.25" customHeight="1" s="331">
      <c r="A310" s="932" t="inlineStr">
        <is>
          <t>PP734087</t>
        </is>
      </c>
      <c r="B310" s="932" t="inlineStr">
        <is>
          <t>BARRAJE DER 20 CIR S/TOTAL BIFASIC</t>
        </is>
      </c>
      <c r="C310" s="943" t="n">
        <v>1</v>
      </c>
      <c r="D310" s="943" t="n">
        <v>19</v>
      </c>
      <c r="E310" s="943" t="n">
        <v>118</v>
      </c>
      <c r="F310" s="943" t="n">
        <v>0</v>
      </c>
      <c r="G310" s="943" t="n">
        <v>0</v>
      </c>
      <c r="H310" s="943" t="n">
        <v>0</v>
      </c>
      <c r="I310" s="1282" t="n">
        <v>0</v>
      </c>
      <c r="J310" s="931" t="inlineStr">
        <is>
          <t>OK</t>
        </is>
      </c>
    </row>
    <row r="311" ht="14.25" customHeight="1" s="331">
      <c r="A311" s="932" t="inlineStr">
        <is>
          <t>PP730026</t>
        </is>
      </c>
      <c r="B311" s="932" t="inlineStr">
        <is>
          <t>PORTABUSBAR TRIFASICO</t>
        </is>
      </c>
      <c r="C311" s="943" t="n">
        <v>5</v>
      </c>
      <c r="D311" s="943" t="n">
        <v>311</v>
      </c>
      <c r="E311" s="943" t="n">
        <v>1976</v>
      </c>
      <c r="F311" s="943" t="n">
        <v>0</v>
      </c>
      <c r="G311" s="943" t="n">
        <v>0</v>
      </c>
      <c r="H311" s="943" t="n">
        <v>0</v>
      </c>
      <c r="I311" s="1282" t="n">
        <v>0</v>
      </c>
      <c r="J311" s="931" t="inlineStr">
        <is>
          <t>OK</t>
        </is>
      </c>
    </row>
    <row r="312" ht="14.25" customHeight="1" s="331">
      <c r="A312" s="932" t="inlineStr">
        <is>
          <t>PP130026NM</t>
        </is>
      </c>
      <c r="B312" s="932" t="inlineStr">
        <is>
          <t>PERILLA INTERRUPTOR SPAZIO NEGRA M</t>
        </is>
      </c>
      <c r="C312" s="943" t="n">
        <v>10</v>
      </c>
      <c r="D312" s="943" t="n">
        <v>1895</v>
      </c>
      <c r="E312" s="943" t="n">
        <v>12113</v>
      </c>
      <c r="F312" s="943" t="n">
        <v>0</v>
      </c>
      <c r="G312" s="943" t="n">
        <v>0</v>
      </c>
      <c r="H312" s="943" t="n">
        <v>0</v>
      </c>
      <c r="I312" s="1282" t="n">
        <v>0</v>
      </c>
      <c r="J312" s="931" t="inlineStr">
        <is>
          <t>OK</t>
        </is>
      </c>
    </row>
    <row r="313" ht="14.25" customHeight="1" s="331">
      <c r="A313" s="932" t="inlineStr">
        <is>
          <t>MP334019</t>
        </is>
      </c>
      <c r="B313" s="932" t="inlineStr">
        <is>
          <t>OREJA TOMA 2X20 -3X20 GALVANIZADA</t>
        </is>
      </c>
      <c r="C313" s="943" t="n">
        <v>2</v>
      </c>
      <c r="D313" s="943" t="n">
        <v>656</v>
      </c>
      <c r="E313" s="943" t="n">
        <v>4224</v>
      </c>
      <c r="F313" s="943" t="n">
        <v>0</v>
      </c>
      <c r="G313" s="943" t="n">
        <v>0</v>
      </c>
      <c r="H313" s="943" t="n">
        <v>0</v>
      </c>
      <c r="I313" s="1282" t="n">
        <v>0</v>
      </c>
      <c r="J313" s="931" t="inlineStr">
        <is>
          <t>OK</t>
        </is>
      </c>
    </row>
    <row r="314" ht="14.25" customHeight="1" s="331">
      <c r="A314" s="932" t="inlineStr">
        <is>
          <t>MP743032</t>
        </is>
      </c>
      <c r="B314" s="932" t="inlineStr">
        <is>
          <t>VOLANTE CAJA DE PROTECCION 3 Y 4 C</t>
        </is>
      </c>
      <c r="C314" s="943" t="n">
        <v>1</v>
      </c>
      <c r="D314" s="943" t="n">
        <v>2135</v>
      </c>
      <c r="E314" s="943" t="n">
        <v>13818</v>
      </c>
      <c r="F314" s="943" t="n">
        <v>0</v>
      </c>
      <c r="G314" s="943" t="n">
        <v>0</v>
      </c>
      <c r="H314" s="943" t="n">
        <v>0</v>
      </c>
      <c r="I314" s="1282" t="n">
        <v>0</v>
      </c>
      <c r="J314" s="931" t="inlineStr">
        <is>
          <t>OK</t>
        </is>
      </c>
    </row>
    <row r="315" ht="14.25" customHeight="1" s="331">
      <c r="A315" s="932" t="inlineStr">
        <is>
          <t>MP333010</t>
        </is>
      </c>
      <c r="B315" s="932" t="inlineStr">
        <is>
          <t>TORNILLO 1/8 X1.1/4 CABEZA RED TRO</t>
        </is>
      </c>
      <c r="C315" s="943" t="n">
        <v>2</v>
      </c>
      <c r="D315" s="943" t="n">
        <v>656</v>
      </c>
      <c r="E315" s="943" t="n">
        <v>4308</v>
      </c>
      <c r="F315" s="943" t="n">
        <v>0</v>
      </c>
      <c r="G315" s="943" t="n">
        <v>0</v>
      </c>
      <c r="H315" s="943" t="n">
        <v>0</v>
      </c>
      <c r="I315" s="1282" t="n">
        <v>0</v>
      </c>
      <c r="J315" s="931" t="inlineStr">
        <is>
          <t>OK</t>
        </is>
      </c>
    </row>
    <row r="316" ht="14.25" customHeight="1" s="331">
      <c r="A316" s="932" t="inlineStr">
        <is>
          <t>MP643023HC</t>
        </is>
      </c>
      <c r="B316" s="932" t="inlineStr">
        <is>
          <t>VOLANTE CAJA DE PASO 12X12X4.8CM +</t>
        </is>
      </c>
      <c r="C316" s="943" t="n">
        <v>1</v>
      </c>
      <c r="D316" s="943" t="n">
        <v>269</v>
      </c>
      <c r="E316" s="943" t="n">
        <v>1769</v>
      </c>
      <c r="F316" s="943" t="n">
        <v>0</v>
      </c>
      <c r="G316" s="943" t="n">
        <v>0</v>
      </c>
      <c r="H316" s="943" t="n">
        <v>0</v>
      </c>
      <c r="I316" s="1282" t="n">
        <v>0</v>
      </c>
      <c r="J316" s="931" t="inlineStr">
        <is>
          <t>OK</t>
        </is>
      </c>
    </row>
    <row r="317" ht="14.25" customHeight="1" s="331">
      <c r="A317" s="932" t="inlineStr">
        <is>
          <t>MP033301</t>
        </is>
      </c>
      <c r="B317" s="932" t="inlineStr">
        <is>
          <t>TORNILLO # 4X1" GALVANIZADO</t>
        </is>
      </c>
      <c r="C317" s="943" t="n">
        <v>17</v>
      </c>
      <c r="D317" s="943" t="n">
        <v>7366</v>
      </c>
      <c r="E317" s="943" t="n">
        <v>49326</v>
      </c>
      <c r="F317" s="943" t="n">
        <v>0</v>
      </c>
      <c r="G317" s="943" t="n">
        <v>0</v>
      </c>
      <c r="H317" s="943" t="n">
        <v>0</v>
      </c>
      <c r="I317" s="1282" t="n">
        <v>0</v>
      </c>
      <c r="J317" s="931" t="inlineStr">
        <is>
          <t>OK</t>
        </is>
      </c>
    </row>
    <row r="318" ht="14.25" customHeight="1" s="331">
      <c r="A318" s="932" t="inlineStr">
        <is>
          <t>MP233008</t>
        </is>
      </c>
      <c r="B318" s="932" t="inlineStr">
        <is>
          <t>TORNILLO 1/8X1/4 C.C TROPICALIZADO</t>
        </is>
      </c>
      <c r="C318" s="943" t="n">
        <v>7</v>
      </c>
      <c r="D318" s="943" t="n">
        <v>7054</v>
      </c>
      <c r="E318" s="943" t="n">
        <v>47415</v>
      </c>
      <c r="F318" s="943" t="n">
        <v>0</v>
      </c>
      <c r="G318" s="943" t="n">
        <v>0</v>
      </c>
      <c r="H318" s="943" t="n">
        <v>0</v>
      </c>
      <c r="I318" s="1282" t="n">
        <v>0</v>
      </c>
      <c r="J318" s="931" t="inlineStr">
        <is>
          <t>OK</t>
        </is>
      </c>
    </row>
    <row r="319" ht="14.25" customHeight="1" s="331">
      <c r="A319" s="932" t="inlineStr">
        <is>
          <t>PP734074</t>
        </is>
      </c>
      <c r="B319" s="932" t="inlineStr">
        <is>
          <t>BARRAJE IZQ 24 CIR S/TOTAL TRIFASI</t>
        </is>
      </c>
      <c r="C319" s="943" t="n">
        <v>1</v>
      </c>
      <c r="D319" s="943" t="n">
        <v>17</v>
      </c>
      <c r="E319" s="943" t="n">
        <v>117</v>
      </c>
      <c r="F319" s="943" t="n">
        <v>0</v>
      </c>
      <c r="G319" s="943" t="n">
        <v>0</v>
      </c>
      <c r="H319" s="943" t="n">
        <v>0</v>
      </c>
      <c r="I319" s="1282" t="n">
        <v>0</v>
      </c>
      <c r="J319" s="931" t="inlineStr">
        <is>
          <t>OK</t>
        </is>
      </c>
    </row>
    <row r="320" ht="14.25" customHeight="1" s="331">
      <c r="A320" s="932" t="inlineStr">
        <is>
          <t>MP233007</t>
        </is>
      </c>
      <c r="B320" s="932" t="inlineStr">
        <is>
          <t>TUERCA TIPO PERILLA M10</t>
        </is>
      </c>
      <c r="C320" s="943" t="n">
        <v>10</v>
      </c>
      <c r="D320" s="943" t="n">
        <v>788</v>
      </c>
      <c r="E320" s="943" t="n">
        <v>5458</v>
      </c>
      <c r="F320" s="943" t="n">
        <v>0</v>
      </c>
      <c r="G320" s="943" t="n">
        <v>0</v>
      </c>
      <c r="H320" s="943" t="n">
        <v>0</v>
      </c>
      <c r="I320" s="1282" t="n">
        <v>0</v>
      </c>
      <c r="J320" s="931" t="inlineStr">
        <is>
          <t>OK</t>
        </is>
      </c>
    </row>
    <row r="321" ht="14.25" customHeight="1" s="331">
      <c r="A321" s="932" t="inlineStr">
        <is>
          <t>PP734056</t>
        </is>
      </c>
      <c r="B321" s="932" t="inlineStr">
        <is>
          <t>BORNERA NEUTRO Y TIERRA 12+3 IND T</t>
        </is>
      </c>
      <c r="C321" s="943" t="n">
        <v>4</v>
      </c>
      <c r="D321" s="943" t="n">
        <v>184</v>
      </c>
      <c r="E321" s="943" t="n">
        <v>1283</v>
      </c>
      <c r="F321" s="943" t="n">
        <v>0</v>
      </c>
      <c r="G321" s="943" t="n">
        <v>0</v>
      </c>
      <c r="H321" s="943" t="n">
        <v>0</v>
      </c>
      <c r="I321" s="1282" t="n">
        <v>0</v>
      </c>
      <c r="J321" s="931" t="inlineStr">
        <is>
          <t>OK</t>
        </is>
      </c>
    </row>
    <row r="322" ht="14.25" customHeight="1" s="331">
      <c r="A322" s="932" t="inlineStr">
        <is>
          <t>MP643025HC</t>
        </is>
      </c>
      <c r="B322" s="932" t="inlineStr">
        <is>
          <t>VOLANTE CAJA DE PASO RETIE 12X12X4</t>
        </is>
      </c>
      <c r="C322" s="943" t="n">
        <v>1</v>
      </c>
      <c r="D322" s="943" t="n">
        <v>245</v>
      </c>
      <c r="E322" s="943" t="n">
        <v>1760</v>
      </c>
      <c r="F322" s="943" t="n">
        <v>0</v>
      </c>
      <c r="G322" s="943" t="n">
        <v>0</v>
      </c>
      <c r="H322" s="943" t="n">
        <v>0</v>
      </c>
      <c r="I322" s="1282" t="n">
        <v>0</v>
      </c>
      <c r="J322" s="931" t="inlineStr">
        <is>
          <t>OK</t>
        </is>
      </c>
    </row>
    <row r="323" ht="14.25" customHeight="1" s="331">
      <c r="A323" s="932" t="inlineStr">
        <is>
          <t>PP734076</t>
        </is>
      </c>
      <c r="B323" s="932" t="inlineStr">
        <is>
          <t>BARRAJE DER 24 CIR S/TOTAL TRIFASI</t>
        </is>
      </c>
      <c r="C323" s="943" t="n">
        <v>1</v>
      </c>
      <c r="D323" s="943" t="n">
        <v>17</v>
      </c>
      <c r="E323" s="943" t="n">
        <v>125</v>
      </c>
      <c r="F323" s="943" t="n">
        <v>0</v>
      </c>
      <c r="G323" s="943" t="n">
        <v>0</v>
      </c>
      <c r="H323" s="943" t="n">
        <v>0</v>
      </c>
      <c r="I323" s="1282" t="n">
        <v>0</v>
      </c>
      <c r="J323" s="931" t="inlineStr">
        <is>
          <t>OK</t>
        </is>
      </c>
    </row>
    <row r="324" ht="14.25" customHeight="1" s="331">
      <c r="A324" s="932" t="inlineStr">
        <is>
          <t>MP643030</t>
        </is>
      </c>
      <c r="B324" s="932" t="inlineStr">
        <is>
          <t xml:space="preserve">VOLANTE CAJA HERMETICA 14X18 TAPA </t>
        </is>
      </c>
      <c r="C324" s="943" t="n">
        <v>2</v>
      </c>
      <c r="D324" s="943" t="n">
        <v>168</v>
      </c>
      <c r="E324" s="943" t="n">
        <v>1256</v>
      </c>
      <c r="F324" s="943" t="n">
        <v>0</v>
      </c>
      <c r="G324" s="943" t="n">
        <v>0</v>
      </c>
      <c r="H324" s="943" t="n">
        <v>0</v>
      </c>
      <c r="I324" s="1282" t="n">
        <v>0</v>
      </c>
      <c r="J324" s="931" t="inlineStr">
        <is>
          <t>OK</t>
        </is>
      </c>
    </row>
    <row r="325" ht="14.25" customHeight="1" s="331">
      <c r="A325" s="932" t="inlineStr">
        <is>
          <t>PP130038B</t>
        </is>
      </c>
      <c r="B325" s="932" t="inlineStr">
        <is>
          <t>PLACA TOMACTE GFCI SPAZIO BLANCA</t>
        </is>
      </c>
      <c r="C325" s="943" t="n">
        <v>3</v>
      </c>
      <c r="D325" s="943" t="n">
        <v>387</v>
      </c>
      <c r="E325" s="943" t="n">
        <v>2918</v>
      </c>
      <c r="F325" s="943" t="n">
        <v>0</v>
      </c>
      <c r="G325" s="943" t="n">
        <v>0</v>
      </c>
      <c r="H325" s="943" t="n">
        <v>0</v>
      </c>
      <c r="I325" s="1282" t="n">
        <v>0</v>
      </c>
      <c r="J325" s="931" t="inlineStr">
        <is>
          <t>OK</t>
        </is>
      </c>
    </row>
    <row r="326" ht="14.25" customHeight="1" s="331">
      <c r="A326" s="932" t="inlineStr">
        <is>
          <t>PP734075</t>
        </is>
      </c>
      <c r="B326" s="932" t="inlineStr">
        <is>
          <t>BARRAJE CEN 24 CIR S/TOTAL TRIFASI</t>
        </is>
      </c>
      <c r="C326" s="943" t="n">
        <v>1</v>
      </c>
      <c r="D326" s="943" t="n">
        <v>17</v>
      </c>
      <c r="E326" s="943" t="n">
        <v>129</v>
      </c>
      <c r="F326" s="943" t="n">
        <v>0</v>
      </c>
      <c r="G326" s="943" t="n">
        <v>0</v>
      </c>
      <c r="H326" s="943" t="n">
        <v>0</v>
      </c>
      <c r="I326" s="1282" t="n">
        <v>0</v>
      </c>
      <c r="J326" s="931" t="inlineStr">
        <is>
          <t>OK</t>
        </is>
      </c>
    </row>
    <row r="327" ht="14.25" customHeight="1" s="331">
      <c r="A327" s="932" t="inlineStr">
        <is>
          <t>PP734042</t>
        </is>
      </c>
      <c r="B327" s="932" t="inlineStr">
        <is>
          <t>PUENTE T. ENCHUFABLE 1 POSICION IZ</t>
        </is>
      </c>
      <c r="C327" s="943" t="n">
        <v>2</v>
      </c>
      <c r="D327" s="943" t="n">
        <v>274</v>
      </c>
      <c r="E327" s="943" t="n">
        <v>2120</v>
      </c>
      <c r="F327" s="943" t="n">
        <v>0</v>
      </c>
      <c r="G327" s="943" t="n">
        <v>0</v>
      </c>
      <c r="H327" s="943" t="n">
        <v>0</v>
      </c>
      <c r="I327" s="1282" t="n">
        <v>0</v>
      </c>
      <c r="J327" s="931" t="inlineStr">
        <is>
          <t>OK</t>
        </is>
      </c>
    </row>
    <row r="328" ht="14.25" customHeight="1" s="331">
      <c r="A328" s="932" t="inlineStr">
        <is>
          <t>PP734042D</t>
        </is>
      </c>
      <c r="B328" s="932" t="inlineStr">
        <is>
          <t>PUENTE T. ENCHUFABLE 1 POSICION DE</t>
        </is>
      </c>
      <c r="C328" s="943" t="n">
        <v>2</v>
      </c>
      <c r="D328" s="943" t="n">
        <v>274</v>
      </c>
      <c r="E328" s="943" t="n">
        <v>2135</v>
      </c>
      <c r="F328" s="943" t="n">
        <v>0</v>
      </c>
      <c r="G328" s="943" t="n">
        <v>0</v>
      </c>
      <c r="H328" s="943" t="n">
        <v>0</v>
      </c>
      <c r="I328" s="1282" t="n">
        <v>0</v>
      </c>
      <c r="J328" s="931" t="inlineStr">
        <is>
          <t>OK</t>
        </is>
      </c>
    </row>
    <row r="329" ht="14.25" customHeight="1" s="331">
      <c r="A329" s="932" t="inlineStr">
        <is>
          <t>MP333002</t>
        </is>
      </c>
      <c r="B329" s="932" t="inlineStr">
        <is>
          <t>TORNILLO 5/32X5/16 C.R. TROP.</t>
        </is>
      </c>
      <c r="C329" s="943" t="n">
        <v>16</v>
      </c>
      <c r="D329" s="943" t="n">
        <v>2934</v>
      </c>
      <c r="E329" s="943" t="n">
        <v>22901</v>
      </c>
      <c r="F329" s="943" t="n">
        <v>0</v>
      </c>
      <c r="G329" s="943" t="n">
        <v>0</v>
      </c>
      <c r="H329" s="943" t="n">
        <v>0</v>
      </c>
      <c r="I329" s="1282" t="n">
        <v>0</v>
      </c>
      <c r="J329" s="931" t="inlineStr">
        <is>
          <t>OK</t>
        </is>
      </c>
    </row>
    <row r="330" ht="14.25" customHeight="1" s="331">
      <c r="A330" s="932" t="inlineStr">
        <is>
          <t>MP030005</t>
        </is>
      </c>
      <c r="B330" s="932" t="inlineStr">
        <is>
          <t>PATIN LINEA ASTRAL S.P.</t>
        </is>
      </c>
      <c r="C330" s="943" t="n">
        <v>3</v>
      </c>
      <c r="D330" s="943" t="n">
        <v>2136</v>
      </c>
      <c r="E330" s="943" t="n">
        <v>17000</v>
      </c>
      <c r="F330" s="943" t="n">
        <v>0</v>
      </c>
      <c r="G330" s="943" t="n">
        <v>0</v>
      </c>
      <c r="H330" s="943" t="n">
        <v>0</v>
      </c>
      <c r="I330" s="1282" t="n">
        <v>0</v>
      </c>
      <c r="J330" s="931" t="inlineStr">
        <is>
          <t>OK</t>
        </is>
      </c>
    </row>
    <row r="331" ht="14.25" customHeight="1" s="331">
      <c r="A331" s="932" t="inlineStr">
        <is>
          <t>MP334034</t>
        </is>
      </c>
      <c r="B331" s="932" t="inlineStr">
        <is>
          <t>PUENTE RECTO T.3POLOS 50A. LATON</t>
        </is>
      </c>
      <c r="C331" s="943" t="n">
        <v>2</v>
      </c>
      <c r="D331" s="943" t="n">
        <v>395</v>
      </c>
      <c r="E331" s="943" t="n">
        <v>3158</v>
      </c>
      <c r="F331" s="943" t="n">
        <v>0</v>
      </c>
      <c r="G331" s="943" t="n">
        <v>0</v>
      </c>
      <c r="H331" s="943" t="n">
        <v>0</v>
      </c>
      <c r="I331" s="1282" t="n">
        <v>0</v>
      </c>
      <c r="J331" s="931" t="inlineStr">
        <is>
          <t>OK</t>
        </is>
      </c>
    </row>
    <row r="332" ht="14.25" customHeight="1" s="331">
      <c r="A332" s="932" t="inlineStr">
        <is>
          <t>PT044300C</t>
        </is>
      </c>
      <c r="B332" s="932" t="inlineStr">
        <is>
          <t>TOMA DOBLE S.P TIPO AMERICANO POLO</t>
        </is>
      </c>
      <c r="C332" s="943" t="n">
        <v>2</v>
      </c>
      <c r="D332" s="943" t="n">
        <v>313</v>
      </c>
      <c r="E332" s="943" t="n">
        <v>2619</v>
      </c>
      <c r="F332" s="943" t="n">
        <v>0</v>
      </c>
      <c r="G332" s="943" t="n">
        <v>0</v>
      </c>
      <c r="H332" s="943" t="n">
        <v>0</v>
      </c>
      <c r="I332" s="1282" t="n">
        <v>0</v>
      </c>
      <c r="J332" s="931" t="inlineStr">
        <is>
          <t>OK</t>
        </is>
      </c>
    </row>
    <row r="333" ht="14.25" customHeight="1" s="331">
      <c r="A333" s="932" t="inlineStr">
        <is>
          <t>MP743022HC</t>
        </is>
      </c>
      <c r="B333" s="932" t="inlineStr">
        <is>
          <t>VOLANTE TABLERO ENCHUFABLE 2 CIRCU</t>
        </is>
      </c>
      <c r="C333" s="943" t="n">
        <v>2</v>
      </c>
      <c r="D333" s="943" t="n">
        <v>54</v>
      </c>
      <c r="E333" s="943" t="n">
        <v>456</v>
      </c>
      <c r="F333" s="943" t="n">
        <v>0</v>
      </c>
      <c r="G333" s="943" t="n">
        <v>0</v>
      </c>
      <c r="H333" s="943" t="n">
        <v>0</v>
      </c>
      <c r="I333" s="1282" t="n">
        <v>0</v>
      </c>
      <c r="J333" s="931" t="inlineStr">
        <is>
          <t>OK</t>
        </is>
      </c>
    </row>
    <row r="334" ht="14.25" customHeight="1" s="331">
      <c r="A334" s="932" t="inlineStr">
        <is>
          <t>PP730029</t>
        </is>
      </c>
      <c r="B334" s="932" t="inlineStr">
        <is>
          <t>PORTABUSBAR BIFASICO</t>
        </is>
      </c>
      <c r="C334" s="943" t="n">
        <v>5</v>
      </c>
      <c r="D334" s="943" t="n">
        <v>272</v>
      </c>
      <c r="E334" s="943" t="n">
        <v>2320</v>
      </c>
      <c r="F334" s="943" t="n">
        <v>0</v>
      </c>
      <c r="G334" s="943" t="n">
        <v>0</v>
      </c>
      <c r="H334" s="943" t="n">
        <v>0</v>
      </c>
      <c r="I334" s="1282" t="n">
        <v>0</v>
      </c>
      <c r="J334" s="931" t="inlineStr">
        <is>
          <t>OK</t>
        </is>
      </c>
    </row>
    <row r="335" ht="14.25" customHeight="1" s="331">
      <c r="A335" s="932" t="inlineStr">
        <is>
          <t>MP343000</t>
        </is>
      </c>
      <c r="B335" s="932" t="inlineStr">
        <is>
          <t>CAJA TOMA 2 POLOS 20 AMP.</t>
        </is>
      </c>
      <c r="C335" s="943" t="n">
        <v>1</v>
      </c>
      <c r="D335" s="943" t="n">
        <v>141</v>
      </c>
      <c r="E335" s="943" t="n">
        <v>1205</v>
      </c>
      <c r="F335" s="943" t="n">
        <v>0</v>
      </c>
      <c r="G335" s="943" t="n">
        <v>0</v>
      </c>
      <c r="H335" s="943" t="n">
        <v>0</v>
      </c>
      <c r="I335" s="1282" t="n">
        <v>0</v>
      </c>
      <c r="J335" s="931" t="inlineStr">
        <is>
          <t>OK</t>
        </is>
      </c>
    </row>
    <row r="336" ht="14.25" customHeight="1" s="331">
      <c r="A336" s="932" t="inlineStr">
        <is>
          <t>PP030021</t>
        </is>
      </c>
      <c r="B336" s="932" t="inlineStr">
        <is>
          <t>BOTON TIMBRE S.P. ASTRAL</t>
        </is>
      </c>
      <c r="C336" s="943" t="n">
        <v>1</v>
      </c>
      <c r="D336" s="943" t="n">
        <v>248</v>
      </c>
      <c r="E336" s="943" t="n">
        <v>2150</v>
      </c>
      <c r="F336" s="943" t="n">
        <v>0</v>
      </c>
      <c r="G336" s="943" t="n">
        <v>0</v>
      </c>
      <c r="H336" s="943" t="n">
        <v>0</v>
      </c>
      <c r="I336" s="1282" t="n">
        <v>0</v>
      </c>
      <c r="J336" s="931" t="inlineStr">
        <is>
          <t>OK</t>
        </is>
      </c>
    </row>
    <row r="337" ht="14.25" customHeight="1" s="331">
      <c r="A337" s="932" t="inlineStr">
        <is>
          <t>PP130080B</t>
        </is>
      </c>
      <c r="B337" s="932" t="inlineStr">
        <is>
          <t>PLACA GFCI NOVA BLANCA</t>
        </is>
      </c>
      <c r="C337" s="943" t="n">
        <v>3</v>
      </c>
      <c r="D337" s="943" t="n">
        <v>436</v>
      </c>
      <c r="E337" s="943" t="n">
        <v>3833</v>
      </c>
      <c r="F337" s="943" t="n">
        <v>0</v>
      </c>
      <c r="G337" s="943" t="n">
        <v>0</v>
      </c>
      <c r="H337" s="943" t="n">
        <v>0</v>
      </c>
      <c r="I337" s="1282" t="n">
        <v>0</v>
      </c>
      <c r="J337" s="931" t="inlineStr">
        <is>
          <t>OK</t>
        </is>
      </c>
    </row>
    <row r="338" ht="14.25" customHeight="1" s="331">
      <c r="A338" s="932" t="inlineStr">
        <is>
          <t>PT144315</t>
        </is>
      </c>
      <c r="B338" s="932" t="inlineStr">
        <is>
          <t>TOMACTE DOBLE RED REGULADA NAR 20A</t>
        </is>
      </c>
      <c r="C338" s="943" t="n">
        <v>4</v>
      </c>
      <c r="D338" s="943" t="n">
        <v>8619</v>
      </c>
      <c r="E338" s="943" t="n">
        <v>76681</v>
      </c>
      <c r="F338" s="943" t="n">
        <v>0</v>
      </c>
      <c r="G338" s="943" t="n">
        <v>0</v>
      </c>
      <c r="H338" s="943" t="n">
        <v>0</v>
      </c>
      <c r="I338" s="1282" t="n">
        <v>0</v>
      </c>
      <c r="J338" s="931" t="inlineStr">
        <is>
          <t>OK</t>
        </is>
      </c>
    </row>
    <row r="339" ht="14.25" customHeight="1" s="331">
      <c r="A339" s="932" t="inlineStr">
        <is>
          <t>PP730007N</t>
        </is>
      </c>
      <c r="B339" s="932" t="inlineStr">
        <is>
          <t>TAPA TABLERO  RIEL 6Y8 CIRCUITOS N</t>
        </is>
      </c>
      <c r="C339" s="943" t="n">
        <v>5</v>
      </c>
      <c r="D339" s="943" t="n">
        <v>14</v>
      </c>
      <c r="E339" s="943" t="n">
        <v>126</v>
      </c>
      <c r="F339" s="943" t="n">
        <v>0</v>
      </c>
      <c r="G339" s="943" t="n">
        <v>0</v>
      </c>
      <c r="H339" s="943" t="n">
        <v>0</v>
      </c>
      <c r="I339" s="1282" t="n">
        <v>0</v>
      </c>
      <c r="J339" s="931" t="inlineStr">
        <is>
          <t>OK</t>
        </is>
      </c>
    </row>
    <row r="340" ht="14.25" customHeight="1" s="331">
      <c r="A340" s="932" t="inlineStr">
        <is>
          <t>PP734068</t>
        </is>
      </c>
      <c r="B340" s="932" t="inlineStr">
        <is>
          <t>BARRAJE IZQ 12 CIR S/TOTAL TRIFASI</t>
        </is>
      </c>
      <c r="C340" s="943" t="n">
        <v>1</v>
      </c>
      <c r="D340" s="943" t="n">
        <v>33</v>
      </c>
      <c r="E340" s="943" t="n">
        <v>299</v>
      </c>
      <c r="F340" s="943" t="n">
        <v>0</v>
      </c>
      <c r="G340" s="943" t="n">
        <v>0</v>
      </c>
      <c r="H340" s="943" t="n">
        <v>0</v>
      </c>
      <c r="I340" s="1282" t="n">
        <v>0</v>
      </c>
      <c r="J340" s="931" t="inlineStr">
        <is>
          <t>OK</t>
        </is>
      </c>
    </row>
    <row r="341" ht="14.25" customHeight="1" s="331">
      <c r="A341" s="932" t="inlineStr">
        <is>
          <t>PP734069</t>
        </is>
      </c>
      <c r="B341" s="932" t="inlineStr">
        <is>
          <t>BARRAJE CEN 12 CIR S/TOTAL TRIFASI</t>
        </is>
      </c>
      <c r="C341" s="943" t="n">
        <v>1</v>
      </c>
      <c r="D341" s="943" t="n">
        <v>33</v>
      </c>
      <c r="E341" s="943" t="n">
        <v>301</v>
      </c>
      <c r="F341" s="943" t="n">
        <v>0</v>
      </c>
      <c r="G341" s="943" t="n">
        <v>0</v>
      </c>
      <c r="H341" s="943" t="n">
        <v>0</v>
      </c>
      <c r="I341" s="1282" t="n">
        <v>0</v>
      </c>
      <c r="J341" s="931" t="inlineStr">
        <is>
          <t>OK</t>
        </is>
      </c>
    </row>
    <row r="342" ht="14.25" customHeight="1" s="331">
      <c r="A342" s="932" t="inlineStr">
        <is>
          <t>PP734070</t>
        </is>
      </c>
      <c r="B342" s="932" t="inlineStr">
        <is>
          <t>BARRAJE DER 12 CIR S/TOTAL TRIFASI</t>
        </is>
      </c>
      <c r="C342" s="943" t="n">
        <v>1</v>
      </c>
      <c r="D342" s="943" t="n">
        <v>33</v>
      </c>
      <c r="E342" s="943" t="n">
        <v>302</v>
      </c>
      <c r="F342" s="943" t="n">
        <v>0</v>
      </c>
      <c r="G342" s="943" t="n">
        <v>0</v>
      </c>
      <c r="H342" s="943" t="n">
        <v>0</v>
      </c>
      <c r="I342" s="1282" t="n">
        <v>0</v>
      </c>
      <c r="J342" s="931" t="inlineStr">
        <is>
          <t>OK</t>
        </is>
      </c>
    </row>
    <row r="343" ht="14.25" customHeight="1" s="331">
      <c r="A343" s="932" t="inlineStr">
        <is>
          <t>MP033302</t>
        </is>
      </c>
      <c r="B343" s="932" t="inlineStr">
        <is>
          <t>TORNILLO #4 X 3/16 C.C COMBINADA</t>
        </is>
      </c>
      <c r="C343" s="943" t="n">
        <v>8</v>
      </c>
      <c r="D343" s="943" t="n">
        <v>3890</v>
      </c>
      <c r="E343" s="943" t="n">
        <v>35613</v>
      </c>
      <c r="F343" s="943" t="n">
        <v>0</v>
      </c>
      <c r="G343" s="943" t="n">
        <v>0</v>
      </c>
      <c r="H343" s="943" t="n">
        <v>0</v>
      </c>
      <c r="I343" s="1282" t="n">
        <v>0</v>
      </c>
      <c r="J343" s="931" t="inlineStr">
        <is>
          <t>OK</t>
        </is>
      </c>
    </row>
    <row r="344" ht="14.25" customHeight="1" s="331">
      <c r="A344" s="932" t="inlineStr">
        <is>
          <t>PP130011-B</t>
        </is>
      </c>
      <c r="B344" s="932" t="inlineStr">
        <is>
          <t>PLACA TRIPLE MODULAR FUGA BLANCA</t>
        </is>
      </c>
      <c r="C344" s="943" t="n">
        <v>3</v>
      </c>
      <c r="D344" s="943" t="n">
        <v>108</v>
      </c>
      <c r="E344" s="943" t="n">
        <v>1003</v>
      </c>
      <c r="F344" s="943" t="n">
        <v>0</v>
      </c>
      <c r="G344" s="943" t="n">
        <v>0</v>
      </c>
      <c r="H344" s="943" t="n">
        <v>0</v>
      </c>
      <c r="I344" s="1282" t="n">
        <v>0</v>
      </c>
      <c r="J344" s="931" t="inlineStr">
        <is>
          <t>OK</t>
        </is>
      </c>
    </row>
    <row r="345" ht="14.25" customHeight="1" s="331">
      <c r="A345" s="932" t="inlineStr">
        <is>
          <t>PP130042NM</t>
        </is>
      </c>
      <c r="B345" s="932" t="inlineStr">
        <is>
          <t xml:space="preserve">PERILLA INTERRUPTOR 4 VIAS SPAZIO </t>
        </is>
      </c>
      <c r="C345" s="943" t="n">
        <v>6</v>
      </c>
      <c r="D345" s="943" t="n">
        <v>70</v>
      </c>
      <c r="E345" s="943" t="n">
        <v>650</v>
      </c>
      <c r="F345" s="943" t="n">
        <v>0</v>
      </c>
      <c r="G345" s="943" t="n">
        <v>0</v>
      </c>
      <c r="H345" s="943" t="n">
        <v>0</v>
      </c>
      <c r="I345" s="1282" t="n">
        <v>0</v>
      </c>
      <c r="J345" s="931" t="inlineStr">
        <is>
          <t>OK</t>
        </is>
      </c>
    </row>
    <row r="346" ht="14.25" customHeight="1" s="331">
      <c r="A346" s="932" t="inlineStr">
        <is>
          <t>MP333004</t>
        </is>
      </c>
      <c r="B346" s="932" t="inlineStr">
        <is>
          <t>TORNILLO 1/8X3/8 C.O. GALV.</t>
        </is>
      </c>
      <c r="C346" s="943" t="n">
        <v>5</v>
      </c>
      <c r="D346" s="943" t="n">
        <v>904</v>
      </c>
      <c r="E346" s="943" t="n">
        <v>8556</v>
      </c>
      <c r="F346" s="943" t="n">
        <v>0</v>
      </c>
      <c r="G346" s="943" t="n">
        <v>0</v>
      </c>
      <c r="H346" s="943" t="n">
        <v>0</v>
      </c>
      <c r="I346" s="1282" t="n">
        <v>0</v>
      </c>
      <c r="J346" s="931" t="inlineStr">
        <is>
          <t>OK</t>
        </is>
      </c>
    </row>
    <row r="347" ht="14.25" customHeight="1" s="331">
      <c r="A347" s="932" t="inlineStr">
        <is>
          <t>PP130027-B</t>
        </is>
      </c>
      <c r="B347" s="932" t="inlineStr">
        <is>
          <t>PERILLA TIMBRE SPAZIO BLANCA</t>
        </is>
      </c>
      <c r="C347" s="943" t="n">
        <v>7</v>
      </c>
      <c r="D347" s="943" t="n">
        <v>134</v>
      </c>
      <c r="E347" s="943" t="n">
        <v>1280</v>
      </c>
      <c r="F347" s="943" t="n">
        <v>0</v>
      </c>
      <c r="G347" s="943" t="n">
        <v>0</v>
      </c>
      <c r="H347" s="943" t="n">
        <v>0</v>
      </c>
      <c r="I347" s="1282" t="n">
        <v>0</v>
      </c>
      <c r="J347" s="931" t="inlineStr">
        <is>
          <t>OK</t>
        </is>
      </c>
    </row>
    <row r="348" ht="14.25" customHeight="1" s="331">
      <c r="A348" s="932" t="inlineStr">
        <is>
          <t>PP734061</t>
        </is>
      </c>
      <c r="B348" s="932" t="inlineStr">
        <is>
          <t>PLATINA DE SUJECION 12 CIRCUITOS T</t>
        </is>
      </c>
      <c r="C348" s="943" t="n">
        <v>2</v>
      </c>
      <c r="D348" s="943" t="n">
        <v>72</v>
      </c>
      <c r="E348" s="943" t="n">
        <v>689</v>
      </c>
      <c r="F348" s="943" t="n">
        <v>0</v>
      </c>
      <c r="G348" s="943" t="n">
        <v>0</v>
      </c>
      <c r="H348" s="943" t="n">
        <v>0</v>
      </c>
      <c r="I348" s="1282" t="n">
        <v>0</v>
      </c>
      <c r="J348" s="931" t="inlineStr">
        <is>
          <t>OK</t>
        </is>
      </c>
    </row>
    <row r="349" ht="14.25" customHeight="1" s="331">
      <c r="A349" s="932" t="inlineStr">
        <is>
          <t>PP030022</t>
        </is>
      </c>
      <c r="B349" s="932" t="inlineStr">
        <is>
          <t>TAPA TIMBRE S.P. ASTRAL</t>
        </is>
      </c>
      <c r="C349" s="943" t="n">
        <v>1</v>
      </c>
      <c r="D349" s="943" t="n">
        <v>248</v>
      </c>
      <c r="E349" s="943" t="n">
        <v>2379</v>
      </c>
      <c r="F349" s="943" t="n">
        <v>0</v>
      </c>
      <c r="G349" s="943" t="n">
        <v>0</v>
      </c>
      <c r="H349" s="943" t="n">
        <v>0</v>
      </c>
      <c r="I349" s="1282" t="n">
        <v>0</v>
      </c>
      <c r="J349" s="931" t="inlineStr">
        <is>
          <t>OK</t>
        </is>
      </c>
    </row>
    <row r="350" ht="14.25" customHeight="1" s="331">
      <c r="A350" s="932" t="inlineStr">
        <is>
          <t>PP334001</t>
        </is>
      </c>
      <c r="B350" s="932" t="inlineStr">
        <is>
          <t>PLACA 12X12 CROMADA</t>
        </is>
      </c>
      <c r="C350" s="943" t="n">
        <v>1</v>
      </c>
      <c r="D350" s="943" t="n">
        <v>124</v>
      </c>
      <c r="E350" s="943" t="n">
        <v>1193</v>
      </c>
      <c r="F350" s="943" t="n">
        <v>0</v>
      </c>
      <c r="G350" s="943" t="n">
        <v>0</v>
      </c>
      <c r="H350" s="943" t="n">
        <v>0</v>
      </c>
      <c r="I350" s="1282" t="n">
        <v>0</v>
      </c>
      <c r="J350" s="931" t="inlineStr">
        <is>
          <t>OK</t>
        </is>
      </c>
    </row>
    <row r="351" ht="14.25" customHeight="1" s="331">
      <c r="A351" s="932" t="inlineStr">
        <is>
          <t>MP743025HC</t>
        </is>
      </c>
      <c r="B351" s="932" t="inlineStr">
        <is>
          <t>VOLANTE TABLERO RIEL 6 CIRCUITOS H</t>
        </is>
      </c>
      <c r="C351" s="943" t="n">
        <v>3</v>
      </c>
      <c r="D351" s="943" t="n">
        <v>148</v>
      </c>
      <c r="E351" s="943" t="n">
        <v>1430</v>
      </c>
      <c r="F351" s="943" t="n">
        <v>0</v>
      </c>
      <c r="G351" s="943" t="n">
        <v>0</v>
      </c>
      <c r="H351" s="943" t="n">
        <v>0</v>
      </c>
      <c r="I351" s="1282" t="n">
        <v>0</v>
      </c>
      <c r="J351" s="931" t="inlineStr">
        <is>
          <t>OK</t>
        </is>
      </c>
    </row>
    <row r="352" ht="14.25" customHeight="1" s="331">
      <c r="A352" s="932" t="inlineStr">
        <is>
          <t>PP130017-B</t>
        </is>
      </c>
      <c r="B352" s="932" t="inlineStr">
        <is>
          <t>PERILLA TIMBRE ASTRAL BLANCA</t>
        </is>
      </c>
      <c r="C352" s="943" t="n">
        <v>4</v>
      </c>
      <c r="D352" s="943" t="n">
        <v>997</v>
      </c>
      <c r="E352" s="943" t="n">
        <v>9660</v>
      </c>
      <c r="F352" s="943" t="n">
        <v>0</v>
      </c>
      <c r="G352" s="943" t="n">
        <v>0</v>
      </c>
      <c r="H352" s="943" t="n">
        <v>0</v>
      </c>
      <c r="I352" s="1282" t="n">
        <v>0</v>
      </c>
      <c r="J352" s="931" t="inlineStr">
        <is>
          <t>OK</t>
        </is>
      </c>
    </row>
    <row r="353" ht="14.25" customHeight="1" s="331">
      <c r="A353" s="932" t="inlineStr">
        <is>
          <t>MP143023</t>
        </is>
      </c>
      <c r="B353" s="932" t="inlineStr">
        <is>
          <t>BOLSA LÍNEA NOVA NEGRA</t>
        </is>
      </c>
      <c r="C353" s="943" t="n">
        <v>33</v>
      </c>
      <c r="D353" s="943" t="n">
        <v>5252</v>
      </c>
      <c r="E353" s="943" t="n">
        <v>51286</v>
      </c>
      <c r="F353" s="943" t="n">
        <v>0</v>
      </c>
      <c r="G353" s="943" t="n">
        <v>0</v>
      </c>
      <c r="H353" s="943" t="n">
        <v>0</v>
      </c>
      <c r="I353" s="1282" t="n">
        <v>0</v>
      </c>
      <c r="J353" s="931" t="inlineStr">
        <is>
          <t>OK</t>
        </is>
      </c>
    </row>
    <row r="354" ht="14.25" customHeight="1" s="331">
      <c r="A354" s="932" t="inlineStr">
        <is>
          <t>MP643029HC</t>
        </is>
      </c>
      <c r="B354" s="932" t="inlineStr">
        <is>
          <t>VOLANTE CAJA DOBLE FONDO CONDUIT 1</t>
        </is>
      </c>
      <c r="C354" s="943" t="n">
        <v>1</v>
      </c>
      <c r="D354" s="943" t="n">
        <v>113</v>
      </c>
      <c r="E354" s="943" t="n">
        <v>1118</v>
      </c>
      <c r="F354" s="943" t="n">
        <v>0</v>
      </c>
      <c r="G354" s="943" t="n">
        <v>0</v>
      </c>
      <c r="H354" s="943" t="n">
        <v>0</v>
      </c>
      <c r="I354" s="1282" t="n">
        <v>0</v>
      </c>
      <c r="J354" s="931" t="inlineStr">
        <is>
          <t>OK</t>
        </is>
      </c>
    </row>
    <row r="355" ht="14.25" customHeight="1" s="331">
      <c r="A355" s="932" t="inlineStr">
        <is>
          <t>MP133002</t>
        </is>
      </c>
      <c r="B355" s="932" t="inlineStr">
        <is>
          <t>TORNILLO #6 X 3/8 GALVANIZADO</t>
        </is>
      </c>
      <c r="C355" s="943" t="n">
        <v>8</v>
      </c>
      <c r="D355" s="943" t="n">
        <v>1649</v>
      </c>
      <c r="E355" s="943" t="n">
        <v>16620</v>
      </c>
      <c r="F355" s="943" t="n">
        <v>0</v>
      </c>
      <c r="G355" s="943" t="n">
        <v>0</v>
      </c>
      <c r="H355" s="943" t="n">
        <v>0</v>
      </c>
      <c r="I355" s="1282" t="n">
        <v>0</v>
      </c>
      <c r="J355" s="931" t="inlineStr">
        <is>
          <t>OK</t>
        </is>
      </c>
    </row>
    <row r="356" ht="14.25" customHeight="1" s="331">
      <c r="A356" s="932" t="inlineStr">
        <is>
          <t>PP130037B</t>
        </is>
      </c>
      <c r="B356" s="932" t="inlineStr">
        <is>
          <t>PLACA TOMACTE GFCI ULTRA BLANCA</t>
        </is>
      </c>
      <c r="C356" s="943" t="n">
        <v>7</v>
      </c>
      <c r="D356" s="943" t="n">
        <v>167</v>
      </c>
      <c r="E356" s="943" t="n">
        <v>1687</v>
      </c>
      <c r="F356" s="943" t="n">
        <v>0</v>
      </c>
      <c r="G356" s="943" t="n">
        <v>0</v>
      </c>
      <c r="H356" s="943" t="n">
        <v>0</v>
      </c>
      <c r="I356" s="1282" t="n">
        <v>0</v>
      </c>
      <c r="J356" s="931" t="inlineStr">
        <is>
          <t>OK</t>
        </is>
      </c>
    </row>
    <row r="357" ht="14.25" customHeight="1" s="331">
      <c r="A357" s="932" t="inlineStr">
        <is>
          <t>MP243010</t>
        </is>
      </c>
      <c r="B357" s="932" t="inlineStr">
        <is>
          <t>BOLSA TABLERO MINI TERMO 30 MIC 25</t>
        </is>
      </c>
      <c r="C357" s="943" t="n">
        <v>10</v>
      </c>
      <c r="D357" s="943" t="n">
        <v>1846</v>
      </c>
      <c r="E357" s="943" t="n">
        <v>19146</v>
      </c>
      <c r="F357" s="943" t="n">
        <v>0</v>
      </c>
      <c r="G357" s="943" t="n">
        <v>0</v>
      </c>
      <c r="H357" s="943" t="n">
        <v>0</v>
      </c>
      <c r="I357" s="1282" t="n">
        <v>0</v>
      </c>
      <c r="J357" s="931" t="inlineStr">
        <is>
          <t>OK</t>
        </is>
      </c>
    </row>
    <row r="358" ht="14.25" customHeight="1" s="331">
      <c r="A358" s="932" t="inlineStr">
        <is>
          <t>PP130035B</t>
        </is>
      </c>
      <c r="B358" s="932" t="inlineStr">
        <is>
          <t>TAPA ZUMBADOR SPAZIO</t>
        </is>
      </c>
      <c r="C358" s="943" t="n">
        <v>3</v>
      </c>
      <c r="D358" s="943" t="n">
        <v>188</v>
      </c>
      <c r="E358" s="943" t="n">
        <v>2000</v>
      </c>
      <c r="F358" s="943" t="n">
        <v>0</v>
      </c>
      <c r="G358" s="943" t="n">
        <v>0</v>
      </c>
      <c r="H358" s="943" t="n">
        <v>0</v>
      </c>
      <c r="I358" s="1282" t="n">
        <v>0</v>
      </c>
      <c r="J358" s="931" t="inlineStr">
        <is>
          <t>OK</t>
        </is>
      </c>
    </row>
    <row r="359" ht="14.25" customHeight="1" s="331">
      <c r="A359" s="932" t="inlineStr">
        <is>
          <t>MP643032</t>
        </is>
      </c>
      <c r="B359" s="932" t="inlineStr">
        <is>
          <t xml:space="preserve">VOLANTE CAJA HERMETICA 17X22 TAPA </t>
        </is>
      </c>
      <c r="C359" s="943" t="n">
        <v>2</v>
      </c>
      <c r="D359" s="943" t="n">
        <v>220</v>
      </c>
      <c r="E359" s="943" t="n">
        <v>2381</v>
      </c>
      <c r="F359" s="943" t="n">
        <v>0</v>
      </c>
      <c r="G359" s="943" t="n">
        <v>0</v>
      </c>
      <c r="H359" s="943" t="n">
        <v>0</v>
      </c>
      <c r="I359" s="1282" t="n">
        <v>0</v>
      </c>
      <c r="J359" s="931" t="inlineStr">
        <is>
          <t>OK</t>
        </is>
      </c>
    </row>
    <row r="360" ht="14.25" customHeight="1" s="331">
      <c r="A360" s="932" t="inlineStr">
        <is>
          <t>MP133020</t>
        </is>
      </c>
      <c r="B360" s="932" t="inlineStr">
        <is>
          <t>REMACHE ZUMBADOR  - D121</t>
        </is>
      </c>
      <c r="C360" s="943" t="n">
        <v>14</v>
      </c>
      <c r="D360" s="943" t="n">
        <v>1749</v>
      </c>
      <c r="E360" s="943" t="n">
        <v>19060</v>
      </c>
      <c r="F360" s="943" t="n">
        <v>0</v>
      </c>
      <c r="G360" s="943" t="n">
        <v>0</v>
      </c>
      <c r="H360" s="943" t="n">
        <v>0</v>
      </c>
      <c r="I360" s="1282" t="n">
        <v>0</v>
      </c>
      <c r="J360" s="931" t="inlineStr">
        <is>
          <t>OK</t>
        </is>
      </c>
    </row>
    <row r="361" ht="14.25" customHeight="1" s="331">
      <c r="A361" s="932" t="inlineStr">
        <is>
          <t>PP331004</t>
        </is>
      </c>
      <c r="B361" s="932" t="inlineStr">
        <is>
          <t>BASE TOMA 2POLOS 20 AMP.</t>
        </is>
      </c>
      <c r="C361" s="943" t="n">
        <v>1</v>
      </c>
      <c r="D361" s="943" t="n">
        <v>141</v>
      </c>
      <c r="E361" s="943" t="n">
        <v>1540</v>
      </c>
      <c r="F361" s="943" t="n">
        <v>0</v>
      </c>
      <c r="G361" s="943" t="n">
        <v>0</v>
      </c>
      <c r="H361" s="943" t="n">
        <v>0</v>
      </c>
      <c r="I361" s="1282" t="n">
        <v>0</v>
      </c>
      <c r="J361" s="931" t="inlineStr">
        <is>
          <t>OK</t>
        </is>
      </c>
    </row>
    <row r="362" ht="14.25" customHeight="1" s="331">
      <c r="A362" s="932" t="inlineStr">
        <is>
          <t>PP331005</t>
        </is>
      </c>
      <c r="B362" s="932" t="inlineStr">
        <is>
          <t>TAPA TOMA 2 POLOS 20 AMP.</t>
        </is>
      </c>
      <c r="C362" s="943" t="n">
        <v>1</v>
      </c>
      <c r="D362" s="943" t="n">
        <v>141</v>
      </c>
      <c r="E362" s="943" t="n">
        <v>1575</v>
      </c>
      <c r="F362" s="943" t="n">
        <v>0</v>
      </c>
      <c r="G362" s="943" t="n">
        <v>0</v>
      </c>
      <c r="H362" s="943" t="n">
        <v>0</v>
      </c>
      <c r="I362" s="1282" t="n">
        <v>0</v>
      </c>
      <c r="J362" s="931" t="inlineStr">
        <is>
          <t>OK</t>
        </is>
      </c>
    </row>
    <row r="363" ht="14.25" customHeight="1" s="331">
      <c r="A363" s="932" t="inlineStr">
        <is>
          <t>MP743023HC</t>
        </is>
      </c>
      <c r="B363" s="932" t="inlineStr">
        <is>
          <t>VOLANTE TABLERO RIEL 4 CIRCUITOS H</t>
        </is>
      </c>
      <c r="C363" s="943" t="n">
        <v>2</v>
      </c>
      <c r="D363" s="943" t="n">
        <v>84</v>
      </c>
      <c r="E363" s="943" t="n">
        <v>955</v>
      </c>
      <c r="F363" s="943" t="n">
        <v>0</v>
      </c>
      <c r="G363" s="943" t="n">
        <v>0</v>
      </c>
      <c r="H363" s="943" t="n">
        <v>0</v>
      </c>
      <c r="I363" s="1282" t="n">
        <v>0</v>
      </c>
      <c r="J363" s="931" t="inlineStr">
        <is>
          <t>OK</t>
        </is>
      </c>
    </row>
    <row r="364" ht="14.25" customHeight="1" s="331">
      <c r="A364" s="932" t="inlineStr">
        <is>
          <t>PP734080</t>
        </is>
      </c>
      <c r="B364" s="932" t="inlineStr">
        <is>
          <t>BARRAJE IZQ 8 CIR S/TOTAL BIFASICO</t>
        </is>
      </c>
      <c r="C364" s="943" t="n">
        <v>1</v>
      </c>
      <c r="D364" s="943" t="n">
        <v>13</v>
      </c>
      <c r="E364" s="943" t="n">
        <v>148</v>
      </c>
      <c r="F364" s="943" t="n">
        <v>0</v>
      </c>
      <c r="G364" s="943" t="n">
        <v>0</v>
      </c>
      <c r="H364" s="943" t="n">
        <v>0</v>
      </c>
      <c r="I364" s="1282" t="n">
        <v>0</v>
      </c>
      <c r="J364" s="931" t="inlineStr">
        <is>
          <t>OK</t>
        </is>
      </c>
    </row>
    <row r="365" ht="14.25" customHeight="1" s="331">
      <c r="A365" s="932" t="inlineStr">
        <is>
          <t>PP734051</t>
        </is>
      </c>
      <c r="B365" s="932" t="inlineStr">
        <is>
          <t>PUENTE 2 POS TABLERO ENCHU SP ESTA</t>
        </is>
      </c>
      <c r="C365" s="943" t="n">
        <v>4</v>
      </c>
      <c r="D365" s="943" t="n">
        <v>1004</v>
      </c>
      <c r="E365" s="943" t="n">
        <v>11432</v>
      </c>
      <c r="F365" s="943" t="n">
        <v>0</v>
      </c>
      <c r="G365" s="943" t="n">
        <v>0</v>
      </c>
      <c r="H365" s="943" t="n">
        <v>0</v>
      </c>
      <c r="I365" s="1282" t="n">
        <v>0</v>
      </c>
      <c r="J365" s="931" t="inlineStr">
        <is>
          <t>OK</t>
        </is>
      </c>
    </row>
    <row r="366" ht="14.25" customHeight="1" s="331">
      <c r="A366" s="932" t="inlineStr">
        <is>
          <t>PP134000</t>
        </is>
      </c>
      <c r="B366" s="932" t="inlineStr">
        <is>
          <t>BOBINA ZUMBADOR</t>
        </is>
      </c>
      <c r="C366" s="943" t="n">
        <v>14</v>
      </c>
      <c r="D366" s="943" t="n">
        <v>1749</v>
      </c>
      <c r="E366" s="943" t="n">
        <v>19989</v>
      </c>
      <c r="F366" s="943" t="n">
        <v>0</v>
      </c>
      <c r="G366" s="943" t="n">
        <v>0</v>
      </c>
      <c r="H366" s="943" t="n">
        <v>0</v>
      </c>
      <c r="I366" s="1282" t="n">
        <v>0</v>
      </c>
      <c r="J366" s="931" t="inlineStr">
        <is>
          <t>OK</t>
        </is>
      </c>
    </row>
    <row r="367" ht="14.25" customHeight="1" s="331">
      <c r="A367" s="932" t="inlineStr">
        <is>
          <t>MP134000</t>
        </is>
      </c>
      <c r="B367" s="932" t="inlineStr">
        <is>
          <t>JACK DATOS UTP C6</t>
        </is>
      </c>
      <c r="C367" s="943" t="n">
        <v>6</v>
      </c>
      <c r="D367" s="943" t="n">
        <v>178</v>
      </c>
      <c r="E367" s="943" t="n">
        <v>2098</v>
      </c>
      <c r="F367" s="943" t="n">
        <v>0</v>
      </c>
      <c r="G367" s="943" t="n">
        <v>0</v>
      </c>
      <c r="H367" s="943" t="n">
        <v>0</v>
      </c>
      <c r="I367" s="1282" t="n">
        <v>0</v>
      </c>
      <c r="J367" s="931" t="inlineStr">
        <is>
          <t>OK</t>
        </is>
      </c>
    </row>
    <row r="368" ht="14.25" customHeight="1" s="331">
      <c r="A368" s="932" t="inlineStr">
        <is>
          <t>PP130063N</t>
        </is>
      </c>
      <c r="B368" s="932" t="inlineStr">
        <is>
          <t>PLACA SENCILLA MODULAR ULTRA NEGRA</t>
        </is>
      </c>
      <c r="C368" s="943" t="n">
        <v>8</v>
      </c>
      <c r="D368" s="943" t="n">
        <v>245</v>
      </c>
      <c r="E368" s="943" t="n">
        <v>2902</v>
      </c>
      <c r="F368" s="943" t="n">
        <v>0</v>
      </c>
      <c r="G368" s="943" t="n">
        <v>0</v>
      </c>
      <c r="H368" s="943" t="n">
        <v>0</v>
      </c>
      <c r="I368" s="1282" t="n">
        <v>0</v>
      </c>
      <c r="J368" s="931" t="inlineStr">
        <is>
          <t>OK</t>
        </is>
      </c>
    </row>
    <row r="369" ht="14.25" customHeight="1" s="331">
      <c r="A369" s="932" t="inlineStr">
        <is>
          <t>PP130052N</t>
        </is>
      </c>
      <c r="B369" s="932" t="inlineStr">
        <is>
          <t>PERILLA INTER. SENCILLA ULTRA BASI</t>
        </is>
      </c>
      <c r="C369" s="943" t="n">
        <v>5</v>
      </c>
      <c r="D369" s="943" t="n">
        <v>438</v>
      </c>
      <c r="E369" s="943" t="n">
        <v>5200</v>
      </c>
      <c r="F369" s="943" t="n">
        <v>0</v>
      </c>
      <c r="G369" s="943" t="n">
        <v>0</v>
      </c>
      <c r="H369" s="943" t="n">
        <v>0</v>
      </c>
      <c r="I369" s="1282" t="n">
        <v>0</v>
      </c>
      <c r="J369" s="931" t="inlineStr">
        <is>
          <t>OK</t>
        </is>
      </c>
    </row>
    <row r="370" ht="14.25" customHeight="1" s="331">
      <c r="A370" s="932" t="inlineStr">
        <is>
          <t>MP134001C</t>
        </is>
      </c>
      <c r="B370" s="932" t="inlineStr">
        <is>
          <t>CONTACTO MOVIL CONMUTABLE-MP134001</t>
        </is>
      </c>
      <c r="C370" s="943" t="n">
        <v>145</v>
      </c>
      <c r="D370" s="943" t="n">
        <v>50283</v>
      </c>
      <c r="E370" s="943" t="n">
        <v>597636</v>
      </c>
      <c r="F370" s="943" t="n">
        <v>0</v>
      </c>
      <c r="G370" s="943" t="n">
        <v>0</v>
      </c>
      <c r="H370" s="943" t="n">
        <v>0</v>
      </c>
      <c r="I370" s="1282" t="n">
        <v>0</v>
      </c>
      <c r="J370" s="931" t="inlineStr">
        <is>
          <t>OK</t>
        </is>
      </c>
    </row>
    <row r="371" ht="14.25" customHeight="1" s="331">
      <c r="A371" s="932" t="inlineStr">
        <is>
          <t>PP130035NM</t>
        </is>
      </c>
      <c r="B371" s="932" t="inlineStr">
        <is>
          <t>TAPA ZUMBADOR SPAZIO NEGRA MATE</t>
        </is>
      </c>
      <c r="C371" s="943" t="n">
        <v>3</v>
      </c>
      <c r="D371" s="943" t="n">
        <v>124</v>
      </c>
      <c r="E371" s="943" t="n">
        <v>1488</v>
      </c>
      <c r="F371" s="943" t="n">
        <v>0</v>
      </c>
      <c r="G371" s="943" t="n">
        <v>0</v>
      </c>
      <c r="H371" s="943" t="n">
        <v>0</v>
      </c>
      <c r="I371" s="1282" t="n">
        <v>0</v>
      </c>
      <c r="J371" s="931" t="inlineStr">
        <is>
          <t>OK</t>
        </is>
      </c>
    </row>
    <row r="372" ht="14.25" customHeight="1" s="331">
      <c r="A372" s="932" t="inlineStr">
        <is>
          <t>MP743013</t>
        </is>
      </c>
      <c r="B372" s="932" t="inlineStr">
        <is>
          <t>BOLSA POLIPROPILENO 20 X 60 CMTS C</t>
        </is>
      </c>
      <c r="C372" s="943" t="n">
        <v>2</v>
      </c>
      <c r="D372" s="943" t="n">
        <v>48</v>
      </c>
      <c r="E372" s="943" t="n">
        <v>577</v>
      </c>
      <c r="F372" s="943" t="n">
        <v>0</v>
      </c>
      <c r="G372" s="943" t="n">
        <v>0</v>
      </c>
      <c r="H372" s="943" t="n">
        <v>0</v>
      </c>
      <c r="I372" s="1282" t="n">
        <v>0</v>
      </c>
      <c r="J372" s="931" t="inlineStr">
        <is>
          <t>OK</t>
        </is>
      </c>
    </row>
    <row r="373" ht="14.25" customHeight="1" s="331">
      <c r="A373" s="932" t="inlineStr">
        <is>
          <t>MP334014</t>
        </is>
      </c>
      <c r="B373" s="932" t="inlineStr">
        <is>
          <t>SOPORTE TOMA 3POLOS 50A. INCRUSTAR</t>
        </is>
      </c>
      <c r="C373" s="943" t="n">
        <v>3</v>
      </c>
      <c r="D373" s="943" t="n">
        <v>124</v>
      </c>
      <c r="E373" s="943" t="n">
        <v>1493</v>
      </c>
      <c r="F373" s="943" t="n">
        <v>0</v>
      </c>
      <c r="G373" s="943" t="n">
        <v>0</v>
      </c>
      <c r="H373" s="943" t="n">
        <v>0</v>
      </c>
      <c r="I373" s="1282" t="n">
        <v>0</v>
      </c>
      <c r="J373" s="931" t="inlineStr">
        <is>
          <t>OK</t>
        </is>
      </c>
    </row>
    <row r="374" ht="14.25" customHeight="1" s="331">
      <c r="A374" s="932" t="inlineStr">
        <is>
          <t>MP643019</t>
        </is>
      </c>
      <c r="B374" s="932" t="inlineStr">
        <is>
          <t>VOLANTE CAJA HERMETICA 14X18</t>
        </is>
      </c>
      <c r="C374" s="943" t="n">
        <v>1</v>
      </c>
      <c r="D374" s="943" t="n">
        <v>625</v>
      </c>
      <c r="E374" s="943" t="n">
        <v>7603</v>
      </c>
      <c r="F374" s="943" t="n">
        <v>0</v>
      </c>
      <c r="G374" s="943" t="n">
        <v>0</v>
      </c>
      <c r="H374" s="943" t="n">
        <v>0</v>
      </c>
      <c r="I374" s="1282" t="n">
        <v>0</v>
      </c>
      <c r="J374" s="931" t="inlineStr">
        <is>
          <t>OK</t>
        </is>
      </c>
    </row>
    <row r="375" ht="14.25" customHeight="1" s="331">
      <c r="A375" s="932" t="inlineStr">
        <is>
          <t>MP034018</t>
        </is>
      </c>
      <c r="B375" s="932" t="inlineStr">
        <is>
          <t>CHAPETA GRANDE DOBLADA-MP034018</t>
        </is>
      </c>
      <c r="C375" s="943" t="n">
        <v>5</v>
      </c>
      <c r="D375" s="943" t="n">
        <v>4216</v>
      </c>
      <c r="E375" s="943" t="n">
        <v>51478</v>
      </c>
      <c r="F375" s="943" t="n">
        <v>0</v>
      </c>
      <c r="G375" s="943" t="n">
        <v>0</v>
      </c>
      <c r="H375" s="943" t="n">
        <v>0</v>
      </c>
      <c r="I375" s="1282" t="n">
        <v>0</v>
      </c>
      <c r="J375" s="931" t="inlineStr">
        <is>
          <t>OK</t>
        </is>
      </c>
    </row>
    <row r="376" ht="14.25" customHeight="1" s="331">
      <c r="A376" s="932" t="inlineStr">
        <is>
          <t>PP130027NM</t>
        </is>
      </c>
      <c r="B376" s="932" t="inlineStr">
        <is>
          <t>PERILLA TIMBRE SPAZIO NEGRA MATE</t>
        </is>
      </c>
      <c r="C376" s="943" t="n">
        <v>3</v>
      </c>
      <c r="D376" s="943" t="n">
        <v>67</v>
      </c>
      <c r="E376" s="943" t="n">
        <v>820</v>
      </c>
      <c r="F376" s="943" t="n">
        <v>0</v>
      </c>
      <c r="G376" s="943" t="n">
        <v>0</v>
      </c>
      <c r="H376" s="943" t="n">
        <v>0</v>
      </c>
      <c r="I376" s="1282" t="n">
        <v>0</v>
      </c>
      <c r="J376" s="931" t="inlineStr">
        <is>
          <t>OK</t>
        </is>
      </c>
    </row>
    <row r="377" ht="14.25" customHeight="1" s="331">
      <c r="A377" s="932" t="inlineStr">
        <is>
          <t>PP130045-B</t>
        </is>
      </c>
      <c r="B377" s="932" t="inlineStr">
        <is>
          <t>TAPA COAXIAL SPAZIO BLANCA</t>
        </is>
      </c>
      <c r="C377" s="943" t="n">
        <v>9</v>
      </c>
      <c r="D377" s="943" t="n">
        <v>1322</v>
      </c>
      <c r="E377" s="943" t="n">
        <v>16360</v>
      </c>
      <c r="F377" s="943" t="n">
        <v>0</v>
      </c>
      <c r="G377" s="943" t="n">
        <v>0</v>
      </c>
      <c r="H377" s="943" t="n">
        <v>0</v>
      </c>
      <c r="I377" s="1282" t="n">
        <v>0</v>
      </c>
      <c r="J377" s="931" t="inlineStr">
        <is>
          <t>OK</t>
        </is>
      </c>
    </row>
    <row r="378" ht="14.25" customHeight="1" s="331">
      <c r="A378" s="932" t="inlineStr">
        <is>
          <t>MP034000</t>
        </is>
      </c>
      <c r="B378" s="932" t="inlineStr">
        <is>
          <t>CONTACTO TOMA CTE S.P ASTRAL</t>
        </is>
      </c>
      <c r="C378" s="943" t="n">
        <v>4</v>
      </c>
      <c r="D378" s="943" t="n">
        <v>2988</v>
      </c>
      <c r="E378" s="943" t="n">
        <v>37804</v>
      </c>
      <c r="F378" s="943" t="n">
        <v>0</v>
      </c>
      <c r="G378" s="943" t="n">
        <v>0</v>
      </c>
      <c r="H378" s="943" t="n">
        <v>0</v>
      </c>
      <c r="I378" s="1282" t="n">
        <v>0</v>
      </c>
      <c r="J378" s="931" t="inlineStr">
        <is>
          <t>OK</t>
        </is>
      </c>
    </row>
    <row r="379" ht="14.25" customHeight="1" s="331">
      <c r="A379" s="932" t="inlineStr">
        <is>
          <t>MP643026HC</t>
        </is>
      </c>
      <c r="B379" s="932" t="inlineStr">
        <is>
          <t>VOLANTE TOMA DE USUARIO 10X10X6.8C</t>
        </is>
      </c>
      <c r="C379" s="943" t="n">
        <v>1</v>
      </c>
      <c r="D379" s="943" t="n">
        <v>243</v>
      </c>
      <c r="E379" s="943" t="n">
        <v>3083</v>
      </c>
      <c r="F379" s="943" t="n">
        <v>0</v>
      </c>
      <c r="G379" s="943" t="n">
        <v>0</v>
      </c>
      <c r="H379" s="943" t="n">
        <v>0</v>
      </c>
      <c r="I379" s="1282" t="n">
        <v>0</v>
      </c>
      <c r="J379" s="931" t="inlineStr">
        <is>
          <t>OK</t>
        </is>
      </c>
    </row>
    <row r="380" ht="14.25" customHeight="1" s="331">
      <c r="A380" s="932" t="inlineStr">
        <is>
          <t>PP734081</t>
        </is>
      </c>
      <c r="B380" s="932" t="inlineStr">
        <is>
          <t>BARRAJE DER 8 CIR S/TOTAL BIFASICO</t>
        </is>
      </c>
      <c r="C380" s="943" t="n">
        <v>1</v>
      </c>
      <c r="D380" s="943" t="n">
        <v>13</v>
      </c>
      <c r="E380" s="943" t="n">
        <v>165</v>
      </c>
      <c r="F380" s="943" t="n">
        <v>0</v>
      </c>
      <c r="G380" s="943" t="n">
        <v>0</v>
      </c>
      <c r="H380" s="943" t="n">
        <v>0</v>
      </c>
      <c r="I380" s="1282" t="n">
        <v>0</v>
      </c>
      <c r="J380" s="931" t="inlineStr">
        <is>
          <t>OK</t>
        </is>
      </c>
    </row>
    <row r="381" ht="14.25" customHeight="1" s="331">
      <c r="A381" s="932" t="inlineStr">
        <is>
          <t>MP334032</t>
        </is>
      </c>
      <c r="B381" s="932" t="inlineStr">
        <is>
          <t>PUENTE DERECHO T.3 POLOS 50A. LATO</t>
        </is>
      </c>
      <c r="C381" s="943" t="n">
        <v>2</v>
      </c>
      <c r="D381" s="943" t="n">
        <v>395</v>
      </c>
      <c r="E381" s="943" t="n">
        <v>5220</v>
      </c>
      <c r="F381" s="943" t="n">
        <v>0</v>
      </c>
      <c r="G381" s="943" t="n">
        <v>0</v>
      </c>
      <c r="H381" s="943" t="n">
        <v>0</v>
      </c>
      <c r="I381" s="1282" t="n">
        <v>0</v>
      </c>
      <c r="J381" s="931" t="inlineStr">
        <is>
          <t>OK</t>
        </is>
      </c>
    </row>
    <row r="382" ht="14.25" customHeight="1" s="331">
      <c r="A382" s="932" t="inlineStr">
        <is>
          <t>MP334033</t>
        </is>
      </c>
      <c r="B382" s="932" t="inlineStr">
        <is>
          <t>PUENTE IZQUIERDO T.3POLOS 50.A LAT</t>
        </is>
      </c>
      <c r="C382" s="943" t="n">
        <v>2</v>
      </c>
      <c r="D382" s="943" t="n">
        <v>395</v>
      </c>
      <c r="E382" s="943" t="n">
        <v>5256</v>
      </c>
      <c r="F382" s="943" t="n">
        <v>0</v>
      </c>
      <c r="G382" s="943" t="n">
        <v>0</v>
      </c>
      <c r="H382" s="943" t="n">
        <v>0</v>
      </c>
      <c r="I382" s="1282" t="n">
        <v>0</v>
      </c>
      <c r="J382" s="931" t="inlineStr">
        <is>
          <t>OK</t>
        </is>
      </c>
    </row>
    <row r="383" ht="14.25" customHeight="1" s="331">
      <c r="A383" s="932" t="inlineStr">
        <is>
          <t>MP343004</t>
        </is>
      </c>
      <c r="B383" s="932" t="inlineStr">
        <is>
          <t>CAJA TOMA 3POLOS 50A.2X4 AMP</t>
        </is>
      </c>
      <c r="C383" s="943" t="n">
        <v>1</v>
      </c>
      <c r="D383" s="943" t="n">
        <v>148</v>
      </c>
      <c r="E383" s="943" t="n">
        <v>1980</v>
      </c>
      <c r="F383" s="943" t="n">
        <v>0</v>
      </c>
      <c r="G383" s="943" t="n">
        <v>0</v>
      </c>
      <c r="H383" s="943" t="n">
        <v>0</v>
      </c>
      <c r="I383" s="1282" t="n">
        <v>0</v>
      </c>
      <c r="J383" s="931" t="inlineStr">
        <is>
          <t>OK</t>
        </is>
      </c>
    </row>
    <row r="384" ht="14.25" customHeight="1" s="331">
      <c r="A384" s="932" t="inlineStr">
        <is>
          <t>MP133014</t>
        </is>
      </c>
      <c r="B384" s="932" t="inlineStr">
        <is>
          <t>TORNILLO 1/8 X 13/64 C.R.ESPEC TRO</t>
        </is>
      </c>
      <c r="C384" s="943" t="n">
        <v>58</v>
      </c>
      <c r="D384" s="943" t="n">
        <v>71215</v>
      </c>
      <c r="E384" s="943" t="n">
        <v>979134</v>
      </c>
      <c r="F384" s="943" t="n">
        <v>0</v>
      </c>
      <c r="G384" s="943" t="n">
        <v>0</v>
      </c>
      <c r="H384" s="943" t="n">
        <v>0</v>
      </c>
      <c r="I384" s="1282" t="n">
        <v>0</v>
      </c>
      <c r="J384" s="931" t="inlineStr">
        <is>
          <t>OK</t>
        </is>
      </c>
    </row>
    <row r="385" ht="14.25" customHeight="1" s="331">
      <c r="A385" s="932" t="inlineStr">
        <is>
          <t>PP130025</t>
        </is>
      </c>
      <c r="B385" s="932" t="inlineStr">
        <is>
          <t>BASE TOMACTE MODULAR SPAZIO</t>
        </is>
      </c>
      <c r="C385" s="943" t="n">
        <v>15</v>
      </c>
      <c r="D385" s="943" t="n">
        <v>319</v>
      </c>
      <c r="E385" s="943" t="n">
        <v>4400</v>
      </c>
      <c r="F385" s="943" t="n">
        <v>0</v>
      </c>
      <c r="G385" s="943" t="n">
        <v>0</v>
      </c>
      <c r="H385" s="943" t="n">
        <v>0</v>
      </c>
      <c r="I385" s="1282" t="n">
        <v>0</v>
      </c>
      <c r="J385" s="931" t="inlineStr">
        <is>
          <t>OK</t>
        </is>
      </c>
    </row>
    <row r="386" ht="14.25" customHeight="1" s="331">
      <c r="A386" s="932" t="inlineStr">
        <is>
          <t>MP133022</t>
        </is>
      </c>
      <c r="B386" s="932" t="inlineStr">
        <is>
          <t>TORNILLO BRISTOL SIN CABEZA UNC 1/</t>
        </is>
      </c>
      <c r="C386" s="943" t="n">
        <v>10</v>
      </c>
      <c r="D386" s="943" t="n">
        <v>858</v>
      </c>
      <c r="E386" s="943" t="n">
        <v>12303</v>
      </c>
      <c r="F386" s="943" t="n">
        <v>0</v>
      </c>
      <c r="G386" s="943" t="n">
        <v>0</v>
      </c>
      <c r="H386" s="943" t="n">
        <v>0</v>
      </c>
      <c r="I386" s="1282" t="n">
        <v>0</v>
      </c>
      <c r="J386" s="931" t="inlineStr">
        <is>
          <t>OK</t>
        </is>
      </c>
    </row>
    <row r="387" ht="14.25" customHeight="1" s="331">
      <c r="A387" s="932" t="inlineStr">
        <is>
          <t>MP443213</t>
        </is>
      </c>
      <c r="B387" s="932" t="inlineStr">
        <is>
          <t>BOLSA PLAFON NUEVA GENERACION</t>
        </is>
      </c>
      <c r="C387" s="943" t="n">
        <v>3</v>
      </c>
      <c r="D387" s="943" t="n">
        <v>3761</v>
      </c>
      <c r="E387" s="943" t="n">
        <v>54280</v>
      </c>
      <c r="F387" s="943" t="n">
        <v>0</v>
      </c>
      <c r="G387" s="943" t="n">
        <v>0</v>
      </c>
      <c r="H387" s="943" t="n">
        <v>0</v>
      </c>
      <c r="I387" s="1282" t="n">
        <v>0</v>
      </c>
      <c r="J387" s="931" t="inlineStr">
        <is>
          <t>OK</t>
        </is>
      </c>
    </row>
    <row r="388" ht="14.25" customHeight="1" s="331">
      <c r="A388" s="932" t="inlineStr">
        <is>
          <t>PT144309B</t>
        </is>
      </c>
      <c r="B388" s="932" t="inlineStr">
        <is>
          <t>TOMACTE DOBLE 20A-125V T.AMER BLAN</t>
        </is>
      </c>
      <c r="C388" s="943" t="n">
        <v>5</v>
      </c>
      <c r="D388" s="943" t="n">
        <v>5412</v>
      </c>
      <c r="E388" s="943" t="n">
        <v>78383</v>
      </c>
      <c r="F388" s="943" t="n">
        <v>0</v>
      </c>
      <c r="G388" s="943" t="n">
        <v>0</v>
      </c>
      <c r="H388" s="943" t="n">
        <v>0</v>
      </c>
      <c r="I388" s="1282" t="n">
        <v>0</v>
      </c>
      <c r="J388" s="931" t="inlineStr">
        <is>
          <t>OK</t>
        </is>
      </c>
    </row>
    <row r="389" ht="14.25" customHeight="1" s="331">
      <c r="A389" s="932" t="inlineStr">
        <is>
          <t>PP130077B</t>
        </is>
      </c>
      <c r="B389" s="932" t="inlineStr">
        <is>
          <t>PLACA TIPO AMER DOBLE SPAZIO BLANC</t>
        </is>
      </c>
      <c r="C389" s="943" t="n">
        <v>3</v>
      </c>
      <c r="D389" s="943" t="n">
        <v>108</v>
      </c>
      <c r="E389" s="943" t="n">
        <v>1567</v>
      </c>
      <c r="F389" s="943" t="n">
        <v>0</v>
      </c>
      <c r="G389" s="943" t="n">
        <v>0</v>
      </c>
      <c r="H389" s="943" t="n">
        <v>0</v>
      </c>
      <c r="I389" s="1282" t="n">
        <v>0</v>
      </c>
      <c r="J389" s="931" t="inlineStr">
        <is>
          <t>OK</t>
        </is>
      </c>
    </row>
    <row r="390" ht="14.25" customHeight="1" s="331">
      <c r="A390" s="932" t="inlineStr">
        <is>
          <t>PP734057</t>
        </is>
      </c>
      <c r="B390" s="932" t="inlineStr">
        <is>
          <t>BORNERA NEUTRO Y TIERRA 18+3 IND T</t>
        </is>
      </c>
      <c r="C390" s="943" t="n">
        <v>2</v>
      </c>
      <c r="D390" s="943" t="n">
        <v>114</v>
      </c>
      <c r="E390" s="943" t="n">
        <v>1676</v>
      </c>
      <c r="F390" s="943" t="n">
        <v>0</v>
      </c>
      <c r="G390" s="943" t="n">
        <v>0</v>
      </c>
      <c r="H390" s="943" t="n">
        <v>0</v>
      </c>
      <c r="I390" s="1282" t="n">
        <v>0</v>
      </c>
      <c r="J390" s="931" t="inlineStr">
        <is>
          <t>OK</t>
        </is>
      </c>
    </row>
    <row r="391" ht="14.25" customHeight="1" s="331">
      <c r="A391" s="932" t="inlineStr">
        <is>
          <t>PP331006</t>
        </is>
      </c>
      <c r="B391" s="932" t="inlineStr">
        <is>
          <t>BASE TOMA 3POLOS 20 AMP.</t>
        </is>
      </c>
      <c r="C391" s="943" t="n">
        <v>1</v>
      </c>
      <c r="D391" s="943" t="n">
        <v>187</v>
      </c>
      <c r="E391" s="943" t="n">
        <v>2776</v>
      </c>
      <c r="F391" s="943" t="n">
        <v>0</v>
      </c>
      <c r="G391" s="943" t="n">
        <v>0</v>
      </c>
      <c r="H391" s="943" t="n">
        <v>0</v>
      </c>
      <c r="I391" s="1282" t="n">
        <v>0</v>
      </c>
      <c r="J391" s="931" t="inlineStr">
        <is>
          <t>OK</t>
        </is>
      </c>
    </row>
    <row r="392" ht="14.25" customHeight="1" s="331">
      <c r="A392" s="932" t="inlineStr">
        <is>
          <t>PP331008</t>
        </is>
      </c>
      <c r="B392" s="932" t="inlineStr">
        <is>
          <t>BASE TOMA 3POLOS  50 A.INCRUSTAR</t>
        </is>
      </c>
      <c r="C392" s="943" t="n">
        <v>3</v>
      </c>
      <c r="D392" s="943" t="n">
        <v>148</v>
      </c>
      <c r="E392" s="943" t="n">
        <v>2239</v>
      </c>
      <c r="F392" s="943" t="n">
        <v>0</v>
      </c>
      <c r="G392" s="943" t="n">
        <v>0</v>
      </c>
      <c r="H392" s="943" t="n">
        <v>0</v>
      </c>
      <c r="I392" s="1282" t="n">
        <v>0</v>
      </c>
      <c r="J392" s="931" t="inlineStr">
        <is>
          <t>OK</t>
        </is>
      </c>
    </row>
    <row r="393" ht="14.25" customHeight="1" s="331">
      <c r="A393" s="932" t="inlineStr">
        <is>
          <t>MP643008</t>
        </is>
      </c>
      <c r="B393" s="932" t="inlineStr">
        <is>
          <t>BOLSA POLIPROPILENO 8 CMTRS X 15 C</t>
        </is>
      </c>
      <c r="C393" s="943" t="n">
        <v>4</v>
      </c>
      <c r="D393" s="943" t="n">
        <v>561</v>
      </c>
      <c r="E393" s="943" t="n">
        <v>8554</v>
      </c>
      <c r="F393" s="943" t="n">
        <v>0</v>
      </c>
      <c r="G393" s="943" t="n">
        <v>0</v>
      </c>
      <c r="H393" s="943" t="n">
        <v>0</v>
      </c>
      <c r="I393" s="1282" t="n">
        <v>0</v>
      </c>
      <c r="J393" s="931" t="inlineStr">
        <is>
          <t>OK</t>
        </is>
      </c>
    </row>
    <row r="394" ht="14.25" customHeight="1" s="331">
      <c r="A394" s="932" t="inlineStr">
        <is>
          <t>PP130042-B</t>
        </is>
      </c>
      <c r="B394" s="932" t="inlineStr">
        <is>
          <t>PERILLA INTERRUPTOR 4 VIAS SPAZIO</t>
        </is>
      </c>
      <c r="C394" s="943" t="n">
        <v>6</v>
      </c>
      <c r="D394" s="943" t="n">
        <v>103</v>
      </c>
      <c r="E394" s="943" t="n">
        <v>1630</v>
      </c>
      <c r="F394" s="943" t="n">
        <v>0</v>
      </c>
      <c r="G394" s="943" t="n">
        <v>0</v>
      </c>
      <c r="H394" s="943" t="n">
        <v>0</v>
      </c>
      <c r="I394" s="1282" t="n">
        <v>0</v>
      </c>
      <c r="J394" s="931" t="inlineStr">
        <is>
          <t>OK</t>
        </is>
      </c>
    </row>
    <row r="395" ht="14.25" customHeight="1" s="331">
      <c r="A395" s="932" t="inlineStr">
        <is>
          <t>MP143040</t>
        </is>
      </c>
      <c r="B395" s="932" t="inlineStr">
        <is>
          <t>ETIQUETA RIESGO ELECTRICO GRANDE</t>
        </is>
      </c>
      <c r="C395" s="943" t="n">
        <v>26</v>
      </c>
      <c r="D395" s="943" t="n">
        <v>5091</v>
      </c>
      <c r="E395" s="943" t="n">
        <v>81399</v>
      </c>
      <c r="F395" s="943" t="n">
        <v>0</v>
      </c>
      <c r="G395" s="943" t="n">
        <v>0</v>
      </c>
      <c r="H395" s="943" t="n">
        <v>0</v>
      </c>
      <c r="I395" s="1282" t="n">
        <v>0</v>
      </c>
      <c r="J395" s="931" t="inlineStr">
        <is>
          <t>OK</t>
        </is>
      </c>
    </row>
    <row r="396" ht="14.25" customHeight="1" s="331">
      <c r="A396" s="932" t="inlineStr">
        <is>
          <t>MP134303</t>
        </is>
      </c>
      <c r="B396" s="932" t="inlineStr">
        <is>
          <t>GARRA CENTRAL TOMA CTE P.T MODULAR</t>
        </is>
      </c>
      <c r="C396" s="943" t="n">
        <v>29</v>
      </c>
      <c r="D396" s="943" t="n">
        <v>1691</v>
      </c>
      <c r="E396" s="943" t="n">
        <v>27183</v>
      </c>
      <c r="F396" s="943" t="n">
        <v>0</v>
      </c>
      <c r="G396" s="943" t="n">
        <v>0</v>
      </c>
      <c r="H396" s="943" t="n">
        <v>0</v>
      </c>
      <c r="I396" s="1282" t="n">
        <v>0</v>
      </c>
      <c r="J396" s="931" t="inlineStr">
        <is>
          <t>OK</t>
        </is>
      </c>
    </row>
    <row r="397" ht="14.25" customHeight="1" s="331">
      <c r="A397" s="932" t="inlineStr">
        <is>
          <t>PP130016-B</t>
        </is>
      </c>
      <c r="B397" s="932" t="inlineStr">
        <is>
          <t>PERILLA INTER.CONM.ASTRAL BLANCA</t>
        </is>
      </c>
      <c r="C397" s="943" t="n">
        <v>4</v>
      </c>
      <c r="D397" s="943" t="n">
        <v>2357</v>
      </c>
      <c r="E397" s="943" t="n">
        <v>38880</v>
      </c>
      <c r="F397" s="943" t="n">
        <v>0</v>
      </c>
      <c r="G397" s="943" t="n">
        <v>0</v>
      </c>
      <c r="H397" s="943" t="n">
        <v>0</v>
      </c>
      <c r="I397" s="1282" t="n">
        <v>0</v>
      </c>
      <c r="J397" s="931" t="inlineStr">
        <is>
          <t>OK</t>
        </is>
      </c>
    </row>
    <row r="398" ht="14.25" customHeight="1" s="331">
      <c r="A398" s="932" t="inlineStr">
        <is>
          <t>PP130082B</t>
        </is>
      </c>
      <c r="B398" s="932" t="inlineStr">
        <is>
          <t>PERILLA SENCILLA NOVA BLANCA</t>
        </is>
      </c>
      <c r="C398" s="943" t="n">
        <v>4</v>
      </c>
      <c r="D398" s="943" t="n">
        <v>1024</v>
      </c>
      <c r="E398" s="943" t="n">
        <v>17160</v>
      </c>
      <c r="F398" s="943" t="n">
        <v>0</v>
      </c>
      <c r="G398" s="943" t="n">
        <v>0</v>
      </c>
      <c r="H398" s="943" t="n">
        <v>0</v>
      </c>
      <c r="I398" s="1282" t="n">
        <v>0</v>
      </c>
      <c r="J398" s="931" t="inlineStr">
        <is>
          <t>OK</t>
        </is>
      </c>
    </row>
    <row r="399" ht="14.25" customHeight="1" s="331">
      <c r="A399" s="932" t="inlineStr">
        <is>
          <t>MP134302</t>
        </is>
      </c>
      <c r="B399" s="932" t="inlineStr">
        <is>
          <t>GARRA DERECHA TOMA CTE P.T MODULAR</t>
        </is>
      </c>
      <c r="C399" s="943" t="n">
        <v>29</v>
      </c>
      <c r="D399" s="943" t="n">
        <v>1691</v>
      </c>
      <c r="E399" s="943" t="n">
        <v>29047</v>
      </c>
      <c r="F399" s="943" t="n">
        <v>0</v>
      </c>
      <c r="G399" s="943" t="n">
        <v>0</v>
      </c>
      <c r="H399" s="943" t="n">
        <v>0</v>
      </c>
      <c r="I399" s="1282" t="n">
        <v>0</v>
      </c>
      <c r="J399" s="931" t="inlineStr">
        <is>
          <t>OK</t>
        </is>
      </c>
    </row>
    <row r="400" ht="14.25" customHeight="1" s="331">
      <c r="A400" s="932" t="inlineStr">
        <is>
          <t>PP130053-B</t>
        </is>
      </c>
      <c r="B400" s="932" t="inlineStr">
        <is>
          <t>PERILLA INTER. CONMUTABLE ULTRA BA</t>
        </is>
      </c>
      <c r="C400" s="943" t="n">
        <v>13</v>
      </c>
      <c r="D400" s="943" t="n">
        <v>727</v>
      </c>
      <c r="E400" s="943" t="n">
        <v>12550</v>
      </c>
      <c r="F400" s="943" t="n">
        <v>0</v>
      </c>
      <c r="G400" s="943" t="n">
        <v>0</v>
      </c>
      <c r="H400" s="943" t="n">
        <v>0</v>
      </c>
      <c r="I400" s="1282" t="n">
        <v>0</v>
      </c>
      <c r="J400" s="931" t="inlineStr">
        <is>
          <t>OK</t>
        </is>
      </c>
    </row>
    <row r="401" ht="14.25" customHeight="1" s="331">
      <c r="A401" s="932" t="inlineStr">
        <is>
          <t>PT847307</t>
        </is>
      </c>
      <c r="B401" s="932" t="inlineStr">
        <is>
          <t>UNION COAXIAL RG6- HK1357</t>
        </is>
      </c>
      <c r="C401" s="943" t="n">
        <v>26</v>
      </c>
      <c r="D401" s="943" t="n">
        <v>4541</v>
      </c>
      <c r="E401" s="943" t="n">
        <v>78764</v>
      </c>
      <c r="F401" s="943" t="n">
        <v>0</v>
      </c>
      <c r="G401" s="943" t="n">
        <v>0</v>
      </c>
      <c r="H401" s="943" t="n">
        <v>0</v>
      </c>
      <c r="I401" s="1282" t="n">
        <v>0</v>
      </c>
      <c r="J401" s="931" t="inlineStr">
        <is>
          <t>OK</t>
        </is>
      </c>
    </row>
    <row r="402" ht="14.25" customHeight="1" s="331">
      <c r="A402" s="932" t="inlineStr">
        <is>
          <t>MP134301</t>
        </is>
      </c>
      <c r="B402" s="932" t="inlineStr">
        <is>
          <t>GARRA IZQUIERDA TOMA CTE P.T MODUL</t>
        </is>
      </c>
      <c r="C402" s="943" t="n">
        <v>29</v>
      </c>
      <c r="D402" s="943" t="n">
        <v>1691</v>
      </c>
      <c r="E402" s="943" t="n">
        <v>29500</v>
      </c>
      <c r="F402" s="943" t="n">
        <v>0</v>
      </c>
      <c r="G402" s="943" t="n">
        <v>0</v>
      </c>
      <c r="H402" s="943" t="n">
        <v>0</v>
      </c>
      <c r="I402" s="1282" t="n">
        <v>0</v>
      </c>
      <c r="J402" s="931" t="inlineStr">
        <is>
          <t>OK</t>
        </is>
      </c>
    </row>
    <row r="403" ht="14.25" customHeight="1" s="331">
      <c r="A403" s="932" t="inlineStr">
        <is>
          <t>MP643030HC</t>
        </is>
      </c>
      <c r="B403" s="932" t="inlineStr">
        <is>
          <t xml:space="preserve">VOLANTE CAJA HERMETICA 14X18 TAPA </t>
        </is>
      </c>
      <c r="C403" s="943" t="n">
        <v>1</v>
      </c>
      <c r="D403" s="943" t="n">
        <v>80</v>
      </c>
      <c r="E403" s="943" t="n">
        <v>1409</v>
      </c>
      <c r="F403" s="943" t="n">
        <v>0</v>
      </c>
      <c r="G403" s="943" t="n">
        <v>0</v>
      </c>
      <c r="H403" s="943" t="n">
        <v>0</v>
      </c>
      <c r="I403" s="1282" t="n">
        <v>0</v>
      </c>
      <c r="J403" s="931" t="inlineStr">
        <is>
          <t>OK</t>
        </is>
      </c>
    </row>
    <row r="404" ht="14.25" customHeight="1" s="331">
      <c r="A404" s="932" t="inlineStr">
        <is>
          <t>MP643032HC</t>
        </is>
      </c>
      <c r="B404" s="932" t="inlineStr">
        <is>
          <t xml:space="preserve">VOLANTE CAJA HERMETICA 17X22 TAPA </t>
        </is>
      </c>
      <c r="C404" s="943" t="n">
        <v>1</v>
      </c>
      <c r="D404" s="943" t="n">
        <v>80</v>
      </c>
      <c r="E404" s="943" t="n">
        <v>1497</v>
      </c>
      <c r="F404" s="943" t="n">
        <v>0</v>
      </c>
      <c r="G404" s="943" t="n">
        <v>0</v>
      </c>
      <c r="H404" s="943" t="n">
        <v>0</v>
      </c>
      <c r="I404" s="1282" t="n">
        <v>0</v>
      </c>
      <c r="J404" s="931" t="inlineStr">
        <is>
          <t>OK</t>
        </is>
      </c>
    </row>
    <row r="405" ht="14.25" customHeight="1" s="331">
      <c r="A405" s="932" t="inlineStr">
        <is>
          <t>PP734058</t>
        </is>
      </c>
      <c r="B405" s="932" t="inlineStr">
        <is>
          <t>BORNERA NEUTRO Y TIERRA 24+3 IND T</t>
        </is>
      </c>
      <c r="C405" s="943" t="n">
        <v>3</v>
      </c>
      <c r="D405" s="943" t="n">
        <v>78</v>
      </c>
      <c r="E405" s="943" t="n">
        <v>1472</v>
      </c>
      <c r="F405" s="943" t="n">
        <v>0</v>
      </c>
      <c r="G405" s="943" t="n">
        <v>0</v>
      </c>
      <c r="H405" s="943" t="n">
        <v>0</v>
      </c>
      <c r="I405" s="1282" t="n">
        <v>0</v>
      </c>
      <c r="J405" s="931" t="inlineStr">
        <is>
          <t>OK</t>
        </is>
      </c>
    </row>
    <row r="406" ht="14.25" customHeight="1" s="331">
      <c r="A406" s="932" t="inlineStr">
        <is>
          <t>PP130051-PB</t>
        </is>
      </c>
      <c r="B406" s="932" t="inlineStr">
        <is>
          <t>MARCOS PULIDOS BLANCOS</t>
        </is>
      </c>
      <c r="C406" s="943" t="n">
        <v>13</v>
      </c>
      <c r="D406" s="943" t="n">
        <v>97</v>
      </c>
      <c r="E406" s="943" t="n">
        <v>1908</v>
      </c>
      <c r="F406" s="943" t="n">
        <v>0</v>
      </c>
      <c r="G406" s="943" t="n">
        <v>0</v>
      </c>
      <c r="H406" s="943" t="n">
        <v>0</v>
      </c>
      <c r="I406" s="1282" t="n">
        <v>0</v>
      </c>
      <c r="J406" s="931" t="inlineStr">
        <is>
          <t>OK</t>
        </is>
      </c>
    </row>
    <row r="407" ht="14.25" customHeight="1" s="331">
      <c r="A407" s="932" t="inlineStr">
        <is>
          <t>MP733002</t>
        </is>
      </c>
      <c r="B407" s="932" t="inlineStr">
        <is>
          <t>TORNILLO CARRIAJE 6MM X 35MM</t>
        </is>
      </c>
      <c r="C407" s="943" t="n">
        <v>10</v>
      </c>
      <c r="D407" s="943" t="n">
        <v>788</v>
      </c>
      <c r="E407" s="943" t="n">
        <v>15510</v>
      </c>
      <c r="F407" s="943" t="n">
        <v>0</v>
      </c>
      <c r="G407" s="943" t="n">
        <v>0</v>
      </c>
      <c r="H407" s="943" t="n">
        <v>0</v>
      </c>
      <c r="I407" s="1282" t="n">
        <v>0</v>
      </c>
      <c r="J407" s="931" t="inlineStr">
        <is>
          <t>OK</t>
        </is>
      </c>
    </row>
    <row r="408" ht="14.25" customHeight="1" s="331">
      <c r="A408" s="932" t="inlineStr">
        <is>
          <t>PT144398N</t>
        </is>
      </c>
      <c r="B408" s="932" t="inlineStr">
        <is>
          <t>TOMACTE DOBLE 15A-125V + 1 USB + 1</t>
        </is>
      </c>
      <c r="C408" s="943" t="n">
        <v>1</v>
      </c>
      <c r="D408" s="943" t="n">
        <v>50</v>
      </c>
      <c r="E408" s="943" t="n">
        <v>1000</v>
      </c>
      <c r="F408" s="943" t="n">
        <v>0</v>
      </c>
      <c r="G408" s="943" t="n">
        <v>0</v>
      </c>
      <c r="H408" s="943" t="n">
        <v>0</v>
      </c>
      <c r="I408" s="1282" t="n">
        <v>0</v>
      </c>
      <c r="J408" s="931" t="inlineStr">
        <is>
          <t>OK</t>
        </is>
      </c>
    </row>
    <row r="409" ht="14.25" customHeight="1" s="331">
      <c r="A409" s="932" t="inlineStr">
        <is>
          <t>PP734063</t>
        </is>
      </c>
      <c r="B409" s="932" t="inlineStr">
        <is>
          <t>PLATINA DE SUJECION 24 CIRCUITOS T</t>
        </is>
      </c>
      <c r="C409" s="943" t="n">
        <v>1</v>
      </c>
      <c r="D409" s="943" t="n">
        <v>34</v>
      </c>
      <c r="E409" s="943" t="n">
        <v>687</v>
      </c>
      <c r="F409" s="943" t="n">
        <v>0</v>
      </c>
      <c r="G409" s="943" t="n">
        <v>0</v>
      </c>
      <c r="H409" s="943" t="n">
        <v>0</v>
      </c>
      <c r="I409" s="1282" t="n">
        <v>0</v>
      </c>
      <c r="J409" s="931" t="inlineStr">
        <is>
          <t>OK</t>
        </is>
      </c>
    </row>
    <row r="410" ht="14.25" customHeight="1" s="331">
      <c r="A410" s="932" t="inlineStr">
        <is>
          <t>MP033006</t>
        </is>
      </c>
      <c r="B410" s="932" t="inlineStr">
        <is>
          <t>REMACHE SEMI TUBULAR 1/8 X 1/4" C.</t>
        </is>
      </c>
      <c r="C410" s="943" t="n">
        <v>4</v>
      </c>
      <c r="D410" s="943" t="n">
        <v>4520</v>
      </c>
      <c r="E410" s="943" t="n">
        <v>93000</v>
      </c>
      <c r="F410" s="943" t="n">
        <v>0</v>
      </c>
      <c r="G410" s="943" t="n">
        <v>0</v>
      </c>
      <c r="H410" s="943" t="n">
        <v>0</v>
      </c>
      <c r="I410" s="1282" t="n">
        <v>0</v>
      </c>
      <c r="J410" s="931" t="inlineStr">
        <is>
          <t>OK</t>
        </is>
      </c>
    </row>
    <row r="411" ht="14.25" customHeight="1" s="331">
      <c r="A411" s="932" t="inlineStr">
        <is>
          <t>MP134300</t>
        </is>
      </c>
      <c r="B411" s="932" t="inlineStr">
        <is>
          <t>BORNE CUADRADO DE 5 MM X 7.4 MM RO</t>
        </is>
      </c>
      <c r="C411" s="943" t="n">
        <v>21</v>
      </c>
      <c r="D411" s="943" t="n">
        <v>53624</v>
      </c>
      <c r="E411" s="943" t="n">
        <v>1116740</v>
      </c>
      <c r="F411" s="943" t="n">
        <v>0</v>
      </c>
      <c r="G411" s="943" t="n">
        <v>0</v>
      </c>
      <c r="H411" s="943" t="n">
        <v>0</v>
      </c>
      <c r="I411" s="1282" t="n">
        <v>0</v>
      </c>
      <c r="J411" s="931" t="inlineStr">
        <is>
          <t>OK</t>
        </is>
      </c>
    </row>
    <row r="412" ht="14.25" customHeight="1" s="331">
      <c r="A412" s="932" t="inlineStr">
        <is>
          <t>PP130070B</t>
        </is>
      </c>
      <c r="B412" s="932" t="inlineStr">
        <is>
          <t>TAPA TOMA TELEFONO MODULAR BLANCA</t>
        </is>
      </c>
      <c r="C412" s="943" t="n">
        <v>18</v>
      </c>
      <c r="D412" s="943" t="n">
        <v>228</v>
      </c>
      <c r="E412" s="943" t="n">
        <v>4750</v>
      </c>
      <c r="F412" s="943" t="n">
        <v>0</v>
      </c>
      <c r="G412" s="943" t="n">
        <v>0</v>
      </c>
      <c r="H412" s="943" t="n">
        <v>0</v>
      </c>
      <c r="I412" s="1282" t="n">
        <v>0</v>
      </c>
      <c r="J412" s="931" t="inlineStr">
        <is>
          <t>OK</t>
        </is>
      </c>
    </row>
    <row r="413" ht="14.25" customHeight="1" s="331">
      <c r="A413" s="932" t="inlineStr">
        <is>
          <t>PP734031</t>
        </is>
      </c>
      <c r="B413" s="932" t="inlineStr">
        <is>
          <t>PUENTE T. ENCHUFABLE 12 POSICIONES</t>
        </is>
      </c>
      <c r="C413" s="943" t="n">
        <v>3</v>
      </c>
      <c r="D413" s="943" t="n">
        <v>105</v>
      </c>
      <c r="E413" s="943" t="n">
        <v>2251</v>
      </c>
      <c r="F413" s="943" t="n">
        <v>0</v>
      </c>
      <c r="G413" s="943" t="n">
        <v>0</v>
      </c>
      <c r="H413" s="943" t="n">
        <v>0</v>
      </c>
      <c r="I413" s="1282" t="n">
        <v>0</v>
      </c>
      <c r="J413" s="931" t="inlineStr">
        <is>
          <t>OK</t>
        </is>
      </c>
    </row>
    <row r="414" ht="14.25" customHeight="1" s="331">
      <c r="A414" s="932" t="inlineStr">
        <is>
          <t>PP734007</t>
        </is>
      </c>
      <c r="B414" s="932" t="inlineStr">
        <is>
          <t>KIT ACCESORIOS TE-10U</t>
        </is>
      </c>
      <c r="C414" s="943" t="n">
        <v>2</v>
      </c>
      <c r="D414" s="943" t="n">
        <v>4</v>
      </c>
      <c r="E414" s="943" t="n">
        <v>95</v>
      </c>
      <c r="F414" s="943" t="n">
        <v>0</v>
      </c>
      <c r="G414" s="943" t="n">
        <v>0</v>
      </c>
      <c r="H414" s="943" t="n">
        <v>0</v>
      </c>
      <c r="I414" s="1282" t="n">
        <v>0</v>
      </c>
      <c r="J414" s="931" t="inlineStr">
        <is>
          <t>OK</t>
        </is>
      </c>
    </row>
    <row r="415" ht="14.25" customHeight="1" s="331">
      <c r="A415" s="932" t="inlineStr">
        <is>
          <t>MP043001</t>
        </is>
      </c>
      <c r="B415" s="932" t="inlineStr">
        <is>
          <t>BOLSA LINEA ASTRAL S.P. P.P. 9 X 1</t>
        </is>
      </c>
      <c r="C415" s="943" t="n">
        <v>8</v>
      </c>
      <c r="D415" s="943" t="n">
        <v>3301</v>
      </c>
      <c r="E415" s="943" t="n">
        <v>78660</v>
      </c>
      <c r="F415" s="943" t="n">
        <v>0</v>
      </c>
      <c r="G415" s="943" t="n">
        <v>0</v>
      </c>
      <c r="H415" s="943" t="n">
        <v>0</v>
      </c>
      <c r="I415" s="1282" t="n">
        <v>0</v>
      </c>
      <c r="J415" s="931" t="inlineStr">
        <is>
          <t>OK</t>
        </is>
      </c>
    </row>
    <row r="416" ht="14.25" customHeight="1" s="331">
      <c r="A416" s="932" t="inlineStr">
        <is>
          <t>MP233010</t>
        </is>
      </c>
      <c r="B416" s="932" t="inlineStr">
        <is>
          <t>TUERCA CUADRADA 5/32 GALV.</t>
        </is>
      </c>
      <c r="C416" s="943" t="n">
        <v>1</v>
      </c>
      <c r="D416" s="943" t="n">
        <v>124</v>
      </c>
      <c r="E416" s="943" t="n">
        <v>2974</v>
      </c>
      <c r="F416" s="943" t="n">
        <v>0</v>
      </c>
      <c r="G416" s="943" t="n">
        <v>0</v>
      </c>
      <c r="H416" s="943" t="n">
        <v>0</v>
      </c>
      <c r="I416" s="1282" t="n">
        <v>0</v>
      </c>
      <c r="J416" s="931" t="inlineStr">
        <is>
          <t>OK</t>
        </is>
      </c>
    </row>
    <row r="417" ht="14.25" customHeight="1" s="331">
      <c r="A417" s="932" t="inlineStr">
        <is>
          <t>PP734046</t>
        </is>
      </c>
      <c r="B417" s="932" t="inlineStr">
        <is>
          <t>KIT ACCESORIOS TR-4U S.P.</t>
        </is>
      </c>
      <c r="C417" s="943" t="n">
        <v>1</v>
      </c>
      <c r="D417" s="943" t="n">
        <v>70</v>
      </c>
      <c r="E417" s="943" t="n">
        <v>1696</v>
      </c>
      <c r="F417" s="943" t="n">
        <v>0</v>
      </c>
      <c r="G417" s="943" t="n">
        <v>0</v>
      </c>
      <c r="H417" s="943" t="n">
        <v>0</v>
      </c>
      <c r="I417" s="1282" t="n">
        <v>0</v>
      </c>
      <c r="J417" s="931" t="inlineStr">
        <is>
          <t>OK</t>
        </is>
      </c>
    </row>
    <row r="418" ht="14.25" customHeight="1" s="331">
      <c r="A418" s="932" t="inlineStr">
        <is>
          <t>MP443213HC</t>
        </is>
      </c>
      <c r="B418" s="932" t="inlineStr">
        <is>
          <t>BOLSA PLAFON PREMIUM HALUX</t>
        </is>
      </c>
      <c r="C418" s="943" t="n">
        <v>1</v>
      </c>
      <c r="D418" s="943" t="n">
        <v>873</v>
      </c>
      <c r="E418" s="943" t="n">
        <v>22260</v>
      </c>
      <c r="F418" s="943" t="n">
        <v>0</v>
      </c>
      <c r="G418" s="943" t="n">
        <v>0</v>
      </c>
      <c r="H418" s="943" t="n">
        <v>0</v>
      </c>
      <c r="I418" s="1282" t="n">
        <v>0</v>
      </c>
      <c r="J418" s="931" t="inlineStr">
        <is>
          <t>OK</t>
        </is>
      </c>
    </row>
    <row r="419" ht="14.25" customHeight="1" s="331">
      <c r="A419" s="932" t="inlineStr">
        <is>
          <t>MP135003</t>
        </is>
      </c>
      <c r="B419" s="932" t="inlineStr">
        <is>
          <t>RESORTE LATERAL SPAZIO REF 501</t>
        </is>
      </c>
      <c r="C419" s="943" t="n">
        <v>22</v>
      </c>
      <c r="D419" s="943" t="n">
        <v>634</v>
      </c>
      <c r="E419" s="943" t="n">
        <v>16457</v>
      </c>
      <c r="F419" s="943" t="n">
        <v>0</v>
      </c>
      <c r="G419" s="943" t="n">
        <v>0</v>
      </c>
      <c r="H419" s="943" t="n">
        <v>0</v>
      </c>
      <c r="I419" s="1282" t="n">
        <v>0</v>
      </c>
      <c r="J419" s="931" t="inlineStr">
        <is>
          <t>OK</t>
        </is>
      </c>
    </row>
    <row r="420" ht="14.25" customHeight="1" s="331">
      <c r="A420" s="932" t="inlineStr">
        <is>
          <t>PP130033-B</t>
        </is>
      </c>
      <c r="B420" s="932" t="inlineStr">
        <is>
          <t>TAPA TOMACTE MODULAR SPAZIO BLANCA</t>
        </is>
      </c>
      <c r="C420" s="943" t="n">
        <v>5</v>
      </c>
      <c r="D420" s="943" t="n">
        <v>138</v>
      </c>
      <c r="E420" s="943" t="n">
        <v>3600</v>
      </c>
      <c r="F420" s="943" t="n">
        <v>0</v>
      </c>
      <c r="G420" s="943" t="n">
        <v>0</v>
      </c>
      <c r="H420" s="943" t="n">
        <v>0</v>
      </c>
      <c r="I420" s="1282" t="n">
        <v>0</v>
      </c>
      <c r="J420" s="931" t="inlineStr">
        <is>
          <t>OK</t>
        </is>
      </c>
    </row>
    <row r="421" ht="14.25" customHeight="1" s="331">
      <c r="A421" s="932" t="inlineStr">
        <is>
          <t>MP143015</t>
        </is>
      </c>
      <c r="B421" s="932" t="inlineStr">
        <is>
          <t>ETIQUETA KIT ASTRAL</t>
        </is>
      </c>
      <c r="C421" s="943" t="n">
        <v>2</v>
      </c>
      <c r="D421" s="943" t="n">
        <v>85</v>
      </c>
      <c r="E421" s="943" t="n">
        <v>2228</v>
      </c>
      <c r="F421" s="943" t="n">
        <v>0</v>
      </c>
      <c r="G421" s="943" t="n">
        <v>0</v>
      </c>
      <c r="H421" s="943" t="n">
        <v>0</v>
      </c>
      <c r="I421" s="1282" t="n">
        <v>0</v>
      </c>
      <c r="J421" s="931" t="inlineStr">
        <is>
          <t>OK</t>
        </is>
      </c>
    </row>
    <row r="422" ht="14.25" customHeight="1" s="331">
      <c r="A422" s="932" t="inlineStr">
        <is>
          <t>PP734052</t>
        </is>
      </c>
      <c r="B422" s="932" t="inlineStr">
        <is>
          <t>PUENTE 4 POS TABLERO ENCHU SP ESTA</t>
        </is>
      </c>
      <c r="C422" s="943" t="n">
        <v>2</v>
      </c>
      <c r="D422" s="943" t="n">
        <v>228</v>
      </c>
      <c r="E422" s="943" t="n">
        <v>5999</v>
      </c>
      <c r="F422" s="943" t="n">
        <v>0</v>
      </c>
      <c r="G422" s="943" t="n">
        <v>0</v>
      </c>
      <c r="H422" s="943" t="n">
        <v>0</v>
      </c>
      <c r="I422" s="1282" t="n">
        <v>0</v>
      </c>
      <c r="J422" s="931" t="inlineStr">
        <is>
          <t>OK</t>
        </is>
      </c>
    </row>
    <row r="423" ht="14.25" customHeight="1" s="331">
      <c r="A423" s="932" t="inlineStr">
        <is>
          <t>MP333009</t>
        </is>
      </c>
      <c r="B423" s="932" t="inlineStr">
        <is>
          <t>TORNILLO 10-32 X 3/8 GALVANZADO</t>
        </is>
      </c>
      <c r="C423" s="943" t="n">
        <v>3</v>
      </c>
      <c r="D423" s="943" t="n">
        <v>444</v>
      </c>
      <c r="E423" s="943" t="n">
        <v>11788</v>
      </c>
      <c r="F423" s="943" t="n">
        <v>0</v>
      </c>
      <c r="G423" s="943" t="n">
        <v>0</v>
      </c>
      <c r="H423" s="943" t="n">
        <v>0</v>
      </c>
      <c r="I423" s="1282" t="n">
        <v>0</v>
      </c>
      <c r="J423" s="931" t="inlineStr">
        <is>
          <t>OK</t>
        </is>
      </c>
    </row>
    <row r="424" ht="14.25" customHeight="1" s="331">
      <c r="A424" s="932" t="inlineStr">
        <is>
          <t>PT144398B</t>
        </is>
      </c>
      <c r="B424" s="932" t="inlineStr">
        <is>
          <t>TOMACTE DOBLE 15A-125V + 1 USB + 1</t>
        </is>
      </c>
      <c r="C424" s="943" t="n">
        <v>4</v>
      </c>
      <c r="D424" s="943" t="n">
        <v>17</v>
      </c>
      <c r="E424" s="943" t="n">
        <v>454</v>
      </c>
      <c r="F424" s="943" t="n">
        <v>0</v>
      </c>
      <c r="G424" s="943" t="n">
        <v>0</v>
      </c>
      <c r="H424" s="943" t="n">
        <v>0</v>
      </c>
      <c r="I424" s="1282" t="n">
        <v>0</v>
      </c>
      <c r="J424" s="931" t="inlineStr">
        <is>
          <t>OK</t>
        </is>
      </c>
    </row>
    <row r="425" ht="14.25" customHeight="1" s="331">
      <c r="A425" s="932" t="inlineStr">
        <is>
          <t>PP130059N</t>
        </is>
      </c>
      <c r="B425" s="932" t="inlineStr">
        <is>
          <t>TAPA TOMACORRIENTE P.TIERRA MODULA</t>
        </is>
      </c>
      <c r="C425" s="943" t="n">
        <v>2</v>
      </c>
      <c r="D425" s="943" t="n">
        <v>45</v>
      </c>
      <c r="E425" s="943" t="n">
        <v>1230</v>
      </c>
      <c r="F425" s="943" t="n">
        <v>0</v>
      </c>
      <c r="G425" s="943" t="n">
        <v>0</v>
      </c>
      <c r="H425" s="943" t="n">
        <v>0</v>
      </c>
      <c r="I425" s="1282" t="n">
        <v>0</v>
      </c>
      <c r="J425" s="931" t="inlineStr">
        <is>
          <t>OK</t>
        </is>
      </c>
    </row>
    <row r="426" ht="14.25" customHeight="1" s="331">
      <c r="A426" s="932" t="inlineStr">
        <is>
          <t>PT144013BH</t>
        </is>
      </c>
      <c r="B426" s="932" t="inlineStr">
        <is>
          <t>TOMACTE DOBLE 15A-125V T.AMERICANO</t>
        </is>
      </c>
      <c r="C426" s="943" t="n">
        <v>1</v>
      </c>
      <c r="D426" s="943" t="n">
        <v>616</v>
      </c>
      <c r="E426" s="943" t="n">
        <v>16889</v>
      </c>
      <c r="F426" s="943" t="n">
        <v>0</v>
      </c>
      <c r="G426" s="943" t="n">
        <v>0</v>
      </c>
      <c r="H426" s="943" t="n">
        <v>27</v>
      </c>
      <c r="I426" s="1282" t="n">
        <v>0</v>
      </c>
      <c r="J426" s="931" t="inlineStr">
        <is>
          <t>OK</t>
        </is>
      </c>
    </row>
    <row r="427" ht="14.25" customHeight="1" s="331">
      <c r="A427" s="932" t="inlineStr">
        <is>
          <t>PP734090</t>
        </is>
      </c>
      <c r="B427" s="932" t="inlineStr">
        <is>
          <t>PLATINA DE SUJECION 8 CIR BIFASICO</t>
        </is>
      </c>
      <c r="C427" s="943" t="n">
        <v>1</v>
      </c>
      <c r="D427" s="943" t="n">
        <v>26</v>
      </c>
      <c r="E427" s="943" t="n">
        <v>717</v>
      </c>
      <c r="F427" s="943" t="n">
        <v>0</v>
      </c>
      <c r="G427" s="943" t="n">
        <v>0</v>
      </c>
      <c r="H427" s="943" t="n">
        <v>0</v>
      </c>
      <c r="I427" s="1282" t="n">
        <v>0</v>
      </c>
      <c r="J427" s="931" t="inlineStr">
        <is>
          <t>OK</t>
        </is>
      </c>
    </row>
    <row r="428" ht="14.25" customHeight="1" s="331">
      <c r="A428" s="932" t="inlineStr">
        <is>
          <t>PP734093</t>
        </is>
      </c>
      <c r="B428" s="932" t="inlineStr">
        <is>
          <t>PLATINA DE SUJECION 20 CIR BIFASIC</t>
        </is>
      </c>
      <c r="C428" s="943" t="n">
        <v>1</v>
      </c>
      <c r="D428" s="943" t="n">
        <v>38</v>
      </c>
      <c r="E428" s="943" t="n">
        <v>1089</v>
      </c>
      <c r="F428" s="943" t="n">
        <v>0</v>
      </c>
      <c r="G428" s="943" t="n">
        <v>0</v>
      </c>
      <c r="H428" s="943" t="n">
        <v>0</v>
      </c>
      <c r="I428" s="1282" t="n">
        <v>0</v>
      </c>
      <c r="J428" s="931" t="inlineStr">
        <is>
          <t>OK</t>
        </is>
      </c>
    </row>
    <row r="429" ht="14.25" customHeight="1" s="331">
      <c r="A429" s="932" t="inlineStr">
        <is>
          <t>MP034019</t>
        </is>
      </c>
      <c r="B429" s="932" t="inlineStr">
        <is>
          <t>CHAPETA INTERRUPTOR GRANDE ESPECIA</t>
        </is>
      </c>
      <c r="C429" s="943" t="n">
        <v>3</v>
      </c>
      <c r="D429" s="943" t="n">
        <v>2136</v>
      </c>
      <c r="E429" s="943" t="n">
        <v>62500</v>
      </c>
      <c r="F429" s="943" t="n">
        <v>0</v>
      </c>
      <c r="G429" s="943" t="n">
        <v>0</v>
      </c>
      <c r="H429" s="943" t="n">
        <v>0</v>
      </c>
      <c r="I429" s="1282" t="n">
        <v>0</v>
      </c>
      <c r="J429" s="931" t="inlineStr">
        <is>
          <t>OK</t>
        </is>
      </c>
    </row>
    <row r="430" ht="14.25" customHeight="1" s="331">
      <c r="A430" s="932" t="inlineStr">
        <is>
          <t>MP034006</t>
        </is>
      </c>
      <c r="B430" s="932" t="inlineStr">
        <is>
          <t>PUENTE TOMA DOBLE S.P ASTRAL CU</t>
        </is>
      </c>
      <c r="C430" s="943" t="n">
        <v>1</v>
      </c>
      <c r="D430" s="943" t="n">
        <v>702</v>
      </c>
      <c r="E430" s="943" t="n">
        <v>21235</v>
      </c>
      <c r="F430" s="943" t="n">
        <v>0</v>
      </c>
      <c r="G430" s="943" t="n">
        <v>0</v>
      </c>
      <c r="H430" s="943" t="n">
        <v>0</v>
      </c>
      <c r="I430" s="1282" t="n">
        <v>0</v>
      </c>
      <c r="J430" s="931" t="inlineStr">
        <is>
          <t>OK</t>
        </is>
      </c>
    </row>
    <row r="431" ht="14.25" customHeight="1" s="331">
      <c r="A431" s="932" t="inlineStr">
        <is>
          <t>MP643031HC</t>
        </is>
      </c>
      <c r="B431" s="932" t="inlineStr">
        <is>
          <t>VOLANTE CAJA HERMETICA 14X18 CON R</t>
        </is>
      </c>
      <c r="C431" s="943" t="n">
        <v>1</v>
      </c>
      <c r="D431" s="943" t="n">
        <v>64</v>
      </c>
      <c r="E431" s="943" t="n">
        <v>1939</v>
      </c>
      <c r="F431" s="943" t="n">
        <v>0</v>
      </c>
      <c r="G431" s="943" t="n">
        <v>0</v>
      </c>
      <c r="H431" s="943" t="n">
        <v>0</v>
      </c>
      <c r="I431" s="1282" t="n">
        <v>0</v>
      </c>
      <c r="J431" s="931" t="inlineStr">
        <is>
          <t>OK</t>
        </is>
      </c>
    </row>
    <row r="432" ht="14.25" customHeight="1" s="331">
      <c r="A432" s="932" t="inlineStr">
        <is>
          <t>PP734079</t>
        </is>
      </c>
      <c r="B432" s="932" t="inlineStr">
        <is>
          <t>BARRAJE DER 6 CIR C/TOTAL TRIFASIC</t>
        </is>
      </c>
      <c r="C432" s="943" t="n">
        <v>1</v>
      </c>
      <c r="D432" s="943" t="n">
        <v>3</v>
      </c>
      <c r="E432" s="943" t="n">
        <v>91</v>
      </c>
      <c r="F432" s="943" t="n">
        <v>0</v>
      </c>
      <c r="G432" s="943" t="n">
        <v>0</v>
      </c>
      <c r="H432" s="943" t="n">
        <v>0</v>
      </c>
      <c r="I432" s="1282" t="n">
        <v>0</v>
      </c>
      <c r="J432" s="931" t="inlineStr">
        <is>
          <t>OK</t>
        </is>
      </c>
    </row>
    <row r="433" ht="14.25" customHeight="1" s="331">
      <c r="A433" s="932" t="inlineStr">
        <is>
          <t>PP130086B</t>
        </is>
      </c>
      <c r="B433" s="932" t="inlineStr">
        <is>
          <t>TAPA TOMACTE MODULAR NOVA BLANCA</t>
        </is>
      </c>
      <c r="C433" s="943" t="n">
        <v>3</v>
      </c>
      <c r="D433" s="943" t="n">
        <v>62</v>
      </c>
      <c r="E433" s="943" t="n">
        <v>1900</v>
      </c>
      <c r="F433" s="943" t="n">
        <v>0</v>
      </c>
      <c r="G433" s="943" t="n">
        <v>0</v>
      </c>
      <c r="H433" s="943" t="n">
        <v>0</v>
      </c>
      <c r="I433" s="1282" t="n">
        <v>0</v>
      </c>
      <c r="J433" s="931" t="inlineStr">
        <is>
          <t>OK</t>
        </is>
      </c>
    </row>
    <row r="434" ht="14.25" customHeight="1" s="331">
      <c r="A434" s="932" t="inlineStr">
        <is>
          <t>PP734078</t>
        </is>
      </c>
      <c r="B434" s="932" t="inlineStr">
        <is>
          <t>BARRAJE CEN 6 CIR C/TOTAL TRIFASIC</t>
        </is>
      </c>
      <c r="C434" s="943" t="n">
        <v>1</v>
      </c>
      <c r="D434" s="943" t="n">
        <v>3</v>
      </c>
      <c r="E434" s="943" t="n">
        <v>92</v>
      </c>
      <c r="F434" s="943" t="n">
        <v>0</v>
      </c>
      <c r="G434" s="943" t="n">
        <v>0</v>
      </c>
      <c r="H434" s="943" t="n">
        <v>0</v>
      </c>
      <c r="I434" s="1282" t="n">
        <v>0</v>
      </c>
      <c r="J434" s="931" t="inlineStr">
        <is>
          <t>OK</t>
        </is>
      </c>
    </row>
    <row r="435" ht="14.25" customHeight="1" s="331">
      <c r="A435" s="932" t="inlineStr">
        <is>
          <t>PP734077</t>
        </is>
      </c>
      <c r="B435" s="932" t="inlineStr">
        <is>
          <t>BARRAJE IZQ 6 CIR C/TOTAL TRIFASIC</t>
        </is>
      </c>
      <c r="C435" s="943" t="n">
        <v>1</v>
      </c>
      <c r="D435" s="943" t="n">
        <v>3</v>
      </c>
      <c r="E435" s="943" t="n">
        <v>94</v>
      </c>
      <c r="F435" s="943" t="n">
        <v>0</v>
      </c>
      <c r="G435" s="943" t="n">
        <v>0</v>
      </c>
      <c r="H435" s="943" t="n">
        <v>0</v>
      </c>
      <c r="I435" s="1282" t="n">
        <v>0</v>
      </c>
      <c r="J435" s="931" t="inlineStr">
        <is>
          <t>OK</t>
        </is>
      </c>
    </row>
    <row r="436" ht="14.25" customHeight="1" s="331">
      <c r="A436" s="932" t="inlineStr">
        <is>
          <t>PP030018</t>
        </is>
      </c>
      <c r="B436" s="932" t="inlineStr">
        <is>
          <t>COCA INTERRUPTOR DOBLE S.P. ASTRAL</t>
        </is>
      </c>
      <c r="C436" s="943" t="n">
        <v>1</v>
      </c>
      <c r="D436" s="943" t="n">
        <v>72</v>
      </c>
      <c r="E436" s="943" t="n">
        <v>2342</v>
      </c>
      <c r="F436" s="943" t="n">
        <v>0</v>
      </c>
      <c r="G436" s="943" t="n">
        <v>0</v>
      </c>
      <c r="H436" s="943" t="n">
        <v>0</v>
      </c>
      <c r="I436" s="1282" t="n">
        <v>0</v>
      </c>
      <c r="J436" s="931" t="inlineStr">
        <is>
          <t>OK</t>
        </is>
      </c>
    </row>
    <row r="437" ht="14.25" customHeight="1" s="331">
      <c r="A437" s="932" t="inlineStr">
        <is>
          <t>PP130088NM</t>
        </is>
      </c>
      <c r="B437" s="932" t="inlineStr">
        <is>
          <t>PERILLA TIMBRE SENCILLA NOVA NEGRO</t>
        </is>
      </c>
      <c r="C437" s="943" t="n">
        <v>2</v>
      </c>
      <c r="D437" s="943" t="n">
        <v>29</v>
      </c>
      <c r="E437" s="943" t="n">
        <v>958</v>
      </c>
      <c r="F437" s="943" t="n">
        <v>0</v>
      </c>
      <c r="G437" s="943" t="n">
        <v>0</v>
      </c>
      <c r="H437" s="943" t="n">
        <v>0</v>
      </c>
      <c r="I437" s="1282" t="n">
        <v>0</v>
      </c>
      <c r="J437" s="931" t="inlineStr">
        <is>
          <t>OK</t>
        </is>
      </c>
    </row>
    <row r="438" ht="14.25" customHeight="1" s="331">
      <c r="A438" s="932" t="inlineStr">
        <is>
          <t>PP130082NM</t>
        </is>
      </c>
      <c r="B438" s="932" t="inlineStr">
        <is>
          <t>PERILLA SENCILLA NOVA NEGRO MATE</t>
        </is>
      </c>
      <c r="C438" s="943" t="n">
        <v>4</v>
      </c>
      <c r="D438" s="943" t="n">
        <v>703</v>
      </c>
      <c r="E438" s="943" t="n">
        <v>23388</v>
      </c>
      <c r="F438" s="943" t="n">
        <v>0</v>
      </c>
      <c r="G438" s="943" t="n">
        <v>0</v>
      </c>
      <c r="H438" s="943" t="n">
        <v>0</v>
      </c>
      <c r="I438" s="1282" t="n">
        <v>0</v>
      </c>
      <c r="J438" s="931" t="inlineStr">
        <is>
          <t>OK</t>
        </is>
      </c>
    </row>
    <row r="439" ht="14.25" customHeight="1" s="331">
      <c r="A439" s="932" t="inlineStr">
        <is>
          <t>MP643033HC</t>
        </is>
      </c>
      <c r="B439" s="932" t="inlineStr">
        <is>
          <t>VOLANTE CAJA HERMETICA 17X22 CON R</t>
        </is>
      </c>
      <c r="C439" s="943" t="n">
        <v>1</v>
      </c>
      <c r="D439" s="943" t="n">
        <v>60</v>
      </c>
      <c r="E439" s="943" t="n">
        <v>2007</v>
      </c>
      <c r="F439" s="943" t="n">
        <v>0</v>
      </c>
      <c r="G439" s="943" t="n">
        <v>0</v>
      </c>
      <c r="H439" s="943" t="n">
        <v>0</v>
      </c>
      <c r="I439" s="1282" t="n">
        <v>0</v>
      </c>
      <c r="J439" s="931" t="inlineStr">
        <is>
          <t>OK</t>
        </is>
      </c>
    </row>
    <row r="440" ht="14.25" customHeight="1" s="331">
      <c r="A440" s="932" t="inlineStr">
        <is>
          <t>MP135001</t>
        </is>
      </c>
      <c r="B440" s="932" t="inlineStr">
        <is>
          <t>RESORTE LATERAL DE TIMBRE</t>
        </is>
      </c>
      <c r="C440" s="943" t="n">
        <v>20</v>
      </c>
      <c r="D440" s="943" t="n">
        <v>1168</v>
      </c>
      <c r="E440" s="943" t="n">
        <v>39880</v>
      </c>
      <c r="F440" s="943" t="n">
        <v>0</v>
      </c>
      <c r="G440" s="943" t="n">
        <v>0</v>
      </c>
      <c r="H440" s="943" t="n">
        <v>0</v>
      </c>
      <c r="I440" s="1282" t="n">
        <v>0</v>
      </c>
      <c r="J440" s="931" t="inlineStr">
        <is>
          <t>OK</t>
        </is>
      </c>
    </row>
    <row r="441" ht="14.25" customHeight="1" s="331">
      <c r="A441" s="932" t="inlineStr">
        <is>
          <t>PP130086NM</t>
        </is>
      </c>
      <c r="B441" s="932" t="inlineStr">
        <is>
          <t>TAPA TOMACTE MODULAR NOVA NEGRO MA</t>
        </is>
      </c>
      <c r="C441" s="943" t="n">
        <v>3</v>
      </c>
      <c r="D441" s="943" t="n">
        <v>75</v>
      </c>
      <c r="E441" s="943" t="n">
        <v>2590</v>
      </c>
      <c r="F441" s="943" t="n">
        <v>0</v>
      </c>
      <c r="G441" s="943" t="n">
        <v>0</v>
      </c>
      <c r="H441" s="943" t="n">
        <v>0</v>
      </c>
      <c r="I441" s="1282" t="n">
        <v>0</v>
      </c>
      <c r="J441" s="931" t="inlineStr">
        <is>
          <t>OK</t>
        </is>
      </c>
    </row>
    <row r="442" ht="14.25" customHeight="1" s="331">
      <c r="A442" s="932" t="inlineStr">
        <is>
          <t>MP034021</t>
        </is>
      </c>
      <c r="B442" s="932" t="inlineStr">
        <is>
          <t>CONTACTO RESORTADO TIMBRE ASTRAL</t>
        </is>
      </c>
      <c r="C442" s="943" t="n">
        <v>1</v>
      </c>
      <c r="D442" s="943" t="n">
        <v>248</v>
      </c>
      <c r="E442" s="943" t="n">
        <v>8699</v>
      </c>
      <c r="F442" s="943" t="n">
        <v>0</v>
      </c>
      <c r="G442" s="943" t="n">
        <v>0</v>
      </c>
      <c r="H442" s="943" t="n">
        <v>0</v>
      </c>
      <c r="I442" s="1282" t="n">
        <v>0</v>
      </c>
      <c r="J442" s="931" t="inlineStr">
        <is>
          <t>OK</t>
        </is>
      </c>
    </row>
    <row r="443" ht="14.25" customHeight="1" s="331">
      <c r="A443" s="932" t="inlineStr">
        <is>
          <t>MP733400</t>
        </is>
      </c>
      <c r="B443" s="932" t="inlineStr">
        <is>
          <t>REMACHE DRIVE ALUM 5/32 X 3/8" CAB</t>
        </is>
      </c>
      <c r="C443" s="943" t="n">
        <v>10</v>
      </c>
      <c r="D443" s="943" t="n">
        <v>3096</v>
      </c>
      <c r="E443" s="943" t="n">
        <v>112120</v>
      </c>
      <c r="F443" s="943" t="n">
        <v>0</v>
      </c>
      <c r="G443" s="943" t="n">
        <v>0</v>
      </c>
      <c r="H443" s="943" t="n">
        <v>0</v>
      </c>
      <c r="I443" s="1282" t="n">
        <v>0</v>
      </c>
      <c r="J443" s="931" t="inlineStr">
        <is>
          <t>OK</t>
        </is>
      </c>
    </row>
    <row r="444" ht="14.25" customHeight="1" s="331">
      <c r="A444" s="932" t="inlineStr">
        <is>
          <t>PP730025</t>
        </is>
      </c>
      <c r="B444" s="932" t="inlineStr">
        <is>
          <t>TAPA TABLERO INDUSTRIAL 6 Y 12 CIR</t>
        </is>
      </c>
      <c r="C444" s="943" t="n">
        <v>2</v>
      </c>
      <c r="D444" s="943" t="n">
        <v>6</v>
      </c>
      <c r="E444" s="943" t="n">
        <v>218</v>
      </c>
      <c r="F444" s="943" t="n">
        <v>0</v>
      </c>
      <c r="G444" s="943" t="n">
        <v>0</v>
      </c>
      <c r="H444" s="943" t="n">
        <v>0</v>
      </c>
      <c r="I444" s="1282" t="n">
        <v>0</v>
      </c>
      <c r="J444" s="931" t="inlineStr">
        <is>
          <t>OK</t>
        </is>
      </c>
    </row>
    <row r="445" ht="14.25" customHeight="1" s="331">
      <c r="A445" s="932" t="inlineStr">
        <is>
          <t>MP643010</t>
        </is>
      </c>
      <c r="B445" s="932" t="inlineStr">
        <is>
          <t>BOLSA POLIPROPILENO 10X22 CMT C-2.</t>
        </is>
      </c>
      <c r="C445" s="943" t="n">
        <v>1</v>
      </c>
      <c r="D445" s="943" t="n">
        <v>178</v>
      </c>
      <c r="E445" s="943" t="n">
        <v>6580</v>
      </c>
      <c r="F445" s="943" t="n">
        <v>0</v>
      </c>
      <c r="G445" s="943" t="n">
        <v>0</v>
      </c>
      <c r="H445" s="943" t="n">
        <v>0</v>
      </c>
      <c r="I445" s="1282" t="n">
        <v>0</v>
      </c>
      <c r="J445" s="931" t="inlineStr">
        <is>
          <t>OK</t>
        </is>
      </c>
    </row>
    <row r="446" ht="14.25" customHeight="1" s="331">
      <c r="A446" s="932" t="inlineStr">
        <is>
          <t>PT144309N</t>
        </is>
      </c>
      <c r="B446" s="932" t="inlineStr">
        <is>
          <t>TOMACTE DOBLE 20A-125V T.AMER NEGR</t>
        </is>
      </c>
      <c r="C446" s="943" t="n">
        <v>2</v>
      </c>
      <c r="D446" s="943" t="n">
        <v>101</v>
      </c>
      <c r="E446" s="943" t="n">
        <v>3839</v>
      </c>
      <c r="F446" s="943" t="n">
        <v>0</v>
      </c>
      <c r="G446" s="943" t="n">
        <v>0</v>
      </c>
      <c r="H446" s="943" t="n">
        <v>0</v>
      </c>
      <c r="I446" s="1282" t="n">
        <v>0</v>
      </c>
      <c r="J446" s="931" t="inlineStr">
        <is>
          <t>OK</t>
        </is>
      </c>
    </row>
    <row r="447" ht="14.25" customHeight="1" s="331">
      <c r="A447" s="932" t="inlineStr">
        <is>
          <t>MP134010</t>
        </is>
      </c>
      <c r="B447" s="932" t="inlineStr">
        <is>
          <t>JACK  TELEFONICO 4 HILOS NEGRO - 6</t>
        </is>
      </c>
      <c r="C447" s="943" t="n">
        <v>11</v>
      </c>
      <c r="D447" s="943" t="n">
        <v>17</v>
      </c>
      <c r="E447" s="943" t="n">
        <v>680</v>
      </c>
      <c r="F447" s="943" t="n">
        <v>0</v>
      </c>
      <c r="G447" s="943" t="n">
        <v>0</v>
      </c>
      <c r="H447" s="943" t="n">
        <v>0</v>
      </c>
      <c r="I447" s="1282" t="n">
        <v>0</v>
      </c>
      <c r="J447" s="931" t="inlineStr">
        <is>
          <t>OK</t>
        </is>
      </c>
    </row>
    <row r="448" ht="14.25" customHeight="1" s="331">
      <c r="A448" s="932" t="inlineStr">
        <is>
          <t>PP130054-B</t>
        </is>
      </c>
      <c r="B448" s="932" t="inlineStr">
        <is>
          <t>PERILLA TIMBRE ULTRA  BASICA BLANC</t>
        </is>
      </c>
      <c r="C448" s="943" t="n">
        <v>12</v>
      </c>
      <c r="D448" s="943" t="n">
        <v>163</v>
      </c>
      <c r="E448" s="943" t="n">
        <v>6760</v>
      </c>
      <c r="F448" s="943" t="n">
        <v>0</v>
      </c>
      <c r="G448" s="943" t="n">
        <v>0</v>
      </c>
      <c r="H448" s="943" t="n">
        <v>0</v>
      </c>
      <c r="I448" s="1282" t="n">
        <v>0</v>
      </c>
      <c r="J448" s="931" t="inlineStr">
        <is>
          <t>OK</t>
        </is>
      </c>
    </row>
    <row r="449" ht="14.25" customHeight="1" s="331">
      <c r="A449" s="932" t="inlineStr">
        <is>
          <t>MP243018</t>
        </is>
      </c>
      <c r="B449" s="932" t="inlineStr">
        <is>
          <t>BOLSA TERMO 40X65 CM 30 MIC TAPA T</t>
        </is>
      </c>
      <c r="C449" s="943" t="n">
        <v>10</v>
      </c>
      <c r="D449" s="943" t="n">
        <v>191</v>
      </c>
      <c r="E449" s="943" t="n">
        <v>7920</v>
      </c>
      <c r="F449" s="943" t="n">
        <v>0</v>
      </c>
      <c r="G449" s="943" t="n">
        <v>0</v>
      </c>
      <c r="H449" s="943" t="n">
        <v>0</v>
      </c>
      <c r="I449" s="1282" t="n">
        <v>0</v>
      </c>
      <c r="J449" s="931" t="inlineStr">
        <is>
          <t>OK</t>
        </is>
      </c>
    </row>
    <row r="450" ht="14.25" customHeight="1" s="331">
      <c r="A450" s="932" t="inlineStr">
        <is>
          <t>MP743028HC</t>
        </is>
      </c>
      <c r="B450" s="932" t="inlineStr">
        <is>
          <t>VOLANTE TABLERO ENCHUFABLE 12 CIRC</t>
        </is>
      </c>
      <c r="C450" s="943" t="n">
        <v>1</v>
      </c>
      <c r="D450" s="943" t="n">
        <v>27</v>
      </c>
      <c r="E450" s="943" t="n">
        <v>1165</v>
      </c>
      <c r="F450" s="943" t="n">
        <v>0</v>
      </c>
      <c r="G450" s="943" t="n">
        <v>0</v>
      </c>
      <c r="H450" s="943" t="n">
        <v>0</v>
      </c>
      <c r="I450" s="1282" t="n">
        <v>0</v>
      </c>
      <c r="J450" s="931" t="inlineStr">
        <is>
          <t>OK</t>
        </is>
      </c>
    </row>
    <row r="451" ht="14.25" customHeight="1" s="331">
      <c r="A451" s="932" t="inlineStr">
        <is>
          <t>PP130043N</t>
        </is>
      </c>
      <c r="B451" s="932" t="inlineStr">
        <is>
          <t>PLACA INTERRUPTOR TRIPLE ULTRA NEG</t>
        </is>
      </c>
      <c r="C451" s="943" t="n">
        <v>3</v>
      </c>
      <c r="D451" s="943" t="n">
        <v>13</v>
      </c>
      <c r="E451" s="943" t="n">
        <v>615</v>
      </c>
      <c r="F451" s="943" t="n">
        <v>0</v>
      </c>
      <c r="G451" s="943" t="n">
        <v>0</v>
      </c>
      <c r="H451" s="943" t="n">
        <v>0</v>
      </c>
      <c r="I451" s="1282" t="n">
        <v>0</v>
      </c>
      <c r="J451" s="931" t="inlineStr">
        <is>
          <t>OK</t>
        </is>
      </c>
    </row>
    <row r="452" ht="14.25" customHeight="1" s="331">
      <c r="A452" s="932" t="inlineStr">
        <is>
          <t>MP035000</t>
        </is>
      </c>
      <c r="B452" s="932" t="inlineStr">
        <is>
          <t>RESORTE ASTRAL DE SOBREPONER REF-2</t>
        </is>
      </c>
      <c r="C452" s="943" t="n">
        <v>3</v>
      </c>
      <c r="D452" s="943" t="n">
        <v>2136</v>
      </c>
      <c r="E452" s="943" t="n">
        <v>107931</v>
      </c>
      <c r="F452" s="943" t="n">
        <v>0</v>
      </c>
      <c r="G452" s="943" t="n">
        <v>0</v>
      </c>
      <c r="H452" s="943" t="n">
        <v>0</v>
      </c>
      <c r="I452" s="1282" t="n">
        <v>0</v>
      </c>
      <c r="J452" s="931" t="inlineStr">
        <is>
          <t>OK</t>
        </is>
      </c>
    </row>
    <row r="453" ht="14.25" customHeight="1" s="331">
      <c r="A453" s="932" t="inlineStr">
        <is>
          <t>MP743038</t>
        </is>
      </c>
      <c r="B453" s="932" t="inlineStr">
        <is>
          <t>VOLANTE TABLERO RIEL 6 Y 8 CIRCUIT</t>
        </is>
      </c>
      <c r="C453" s="943" t="n">
        <v>5</v>
      </c>
      <c r="D453" s="943" t="n">
        <v>224</v>
      </c>
      <c r="E453" s="943" t="n">
        <v>11334</v>
      </c>
      <c r="F453" s="943" t="n">
        <v>0</v>
      </c>
      <c r="G453" s="943" t="n">
        <v>0</v>
      </c>
      <c r="H453" s="943" t="n">
        <v>0</v>
      </c>
      <c r="I453" s="1282" t="n">
        <v>0</v>
      </c>
      <c r="J453" s="931" t="inlineStr">
        <is>
          <t>OK</t>
        </is>
      </c>
    </row>
    <row r="454" ht="14.25" customHeight="1" s="331">
      <c r="A454" s="932" t="inlineStr">
        <is>
          <t>PP734066</t>
        </is>
      </c>
      <c r="B454" s="932" t="inlineStr">
        <is>
          <t>BARRAJE CEN 12 CIR C/TOTAL TRIFASI</t>
        </is>
      </c>
      <c r="C454" s="943" t="n">
        <v>1</v>
      </c>
      <c r="D454" s="943" t="n">
        <v>3</v>
      </c>
      <c r="E454" s="943" t="n">
        <v>163</v>
      </c>
      <c r="F454" s="943" t="n">
        <v>0</v>
      </c>
      <c r="G454" s="943" t="n">
        <v>0</v>
      </c>
      <c r="H454" s="943" t="n">
        <v>0</v>
      </c>
      <c r="I454" s="1282" t="n">
        <v>0</v>
      </c>
      <c r="J454" s="931" t="inlineStr">
        <is>
          <t>OK</t>
        </is>
      </c>
    </row>
    <row r="455" ht="14.25" customHeight="1" s="331">
      <c r="A455" s="932" t="inlineStr">
        <is>
          <t>MP233022</t>
        </is>
      </c>
      <c r="B455" s="932" t="inlineStr">
        <is>
          <t xml:space="preserve">REMACHE SEMI TUBULAR ALUMINIO 1/8 </t>
        </is>
      </c>
      <c r="C455" s="943" t="n">
        <v>1</v>
      </c>
      <c r="D455" s="943" t="n">
        <v>542</v>
      </c>
      <c r="E455" s="943" t="n">
        <v>30096</v>
      </c>
      <c r="F455" s="943" t="n">
        <v>0</v>
      </c>
      <c r="G455" s="943" t="n">
        <v>0</v>
      </c>
      <c r="H455" s="943" t="n">
        <v>0</v>
      </c>
      <c r="I455" s="1282" t="n">
        <v>0</v>
      </c>
      <c r="J455" s="931" t="inlineStr">
        <is>
          <t>OK</t>
        </is>
      </c>
    </row>
    <row r="456" ht="14.25" customHeight="1" s="331">
      <c r="A456" s="932" t="inlineStr">
        <is>
          <t>PP734065</t>
        </is>
      </c>
      <c r="B456" s="932" t="inlineStr">
        <is>
          <t>BARRAJE IZQ 12 CIR C/TOTAL TRIFASI</t>
        </is>
      </c>
      <c r="C456" s="943" t="n">
        <v>1</v>
      </c>
      <c r="D456" s="943" t="n">
        <v>3</v>
      </c>
      <c r="E456" s="943" t="n">
        <v>171</v>
      </c>
      <c r="F456" s="943" t="n">
        <v>0</v>
      </c>
      <c r="G456" s="943" t="n">
        <v>0</v>
      </c>
      <c r="H456" s="943" t="n">
        <v>0</v>
      </c>
      <c r="I456" s="1282" t="n">
        <v>0</v>
      </c>
      <c r="J456" s="931" t="inlineStr">
        <is>
          <t>OK</t>
        </is>
      </c>
    </row>
    <row r="457" ht="14.25" customHeight="1" s="331">
      <c r="A457" s="932" t="inlineStr">
        <is>
          <t>PP734067</t>
        </is>
      </c>
      <c r="B457" s="932" t="inlineStr">
        <is>
          <t>BARRAJE DER 12 CIR C/TOTAL TRIFASI</t>
        </is>
      </c>
      <c r="C457" s="943" t="n">
        <v>1</v>
      </c>
      <c r="D457" s="943" t="n">
        <v>3</v>
      </c>
      <c r="E457" s="943" t="n">
        <v>171</v>
      </c>
      <c r="F457" s="943" t="n">
        <v>0</v>
      </c>
      <c r="G457" s="943" t="n">
        <v>0</v>
      </c>
      <c r="H457" s="943" t="n">
        <v>0</v>
      </c>
      <c r="I457" s="1282" t="n">
        <v>0</v>
      </c>
      <c r="J457" s="931" t="inlineStr">
        <is>
          <t>OK</t>
        </is>
      </c>
    </row>
    <row r="458" ht="14.25" customHeight="1" s="331">
      <c r="A458" s="932" t="inlineStr">
        <is>
          <t>MP743039</t>
        </is>
      </c>
      <c r="B458" s="932" t="inlineStr">
        <is>
          <t>VOLANTE CAJA DE PROTECCION 6 Y 8 P</t>
        </is>
      </c>
      <c r="C458" s="943" t="n">
        <v>1</v>
      </c>
      <c r="D458" s="943" t="n">
        <v>93</v>
      </c>
      <c r="E458" s="943" t="n">
        <v>5573</v>
      </c>
      <c r="F458" s="943" t="n">
        <v>0</v>
      </c>
      <c r="G458" s="943" t="n">
        <v>0</v>
      </c>
      <c r="H458" s="943" t="n">
        <v>0</v>
      </c>
      <c r="I458" s="1282" t="n">
        <v>0</v>
      </c>
      <c r="J458" s="931" t="inlineStr">
        <is>
          <t>OK</t>
        </is>
      </c>
    </row>
    <row r="459" ht="14.25" customHeight="1" s="331">
      <c r="A459" s="932" t="inlineStr">
        <is>
          <t>PP734030</t>
        </is>
      </c>
      <c r="B459" s="932" t="inlineStr">
        <is>
          <t>PUENTE T. ENCHUFABLE 10 POSICIONES</t>
        </is>
      </c>
      <c r="C459" s="943" t="n">
        <v>2</v>
      </c>
      <c r="D459" s="943" t="n">
        <v>4</v>
      </c>
      <c r="E459" s="943" t="n">
        <v>256</v>
      </c>
      <c r="F459" s="943" t="n">
        <v>0</v>
      </c>
      <c r="G459" s="943" t="n">
        <v>0</v>
      </c>
      <c r="H459" s="943" t="n">
        <v>0</v>
      </c>
      <c r="I459" s="1282" t="n">
        <v>0</v>
      </c>
      <c r="J459" s="931" t="inlineStr">
        <is>
          <t>OK</t>
        </is>
      </c>
    </row>
    <row r="460" ht="14.25" customHeight="1" s="331">
      <c r="A460" s="932" t="inlineStr">
        <is>
          <t>MP133004</t>
        </is>
      </c>
      <c r="B460" s="932" t="inlineStr">
        <is>
          <t>TORNILLO 8-32 X 23/64 C.ESPEC. GAL</t>
        </is>
      </c>
      <c r="C460" s="943" t="n">
        <v>10</v>
      </c>
      <c r="D460" s="943" t="n">
        <v>6550</v>
      </c>
      <c r="E460" s="943" t="n">
        <v>423974</v>
      </c>
      <c r="F460" s="943" t="n">
        <v>0</v>
      </c>
      <c r="G460" s="943" t="n">
        <v>0</v>
      </c>
      <c r="H460" s="943" t="n">
        <v>0</v>
      </c>
      <c r="I460" s="1282" t="n">
        <v>0</v>
      </c>
      <c r="J460" s="931" t="inlineStr">
        <is>
          <t>OK</t>
        </is>
      </c>
    </row>
    <row r="461" ht="14.25" customHeight="1" s="331">
      <c r="A461" s="932" t="inlineStr">
        <is>
          <t>PP130053N</t>
        </is>
      </c>
      <c r="B461" s="932" t="inlineStr">
        <is>
          <t>PERILLA INTER. CONMUTABLE ULTRA BA</t>
        </is>
      </c>
      <c r="C461" s="943" t="n">
        <v>4</v>
      </c>
      <c r="D461" s="943" t="n">
        <v>60</v>
      </c>
      <c r="E461" s="943" t="n">
        <v>3965</v>
      </c>
      <c r="F461" s="943" t="n">
        <v>0</v>
      </c>
      <c r="G461" s="943" t="n">
        <v>0</v>
      </c>
      <c r="H461" s="943" t="n">
        <v>0</v>
      </c>
      <c r="I461" s="1282" t="n">
        <v>0</v>
      </c>
      <c r="J461" s="931" t="inlineStr">
        <is>
          <t>OK</t>
        </is>
      </c>
    </row>
    <row r="462" ht="14.25" customHeight="1" s="331">
      <c r="A462" s="932" t="inlineStr">
        <is>
          <t>MP143012</t>
        </is>
      </c>
      <c r="B462" s="932" t="inlineStr">
        <is>
          <t>BOLSA POLIPROPILENO  TRASNP 20 X 7</t>
        </is>
      </c>
      <c r="C462" s="943" t="n">
        <v>1</v>
      </c>
      <c r="D462" s="943" t="n">
        <v>37</v>
      </c>
      <c r="E462" s="943" t="n">
        <v>2500</v>
      </c>
      <c r="F462" s="943" t="n">
        <v>0</v>
      </c>
      <c r="G462" s="943" t="n">
        <v>0</v>
      </c>
      <c r="H462" s="943" t="n">
        <v>0</v>
      </c>
      <c r="I462" s="1282" t="n">
        <v>0</v>
      </c>
      <c r="J462" s="931" t="inlineStr">
        <is>
          <t>OK</t>
        </is>
      </c>
    </row>
    <row r="463" ht="14.25" customHeight="1" s="331">
      <c r="A463" s="932" t="inlineStr">
        <is>
          <t>PP130044-B</t>
        </is>
      </c>
      <c r="B463" s="932" t="inlineStr">
        <is>
          <t>TAPA TOMA TELEFONO SPAZIO BLANCA</t>
        </is>
      </c>
      <c r="C463" s="943" t="n">
        <v>8</v>
      </c>
      <c r="D463" s="943" t="n">
        <v>76</v>
      </c>
      <c r="E463" s="943" t="n">
        <v>5690</v>
      </c>
      <c r="F463" s="943" t="n">
        <v>0</v>
      </c>
      <c r="G463" s="943" t="n">
        <v>0</v>
      </c>
      <c r="H463" s="943" t="n">
        <v>0</v>
      </c>
      <c r="I463" s="1282" t="n">
        <v>0</v>
      </c>
      <c r="J463" s="931" t="inlineStr">
        <is>
          <t>OK</t>
        </is>
      </c>
    </row>
    <row r="464" ht="14.25" customHeight="1" s="331">
      <c r="A464" s="932" t="inlineStr">
        <is>
          <t>PP130076B</t>
        </is>
      </c>
      <c r="B464" s="932" t="inlineStr">
        <is>
          <t>PLACA TIPO AMER DOBLE FUGA</t>
        </is>
      </c>
      <c r="C464" s="943" t="n">
        <v>3</v>
      </c>
      <c r="D464" s="943" t="n">
        <v>55</v>
      </c>
      <c r="E464" s="943" t="n">
        <v>4168</v>
      </c>
      <c r="F464" s="943" t="n">
        <v>0</v>
      </c>
      <c r="G464" s="943" t="n">
        <v>0</v>
      </c>
      <c r="H464" s="943" t="n">
        <v>0</v>
      </c>
      <c r="I464" s="1282" t="n">
        <v>0</v>
      </c>
      <c r="J464" s="931" t="inlineStr">
        <is>
          <t>OK</t>
        </is>
      </c>
    </row>
    <row r="465" ht="14.25" customHeight="1" s="331">
      <c r="A465" s="932" t="inlineStr">
        <is>
          <t>MP743027HC</t>
        </is>
      </c>
      <c r="B465" s="932" t="inlineStr">
        <is>
          <t>VOLANTE TABLERO RIEL 9 CIRCUITOS H</t>
        </is>
      </c>
      <c r="C465" s="943" t="n">
        <v>1</v>
      </c>
      <c r="D465" s="943" t="n">
        <v>20</v>
      </c>
      <c r="E465" s="943" t="n">
        <v>1545</v>
      </c>
      <c r="F465" s="943" t="n">
        <v>0</v>
      </c>
      <c r="G465" s="943" t="n">
        <v>0</v>
      </c>
      <c r="H465" s="943" t="n">
        <v>0</v>
      </c>
      <c r="I465" s="1282" t="n">
        <v>0</v>
      </c>
      <c r="J465" s="931" t="inlineStr">
        <is>
          <t>OK</t>
        </is>
      </c>
    </row>
    <row r="466" ht="14.25" customHeight="1" s="331">
      <c r="A466" s="932" t="inlineStr">
        <is>
          <t>PP734089</t>
        </is>
      </c>
      <c r="B466" s="932" t="inlineStr">
        <is>
          <t>BARRAJE DER 24 CIR S/TOTAL BIFASIC</t>
        </is>
      </c>
      <c r="C466" s="943" t="n">
        <v>1</v>
      </c>
      <c r="D466" s="943" t="n">
        <v>3</v>
      </c>
      <c r="E466" s="943" t="n">
        <v>232</v>
      </c>
      <c r="F466" s="943" t="n">
        <v>0</v>
      </c>
      <c r="G466" s="943" t="n">
        <v>0</v>
      </c>
      <c r="H466" s="943" t="n">
        <v>0</v>
      </c>
      <c r="I466" s="1282" t="n">
        <v>0</v>
      </c>
      <c r="J466" s="931" t="inlineStr">
        <is>
          <t>OK</t>
        </is>
      </c>
    </row>
    <row r="467" ht="14.25" customHeight="1" s="331">
      <c r="A467" s="932" t="inlineStr">
        <is>
          <t>PP734088</t>
        </is>
      </c>
      <c r="B467" s="932" t="inlineStr">
        <is>
          <t>BARRAJE IZQ 24 CIR S/TOTAL BIFASIC</t>
        </is>
      </c>
      <c r="C467" s="943" t="n">
        <v>1</v>
      </c>
      <c r="D467" s="943" t="n">
        <v>3</v>
      </c>
      <c r="E467" s="943" t="n">
        <v>236</v>
      </c>
      <c r="F467" s="943" t="n">
        <v>0</v>
      </c>
      <c r="G467" s="943" t="n">
        <v>0</v>
      </c>
      <c r="H467" s="943" t="n">
        <v>0</v>
      </c>
      <c r="I467" s="1282" t="n">
        <v>0</v>
      </c>
      <c r="J467" s="931" t="inlineStr">
        <is>
          <t>OK</t>
        </is>
      </c>
    </row>
    <row r="468" ht="14.25" customHeight="1" s="331">
      <c r="A468" s="932" t="inlineStr">
        <is>
          <t>PP130075B</t>
        </is>
      </c>
      <c r="B468" s="932" t="inlineStr">
        <is>
          <t>PLACA TIPO AMER DOBLE ULTRA</t>
        </is>
      </c>
      <c r="C468" s="943" t="n">
        <v>3</v>
      </c>
      <c r="D468" s="943" t="n">
        <v>31</v>
      </c>
      <c r="E468" s="943" t="n">
        <v>2516</v>
      </c>
      <c r="F468" s="943" t="n">
        <v>0</v>
      </c>
      <c r="G468" s="943" t="n">
        <v>0</v>
      </c>
      <c r="H468" s="943" t="n">
        <v>0</v>
      </c>
      <c r="I468" s="1282" t="n">
        <v>0</v>
      </c>
      <c r="J468" s="931" t="inlineStr">
        <is>
          <t>OK</t>
        </is>
      </c>
    </row>
    <row r="469" ht="14.25" customHeight="1" s="331">
      <c r="A469" s="932" t="inlineStr">
        <is>
          <t>MP233009</t>
        </is>
      </c>
      <c r="B469" s="932" t="inlineStr">
        <is>
          <t>TORNILLO 5/32X3/4 C.R. GALV.</t>
        </is>
      </c>
      <c r="C469" s="943" t="n">
        <v>3</v>
      </c>
      <c r="D469" s="943" t="n">
        <v>248</v>
      </c>
      <c r="E469" s="943" t="n">
        <v>20400</v>
      </c>
      <c r="F469" s="943" t="n">
        <v>0</v>
      </c>
      <c r="G469" s="943" t="n">
        <v>0</v>
      </c>
      <c r="H469" s="943" t="n">
        <v>0</v>
      </c>
      <c r="I469" s="1282" t="n">
        <v>0</v>
      </c>
      <c r="J469" s="931" t="inlineStr">
        <is>
          <t>OK</t>
        </is>
      </c>
    </row>
    <row r="470" ht="14.25" customHeight="1" s="331">
      <c r="A470" s="932" t="inlineStr">
        <is>
          <t>PP734027</t>
        </is>
      </c>
      <c r="B470" s="932" t="inlineStr">
        <is>
          <t>PUENTE T. ENCHUFABLE  5 POSICIONES</t>
        </is>
      </c>
      <c r="C470" s="943" t="n">
        <v>2</v>
      </c>
      <c r="D470" s="943" t="n">
        <v>8</v>
      </c>
      <c r="E470" s="943" t="n">
        <v>677</v>
      </c>
      <c r="F470" s="943" t="n">
        <v>0</v>
      </c>
      <c r="G470" s="943" t="n">
        <v>0</v>
      </c>
      <c r="H470" s="943" t="n">
        <v>0</v>
      </c>
      <c r="I470" s="1282" t="n">
        <v>0</v>
      </c>
      <c r="J470" s="931" t="inlineStr">
        <is>
          <t>OK</t>
        </is>
      </c>
    </row>
    <row r="471" ht="14.25" customHeight="1" s="331">
      <c r="A471" s="932" t="inlineStr">
        <is>
          <t>PP734055</t>
        </is>
      </c>
      <c r="B471" s="932" t="inlineStr">
        <is>
          <t>BORNERA NEUTRO Y TIERRA 6+3 IND TR</t>
        </is>
      </c>
      <c r="C471" s="943" t="n">
        <v>1</v>
      </c>
      <c r="D471" s="943" t="n">
        <v>6</v>
      </c>
      <c r="E471" s="943" t="n">
        <v>583</v>
      </c>
      <c r="F471" s="943" t="n">
        <v>0</v>
      </c>
      <c r="G471" s="943" t="n">
        <v>0</v>
      </c>
      <c r="H471" s="943" t="n">
        <v>0</v>
      </c>
      <c r="I471" s="1282" t="n">
        <v>0</v>
      </c>
      <c r="J471" s="931" t="inlineStr">
        <is>
          <t>OK</t>
        </is>
      </c>
    </row>
    <row r="472" ht="14.25" customHeight="1" s="331">
      <c r="A472" s="932" t="inlineStr">
        <is>
          <t>PP130105C</t>
        </is>
      </c>
      <c r="B472" s="932" t="inlineStr">
        <is>
          <t>SOPORTE MONOBLOCK 3 HUECOS INT CON</t>
        </is>
      </c>
      <c r="C472" s="943" t="n">
        <v>1</v>
      </c>
      <c r="D472" s="943" t="n">
        <v>0</v>
      </c>
      <c r="E472" s="943" t="n">
        <v>3129</v>
      </c>
      <c r="F472" s="943" t="n">
        <v>0</v>
      </c>
      <c r="G472" s="943" t="n">
        <v>0</v>
      </c>
      <c r="H472" s="943" t="n">
        <v>0</v>
      </c>
      <c r="I472" s="1282" t="n">
        <v>0</v>
      </c>
      <c r="J472" s="931" t="inlineStr">
        <is>
          <t>OK</t>
        </is>
      </c>
    </row>
    <row r="473" ht="14.25" customHeight="1" s="331">
      <c r="A473" s="932" t="inlineStr">
        <is>
          <t>MP143016</t>
        </is>
      </c>
      <c r="B473" s="932" t="inlineStr">
        <is>
          <t>ETIQUETA KIT ULTRA</t>
        </is>
      </c>
      <c r="C473" s="943" t="n">
        <v>1</v>
      </c>
      <c r="D473" s="943" t="n">
        <v>0</v>
      </c>
      <c r="E473" s="943" t="n">
        <v>4343</v>
      </c>
      <c r="F473" s="943" t="n">
        <v>0</v>
      </c>
      <c r="G473" s="943" t="n">
        <v>0</v>
      </c>
      <c r="H473" s="943" t="n">
        <v>0</v>
      </c>
      <c r="I473" s="1282" t="n">
        <v>0</v>
      </c>
      <c r="J473" s="931" t="inlineStr">
        <is>
          <t>OK</t>
        </is>
      </c>
    </row>
    <row r="474" ht="14.25" customHeight="1" s="331">
      <c r="A474" s="932" t="inlineStr">
        <is>
          <t>PP130070N</t>
        </is>
      </c>
      <c r="B474" s="932" t="inlineStr">
        <is>
          <t>TAPA TOMA TELEFONO MODULAR NEGRA</t>
        </is>
      </c>
      <c r="C474" s="943" t="n">
        <v>4</v>
      </c>
      <c r="D474" s="943" t="n">
        <v>0</v>
      </c>
      <c r="E474" s="943" t="n">
        <v>2408</v>
      </c>
      <c r="F474" s="943" t="n">
        <v>0</v>
      </c>
      <c r="G474" s="943" t="n">
        <v>0</v>
      </c>
      <c r="H474" s="943" t="n">
        <v>0</v>
      </c>
      <c r="I474" s="1282" t="n">
        <v>0</v>
      </c>
      <c r="J474" s="931" t="inlineStr">
        <is>
          <t>OK</t>
        </is>
      </c>
    </row>
    <row r="475" ht="14.25" customHeight="1" s="331">
      <c r="A475" s="932" t="inlineStr">
        <is>
          <t>PP130074O</t>
        </is>
      </c>
      <c r="B475" s="932" t="inlineStr">
        <is>
          <t>PLACA TIPO AMER DOBLE ASTRAL NARAN</t>
        </is>
      </c>
      <c r="C475" s="943" t="n">
        <v>1</v>
      </c>
      <c r="D475" s="943" t="n">
        <v>0</v>
      </c>
      <c r="E475" s="943" t="n">
        <v>1033</v>
      </c>
      <c r="F475" s="943" t="n">
        <v>0</v>
      </c>
      <c r="G475" s="943" t="n">
        <v>0</v>
      </c>
      <c r="H475" s="943" t="n">
        <v>0</v>
      </c>
      <c r="I475" s="1282" t="n">
        <v>0</v>
      </c>
      <c r="J475" s="931" t="inlineStr">
        <is>
          <t>OK</t>
        </is>
      </c>
    </row>
    <row r="476" ht="14.25" customHeight="1" s="331">
      <c r="A476" s="932" t="inlineStr">
        <is>
          <t>PP130089NM</t>
        </is>
      </c>
      <c r="B476" s="932" t="inlineStr">
        <is>
          <t>PERILLA TIMBRE DOBLE NOVA NEGRO MA</t>
        </is>
      </c>
      <c r="C476" s="943" t="n">
        <v>4</v>
      </c>
      <c r="D476" s="943" t="n">
        <v>0</v>
      </c>
      <c r="E476" s="943" t="n">
        <v>1244</v>
      </c>
      <c r="F476" s="943" t="n">
        <v>0</v>
      </c>
      <c r="G476" s="943" t="n">
        <v>0</v>
      </c>
      <c r="H476" s="943" t="n">
        <v>0</v>
      </c>
      <c r="I476" s="1282" t="n">
        <v>0</v>
      </c>
      <c r="J476" s="931" t="inlineStr">
        <is>
          <t>OK</t>
        </is>
      </c>
    </row>
    <row r="477" ht="14.25" customHeight="1" s="331">
      <c r="A477" s="932" t="inlineStr">
        <is>
          <t>PP130077NM</t>
        </is>
      </c>
      <c r="B477" s="932" t="inlineStr">
        <is>
          <t>PLACA TIPO AMER DOBLE SPAZIO NEGRO</t>
        </is>
      </c>
      <c r="C477" s="943" t="n">
        <v>1</v>
      </c>
      <c r="D477" s="943" t="n">
        <v>0</v>
      </c>
      <c r="E477" s="943" t="n">
        <v>635</v>
      </c>
      <c r="F477" s="943" t="n">
        <v>0</v>
      </c>
      <c r="G477" s="943" t="n">
        <v>0</v>
      </c>
      <c r="H477" s="943" t="n">
        <v>0</v>
      </c>
      <c r="I477" s="1282" t="n">
        <v>0</v>
      </c>
      <c r="J477" s="931" t="inlineStr">
        <is>
          <t>OK</t>
        </is>
      </c>
    </row>
    <row r="478" ht="14.25" customHeight="1" s="331">
      <c r="A478" s="932" t="inlineStr">
        <is>
          <t>PP130077O</t>
        </is>
      </c>
      <c r="B478" s="932" t="inlineStr">
        <is>
          <t>PLACA TIPO AMER DOBLE SPAZIO NARAN</t>
        </is>
      </c>
      <c r="C478" s="943" t="n">
        <v>1</v>
      </c>
      <c r="D478" s="943" t="n">
        <v>0</v>
      </c>
      <c r="E478" s="943" t="n">
        <v>1060</v>
      </c>
      <c r="F478" s="943" t="n">
        <v>0</v>
      </c>
      <c r="G478" s="943" t="n">
        <v>0</v>
      </c>
      <c r="H478" s="943" t="n">
        <v>0</v>
      </c>
      <c r="I478" s="1282" t="n">
        <v>0</v>
      </c>
      <c r="J478" s="931" t="inlineStr">
        <is>
          <t>OK</t>
        </is>
      </c>
    </row>
    <row r="479" ht="14.25" customHeight="1" s="331">
      <c r="A479" s="932" t="inlineStr">
        <is>
          <t>PP130076O</t>
        </is>
      </c>
      <c r="B479" s="932" t="inlineStr">
        <is>
          <t>PLACA TIPO AMER DOBLE FUGA NARANJA</t>
        </is>
      </c>
      <c r="C479" s="943" t="n">
        <v>1</v>
      </c>
      <c r="D479" s="943" t="n">
        <v>0</v>
      </c>
      <c r="E479" s="943" t="n">
        <v>1172</v>
      </c>
      <c r="F479" s="943" t="n">
        <v>0</v>
      </c>
      <c r="G479" s="943" t="n">
        <v>0</v>
      </c>
      <c r="H479" s="943" t="n">
        <v>0</v>
      </c>
      <c r="I479" s="1282" t="n">
        <v>0</v>
      </c>
      <c r="J479" s="931" t="inlineStr">
        <is>
          <t>OK</t>
        </is>
      </c>
    </row>
    <row r="480" ht="14.25" customHeight="1" s="331">
      <c r="A480" s="932" t="inlineStr">
        <is>
          <t>MP233012</t>
        </is>
      </c>
      <c r="B480" s="932" t="inlineStr">
        <is>
          <t>TORNILLO 1/8X3/16 C.C. TROP.</t>
        </is>
      </c>
      <c r="C480" s="943" t="n">
        <v>2</v>
      </c>
      <c r="D480" s="943" t="n">
        <v>0</v>
      </c>
      <c r="E480" s="943" t="n">
        <v>3902</v>
      </c>
      <c r="F480" s="943" t="n">
        <v>0</v>
      </c>
      <c r="G480" s="943" t="n">
        <v>0</v>
      </c>
      <c r="H480" s="943" t="n">
        <v>0</v>
      </c>
      <c r="I480" s="1282" t="n">
        <v>0</v>
      </c>
      <c r="J480" s="931" t="inlineStr">
        <is>
          <t>OK</t>
        </is>
      </c>
    </row>
    <row r="481" ht="14.25" customHeight="1" s="331">
      <c r="A481" s="932" t="inlineStr">
        <is>
          <t>PP334014</t>
        </is>
      </c>
      <c r="B481" s="932" t="inlineStr">
        <is>
          <t>PLACA 12 X 12 PLASTICA</t>
        </is>
      </c>
      <c r="C481" s="943" t="n">
        <v>1</v>
      </c>
      <c r="D481" s="943" t="n">
        <v>0</v>
      </c>
      <c r="E481" s="943" t="n">
        <v>184</v>
      </c>
      <c r="F481" s="943" t="n">
        <v>0</v>
      </c>
      <c r="G481" s="943" t="n">
        <v>0</v>
      </c>
      <c r="H481" s="943" t="n">
        <v>0</v>
      </c>
      <c r="I481" s="1282" t="n">
        <v>0</v>
      </c>
      <c r="J481" s="931" t="inlineStr">
        <is>
          <t>OK</t>
        </is>
      </c>
    </row>
    <row r="482" ht="14.25" customHeight="1" s="331">
      <c r="A482" s="932" t="inlineStr">
        <is>
          <t>PP334001-TR</t>
        </is>
      </c>
      <c r="B482" s="932" t="inlineStr">
        <is>
          <t>PLACA 12 X 12 TROPICALIZADA</t>
        </is>
      </c>
      <c r="C482" s="943" t="n">
        <v>1</v>
      </c>
      <c r="D482" s="943" t="n">
        <v>0</v>
      </c>
      <c r="E482" s="943" t="n">
        <v>824</v>
      </c>
      <c r="F482" s="943" t="n">
        <v>0</v>
      </c>
      <c r="G482" s="943" t="n">
        <v>0</v>
      </c>
      <c r="H482" s="943" t="n">
        <v>0</v>
      </c>
      <c r="I482" s="1282" t="n">
        <v>0</v>
      </c>
      <c r="J482" s="931" t="inlineStr">
        <is>
          <t>OK</t>
        </is>
      </c>
    </row>
    <row r="483" ht="14.25" customHeight="1" s="331">
      <c r="A483" s="932" t="inlineStr">
        <is>
          <t>PP730006N</t>
        </is>
      </c>
      <c r="B483" s="932" t="inlineStr">
        <is>
          <t>TAPA TABLERO ENCHUFABLE 10Y12 CIRC</t>
        </is>
      </c>
      <c r="C483" s="943" t="n">
        <v>4</v>
      </c>
      <c r="D483" s="943" t="n">
        <v>0</v>
      </c>
      <c r="E483" s="943" t="n">
        <v>78</v>
      </c>
      <c r="F483" s="943" t="n">
        <v>0</v>
      </c>
      <c r="G483" s="943" t="n">
        <v>0</v>
      </c>
      <c r="H483" s="943" t="n">
        <v>0</v>
      </c>
      <c r="I483" s="1282" t="n">
        <v>0</v>
      </c>
      <c r="J483" s="931" t="inlineStr">
        <is>
          <t>OK</t>
        </is>
      </c>
    </row>
    <row r="484" ht="14.25" customHeight="1" s="331">
      <c r="A484" s="932" t="inlineStr">
        <is>
          <t>PP730016N</t>
        </is>
      </c>
      <c r="B484" s="932" t="inlineStr">
        <is>
          <t>TAPA TABLERO RIEL 4 CIRCUITOS NEGR</t>
        </is>
      </c>
      <c r="C484" s="943" t="n">
        <v>1</v>
      </c>
      <c r="D484" s="943" t="n">
        <v>0</v>
      </c>
      <c r="E484" s="943" t="n">
        <v>158</v>
      </c>
      <c r="F484" s="943" t="n">
        <v>0</v>
      </c>
      <c r="G484" s="943" t="n">
        <v>0</v>
      </c>
      <c r="H484" s="943" t="n">
        <v>0</v>
      </c>
      <c r="I484" s="1282" t="n">
        <v>0</v>
      </c>
      <c r="J484" s="931" t="inlineStr">
        <is>
          <t>OK</t>
        </is>
      </c>
    </row>
    <row r="485" ht="14.25" customHeight="1" s="331">
      <c r="A485" s="932" t="inlineStr">
        <is>
          <t>PP730008N</t>
        </is>
      </c>
      <c r="B485" s="932" t="inlineStr">
        <is>
          <t>TAPA TABLERO  RIEL 12 CIRCUITOS NE</t>
        </is>
      </c>
      <c r="C485" s="943" t="n">
        <v>3</v>
      </c>
      <c r="D485" s="943" t="n">
        <v>0</v>
      </c>
      <c r="E485" s="943" t="n">
        <v>226</v>
      </c>
      <c r="F485" s="943" t="n">
        <v>0</v>
      </c>
      <c r="G485" s="943" t="n">
        <v>0</v>
      </c>
      <c r="H485" s="943" t="n">
        <v>0</v>
      </c>
      <c r="I485" s="1282" t="n">
        <v>0</v>
      </c>
      <c r="J485" s="931" t="inlineStr">
        <is>
          <t>OK</t>
        </is>
      </c>
    </row>
    <row r="486" ht="14.25" customHeight="1" s="331">
      <c r="A486" s="932" t="inlineStr">
        <is>
          <t>PP730009N</t>
        </is>
      </c>
      <c r="B486" s="932" t="inlineStr">
        <is>
          <t>TAPA TABLERO  RIEL 18 CIRCUITOS NE</t>
        </is>
      </c>
      <c r="C486" s="943" t="n">
        <v>2</v>
      </c>
      <c r="D486" s="943" t="n">
        <v>0</v>
      </c>
      <c r="E486" s="943" t="n">
        <v>109</v>
      </c>
      <c r="F486" s="943" t="n">
        <v>0</v>
      </c>
      <c r="G486" s="943" t="n">
        <v>0</v>
      </c>
      <c r="H486" s="943" t="n">
        <v>0</v>
      </c>
      <c r="I486" s="1282" t="n">
        <v>0</v>
      </c>
      <c r="J486" s="931" t="inlineStr">
        <is>
          <t>OK</t>
        </is>
      </c>
    </row>
    <row r="487" ht="14.25" customHeight="1" s="331">
      <c r="A487" s="932" t="inlineStr">
        <is>
          <t>MP743046</t>
        </is>
      </c>
      <c r="B487" s="932" t="inlineStr">
        <is>
          <t>VOLANTE CAJA 1Y2 CIR + 2P 40A HALU</t>
        </is>
      </c>
      <c r="C487" s="943" t="n">
        <v>1</v>
      </c>
      <c r="D487" s="943" t="n">
        <v>0</v>
      </c>
      <c r="E487" s="943" t="n">
        <v>1292</v>
      </c>
      <c r="F487" s="943" t="n">
        <v>0</v>
      </c>
      <c r="G487" s="943" t="n">
        <v>0</v>
      </c>
      <c r="H487" s="943" t="n">
        <v>0</v>
      </c>
      <c r="I487" s="1282" t="n">
        <v>0</v>
      </c>
      <c r="J487" s="931" t="inlineStr">
        <is>
          <t>OK</t>
        </is>
      </c>
    </row>
    <row r="488" ht="14.25" customHeight="1" s="331">
      <c r="A488" s="932" t="inlineStr">
        <is>
          <t>MP643001</t>
        </is>
      </c>
      <c r="B488" s="932" t="inlineStr">
        <is>
          <t>CAJA PEQUEÑA CILES</t>
        </is>
      </c>
      <c r="C488" s="943" t="n">
        <v>1</v>
      </c>
      <c r="D488" s="943" t="n">
        <v>0</v>
      </c>
      <c r="E488" s="943" t="n">
        <v>5880</v>
      </c>
      <c r="F488" s="943" t="n">
        <v>0</v>
      </c>
      <c r="G488" s="943" t="n">
        <v>0</v>
      </c>
      <c r="H488" s="943" t="n">
        <v>0</v>
      </c>
      <c r="I488" s="1282" t="n">
        <v>0</v>
      </c>
      <c r="J488" s="931" t="inlineStr">
        <is>
          <t>OK</t>
        </is>
      </c>
    </row>
    <row r="489" ht="14.25" customHeight="1" s="331">
      <c r="A489" s="932" t="inlineStr">
        <is>
          <t>PT349386</t>
        </is>
      </c>
      <c r="B489" s="932" t="inlineStr">
        <is>
          <t>BREAKER PARA RIEL 2P 40A-6KA - 3SB</t>
        </is>
      </c>
      <c r="C489" s="943" t="n">
        <v>1</v>
      </c>
      <c r="D489" s="943" t="n">
        <v>0</v>
      </c>
      <c r="E489" s="943" t="n">
        <v>7189</v>
      </c>
      <c r="F489" s="943" t="n">
        <v>0</v>
      </c>
      <c r="G489" s="943" t="n">
        <v>0</v>
      </c>
      <c r="H489" s="943" t="n">
        <v>0</v>
      </c>
      <c r="I489" s="1282" t="n">
        <v>0</v>
      </c>
      <c r="J489" s="931" t="inlineStr">
        <is>
          <t>OK</t>
        </is>
      </c>
    </row>
    <row r="490" ht="14.25" customHeight="1" s="331">
      <c r="A490" s="932" t="inlineStr">
        <is>
          <t>PP734094</t>
        </is>
      </c>
      <c r="B490" s="932" t="inlineStr">
        <is>
          <t>PLATINA DE SUJECION 24 CIR BIFASIC</t>
        </is>
      </c>
      <c r="C490" s="943" t="n">
        <v>1</v>
      </c>
      <c r="D490" s="943" t="n">
        <v>6</v>
      </c>
      <c r="E490" s="943" t="n">
        <v>602</v>
      </c>
      <c r="F490" s="943" t="n">
        <v>0</v>
      </c>
      <c r="G490" s="943" t="n">
        <v>0</v>
      </c>
      <c r="H490" s="943" t="n">
        <v>0</v>
      </c>
      <c r="I490" s="1282" t="n">
        <v>0</v>
      </c>
      <c r="J490" s="931" t="inlineStr">
        <is>
          <t>OK</t>
        </is>
      </c>
    </row>
    <row r="491" ht="14.25" customHeight="1" s="331">
      <c r="A491" s="932" t="inlineStr">
        <is>
          <t>PT130026</t>
        </is>
      </c>
      <c r="B491" s="932" t="inlineStr">
        <is>
          <t>PLACA TOMA GFCI BLANCA</t>
        </is>
      </c>
      <c r="C491" s="943" t="n">
        <v>1</v>
      </c>
      <c r="D491" s="943" t="n">
        <v>108</v>
      </c>
      <c r="E491" s="943" t="n">
        <v>11379</v>
      </c>
      <c r="F491" s="943" t="n">
        <v>0</v>
      </c>
      <c r="G491" s="943" t="n">
        <v>0</v>
      </c>
      <c r="H491" s="943" t="n">
        <v>0</v>
      </c>
      <c r="I491" s="1282" t="n">
        <v>0</v>
      </c>
      <c r="J491" s="931" t="inlineStr">
        <is>
          <t>OK</t>
        </is>
      </c>
    </row>
    <row r="492" ht="14.25" customHeight="1" s="331">
      <c r="A492" s="932" t="inlineStr">
        <is>
          <t>PP130041</t>
        </is>
      </c>
      <c r="B492" s="932" t="inlineStr">
        <is>
          <t>BASE DIMMER SPAZIO</t>
        </is>
      </c>
      <c r="C492" s="943" t="n">
        <v>5</v>
      </c>
      <c r="D492" s="943" t="n">
        <v>57</v>
      </c>
      <c r="E492" s="943" t="n">
        <v>6046</v>
      </c>
      <c r="F492" s="943" t="n">
        <v>0</v>
      </c>
      <c r="G492" s="943" t="n">
        <v>0</v>
      </c>
      <c r="H492" s="943" t="n">
        <v>0</v>
      </c>
      <c r="I492" s="1282" t="n">
        <v>0</v>
      </c>
      <c r="J492" s="931" t="inlineStr">
        <is>
          <t>OK</t>
        </is>
      </c>
    </row>
    <row r="493" ht="14.25" customHeight="1" s="331">
      <c r="A493" s="932" t="inlineStr">
        <is>
          <t>PP734064</t>
        </is>
      </c>
      <c r="B493" s="932" t="inlineStr">
        <is>
          <t>PLATINA PORTA TOTALIZADOR</t>
        </is>
      </c>
      <c r="C493" s="943" t="n">
        <v>2</v>
      </c>
      <c r="D493" s="943" t="n">
        <v>12</v>
      </c>
      <c r="E493" s="943" t="n">
        <v>1294</v>
      </c>
      <c r="F493" s="943" t="n">
        <v>0</v>
      </c>
      <c r="G493" s="943" t="n">
        <v>0</v>
      </c>
      <c r="H493" s="943" t="n">
        <v>0</v>
      </c>
      <c r="I493" s="1282" t="n">
        <v>0</v>
      </c>
      <c r="J493" s="931" t="inlineStr">
        <is>
          <t>OK</t>
        </is>
      </c>
    </row>
    <row r="494" ht="14.25" customHeight="1" s="331">
      <c r="A494" s="932" t="inlineStr">
        <is>
          <t>PT144399B</t>
        </is>
      </c>
      <c r="B494" s="932" t="inlineStr">
        <is>
          <t>TOMACTE DOBLE INTEGRAL GFCI 15A-12</t>
        </is>
      </c>
      <c r="C494" s="943" t="n">
        <v>1</v>
      </c>
      <c r="D494" s="943" t="n">
        <v>108</v>
      </c>
      <c r="E494" s="943" t="n">
        <v>11652</v>
      </c>
      <c r="F494" s="943" t="n">
        <v>0</v>
      </c>
      <c r="G494" s="943" t="n">
        <v>0</v>
      </c>
      <c r="H494" s="943" t="n">
        <v>0</v>
      </c>
      <c r="I494" s="1282" t="n">
        <v>0</v>
      </c>
      <c r="J494" s="931" t="inlineStr">
        <is>
          <t>OK</t>
        </is>
      </c>
    </row>
    <row r="495" ht="14.25" customHeight="1" s="331">
      <c r="A495" s="932" t="inlineStr">
        <is>
          <t>MP643021HC</t>
        </is>
      </c>
      <c r="B495" s="932" t="inlineStr">
        <is>
          <t>VOLANTE CAJA PAU HALUX</t>
        </is>
      </c>
      <c r="C495" s="943" t="n">
        <v>1</v>
      </c>
      <c r="D495" s="943" t="n">
        <v>15</v>
      </c>
      <c r="E495" s="943" t="n">
        <v>1757</v>
      </c>
      <c r="F495" s="943" t="n">
        <v>0</v>
      </c>
      <c r="G495" s="943" t="n">
        <v>0</v>
      </c>
      <c r="H495" s="943" t="n">
        <v>0</v>
      </c>
      <c r="I495" s="1282" t="n">
        <v>0</v>
      </c>
      <c r="J495" s="931" t="inlineStr">
        <is>
          <t>OK</t>
        </is>
      </c>
    </row>
    <row r="496" ht="14.25" customHeight="1" s="331">
      <c r="A496" s="932" t="inlineStr">
        <is>
          <t>PP130079NM</t>
        </is>
      </c>
      <c r="B496" s="932" t="inlineStr">
        <is>
          <t>PLACA DOBLE NOVA NEGRA MATE</t>
        </is>
      </c>
      <c r="C496" s="943" t="n">
        <v>6</v>
      </c>
      <c r="D496" s="943" t="n">
        <v>19</v>
      </c>
      <c r="E496" s="943" t="n">
        <v>2322</v>
      </c>
      <c r="F496" s="943" t="n">
        <v>0</v>
      </c>
      <c r="G496" s="943" t="n">
        <v>0</v>
      </c>
      <c r="H496" s="943" t="n">
        <v>0</v>
      </c>
      <c r="I496" s="1282" t="n">
        <v>0</v>
      </c>
      <c r="J496" s="931" t="inlineStr">
        <is>
          <t>OK</t>
        </is>
      </c>
    </row>
    <row r="497" ht="14.25" customHeight="1" s="331">
      <c r="A497" s="932" t="inlineStr">
        <is>
          <t>MP134304</t>
        </is>
      </c>
      <c r="B497" s="932" t="inlineStr">
        <is>
          <t>COMPONENTE ELECTRONICO DIMMER</t>
        </is>
      </c>
      <c r="C497" s="943" t="n">
        <v>5</v>
      </c>
      <c r="D497" s="943" t="n">
        <v>57</v>
      </c>
      <c r="E497" s="943" t="n">
        <v>8219</v>
      </c>
      <c r="F497" s="943" t="n">
        <v>0</v>
      </c>
      <c r="G497" s="943" t="n">
        <v>0</v>
      </c>
      <c r="H497" s="943" t="n">
        <v>0</v>
      </c>
      <c r="I497" s="1282" t="n">
        <v>0</v>
      </c>
      <c r="J497" s="931" t="inlineStr">
        <is>
          <t>OK</t>
        </is>
      </c>
    </row>
    <row r="498" ht="14.25" customHeight="1" s="331">
      <c r="A498" s="932" t="inlineStr">
        <is>
          <t>MP143017</t>
        </is>
      </c>
      <c r="B498" s="932" t="inlineStr">
        <is>
          <t>ETIQUETA KIT SPAZIO</t>
        </is>
      </c>
      <c r="C498" s="943" t="n">
        <v>2</v>
      </c>
      <c r="D498" s="943" t="n">
        <v>26</v>
      </c>
      <c r="E498" s="943" t="n">
        <v>3753</v>
      </c>
      <c r="F498" s="943" t="n">
        <v>0</v>
      </c>
      <c r="G498" s="943" t="n">
        <v>0</v>
      </c>
      <c r="H498" s="943" t="n">
        <v>0</v>
      </c>
      <c r="I498" s="1282" t="n">
        <v>0</v>
      </c>
      <c r="J498" s="931" t="inlineStr">
        <is>
          <t>OK</t>
        </is>
      </c>
    </row>
    <row r="499" ht="14.25" customHeight="1" s="331">
      <c r="A499" s="932" t="inlineStr">
        <is>
          <t>PP130079B</t>
        </is>
      </c>
      <c r="B499" s="932" t="inlineStr">
        <is>
          <t>PLACA DOBLE NOVA BLANCA</t>
        </is>
      </c>
      <c r="C499" s="943" t="n">
        <v>6</v>
      </c>
      <c r="D499" s="943" t="n">
        <v>18</v>
      </c>
      <c r="E499" s="943" t="n">
        <v>2690</v>
      </c>
      <c r="F499" s="943" t="n">
        <v>0</v>
      </c>
      <c r="G499" s="943" t="n">
        <v>0</v>
      </c>
      <c r="H499" s="943" t="n">
        <v>0</v>
      </c>
      <c r="I499" s="1282" t="n">
        <v>0</v>
      </c>
      <c r="J499" s="931" t="inlineStr">
        <is>
          <t>OK</t>
        </is>
      </c>
    </row>
    <row r="500" ht="14.25" customHeight="1" s="331">
      <c r="A500" s="932" t="inlineStr">
        <is>
          <t>MP333003</t>
        </is>
      </c>
      <c r="B500" s="932" t="inlineStr">
        <is>
          <t>TORNILLO 5/32X1 1/2 C.R. GALV.</t>
        </is>
      </c>
      <c r="C500" s="943" t="n">
        <v>2</v>
      </c>
      <c r="D500" s="943" t="n">
        <v>395</v>
      </c>
      <c r="E500" s="943" t="n">
        <v>59967</v>
      </c>
      <c r="F500" s="943" t="n">
        <v>0</v>
      </c>
      <c r="G500" s="943" t="n">
        <v>0</v>
      </c>
      <c r="H500" s="943" t="n">
        <v>0</v>
      </c>
      <c r="I500" s="1282" t="n">
        <v>0</v>
      </c>
      <c r="J500" s="931" t="inlineStr">
        <is>
          <t>OK</t>
        </is>
      </c>
    </row>
    <row r="501" ht="14.25" customHeight="1" s="331">
      <c r="A501" s="932" t="inlineStr">
        <is>
          <t>PP130044NM</t>
        </is>
      </c>
      <c r="B501" s="932" t="inlineStr">
        <is>
          <t>TAPA TOMA TELEFONO SPAZIO NEGRA MA</t>
        </is>
      </c>
      <c r="C501" s="943" t="n">
        <v>7</v>
      </c>
      <c r="D501" s="943" t="n">
        <v>17</v>
      </c>
      <c r="E501" s="943" t="n">
        <v>2616</v>
      </c>
      <c r="F501" s="943" t="n">
        <v>0</v>
      </c>
      <c r="G501" s="943" t="n">
        <v>0</v>
      </c>
      <c r="H501" s="943" t="n">
        <v>0</v>
      </c>
      <c r="I501" s="1282" t="n">
        <v>0</v>
      </c>
      <c r="J501" s="931" t="inlineStr">
        <is>
          <t>OK</t>
        </is>
      </c>
    </row>
    <row r="502" ht="14.25" customHeight="1" s="331">
      <c r="A502" s="932" t="inlineStr">
        <is>
          <t>MP134010-B</t>
        </is>
      </c>
      <c r="B502" s="932" t="inlineStr">
        <is>
          <t>JACK TELEFONICO 4 HILOS BLANCO- 62</t>
        </is>
      </c>
      <c r="C502" s="943" t="n">
        <v>27</v>
      </c>
      <c r="D502" s="943" t="n">
        <v>304</v>
      </c>
      <c r="E502" s="943" t="n">
        <v>48178</v>
      </c>
      <c r="F502" s="943" t="n">
        <v>0</v>
      </c>
      <c r="G502" s="943" t="n">
        <v>0</v>
      </c>
      <c r="H502" s="943" t="n">
        <v>0</v>
      </c>
      <c r="I502" s="1282" t="n">
        <v>0</v>
      </c>
      <c r="J502" s="931" t="inlineStr">
        <is>
          <t>OK</t>
        </is>
      </c>
    </row>
    <row r="503" ht="14.25" customHeight="1" s="331">
      <c r="A503" s="932" t="inlineStr">
        <is>
          <t>PP130033NM</t>
        </is>
      </c>
      <c r="B503" s="932" t="inlineStr">
        <is>
          <t xml:space="preserve">TAPA TOMACTE MODULAR SPAZIO NEGRA </t>
        </is>
      </c>
      <c r="C503" s="943" t="n">
        <v>4</v>
      </c>
      <c r="D503" s="943" t="n">
        <v>44</v>
      </c>
      <c r="E503" s="943" t="n">
        <v>7000</v>
      </c>
      <c r="F503" s="943" t="n">
        <v>0</v>
      </c>
      <c r="G503" s="943" t="n">
        <v>0</v>
      </c>
      <c r="H503" s="943" t="n">
        <v>0</v>
      </c>
      <c r="I503" s="1282" t="n">
        <v>0</v>
      </c>
      <c r="J503" s="931" t="inlineStr">
        <is>
          <t>OK</t>
        </is>
      </c>
    </row>
    <row r="504" ht="14.25" customHeight="1" s="331">
      <c r="A504" s="932" t="inlineStr">
        <is>
          <t>MP942506</t>
        </is>
      </c>
      <c r="B504" s="932" t="inlineStr">
        <is>
          <t>ETIQUETA KIT PLAFON NUEVA GENERACI</t>
        </is>
      </c>
      <c r="C504" s="943" t="n">
        <v>1</v>
      </c>
      <c r="D504" s="943" t="n">
        <v>40</v>
      </c>
      <c r="E504" s="943" t="n">
        <v>6394</v>
      </c>
      <c r="F504" s="943" t="n">
        <v>0</v>
      </c>
      <c r="G504" s="943" t="n">
        <v>0</v>
      </c>
      <c r="H504" s="943" t="n">
        <v>0</v>
      </c>
      <c r="I504" s="1282" t="n">
        <v>0</v>
      </c>
      <c r="J504" s="931" t="inlineStr">
        <is>
          <t>OK</t>
        </is>
      </c>
    </row>
    <row r="505" ht="14.25" customHeight="1" s="331">
      <c r="A505" s="932" t="inlineStr">
        <is>
          <t>PP130073NM</t>
        </is>
      </c>
      <c r="B505" s="932" t="inlineStr">
        <is>
          <t>TAPA DIMMER SPAZIO NEGRO NEGRO</t>
        </is>
      </c>
      <c r="C505" s="943" t="n">
        <v>2</v>
      </c>
      <c r="D505" s="943" t="n">
        <v>12</v>
      </c>
      <c r="E505" s="943" t="n">
        <v>1979</v>
      </c>
      <c r="F505" s="943" t="n">
        <v>0</v>
      </c>
      <c r="G505" s="943" t="n">
        <v>0</v>
      </c>
      <c r="H505" s="943" t="n">
        <v>0</v>
      </c>
      <c r="I505" s="1282" t="n">
        <v>0</v>
      </c>
      <c r="J505" s="931" t="inlineStr">
        <is>
          <t>OK</t>
        </is>
      </c>
    </row>
    <row r="506" ht="14.25" customHeight="1" s="331">
      <c r="A506" s="932" t="inlineStr">
        <is>
          <t>MP133011</t>
        </is>
      </c>
      <c r="B506" s="932" t="inlineStr">
        <is>
          <t>TORNILLO.ESPEC.COBRE 5-40 X 5.5 M.</t>
        </is>
      </c>
      <c r="C506" s="943" t="n">
        <v>3</v>
      </c>
      <c r="D506" s="943" t="n">
        <v>1011</v>
      </c>
      <c r="E506" s="943" t="n">
        <v>175840</v>
      </c>
      <c r="F506" s="943" t="n">
        <v>0</v>
      </c>
      <c r="G506" s="943" t="n">
        <v>0</v>
      </c>
      <c r="H506" s="943" t="n">
        <v>0</v>
      </c>
      <c r="I506" s="1282" t="n">
        <v>0</v>
      </c>
      <c r="J506" s="931" t="inlineStr">
        <is>
          <t>OK</t>
        </is>
      </c>
    </row>
    <row r="507" ht="14.25" customHeight="1" s="331">
      <c r="A507" s="932" t="inlineStr">
        <is>
          <t>PP130071N</t>
        </is>
      </c>
      <c r="B507" s="932" t="inlineStr">
        <is>
          <t>TAPA COAXIAL MODULAR NEGRA</t>
        </is>
      </c>
      <c r="C507" s="943" t="n">
        <v>4</v>
      </c>
      <c r="D507" s="943" t="n">
        <v>30</v>
      </c>
      <c r="E507" s="943" t="n">
        <v>5330</v>
      </c>
      <c r="F507" s="943" t="n">
        <v>0</v>
      </c>
      <c r="G507" s="943" t="n">
        <v>0</v>
      </c>
      <c r="H507" s="943" t="n">
        <v>0</v>
      </c>
      <c r="I507" s="1282" t="n">
        <v>0</v>
      </c>
      <c r="J507" s="931" t="inlineStr">
        <is>
          <t>OK</t>
        </is>
      </c>
    </row>
    <row r="508" ht="14.25" customHeight="1" s="331">
      <c r="A508" s="932" t="inlineStr">
        <is>
          <t>MP733006</t>
        </is>
      </c>
      <c r="B508" s="932" t="inlineStr">
        <is>
          <t>TORNILLO # 6*25MM</t>
        </is>
      </c>
      <c r="C508" s="943" t="n">
        <v>2</v>
      </c>
      <c r="D508" s="943" t="n">
        <v>18</v>
      </c>
      <c r="E508" s="943" t="n">
        <v>3203</v>
      </c>
      <c r="F508" s="943" t="n">
        <v>0</v>
      </c>
      <c r="G508" s="943" t="n">
        <v>0</v>
      </c>
      <c r="H508" s="943" t="n">
        <v>0</v>
      </c>
      <c r="I508" s="1282" t="n">
        <v>0</v>
      </c>
      <c r="J508" s="931" t="inlineStr">
        <is>
          <t>OK</t>
        </is>
      </c>
    </row>
    <row r="509" ht="14.25" customHeight="1" s="331">
      <c r="A509" s="932" t="inlineStr">
        <is>
          <t>MP133008</t>
        </is>
      </c>
      <c r="B509" s="932" t="inlineStr">
        <is>
          <t>TORNILLO COBRE 1/8" X 5.5 MM C.C -</t>
        </is>
      </c>
      <c r="C509" s="943" t="n">
        <v>3</v>
      </c>
      <c r="D509" s="943" t="n">
        <v>1011</v>
      </c>
      <c r="E509" s="943" t="n">
        <v>185770</v>
      </c>
      <c r="F509" s="943" t="n">
        <v>0</v>
      </c>
      <c r="G509" s="943" t="n">
        <v>0</v>
      </c>
      <c r="H509" s="943" t="n">
        <v>0</v>
      </c>
      <c r="I509" s="1282" t="n">
        <v>0</v>
      </c>
      <c r="J509" s="931" t="inlineStr">
        <is>
          <t>OK</t>
        </is>
      </c>
    </row>
    <row r="510" ht="14.25" customHeight="1" s="331">
      <c r="A510" s="932" t="inlineStr">
        <is>
          <t>PP734092</t>
        </is>
      </c>
      <c r="B510" s="932" t="inlineStr">
        <is>
          <t>PLATINA DE SUJECION 16 CIR BIFASIC</t>
        </is>
      </c>
      <c r="C510" s="943" t="n">
        <v>1</v>
      </c>
      <c r="D510" s="943" t="n">
        <v>2</v>
      </c>
      <c r="E510" s="943" t="n">
        <v>379</v>
      </c>
      <c r="F510" s="943" t="n">
        <v>0</v>
      </c>
      <c r="G510" s="943" t="n">
        <v>0</v>
      </c>
      <c r="H510" s="943" t="n">
        <v>0</v>
      </c>
      <c r="I510" s="1282" t="n">
        <v>0</v>
      </c>
      <c r="J510" s="931" t="inlineStr">
        <is>
          <t>OK</t>
        </is>
      </c>
    </row>
    <row r="511" ht="14.25" customHeight="1" s="331">
      <c r="A511" s="932" t="inlineStr">
        <is>
          <t>PP734085</t>
        </is>
      </c>
      <c r="B511" s="932" t="inlineStr">
        <is>
          <t>BARRAJE DER 16 CIR S/TOTAL BIFASIC</t>
        </is>
      </c>
      <c r="C511" s="943" t="n">
        <v>1</v>
      </c>
      <c r="D511" s="943" t="n">
        <v>1</v>
      </c>
      <c r="E511" s="943" t="n">
        <v>195</v>
      </c>
      <c r="F511" s="943" t="n">
        <v>0</v>
      </c>
      <c r="G511" s="943" t="n">
        <v>0</v>
      </c>
      <c r="H511" s="943" t="n">
        <v>0</v>
      </c>
      <c r="I511" s="1282" t="n">
        <v>0</v>
      </c>
      <c r="J511" s="931" t="inlineStr">
        <is>
          <t>OK</t>
        </is>
      </c>
    </row>
    <row r="512" ht="14.25" customHeight="1" s="331">
      <c r="A512" s="932" t="inlineStr">
        <is>
          <t>PP734084</t>
        </is>
      </c>
      <c r="B512" s="932" t="inlineStr">
        <is>
          <t>BARRAJE IZQ 16 CIR S/TOTAL BIFASIC</t>
        </is>
      </c>
      <c r="C512" s="943" t="n">
        <v>1</v>
      </c>
      <c r="D512" s="943" t="n">
        <v>1</v>
      </c>
      <c r="E512" s="943" t="n">
        <v>203</v>
      </c>
      <c r="F512" s="943" t="n">
        <v>0</v>
      </c>
      <c r="G512" s="943" t="n">
        <v>0</v>
      </c>
      <c r="H512" s="943" t="n">
        <v>0</v>
      </c>
      <c r="I512" s="1282" t="n">
        <v>0</v>
      </c>
      <c r="J512" s="931" t="inlineStr">
        <is>
          <t>OK</t>
        </is>
      </c>
    </row>
    <row r="513" ht="14.25" customHeight="1" s="331">
      <c r="A513" s="932" t="inlineStr">
        <is>
          <t>PP130072NM</t>
        </is>
      </c>
      <c r="B513" s="932" t="inlineStr">
        <is>
          <t>PERILLA DIMMER SPAZIO NEGRO NEGRO</t>
        </is>
      </c>
      <c r="C513" s="943" t="n">
        <v>2</v>
      </c>
      <c r="D513" s="943" t="n">
        <v>12</v>
      </c>
      <c r="E513" s="943" t="n">
        <v>2729</v>
      </c>
      <c r="F513" s="943" t="n">
        <v>0</v>
      </c>
      <c r="G513" s="943" t="n">
        <v>0</v>
      </c>
      <c r="H513" s="943" t="n">
        <v>0</v>
      </c>
      <c r="I513" s="1282" t="n">
        <v>0</v>
      </c>
      <c r="J513" s="931" t="inlineStr">
        <is>
          <t>OK</t>
        </is>
      </c>
    </row>
    <row r="514" ht="14.25" customHeight="1" s="331">
      <c r="A514" s="932" t="inlineStr">
        <is>
          <t>PP734060</t>
        </is>
      </c>
      <c r="B514" s="932" t="inlineStr">
        <is>
          <t>PLATINA DE SUJECION 6 CIRCUITOS TR</t>
        </is>
      </c>
      <c r="C514" s="943" t="n">
        <v>1</v>
      </c>
      <c r="D514" s="943" t="n">
        <v>6</v>
      </c>
      <c r="E514" s="943" t="n">
        <v>1652</v>
      </c>
      <c r="F514" s="943" t="n">
        <v>0</v>
      </c>
      <c r="G514" s="943" t="n">
        <v>0</v>
      </c>
      <c r="H514" s="943" t="n">
        <v>0</v>
      </c>
      <c r="I514" s="1282" t="n">
        <v>0</v>
      </c>
      <c r="J514" s="931" t="inlineStr">
        <is>
          <t>OK</t>
        </is>
      </c>
    </row>
    <row r="515" ht="14.25" customHeight="1" s="331">
      <c r="A515" s="932" t="inlineStr">
        <is>
          <t>PP130054N</t>
        </is>
      </c>
      <c r="B515" s="932" t="inlineStr">
        <is>
          <t>PERILLA TIMBRE ULTRA BASICA NEGRA</t>
        </is>
      </c>
      <c r="C515" s="943" t="n">
        <v>4</v>
      </c>
      <c r="D515" s="943" t="n">
        <v>8</v>
      </c>
      <c r="E515" s="943" t="n">
        <v>2360</v>
      </c>
      <c r="F515" s="943" t="n">
        <v>0</v>
      </c>
      <c r="G515" s="943" t="n">
        <v>0</v>
      </c>
      <c r="H515" s="943" t="n">
        <v>0</v>
      </c>
      <c r="I515" s="1282" t="n">
        <v>0</v>
      </c>
      <c r="J515" s="931" t="inlineStr">
        <is>
          <t>OK</t>
        </is>
      </c>
    </row>
    <row r="516" ht="14.25" customHeight="1" s="331">
      <c r="A516" s="932" t="inlineStr">
        <is>
          <t>PP130072B</t>
        </is>
      </c>
      <c r="B516" s="932" t="inlineStr">
        <is>
          <t>PERILLA DIMMER SPAZIO BLANCA</t>
        </is>
      </c>
      <c r="C516" s="943" t="n">
        <v>3</v>
      </c>
      <c r="D516" s="943" t="n">
        <v>45</v>
      </c>
      <c r="E516" s="943" t="n">
        <v>13300</v>
      </c>
      <c r="F516" s="943" t="n">
        <v>0</v>
      </c>
      <c r="G516" s="943" t="n">
        <v>0</v>
      </c>
      <c r="H516" s="943" t="n">
        <v>0</v>
      </c>
      <c r="I516" s="1282" t="n">
        <v>0</v>
      </c>
      <c r="J516" s="931" t="inlineStr">
        <is>
          <t>OK</t>
        </is>
      </c>
    </row>
    <row r="517" ht="14.25" customHeight="1" s="331">
      <c r="A517" s="932" t="inlineStr">
        <is>
          <t>PP130073B</t>
        </is>
      </c>
      <c r="B517" s="932" t="inlineStr">
        <is>
          <t>TAPA DIMMER SPAZIO BLANCA</t>
        </is>
      </c>
      <c r="C517" s="943" t="n">
        <v>3</v>
      </c>
      <c r="D517" s="943" t="n">
        <v>45</v>
      </c>
      <c r="E517" s="943" t="n">
        <v>14071</v>
      </c>
      <c r="F517" s="943" t="n">
        <v>0</v>
      </c>
      <c r="G517" s="943" t="n">
        <v>0</v>
      </c>
      <c r="H517" s="943" t="n">
        <v>0</v>
      </c>
      <c r="I517" s="1282" t="n">
        <v>0</v>
      </c>
      <c r="J517" s="931" t="inlineStr">
        <is>
          <t>OK</t>
        </is>
      </c>
    </row>
    <row r="518" ht="14.25" customHeight="1" s="331">
      <c r="A518" s="932" t="inlineStr">
        <is>
          <t>PP130089B</t>
        </is>
      </c>
      <c r="B518" s="932" t="inlineStr">
        <is>
          <t>PERILLA TIMBRE DOBLE NOVA BLANCA</t>
        </is>
      </c>
      <c r="C518" s="943" t="n">
        <v>4</v>
      </c>
      <c r="D518" s="943" t="n">
        <v>2</v>
      </c>
      <c r="E518" s="943" t="n">
        <v>670</v>
      </c>
      <c r="F518" s="943" t="n">
        <v>0</v>
      </c>
      <c r="G518" s="943" t="n">
        <v>0</v>
      </c>
      <c r="H518" s="943" t="n">
        <v>0</v>
      </c>
      <c r="I518" s="1282" t="n">
        <v>0</v>
      </c>
      <c r="J518" s="931" t="inlineStr">
        <is>
          <t>OK</t>
        </is>
      </c>
    </row>
    <row r="519" ht="14.25" customHeight="1" s="331">
      <c r="A519" s="932" t="inlineStr">
        <is>
          <t>PP130069N</t>
        </is>
      </c>
      <c r="B519" s="932" t="inlineStr">
        <is>
          <t>TAPA ZUMBADOR NEGRA</t>
        </is>
      </c>
      <c r="C519" s="943" t="n">
        <v>2</v>
      </c>
      <c r="D519" s="943" t="n">
        <v>4</v>
      </c>
      <c r="E519" s="943" t="n">
        <v>1470</v>
      </c>
      <c r="F519" s="943" t="n">
        <v>0</v>
      </c>
      <c r="G519" s="943" t="n">
        <v>0</v>
      </c>
      <c r="H519" s="943" t="n">
        <v>0</v>
      </c>
      <c r="I519" s="1282" t="n">
        <v>0</v>
      </c>
      <c r="J519" s="931" t="inlineStr">
        <is>
          <t>OK</t>
        </is>
      </c>
    </row>
    <row r="520" ht="14.25" customHeight="1" s="331">
      <c r="A520" s="932" t="inlineStr">
        <is>
          <t>MP143014</t>
        </is>
      </c>
      <c r="B520" s="932" t="inlineStr">
        <is>
          <t>BOLSA POLIPROPILENO 8 X 16" -  C 1</t>
        </is>
      </c>
      <c r="C520" s="943" t="n">
        <v>3</v>
      </c>
      <c r="D520" s="943" t="n">
        <v>66</v>
      </c>
      <c r="E520" s="943" t="n">
        <v>24323</v>
      </c>
      <c r="F520" s="943" t="n">
        <v>0</v>
      </c>
      <c r="G520" s="943" t="n">
        <v>0</v>
      </c>
      <c r="H520" s="943" t="n">
        <v>0</v>
      </c>
      <c r="I520" s="1282" t="n">
        <v>0</v>
      </c>
      <c r="J520" s="931" t="inlineStr">
        <is>
          <t>OK</t>
        </is>
      </c>
    </row>
    <row r="521" ht="14.25" customHeight="1" s="331">
      <c r="A521" s="932" t="inlineStr">
        <is>
          <t>MP143004</t>
        </is>
      </c>
      <c r="B521" s="932" t="inlineStr">
        <is>
          <t>BOLSA CR 05 X 05</t>
        </is>
      </c>
      <c r="C521" s="943" t="n">
        <v>2</v>
      </c>
      <c r="D521" s="943" t="n">
        <v>328</v>
      </c>
      <c r="E521" s="943" t="n">
        <v>121520</v>
      </c>
      <c r="F521" s="943" t="n">
        <v>0</v>
      </c>
      <c r="G521" s="943" t="n">
        <v>0</v>
      </c>
      <c r="H521" s="943" t="n">
        <v>0</v>
      </c>
      <c r="I521" s="1282" t="n">
        <v>0</v>
      </c>
      <c r="J521" s="931" t="inlineStr">
        <is>
          <t>OK</t>
        </is>
      </c>
    </row>
    <row r="522" ht="14.25" customHeight="1" s="331">
      <c r="A522" s="932" t="inlineStr">
        <is>
          <t>PP730030</t>
        </is>
      </c>
      <c r="B522" s="932" t="inlineStr">
        <is>
          <t>GUIA BARRAJE TABLERO INDUSTRIAL C/</t>
        </is>
      </c>
      <c r="C522" s="943" t="n">
        <v>2</v>
      </c>
      <c r="D522" s="943" t="n">
        <v>6</v>
      </c>
      <c r="E522" s="943" t="n">
        <v>2224</v>
      </c>
      <c r="F522" s="943" t="n">
        <v>0</v>
      </c>
      <c r="G522" s="943" t="n">
        <v>0</v>
      </c>
      <c r="H522" s="943" t="n">
        <v>0</v>
      </c>
      <c r="I522" s="1282" t="n">
        <v>0</v>
      </c>
      <c r="J522" s="931" t="inlineStr">
        <is>
          <t>OK</t>
        </is>
      </c>
    </row>
    <row r="523" ht="14.25" customHeight="1" s="331">
      <c r="A523" s="932" t="inlineStr">
        <is>
          <t>MP643027</t>
        </is>
      </c>
      <c r="B523" s="932" t="inlineStr">
        <is>
          <t xml:space="preserve">VOLANTE TABLERO IND C/TOTALIZADOR </t>
        </is>
      </c>
      <c r="C523" s="943" t="n">
        <v>2</v>
      </c>
      <c r="D523" s="943" t="n">
        <v>6</v>
      </c>
      <c r="E523" s="943" t="n">
        <v>2266</v>
      </c>
      <c r="F523" s="943" t="n">
        <v>0</v>
      </c>
      <c r="G523" s="943" t="n">
        <v>0</v>
      </c>
      <c r="H523" s="943" t="n">
        <v>0</v>
      </c>
      <c r="I523" s="1282" t="n">
        <v>0</v>
      </c>
      <c r="J523" s="931" t="inlineStr">
        <is>
          <t>OK</t>
        </is>
      </c>
    </row>
    <row r="524" ht="14.25" customHeight="1" s="331">
      <c r="A524" s="932" t="inlineStr">
        <is>
          <t>MP033303</t>
        </is>
      </c>
      <c r="B524" s="932" t="inlineStr">
        <is>
          <t>TORNILLO #6 X 1.1/4 C.C. GALV</t>
        </is>
      </c>
      <c r="C524" s="943" t="n">
        <v>3</v>
      </c>
      <c r="D524" s="943" t="n">
        <v>148</v>
      </c>
      <c r="E524" s="943" t="n">
        <v>59028</v>
      </c>
      <c r="F524" s="943" t="n">
        <v>0</v>
      </c>
      <c r="G524" s="943" t="n">
        <v>0</v>
      </c>
      <c r="H524" s="943" t="n">
        <v>0</v>
      </c>
      <c r="I524" s="1282" t="n">
        <v>0</v>
      </c>
      <c r="J524" s="931" t="inlineStr">
        <is>
          <t>OK</t>
        </is>
      </c>
    </row>
    <row r="525" ht="14.25" customHeight="1" s="331">
      <c r="A525" s="932" t="inlineStr">
        <is>
          <t>MP133017</t>
        </is>
      </c>
      <c r="B525" s="932" t="inlineStr">
        <is>
          <t>TORNILLO #DW 6B X 2" CAB PAN TROPI</t>
        </is>
      </c>
      <c r="C525" s="943" t="n">
        <v>2</v>
      </c>
      <c r="D525" s="943" t="n">
        <v>656</v>
      </c>
      <c r="E525" s="943" t="n">
        <v>325281</v>
      </c>
      <c r="F525" s="943" t="n">
        <v>0</v>
      </c>
      <c r="G525" s="943" t="n">
        <v>0</v>
      </c>
      <c r="H525" s="943" t="n">
        <v>0</v>
      </c>
      <c r="I525" s="1282" t="n">
        <v>0</v>
      </c>
      <c r="J525" s="931" t="inlineStr">
        <is>
          <t>OK</t>
        </is>
      </c>
    </row>
    <row r="526" ht="14.25" customHeight="1" s="331">
      <c r="A526" s="932" t="inlineStr">
        <is>
          <t>PT850373Y</t>
        </is>
      </c>
      <c r="B526" s="932" t="inlineStr">
        <is>
          <t>PUENTE FLEXIBLE LONGITUD 75MM - 12</t>
        </is>
      </c>
      <c r="C526" s="943" t="n">
        <v>2</v>
      </c>
      <c r="D526" s="943" t="n">
        <v>6</v>
      </c>
      <c r="E526" s="943" t="n">
        <v>3190</v>
      </c>
      <c r="F526" s="943" t="n">
        <v>0</v>
      </c>
      <c r="G526" s="943" t="n">
        <v>0</v>
      </c>
      <c r="H526" s="943" t="n">
        <v>0</v>
      </c>
      <c r="I526" s="1282" t="n">
        <v>0</v>
      </c>
      <c r="J526" s="931" t="inlineStr">
        <is>
          <t>OK</t>
        </is>
      </c>
    </row>
    <row r="527" ht="14.25" customHeight="1" s="331">
      <c r="A527" s="932" t="inlineStr">
        <is>
          <t>PP130045N</t>
        </is>
      </c>
      <c r="B527" s="932" t="inlineStr">
        <is>
          <t>TAPA COAXIAL SPAZIO NEGRA</t>
        </is>
      </c>
      <c r="C527" s="943" t="n">
        <v>1</v>
      </c>
      <c r="D527" s="943" t="n">
        <v>23</v>
      </c>
      <c r="E527" s="943" t="n">
        <v>12470</v>
      </c>
      <c r="F527" s="943" t="n">
        <v>0</v>
      </c>
      <c r="G527" s="943" t="n">
        <v>0</v>
      </c>
      <c r="H527" s="943" t="n">
        <v>0</v>
      </c>
      <c r="I527" s="1282" t="n">
        <v>0</v>
      </c>
      <c r="J527" s="931" t="inlineStr">
        <is>
          <t>OK</t>
        </is>
      </c>
    </row>
    <row r="528" ht="14.25" customHeight="1" s="331">
      <c r="A528" s="932" t="inlineStr">
        <is>
          <t>PT850373A</t>
        </is>
      </c>
      <c r="B528" s="932" t="inlineStr">
        <is>
          <t>PUENTE FLEXIBLE LONGITUD 75MM - 12</t>
        </is>
      </c>
      <c r="C528" s="943" t="n">
        <v>2</v>
      </c>
      <c r="D528" s="943" t="n">
        <v>6</v>
      </c>
      <c r="E528" s="943" t="n">
        <v>4146</v>
      </c>
      <c r="F528" s="943" t="n">
        <v>0</v>
      </c>
      <c r="G528" s="943" t="n">
        <v>0</v>
      </c>
      <c r="H528" s="943" t="n">
        <v>0</v>
      </c>
      <c r="I528" s="1282" t="n">
        <v>0</v>
      </c>
      <c r="J528" s="931" t="inlineStr">
        <is>
          <t>OK</t>
        </is>
      </c>
    </row>
    <row r="529" ht="14.25" customHeight="1" s="331">
      <c r="A529" s="932" t="inlineStr">
        <is>
          <t>PT850373R</t>
        </is>
      </c>
      <c r="B529" s="932" t="inlineStr">
        <is>
          <t>PUENTE FLEXIBLE LONGITUD 75MM - 12</t>
        </is>
      </c>
      <c r="C529" s="943" t="n">
        <v>2</v>
      </c>
      <c r="D529" s="943" t="n">
        <v>6</v>
      </c>
      <c r="E529" s="943" t="n">
        <v>4165</v>
      </c>
      <c r="F529" s="943" t="n">
        <v>0</v>
      </c>
      <c r="G529" s="943" t="n">
        <v>0</v>
      </c>
      <c r="H529" s="943" t="n">
        <v>0</v>
      </c>
      <c r="I529" s="1282" t="n">
        <v>0</v>
      </c>
      <c r="J529" s="931" t="inlineStr">
        <is>
          <t>OK</t>
        </is>
      </c>
    </row>
    <row r="530" ht="14.25" customHeight="1" s="331">
      <c r="A530" s="932" t="inlineStr">
        <is>
          <t>PP130001N</t>
        </is>
      </c>
      <c r="B530" s="932" t="inlineStr">
        <is>
          <t>TAPA CIEGA ASTRAL NEGRA</t>
        </is>
      </c>
      <c r="C530" s="943" t="n">
        <v>1</v>
      </c>
      <c r="D530" s="943" t="n">
        <v>7</v>
      </c>
      <c r="E530" s="943" t="n">
        <v>4950</v>
      </c>
      <c r="F530" s="943" t="n">
        <v>0</v>
      </c>
      <c r="G530" s="943" t="n">
        <v>0</v>
      </c>
      <c r="H530" s="943" t="n">
        <v>0</v>
      </c>
      <c r="I530" s="1282" t="n">
        <v>0</v>
      </c>
      <c r="J530" s="931" t="inlineStr">
        <is>
          <t>OK</t>
        </is>
      </c>
    </row>
    <row r="531" ht="14.25" customHeight="1" s="331">
      <c r="A531" s="932" t="inlineStr">
        <is>
          <t>MP233020</t>
        </is>
      </c>
      <c r="B531" s="932" t="inlineStr">
        <is>
          <t>REMACHE 1/8 X 5/16 C.P.  R3479</t>
        </is>
      </c>
      <c r="C531" s="943" t="n">
        <v>1</v>
      </c>
      <c r="D531" s="943" t="n">
        <v>248</v>
      </c>
      <c r="E531" s="943" t="n">
        <v>182081</v>
      </c>
      <c r="F531" s="943" t="n">
        <v>0</v>
      </c>
      <c r="G531" s="943" t="n">
        <v>0</v>
      </c>
      <c r="H531" s="943" t="n">
        <v>0</v>
      </c>
      <c r="I531" s="1282" t="n">
        <v>0</v>
      </c>
      <c r="J531" s="931" t="inlineStr">
        <is>
          <t>OK</t>
        </is>
      </c>
    </row>
    <row r="532" ht="14.25" customHeight="1" s="331">
      <c r="A532" s="932" t="inlineStr">
        <is>
          <t>MP243016</t>
        </is>
      </c>
      <c r="B532" s="932" t="inlineStr">
        <is>
          <t>BOLSA TERMO 46X70 CM 30 MIC CAJA P</t>
        </is>
      </c>
      <c r="C532" s="943" t="n">
        <v>1</v>
      </c>
      <c r="D532" s="943" t="n">
        <v>15</v>
      </c>
      <c r="E532" s="943" t="n">
        <v>11750</v>
      </c>
      <c r="F532" s="943" t="n">
        <v>0</v>
      </c>
      <c r="G532" s="943" t="n">
        <v>0</v>
      </c>
      <c r="H532" s="943" t="n">
        <v>0</v>
      </c>
      <c r="I532" s="1282" t="n">
        <v>0</v>
      </c>
      <c r="J532" s="931" t="inlineStr">
        <is>
          <t>OK</t>
        </is>
      </c>
    </row>
    <row r="533" ht="14.25" customHeight="1" s="331">
      <c r="A533" s="932" t="inlineStr">
        <is>
          <t>PP130037N</t>
        </is>
      </c>
      <c r="B533" s="932" t="inlineStr">
        <is>
          <t>PLACA TOMACTE GFCI ULTRA NEGRA</t>
        </is>
      </c>
      <c r="C533" s="943" t="n">
        <v>1</v>
      </c>
      <c r="D533" s="943" t="n">
        <v>1</v>
      </c>
      <c r="E533" s="943" t="n">
        <v>894</v>
      </c>
      <c r="F533" s="943" t="n">
        <v>0</v>
      </c>
      <c r="G533" s="943" t="n">
        <v>0</v>
      </c>
      <c r="H533" s="943" t="n">
        <v>0</v>
      </c>
      <c r="I533" s="1282" t="n">
        <v>0</v>
      </c>
      <c r="J533" s="931" t="inlineStr">
        <is>
          <t>OK</t>
        </is>
      </c>
    </row>
    <row r="534" ht="14.25" customHeight="1" s="331">
      <c r="A534" s="932" t="inlineStr">
        <is>
          <t>MP743004</t>
        </is>
      </c>
      <c r="B534" s="932" t="inlineStr">
        <is>
          <t>BOLSA POLIPROPILENO 10 X 30 CMTS C</t>
        </is>
      </c>
      <c r="C534" s="943" t="n">
        <v>1</v>
      </c>
      <c r="D534" s="943" t="n">
        <v>8</v>
      </c>
      <c r="E534" s="943" t="n">
        <v>9770</v>
      </c>
      <c r="F534" s="943" t="n">
        <v>0</v>
      </c>
      <c r="G534" s="943" t="n">
        <v>0</v>
      </c>
      <c r="H534" s="943" t="n">
        <v>0</v>
      </c>
      <c r="I534" s="1282" t="n">
        <v>0</v>
      </c>
      <c r="J534" s="931" t="inlineStr">
        <is>
          <t>OK</t>
        </is>
      </c>
    </row>
    <row r="535" ht="14.25" customHeight="1" s="331">
      <c r="A535" s="932" t="inlineStr">
        <is>
          <t>MP643404</t>
        </is>
      </c>
      <c r="B535" s="932" t="inlineStr">
        <is>
          <t xml:space="preserve">BOLSA POLIPROPILENO 12.5 X 35 CMT </t>
        </is>
      </c>
      <c r="C535" s="943" t="n">
        <v>1</v>
      </c>
      <c r="D535" s="943" t="n">
        <v>2</v>
      </c>
      <c r="E535" s="943" t="n">
        <v>2457</v>
      </c>
      <c r="F535" s="943" t="n">
        <v>0</v>
      </c>
      <c r="G535" s="943" t="n">
        <v>0</v>
      </c>
      <c r="H535" s="943" t="n">
        <v>0</v>
      </c>
      <c r="I535" s="1282" t="n">
        <v>0</v>
      </c>
      <c r="J535" s="931" t="inlineStr">
        <is>
          <t>OK</t>
        </is>
      </c>
    </row>
    <row r="536" ht="14.25" customHeight="1" s="331">
      <c r="A536" s="932" t="inlineStr">
        <is>
          <t>PT842300N</t>
        </is>
      </c>
      <c r="B536" s="932" t="inlineStr">
        <is>
          <t xml:space="preserve">CINTA AISLANTE ELÉCTRICA DE PVC 5 </t>
        </is>
      </c>
      <c r="C536" s="943" t="n">
        <v>1</v>
      </c>
      <c r="D536" s="943" t="n">
        <v>8</v>
      </c>
      <c r="E536" s="943" t="n">
        <v>247444</v>
      </c>
      <c r="F536" s="943" t="n">
        <v>0</v>
      </c>
      <c r="G536" s="943" t="n">
        <v>0</v>
      </c>
      <c r="H536" s="943" t="n">
        <v>0</v>
      </c>
      <c r="I536" s="1282" t="n">
        <v>0</v>
      </c>
      <c r="J536" s="931" t="inlineStr">
        <is>
          <t>OK</t>
        </is>
      </c>
    </row>
    <row r="537" ht="14.25" customHeight="1" s="331">
      <c r="A537" s="932" t="inlineStr">
        <is>
          <t>PT842307</t>
        </is>
      </c>
      <c r="B537" s="932" t="inlineStr">
        <is>
          <t>CINTA AISLANTE ELÉCTRICA DE PVC 15</t>
        </is>
      </c>
      <c r="C537" s="943" t="n">
        <v>1</v>
      </c>
      <c r="D537" s="943" t="n">
        <v>2</v>
      </c>
      <c r="E537" s="943" t="n">
        <v>104398</v>
      </c>
      <c r="F537" s="943" t="n">
        <v>0</v>
      </c>
      <c r="G537" s="943" t="n">
        <v>0</v>
      </c>
      <c r="H537" s="943" t="n">
        <v>0</v>
      </c>
      <c r="I537" s="1282" t="n">
        <v>0</v>
      </c>
      <c r="J537" s="931" t="inlineStr">
        <is>
          <t>OK</t>
        </is>
      </c>
    </row>
    <row r="538" ht="14.25" customHeight="1" s="331">
      <c r="A538" s="938" t="inlineStr">
        <is>
          <t>MP034005</t>
        </is>
      </c>
      <c r="B538" s="938" t="inlineStr">
        <is>
          <t>CHAPETA TOMACTE ASTRAL</t>
        </is>
      </c>
      <c r="C538" s="953" t="n">
        <v>1</v>
      </c>
      <c r="D538" s="953" t="n">
        <v>0</v>
      </c>
      <c r="E538" s="953" t="n">
        <v>0</v>
      </c>
      <c r="F538" s="953" t="n">
        <v>0</v>
      </c>
      <c r="G538" s="953" t="n">
        <v>0</v>
      </c>
      <c r="H538" s="953" t="n">
        <v>0</v>
      </c>
      <c r="I538" s="1300" t="n">
        <v>0</v>
      </c>
      <c r="J538" s="937" t="inlineStr">
        <is>
          <t>INACTIVO</t>
        </is>
      </c>
    </row>
    <row r="539" ht="14.25" customHeight="1" s="331">
      <c r="A539" s="938" t="inlineStr">
        <is>
          <t>PP030019</t>
        </is>
      </c>
      <c r="B539" s="938" t="inlineStr">
        <is>
          <t>COCA TOMA TELEF. S.P ASTRAL</t>
        </is>
      </c>
      <c r="C539" s="953" t="n">
        <v>1</v>
      </c>
      <c r="D539" s="953" t="n">
        <v>0</v>
      </c>
      <c r="E539" s="953" t="n">
        <v>0</v>
      </c>
      <c r="F539" s="953" t="n">
        <v>0</v>
      </c>
      <c r="G539" s="953" t="n">
        <v>0</v>
      </c>
      <c r="H539" s="953" t="n">
        <v>0</v>
      </c>
      <c r="I539" s="1300" t="n">
        <v>0</v>
      </c>
      <c r="J539" s="937" t="inlineStr">
        <is>
          <t>INACTIVO</t>
        </is>
      </c>
    </row>
    <row r="540" ht="14.25" customHeight="1" s="331">
      <c r="A540" s="938" t="inlineStr">
        <is>
          <t>PP030012</t>
        </is>
      </c>
      <c r="B540" s="938" t="inlineStr">
        <is>
          <t>BASE TOMA TELEFONO 4 HILOS C/ADHES</t>
        </is>
      </c>
      <c r="C540" s="953" t="n">
        <v>1</v>
      </c>
      <c r="D540" s="953" t="n">
        <v>0</v>
      </c>
      <c r="E540" s="953" t="n">
        <v>0</v>
      </c>
      <c r="F540" s="953" t="n">
        <v>0</v>
      </c>
      <c r="G540" s="953" t="n">
        <v>0</v>
      </c>
      <c r="H540" s="953" t="n">
        <v>0</v>
      </c>
      <c r="I540" s="1300" t="n">
        <v>0</v>
      </c>
      <c r="J540" s="937" t="inlineStr">
        <is>
          <t>INACTIVO</t>
        </is>
      </c>
    </row>
    <row r="541" ht="14.25" customHeight="1" s="331">
      <c r="A541" s="938" t="inlineStr">
        <is>
          <t>PP030013</t>
        </is>
      </c>
      <c r="B541" s="938" t="inlineStr">
        <is>
          <t>TAPA TOMA TELEFONO 4 HILOS C/ADHES</t>
        </is>
      </c>
      <c r="C541" s="953" t="n">
        <v>1</v>
      </c>
      <c r="D541" s="953" t="n">
        <v>0</v>
      </c>
      <c r="E541" s="953" t="n">
        <v>0</v>
      </c>
      <c r="F541" s="953" t="n">
        <v>0</v>
      </c>
      <c r="G541" s="953" t="n">
        <v>0</v>
      </c>
      <c r="H541" s="953" t="n">
        <v>0</v>
      </c>
      <c r="I541" s="1300" t="n">
        <v>0</v>
      </c>
      <c r="J541" s="937" t="inlineStr">
        <is>
          <t>INACTIVO</t>
        </is>
      </c>
    </row>
    <row r="542" ht="14.25" customHeight="1" s="331">
      <c r="A542" s="938" t="inlineStr">
        <is>
          <t>PT144392B</t>
        </is>
      </c>
      <c r="B542" s="938" t="inlineStr">
        <is>
          <t>TOMACTE DOBLE INTEGRAL GFCI 20A-12</t>
        </is>
      </c>
      <c r="C542" s="953" t="n">
        <v>1</v>
      </c>
      <c r="D542" s="953" t="n">
        <v>0</v>
      </c>
      <c r="E542" s="953" t="n">
        <v>0</v>
      </c>
      <c r="F542" s="953" t="n">
        <v>0</v>
      </c>
      <c r="G542" s="953" t="n">
        <v>0</v>
      </c>
      <c r="H542" s="953" t="n">
        <v>0</v>
      </c>
      <c r="I542" s="1300" t="n">
        <v>0</v>
      </c>
      <c r="J542" s="937" t="inlineStr">
        <is>
          <t>INACTIVO</t>
        </is>
      </c>
    </row>
    <row r="543" ht="14.25" customHeight="1" s="331">
      <c r="A543" s="478" t="n"/>
      <c r="B543" s="478" t="n"/>
      <c r="C543" s="484" t="n"/>
      <c r="D543" s="484" t="n"/>
      <c r="E543" s="484" t="n"/>
      <c r="F543" s="585" t="n"/>
      <c r="G543" s="484" t="n"/>
      <c r="H543" s="586" t="n"/>
    </row>
    <row r="544" ht="14.25" customHeight="1" s="331">
      <c r="A544" s="478" t="n"/>
      <c r="B544" s="478" t="n"/>
      <c r="C544" s="484" t="n"/>
      <c r="D544" s="484" t="n"/>
      <c r="E544" s="484" t="n"/>
      <c r="F544" s="585" t="n"/>
      <c r="G544" s="484" t="n"/>
      <c r="H544" s="586" t="n"/>
    </row>
    <row r="545" ht="14.25" customHeight="1" s="331">
      <c r="A545" s="478" t="n"/>
      <c r="B545" s="478" t="n"/>
      <c r="C545" s="484" t="n"/>
      <c r="D545" s="484" t="n"/>
      <c r="E545" s="484" t="n"/>
      <c r="F545" s="585" t="n"/>
      <c r="G545" s="484" t="n"/>
      <c r="H545" s="586" t="n"/>
    </row>
    <row r="546" ht="14.25" customHeight="1" s="331">
      <c r="A546" s="478" t="n"/>
      <c r="B546" s="478" t="n"/>
      <c r="C546" s="484" t="n"/>
      <c r="D546" s="484" t="n"/>
      <c r="E546" s="484" t="n"/>
      <c r="F546" s="585" t="n"/>
      <c r="G546" s="484" t="n"/>
      <c r="H546" s="586" t="n"/>
    </row>
    <row r="547" ht="14.25" customHeight="1" s="331">
      <c r="A547" s="478" t="n"/>
      <c r="B547" s="478" t="n"/>
      <c r="C547" s="484" t="n"/>
      <c r="D547" s="484" t="n"/>
      <c r="E547" s="484" t="n"/>
      <c r="F547" s="585" t="n"/>
      <c r="G547" s="484" t="n"/>
      <c r="H547" s="586" t="n"/>
    </row>
    <row r="548" ht="14.25" customHeight="1" s="331">
      <c r="A548" s="478" t="n"/>
      <c r="B548" s="478" t="n"/>
      <c r="C548" s="484" t="n"/>
      <c r="D548" s="484" t="n"/>
      <c r="E548" s="484" t="n"/>
      <c r="F548" s="585" t="n"/>
      <c r="G548" s="484" t="n"/>
      <c r="H548" s="586" t="n"/>
    </row>
    <row r="549" ht="14.25" customHeight="1" s="331">
      <c r="A549" s="478" t="n"/>
      <c r="B549" s="478" t="n"/>
      <c r="C549" s="484" t="n"/>
      <c r="D549" s="484" t="n"/>
      <c r="E549" s="484" t="n"/>
      <c r="F549" s="585" t="n"/>
      <c r="G549" s="484" t="n"/>
      <c r="H549" s="586" t="n"/>
    </row>
    <row r="550" ht="14.25" customHeight="1" s="331">
      <c r="A550" s="478" t="n"/>
      <c r="B550" s="478" t="n"/>
      <c r="C550" s="484" t="n"/>
      <c r="D550" s="484" t="n"/>
      <c r="E550" s="484" t="n"/>
      <c r="F550" s="585" t="n"/>
      <c r="G550" s="484" t="n"/>
      <c r="H550" s="586" t="n"/>
    </row>
    <row r="551" ht="14.25" customHeight="1" s="331">
      <c r="A551" s="478" t="n"/>
      <c r="B551" s="478" t="n"/>
      <c r="C551" s="484" t="n"/>
      <c r="D551" s="484" t="n"/>
      <c r="E551" s="484" t="n"/>
      <c r="F551" s="585" t="n"/>
      <c r="G551" s="484" t="n"/>
      <c r="H551" s="586" t="n"/>
    </row>
    <row r="552" ht="14.25" customHeight="1" s="331">
      <c r="A552" s="478" t="n"/>
      <c r="B552" s="478" t="n"/>
      <c r="C552" s="484" t="n"/>
      <c r="D552" s="484" t="n"/>
      <c r="E552" s="484" t="n"/>
      <c r="F552" s="585" t="n"/>
      <c r="G552" s="484" t="n"/>
      <c r="H552" s="586" t="n"/>
    </row>
    <row r="553" ht="14.25" customHeight="1" s="331">
      <c r="A553" s="478" t="n"/>
      <c r="B553" s="478" t="n"/>
      <c r="C553" s="484" t="n"/>
      <c r="D553" s="484" t="n"/>
      <c r="E553" s="484" t="n"/>
      <c r="F553" s="585" t="n"/>
      <c r="G553" s="484" t="n"/>
      <c r="H553" s="586" t="n"/>
    </row>
    <row r="554" ht="14.25" customHeight="1" s="331">
      <c r="A554" s="478" t="n"/>
      <c r="B554" s="478" t="n"/>
      <c r="C554" s="484" t="n"/>
      <c r="D554" s="484" t="n"/>
      <c r="E554" s="484" t="n"/>
      <c r="F554" s="585" t="n"/>
      <c r="G554" s="484" t="n"/>
      <c r="H554" s="586" t="n"/>
    </row>
    <row r="555" ht="14.25" customHeight="1" s="331">
      <c r="A555" s="478" t="n"/>
      <c r="B555" s="478" t="n"/>
      <c r="C555" s="484" t="n"/>
      <c r="D555" s="484" t="n"/>
      <c r="E555" s="484" t="n"/>
      <c r="F555" s="585" t="n"/>
      <c r="G555" s="484" t="n"/>
      <c r="H555" s="586" t="n"/>
    </row>
    <row r="556" ht="14.25" customHeight="1" s="331">
      <c r="A556" s="478" t="n"/>
      <c r="B556" s="478" t="n"/>
      <c r="C556" s="484" t="n"/>
      <c r="D556" s="484" t="n"/>
      <c r="E556" s="484" t="n"/>
      <c r="F556" s="585" t="n"/>
      <c r="G556" s="484" t="n"/>
      <c r="H556" s="586" t="n"/>
    </row>
    <row r="557" ht="14.25" customHeight="1" s="331">
      <c r="A557" s="478" t="n"/>
      <c r="B557" s="478" t="n"/>
      <c r="C557" s="484" t="n"/>
      <c r="D557" s="484" t="n"/>
      <c r="E557" s="484" t="n"/>
      <c r="F557" s="585" t="n"/>
      <c r="G557" s="484" t="n"/>
      <c r="H557" s="586" t="n"/>
    </row>
    <row r="558" ht="14.25" customHeight="1" s="331">
      <c r="A558" s="478" t="n"/>
      <c r="B558" s="478" t="n"/>
      <c r="C558" s="484" t="n"/>
      <c r="D558" s="484" t="n"/>
      <c r="E558" s="484" t="n"/>
      <c r="F558" s="585" t="n"/>
      <c r="G558" s="484" t="n"/>
      <c r="H558" s="586" t="n"/>
    </row>
    <row r="559" ht="14.25" customHeight="1" s="331">
      <c r="A559" s="478" t="n"/>
      <c r="B559" s="478" t="n"/>
      <c r="C559" s="484" t="n"/>
      <c r="D559" s="484" t="n"/>
      <c r="E559" s="484" t="n"/>
      <c r="F559" s="585" t="n"/>
      <c r="G559" s="484" t="n"/>
      <c r="H559" s="586" t="n"/>
    </row>
    <row r="560" ht="14.25" customHeight="1" s="331">
      <c r="A560" s="478" t="n"/>
      <c r="B560" s="478" t="n"/>
      <c r="C560" s="484" t="n"/>
      <c r="D560" s="484" t="n"/>
      <c r="E560" s="484" t="n"/>
      <c r="F560" s="585" t="n"/>
      <c r="G560" s="484" t="n"/>
      <c r="H560" s="586" t="n"/>
    </row>
    <row r="561" ht="14.25" customHeight="1" s="331">
      <c r="A561" s="478" t="n"/>
      <c r="B561" s="478" t="n"/>
      <c r="C561" s="484" t="n"/>
      <c r="D561" s="484" t="n"/>
      <c r="E561" s="484" t="n"/>
      <c r="F561" s="585" t="n"/>
      <c r="G561" s="484" t="n"/>
      <c r="H561" s="586" t="n"/>
    </row>
    <row r="562" ht="14.25" customHeight="1" s="331">
      <c r="A562" s="478" t="n"/>
      <c r="B562" s="478" t="n"/>
      <c r="C562" s="484" t="n"/>
      <c r="D562" s="484" t="n"/>
      <c r="E562" s="484" t="n"/>
      <c r="F562" s="585" t="n"/>
      <c r="G562" s="484" t="n"/>
      <c r="H562" s="586" t="n"/>
    </row>
    <row r="563" ht="14.25" customHeight="1" s="331">
      <c r="A563" s="478" t="n"/>
      <c r="B563" s="478" t="n"/>
      <c r="C563" s="484" t="n"/>
      <c r="D563" s="484" t="n"/>
      <c r="E563" s="484" t="n"/>
      <c r="F563" s="585" t="n"/>
      <c r="G563" s="484" t="n"/>
      <c r="H563" s="586" t="n"/>
    </row>
    <row r="564" ht="14.25" customHeight="1" s="331">
      <c r="A564" s="478" t="n"/>
      <c r="B564" s="478" t="n"/>
      <c r="C564" s="484" t="n"/>
      <c r="D564" s="484" t="n"/>
      <c r="E564" s="484" t="n"/>
      <c r="F564" s="585" t="n"/>
      <c r="G564" s="484" t="n"/>
      <c r="H564" s="586" t="n"/>
    </row>
    <row r="565" ht="14.25" customHeight="1" s="331">
      <c r="A565" s="478" t="n"/>
      <c r="B565" s="478" t="n"/>
      <c r="C565" s="484" t="n"/>
      <c r="D565" s="484" t="n"/>
      <c r="E565" s="484" t="n"/>
      <c r="F565" s="585" t="n"/>
      <c r="G565" s="484" t="n"/>
      <c r="H565" s="586" t="n"/>
    </row>
    <row r="566" ht="14.25" customHeight="1" s="331">
      <c r="A566" s="478" t="n"/>
      <c r="B566" s="478" t="n"/>
      <c r="C566" s="484" t="n"/>
      <c r="D566" s="484" t="n"/>
      <c r="E566" s="484" t="n"/>
      <c r="F566" s="585" t="n"/>
      <c r="G566" s="484" t="n"/>
      <c r="H566" s="586" t="n"/>
    </row>
    <row r="567" ht="14.25" customHeight="1" s="331">
      <c r="A567" s="478" t="n"/>
      <c r="B567" s="478" t="n"/>
      <c r="C567" s="484" t="n"/>
      <c r="D567" s="484" t="n"/>
      <c r="E567" s="484" t="n"/>
      <c r="F567" s="585" t="n"/>
      <c r="G567" s="484" t="n"/>
      <c r="H567" s="586" t="n"/>
    </row>
    <row r="568" ht="14.25" customHeight="1" s="331">
      <c r="A568" s="478" t="n"/>
      <c r="B568" s="478" t="n"/>
      <c r="C568" s="484" t="n"/>
      <c r="D568" s="484" t="n"/>
      <c r="E568" s="484" t="n"/>
      <c r="F568" s="585" t="n"/>
      <c r="G568" s="484" t="n"/>
      <c r="H568" s="586" t="n"/>
    </row>
    <row r="569" ht="14.25" customHeight="1" s="331">
      <c r="A569" s="478" t="n"/>
      <c r="B569" s="478" t="n"/>
      <c r="C569" s="484" t="n"/>
      <c r="D569" s="484" t="n"/>
      <c r="E569" s="484" t="n"/>
      <c r="F569" s="585" t="n"/>
      <c r="G569" s="484" t="n"/>
      <c r="H569" s="586" t="n"/>
    </row>
    <row r="570" ht="14.25" customHeight="1" s="331">
      <c r="A570" s="478" t="n"/>
      <c r="B570" s="478" t="n"/>
      <c r="C570" s="484" t="n"/>
      <c r="D570" s="484" t="n"/>
      <c r="E570" s="484" t="n"/>
      <c r="F570" s="585" t="n"/>
      <c r="G570" s="484" t="n"/>
      <c r="H570" s="586" t="n"/>
    </row>
    <row r="571" ht="14.25" customHeight="1" s="331">
      <c r="A571" s="478" t="n"/>
      <c r="B571" s="478" t="n"/>
      <c r="C571" s="484" t="n"/>
      <c r="D571" s="484" t="n"/>
      <c r="E571" s="484" t="n"/>
      <c r="F571" s="585" t="n"/>
      <c r="G571" s="484" t="n"/>
      <c r="H571" s="586" t="n"/>
    </row>
    <row r="572" ht="14.25" customHeight="1" s="331">
      <c r="A572" s="478" t="n"/>
      <c r="B572" s="478" t="n"/>
      <c r="C572" s="484" t="n"/>
      <c r="D572" s="484" t="n"/>
      <c r="E572" s="484" t="n"/>
      <c r="F572" s="585" t="n"/>
      <c r="G572" s="484" t="n"/>
      <c r="H572" s="586" t="n"/>
    </row>
    <row r="573" ht="14.25" customHeight="1" s="331">
      <c r="A573" s="478" t="n"/>
      <c r="B573" s="478" t="n"/>
      <c r="C573" s="484" t="n"/>
      <c r="D573" s="484" t="n"/>
      <c r="E573" s="484" t="n"/>
      <c r="F573" s="585" t="n"/>
      <c r="G573" s="484" t="n"/>
      <c r="H573" s="586" t="n"/>
    </row>
    <row r="574" ht="14.25" customHeight="1" s="331">
      <c r="A574" s="478" t="n"/>
      <c r="B574" s="478" t="n"/>
      <c r="C574" s="484" t="n"/>
      <c r="D574" s="484" t="n"/>
      <c r="E574" s="484" t="n"/>
      <c r="F574" s="585" t="n"/>
      <c r="G574" s="484" t="n"/>
      <c r="H574" s="586" t="n"/>
    </row>
    <row r="575" ht="14.25" customHeight="1" s="331">
      <c r="A575" s="478" t="n"/>
      <c r="B575" s="478" t="n"/>
      <c r="C575" s="484" t="n"/>
      <c r="D575" s="484" t="n"/>
      <c r="E575" s="484" t="n"/>
      <c r="F575" s="585" t="n"/>
      <c r="G575" s="484" t="n"/>
      <c r="H575" s="586" t="n"/>
    </row>
    <row r="576" ht="14.25" customHeight="1" s="331">
      <c r="A576" s="478" t="n"/>
      <c r="B576" s="478" t="n"/>
      <c r="C576" s="484" t="n"/>
      <c r="D576" s="484" t="n"/>
      <c r="E576" s="484" t="n"/>
      <c r="F576" s="585" t="n"/>
      <c r="G576" s="484" t="n"/>
      <c r="H576" s="586" t="n"/>
    </row>
    <row r="577" ht="14.25" customHeight="1" s="331">
      <c r="A577" s="478" t="n"/>
      <c r="B577" s="478" t="n"/>
      <c r="C577" s="484" t="n"/>
      <c r="D577" s="484" t="n"/>
      <c r="E577" s="484" t="n"/>
      <c r="F577" s="585" t="n"/>
      <c r="G577" s="484" t="n"/>
      <c r="H577" s="586" t="n"/>
    </row>
    <row r="578" ht="14.25" customHeight="1" s="331">
      <c r="A578" s="478" t="n"/>
      <c r="B578" s="478" t="n"/>
      <c r="C578" s="484" t="n"/>
      <c r="D578" s="484" t="n"/>
      <c r="E578" s="484" t="n"/>
      <c r="F578" s="585" t="n"/>
      <c r="G578" s="484" t="n"/>
      <c r="H578" s="586" t="n"/>
    </row>
    <row r="579" ht="14.25" customHeight="1" s="331">
      <c r="A579" s="478" t="n"/>
      <c r="B579" s="478" t="n"/>
      <c r="C579" s="484" t="n"/>
      <c r="D579" s="484" t="n"/>
      <c r="E579" s="484" t="n"/>
      <c r="F579" s="585" t="n"/>
      <c r="G579" s="484" t="n"/>
      <c r="H579" s="586" t="n"/>
    </row>
    <row r="580" ht="14.25" customHeight="1" s="331">
      <c r="A580" s="478" t="n"/>
      <c r="B580" s="478" t="n"/>
      <c r="C580" s="484" t="n"/>
      <c r="D580" s="484" t="n"/>
      <c r="E580" s="484" t="n"/>
      <c r="F580" s="585" t="n"/>
      <c r="G580" s="484" t="n"/>
      <c r="H580" s="586" t="n"/>
    </row>
    <row r="581" ht="14.25" customHeight="1" s="331">
      <c r="A581" s="478" t="n"/>
      <c r="B581" s="478" t="n"/>
      <c r="C581" s="484" t="n"/>
      <c r="D581" s="484" t="n"/>
      <c r="E581" s="484" t="n"/>
      <c r="F581" s="585" t="n"/>
      <c r="G581" s="484" t="n"/>
      <c r="H581" s="586" t="n"/>
    </row>
    <row r="582" ht="14.25" customHeight="1" s="331">
      <c r="A582" s="478" t="n"/>
      <c r="B582" s="478" t="n"/>
      <c r="C582" s="484" t="n"/>
      <c r="D582" s="484" t="n"/>
      <c r="E582" s="484" t="n"/>
      <c r="F582" s="585" t="n"/>
      <c r="G582" s="484" t="n"/>
      <c r="H582" s="586" t="n"/>
    </row>
    <row r="583" ht="14.25" customHeight="1" s="331">
      <c r="A583" s="478" t="n"/>
      <c r="B583" s="478" t="n"/>
      <c r="C583" s="484" t="n"/>
      <c r="D583" s="484" t="n"/>
      <c r="E583" s="484" t="n"/>
      <c r="F583" s="585" t="n"/>
      <c r="G583" s="484" t="n"/>
      <c r="H583" s="586" t="n"/>
    </row>
    <row r="584" ht="14.25" customHeight="1" s="331">
      <c r="A584" s="478" t="n"/>
      <c r="B584" s="478" t="n"/>
      <c r="C584" s="484" t="n"/>
      <c r="D584" s="484" t="n"/>
      <c r="E584" s="484" t="n"/>
      <c r="F584" s="585" t="n"/>
      <c r="G584" s="484" t="n"/>
      <c r="H584" s="586" t="n"/>
    </row>
    <row r="585" ht="14.25" customHeight="1" s="331">
      <c r="A585" s="478" t="n"/>
      <c r="B585" s="478" t="n"/>
      <c r="C585" s="484" t="n"/>
      <c r="D585" s="484" t="n"/>
      <c r="E585" s="484" t="n"/>
      <c r="F585" s="585" t="n"/>
      <c r="G585" s="484" t="n"/>
      <c r="H585" s="586" t="n"/>
    </row>
    <row r="586" ht="14.25" customHeight="1" s="331">
      <c r="A586" s="478" t="n"/>
      <c r="B586" s="478" t="n"/>
      <c r="C586" s="484" t="n"/>
      <c r="D586" s="484" t="n"/>
      <c r="E586" s="484" t="n"/>
      <c r="F586" s="585" t="n"/>
      <c r="G586" s="484" t="n"/>
      <c r="H586" s="586" t="n"/>
    </row>
    <row r="587" ht="14.25" customHeight="1" s="331">
      <c r="A587" s="478" t="n"/>
      <c r="B587" s="478" t="n"/>
      <c r="C587" s="484" t="n"/>
      <c r="D587" s="484" t="n"/>
      <c r="E587" s="484" t="n"/>
      <c r="F587" s="585" t="n"/>
      <c r="G587" s="484" t="n"/>
      <c r="H587" s="586" t="n"/>
    </row>
    <row r="588" ht="14.25" customHeight="1" s="331">
      <c r="A588" s="478" t="n"/>
      <c r="B588" s="478" t="n"/>
      <c r="C588" s="484" t="n"/>
      <c r="D588" s="484" t="n"/>
      <c r="E588" s="484" t="n"/>
      <c r="F588" s="585" t="n"/>
      <c r="G588" s="484" t="n"/>
      <c r="H588" s="586" t="n"/>
    </row>
    <row r="589" ht="14.25" customHeight="1" s="331">
      <c r="A589" s="478" t="n"/>
      <c r="B589" s="478" t="n"/>
      <c r="C589" s="484" t="n"/>
      <c r="D589" s="484" t="n"/>
      <c r="E589" s="484" t="n"/>
      <c r="F589" s="585" t="n"/>
      <c r="G589" s="484" t="n"/>
      <c r="H589" s="586" t="n"/>
    </row>
    <row r="590" ht="14.25" customHeight="1" s="331">
      <c r="A590" s="478" t="n"/>
      <c r="B590" s="478" t="n"/>
      <c r="C590" s="484" t="n"/>
      <c r="D590" s="484" t="n"/>
      <c r="E590" s="484" t="n"/>
      <c r="F590" s="585" t="n"/>
      <c r="G590" s="484" t="n"/>
      <c r="H590" s="586" t="n"/>
    </row>
    <row r="591" ht="14.25" customHeight="1" s="331">
      <c r="A591" s="478" t="n"/>
      <c r="B591" s="478" t="n"/>
      <c r="C591" s="484" t="n"/>
      <c r="D591" s="484" t="n"/>
      <c r="E591" s="484" t="n"/>
      <c r="F591" s="585" t="n"/>
      <c r="G591" s="484" t="n"/>
      <c r="H591" s="586" t="n"/>
    </row>
    <row r="592" ht="14.25" customHeight="1" s="331">
      <c r="A592" s="478" t="n"/>
      <c r="B592" s="478" t="n"/>
      <c r="C592" s="484" t="n"/>
      <c r="D592" s="484" t="n"/>
      <c r="E592" s="484" t="n"/>
      <c r="F592" s="585" t="n"/>
      <c r="G592" s="484" t="n"/>
      <c r="H592" s="586" t="n"/>
    </row>
    <row r="593" ht="14.25" customHeight="1" s="331">
      <c r="A593" s="478" t="n"/>
      <c r="B593" s="478" t="n"/>
      <c r="C593" s="484" t="n"/>
      <c r="D593" s="484" t="n"/>
      <c r="E593" s="484" t="n"/>
      <c r="F593" s="585" t="n"/>
      <c r="G593" s="484" t="n"/>
      <c r="H593" s="586" t="n"/>
    </row>
    <row r="594" ht="14.25" customHeight="1" s="331">
      <c r="A594" s="478" t="n"/>
      <c r="B594" s="478" t="n"/>
      <c r="C594" s="484" t="n"/>
      <c r="D594" s="484" t="n"/>
      <c r="E594" s="484" t="n"/>
      <c r="F594" s="585" t="n"/>
      <c r="G594" s="484" t="n"/>
      <c r="H594" s="586" t="n"/>
    </row>
    <row r="595" ht="14.25" customHeight="1" s="331">
      <c r="A595" s="478" t="n"/>
      <c r="B595" s="478" t="n"/>
      <c r="C595" s="484" t="n"/>
      <c r="D595" s="484" t="n"/>
      <c r="E595" s="484" t="n"/>
      <c r="F595" s="585" t="n"/>
      <c r="G595" s="484" t="n"/>
      <c r="H595" s="586" t="n"/>
    </row>
    <row r="596" ht="14.25" customHeight="1" s="331">
      <c r="A596" s="478" t="n"/>
      <c r="B596" s="478" t="n"/>
      <c r="C596" s="484" t="n"/>
      <c r="D596" s="484" t="n"/>
      <c r="E596" s="484" t="n"/>
      <c r="F596" s="585" t="n"/>
      <c r="G596" s="484" t="n"/>
      <c r="H596" s="586" t="n"/>
    </row>
    <row r="597" ht="14.25" customHeight="1" s="331">
      <c r="A597" s="478" t="n"/>
      <c r="B597" s="478" t="n"/>
      <c r="C597" s="484" t="n"/>
      <c r="D597" s="484" t="n"/>
      <c r="E597" s="484" t="n"/>
      <c r="F597" s="587" t="n"/>
      <c r="G597" s="484" t="n"/>
      <c r="H597" s="588" t="n"/>
    </row>
    <row r="598" ht="14.25" customHeight="1" s="331">
      <c r="A598" s="478" t="n"/>
      <c r="B598" s="478" t="n"/>
      <c r="C598" s="484" t="n"/>
      <c r="D598" s="484" t="n"/>
      <c r="E598" s="484" t="n"/>
      <c r="F598" s="587" t="n"/>
      <c r="G598" s="484" t="n"/>
      <c r="H598" s="588" t="n"/>
    </row>
    <row r="599" ht="14.25" customHeight="1" s="331">
      <c r="A599" s="478" t="n"/>
      <c r="B599" s="478" t="n"/>
      <c r="C599" s="484" t="n"/>
      <c r="D599" s="484" t="n"/>
      <c r="E599" s="484" t="n"/>
      <c r="F599" s="587" t="n"/>
      <c r="G599" s="484" t="n"/>
      <c r="H599" s="588" t="n"/>
    </row>
    <row r="600" ht="14.25" customHeight="1" s="331">
      <c r="A600" s="478" t="n"/>
      <c r="B600" s="478" t="n"/>
      <c r="C600" s="484" t="n"/>
      <c r="D600" s="484" t="n"/>
      <c r="E600" s="484" t="n"/>
      <c r="F600" s="587" t="n"/>
      <c r="G600" s="484" t="n"/>
      <c r="H600" s="588" t="n"/>
    </row>
    <row r="601" ht="14.25" customHeight="1" s="331">
      <c r="A601" s="478" t="n"/>
      <c r="B601" s="478" t="n"/>
      <c r="C601" s="484" t="n"/>
      <c r="D601" s="484" t="n"/>
      <c r="E601" s="484" t="n"/>
      <c r="F601" s="587" t="n"/>
      <c r="G601" s="484" t="n"/>
      <c r="H601" s="588" t="n"/>
    </row>
    <row r="602" ht="14.25" customHeight="1" s="331">
      <c r="A602" s="478" t="n"/>
      <c r="B602" s="478" t="n"/>
      <c r="C602" s="484" t="n"/>
      <c r="D602" s="484" t="n"/>
      <c r="E602" s="484" t="n"/>
      <c r="F602" s="587" t="n"/>
      <c r="G602" s="484" t="n"/>
      <c r="H602" s="588" t="n"/>
    </row>
  </sheetData>
  <mergeCells count="2">
    <mergeCell ref="A1:J1"/>
    <mergeCell ref="A2:J2"/>
  </mergeCells>
  <printOptions horizontalCentered="0" verticalCentered="0" headings="0" gridLines="0" gridLinesSet="1"/>
  <pageMargins left="0.4" right="0.4" top="0.5" bottom="0.5" header="0.2" footer="0.2"/>
  <pageSetup orientation="landscape" paperSize="9" scale="100" fitToHeight="0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outlinePr summaryBelow="1" summaryRight="1"/>
    <pageSetUpPr fitToPage="1"/>
  </sheetPr>
  <dimension ref="A1:J13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ySplit="6" topLeftCell="A7" activePane="bottomLeft" state="frozen"/>
      <selection pane="bottomLeft" activeCell="A1" activeCellId="0" sqref="A1"/>
      <selection pane="bottomLeft" activeCell="A1" activeCellId="0" sqref="A1"/>
    </sheetView>
  </sheetViews>
  <sheetFormatPr baseColWidth="8" defaultColWidth="8.6328125" defaultRowHeight="14.25" zeroHeight="0" outlineLevelRow="0"/>
  <cols>
    <col width="16" customWidth="1" style="330" min="1" max="1"/>
    <col width="42" customWidth="1" style="330" min="2" max="2"/>
    <col width="12" customWidth="1" style="330" min="3" max="5"/>
    <col width="14" customWidth="1" style="331" min="4" max="4"/>
    <col width="12" customWidth="1" style="331" min="5" max="5"/>
    <col width="10" customWidth="1" style="330" min="6" max="6"/>
    <col width="13" customWidth="1" style="330" min="7" max="10"/>
  </cols>
  <sheetData>
    <row r="1" ht="26" customHeight="1" s="331">
      <c r="A1" s="771" t="inlineStr">
        <is>
          <t>PANEL EJECUTIVO DE ALERTAS  ·  CILES S.A.S.  ·  Corte: 28-Jul-2026</t>
        </is>
      </c>
    </row>
    <row r="2" ht="14.25" customHeight="1" s="331">
      <c r="A2" s="772" t="inlineStr">
        <is>
          <t>PROGRAMACION ya descuenta lo que está en proceso · ver CONTROL_INYECCION para lo pedido a proveedores</t>
        </is>
      </c>
      <c r="B2" s="345" t="n"/>
      <c r="C2" s="345" t="n"/>
      <c r="D2" s="345" t="n"/>
      <c r="E2" s="345" t="n"/>
      <c r="F2" s="345" t="n"/>
      <c r="G2" s="347" t="n"/>
    </row>
    <row r="3" ht="18" customHeight="1" s="331">
      <c r="A3" s="590" t="n"/>
      <c r="B3" s="590" t="n"/>
      <c r="C3" s="590" t="n"/>
      <c r="D3" s="590" t="n"/>
      <c r="E3" s="590" t="n"/>
      <c r="F3" s="590" t="n"/>
      <c r="G3" s="590" t="n"/>
    </row>
    <row r="4" ht="18" customHeight="1" s="331">
      <c r="A4" s="1272" t="inlineStr">
        <is>
          <t>PT CRÍTICOS</t>
        </is>
      </c>
      <c r="B4" s="1272" t="inlineStr">
        <is>
          <t>PT BAJOS</t>
        </is>
      </c>
      <c r="C4" s="1272" t="inlineStr">
        <is>
          <t>PT EXCESO</t>
        </is>
      </c>
      <c r="D4" s="1272" t="inlineStr">
        <is>
          <t>OBSOLETOS</t>
        </is>
      </c>
      <c r="E4" s="1272" t="inlineStr">
        <is>
          <t>MAT.CRÍTICOS</t>
        </is>
      </c>
      <c r="F4" s="1272" t="inlineStr">
        <is>
          <t>MAT.BAJOS</t>
        </is>
      </c>
      <c r="G4" s="1272" t="inlineStr">
        <is>
          <t>MAT.OK</t>
        </is>
      </c>
    </row>
    <row r="5" ht="26" customHeight="1" s="331">
      <c r="A5" s="773" t="n">
        <v>5</v>
      </c>
      <c r="B5" s="773" t="n">
        <v>4</v>
      </c>
      <c r="C5" s="774" t="n">
        <v>372</v>
      </c>
      <c r="D5" s="775" t="n">
        <v>28</v>
      </c>
      <c r="E5" s="773" t="n">
        <v>65</v>
      </c>
      <c r="F5" s="773" t="n">
        <v>18</v>
      </c>
      <c r="G5" s="775" t="n">
        <v>428</v>
      </c>
    </row>
    <row r="6" ht="14.25" customHeight="1" s="331">
      <c r="A6" s="594" t="n"/>
      <c r="G6" s="554" t="n"/>
      <c r="H6" s="554" t="n"/>
      <c r="I6" s="554" t="n"/>
      <c r="J6" s="554" t="n"/>
    </row>
    <row r="7" ht="14.25" customHeight="1" s="331">
      <c r="A7" s="776" t="inlineStr">
        <is>
          <t>PT CRÍTICOS — 5 referencias</t>
        </is>
      </c>
      <c r="B7" s="596" t="n"/>
      <c r="C7" s="596" t="n"/>
      <c r="D7" s="596" t="n"/>
      <c r="E7" s="596" t="n"/>
      <c r="F7" s="597" t="n"/>
      <c r="G7" s="542" t="n"/>
      <c r="H7" s="542" t="n"/>
      <c r="I7" s="598" t="n"/>
      <c r="J7" s="542" t="n"/>
    </row>
    <row r="8" ht="14.25" customHeight="1" s="331">
      <c r="A8" s="779" t="inlineStr">
        <is>
          <t>Código PT</t>
        </is>
      </c>
      <c r="B8" s="779" t="inlineStr">
        <is>
          <t>Descripción</t>
        </is>
      </c>
      <c r="C8" s="779" t="inlineStr">
        <is>
          <t>Marca</t>
        </is>
      </c>
      <c r="D8" s="780" t="inlineStr">
        <is>
          <t>Inv.disp.</t>
        </is>
      </c>
      <c r="E8" s="780" t="inlineStr">
        <is>
          <t>Base(N/O)</t>
        </is>
      </c>
      <c r="F8" s="781" t="inlineStr">
        <is>
          <t>M.inv.</t>
        </is>
      </c>
      <c r="G8" s="542" t="n"/>
      <c r="H8" s="542" t="n"/>
      <c r="I8" s="598" t="n"/>
      <c r="J8" s="542" t="n"/>
    </row>
    <row r="9" ht="14.25" customHeight="1" s="331">
      <c r="A9" s="1309" t="inlineStr">
        <is>
          <t>PT144161B</t>
        </is>
      </c>
      <c r="B9" s="1309" t="inlineStr">
        <is>
          <t>PLACA DOBLE MAS SOPORTE ASTRAL BLANCA</t>
        </is>
      </c>
      <c r="C9" s="782" t="inlineStr">
        <is>
          <t>SIN ASIGNAR</t>
        </is>
      </c>
      <c r="D9" s="1287" t="n">
        <v>0</v>
      </c>
      <c r="E9" s="1287" t="n">
        <v>4</v>
      </c>
      <c r="F9" s="1288" t="n">
        <v>0</v>
      </c>
      <c r="G9" s="542" t="n"/>
      <c r="H9" s="542" t="n"/>
      <c r="I9" s="598" t="n"/>
      <c r="J9" s="542" t="n"/>
    </row>
    <row r="10" ht="14.25" customHeight="1" s="331">
      <c r="A10" s="1309" t="inlineStr">
        <is>
          <t>PT144162B</t>
        </is>
      </c>
      <c r="B10" s="1309" t="inlineStr">
        <is>
          <t>PLACA TRIPLE MAS SOPORTE ASTRAL BLANCA</t>
        </is>
      </c>
      <c r="C10" s="782" t="inlineStr">
        <is>
          <t>SIN ASIGNAR</t>
        </is>
      </c>
      <c r="D10" s="1287" t="n">
        <v>0</v>
      </c>
      <c r="E10" s="1287" t="n">
        <v>1</v>
      </c>
      <c r="F10" s="1288" t="n">
        <v>0</v>
      </c>
      <c r="G10" s="542" t="n"/>
      <c r="H10" s="542" t="n"/>
      <c r="I10" s="598" t="n"/>
      <c r="J10" s="542" t="n"/>
    </row>
    <row r="11" ht="14.25" customHeight="1" s="331">
      <c r="A11" s="1309" t="inlineStr">
        <is>
          <t>PT144169P</t>
        </is>
      </c>
      <c r="B11" s="1309" t="inlineStr">
        <is>
          <t>MARCO ULTRA INYECTADO PLATA</t>
        </is>
      </c>
      <c r="C11" s="782" t="inlineStr">
        <is>
          <t>SIN ASIGNAR</t>
        </is>
      </c>
      <c r="D11" s="1287" t="n">
        <v>0</v>
      </c>
      <c r="E11" s="1287" t="n">
        <v>42</v>
      </c>
      <c r="F11" s="1288" t="n">
        <v>0</v>
      </c>
      <c r="G11" s="542" t="n"/>
      <c r="H11" s="542" t="n"/>
      <c r="I11" s="598" t="n"/>
      <c r="J11" s="542" t="n"/>
    </row>
    <row r="12" ht="14.25" customHeight="1" s="331">
      <c r="A12" s="1309" t="inlineStr">
        <is>
          <t>PT630001HC</t>
        </is>
      </c>
      <c r="B12" s="1309" t="inlineStr">
        <is>
          <t>CAJA 2X4 PARA CANALETA HALUX</t>
        </is>
      </c>
      <c r="C12" s="782" t="inlineStr">
        <is>
          <t>VARIOS</t>
        </is>
      </c>
      <c r="D12" s="1287" t="n">
        <v>190</v>
      </c>
      <c r="E12" s="1287" t="n">
        <v>2313</v>
      </c>
      <c r="F12" s="1288" t="n">
        <v>0.08</v>
      </c>
      <c r="G12" s="542" t="n"/>
      <c r="H12" s="542" t="n"/>
      <c r="I12" s="598" t="n"/>
      <c r="J12" s="542" t="n"/>
    </row>
    <row r="13" ht="14.25" customHeight="1" s="331">
      <c r="A13" s="1309" t="inlineStr">
        <is>
          <t>PT730011UH</t>
        </is>
      </c>
      <c r="B13" s="1309" t="inlineStr">
        <is>
          <t xml:space="preserve">TABLERO ENCHUFABLE 4 CIR. MONOFÁSICO DE </t>
        </is>
      </c>
      <c r="C13" s="782" t="inlineStr">
        <is>
          <t>TABLEROS</t>
        </is>
      </c>
      <c r="D13" s="1287" t="n">
        <v>35</v>
      </c>
      <c r="E13" s="1287" t="n">
        <v>116</v>
      </c>
      <c r="F13" s="1288" t="n">
        <v>0.3</v>
      </c>
      <c r="G13" s="542" t="n"/>
      <c r="H13" s="542" t="n"/>
      <c r="I13" s="598" t="n"/>
      <c r="J13" s="542" t="n"/>
    </row>
    <row r="14" ht="14.25" customHeight="1" s="331">
      <c r="A14" s="978" t="n"/>
      <c r="B14" s="978" t="n"/>
      <c r="C14" s="1041" t="n"/>
      <c r="D14" s="979" t="n"/>
      <c r="E14" s="979" t="n"/>
      <c r="F14" s="1042" t="n"/>
      <c r="G14" s="542" t="n"/>
      <c r="H14" s="542" t="n"/>
      <c r="I14" s="598" t="n"/>
      <c r="J14" s="542" t="n"/>
    </row>
    <row r="15" ht="14.25" customHeight="1" s="331">
      <c r="A15" s="978" t="n"/>
      <c r="B15" s="978" t="n"/>
      <c r="C15" s="1041" t="n"/>
      <c r="D15" s="979" t="n"/>
      <c r="E15" s="979" t="n"/>
      <c r="F15" s="1042" t="n"/>
      <c r="G15" s="542" t="n"/>
      <c r="H15" s="542" t="n"/>
      <c r="I15" s="598" t="n"/>
      <c r="J15" s="542" t="n"/>
    </row>
    <row r="16" ht="14.25" customHeight="1" s="331">
      <c r="A16" s="1043" t="inlineStr">
        <is>
          <t>MATERIALES CRÍTICOS — 65 referencias</t>
        </is>
      </c>
      <c r="B16" s="988" t="n"/>
      <c r="C16" s="988" t="n"/>
      <c r="D16" s="988" t="n"/>
      <c r="E16" s="988" t="n"/>
      <c r="F16" s="988" t="n"/>
      <c r="G16" s="989" t="n"/>
      <c r="H16" s="542" t="n"/>
      <c r="I16" s="598" t="n"/>
      <c r="J16" s="542" t="n"/>
    </row>
    <row r="17" ht="14.25" customHeight="1" s="331">
      <c r="A17" s="779" t="inlineStr">
        <is>
          <t>Código Mat</t>
        </is>
      </c>
      <c r="B17" s="779" t="inlineStr">
        <is>
          <t>Descripción</t>
        </is>
      </c>
      <c r="C17" s="779" t="inlineStr">
        <is>
          <t>N° PT</t>
        </is>
      </c>
      <c r="D17" s="780" t="inlineStr">
        <is>
          <t>Demanda/mes</t>
        </is>
      </c>
      <c r="E17" s="780" t="inlineStr">
        <is>
          <t>Inv.disp.</t>
        </is>
      </c>
      <c r="F17" s="781" t="inlineStr">
        <is>
          <t>M.inv.</t>
        </is>
      </c>
      <c r="G17" s="780" t="inlineStr">
        <is>
          <t>A PEDIR NETO</t>
        </is>
      </c>
      <c r="H17" s="542" t="n"/>
      <c r="I17" s="598" t="n"/>
      <c r="J17" s="542" t="n"/>
    </row>
    <row r="18" ht="14.25" customHeight="1" s="331">
      <c r="A18" s="1309" t="inlineStr">
        <is>
          <t>PT144013B</t>
        </is>
      </c>
      <c r="B18" s="1309" t="inlineStr">
        <is>
          <t>TOMACTE DOBLE 15A-125V T.AMERICANO BLANC</t>
        </is>
      </c>
      <c r="C18" s="1311" t="n">
        <v>5</v>
      </c>
      <c r="D18" s="1311" t="n">
        <v>75</v>
      </c>
      <c r="E18" s="1311" t="n">
        <v>0</v>
      </c>
      <c r="F18" s="1311" t="n">
        <v>0</v>
      </c>
      <c r="G18" s="1311" t="n">
        <v>75</v>
      </c>
      <c r="H18" s="542" t="n"/>
      <c r="I18" s="598" t="n"/>
      <c r="J18" s="542" t="n"/>
    </row>
    <row r="19" ht="14.25" customHeight="1" s="331">
      <c r="A19" s="1309" t="inlineStr">
        <is>
          <t>MP134016</t>
        </is>
      </c>
      <c r="B19" s="1309" t="inlineStr">
        <is>
          <t>PLATINA DE CONTACTO TIMBRE</t>
        </is>
      </c>
      <c r="C19" s="1311" t="n">
        <v>14</v>
      </c>
      <c r="D19" s="1287" t="n">
        <v>1749</v>
      </c>
      <c r="E19" s="1287" t="n">
        <v>0</v>
      </c>
      <c r="F19" s="1288" t="n">
        <v>0</v>
      </c>
      <c r="G19" s="1287" t="n">
        <v>1749</v>
      </c>
      <c r="H19" s="542" t="n"/>
      <c r="I19" s="598" t="n"/>
      <c r="J19" s="542" t="n"/>
    </row>
    <row r="20" ht="14.25" customHeight="1" s="331">
      <c r="A20" s="1309" t="inlineStr">
        <is>
          <t>PP130001B</t>
        </is>
      </c>
      <c r="B20" s="1309" t="inlineStr">
        <is>
          <t>TAPA CIEGA ASTRAL BLANCA</t>
        </is>
      </c>
      <c r="C20" s="1311" t="n">
        <v>1</v>
      </c>
      <c r="D20" s="1287" t="n">
        <v>1094</v>
      </c>
      <c r="E20" s="1287" t="n">
        <v>0</v>
      </c>
      <c r="F20" s="1288" t="n">
        <v>0</v>
      </c>
      <c r="G20" s="1287" t="n">
        <v>1094</v>
      </c>
      <c r="H20" s="542" t="n"/>
      <c r="I20" s="598" t="n"/>
      <c r="J20" s="542" t="n"/>
    </row>
    <row r="21" ht="14.25" customHeight="1" s="331">
      <c r="A21" s="1309" t="inlineStr">
        <is>
          <t>PT144157B</t>
        </is>
      </c>
      <c r="B21" s="1309" t="inlineStr">
        <is>
          <t>MODULO SALIDA DE DATOS ASTRAL BLANCO</t>
        </is>
      </c>
      <c r="C21" s="1311" t="n">
        <v>5</v>
      </c>
      <c r="D21" s="1311" t="n">
        <v>14</v>
      </c>
      <c r="E21" s="1311" t="n">
        <v>0</v>
      </c>
      <c r="F21" s="1311" t="n">
        <v>0</v>
      </c>
      <c r="G21" s="1311" t="n">
        <v>14</v>
      </c>
      <c r="H21" s="542" t="n"/>
      <c r="I21" s="598" t="n"/>
      <c r="J21" s="542" t="n"/>
    </row>
    <row r="22" ht="14.25" customHeight="1" s="331">
      <c r="A22" s="1309" t="inlineStr">
        <is>
          <t>PP130042</t>
        </is>
      </c>
      <c r="B22" s="1309" t="inlineStr">
        <is>
          <t>BASE ZUMBADOR SPAZIO</t>
        </is>
      </c>
      <c r="C22" s="1311" t="n">
        <v>6</v>
      </c>
      <c r="D22" s="1287" t="n">
        <v>312</v>
      </c>
      <c r="E22" s="1287" t="n">
        <v>0</v>
      </c>
      <c r="F22" s="1288" t="n">
        <v>0</v>
      </c>
      <c r="G22" s="1287" t="n">
        <v>312</v>
      </c>
      <c r="H22" s="542" t="n"/>
      <c r="I22" s="598" t="n"/>
      <c r="J22" s="542" t="n"/>
    </row>
    <row r="23" ht="14.25" customHeight="1" s="331">
      <c r="A23" s="1309" t="inlineStr">
        <is>
          <t>PP130050-B</t>
        </is>
      </c>
      <c r="B23" s="1309" t="inlineStr">
        <is>
          <t>TAPA CIEGA SPAZIO BLANCA</t>
        </is>
      </c>
      <c r="C23" s="1311" t="n">
        <v>2</v>
      </c>
      <c r="D23" s="1287" t="n">
        <v>2971</v>
      </c>
      <c r="E23" s="1287" t="n">
        <v>0</v>
      </c>
      <c r="F23" s="1288" t="n">
        <v>0</v>
      </c>
      <c r="G23" s="1287" t="n">
        <v>2971</v>
      </c>
      <c r="H23" s="542" t="n"/>
      <c r="I23" s="598" t="n"/>
      <c r="J23" s="542" t="n"/>
    </row>
    <row r="24" ht="14.25" customHeight="1" s="331">
      <c r="A24" s="1309" t="inlineStr">
        <is>
          <t>PP130050NM</t>
        </is>
      </c>
      <c r="B24" s="1309" t="inlineStr">
        <is>
          <t>TAPA CIEGA SPAZIO NEGRA MATE</t>
        </is>
      </c>
      <c r="C24" s="1311" t="n">
        <v>2</v>
      </c>
      <c r="D24" s="1287" t="n">
        <v>1103</v>
      </c>
      <c r="E24" s="1287" t="n">
        <v>0</v>
      </c>
      <c r="F24" s="1288" t="n">
        <v>0</v>
      </c>
      <c r="G24" s="1287" t="n">
        <v>1103</v>
      </c>
      <c r="H24" s="542" t="n"/>
      <c r="I24" s="598" t="n"/>
      <c r="J24" s="542" t="n"/>
    </row>
    <row r="25" ht="14.25" customHeight="1" s="331">
      <c r="A25" s="1309" t="inlineStr">
        <is>
          <t>PT144394B</t>
        </is>
      </c>
      <c r="B25" s="1309" t="inlineStr">
        <is>
          <t>TOMACTE DOBLE 15A-125V + 2 USB 4.2A BLAN</t>
        </is>
      </c>
      <c r="C25" s="1311" t="n">
        <v>5</v>
      </c>
      <c r="D25" s="1287" t="n">
        <v>5</v>
      </c>
      <c r="E25" s="1287" t="n">
        <v>0</v>
      </c>
      <c r="F25" s="1288" t="n">
        <v>0</v>
      </c>
      <c r="G25" s="1287" t="n">
        <v>5</v>
      </c>
      <c r="H25" s="542" t="n"/>
      <c r="I25" s="598" t="n"/>
      <c r="J25" s="542" t="n"/>
    </row>
    <row r="26" ht="14.25" customHeight="1" s="331">
      <c r="A26" s="1309" t="inlineStr">
        <is>
          <t>PT144392N</t>
        </is>
      </c>
      <c r="B26" s="1309" t="inlineStr">
        <is>
          <t>TOMACTE DOBLE INTEGRAL GFCI 20A-125V NEG</t>
        </is>
      </c>
      <c r="C26" s="1311" t="n">
        <v>3</v>
      </c>
      <c r="D26" s="1287" t="n">
        <v>763</v>
      </c>
      <c r="E26" s="1287" t="n">
        <v>0</v>
      </c>
      <c r="F26" s="1288" t="n">
        <v>0</v>
      </c>
      <c r="G26" s="1287" t="n">
        <v>763</v>
      </c>
      <c r="H26" s="542" t="n"/>
      <c r="I26" s="598" t="n"/>
      <c r="J26" s="542" t="n"/>
    </row>
    <row r="27" ht="14.25" customHeight="1" s="331">
      <c r="A27" s="1309" t="inlineStr">
        <is>
          <t>PT144394N</t>
        </is>
      </c>
      <c r="B27" s="1309" t="inlineStr">
        <is>
          <t>TOMACTE DOBLE 15A-125V + 2 USB 4.2A NEGR</t>
        </is>
      </c>
      <c r="C27" s="1311" t="n">
        <v>2</v>
      </c>
      <c r="D27" s="1287" t="n">
        <v>2</v>
      </c>
      <c r="E27" s="1287" t="n">
        <v>0</v>
      </c>
      <c r="F27" s="1288" t="n">
        <v>0</v>
      </c>
      <c r="G27" s="1287" t="n">
        <v>2</v>
      </c>
      <c r="H27" s="542" t="n"/>
      <c r="I27" s="598" t="n"/>
      <c r="J27" s="542" t="n"/>
    </row>
    <row r="28" ht="14.25" customHeight="1" s="331">
      <c r="A28" s="1309" t="inlineStr">
        <is>
          <t>MP233025</t>
        </is>
      </c>
      <c r="B28" s="1309" t="inlineStr">
        <is>
          <t>TORNILLO ALUMINIO 1/8" X 7 M.M. C.HEX-54</t>
        </is>
      </c>
      <c r="C28" s="1311" t="n">
        <v>4</v>
      </c>
      <c r="D28" s="1287" t="n">
        <v>24052</v>
      </c>
      <c r="E28" s="1287" t="n">
        <v>35</v>
      </c>
      <c r="F28" s="1288" t="n">
        <v>0</v>
      </c>
      <c r="G28" s="1287" t="n">
        <v>24017</v>
      </c>
      <c r="H28" s="542" t="n"/>
      <c r="I28" s="598" t="n"/>
      <c r="J28" s="542" t="n"/>
    </row>
    <row r="29" ht="14.25" customHeight="1" s="331">
      <c r="A29" s="1309" t="inlineStr">
        <is>
          <t>PP230025</t>
        </is>
      </c>
      <c r="B29" s="1309" t="inlineStr">
        <is>
          <t>SOCKET PLAFÓN NUEVA GENERACIÓN</t>
        </is>
      </c>
      <c r="C29" s="1311" t="n">
        <v>3</v>
      </c>
      <c r="D29" s="1311" t="n">
        <v>3761</v>
      </c>
      <c r="E29" s="1311" t="n">
        <v>0</v>
      </c>
      <c r="F29" s="1311" t="n">
        <v>0</v>
      </c>
      <c r="G29" s="1311" t="n">
        <v>3761</v>
      </c>
    </row>
    <row r="30" ht="14.25" customHeight="1" s="331">
      <c r="A30" s="1309" t="inlineStr">
        <is>
          <t>PP230015</t>
        </is>
      </c>
      <c r="B30" s="1309" t="inlineStr">
        <is>
          <t>BASE PLAFON 43/16</t>
        </is>
      </c>
      <c r="C30" s="1311" t="n">
        <v>1</v>
      </c>
      <c r="D30" s="1311" t="n">
        <v>8771</v>
      </c>
      <c r="E30" s="1311" t="n">
        <v>0</v>
      </c>
      <c r="F30" s="1311" t="n">
        <v>0</v>
      </c>
      <c r="G30" s="1311" t="n">
        <v>8771</v>
      </c>
    </row>
    <row r="31" ht="25.5" customHeight="1" s="331">
      <c r="A31" s="1309" t="inlineStr">
        <is>
          <t>PP130090</t>
        </is>
      </c>
      <c r="B31" s="1309" t="inlineStr">
        <is>
          <t>BASE PARA CAJA CANALETA</t>
        </is>
      </c>
      <c r="C31" s="1311" t="n">
        <v>2</v>
      </c>
      <c r="D31" s="1311" t="n">
        <v>10839</v>
      </c>
      <c r="E31" s="1311" t="n">
        <v>0</v>
      </c>
      <c r="F31" s="1311" t="n">
        <v>0</v>
      </c>
      <c r="G31" s="1311" t="n">
        <v>10839</v>
      </c>
      <c r="H31" s="554" t="n"/>
      <c r="I31" s="554" t="n"/>
      <c r="J31" s="554" t="n"/>
    </row>
    <row r="32" ht="14.25" customHeight="1" s="331">
      <c r="A32" s="1309" t="inlineStr">
        <is>
          <t>PP130091</t>
        </is>
      </c>
      <c r="B32" s="1309" t="inlineStr">
        <is>
          <t>TAPA PARA CAJA DE CANALETA</t>
        </is>
      </c>
      <c r="C32" s="1311" t="n">
        <v>2</v>
      </c>
      <c r="D32" s="1287" t="n">
        <v>10839</v>
      </c>
      <c r="E32" s="1287" t="n">
        <v>0</v>
      </c>
      <c r="F32" s="1288" t="n">
        <v>0</v>
      </c>
      <c r="G32" s="1287" t="n">
        <v>10839</v>
      </c>
      <c r="H32" s="605" t="n"/>
      <c r="I32" s="606" t="n"/>
      <c r="J32" s="606" t="n"/>
    </row>
    <row r="33" ht="14.25" customHeight="1" s="331">
      <c r="A33" s="1309" t="inlineStr">
        <is>
          <t>PP630013</t>
        </is>
      </c>
      <c r="B33" s="1309" t="inlineStr">
        <is>
          <t>BANDEJA CAJA PAU</t>
        </is>
      </c>
      <c r="C33" s="1311" t="n">
        <v>3</v>
      </c>
      <c r="D33" s="1287" t="n">
        <v>4946</v>
      </c>
      <c r="E33" s="1287" t="n">
        <v>0</v>
      </c>
      <c r="F33" s="1288" t="n">
        <v>0</v>
      </c>
      <c r="G33" s="1287" t="n">
        <v>4946</v>
      </c>
      <c r="H33" s="605" t="n"/>
      <c r="I33" s="606" t="n"/>
      <c r="J33" s="606" t="n"/>
    </row>
    <row r="34" ht="14.25" customHeight="1" s="331">
      <c r="A34" s="1309" t="inlineStr">
        <is>
          <t>MP333014</t>
        </is>
      </c>
      <c r="B34" s="1309" t="inlineStr">
        <is>
          <t>TORNILLO #6 X 3/4   DRYWALL</t>
        </is>
      </c>
      <c r="C34" s="1311" t="n">
        <v>18</v>
      </c>
      <c r="D34" s="1287" t="n">
        <v>6932</v>
      </c>
      <c r="E34" s="1287" t="n">
        <v>0</v>
      </c>
      <c r="F34" s="1288" t="n">
        <v>0</v>
      </c>
      <c r="G34" s="1287" t="n">
        <v>6932</v>
      </c>
      <c r="H34" s="605" t="n"/>
      <c r="I34" s="567" t="n"/>
      <c r="J34" s="606" t="n"/>
    </row>
    <row r="35" ht="14.25" customHeight="1" s="331">
      <c r="A35" s="1309" t="inlineStr">
        <is>
          <t>PP630006</t>
        </is>
      </c>
      <c r="B35" s="1309" t="inlineStr">
        <is>
          <t>BASE CAJA DE PASO 12X12 CMT</t>
        </is>
      </c>
      <c r="C35" s="1311" t="n">
        <v>4</v>
      </c>
      <c r="D35" s="1287" t="n">
        <v>857</v>
      </c>
      <c r="E35" s="1287" t="n">
        <v>0</v>
      </c>
      <c r="F35" s="1288" t="n">
        <v>0</v>
      </c>
      <c r="G35" s="1287" t="n">
        <v>857</v>
      </c>
      <c r="H35" s="605" t="n"/>
      <c r="I35" s="606" t="n"/>
      <c r="J35" s="606" t="n"/>
    </row>
    <row r="36" ht="14.25" customHeight="1" s="331">
      <c r="A36" s="1309" t="inlineStr">
        <is>
          <t>PP130097T</t>
        </is>
      </c>
      <c r="B36" s="1309" t="inlineStr">
        <is>
          <t>TAPA CAJA HERMETICA 14X18 TRANSPARENTE</t>
        </is>
      </c>
      <c r="C36" s="1311" t="n">
        <v>4</v>
      </c>
      <c r="D36" s="1287" t="n">
        <v>431</v>
      </c>
      <c r="E36" s="1287" t="n">
        <v>0</v>
      </c>
      <c r="F36" s="1288" t="n">
        <v>0</v>
      </c>
      <c r="G36" s="1287" t="n">
        <v>431</v>
      </c>
      <c r="H36" s="605" t="n"/>
      <c r="I36" s="606" t="n"/>
      <c r="J36" s="606" t="n"/>
    </row>
    <row r="37" ht="14.25" customHeight="1" s="331">
      <c r="A37" s="1309" t="inlineStr">
        <is>
          <t>PP734024</t>
        </is>
      </c>
      <c r="B37" s="1309" t="inlineStr">
        <is>
          <t>PUENTE T. ENCHUFABLE  2 POSICIONES TRATA</t>
        </is>
      </c>
      <c r="C37" s="1311" t="n">
        <v>3</v>
      </c>
      <c r="D37" s="1287" t="n">
        <v>643</v>
      </c>
      <c r="E37" s="1287" t="n">
        <v>0</v>
      </c>
      <c r="F37" s="1288" t="n">
        <v>0</v>
      </c>
      <c r="G37" s="1287" t="n">
        <v>643</v>
      </c>
      <c r="H37" s="605" t="n"/>
      <c r="I37" s="606" t="n"/>
      <c r="J37" s="606" t="n"/>
    </row>
    <row r="38" ht="14.25" customHeight="1" s="331">
      <c r="A38" s="1309" t="inlineStr">
        <is>
          <t>MP743015P</t>
        </is>
      </c>
      <c r="B38" s="1309" t="inlineStr">
        <is>
          <t>PANAL CAJA MASTER TABLERO   4 Y 8 CIRCUI</t>
        </is>
      </c>
      <c r="C38" s="1311" t="n">
        <v>30</v>
      </c>
      <c r="D38" s="1287" t="n">
        <v>6649</v>
      </c>
      <c r="E38" s="1287" t="n">
        <v>0</v>
      </c>
      <c r="F38" s="1288" t="n">
        <v>0</v>
      </c>
      <c r="G38" s="1287" t="n">
        <v>6649</v>
      </c>
      <c r="H38" s="605" t="n"/>
      <c r="I38" s="606" t="n"/>
      <c r="J38" s="606" t="n"/>
    </row>
    <row r="39" ht="14.25" customHeight="1" s="331">
      <c r="A39" s="1309" t="inlineStr">
        <is>
          <t>MP243012</t>
        </is>
      </c>
      <c r="B39" s="1309" t="inlineStr">
        <is>
          <t xml:space="preserve">BOLSA TABLERO MEDIAN TERMO 30 MIC 30X43 </t>
        </is>
      </c>
      <c r="C39" s="1311" t="n">
        <v>22</v>
      </c>
      <c r="D39" s="1311" t="n">
        <v>4321</v>
      </c>
      <c r="E39" s="1311" t="n">
        <v>0</v>
      </c>
      <c r="F39" s="1311" t="n">
        <v>0</v>
      </c>
      <c r="G39" s="1311" t="n">
        <v>4321</v>
      </c>
      <c r="H39" s="605" t="n"/>
      <c r="I39" s="606" t="n"/>
      <c r="J39" s="606" t="n"/>
    </row>
    <row r="40" ht="14.25" customHeight="1" s="331">
      <c r="A40" s="1309" t="inlineStr">
        <is>
          <t>PP734028</t>
        </is>
      </c>
      <c r="B40" s="1309" t="inlineStr">
        <is>
          <t>PUENTE T. ENCHUFABLE  6 POSICIONES IZQUI</t>
        </is>
      </c>
      <c r="C40" s="1311" t="n">
        <v>3</v>
      </c>
      <c r="D40" s="1311" t="n">
        <v>872</v>
      </c>
      <c r="E40" s="1311" t="n">
        <v>0</v>
      </c>
      <c r="F40" s="1311" t="n">
        <v>0</v>
      </c>
      <c r="G40" s="1311" t="n">
        <v>872</v>
      </c>
      <c r="H40" s="605" t="n"/>
      <c r="I40" s="606" t="n"/>
      <c r="J40" s="606" t="n"/>
    </row>
    <row r="41" ht="14.25" customHeight="1" s="331">
      <c r="A41" s="1309" t="inlineStr">
        <is>
          <t>PP734026</t>
        </is>
      </c>
      <c r="B41" s="1309" t="inlineStr">
        <is>
          <t>PUENTE T. ENCHUFABLE  4 POSICIONES IZQUI</t>
        </is>
      </c>
      <c r="C41" s="1311" t="n">
        <v>1</v>
      </c>
      <c r="D41" s="1287" t="n">
        <v>25</v>
      </c>
      <c r="E41" s="1287" t="n">
        <v>0</v>
      </c>
      <c r="F41" s="1288" t="n">
        <v>0</v>
      </c>
      <c r="G41" s="1287" t="n">
        <v>25</v>
      </c>
      <c r="H41" s="605" t="n"/>
      <c r="I41" s="606" t="n"/>
      <c r="J41" s="606" t="n"/>
    </row>
    <row r="42" ht="14.25" customHeight="1" s="331">
      <c r="A42" s="1309" t="inlineStr">
        <is>
          <t>PP734026D</t>
        </is>
      </c>
      <c r="B42" s="1309" t="inlineStr">
        <is>
          <t>PUENTE T. ENCHUFABLE  4 POSICIONES DEREC</t>
        </is>
      </c>
      <c r="C42" s="1311" t="n">
        <v>1</v>
      </c>
      <c r="D42" s="1287" t="n">
        <v>25</v>
      </c>
      <c r="E42" s="1287" t="n">
        <v>0</v>
      </c>
      <c r="F42" s="1288" t="n">
        <v>0</v>
      </c>
      <c r="G42" s="1287" t="n">
        <v>25</v>
      </c>
      <c r="H42" s="605" t="n"/>
      <c r="I42" s="606" t="n"/>
      <c r="J42" s="606" t="n"/>
    </row>
    <row r="43" ht="14.25" customHeight="1" s="331">
      <c r="A43" s="1309" t="inlineStr">
        <is>
          <t>PP734029</t>
        </is>
      </c>
      <c r="B43" s="1309" t="inlineStr">
        <is>
          <t>PUENTE T. ENCHUFABLE  8 POSICIONES TRATA</t>
        </is>
      </c>
      <c r="C43" s="1311" t="n">
        <v>3</v>
      </c>
      <c r="D43" s="1287" t="n">
        <v>453</v>
      </c>
      <c r="E43" s="1287" t="n">
        <v>0</v>
      </c>
      <c r="F43" s="1288" t="n">
        <v>0</v>
      </c>
      <c r="G43" s="1287" t="n">
        <v>453</v>
      </c>
      <c r="H43" s="605" t="n"/>
      <c r="I43" s="606" t="n"/>
      <c r="J43" s="606" t="n"/>
    </row>
    <row r="44" ht="14.25" customHeight="1" s="331">
      <c r="A44" s="1309" t="inlineStr">
        <is>
          <t>MP743041P</t>
        </is>
      </c>
      <c r="B44" s="1309" t="inlineStr">
        <is>
          <t>PANAL CAJA MASTER TABLERO 12 Y 18 CIRCUI</t>
        </is>
      </c>
      <c r="C44" s="1311" t="n">
        <v>11</v>
      </c>
      <c r="D44" s="1287" t="n">
        <v>549</v>
      </c>
      <c r="E44" s="1287" t="n">
        <v>0</v>
      </c>
      <c r="F44" s="1288" t="n">
        <v>0</v>
      </c>
      <c r="G44" s="1287" t="n">
        <v>549</v>
      </c>
      <c r="H44" s="605" t="n"/>
      <c r="I44" s="606" t="n"/>
      <c r="J44" s="606" t="n"/>
    </row>
    <row r="45" ht="14.25" customHeight="1" s="331">
      <c r="A45" s="1309" t="inlineStr">
        <is>
          <t>PP730028</t>
        </is>
      </c>
      <c r="B45" s="1309" t="inlineStr">
        <is>
          <t>TAPON TABLERO INDUSTRIAL</t>
        </is>
      </c>
      <c r="C45" s="1311" t="n">
        <v>10</v>
      </c>
      <c r="D45" s="1287" t="n">
        <v>764</v>
      </c>
      <c r="E45" s="1287" t="n">
        <v>0</v>
      </c>
      <c r="F45" s="1288" t="n">
        <v>0</v>
      </c>
      <c r="G45" s="1287" t="n">
        <v>764</v>
      </c>
      <c r="H45" s="605" t="n"/>
      <c r="I45" s="606" t="n"/>
      <c r="J45" s="606" t="n"/>
    </row>
    <row r="46" ht="14.25" customHeight="1" s="331">
      <c r="A46" s="1309" t="inlineStr">
        <is>
          <t>MP343309</t>
        </is>
      </c>
      <c r="B46" s="1309" t="inlineStr">
        <is>
          <t>PAPEL PRESPAN HOJA X METRO</t>
        </is>
      </c>
      <c r="C46" s="1311" t="n">
        <v>5</v>
      </c>
      <c r="D46" s="1287" t="n">
        <v>4.4</v>
      </c>
      <c r="E46" s="1287" t="n">
        <v>0</v>
      </c>
      <c r="F46" s="1288" t="n">
        <v>0</v>
      </c>
      <c r="G46" s="1287" t="n">
        <v>4</v>
      </c>
      <c r="H46" s="605" t="n"/>
      <c r="I46" s="606" t="n"/>
      <c r="J46" s="606" t="n"/>
    </row>
    <row r="47" ht="14.25" customHeight="1" s="331">
      <c r="A47" s="1309" t="inlineStr">
        <is>
          <t>MP143039</t>
        </is>
      </c>
      <c r="B47" s="1309" t="inlineStr">
        <is>
          <t>ETIQUETA ADHESIVA TRICOLOR</t>
        </is>
      </c>
      <c r="C47" s="1311" t="n">
        <v>4</v>
      </c>
      <c r="D47" s="1287" t="n">
        <v>77</v>
      </c>
      <c r="E47" s="1287" t="n">
        <v>0</v>
      </c>
      <c r="F47" s="1288" t="n">
        <v>0</v>
      </c>
      <c r="G47" s="1287" t="n">
        <v>77</v>
      </c>
      <c r="H47" s="605" t="n"/>
      <c r="I47" s="567" t="n"/>
      <c r="J47" s="606" t="n"/>
    </row>
    <row r="48" ht="14.25" customHeight="1" s="331">
      <c r="A48" s="1309" t="inlineStr">
        <is>
          <t>MP143041</t>
        </is>
      </c>
      <c r="B48" s="1309" t="inlineStr">
        <is>
          <t>ETIQUETA DER MARCACION TABLERO IND TRIFA</t>
        </is>
      </c>
      <c r="C48" s="1311" t="n">
        <v>5</v>
      </c>
      <c r="D48" s="1287" t="n">
        <v>77.8</v>
      </c>
      <c r="E48" s="1287" t="n">
        <v>0</v>
      </c>
      <c r="F48" s="1288" t="n">
        <v>0</v>
      </c>
      <c r="G48" s="1287" t="n">
        <v>78</v>
      </c>
      <c r="H48" s="605" t="n"/>
      <c r="I48" s="606" t="n"/>
      <c r="J48" s="606" t="n"/>
    </row>
    <row r="49" ht="14.25" customHeight="1" s="331">
      <c r="A49" s="1309" t="inlineStr">
        <is>
          <t>MP143042</t>
        </is>
      </c>
      <c r="B49" s="1309" t="inlineStr">
        <is>
          <t>ETIQUETA IZQ MARCACION TABLERO IND TRIFA</t>
        </is>
      </c>
      <c r="C49" s="1311" t="n">
        <v>5</v>
      </c>
      <c r="D49" s="1287" t="n">
        <v>77.8</v>
      </c>
      <c r="E49" s="1287" t="n">
        <v>0</v>
      </c>
      <c r="F49" s="1288" t="n">
        <v>0</v>
      </c>
      <c r="G49" s="1287" t="n">
        <v>78</v>
      </c>
      <c r="H49" s="605" t="n"/>
      <c r="I49" s="606" t="n"/>
      <c r="J49" s="606" t="n"/>
    </row>
    <row r="50" ht="14.25" customHeight="1" s="331">
      <c r="A50" s="1309" t="inlineStr">
        <is>
          <t>MP143009</t>
        </is>
      </c>
      <c r="B50" s="1309" t="inlineStr">
        <is>
          <t>ETIQUETA RIESGO ELECTRICO</t>
        </is>
      </c>
      <c r="C50" s="1311" t="n">
        <v>1</v>
      </c>
      <c r="D50" s="1287" t="n">
        <v>0.8</v>
      </c>
      <c r="E50" s="1287" t="n">
        <v>0</v>
      </c>
      <c r="F50" s="1288" t="n">
        <v>0</v>
      </c>
      <c r="G50" s="1287" t="n">
        <v>1</v>
      </c>
      <c r="H50" s="605" t="n"/>
      <c r="I50" s="606" t="n"/>
      <c r="J50" s="606" t="n"/>
    </row>
    <row r="51" ht="14.25" customHeight="1" s="331">
      <c r="A51" s="1309" t="inlineStr">
        <is>
          <t>PP730012</t>
        </is>
      </c>
      <c r="B51" s="1309" t="inlineStr">
        <is>
          <t>BASE  RIEL 1 Y 2 CIRCUITOS</t>
        </is>
      </c>
      <c r="C51" s="1311" t="n">
        <v>3</v>
      </c>
      <c r="D51" s="1287" t="n">
        <v>14666</v>
      </c>
      <c r="E51" s="1287" t="n">
        <v>0</v>
      </c>
      <c r="F51" s="1288" t="n">
        <v>0</v>
      </c>
      <c r="G51" s="1287" t="n">
        <v>14666</v>
      </c>
      <c r="H51" s="605" t="n"/>
      <c r="I51" s="567" t="n"/>
      <c r="J51" s="606" t="n"/>
    </row>
    <row r="52" ht="14.25" customHeight="1" s="331">
      <c r="A52" s="1309" t="inlineStr">
        <is>
          <t>PP730013</t>
        </is>
      </c>
      <c r="B52" s="1309" t="inlineStr">
        <is>
          <t>TAPA RIEL 1 Y 2 CIRCUITOS</t>
        </is>
      </c>
      <c r="C52" s="1311" t="n">
        <v>3</v>
      </c>
      <c r="D52" s="1287" t="n">
        <v>14666</v>
      </c>
      <c r="E52" s="1287" t="n">
        <v>0</v>
      </c>
      <c r="F52" s="1288" t="n">
        <v>0</v>
      </c>
      <c r="G52" s="1287" t="n">
        <v>14666</v>
      </c>
      <c r="H52" s="605" t="n"/>
      <c r="I52" s="606" t="n"/>
      <c r="J52" s="606" t="n"/>
    </row>
    <row r="53" ht="14.25" customHeight="1" s="331">
      <c r="A53" s="1309" t="inlineStr">
        <is>
          <t>PP730019</t>
        </is>
      </c>
      <c r="B53" s="1309" t="inlineStr">
        <is>
          <t>BASE CAJA DE PROTECCION RIEL 3 Y 4 CIRCU</t>
        </is>
      </c>
      <c r="C53" s="1311" t="n">
        <v>2</v>
      </c>
      <c r="D53" s="1287" t="n">
        <v>2403</v>
      </c>
      <c r="E53" s="1287" t="n">
        <v>2</v>
      </c>
      <c r="F53" s="1288" t="n">
        <v>0</v>
      </c>
      <c r="G53" s="1287" t="n">
        <v>2401</v>
      </c>
      <c r="H53" s="605" t="n"/>
      <c r="I53" s="606" t="n"/>
      <c r="J53" s="606" t="n"/>
    </row>
    <row r="54" ht="14.25" customHeight="1" s="331">
      <c r="A54" s="1309" t="inlineStr">
        <is>
          <t>PP730020</t>
        </is>
      </c>
      <c r="B54" s="1309" t="inlineStr">
        <is>
          <t>TAPA CAJA DE PROTECCION RIEL 3 Y 4 CIRCU</t>
        </is>
      </c>
      <c r="C54" s="1311" t="n">
        <v>2</v>
      </c>
      <c r="D54" s="1287" t="n">
        <v>2403</v>
      </c>
      <c r="E54" s="1287" t="n">
        <v>2</v>
      </c>
      <c r="F54" s="1288" t="n">
        <v>0</v>
      </c>
      <c r="G54" s="1287" t="n">
        <v>2401</v>
      </c>
      <c r="H54" s="605" t="n"/>
      <c r="I54" s="567" t="n"/>
      <c r="J54" s="606" t="n"/>
    </row>
    <row r="55" ht="14.25" customHeight="1" s="331">
      <c r="A55" s="1309" t="inlineStr">
        <is>
          <t>PP130092</t>
        </is>
      </c>
      <c r="B55" s="1309" t="inlineStr">
        <is>
          <t>BASE CAJA HERMÉTICA 10X10</t>
        </is>
      </c>
      <c r="C55" s="1311" t="n">
        <v>2</v>
      </c>
      <c r="D55" s="1287" t="n">
        <v>2888</v>
      </c>
      <c r="E55" s="1287" t="n">
        <v>70</v>
      </c>
      <c r="F55" s="1288" t="n">
        <v>0.02</v>
      </c>
      <c r="G55" s="1287" t="n">
        <v>2818</v>
      </c>
      <c r="H55" s="605" t="n"/>
      <c r="I55" s="606" t="n"/>
      <c r="J55" s="606" t="n"/>
    </row>
    <row r="56" ht="14.25" customHeight="1" s="331">
      <c r="A56" s="1309" t="inlineStr">
        <is>
          <t>MP743042S</t>
        </is>
      </c>
      <c r="B56" s="1309" t="inlineStr">
        <is>
          <t>SEPARADOR CAJA MEDIANA X 10 48X29 CENT 4</t>
        </is>
      </c>
      <c r="C56" s="1311" t="n">
        <v>2</v>
      </c>
      <c r="D56" s="1287" t="n">
        <v>14666</v>
      </c>
      <c r="E56" s="1287" t="n">
        <v>274</v>
      </c>
      <c r="F56" s="1288" t="n">
        <v>0.02</v>
      </c>
      <c r="G56" s="1287" t="n">
        <v>14392</v>
      </c>
      <c r="H56" s="605" t="n"/>
      <c r="I56" s="606" t="n"/>
      <c r="J56" s="606" t="n"/>
    </row>
    <row r="57" ht="14.25" customHeight="1" s="331">
      <c r="A57" s="1309" t="inlineStr">
        <is>
          <t>PP230021</t>
        </is>
      </c>
      <c r="B57" s="1309" t="inlineStr">
        <is>
          <t>BASE PLAFON 41/2 CON BORNER</t>
        </is>
      </c>
      <c r="C57" s="1311" t="n">
        <v>1</v>
      </c>
      <c r="D57" s="1287" t="n">
        <v>20291</v>
      </c>
      <c r="E57" s="1287" t="n">
        <v>760</v>
      </c>
      <c r="F57" s="1288" t="n">
        <v>0.04</v>
      </c>
      <c r="G57" s="1287" t="n">
        <v>19531</v>
      </c>
      <c r="H57" s="605" t="n"/>
      <c r="I57" s="567" t="n"/>
      <c r="J57" s="606" t="n"/>
    </row>
    <row r="58" ht="14.25" customHeight="1" s="331">
      <c r="A58" s="1309" t="inlineStr">
        <is>
          <t>PP130093</t>
        </is>
      </c>
      <c r="B58" s="1309" t="inlineStr">
        <is>
          <t>TAPA CAJA HERMÉTICA 10X10</t>
        </is>
      </c>
      <c r="C58" s="1311" t="n">
        <v>2</v>
      </c>
      <c r="D58" s="1287" t="n">
        <v>2888</v>
      </c>
      <c r="E58" s="1287" t="n">
        <v>134</v>
      </c>
      <c r="F58" s="1288" t="n">
        <v>0.05</v>
      </c>
      <c r="G58" s="1287" t="n">
        <v>2754</v>
      </c>
      <c r="H58" s="605" t="n"/>
      <c r="I58" s="606" t="n"/>
      <c r="J58" s="606" t="n"/>
    </row>
    <row r="59" ht="14.25" customHeight="1" s="331">
      <c r="A59" s="1309" t="inlineStr">
        <is>
          <t>MP743015S</t>
        </is>
      </c>
      <c r="B59" s="1309" t="inlineStr">
        <is>
          <t>SEPARADOR CAJA PEQUEÑA X 16 42.5X37.7 CE</t>
        </is>
      </c>
      <c r="C59" s="1311" t="n">
        <v>30</v>
      </c>
      <c r="D59" s="1287" t="n">
        <v>6649</v>
      </c>
      <c r="E59" s="1287" t="n">
        <v>426</v>
      </c>
      <c r="F59" s="1288" t="n">
        <v>0.06</v>
      </c>
      <c r="G59" s="1287" t="n">
        <v>6223</v>
      </c>
      <c r="H59" s="605" t="n"/>
      <c r="I59" s="606" t="n"/>
      <c r="J59" s="606" t="n"/>
    </row>
    <row r="60" ht="14.25" customHeight="1" s="331">
      <c r="A60" s="1309" t="inlineStr">
        <is>
          <t>MP743042P</t>
        </is>
      </c>
      <c r="B60" s="1309" t="inlineStr">
        <is>
          <t>PANAL CAJA DE PROTECCION 1Y2 CIRCUITOS</t>
        </is>
      </c>
      <c r="C60" s="1311" t="n">
        <v>2</v>
      </c>
      <c r="D60" s="1287" t="n">
        <v>14666</v>
      </c>
      <c r="E60" s="1287" t="n">
        <v>902</v>
      </c>
      <c r="F60" s="1288" t="n">
        <v>0.06</v>
      </c>
      <c r="G60" s="1287" t="n">
        <v>13764</v>
      </c>
      <c r="H60" s="605" t="n"/>
      <c r="I60" s="606" t="n"/>
      <c r="J60" s="606" t="n"/>
    </row>
    <row r="61" ht="14.25" customHeight="1" s="331">
      <c r="A61" s="1309" t="inlineStr">
        <is>
          <t>MP643002S</t>
        </is>
      </c>
      <c r="B61" s="1309" t="inlineStr">
        <is>
          <t>SEPARADOR CAJA GRANDE CILES 60.7X31 CENT</t>
        </is>
      </c>
      <c r="C61" s="1311" t="n">
        <v>6</v>
      </c>
      <c r="D61" s="1287" t="n">
        <v>3924</v>
      </c>
      <c r="E61" s="1287" t="n">
        <v>262</v>
      </c>
      <c r="F61" s="1288" t="n">
        <v>0.07000000000000001</v>
      </c>
      <c r="G61" s="1287" t="n">
        <v>3662</v>
      </c>
      <c r="H61" s="605" t="n"/>
      <c r="I61" s="606" t="n"/>
      <c r="J61" s="606" t="n"/>
    </row>
    <row r="62" ht="14.25" customHeight="1" s="331">
      <c r="A62" s="1309" t="inlineStr">
        <is>
          <t>PP630012</t>
        </is>
      </c>
      <c r="B62" s="1309" t="inlineStr">
        <is>
          <t>PLACA CAJA PAU</t>
        </is>
      </c>
      <c r="C62" s="1311" t="n">
        <v>3</v>
      </c>
      <c r="D62" s="1311" t="n">
        <v>2473</v>
      </c>
      <c r="E62" s="1311" t="n">
        <v>204</v>
      </c>
      <c r="F62" s="1311" t="n">
        <v>0.08</v>
      </c>
      <c r="G62" s="1311" t="n">
        <v>2269</v>
      </c>
    </row>
    <row r="63" ht="14.25" customHeight="1" s="331">
      <c r="A63" s="1309" t="inlineStr">
        <is>
          <t>PP734023</t>
        </is>
      </c>
      <c r="B63" s="1309" t="inlineStr">
        <is>
          <t>CONTACTO PARA TABLERO ENCHUFABLE TRATADO</t>
        </is>
      </c>
      <c r="C63" s="1311" t="n">
        <v>35</v>
      </c>
      <c r="D63" s="1311" t="n">
        <v>35586</v>
      </c>
      <c r="E63" s="1311" t="n">
        <v>3150</v>
      </c>
      <c r="F63" s="1311" t="n">
        <v>0.09</v>
      </c>
      <c r="G63" s="1311" t="n">
        <v>32436</v>
      </c>
    </row>
    <row r="64" ht="14.25" customHeight="1" s="331">
      <c r="A64" s="1309" t="inlineStr">
        <is>
          <t>MP743040S</t>
        </is>
      </c>
      <c r="B64" s="1309" t="inlineStr">
        <is>
          <t>SEPARADOR 56.5X28 CENT 450K</t>
        </is>
      </c>
      <c r="C64" s="1311" t="n">
        <v>22</v>
      </c>
      <c r="D64" s="1311" t="n">
        <v>9579</v>
      </c>
      <c r="E64" s="1311" t="n">
        <v>1033</v>
      </c>
      <c r="F64" s="1311" t="n">
        <v>0.11</v>
      </c>
      <c r="G64" s="1311" t="n">
        <v>8546</v>
      </c>
    </row>
    <row r="65" ht="14.25" customHeight="1" s="331">
      <c r="A65" s="1309" t="inlineStr">
        <is>
          <t>PP130049-B</t>
        </is>
      </c>
      <c r="B65" s="1309" t="inlineStr">
        <is>
          <t>PLACA TRIPLE SPAZIO BLANCA</t>
        </is>
      </c>
      <c r="C65" s="1311" t="n">
        <v>7</v>
      </c>
      <c r="D65" s="1311" t="n">
        <v>4945</v>
      </c>
      <c r="E65" s="1311" t="n">
        <v>648</v>
      </c>
      <c r="F65" s="1311" t="n">
        <v>0.13</v>
      </c>
      <c r="G65" s="1311" t="n">
        <v>4297</v>
      </c>
    </row>
    <row r="66" ht="14.25" customHeight="1" s="331">
      <c r="A66" s="1309" t="inlineStr">
        <is>
          <t>MP433206</t>
        </is>
      </c>
      <c r="B66" s="1309" t="inlineStr">
        <is>
          <t>TORNILLO 5/32X1/4 C.C. TROPICALIZADO</t>
        </is>
      </c>
      <c r="C66" s="1311" t="n">
        <v>3</v>
      </c>
      <c r="D66" s="1311" t="n">
        <v>19228</v>
      </c>
      <c r="E66" s="1311" t="n">
        <v>2558</v>
      </c>
      <c r="F66" s="1311" t="n">
        <v>0.13</v>
      </c>
      <c r="G66" s="1311" t="n">
        <v>16670</v>
      </c>
    </row>
    <row r="67" ht="14.25" customHeight="1" s="331">
      <c r="A67" s="1309" t="inlineStr">
        <is>
          <t>MP333008</t>
        </is>
      </c>
      <c r="B67" s="1309" t="inlineStr">
        <is>
          <t>REMACHE 1/8X1/4 CAB. LENTEJA AL.</t>
        </is>
      </c>
      <c r="C67" s="1311" t="n">
        <v>4</v>
      </c>
      <c r="D67" s="1311" t="n">
        <v>816</v>
      </c>
      <c r="E67" s="1311" t="n">
        <v>110</v>
      </c>
      <c r="F67" s="1311" t="n">
        <v>0.13</v>
      </c>
      <c r="G67" s="1311" t="n">
        <v>706</v>
      </c>
    </row>
    <row r="68" ht="14.25" customHeight="1" s="331">
      <c r="A68" s="1309" t="inlineStr">
        <is>
          <t>PP630011</t>
        </is>
      </c>
      <c r="B68" s="1309" t="inlineStr">
        <is>
          <t>BASE CAJA PAU</t>
        </is>
      </c>
      <c r="C68" s="1311" t="n">
        <v>13</v>
      </c>
      <c r="D68" s="1311" t="n">
        <v>2664</v>
      </c>
      <c r="E68" s="1311" t="n">
        <v>354</v>
      </c>
      <c r="F68" s="1311" t="n">
        <v>0.13</v>
      </c>
      <c r="G68" s="1311" t="n">
        <v>2310</v>
      </c>
    </row>
    <row r="69" ht="14.25" customHeight="1" s="331">
      <c r="A69" s="1309" t="inlineStr">
        <is>
          <t>PP130094</t>
        </is>
      </c>
      <c r="B69" s="1309" t="inlineStr">
        <is>
          <t>BANDEJA CAJA HERMÉTICA 10X10</t>
        </is>
      </c>
      <c r="C69" s="1311" t="n">
        <v>2</v>
      </c>
      <c r="D69" s="1311" t="n">
        <v>2888</v>
      </c>
      <c r="E69" s="1311" t="n">
        <v>390</v>
      </c>
      <c r="F69" s="1311" t="n">
        <v>0.14</v>
      </c>
      <c r="G69" s="1311" t="n">
        <v>2498</v>
      </c>
    </row>
    <row r="70" ht="14.25" customHeight="1" s="331">
      <c r="A70" s="1309" t="inlineStr">
        <is>
          <t>PP130099</t>
        </is>
      </c>
      <c r="B70" s="1309" t="inlineStr">
        <is>
          <t>BASE CAJA HERMETICA 17X22</t>
        </is>
      </c>
      <c r="C70" s="1311" t="n">
        <v>6</v>
      </c>
      <c r="D70" s="1311" t="n">
        <v>1384</v>
      </c>
      <c r="E70" s="1311" t="n">
        <v>196</v>
      </c>
      <c r="F70" s="1311" t="n">
        <v>0.14</v>
      </c>
      <c r="G70" s="1311" t="n">
        <v>1188</v>
      </c>
    </row>
    <row r="71" ht="14.25" customHeight="1" s="331">
      <c r="A71" s="1309" t="inlineStr">
        <is>
          <t>MP643022</t>
        </is>
      </c>
      <c r="B71" s="1309" t="inlineStr">
        <is>
          <t>PANAL CAJA GRANDE CILES CAJA 3Y4</t>
        </is>
      </c>
      <c r="C71" s="1311" t="n">
        <v>2</v>
      </c>
      <c r="D71" s="1311" t="n">
        <v>2403</v>
      </c>
      <c r="E71" s="1311" t="n">
        <v>394</v>
      </c>
      <c r="F71" s="1311" t="n">
        <v>0.16</v>
      </c>
      <c r="G71" s="1311" t="n">
        <v>2009</v>
      </c>
    </row>
    <row r="72" ht="14.25" customHeight="1" s="331">
      <c r="A72" s="1309" t="inlineStr">
        <is>
          <t>PP130095</t>
        </is>
      </c>
      <c r="B72" s="1309" t="inlineStr">
        <is>
          <t>BROCHE CAJA HERMÉTICA</t>
        </is>
      </c>
      <c r="C72" s="1311" t="n">
        <v>14</v>
      </c>
      <c r="D72" s="1311" t="n">
        <v>22776</v>
      </c>
      <c r="E72" s="1311" t="n">
        <v>3840</v>
      </c>
      <c r="F72" s="1311" t="n">
        <v>0.17</v>
      </c>
      <c r="G72" s="1311" t="n">
        <v>18936</v>
      </c>
    </row>
    <row r="73" ht="14.25" customHeight="1" s="331">
      <c r="A73" s="1309" t="inlineStr">
        <is>
          <t>MP743040P</t>
        </is>
      </c>
      <c r="B73" s="1309" t="inlineStr">
        <is>
          <t>PANAL CAJA MASTER TABLERO  8 Y 12 CIRCUI</t>
        </is>
      </c>
      <c r="C73" s="1311" t="n">
        <v>22</v>
      </c>
      <c r="D73" s="1311" t="n">
        <v>4321</v>
      </c>
      <c r="E73" s="1311" t="n">
        <v>737</v>
      </c>
      <c r="F73" s="1311" t="n">
        <v>0.17</v>
      </c>
      <c r="G73" s="1311" t="n">
        <v>3584</v>
      </c>
    </row>
    <row r="74" ht="14.25" customHeight="1" s="331">
      <c r="A74" s="1309" t="inlineStr">
        <is>
          <t>PT144317B</t>
        </is>
      </c>
      <c r="B74" s="1309" t="inlineStr">
        <is>
          <t>TOMACTE DOBLE PATA TRABADA 20A-250V BLAN</t>
        </is>
      </c>
      <c r="C74" s="1311" t="n">
        <v>5</v>
      </c>
      <c r="D74" s="1311" t="n">
        <v>586</v>
      </c>
      <c r="E74" s="1311" t="n">
        <v>105</v>
      </c>
      <c r="F74" s="1311" t="n">
        <v>0.18</v>
      </c>
      <c r="G74" s="1311" t="n">
        <v>481</v>
      </c>
    </row>
    <row r="75" ht="14.25" customHeight="1" s="331">
      <c r="A75" s="1309" t="inlineStr">
        <is>
          <t>PT144463B</t>
        </is>
      </c>
      <c r="B75" s="1309" t="inlineStr">
        <is>
          <t>MODULO SALIDA DE DATOS BLANCO SPAZIO/NOV</t>
        </is>
      </c>
      <c r="C75" s="1311" t="n">
        <v>5</v>
      </c>
      <c r="D75" s="1311" t="n">
        <v>54</v>
      </c>
      <c r="E75" s="1311" t="n">
        <v>10</v>
      </c>
      <c r="F75" s="1311" t="n">
        <v>0.19</v>
      </c>
      <c r="G75" s="1311" t="n">
        <v>44</v>
      </c>
    </row>
    <row r="76" ht="14.25" customHeight="1" s="331">
      <c r="A76" s="1309" t="inlineStr">
        <is>
          <t>PP130101</t>
        </is>
      </c>
      <c r="B76" s="1309" t="inlineStr">
        <is>
          <t>BANDEJA CAJA HERMETICA 17X22</t>
        </is>
      </c>
      <c r="C76" s="1311" t="n">
        <v>4</v>
      </c>
      <c r="D76" s="1311" t="n">
        <v>1229</v>
      </c>
      <c r="E76" s="1311" t="n">
        <v>274</v>
      </c>
      <c r="F76" s="1311" t="n">
        <v>0.22</v>
      </c>
      <c r="G76" s="1311" t="n">
        <v>955</v>
      </c>
    </row>
    <row r="77" ht="14.25" customHeight="1" s="331">
      <c r="A77" s="1309" t="inlineStr">
        <is>
          <t>MP643016P</t>
        </is>
      </c>
      <c r="B77" s="1309" t="inlineStr">
        <is>
          <t>PANAL CAJA MINI USOS X 16</t>
        </is>
      </c>
      <c r="C77" s="1311" t="n">
        <v>11</v>
      </c>
      <c r="D77" s="1311" t="n">
        <v>2330</v>
      </c>
      <c r="E77" s="1311" t="n">
        <v>587</v>
      </c>
      <c r="F77" s="1311" t="n">
        <v>0.25</v>
      </c>
      <c r="G77" s="1311" t="n">
        <v>1743</v>
      </c>
    </row>
    <row r="78" ht="14.25" customHeight="1" s="331">
      <c r="A78" s="1309" t="inlineStr">
        <is>
          <t>PP130074B</t>
        </is>
      </c>
      <c r="B78" s="1309" t="inlineStr">
        <is>
          <t>PLACA TIPO AMER DOBLE ASTRAL</t>
        </is>
      </c>
      <c r="C78" s="1311" t="n">
        <v>3</v>
      </c>
      <c r="D78" s="1311" t="n">
        <v>431</v>
      </c>
      <c r="E78" s="1311" t="n">
        <v>110</v>
      </c>
      <c r="F78" s="1311" t="n">
        <v>0.26</v>
      </c>
      <c r="G78" s="1311" t="n">
        <v>321</v>
      </c>
    </row>
    <row r="79" ht="14.25" customHeight="1" s="331">
      <c r="A79" s="1309" t="inlineStr">
        <is>
          <t>MP743029</t>
        </is>
      </c>
      <c r="B79" s="1309" t="inlineStr">
        <is>
          <t>VOLANTE TABLERO RIEL 18 CIRCUITOS</t>
        </is>
      </c>
      <c r="C79" s="1311" t="n">
        <v>4</v>
      </c>
      <c r="D79" s="1311" t="n">
        <v>436</v>
      </c>
      <c r="E79" s="1311" t="n">
        <v>112</v>
      </c>
      <c r="F79" s="1311" t="n">
        <v>0.26</v>
      </c>
      <c r="G79" s="1311" t="n">
        <v>324</v>
      </c>
    </row>
    <row r="80" ht="14.25" customHeight="1" s="331">
      <c r="A80" s="1309" t="inlineStr">
        <is>
          <t>PP130100T</t>
        </is>
      </c>
      <c r="B80" s="1309" t="inlineStr">
        <is>
          <t>TAPA CAJA HERMETICA 17X22 TRANSPARENTE</t>
        </is>
      </c>
      <c r="C80" s="1311" t="n">
        <v>4</v>
      </c>
      <c r="D80" s="1311" t="n">
        <v>375</v>
      </c>
      <c r="E80" s="1311" t="n">
        <v>108</v>
      </c>
      <c r="F80" s="1311" t="n">
        <v>0.29</v>
      </c>
      <c r="G80" s="1311" t="n">
        <v>267</v>
      </c>
    </row>
    <row r="81" ht="14.25" customHeight="1" s="331">
      <c r="A81" s="1309" t="inlineStr">
        <is>
          <t>PP730014</t>
        </is>
      </c>
      <c r="B81" s="1309" t="inlineStr">
        <is>
          <t xml:space="preserve">CAJA TABLERO DISTRIBUCION UNIVERSAL 2Y4 </t>
        </is>
      </c>
      <c r="C81" s="1311" t="n">
        <v>9</v>
      </c>
      <c r="D81" s="1311" t="n">
        <v>1972</v>
      </c>
      <c r="E81" s="1311" t="n">
        <v>583</v>
      </c>
      <c r="F81" s="1311" t="n">
        <v>0.3</v>
      </c>
      <c r="G81" s="1311" t="n">
        <v>1389</v>
      </c>
    </row>
    <row r="82" ht="14.25" customHeight="1" s="331">
      <c r="A82" s="1309" t="inlineStr">
        <is>
          <t>PT730323</t>
        </is>
      </c>
      <c r="B82" s="1309" t="inlineStr">
        <is>
          <t>VISOR TABLERO DISTRIBUCION UNIV 4Y8 CIRC</t>
        </is>
      </c>
      <c r="C82" s="1311" t="n">
        <v>26</v>
      </c>
      <c r="D82" s="1311" t="n">
        <v>6225</v>
      </c>
      <c r="E82" s="1311" t="n">
        <v>1874</v>
      </c>
      <c r="F82" s="1311" t="n">
        <v>0.3</v>
      </c>
      <c r="G82" s="1311" t="n">
        <v>4351</v>
      </c>
    </row>
    <row r="83" ht="14.25" customHeight="1" s="331">
      <c r="A83" s="978" t="n"/>
      <c r="B83" s="978" t="n"/>
      <c r="C83" s="981" t="n"/>
      <c r="D83" s="981" t="n"/>
      <c r="E83" s="981" t="n"/>
      <c r="F83" s="981" t="n"/>
      <c r="G83" s="981" t="n"/>
    </row>
    <row r="84" ht="14.25" customHeight="1" s="331">
      <c r="A84" s="978" t="n"/>
      <c r="B84" s="978" t="n"/>
      <c r="C84" s="981" t="n"/>
      <c r="D84" s="981" t="n"/>
      <c r="E84" s="981" t="n"/>
      <c r="F84" s="981" t="n"/>
      <c r="G84" s="981" t="n"/>
    </row>
    <row r="85" ht="14.25" customHeight="1" s="331">
      <c r="A85" s="1046" t="inlineStr">
        <is>
          <t>SOBRE-INVENTARIO (&gt;2.5 meses) — 372 refs · 534,494 uds · Top 20</t>
        </is>
      </c>
      <c r="B85" s="988" t="n"/>
      <c r="C85" s="988" t="n"/>
      <c r="D85" s="988" t="n"/>
      <c r="E85" s="989" t="n"/>
      <c r="F85" s="981" t="n"/>
      <c r="G85" s="981" t="n"/>
    </row>
    <row r="86" ht="14.25" customHeight="1" s="331">
      <c r="A86" s="786" t="inlineStr">
        <is>
          <t>Código PT</t>
        </is>
      </c>
      <c r="B86" s="786" t="inlineStr">
        <is>
          <t>Descripción</t>
        </is>
      </c>
      <c r="C86" s="786" t="inlineStr">
        <is>
          <t>Marca</t>
        </is>
      </c>
      <c r="D86" s="786" t="inlineStr">
        <is>
          <t>Inv.disp.</t>
        </is>
      </c>
      <c r="E86" s="786" t="inlineStr">
        <is>
          <t>Uds.exceso</t>
        </is>
      </c>
      <c r="F86" s="981" t="n"/>
      <c r="G86" s="981" t="n"/>
    </row>
    <row r="87" ht="14.25" customHeight="1" s="331">
      <c r="A87" s="787" t="inlineStr">
        <is>
          <t>PT130003G</t>
        </is>
      </c>
      <c r="B87" s="787" t="inlineStr">
        <is>
          <t>TAPA SUPLEMENTO 4X4" PLASTICA GRIS</t>
        </is>
      </c>
      <c r="C87" s="787" t="inlineStr">
        <is>
          <t>VARIOS</t>
        </is>
      </c>
      <c r="D87" s="788" t="n">
        <v>85789</v>
      </c>
      <c r="E87" s="788" t="n">
        <v>70104</v>
      </c>
      <c r="F87" s="981" t="n"/>
      <c r="G87" s="981" t="n"/>
    </row>
    <row r="88" ht="14.25" customHeight="1" s="331">
      <c r="A88" s="787" t="inlineStr">
        <is>
          <t>PT130011</t>
        </is>
      </c>
      <c r="B88" s="787" t="inlineStr">
        <is>
          <t>CAJA CONDUIT REF 2"X4"</t>
        </is>
      </c>
      <c r="C88" s="787" t="inlineStr">
        <is>
          <t>VARIOS</t>
        </is>
      </c>
      <c r="D88" s="788" t="n">
        <v>65548</v>
      </c>
      <c r="E88" s="788" t="n">
        <v>32538</v>
      </c>
      <c r="F88" s="981" t="n"/>
      <c r="G88" s="981" t="n"/>
    </row>
    <row r="89" ht="14.25" customHeight="1" s="331">
      <c r="A89" s="787" t="inlineStr">
        <is>
          <t>PT130014</t>
        </is>
      </c>
      <c r="B89" s="787" t="inlineStr">
        <is>
          <t>CONECTOR CONDUIT DE ROSCA 3/4" CON TUERC</t>
        </is>
      </c>
      <c r="C89" s="787" t="inlineStr">
        <is>
          <t>VARIOS</t>
        </is>
      </c>
      <c r="D89" s="788" t="n">
        <v>58967</v>
      </c>
      <c r="E89" s="788" t="n">
        <v>30790</v>
      </c>
      <c r="F89" s="981" t="n"/>
      <c r="G89" s="981" t="n"/>
    </row>
    <row r="90" ht="14.25" customHeight="1" s="331">
      <c r="A90" s="787" t="inlineStr">
        <is>
          <t>PT130003B</t>
        </is>
      </c>
      <c r="B90" s="787" t="inlineStr">
        <is>
          <t>TAPA SUPLEMENTO 4X4" PLASTICA BLANCA</t>
        </is>
      </c>
      <c r="C90" s="787" t="inlineStr">
        <is>
          <t>VARIOS</t>
        </is>
      </c>
      <c r="D90" s="788" t="n">
        <v>42465</v>
      </c>
      <c r="E90" s="788" t="n">
        <v>28395</v>
      </c>
      <c r="F90" s="981" t="n"/>
      <c r="G90" s="981" t="n"/>
    </row>
    <row r="91" ht="14.25" customHeight="1" s="331">
      <c r="A91" s="787" t="inlineStr">
        <is>
          <t>PT730319</t>
        </is>
      </c>
      <c r="B91" s="787" t="inlineStr">
        <is>
          <t>SUPLEMENTO TABLERO ENCHUFABLE</t>
        </is>
      </c>
      <c r="C91" s="787" t="inlineStr">
        <is>
          <t>VARIOS</t>
        </is>
      </c>
      <c r="D91" s="788" t="n">
        <v>26847</v>
      </c>
      <c r="E91" s="788" t="n">
        <v>24297</v>
      </c>
      <c r="F91" s="981" t="n"/>
      <c r="G91" s="981" t="n"/>
    </row>
    <row r="92" ht="14.25" customHeight="1" s="331">
      <c r="A92" s="787" t="inlineStr">
        <is>
          <t>PT244011</t>
        </is>
      </c>
      <c r="B92" s="787" t="inlineStr">
        <is>
          <t>PLAFON 4 1/2 CON BORNES E-27</t>
        </is>
      </c>
      <c r="C92" s="787" t="inlineStr">
        <is>
          <t>VARIOS</t>
        </is>
      </c>
      <c r="D92" s="788" t="n">
        <v>74528</v>
      </c>
      <c r="E92" s="788" t="n">
        <v>23800</v>
      </c>
      <c r="F92" s="981" t="n"/>
      <c r="G92" s="981" t="n"/>
    </row>
    <row r="93" ht="14.25" customHeight="1" s="331">
      <c r="A93" s="787" t="inlineStr">
        <is>
          <t>PT130028</t>
        </is>
      </c>
      <c r="B93" s="787" t="inlineStr">
        <is>
          <t>TAPA DE EXTENSION DOBLE ALTURA 3.5CMS PA</t>
        </is>
      </c>
      <c r="C93" s="787" t="inlineStr">
        <is>
          <t>VARIOS</t>
        </is>
      </c>
      <c r="D93" s="788" t="n">
        <v>23179</v>
      </c>
      <c r="E93" s="788" t="n">
        <v>18144</v>
      </c>
      <c r="F93" s="981" t="n"/>
      <c r="G93" s="981" t="n"/>
    </row>
    <row r="94" ht="14.25" customHeight="1" s="331">
      <c r="A94" s="787" t="inlineStr">
        <is>
          <t>PT144014P</t>
        </is>
      </c>
      <c r="B94" s="787" t="inlineStr">
        <is>
          <t>CAJA CONDUIT STD 2"X4" PLUS</t>
        </is>
      </c>
      <c r="C94" s="787" t="inlineStr">
        <is>
          <t>VARIOS</t>
        </is>
      </c>
      <c r="D94" s="788" t="n">
        <v>32875</v>
      </c>
      <c r="E94" s="788" t="n">
        <v>17140</v>
      </c>
      <c r="F94" s="981" t="n"/>
      <c r="G94" s="981" t="n"/>
    </row>
    <row r="95" ht="14.25" customHeight="1" s="331">
      <c r="A95" s="787" t="inlineStr">
        <is>
          <t>PT130027</t>
        </is>
      </c>
      <c r="B95" s="787" t="inlineStr">
        <is>
          <t>TAPA DE EXTENSION MEDIA ALTURA 2CMS PARA</t>
        </is>
      </c>
      <c r="C95" s="787" t="inlineStr">
        <is>
          <t>VARIOS</t>
        </is>
      </c>
      <c r="D95" s="788" t="n">
        <v>22926</v>
      </c>
      <c r="E95" s="788" t="n">
        <v>16484</v>
      </c>
      <c r="F95" s="981" t="n"/>
      <c r="G95" s="981" t="n"/>
    </row>
    <row r="96" ht="14.25" customHeight="1" s="331">
      <c r="A96" s="787" t="inlineStr">
        <is>
          <t>PT130005LH</t>
        </is>
      </c>
      <c r="B96" s="787" t="inlineStr">
        <is>
          <t>CONECTOR CONDUIT DE CAMPANA 3/4" GRIS LI</t>
        </is>
      </c>
      <c r="C96" s="787" t="inlineStr">
        <is>
          <t>VARIOS</t>
        </is>
      </c>
      <c r="D96" s="788" t="n">
        <v>16421</v>
      </c>
      <c r="E96" s="788" t="n">
        <v>15134</v>
      </c>
      <c r="F96" s="981" t="n"/>
      <c r="G96" s="981" t="n"/>
    </row>
    <row r="97" ht="14.25" customHeight="1" s="331">
      <c r="A97" s="787" t="inlineStr">
        <is>
          <t>PT130000B</t>
        </is>
      </c>
      <c r="B97" s="787" t="inlineStr">
        <is>
          <t>TAPA RECTANGULAR 2X4" PLASTICA BLANCA</t>
        </is>
      </c>
      <c r="C97" s="787" t="inlineStr">
        <is>
          <t>VARIOS</t>
        </is>
      </c>
      <c r="D97" s="788" t="n">
        <v>30152</v>
      </c>
      <c r="E97" s="788" t="n">
        <v>12334</v>
      </c>
      <c r="F97" s="981" t="n"/>
      <c r="G97" s="981" t="n"/>
    </row>
    <row r="98" ht="14.25" customHeight="1" s="331">
      <c r="A98" s="787" t="inlineStr">
        <is>
          <t>PT130032</t>
        </is>
      </c>
      <c r="B98" s="787" t="inlineStr">
        <is>
          <t>TAPA DE EXTENSION DOBLE ALTURA 3.5CMS PA</t>
        </is>
      </c>
      <c r="C98" s="787" t="inlineStr">
        <is>
          <t>VARIOS</t>
        </is>
      </c>
      <c r="D98" s="788" t="n">
        <v>11477</v>
      </c>
      <c r="E98" s="788" t="n">
        <v>9964</v>
      </c>
      <c r="F98" s="981" t="n"/>
      <c r="G98" s="981" t="n"/>
    </row>
    <row r="99" ht="14.25" customHeight="1" s="331">
      <c r="A99" s="787" t="inlineStr">
        <is>
          <t>PT130004LH</t>
        </is>
      </c>
      <c r="B99" s="787" t="inlineStr">
        <is>
          <t>CONECTOR CONDUIT DE CAMPANA 1/2" GRIS LI</t>
        </is>
      </c>
      <c r="C99" s="787" t="inlineStr">
        <is>
          <t>VARIOS</t>
        </is>
      </c>
      <c r="D99" s="788" t="n">
        <v>12475</v>
      </c>
      <c r="E99" s="788" t="n">
        <v>9818</v>
      </c>
      <c r="F99" s="981" t="n"/>
      <c r="G99" s="981" t="n"/>
    </row>
    <row r="100" ht="14.25" customHeight="1" s="331">
      <c r="A100" s="787" t="inlineStr">
        <is>
          <t>PT144332B</t>
        </is>
      </c>
      <c r="B100" s="787" t="inlineStr">
        <is>
          <t>TOMACTE DOBLE INTEGRAL C/P.T 15A/127V FU</t>
        </is>
      </c>
      <c r="C100" s="787" t="inlineStr">
        <is>
          <t>FUGA</t>
        </is>
      </c>
      <c r="D100" s="788" t="n">
        <v>22647</v>
      </c>
      <c r="E100" s="788" t="n">
        <v>9622</v>
      </c>
      <c r="F100" s="981" t="n"/>
      <c r="G100" s="981" t="n"/>
    </row>
    <row r="101" ht="14.25" customHeight="1" s="331">
      <c r="A101" s="787" t="inlineStr">
        <is>
          <t>PT130013</t>
        </is>
      </c>
      <c r="B101" s="787" t="inlineStr">
        <is>
          <t>CONECTOR CONDUIT DE ROSCA 1/2" CON TUERC</t>
        </is>
      </c>
      <c r="C101" s="787" t="inlineStr">
        <is>
          <t>VARIOS</t>
        </is>
      </c>
      <c r="D101" s="788" t="n">
        <v>119887</v>
      </c>
      <c r="E101" s="788" t="n">
        <v>8744</v>
      </c>
      <c r="F101" s="981" t="n"/>
      <c r="G101" s="981" t="n"/>
    </row>
    <row r="102" ht="14.25" customHeight="1" s="331">
      <c r="A102" s="787" t="inlineStr">
        <is>
          <t>PT144183B</t>
        </is>
      </c>
      <c r="B102" s="787" t="inlineStr">
        <is>
          <t>INT. SENCILLO 10A/127V FUGA BLANCO</t>
        </is>
      </c>
      <c r="C102" s="787" t="inlineStr">
        <is>
          <t>FUGA</t>
        </is>
      </c>
      <c r="D102" s="788" t="n">
        <v>12570</v>
      </c>
      <c r="E102" s="788" t="n">
        <v>7128</v>
      </c>
      <c r="F102" s="981" t="n"/>
      <c r="G102" s="981" t="n"/>
    </row>
    <row r="103" ht="14.25" customHeight="1" s="331">
      <c r="A103" s="787" t="inlineStr">
        <is>
          <t>PT130012</t>
        </is>
      </c>
      <c r="B103" s="787" t="inlineStr">
        <is>
          <t>CAJA CONDUIT REF 2"X4" + TAPA</t>
        </is>
      </c>
      <c r="C103" s="787" t="inlineStr">
        <is>
          <t>VARIOS</t>
        </is>
      </c>
      <c r="D103" s="788" t="n">
        <v>51298</v>
      </c>
      <c r="E103" s="788" t="n">
        <v>7026</v>
      </c>
      <c r="F103" s="981" t="n"/>
      <c r="G103" s="981" t="n"/>
    </row>
    <row r="104" ht="14.25" customHeight="1" s="331">
      <c r="A104" s="787" t="inlineStr">
        <is>
          <t>PT130031</t>
        </is>
      </c>
      <c r="B104" s="787" t="inlineStr">
        <is>
          <t>TAPA DE EXTENSION MEDIA ALTURA 2 CMS PAR</t>
        </is>
      </c>
      <c r="C104" s="787" t="inlineStr">
        <is>
          <t>VARIOS</t>
        </is>
      </c>
      <c r="D104" s="788" t="n">
        <v>10313</v>
      </c>
      <c r="E104" s="788" t="n">
        <v>6750</v>
      </c>
      <c r="F104" s="981" t="n"/>
      <c r="G104" s="981" t="n"/>
    </row>
    <row r="105" ht="14.25" customHeight="1" s="331">
      <c r="A105" s="787" t="inlineStr">
        <is>
          <t>PT130005</t>
        </is>
      </c>
      <c r="B105" s="787" t="inlineStr">
        <is>
          <t>CONECTOR CONDUIT DE CAMPANA 3/4"</t>
        </is>
      </c>
      <c r="C105" s="787" t="inlineStr">
        <is>
          <t>VARIOS</t>
        </is>
      </c>
      <c r="D105" s="788" t="n">
        <v>10411</v>
      </c>
      <c r="E105" s="788" t="n">
        <v>5536</v>
      </c>
      <c r="F105" s="981" t="n"/>
      <c r="G105" s="981" t="n"/>
    </row>
    <row r="106" ht="14.25" customHeight="1" s="331">
      <c r="A106" s="787" t="inlineStr">
        <is>
          <t>PT130000G</t>
        </is>
      </c>
      <c r="B106" s="787" t="inlineStr">
        <is>
          <t>TAPA RECTANGULAR 2X4" PLASTICA GRIS</t>
        </is>
      </c>
      <c r="C106" s="787" t="inlineStr">
        <is>
          <t>VARIOS</t>
        </is>
      </c>
      <c r="D106" s="788" t="n">
        <v>8141</v>
      </c>
      <c r="E106" s="788" t="n">
        <v>5528</v>
      </c>
      <c r="F106" s="981" t="n"/>
      <c r="G106" s="981" t="n"/>
    </row>
    <row r="107" ht="14.25" customHeight="1" s="331">
      <c r="A107" s="1321" t="inlineStr">
        <is>
          <t>... y 352 más — ver MPS_PT</t>
        </is>
      </c>
      <c r="B107" s="978" t="n"/>
      <c r="C107" s="978" t="n"/>
      <c r="D107" s="981" t="n"/>
      <c r="E107" s="981" t="n"/>
      <c r="F107" s="981" t="n"/>
      <c r="G107" s="981" t="n"/>
    </row>
    <row r="108" ht="14.25" customHeight="1" s="331">
      <c r="A108" s="978" t="n"/>
      <c r="B108" s="978" t="n"/>
      <c r="C108" s="978" t="n"/>
      <c r="D108" s="981" t="n"/>
      <c r="E108" s="981" t="n"/>
      <c r="F108" s="981" t="n"/>
      <c r="G108" s="981" t="n"/>
    </row>
    <row r="109" ht="14.25" customHeight="1" s="331">
      <c r="A109" s="978" t="n"/>
      <c r="B109" s="978" t="n"/>
      <c r="C109" s="978" t="n"/>
      <c r="D109" s="981" t="n"/>
      <c r="E109" s="981" t="n"/>
      <c r="F109" s="981" t="n"/>
      <c r="G109" s="981" t="n"/>
    </row>
    <row r="110">
      <c r="A110" s="978" t="n"/>
      <c r="B110" s="978" t="n"/>
      <c r="C110" s="978" t="n"/>
      <c r="D110" s="981" t="n"/>
      <c r="E110" s="981" t="n"/>
    </row>
    <row r="111">
      <c r="A111" s="789" t="n"/>
    </row>
    <row r="112">
      <c r="A112" s="1049" t="n"/>
    </row>
    <row r="113">
      <c r="A113" s="1012" t="n"/>
      <c r="B113" s="1012" t="n"/>
      <c r="C113" s="1012" t="n"/>
      <c r="D113" s="1012" t="n"/>
      <c r="E113" s="1012" t="n"/>
    </row>
    <row r="114">
      <c r="A114" s="978" t="n"/>
      <c r="B114" s="978" t="n"/>
      <c r="C114" s="978" t="n"/>
      <c r="D114" s="981" t="n"/>
      <c r="E114" s="981" t="n"/>
    </row>
    <row r="115">
      <c r="A115" s="978" t="n"/>
      <c r="B115" s="978" t="n"/>
      <c r="C115" s="978" t="n"/>
      <c r="D115" s="981" t="n"/>
      <c r="E115" s="981" t="n"/>
    </row>
    <row r="116">
      <c r="A116" s="978" t="n"/>
      <c r="B116" s="978" t="n"/>
      <c r="C116" s="978" t="n"/>
      <c r="D116" s="981" t="n"/>
      <c r="E116" s="981" t="n"/>
    </row>
    <row r="117">
      <c r="A117" s="978" t="n"/>
      <c r="B117" s="978" t="n"/>
      <c r="C117" s="978" t="n"/>
      <c r="D117" s="981" t="n"/>
      <c r="E117" s="981" t="n"/>
    </row>
    <row r="118">
      <c r="A118" s="978" t="n"/>
      <c r="B118" s="978" t="n"/>
      <c r="C118" s="978" t="n"/>
      <c r="D118" s="981" t="n"/>
      <c r="E118" s="981" t="n"/>
    </row>
    <row r="119">
      <c r="A119" s="978" t="n"/>
      <c r="B119" s="978" t="n"/>
      <c r="C119" s="978" t="n"/>
      <c r="D119" s="981" t="n"/>
      <c r="E119" s="981" t="n"/>
    </row>
    <row r="120">
      <c r="A120" s="978" t="n"/>
      <c r="B120" s="978" t="n"/>
      <c r="C120" s="978" t="n"/>
      <c r="D120" s="981" t="n"/>
      <c r="E120" s="981" t="n"/>
    </row>
    <row r="121">
      <c r="A121" s="978" t="n"/>
      <c r="B121" s="978" t="n"/>
      <c r="C121" s="978" t="n"/>
      <c r="D121" s="981" t="n"/>
      <c r="E121" s="981" t="n"/>
    </row>
    <row r="122">
      <c r="A122" s="978" t="n"/>
      <c r="B122" s="978" t="n"/>
      <c r="C122" s="978" t="n"/>
      <c r="D122" s="981" t="n"/>
      <c r="E122" s="981" t="n"/>
    </row>
    <row r="123">
      <c r="A123" s="978" t="n"/>
      <c r="B123" s="978" t="n"/>
      <c r="C123" s="978" t="n"/>
      <c r="D123" s="981" t="n"/>
      <c r="E123" s="981" t="n"/>
    </row>
    <row r="124">
      <c r="A124" s="978" t="n"/>
      <c r="B124" s="978" t="n"/>
      <c r="C124" s="978" t="n"/>
      <c r="D124" s="981" t="n"/>
      <c r="E124" s="981" t="n"/>
    </row>
    <row r="125">
      <c r="A125" s="978" t="n"/>
      <c r="B125" s="978" t="n"/>
      <c r="C125" s="978" t="n"/>
      <c r="D125" s="981" t="n"/>
      <c r="E125" s="981" t="n"/>
    </row>
    <row r="126">
      <c r="A126" s="978" t="n"/>
      <c r="B126" s="978" t="n"/>
      <c r="C126" s="978" t="n"/>
      <c r="D126" s="981" t="n"/>
      <c r="E126" s="981" t="n"/>
    </row>
    <row r="127">
      <c r="A127" s="978" t="n"/>
      <c r="B127" s="978" t="n"/>
      <c r="C127" s="978" t="n"/>
      <c r="D127" s="981" t="n"/>
      <c r="E127" s="981" t="n"/>
    </row>
    <row r="128">
      <c r="A128" s="978" t="n"/>
      <c r="B128" s="978" t="n"/>
      <c r="C128" s="978" t="n"/>
      <c r="D128" s="981" t="n"/>
      <c r="E128" s="981" t="n"/>
    </row>
    <row r="129">
      <c r="A129" s="978" t="n"/>
      <c r="B129" s="978" t="n"/>
      <c r="C129" s="978" t="n"/>
      <c r="D129" s="981" t="n"/>
      <c r="E129" s="981" t="n"/>
    </row>
    <row r="130">
      <c r="A130" s="978" t="n"/>
      <c r="B130" s="978" t="n"/>
      <c r="C130" s="978" t="n"/>
      <c r="D130" s="981" t="n"/>
      <c r="E130" s="981" t="n"/>
    </row>
    <row r="131">
      <c r="A131" s="978" t="n"/>
      <c r="B131" s="978" t="n"/>
      <c r="C131" s="978" t="n"/>
      <c r="D131" s="981" t="n"/>
      <c r="E131" s="981" t="n"/>
    </row>
    <row r="132">
      <c r="A132" s="978" t="n"/>
      <c r="B132" s="978" t="n"/>
      <c r="C132" s="978" t="n"/>
      <c r="D132" s="981" t="n"/>
      <c r="E132" s="981" t="n"/>
    </row>
    <row r="133">
      <c r="A133" s="978" t="n"/>
      <c r="B133" s="978" t="n"/>
      <c r="C133" s="978" t="n"/>
      <c r="D133" s="981" t="n"/>
      <c r="E133" s="981" t="n"/>
    </row>
    <row r="134">
      <c r="A134" s="789" t="n"/>
    </row>
  </sheetData>
  <mergeCells count="5">
    <mergeCell ref="A1:G1"/>
    <mergeCell ref="A85:E85"/>
    <mergeCell ref="A2:G2"/>
    <mergeCell ref="A16:G16"/>
    <mergeCell ref="A7:F7"/>
  </mergeCells>
  <printOptions horizontalCentered="0" verticalCentered="0" headings="0" gridLines="0" gridLinesSet="1"/>
  <pageMargins left="0.4" right="0.4" top="0.5" bottom="0.5" header="0.2" footer="0.2"/>
  <pageSetup orientation="landscape" paperSize="9" scale="100" fitToHeight="0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outlinePr summaryBelow="1" summaryRight="1"/>
    <pageSetUpPr fitToPage="0"/>
  </sheetPr>
  <dimension ref="A1:K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12" customWidth="1" style="330" min="1" max="1"/>
    <col width="10" customWidth="1" style="330" min="2" max="2"/>
    <col width="12" customWidth="1" style="330" min="3" max="3"/>
    <col width="10" customWidth="1" style="330" min="4" max="4"/>
    <col width="11" customWidth="1" style="330" min="5" max="5"/>
    <col width="9" customWidth="1" style="330" min="6" max="6"/>
    <col width="11" customWidth="1" style="330" min="7" max="7"/>
    <col width="13" customWidth="1" style="330" min="8" max="8"/>
    <col width="12" customWidth="1" style="330" min="9" max="9"/>
    <col width="16" customWidth="1" style="330" min="10" max="10"/>
    <col width="20" customWidth="1" style="330" min="11" max="11"/>
  </cols>
  <sheetData>
    <row r="1" ht="24" customHeight="1" s="331">
      <c r="A1" s="332" t="inlineStr">
        <is>
          <t>HISTÓRICO DE KPIs — EVOLUCIÓN DIARIA — CILES S.A.S.</t>
        </is>
      </c>
    </row>
    <row r="2" ht="18" customHeight="1" s="331">
      <c r="A2" s="611" t="inlineStr">
        <is>
          <t>Una fila nueva por cada actualización (mañana ~6:00-6:30am, tarde ~2:00-2:30pm) — no se borra, solo se agrega</t>
        </is>
      </c>
      <c r="B2" s="345" t="n"/>
      <c r="C2" s="345" t="n"/>
      <c r="D2" s="345" t="n"/>
      <c r="E2" s="345" t="n"/>
      <c r="F2" s="345" t="n"/>
      <c r="G2" s="345" t="n"/>
      <c r="H2" s="345" t="n"/>
      <c r="I2" s="345" t="n"/>
      <c r="J2" s="345" t="n"/>
      <c r="K2" s="347" t="n"/>
    </row>
    <row r="4" ht="18" customHeight="1" s="331">
      <c r="A4" s="424" t="inlineStr">
        <is>
          <t>Fecha</t>
        </is>
      </c>
      <c r="B4" s="424" t="inlineStr">
        <is>
          <t>Momento</t>
        </is>
      </c>
      <c r="C4" s="424" t="inlineStr">
        <is>
          <t>PT Críticos</t>
        </is>
      </c>
      <c r="D4" s="424" t="inlineStr">
        <is>
          <t>PT Bajos</t>
        </is>
      </c>
      <c r="E4" s="424" t="inlineStr">
        <is>
          <t>PT Atención</t>
        </is>
      </c>
      <c r="F4" s="424" t="inlineStr">
        <is>
          <t>PT OK</t>
        </is>
      </c>
      <c r="G4" s="424" t="inlineStr">
        <is>
          <t>PT Inactivo</t>
        </is>
      </c>
      <c r="H4" s="424" t="inlineStr">
        <is>
          <t>Comp. Críticos</t>
        </is>
      </c>
      <c r="I4" s="424" t="inlineStr">
        <is>
          <t>Comp. Bajos</t>
        </is>
      </c>
      <c r="J4" s="424" t="inlineStr">
        <is>
          <t>Total Inv. PT (uds)</t>
        </is>
      </c>
      <c r="K4" s="450" t="inlineStr">
        <is>
          <t>Fuente</t>
        </is>
      </c>
    </row>
    <row r="5" ht="15.75" customHeight="1" s="331">
      <c r="A5" s="341" t="inlineStr">
        <is>
          <t>2026-07-21</t>
        </is>
      </c>
      <c r="B5" s="341" t="inlineStr">
        <is>
          <t>Consulta (corregido)</t>
        </is>
      </c>
      <c r="C5" s="612" t="n">
        <v>23</v>
      </c>
      <c r="D5" s="612" t="n">
        <v>30</v>
      </c>
      <c r="E5" s="612" t="n">
        <v>46</v>
      </c>
      <c r="F5" s="612" t="n">
        <v>482</v>
      </c>
      <c r="G5" s="612" t="n">
        <v>114</v>
      </c>
      <c r="H5" s="612" t="n">
        <v>56</v>
      </c>
      <c r="I5" s="612" t="n">
        <v>26</v>
      </c>
      <c r="J5" s="612" t="n">
        <v>1801799</v>
      </c>
      <c r="K5" s="613" t="inlineStr">
        <is>
          <t>Inventario21.xlsx</t>
        </is>
      </c>
    </row>
    <row r="6" ht="15.75" customHeight="1" s="331">
      <c r="A6" s="614" t="inlineStr">
        <is>
          <t>2026-07-21</t>
        </is>
      </c>
      <c r="B6" s="614" t="inlineStr">
        <is>
          <t>Tarde</t>
        </is>
      </c>
      <c r="C6" s="615" t="n">
        <v>38</v>
      </c>
      <c r="D6" s="615" t="n">
        <v>42</v>
      </c>
      <c r="E6" s="615" t="n">
        <v>49</v>
      </c>
      <c r="F6" s="615" t="n">
        <v>456</v>
      </c>
      <c r="G6" s="615" t="n">
        <v>110</v>
      </c>
      <c r="H6" s="615" t="n">
        <v>56</v>
      </c>
      <c r="I6" s="615" t="n">
        <v>26</v>
      </c>
      <c r="J6" s="615" t="n">
        <v>1714343</v>
      </c>
      <c r="K6" s="616" t="inlineStr">
        <is>
          <t>Inventario21.xlsx (tarde)</t>
        </is>
      </c>
    </row>
    <row r="7" ht="15.75" customHeight="1" s="331">
      <c r="A7" s="341" t="inlineStr">
        <is>
          <t>2026-07-22</t>
        </is>
      </c>
      <c r="B7" s="341" t="inlineStr">
        <is>
          <t>Mañana</t>
        </is>
      </c>
      <c r="C7" s="612" t="n">
        <v>35</v>
      </c>
      <c r="D7" s="612" t="n">
        <v>44</v>
      </c>
      <c r="E7" s="612" t="n">
        <v>51</v>
      </c>
      <c r="F7" s="612" t="n">
        <v>455</v>
      </c>
      <c r="G7" s="612" t="n">
        <v>110</v>
      </c>
      <c r="H7" s="612" t="n">
        <v>56</v>
      </c>
      <c r="I7" s="612" t="n">
        <v>26</v>
      </c>
      <c r="J7" s="612" t="n">
        <v>1708722</v>
      </c>
      <c r="K7" s="613" t="inlineStr">
        <is>
          <t>Inventario21.xlsx (mañana)</t>
        </is>
      </c>
    </row>
    <row r="8" ht="15" customHeight="1" s="331">
      <c r="A8" s="614" t="inlineStr">
        <is>
          <t>2026-07-22</t>
        </is>
      </c>
      <c r="B8" s="614" t="inlineStr">
        <is>
          <t>Corte</t>
        </is>
      </c>
      <c r="C8" s="615" t="n">
        <v>34</v>
      </c>
      <c r="D8" s="615" t="n">
        <v>45</v>
      </c>
      <c r="E8" s="615" t="n">
        <v>52</v>
      </c>
      <c r="F8" s="615" t="n">
        <v>454</v>
      </c>
      <c r="G8" s="615" t="n">
        <v>110</v>
      </c>
      <c r="H8" s="615" t="n">
        <v>56</v>
      </c>
      <c r="I8" s="615" t="n">
        <v>26</v>
      </c>
      <c r="J8" s="615" t="n">
        <v>1719837</v>
      </c>
      <c r="K8" s="616" t="inlineStr">
        <is>
          <t>Inventario21.xlsx</t>
        </is>
      </c>
    </row>
    <row r="9" ht="15" customHeight="1" s="331">
      <c r="A9" s="341" t="inlineStr">
        <is>
          <t>2026-07-23</t>
        </is>
      </c>
      <c r="B9" s="341" t="inlineStr">
        <is>
          <t>Corte</t>
        </is>
      </c>
      <c r="C9" s="612" t="n">
        <v>37</v>
      </c>
      <c r="D9" s="612" t="n">
        <v>44</v>
      </c>
      <c r="E9" s="612" t="n">
        <v>54</v>
      </c>
      <c r="F9" s="612" t="n">
        <v>450</v>
      </c>
      <c r="G9" s="612" t="n">
        <v>110</v>
      </c>
      <c r="H9" s="612" t="n">
        <v>56</v>
      </c>
      <c r="I9" s="612" t="n">
        <v>26</v>
      </c>
      <c r="J9" s="612" t="n">
        <v>1713363</v>
      </c>
      <c r="K9" s="613" t="inlineStr">
        <is>
          <t>Inventario21.xlsx</t>
        </is>
      </c>
    </row>
    <row r="10" ht="15" customHeight="1" s="331">
      <c r="A10" s="617" t="inlineStr">
        <is>
          <t>2026-07-23</t>
        </is>
      </c>
      <c r="B10" s="617" t="inlineStr">
        <is>
          <t>Corrección</t>
        </is>
      </c>
      <c r="C10" s="618" t="n">
        <v>37</v>
      </c>
      <c r="D10" s="618" t="n">
        <v>44</v>
      </c>
      <c r="E10" s="618" t="n">
        <v>56</v>
      </c>
      <c r="F10" s="618" t="n">
        <v>448</v>
      </c>
      <c r="G10" s="618" t="n">
        <v>110</v>
      </c>
      <c r="H10" s="618" t="n">
        <v>56</v>
      </c>
      <c r="I10" s="618" t="n">
        <v>26</v>
      </c>
      <c r="J10" s="618" t="n">
        <v>1704435</v>
      </c>
      <c r="K10" s="619" t="inlineStr">
        <is>
          <t>Planificacion.xlsx (Hoja10 corregida)</t>
        </is>
      </c>
    </row>
    <row r="11" ht="14.25" customHeight="1" s="331">
      <c r="A11" s="620" t="inlineStr">
        <is>
          <t>2026-07-23</t>
        </is>
      </c>
      <c r="B11" s="620" t="inlineStr">
        <is>
          <t>Cambio política (min=1.0)</t>
        </is>
      </c>
      <c r="C11" s="621" t="n">
        <v>22</v>
      </c>
      <c r="D11" s="621" t="n">
        <v>24</v>
      </c>
      <c r="E11" s="621" t="n">
        <v>28</v>
      </c>
      <c r="F11" s="621" t="n">
        <v>487</v>
      </c>
      <c r="G11" s="621" t="n">
        <v>106</v>
      </c>
      <c r="H11" s="621" t="n">
        <v>56</v>
      </c>
      <c r="I11" s="621" t="n">
        <v>26</v>
      </c>
      <c r="J11" s="621" t="n">
        <v>1704435</v>
      </c>
      <c r="K11" s="622" t="inlineStr">
        <is>
          <t>Cambio de política: min 1.5→1.0, BF excluidos</t>
        </is>
      </c>
    </row>
    <row r="12" ht="14.25" customHeight="1" s="331">
      <c r="A12" s="330" t="inlineStr">
        <is>
          <t>2026-07-24</t>
        </is>
      </c>
      <c r="B12" s="330" t="inlineStr">
        <is>
          <t>Mañana</t>
        </is>
      </c>
      <c r="C12" s="330" t="n">
        <v>28</v>
      </c>
      <c r="D12" s="330" t="n">
        <v>29</v>
      </c>
      <c r="E12" s="330" t="n">
        <v>28</v>
      </c>
      <c r="F12" s="330" t="n">
        <v>412</v>
      </c>
      <c r="G12" s="330" t="n">
        <v>63</v>
      </c>
      <c r="H12" s="330" t="n">
        <v>68</v>
      </c>
      <c r="I12" s="330" t="n">
        <v>19</v>
      </c>
      <c r="J12" s="330" t="n">
        <v>1010468</v>
      </c>
    </row>
    <row r="13" ht="14.25" customHeight="1" s="331">
      <c r="A13" s="330" t="inlineStr">
        <is>
          <t>2026-07-24</t>
        </is>
      </c>
      <c r="B13" s="330" t="inlineStr">
        <is>
          <t>Tarde</t>
        </is>
      </c>
      <c r="C13" s="330" t="n">
        <v>29</v>
      </c>
      <c r="D13" s="330" t="n">
        <v>28</v>
      </c>
      <c r="E13" s="330" t="n">
        <v>23</v>
      </c>
      <c r="F13" s="330" t="n">
        <v>417</v>
      </c>
      <c r="G13" s="330" t="n">
        <v>63</v>
      </c>
      <c r="H13" s="330" t="n">
        <v>68</v>
      </c>
      <c r="I13" s="330" t="n">
        <v>19</v>
      </c>
      <c r="J13" s="330" t="n">
        <v>1033775</v>
      </c>
    </row>
    <row r="14">
      <c r="A14" s="330" t="inlineStr">
        <is>
          <t>2026-07-27</t>
        </is>
      </c>
      <c r="B14" s="330" t="inlineStr">
        <is>
          <t>Mañana</t>
        </is>
      </c>
      <c r="C14" s="330" t="n">
        <v>29</v>
      </c>
      <c r="D14" s="330" t="n">
        <v>28</v>
      </c>
      <c r="E14" s="330" t="n">
        <v>23</v>
      </c>
      <c r="F14" s="330" t="n">
        <v>158</v>
      </c>
      <c r="G14" s="330" t="n">
        <v>63</v>
      </c>
      <c r="H14" s="330" t="n">
        <v>68</v>
      </c>
      <c r="I14" s="330" t="n">
        <v>19</v>
      </c>
      <c r="J14" s="330" t="n">
        <v>1033635</v>
      </c>
    </row>
    <row r="15">
      <c r="A15" s="330" t="inlineStr">
        <is>
          <t>2026-07-27</t>
        </is>
      </c>
      <c r="B15" s="330" t="inlineStr">
        <is>
          <t>Mañana (RECALIBRE inv. 3 ciudades)</t>
        </is>
      </c>
      <c r="C15" s="330" t="n">
        <v>7</v>
      </c>
      <c r="D15" s="330" t="n">
        <v>7</v>
      </c>
      <c r="E15" s="330" t="n">
        <v>10</v>
      </c>
      <c r="F15" s="330" t="n">
        <v>122</v>
      </c>
      <c r="G15" s="330" t="n">
        <v>49</v>
      </c>
      <c r="H15" s="330" t="n">
        <v>67</v>
      </c>
      <c r="I15" s="330" t="n">
        <v>20</v>
      </c>
      <c r="J15" s="330" t="n">
        <v>1774759</v>
      </c>
    </row>
    <row r="16">
      <c r="A16" s="330" t="inlineStr">
        <is>
          <t>2026-07-27</t>
        </is>
      </c>
      <c r="B16" s="330" t="inlineStr">
        <is>
          <t>Tarde</t>
        </is>
      </c>
      <c r="C16" s="330" t="n">
        <v>7</v>
      </c>
      <c r="D16" s="330" t="n">
        <v>3</v>
      </c>
      <c r="E16" s="330" t="n">
        <v>6</v>
      </c>
      <c r="F16" s="330" t="n">
        <v>125</v>
      </c>
      <c r="G16" s="330" t="n">
        <v>49</v>
      </c>
      <c r="H16" s="330" t="n">
        <v>67</v>
      </c>
      <c r="I16" s="330" t="n">
        <v>17</v>
      </c>
      <c r="J16" s="330" t="n">
        <v>1949901</v>
      </c>
    </row>
    <row r="17">
      <c r="A17" s="330" t="inlineStr">
        <is>
          <t>2026-07-27</t>
        </is>
      </c>
      <c r="B17" s="330" t="inlineStr">
        <is>
          <t>Cierre día</t>
        </is>
      </c>
      <c r="C17" s="330" t="n">
        <v>7</v>
      </c>
      <c r="D17" s="330" t="n">
        <v>3</v>
      </c>
      <c r="E17" s="330" t="n">
        <v>7</v>
      </c>
      <c r="F17" s="330" t="n">
        <v>122</v>
      </c>
      <c r="G17" s="330" t="n">
        <v>49</v>
      </c>
      <c r="H17" s="330" t="n">
        <v>67</v>
      </c>
      <c r="I17" s="330" t="n">
        <v>17</v>
      </c>
      <c r="J17" s="330" t="n">
        <v>1947120</v>
      </c>
    </row>
    <row r="18">
      <c r="A18" s="330" t="inlineStr">
        <is>
          <t>2026-07-28</t>
        </is>
      </c>
      <c r="B18" s="330" t="inlineStr">
        <is>
          <t>Mañana</t>
        </is>
      </c>
      <c r="C18" s="330" t="n">
        <v>5</v>
      </c>
      <c r="D18" s="330" t="n">
        <v>4</v>
      </c>
      <c r="E18" s="330" t="n">
        <v>7</v>
      </c>
      <c r="F18" s="330" t="n">
        <v>123</v>
      </c>
      <c r="G18" s="330" t="n">
        <v>49</v>
      </c>
      <c r="H18" s="330" t="n">
        <v>65</v>
      </c>
      <c r="I18" s="330" t="n">
        <v>18</v>
      </c>
      <c r="J18" s="330" t="n">
        <v>1921999</v>
      </c>
    </row>
  </sheetData>
  <mergeCells count="2">
    <mergeCell ref="A2:K2"/>
    <mergeCell ref="A1:K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outlinePr summaryBelow="1" summaryRight="1"/>
    <pageSetUpPr fitToPage="0"/>
  </sheetPr>
  <dimension ref="A1:F64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12" customWidth="1" style="330" min="1" max="1"/>
    <col width="10" customWidth="1" style="330" min="2" max="2"/>
    <col width="16" customWidth="1" style="330" min="3" max="3"/>
    <col width="40" customWidth="1" style="330" min="4" max="4"/>
    <col width="13" customWidth="1" style="330" min="5" max="5"/>
    <col width="12" customWidth="1" style="330" min="6" max="6"/>
  </cols>
  <sheetData>
    <row r="1" ht="24" customHeight="1" s="331">
      <c r="A1" s="332" t="inlineStr">
        <is>
          <t>HISTÓRICO DE INVENTARIO POR CÓDIGO — CILES S.A.S.</t>
        </is>
      </c>
    </row>
    <row r="2" ht="18" customHeight="1" s="331">
      <c r="A2" s="623" t="inlineStr">
        <is>
          <t>Registro detallado por SKU en cada corte — útil para ver velocidad de consumo real por referencia</t>
        </is>
      </c>
      <c r="B2" s="345" t="n"/>
      <c r="C2" s="345" t="n"/>
      <c r="D2" s="345" t="n"/>
      <c r="E2" s="345" t="n"/>
      <c r="F2" s="345" t="n"/>
    </row>
    <row r="3" ht="18" customHeight="1" s="331">
      <c r="A3" s="424" t="inlineStr">
        <is>
          <t>Fecha</t>
        </is>
      </c>
      <c r="B3" s="424" t="inlineStr">
        <is>
          <t>Momento</t>
        </is>
      </c>
      <c r="C3" s="424" t="inlineStr">
        <is>
          <t>Código</t>
        </is>
      </c>
      <c r="D3" s="424" t="inlineStr">
        <is>
          <t>Descripción</t>
        </is>
      </c>
      <c r="E3" s="424" t="inlineStr">
        <is>
          <t>Inventario</t>
        </is>
      </c>
      <c r="F3" s="424" t="inlineStr">
        <is>
          <t>Estado</t>
        </is>
      </c>
    </row>
    <row r="4" ht="15" customHeight="1" s="331">
      <c r="A4" s="425" t="inlineStr">
        <is>
          <t>2026-07-21</t>
        </is>
      </c>
      <c r="B4" s="427" t="inlineStr">
        <is>
          <t>Consulta</t>
        </is>
      </c>
      <c r="C4" s="425" t="inlineStr">
        <is>
          <t>AL134010</t>
        </is>
      </c>
      <c r="D4" s="425" t="inlineStr">
        <is>
          <t>CONECTOR DERIVACION 4 POSICIONES ALUMINI</t>
        </is>
      </c>
      <c r="E4" s="438" t="n">
        <v>16963</v>
      </c>
      <c r="F4" s="442" t="inlineStr">
        <is>
          <t>OK</t>
        </is>
      </c>
    </row>
    <row r="5" ht="15" customHeight="1" s="331">
      <c r="A5" s="428" t="inlineStr">
        <is>
          <t>2026-07-21</t>
        </is>
      </c>
      <c r="B5" s="430" t="inlineStr">
        <is>
          <t>Consulta</t>
        </is>
      </c>
      <c r="C5" s="428" t="inlineStr">
        <is>
          <t>AL734000</t>
        </is>
      </c>
      <c r="D5" s="428" t="inlineStr">
        <is>
          <t>BORNERA DE ACOMETIDA ALUMINIO ESTAÑADO</t>
        </is>
      </c>
      <c r="E5" s="436" t="n">
        <v>47304</v>
      </c>
      <c r="F5" s="442" t="inlineStr">
        <is>
          <t>OK</t>
        </is>
      </c>
    </row>
    <row r="6" ht="15" customHeight="1" s="331">
      <c r="A6" s="425" t="inlineStr">
        <is>
          <t>2026-07-21</t>
        </is>
      </c>
      <c r="B6" s="427" t="inlineStr">
        <is>
          <t>Consulta</t>
        </is>
      </c>
      <c r="C6" s="425" t="inlineStr">
        <is>
          <t>MP734028</t>
        </is>
      </c>
      <c r="D6" s="425" t="inlineStr">
        <is>
          <t>BORNERA NEUTRO Y TIERRA 6+3 IND S/TRATAR</t>
        </is>
      </c>
      <c r="E6" s="438" t="n">
        <v>0</v>
      </c>
      <c r="F6" s="624" t="inlineStr">
        <is>
          <t>INACTIVO</t>
        </is>
      </c>
    </row>
    <row r="7" ht="15" customHeight="1" s="331">
      <c r="A7" s="428" t="inlineStr">
        <is>
          <t>2026-07-21</t>
        </is>
      </c>
      <c r="B7" s="430" t="inlineStr">
        <is>
          <t>Consulta</t>
        </is>
      </c>
      <c r="C7" s="428" t="inlineStr">
        <is>
          <t>MP734029</t>
        </is>
      </c>
      <c r="D7" s="428" t="inlineStr">
        <is>
          <t>BORNERA NEUTRO Y TIERRA 12+3 IND S/TRATA</t>
        </is>
      </c>
      <c r="E7" s="436" t="n">
        <v>0</v>
      </c>
      <c r="F7" s="624" t="inlineStr">
        <is>
          <t>INACTIVO</t>
        </is>
      </c>
    </row>
    <row r="8" ht="15" customHeight="1" s="331">
      <c r="A8" s="425" t="inlineStr">
        <is>
          <t>2026-07-21</t>
        </is>
      </c>
      <c r="B8" s="427" t="inlineStr">
        <is>
          <t>Consulta</t>
        </is>
      </c>
      <c r="C8" s="425" t="inlineStr">
        <is>
          <t>MP734030</t>
        </is>
      </c>
      <c r="D8" s="425" t="inlineStr">
        <is>
          <t>BORNERA NEUTRO Y TIERRA 18+3 IND S/TRATA</t>
        </is>
      </c>
      <c r="E8" s="438" t="n">
        <v>0</v>
      </c>
      <c r="F8" s="624" t="inlineStr">
        <is>
          <t>INACTIVO</t>
        </is>
      </c>
    </row>
    <row r="9" ht="15" customHeight="1" s="331">
      <c r="A9" s="428" t="inlineStr">
        <is>
          <t>2026-07-21</t>
        </is>
      </c>
      <c r="B9" s="430" t="inlineStr">
        <is>
          <t>Consulta</t>
        </is>
      </c>
      <c r="C9" s="428" t="inlineStr">
        <is>
          <t>MP734031</t>
        </is>
      </c>
      <c r="D9" s="428" t="inlineStr">
        <is>
          <t>BORNERA NEUTRO Y TIERRA 24+3 IND S/TRATA</t>
        </is>
      </c>
      <c r="E9" s="436" t="n">
        <v>0</v>
      </c>
      <c r="F9" s="624" t="inlineStr">
        <is>
          <t>INACTIVO</t>
        </is>
      </c>
    </row>
    <row r="10" ht="15" customHeight="1" s="331">
      <c r="A10" s="425" t="inlineStr">
        <is>
          <t>2026-07-21</t>
        </is>
      </c>
      <c r="B10" s="427" t="inlineStr">
        <is>
          <t>Consulta</t>
        </is>
      </c>
      <c r="C10" s="425" t="inlineStr">
        <is>
          <t>MP734032</t>
        </is>
      </c>
      <c r="D10" s="425" t="inlineStr">
        <is>
          <t>BORNERA DE ACOMETIDA INDUSTRIAL NYT S/TR</t>
        </is>
      </c>
      <c r="E10" s="438" t="n">
        <v>0</v>
      </c>
      <c r="F10" s="624" t="inlineStr">
        <is>
          <t>INACTIVO</t>
        </is>
      </c>
    </row>
    <row r="11" ht="15" customHeight="1" s="331">
      <c r="A11" s="428" t="inlineStr">
        <is>
          <t>2026-07-21</t>
        </is>
      </c>
      <c r="B11" s="430" t="inlineStr">
        <is>
          <t>Consulta</t>
        </is>
      </c>
      <c r="C11" s="428" t="inlineStr">
        <is>
          <t>MP734033</t>
        </is>
      </c>
      <c r="D11" s="428" t="inlineStr">
        <is>
          <t>BORNERA DE FASES INDUSTRIAL S/TRATAR</t>
        </is>
      </c>
      <c r="E11" s="436" t="n">
        <v>0</v>
      </c>
      <c r="F11" s="624" t="inlineStr">
        <is>
          <t>INACTIVO</t>
        </is>
      </c>
    </row>
    <row r="12" ht="15" customHeight="1" s="331">
      <c r="A12" s="425" t="inlineStr">
        <is>
          <t>2026-07-21</t>
        </is>
      </c>
      <c r="B12" s="427" t="inlineStr">
        <is>
          <t>Consulta</t>
        </is>
      </c>
      <c r="C12" s="425" t="inlineStr">
        <is>
          <t>MP734034</t>
        </is>
      </c>
      <c r="D12" s="425" t="inlineStr">
        <is>
          <t>RIEL CAJA HERMETICA 14X18</t>
        </is>
      </c>
      <c r="E12" s="438" t="n">
        <v>239</v>
      </c>
      <c r="F12" s="442" t="inlineStr">
        <is>
          <t>OK</t>
        </is>
      </c>
    </row>
    <row r="13" ht="15" customHeight="1" s="331">
      <c r="A13" s="428" t="inlineStr">
        <is>
          <t>2026-07-21</t>
        </is>
      </c>
      <c r="B13" s="430" t="inlineStr">
        <is>
          <t>Consulta</t>
        </is>
      </c>
      <c r="C13" s="428" t="inlineStr">
        <is>
          <t>MP734035</t>
        </is>
      </c>
      <c r="D13" s="428" t="inlineStr">
        <is>
          <t>RIEL CAJA HERMETICA 17X22</t>
        </is>
      </c>
      <c r="E13" s="436" t="n">
        <v>847</v>
      </c>
      <c r="F13" s="442" t="inlineStr">
        <is>
          <t>OK</t>
        </is>
      </c>
    </row>
    <row r="14" ht="15" customHeight="1" s="331">
      <c r="A14" s="425" t="inlineStr">
        <is>
          <t>2026-07-21</t>
        </is>
      </c>
      <c r="B14" s="427" t="inlineStr">
        <is>
          <t>Consulta</t>
        </is>
      </c>
      <c r="C14" s="425" t="inlineStr">
        <is>
          <t>MP734050</t>
        </is>
      </c>
      <c r="D14" s="425" t="inlineStr">
        <is>
          <t>BARRAJE IZQ 12 CIR C/TOTAL TRIFASICO</t>
        </is>
      </c>
      <c r="E14" s="438" t="n">
        <v>0</v>
      </c>
      <c r="F14" s="624" t="inlineStr">
        <is>
          <t>INACTIVO</t>
        </is>
      </c>
    </row>
    <row r="15" ht="15" customHeight="1" s="331">
      <c r="A15" s="428" t="inlineStr">
        <is>
          <t>2026-07-21</t>
        </is>
      </c>
      <c r="B15" s="430" t="inlineStr">
        <is>
          <t>Consulta</t>
        </is>
      </c>
      <c r="C15" s="428" t="inlineStr">
        <is>
          <t>MP734051</t>
        </is>
      </c>
      <c r="D15" s="428" t="inlineStr">
        <is>
          <t>BARRAJE CEN 12 CIR C/TOTAL TRIFASICO</t>
        </is>
      </c>
      <c r="E15" s="436" t="n">
        <v>0</v>
      </c>
      <c r="F15" s="624" t="inlineStr">
        <is>
          <t>INACTIVO</t>
        </is>
      </c>
    </row>
    <row r="16" ht="15" customHeight="1" s="331">
      <c r="A16" s="425" t="inlineStr">
        <is>
          <t>2026-07-21</t>
        </is>
      </c>
      <c r="B16" s="427" t="inlineStr">
        <is>
          <t>Consulta</t>
        </is>
      </c>
      <c r="C16" s="425" t="inlineStr">
        <is>
          <t>MP734052</t>
        </is>
      </c>
      <c r="D16" s="425" t="inlineStr">
        <is>
          <t>BARRAJE DER 12 CIR C/TOTAL TRIFASICO</t>
        </is>
      </c>
      <c r="E16" s="438" t="n">
        <v>0</v>
      </c>
      <c r="F16" s="624" t="inlineStr">
        <is>
          <t>INACTIVO</t>
        </is>
      </c>
    </row>
    <row r="17" ht="15" customHeight="1" s="331">
      <c r="A17" s="428" t="inlineStr">
        <is>
          <t>2026-07-21</t>
        </is>
      </c>
      <c r="B17" s="430" t="inlineStr">
        <is>
          <t>Consulta</t>
        </is>
      </c>
      <c r="C17" s="428" t="inlineStr">
        <is>
          <t>MP734053</t>
        </is>
      </c>
      <c r="D17" s="428" t="inlineStr">
        <is>
          <t>BARRAJE IZQ 12 CIR S/TOTAL TRIFASICO</t>
        </is>
      </c>
      <c r="E17" s="436" t="n">
        <v>0</v>
      </c>
      <c r="F17" s="624" t="inlineStr">
        <is>
          <t>INACTIVO</t>
        </is>
      </c>
    </row>
    <row r="18" ht="15" customHeight="1" s="331">
      <c r="A18" s="425" t="inlineStr">
        <is>
          <t>2026-07-21</t>
        </is>
      </c>
      <c r="B18" s="427" t="inlineStr">
        <is>
          <t>Consulta</t>
        </is>
      </c>
      <c r="C18" s="425" t="inlineStr">
        <is>
          <t>MP734054</t>
        </is>
      </c>
      <c r="D18" s="425" t="inlineStr">
        <is>
          <t>BARRAJE CEN 12 CIR S/TOTAL TRIFASICO</t>
        </is>
      </c>
      <c r="E18" s="438" t="n">
        <v>0</v>
      </c>
      <c r="F18" s="624" t="inlineStr">
        <is>
          <t>INACTIVO</t>
        </is>
      </c>
    </row>
    <row r="19" ht="15" customHeight="1" s="331">
      <c r="A19" s="428" t="inlineStr">
        <is>
          <t>2026-07-21</t>
        </is>
      </c>
      <c r="B19" s="430" t="inlineStr">
        <is>
          <t>Consulta</t>
        </is>
      </c>
      <c r="C19" s="428" t="inlineStr">
        <is>
          <t>MP734055</t>
        </is>
      </c>
      <c r="D19" s="428" t="inlineStr">
        <is>
          <t>BARRAJE DER 12 CIR S/TOTAL TRIFASICO</t>
        </is>
      </c>
      <c r="E19" s="436" t="n">
        <v>0</v>
      </c>
      <c r="F19" s="624" t="inlineStr">
        <is>
          <t>INACTIVO</t>
        </is>
      </c>
    </row>
    <row r="20" ht="15" customHeight="1" s="331">
      <c r="A20" s="425" t="inlineStr">
        <is>
          <t>2026-07-21</t>
        </is>
      </c>
      <c r="B20" s="427" t="inlineStr">
        <is>
          <t>Consulta</t>
        </is>
      </c>
      <c r="C20" s="425" t="inlineStr">
        <is>
          <t>MP734056</t>
        </is>
      </c>
      <c r="D20" s="425" t="inlineStr">
        <is>
          <t>BARRAJE IZQ 18 CIR S/TOTAL TRIFASICO</t>
        </is>
      </c>
      <c r="E20" s="438" t="n">
        <v>0</v>
      </c>
      <c r="F20" s="624" t="inlineStr">
        <is>
          <t>INACTIVO</t>
        </is>
      </c>
    </row>
    <row r="21" ht="15" customHeight="1" s="331">
      <c r="A21" s="428" t="inlineStr">
        <is>
          <t>2026-07-21</t>
        </is>
      </c>
      <c r="B21" s="430" t="inlineStr">
        <is>
          <t>Consulta</t>
        </is>
      </c>
      <c r="C21" s="428" t="inlineStr">
        <is>
          <t>MP734057</t>
        </is>
      </c>
      <c r="D21" s="428" t="inlineStr">
        <is>
          <t>BARRAJE CEN 18 CIR S/TOTAL TRIFASICO</t>
        </is>
      </c>
      <c r="E21" s="436" t="n">
        <v>0</v>
      </c>
      <c r="F21" s="624" t="inlineStr">
        <is>
          <t>INACTIVO</t>
        </is>
      </c>
    </row>
    <row r="22" ht="15" customHeight="1" s="331">
      <c r="A22" s="425" t="inlineStr">
        <is>
          <t>2026-07-21</t>
        </is>
      </c>
      <c r="B22" s="427" t="inlineStr">
        <is>
          <t>Consulta</t>
        </is>
      </c>
      <c r="C22" s="425" t="inlineStr">
        <is>
          <t>MP734058</t>
        </is>
      </c>
      <c r="D22" s="425" t="inlineStr">
        <is>
          <t>BARRAJE DER 18 CIR S/TOTAL TRIFASICO</t>
        </is>
      </c>
      <c r="E22" s="438" t="n">
        <v>0</v>
      </c>
      <c r="F22" s="624" t="inlineStr">
        <is>
          <t>INACTIVO</t>
        </is>
      </c>
    </row>
    <row r="23" ht="15" customHeight="1" s="331">
      <c r="A23" s="428" t="inlineStr">
        <is>
          <t>2026-07-21</t>
        </is>
      </c>
      <c r="B23" s="430" t="inlineStr">
        <is>
          <t>Consulta</t>
        </is>
      </c>
      <c r="C23" s="428" t="inlineStr">
        <is>
          <t>MP734059</t>
        </is>
      </c>
      <c r="D23" s="428" t="inlineStr">
        <is>
          <t>BARRAJE IZQ 24 CIR S/TOTAL TRIFASICO</t>
        </is>
      </c>
      <c r="E23" s="436" t="n">
        <v>0</v>
      </c>
      <c r="F23" s="624" t="inlineStr">
        <is>
          <t>INACTIVO</t>
        </is>
      </c>
    </row>
    <row r="24" ht="15" customHeight="1" s="331">
      <c r="A24" s="425" t="inlineStr">
        <is>
          <t>2026-07-21</t>
        </is>
      </c>
      <c r="B24" s="427" t="inlineStr">
        <is>
          <t>Consulta</t>
        </is>
      </c>
      <c r="C24" s="425" t="inlineStr">
        <is>
          <t>MP734060</t>
        </is>
      </c>
      <c r="D24" s="425" t="inlineStr">
        <is>
          <t>BARRAJE CEN 24 CIR S/TOTAL TRIFASICO</t>
        </is>
      </c>
      <c r="E24" s="438" t="n">
        <v>0</v>
      </c>
      <c r="F24" s="624" t="inlineStr">
        <is>
          <t>INACTIVO</t>
        </is>
      </c>
    </row>
    <row r="25" ht="15" customHeight="1" s="331">
      <c r="A25" s="428" t="inlineStr">
        <is>
          <t>2026-07-21</t>
        </is>
      </c>
      <c r="B25" s="430" t="inlineStr">
        <is>
          <t>Consulta</t>
        </is>
      </c>
      <c r="C25" s="428" t="inlineStr">
        <is>
          <t>MP734061</t>
        </is>
      </c>
      <c r="D25" s="428" t="inlineStr">
        <is>
          <t>BARRAJE DER 24 CIR S/TOTAL TRIFASICO</t>
        </is>
      </c>
      <c r="E25" s="436" t="n">
        <v>0</v>
      </c>
      <c r="F25" s="624" t="inlineStr">
        <is>
          <t>INACTIVO</t>
        </is>
      </c>
    </row>
    <row r="26" ht="15" customHeight="1" s="331">
      <c r="A26" s="425" t="inlineStr">
        <is>
          <t>2026-07-21</t>
        </is>
      </c>
      <c r="B26" s="427" t="inlineStr">
        <is>
          <t>Consulta</t>
        </is>
      </c>
      <c r="C26" s="425" t="inlineStr">
        <is>
          <t>MP734062</t>
        </is>
      </c>
      <c r="D26" s="425" t="inlineStr">
        <is>
          <t>BARRAJE IZQ 6 CIR C/TOTAL TRIFASICO</t>
        </is>
      </c>
      <c r="E26" s="438" t="n">
        <v>0</v>
      </c>
      <c r="F26" s="624" t="inlineStr">
        <is>
          <t>INACTIVO</t>
        </is>
      </c>
    </row>
    <row r="27" ht="15" customHeight="1" s="331">
      <c r="A27" s="428" t="inlineStr">
        <is>
          <t>2026-07-21</t>
        </is>
      </c>
      <c r="B27" s="430" t="inlineStr">
        <is>
          <t>Consulta</t>
        </is>
      </c>
      <c r="C27" s="428" t="inlineStr">
        <is>
          <t>MP734063</t>
        </is>
      </c>
      <c r="D27" s="428" t="inlineStr">
        <is>
          <t>BARRAJE CEN 6 CIR C/TOTAL TRIFASICO</t>
        </is>
      </c>
      <c r="E27" s="436" t="n">
        <v>0</v>
      </c>
      <c r="F27" s="624" t="inlineStr">
        <is>
          <t>INACTIVO</t>
        </is>
      </c>
    </row>
    <row r="28" ht="15" customHeight="1" s="331">
      <c r="A28" s="425" t="inlineStr">
        <is>
          <t>2026-07-21</t>
        </is>
      </c>
      <c r="B28" s="427" t="inlineStr">
        <is>
          <t>Consulta</t>
        </is>
      </c>
      <c r="C28" s="425" t="inlineStr">
        <is>
          <t>MP734064</t>
        </is>
      </c>
      <c r="D28" s="425" t="inlineStr">
        <is>
          <t>BARRAJE DER 6 CIR C/TOTAL TRIFASICO</t>
        </is>
      </c>
      <c r="E28" s="438" t="n">
        <v>0</v>
      </c>
      <c r="F28" s="624" t="inlineStr">
        <is>
          <t>INACTIVO</t>
        </is>
      </c>
    </row>
    <row r="29" ht="15" customHeight="1" s="331">
      <c r="A29" s="428" t="inlineStr">
        <is>
          <t>2026-07-21</t>
        </is>
      </c>
      <c r="B29" s="430" t="inlineStr">
        <is>
          <t>Consulta</t>
        </is>
      </c>
      <c r="C29" s="428" t="inlineStr">
        <is>
          <t>MP734065</t>
        </is>
      </c>
      <c r="D29" s="428" t="inlineStr">
        <is>
          <t>BARRAJE IZQ 8 CIR S/TOTAL BIFASICO</t>
        </is>
      </c>
      <c r="E29" s="436" t="n">
        <v>0</v>
      </c>
      <c r="F29" s="624" t="inlineStr">
        <is>
          <t>INACTIVO</t>
        </is>
      </c>
    </row>
    <row r="30" ht="15" customHeight="1" s="331">
      <c r="A30" s="425" t="inlineStr">
        <is>
          <t>2026-07-21</t>
        </is>
      </c>
      <c r="B30" s="427" t="inlineStr">
        <is>
          <t>Consulta</t>
        </is>
      </c>
      <c r="C30" s="425" t="inlineStr">
        <is>
          <t>MP734066</t>
        </is>
      </c>
      <c r="D30" s="425" t="inlineStr">
        <is>
          <t>BARRAJE DER 8 CIR S/TOTAL BIFASICO</t>
        </is>
      </c>
      <c r="E30" s="438" t="n">
        <v>0</v>
      </c>
      <c r="F30" s="624" t="inlineStr">
        <is>
          <t>INACTIVO</t>
        </is>
      </c>
    </row>
    <row r="31" ht="15" customHeight="1" s="331">
      <c r="A31" s="428" t="inlineStr">
        <is>
          <t>2026-07-21</t>
        </is>
      </c>
      <c r="B31" s="430" t="inlineStr">
        <is>
          <t>Consulta</t>
        </is>
      </c>
      <c r="C31" s="428" t="inlineStr">
        <is>
          <t>MP734067</t>
        </is>
      </c>
      <c r="D31" s="428" t="inlineStr">
        <is>
          <t>BARRAJE IZQ 12 CIR S/TOTAL BIFASICO</t>
        </is>
      </c>
      <c r="E31" s="436" t="n">
        <v>0</v>
      </c>
      <c r="F31" s="624" t="inlineStr">
        <is>
          <t>INACTIVO</t>
        </is>
      </c>
    </row>
    <row r="32" ht="15" customHeight="1" s="331">
      <c r="A32" s="425" t="inlineStr">
        <is>
          <t>2026-07-21</t>
        </is>
      </c>
      <c r="B32" s="427" t="inlineStr">
        <is>
          <t>Consulta</t>
        </is>
      </c>
      <c r="C32" s="425" t="inlineStr">
        <is>
          <t>MP734068</t>
        </is>
      </c>
      <c r="D32" s="425" t="inlineStr">
        <is>
          <t>BARRAJE DER 12 CIR S/TOTAL BIFASICO</t>
        </is>
      </c>
      <c r="E32" s="438" t="n">
        <v>0</v>
      </c>
      <c r="F32" s="624" t="inlineStr">
        <is>
          <t>INACTIVO</t>
        </is>
      </c>
    </row>
    <row r="33" ht="15" customHeight="1" s="331">
      <c r="A33" s="428" t="inlineStr">
        <is>
          <t>2026-07-21</t>
        </is>
      </c>
      <c r="B33" s="430" t="inlineStr">
        <is>
          <t>Consulta</t>
        </is>
      </c>
      <c r="C33" s="428" t="inlineStr">
        <is>
          <t>MP734069</t>
        </is>
      </c>
      <c r="D33" s="428" t="inlineStr">
        <is>
          <t>BARRAJE IZQ 16 CIR S/TOTAL BIFASICO</t>
        </is>
      </c>
      <c r="E33" s="436" t="n">
        <v>0</v>
      </c>
      <c r="F33" s="624" t="inlineStr">
        <is>
          <t>INACTIVO</t>
        </is>
      </c>
    </row>
    <row r="34" ht="15" customHeight="1" s="331">
      <c r="A34" s="425" t="inlineStr">
        <is>
          <t>2026-07-21</t>
        </is>
      </c>
      <c r="B34" s="427" t="inlineStr">
        <is>
          <t>Consulta</t>
        </is>
      </c>
      <c r="C34" s="425" t="inlineStr">
        <is>
          <t>MP734070</t>
        </is>
      </c>
      <c r="D34" s="425" t="inlineStr">
        <is>
          <t>BARRAJE DER 16 CIR S/TOTAL BIFASICO</t>
        </is>
      </c>
      <c r="E34" s="438" t="n">
        <v>0</v>
      </c>
      <c r="F34" s="624" t="inlineStr">
        <is>
          <t>INACTIVO</t>
        </is>
      </c>
    </row>
    <row r="35" ht="15" customHeight="1" s="331">
      <c r="A35" s="428" t="inlineStr">
        <is>
          <t>2026-07-21</t>
        </is>
      </c>
      <c r="B35" s="430" t="inlineStr">
        <is>
          <t>Consulta</t>
        </is>
      </c>
      <c r="C35" s="428" t="inlineStr">
        <is>
          <t>MP734071</t>
        </is>
      </c>
      <c r="D35" s="428" t="inlineStr">
        <is>
          <t>BARRAJE IZQ 20 CIR S/TOTAL BIFASICO</t>
        </is>
      </c>
      <c r="E35" s="436" t="n">
        <v>0</v>
      </c>
      <c r="F35" s="624" t="inlineStr">
        <is>
          <t>INACTIVO</t>
        </is>
      </c>
    </row>
    <row r="36" ht="15" customHeight="1" s="331">
      <c r="A36" s="425" t="inlineStr">
        <is>
          <t>2026-07-21</t>
        </is>
      </c>
      <c r="B36" s="427" t="inlineStr">
        <is>
          <t>Consulta</t>
        </is>
      </c>
      <c r="C36" s="425" t="inlineStr">
        <is>
          <t>MP734072</t>
        </is>
      </c>
      <c r="D36" s="425" t="inlineStr">
        <is>
          <t>BARRAJE DER 20 CIR S/TOTAL BIFASICO</t>
        </is>
      </c>
      <c r="E36" s="438" t="n">
        <v>0</v>
      </c>
      <c r="F36" s="624" t="inlineStr">
        <is>
          <t>INACTIVO</t>
        </is>
      </c>
    </row>
    <row r="37" ht="15" customHeight="1" s="331">
      <c r="A37" s="428" t="inlineStr">
        <is>
          <t>2026-07-21</t>
        </is>
      </c>
      <c r="B37" s="430" t="inlineStr">
        <is>
          <t>Consulta</t>
        </is>
      </c>
      <c r="C37" s="428" t="inlineStr">
        <is>
          <t>MP734073</t>
        </is>
      </c>
      <c r="D37" s="428" t="inlineStr">
        <is>
          <t>BARRAJE IZQ 24 CIR S/TOTAL BIFASICO</t>
        </is>
      </c>
      <c r="E37" s="436" t="n">
        <v>0</v>
      </c>
      <c r="F37" s="624" t="inlineStr">
        <is>
          <t>INACTIVO</t>
        </is>
      </c>
    </row>
    <row r="38" ht="15" customHeight="1" s="331">
      <c r="A38" s="425" t="inlineStr">
        <is>
          <t>2026-07-21</t>
        </is>
      </c>
      <c r="B38" s="427" t="inlineStr">
        <is>
          <t>Consulta</t>
        </is>
      </c>
      <c r="C38" s="425" t="inlineStr">
        <is>
          <t>MP734074</t>
        </is>
      </c>
      <c r="D38" s="425" t="inlineStr">
        <is>
          <t>BARRAJE DER 24 CIR S/TOTAL BIFASICO</t>
        </is>
      </c>
      <c r="E38" s="438" t="n">
        <v>0</v>
      </c>
      <c r="F38" s="624" t="inlineStr">
        <is>
          <t>INACTIVO</t>
        </is>
      </c>
    </row>
    <row r="39" ht="15" customHeight="1" s="331">
      <c r="A39" s="428" t="inlineStr">
        <is>
          <t>2026-07-21</t>
        </is>
      </c>
      <c r="B39" s="430" t="inlineStr">
        <is>
          <t>Consulta</t>
        </is>
      </c>
      <c r="C39" s="428" t="inlineStr">
        <is>
          <t>PP044011</t>
        </is>
      </c>
      <c r="D39" s="428" t="inlineStr">
        <is>
          <t>COCA TIMBRE ASTRAL S.P. REMACHADA</t>
        </is>
      </c>
      <c r="E39" s="436" t="n">
        <v>4</v>
      </c>
      <c r="F39" s="442" t="inlineStr">
        <is>
          <t>OK</t>
        </is>
      </c>
    </row>
    <row r="40" ht="15" customHeight="1" s="331">
      <c r="A40" s="425" t="inlineStr">
        <is>
          <t>2026-07-21</t>
        </is>
      </c>
      <c r="B40" s="427" t="inlineStr">
        <is>
          <t>Consulta</t>
        </is>
      </c>
      <c r="C40" s="425" t="inlineStr">
        <is>
          <t>PP130006</t>
        </is>
      </c>
      <c r="D40" s="425" t="inlineStr">
        <is>
          <t>BASE INTERRUPTOR SPAZIO ENSAMBLADA</t>
        </is>
      </c>
      <c r="E40" s="438" t="n">
        <v>24800</v>
      </c>
      <c r="F40" s="442" t="inlineStr">
        <is>
          <t>OK</t>
        </is>
      </c>
    </row>
    <row r="41" ht="15" customHeight="1" s="331">
      <c r="A41" s="428" t="inlineStr">
        <is>
          <t>2026-07-21</t>
        </is>
      </c>
      <c r="B41" s="430" t="inlineStr">
        <is>
          <t>Consulta</t>
        </is>
      </c>
      <c r="C41" s="428" t="inlineStr">
        <is>
          <t>PP130006-B</t>
        </is>
      </c>
      <c r="D41" s="428" t="inlineStr">
        <is>
          <t>BASE INTERRUPTOR CONMT SPAZIO ENSAMBLADA</t>
        </is>
      </c>
      <c r="E41" s="436" t="n">
        <v>4135</v>
      </c>
      <c r="F41" s="442" t="inlineStr">
        <is>
          <t>OK</t>
        </is>
      </c>
    </row>
    <row r="42" ht="15" customHeight="1" s="331">
      <c r="A42" s="425" t="inlineStr">
        <is>
          <t>2026-07-21</t>
        </is>
      </c>
      <c r="B42" s="427" t="inlineStr">
        <is>
          <t>Consulta</t>
        </is>
      </c>
      <c r="C42" s="425" t="inlineStr">
        <is>
          <t>PP130007</t>
        </is>
      </c>
      <c r="D42" s="425" t="inlineStr">
        <is>
          <t>BASE INTERRUPTOR ASTRAL ENSAMBLADA</t>
        </is>
      </c>
      <c r="E42" s="438" t="n">
        <v>56996</v>
      </c>
      <c r="F42" s="442" t="inlineStr">
        <is>
          <t>OK</t>
        </is>
      </c>
    </row>
    <row r="43" ht="15" customHeight="1" s="331">
      <c r="A43" s="428" t="inlineStr">
        <is>
          <t>2026-07-21</t>
        </is>
      </c>
      <c r="B43" s="430" t="inlineStr">
        <is>
          <t>Consulta</t>
        </is>
      </c>
      <c r="C43" s="428" t="inlineStr">
        <is>
          <t>PP130008</t>
        </is>
      </c>
      <c r="D43" s="428" t="inlineStr">
        <is>
          <t>BASE INTERRUPTOR CONMUTABLE ENSAMBLADA</t>
        </is>
      </c>
      <c r="E43" s="436" t="n">
        <v>4600</v>
      </c>
      <c r="F43" s="442" t="inlineStr">
        <is>
          <t>OK</t>
        </is>
      </c>
    </row>
    <row r="44" ht="15" customHeight="1" s="331">
      <c r="A44" s="425" t="inlineStr">
        <is>
          <t>2026-07-21</t>
        </is>
      </c>
      <c r="B44" s="427" t="inlineStr">
        <is>
          <t>Consulta</t>
        </is>
      </c>
      <c r="C44" s="425" t="inlineStr">
        <is>
          <t>PP130009</t>
        </is>
      </c>
      <c r="D44" s="425" t="inlineStr">
        <is>
          <t>BASE INTERRUPTOR 4 VIAS ENSAMBLADA</t>
        </is>
      </c>
      <c r="E44" s="438" t="n">
        <v>806</v>
      </c>
      <c r="F44" s="442" t="inlineStr">
        <is>
          <t>OK</t>
        </is>
      </c>
    </row>
    <row r="45" ht="15" customHeight="1" s="331">
      <c r="A45" s="428" t="inlineStr">
        <is>
          <t>2026-07-21</t>
        </is>
      </c>
      <c r="B45" s="430" t="inlineStr">
        <is>
          <t>Consulta</t>
        </is>
      </c>
      <c r="C45" s="428" t="inlineStr">
        <is>
          <t>PP130051-BP</t>
        </is>
      </c>
      <c r="D45" s="428" t="inlineStr">
        <is>
          <t>MARCO LINEA ULTRA INYECTADO PLATA</t>
        </is>
      </c>
      <c r="E45" s="436" t="n">
        <v>0</v>
      </c>
      <c r="F45" s="624" t="inlineStr">
        <is>
          <t>INACTIVO</t>
        </is>
      </c>
    </row>
    <row r="46" ht="15" customHeight="1" s="331">
      <c r="A46" s="425" t="inlineStr">
        <is>
          <t>2026-07-21</t>
        </is>
      </c>
      <c r="B46" s="427" t="inlineStr">
        <is>
          <t>Consulta</t>
        </is>
      </c>
      <c r="C46" s="425" t="inlineStr">
        <is>
          <t>PP130051-PB</t>
        </is>
      </c>
      <c r="D46" s="425" t="inlineStr">
        <is>
          <t>MARCOS PULIDOS BLANCOS</t>
        </is>
      </c>
      <c r="E46" s="438" t="n">
        <v>1908</v>
      </c>
      <c r="F46" s="442" t="inlineStr">
        <is>
          <t>OK</t>
        </is>
      </c>
    </row>
    <row r="47" ht="15" customHeight="1" s="331">
      <c r="A47" s="428" t="inlineStr">
        <is>
          <t>2026-07-21</t>
        </is>
      </c>
      <c r="B47" s="430" t="inlineStr">
        <is>
          <t>Consulta</t>
        </is>
      </c>
      <c r="C47" s="428" t="inlineStr">
        <is>
          <t>PP133006</t>
        </is>
      </c>
      <c r="D47" s="428" t="inlineStr">
        <is>
          <t>TORNILLO #6 X 1" GALVANIZADO X 4</t>
        </is>
      </c>
      <c r="E47" s="436" t="n">
        <v>4083</v>
      </c>
      <c r="F47" s="442" t="inlineStr">
        <is>
          <t>OK</t>
        </is>
      </c>
    </row>
    <row r="48" ht="15" customHeight="1" s="331">
      <c r="A48" s="425" t="inlineStr">
        <is>
          <t>2026-07-21</t>
        </is>
      </c>
      <c r="B48" s="427" t="inlineStr">
        <is>
          <t>Consulta</t>
        </is>
      </c>
      <c r="C48" s="425" t="inlineStr">
        <is>
          <t>PP133017</t>
        </is>
      </c>
      <c r="D48" s="425" t="inlineStr">
        <is>
          <t>TORNILLO # 6 X 2" EMPACADO X 2 UDS</t>
        </is>
      </c>
      <c r="E48" s="438" t="n">
        <v>212074</v>
      </c>
      <c r="F48" s="442" t="inlineStr">
        <is>
          <t>OK</t>
        </is>
      </c>
    </row>
    <row r="49" ht="15" customHeight="1" s="331">
      <c r="A49" s="428" t="inlineStr">
        <is>
          <t>2026-07-21</t>
        </is>
      </c>
      <c r="B49" s="430" t="inlineStr">
        <is>
          <t>Consulta</t>
        </is>
      </c>
      <c r="C49" s="428" t="inlineStr">
        <is>
          <t>PP134305</t>
        </is>
      </c>
      <c r="D49" s="428" t="inlineStr">
        <is>
          <t>CONTACTO LATERAL TOMACTE INTEGRAL C/TORN</t>
        </is>
      </c>
      <c r="E49" s="436" t="n">
        <v>49136</v>
      </c>
      <c r="F49" s="442" t="inlineStr">
        <is>
          <t>OK</t>
        </is>
      </c>
    </row>
    <row r="50" ht="15" customHeight="1" s="331">
      <c r="A50" s="425" t="inlineStr">
        <is>
          <t>2026-07-21</t>
        </is>
      </c>
      <c r="B50" s="427" t="inlineStr">
        <is>
          <t>Consulta</t>
        </is>
      </c>
      <c r="C50" s="425" t="inlineStr">
        <is>
          <t>PP134306</t>
        </is>
      </c>
      <c r="D50" s="425" t="inlineStr">
        <is>
          <t>CONTACTO POLO TIERRA TOMACTE INTEGRAL C/</t>
        </is>
      </c>
      <c r="E50" s="438" t="n">
        <v>31768</v>
      </c>
      <c r="F50" s="442" t="inlineStr">
        <is>
          <t>OK</t>
        </is>
      </c>
    </row>
    <row r="51" ht="15" customHeight="1" s="331">
      <c r="A51" s="428" t="inlineStr">
        <is>
          <t>2026-07-21</t>
        </is>
      </c>
      <c r="B51" s="430" t="inlineStr">
        <is>
          <t>Consulta</t>
        </is>
      </c>
      <c r="C51" s="428" t="inlineStr">
        <is>
          <t>PP233009</t>
        </is>
      </c>
      <c r="D51" s="428" t="inlineStr">
        <is>
          <t>TORNILLO 5/32 X 3/4 C.R EMPACADO POR 2 U</t>
        </is>
      </c>
      <c r="E51" s="436" t="n">
        <v>38960</v>
      </c>
      <c r="F51" s="442" t="inlineStr">
        <is>
          <t>OK</t>
        </is>
      </c>
    </row>
    <row r="52" ht="15" customHeight="1" s="331">
      <c r="A52" s="425" t="inlineStr">
        <is>
          <t>2026-07-21</t>
        </is>
      </c>
      <c r="B52" s="427" t="inlineStr">
        <is>
          <t>Consulta</t>
        </is>
      </c>
      <c r="C52" s="425" t="inlineStr">
        <is>
          <t>PP734000</t>
        </is>
      </c>
      <c r="D52" s="425" t="inlineStr">
        <is>
          <t>KIT ACCESORIOS TE-2U</t>
        </is>
      </c>
      <c r="E52" s="438" t="n">
        <v>1034</v>
      </c>
      <c r="F52" s="442" t="inlineStr">
        <is>
          <t>OK</t>
        </is>
      </c>
    </row>
    <row r="53" ht="15" customHeight="1" s="331">
      <c r="A53" s="428" t="inlineStr">
        <is>
          <t>2026-07-21</t>
        </is>
      </c>
      <c r="B53" s="430" t="inlineStr">
        <is>
          <t>Consulta</t>
        </is>
      </c>
      <c r="C53" s="428" t="inlineStr">
        <is>
          <t>PP734001</t>
        </is>
      </c>
      <c r="D53" s="428" t="inlineStr">
        <is>
          <t>KIT ACCESORIOS TE-4U</t>
        </is>
      </c>
      <c r="E53" s="436" t="n">
        <v>1031</v>
      </c>
      <c r="F53" s="442" t="inlineStr">
        <is>
          <t>OK</t>
        </is>
      </c>
    </row>
    <row r="54" ht="15" customHeight="1" s="331">
      <c r="A54" s="425" t="inlineStr">
        <is>
          <t>2026-07-21</t>
        </is>
      </c>
      <c r="B54" s="427" t="inlineStr">
        <is>
          <t>Consulta</t>
        </is>
      </c>
      <c r="C54" s="425" t="inlineStr">
        <is>
          <t>PP734002</t>
        </is>
      </c>
      <c r="D54" s="425" t="inlineStr">
        <is>
          <t>KIT ACCESORIOS TE-4B</t>
        </is>
      </c>
      <c r="E54" s="438" t="n">
        <v>1326</v>
      </c>
      <c r="F54" s="442" t="inlineStr">
        <is>
          <t>OK</t>
        </is>
      </c>
    </row>
    <row r="55" ht="15" customHeight="1" s="331">
      <c r="A55" s="428" t="inlineStr">
        <is>
          <t>2026-07-21</t>
        </is>
      </c>
      <c r="B55" s="430" t="inlineStr">
        <is>
          <t>Consulta</t>
        </is>
      </c>
      <c r="C55" s="428" t="inlineStr">
        <is>
          <t>PP734003</t>
        </is>
      </c>
      <c r="D55" s="428" t="inlineStr">
        <is>
          <t>KIT ACCESORIOS TE-6U</t>
        </is>
      </c>
      <c r="E55" s="436" t="n">
        <v>1164</v>
      </c>
      <c r="F55" s="442" t="inlineStr">
        <is>
          <t>OK</t>
        </is>
      </c>
    </row>
    <row r="56" ht="15" customHeight="1" s="331">
      <c r="A56" s="425" t="inlineStr">
        <is>
          <t>2026-07-21</t>
        </is>
      </c>
      <c r="B56" s="427" t="inlineStr">
        <is>
          <t>Consulta</t>
        </is>
      </c>
      <c r="C56" s="425" t="inlineStr">
        <is>
          <t>PP734004</t>
        </is>
      </c>
      <c r="D56" s="425" t="inlineStr">
        <is>
          <t>KIT ACCESORIOS TE-6B</t>
        </is>
      </c>
      <c r="E56" s="438" t="n">
        <v>1439</v>
      </c>
      <c r="F56" s="442" t="inlineStr">
        <is>
          <t>OK</t>
        </is>
      </c>
    </row>
    <row r="57" ht="15" customHeight="1" s="331">
      <c r="A57" s="428" t="inlineStr">
        <is>
          <t>2026-07-21</t>
        </is>
      </c>
      <c r="B57" s="430" t="inlineStr">
        <is>
          <t>Consulta</t>
        </is>
      </c>
      <c r="C57" s="428" t="inlineStr">
        <is>
          <t>PP734005</t>
        </is>
      </c>
      <c r="D57" s="428" t="inlineStr">
        <is>
          <t>KIT ACCESORIOS TE-8U</t>
        </is>
      </c>
      <c r="E57" s="436" t="n">
        <v>932</v>
      </c>
      <c r="F57" s="442" t="inlineStr">
        <is>
          <t>OK</t>
        </is>
      </c>
    </row>
    <row r="58" ht="15" customHeight="1" s="331">
      <c r="A58" s="425" t="inlineStr">
        <is>
          <t>2026-07-21</t>
        </is>
      </c>
      <c r="B58" s="427" t="inlineStr">
        <is>
          <t>Consulta</t>
        </is>
      </c>
      <c r="C58" s="425" t="inlineStr">
        <is>
          <t>PP734006</t>
        </is>
      </c>
      <c r="D58" s="425" t="inlineStr">
        <is>
          <t>KIT ACCESORIOS TE-8B</t>
        </is>
      </c>
      <c r="E58" s="438" t="n">
        <v>1081</v>
      </c>
      <c r="F58" s="442" t="inlineStr">
        <is>
          <t>OK</t>
        </is>
      </c>
    </row>
    <row r="59" ht="15" customHeight="1" s="331">
      <c r="A59" s="428" t="inlineStr">
        <is>
          <t>2026-07-21</t>
        </is>
      </c>
      <c r="B59" s="430" t="inlineStr">
        <is>
          <t>Consulta</t>
        </is>
      </c>
      <c r="C59" s="428" t="inlineStr">
        <is>
          <t>PP734007</t>
        </is>
      </c>
      <c r="D59" s="428" t="inlineStr">
        <is>
          <t>KIT ACCESORIOS TE-10U</t>
        </is>
      </c>
      <c r="E59" s="436" t="n">
        <v>95</v>
      </c>
      <c r="F59" s="442" t="inlineStr">
        <is>
          <t>OK</t>
        </is>
      </c>
    </row>
    <row r="60" ht="15" customHeight="1" s="331">
      <c r="A60" s="425" t="inlineStr">
        <is>
          <t>2026-07-21</t>
        </is>
      </c>
      <c r="B60" s="427" t="inlineStr">
        <is>
          <t>Consulta</t>
        </is>
      </c>
      <c r="C60" s="425" t="inlineStr">
        <is>
          <t>PP734008</t>
        </is>
      </c>
      <c r="D60" s="425" t="inlineStr">
        <is>
          <t>KIT ACCESORIOS TE-10B</t>
        </is>
      </c>
      <c r="E60" s="438" t="n">
        <v>0</v>
      </c>
      <c r="F60" s="624" t="inlineStr">
        <is>
          <t>INACTIVO</t>
        </is>
      </c>
    </row>
    <row r="61" ht="15" customHeight="1" s="331">
      <c r="A61" s="428" t="inlineStr">
        <is>
          <t>2026-07-21</t>
        </is>
      </c>
      <c r="B61" s="430" t="inlineStr">
        <is>
          <t>Consulta</t>
        </is>
      </c>
      <c r="C61" s="428" t="inlineStr">
        <is>
          <t>PP734009</t>
        </is>
      </c>
      <c r="D61" s="428" t="inlineStr">
        <is>
          <t>KIT ACCESORIOS TE-12U</t>
        </is>
      </c>
      <c r="E61" s="436" t="n">
        <v>395</v>
      </c>
      <c r="F61" s="442" t="inlineStr">
        <is>
          <t>OK</t>
        </is>
      </c>
    </row>
    <row r="62" ht="15" customHeight="1" s="331">
      <c r="A62" s="425" t="inlineStr">
        <is>
          <t>2026-07-21</t>
        </is>
      </c>
      <c r="B62" s="427" t="inlineStr">
        <is>
          <t>Consulta</t>
        </is>
      </c>
      <c r="C62" s="425" t="inlineStr">
        <is>
          <t>PP734010</t>
        </is>
      </c>
      <c r="D62" s="425" t="inlineStr">
        <is>
          <t>KIT ACCESORIOS TE-12B</t>
        </is>
      </c>
      <c r="E62" s="438" t="n">
        <v>519</v>
      </c>
      <c r="F62" s="442" t="inlineStr">
        <is>
          <t>OK</t>
        </is>
      </c>
    </row>
    <row r="63" ht="15" customHeight="1" s="331">
      <c r="A63" s="428" t="inlineStr">
        <is>
          <t>2026-07-21</t>
        </is>
      </c>
      <c r="B63" s="430" t="inlineStr">
        <is>
          <t>Consulta</t>
        </is>
      </c>
      <c r="C63" s="428" t="inlineStr">
        <is>
          <t>PP734011</t>
        </is>
      </c>
      <c r="D63" s="428" t="inlineStr">
        <is>
          <t>KIT ACCESORIOS TR-4B</t>
        </is>
      </c>
      <c r="E63" s="436" t="n">
        <v>735</v>
      </c>
      <c r="F63" s="442" t="inlineStr">
        <is>
          <t>OK</t>
        </is>
      </c>
    </row>
    <row r="64" ht="15" customHeight="1" s="331">
      <c r="A64" s="425" t="inlineStr">
        <is>
          <t>2026-07-21</t>
        </is>
      </c>
      <c r="B64" s="427" t="inlineStr">
        <is>
          <t>Consulta</t>
        </is>
      </c>
      <c r="C64" s="425" t="inlineStr">
        <is>
          <t>PP734012</t>
        </is>
      </c>
      <c r="D64" s="425" t="inlineStr">
        <is>
          <t>KIT ACCESORIOS TR-4U</t>
        </is>
      </c>
      <c r="E64" s="438" t="n">
        <v>1516</v>
      </c>
      <c r="F64" s="442" t="inlineStr">
        <is>
          <t>OK</t>
        </is>
      </c>
    </row>
    <row r="65" ht="15" customHeight="1" s="331">
      <c r="A65" s="428" t="inlineStr">
        <is>
          <t>2026-07-21</t>
        </is>
      </c>
      <c r="B65" s="430" t="inlineStr">
        <is>
          <t>Consulta</t>
        </is>
      </c>
      <c r="C65" s="428" t="inlineStr">
        <is>
          <t>PP734013</t>
        </is>
      </c>
      <c r="D65" s="428" t="inlineStr">
        <is>
          <t>KIT ACCESORIOS TR-6B</t>
        </is>
      </c>
      <c r="E65" s="436" t="n">
        <v>1159</v>
      </c>
      <c r="F65" s="442" t="inlineStr">
        <is>
          <t>OK</t>
        </is>
      </c>
    </row>
    <row r="66" ht="15" customHeight="1" s="331">
      <c r="A66" s="425" t="inlineStr">
        <is>
          <t>2026-07-21</t>
        </is>
      </c>
      <c r="B66" s="427" t="inlineStr">
        <is>
          <t>Consulta</t>
        </is>
      </c>
      <c r="C66" s="425" t="inlineStr">
        <is>
          <t>PP734014</t>
        </is>
      </c>
      <c r="D66" s="425" t="inlineStr">
        <is>
          <t>KIT ACCESORIOS TR-6U</t>
        </is>
      </c>
      <c r="E66" s="438" t="n">
        <v>1972</v>
      </c>
      <c r="F66" s="442" t="inlineStr">
        <is>
          <t>OK</t>
        </is>
      </c>
    </row>
    <row r="67" ht="15" customHeight="1" s="331">
      <c r="A67" s="428" t="inlineStr">
        <is>
          <t>2026-07-21</t>
        </is>
      </c>
      <c r="B67" s="430" t="inlineStr">
        <is>
          <t>Consulta</t>
        </is>
      </c>
      <c r="C67" s="428" t="inlineStr">
        <is>
          <t>PP734015</t>
        </is>
      </c>
      <c r="D67" s="428" t="inlineStr">
        <is>
          <t>KIT ACCESORIOS TR-6T</t>
        </is>
      </c>
      <c r="E67" s="436" t="n">
        <v>843</v>
      </c>
      <c r="F67" s="442" t="inlineStr">
        <is>
          <t>OK</t>
        </is>
      </c>
    </row>
    <row r="68" ht="15" customHeight="1" s="331">
      <c r="A68" s="425" t="inlineStr">
        <is>
          <t>2026-07-21</t>
        </is>
      </c>
      <c r="B68" s="427" t="inlineStr">
        <is>
          <t>Consulta</t>
        </is>
      </c>
      <c r="C68" s="425" t="inlineStr">
        <is>
          <t>PP734016</t>
        </is>
      </c>
      <c r="D68" s="425" t="inlineStr">
        <is>
          <t>KIT ACCESORIOS TR-8B</t>
        </is>
      </c>
      <c r="E68" s="438" t="n">
        <v>2315</v>
      </c>
      <c r="F68" s="442" t="inlineStr">
        <is>
          <t>OK</t>
        </is>
      </c>
    </row>
    <row r="69" ht="15" customHeight="1" s="331">
      <c r="A69" s="428" t="inlineStr">
        <is>
          <t>2026-07-21</t>
        </is>
      </c>
      <c r="B69" s="430" t="inlineStr">
        <is>
          <t>Consulta</t>
        </is>
      </c>
      <c r="C69" s="428" t="inlineStr">
        <is>
          <t>PP734017</t>
        </is>
      </c>
      <c r="D69" s="428" t="inlineStr">
        <is>
          <t>KIT ACCESORIOS TR-8U</t>
        </is>
      </c>
      <c r="E69" s="436" t="n">
        <v>724</v>
      </c>
      <c r="F69" s="442" t="inlineStr">
        <is>
          <t>OK</t>
        </is>
      </c>
    </row>
    <row r="70" ht="15" customHeight="1" s="331">
      <c r="A70" s="425" t="inlineStr">
        <is>
          <t>2026-07-21</t>
        </is>
      </c>
      <c r="B70" s="427" t="inlineStr">
        <is>
          <t>Consulta</t>
        </is>
      </c>
      <c r="C70" s="425" t="inlineStr">
        <is>
          <t>PP734018</t>
        </is>
      </c>
      <c r="D70" s="425" t="inlineStr">
        <is>
          <t>KIT ACCESORIOS TR-12B</t>
        </is>
      </c>
      <c r="E70" s="438" t="n">
        <v>1053</v>
      </c>
      <c r="F70" s="442" t="inlineStr">
        <is>
          <t>OK</t>
        </is>
      </c>
    </row>
    <row r="71" ht="15" customHeight="1" s="331">
      <c r="A71" s="428" t="inlineStr">
        <is>
          <t>2026-07-21</t>
        </is>
      </c>
      <c r="B71" s="430" t="inlineStr">
        <is>
          <t>Consulta</t>
        </is>
      </c>
      <c r="C71" s="428" t="inlineStr">
        <is>
          <t>PP734019</t>
        </is>
      </c>
      <c r="D71" s="428" t="inlineStr">
        <is>
          <t>KIT ACCESORIOS TR-12U</t>
        </is>
      </c>
      <c r="E71" s="436" t="n">
        <v>116</v>
      </c>
      <c r="F71" s="442" t="inlineStr">
        <is>
          <t>OK</t>
        </is>
      </c>
    </row>
    <row r="72" ht="15" customHeight="1" s="331">
      <c r="A72" s="425" t="inlineStr">
        <is>
          <t>2026-07-21</t>
        </is>
      </c>
      <c r="B72" s="427" t="inlineStr">
        <is>
          <t>Consulta</t>
        </is>
      </c>
      <c r="C72" s="425" t="inlineStr">
        <is>
          <t>PP734020</t>
        </is>
      </c>
      <c r="D72" s="425" t="inlineStr">
        <is>
          <t>KIT ACCESORIOS TR-12T</t>
        </is>
      </c>
      <c r="E72" s="438" t="n">
        <v>644</v>
      </c>
      <c r="F72" s="442" t="inlineStr">
        <is>
          <t>OK</t>
        </is>
      </c>
    </row>
    <row r="73" ht="15" customHeight="1" s="331">
      <c r="A73" s="428" t="inlineStr">
        <is>
          <t>2026-07-21</t>
        </is>
      </c>
      <c r="B73" s="430" t="inlineStr">
        <is>
          <t>Consulta</t>
        </is>
      </c>
      <c r="C73" s="428" t="inlineStr">
        <is>
          <t>PP734021</t>
        </is>
      </c>
      <c r="D73" s="428" t="inlineStr">
        <is>
          <t>KIT ACCESORIOS TR-18B</t>
        </is>
      </c>
      <c r="E73" s="436" t="n">
        <v>153</v>
      </c>
      <c r="F73" s="442" t="inlineStr">
        <is>
          <t>OK</t>
        </is>
      </c>
    </row>
    <row r="74" ht="15" customHeight="1" s="331">
      <c r="A74" s="425" t="inlineStr">
        <is>
          <t>2026-07-21</t>
        </is>
      </c>
      <c r="B74" s="427" t="inlineStr">
        <is>
          <t>Consulta</t>
        </is>
      </c>
      <c r="C74" s="425" t="inlineStr">
        <is>
          <t>PP734022</t>
        </is>
      </c>
      <c r="D74" s="425" t="inlineStr">
        <is>
          <t>KIT ACCESORIOS TR-18T</t>
        </is>
      </c>
      <c r="E74" s="438" t="n">
        <v>308</v>
      </c>
      <c r="F74" s="442" t="inlineStr">
        <is>
          <t>OK</t>
        </is>
      </c>
    </row>
    <row r="75" ht="15" customHeight="1" s="331">
      <c r="A75" s="428" t="inlineStr">
        <is>
          <t>2026-07-21</t>
        </is>
      </c>
      <c r="B75" s="430" t="inlineStr">
        <is>
          <t>Consulta</t>
        </is>
      </c>
      <c r="C75" s="428" t="inlineStr">
        <is>
          <t>PP734032</t>
        </is>
      </c>
      <c r="D75" s="428" t="inlineStr">
        <is>
          <t>BORNERA NEUTRO Y TIERRA  3 ORIFICIOS TRA</t>
        </is>
      </c>
      <c r="E75" s="436" t="n">
        <v>1820</v>
      </c>
      <c r="F75" s="442" t="inlineStr">
        <is>
          <t>OK</t>
        </is>
      </c>
    </row>
    <row r="76" ht="15" customHeight="1" s="331">
      <c r="A76" s="425" t="inlineStr">
        <is>
          <t>2026-07-21</t>
        </is>
      </c>
      <c r="B76" s="427" t="inlineStr">
        <is>
          <t>Consulta</t>
        </is>
      </c>
      <c r="C76" s="425" t="inlineStr">
        <is>
          <t>PP734032E</t>
        </is>
      </c>
      <c r="D76" s="425" t="inlineStr">
        <is>
          <t>BORNERA NEUTRO Y TIERRA 4 ORIFICIOS TRAT</t>
        </is>
      </c>
      <c r="E76" s="438" t="n">
        <v>15280</v>
      </c>
      <c r="F76" s="442" t="inlineStr">
        <is>
          <t>OK</t>
        </is>
      </c>
    </row>
    <row r="77" ht="15" customHeight="1" s="331">
      <c r="A77" s="428" t="inlineStr">
        <is>
          <t>2026-07-21</t>
        </is>
      </c>
      <c r="B77" s="430" t="inlineStr">
        <is>
          <t>Consulta</t>
        </is>
      </c>
      <c r="C77" s="428" t="inlineStr">
        <is>
          <t>PP734033</t>
        </is>
      </c>
      <c r="D77" s="428" t="inlineStr">
        <is>
          <t>BORNERA NEUTRO Y TIERRA  5 ORIFICIOS TRA</t>
        </is>
      </c>
      <c r="E77" s="436" t="n">
        <v>3823</v>
      </c>
      <c r="F77" s="442" t="inlineStr">
        <is>
          <t>OK</t>
        </is>
      </c>
    </row>
    <row r="78" ht="15" customHeight="1" s="331">
      <c r="A78" s="425" t="inlineStr">
        <is>
          <t>2026-07-21</t>
        </is>
      </c>
      <c r="B78" s="427" t="inlineStr">
        <is>
          <t>Consulta</t>
        </is>
      </c>
      <c r="C78" s="425" t="inlineStr">
        <is>
          <t>PP734033E</t>
        </is>
      </c>
      <c r="D78" s="425" t="inlineStr">
        <is>
          <t>BORNERA NEUTRO Y TIERRA 6 ORIFICIOS TRAT</t>
        </is>
      </c>
      <c r="E78" s="438" t="n">
        <v>6471</v>
      </c>
      <c r="F78" s="442" t="inlineStr">
        <is>
          <t>OK</t>
        </is>
      </c>
    </row>
    <row r="79" ht="15" customHeight="1" s="331">
      <c r="A79" s="428" t="inlineStr">
        <is>
          <t>2026-07-21</t>
        </is>
      </c>
      <c r="B79" s="430" t="inlineStr">
        <is>
          <t>Consulta</t>
        </is>
      </c>
      <c r="C79" s="428" t="inlineStr">
        <is>
          <t>PP734034</t>
        </is>
      </c>
      <c r="D79" s="428" t="inlineStr">
        <is>
          <t>BORNERA NEUTRO Y TIERRA  7 ORIFICIOS TRA</t>
        </is>
      </c>
      <c r="E79" s="436" t="n">
        <v>7577</v>
      </c>
      <c r="F79" s="442" t="inlineStr">
        <is>
          <t>OK</t>
        </is>
      </c>
    </row>
    <row r="80" ht="15" customHeight="1" s="331">
      <c r="A80" s="425" t="inlineStr">
        <is>
          <t>2026-07-21</t>
        </is>
      </c>
      <c r="B80" s="427" t="inlineStr">
        <is>
          <t>Consulta</t>
        </is>
      </c>
      <c r="C80" s="425" t="inlineStr">
        <is>
          <t>PP734034E</t>
        </is>
      </c>
      <c r="D80" s="425" t="inlineStr">
        <is>
          <t>BORNERA NEUTRO Y TIERRA  8 ORIFICIOS TRA</t>
        </is>
      </c>
      <c r="E80" s="438" t="n">
        <v>7150</v>
      </c>
      <c r="F80" s="442" t="inlineStr">
        <is>
          <t>OK</t>
        </is>
      </c>
    </row>
    <row r="81" ht="15" customHeight="1" s="331">
      <c r="A81" s="428" t="inlineStr">
        <is>
          <t>2026-07-21</t>
        </is>
      </c>
      <c r="B81" s="430" t="inlineStr">
        <is>
          <t>Consulta</t>
        </is>
      </c>
      <c r="C81" s="428" t="inlineStr">
        <is>
          <t>PP734035</t>
        </is>
      </c>
      <c r="D81" s="428" t="inlineStr">
        <is>
          <t>BORNERA NEUTRO Y TIERRA  9 ORIFICIOS TRA</t>
        </is>
      </c>
      <c r="E81" s="436" t="n">
        <v>6097</v>
      </c>
      <c r="F81" s="442" t="inlineStr">
        <is>
          <t>OK</t>
        </is>
      </c>
    </row>
    <row r="82" ht="15" customHeight="1" s="331">
      <c r="A82" s="425" t="inlineStr">
        <is>
          <t>2026-07-21</t>
        </is>
      </c>
      <c r="B82" s="427" t="inlineStr">
        <is>
          <t>Consulta</t>
        </is>
      </c>
      <c r="C82" s="425" t="inlineStr">
        <is>
          <t>PP734035E</t>
        </is>
      </c>
      <c r="D82" s="425" t="inlineStr">
        <is>
          <t>BORNERA NEUTRO Y TIERRA  10 ORIFICIOS TR</t>
        </is>
      </c>
      <c r="E82" s="438" t="n">
        <v>3886</v>
      </c>
      <c r="F82" s="442" t="inlineStr">
        <is>
          <t>OK</t>
        </is>
      </c>
    </row>
    <row r="83" ht="15" customHeight="1" s="331">
      <c r="A83" s="428" t="inlineStr">
        <is>
          <t>2026-07-21</t>
        </is>
      </c>
      <c r="B83" s="430" t="inlineStr">
        <is>
          <t>Consulta</t>
        </is>
      </c>
      <c r="C83" s="428" t="inlineStr">
        <is>
          <t>PP734036</t>
        </is>
      </c>
      <c r="D83" s="428" t="inlineStr">
        <is>
          <t>BORNERA NEUTRO Y TIERRA 12 ORIFICIOS TRA</t>
        </is>
      </c>
      <c r="E83" s="436" t="n">
        <v>0</v>
      </c>
      <c r="F83" s="624" t="inlineStr">
        <is>
          <t>INACTIVO</t>
        </is>
      </c>
    </row>
    <row r="84" ht="15" customHeight="1" s="331">
      <c r="A84" s="425" t="inlineStr">
        <is>
          <t>2026-07-21</t>
        </is>
      </c>
      <c r="B84" s="427" t="inlineStr">
        <is>
          <t>Consulta</t>
        </is>
      </c>
      <c r="C84" s="425" t="inlineStr">
        <is>
          <t>PP734037</t>
        </is>
      </c>
      <c r="D84" s="425" t="inlineStr">
        <is>
          <t>BORNERA NEUTRO Y TIERRA 14 ORIFICIOS TRA</t>
        </is>
      </c>
      <c r="E84" s="438" t="n">
        <v>6080</v>
      </c>
      <c r="F84" s="442" t="inlineStr">
        <is>
          <t>OK</t>
        </is>
      </c>
    </row>
    <row r="85" ht="15" customHeight="1" s="331">
      <c r="A85" s="428" t="inlineStr">
        <is>
          <t>2026-07-21</t>
        </is>
      </c>
      <c r="B85" s="430" t="inlineStr">
        <is>
          <t>Consulta</t>
        </is>
      </c>
      <c r="C85" s="428" t="inlineStr">
        <is>
          <t>PP734038</t>
        </is>
      </c>
      <c r="D85" s="428" t="inlineStr">
        <is>
          <t>BORNERA NEUTRO Y TIERRA 20 ORIFICIOS TRA</t>
        </is>
      </c>
      <c r="E85" s="436" t="n">
        <v>2134</v>
      </c>
      <c r="F85" s="442" t="inlineStr">
        <is>
          <t>OK</t>
        </is>
      </c>
    </row>
    <row r="86" ht="15" customHeight="1" s="331">
      <c r="A86" s="425" t="inlineStr">
        <is>
          <t>2026-07-21</t>
        </is>
      </c>
      <c r="B86" s="427" t="inlineStr">
        <is>
          <t>Consulta</t>
        </is>
      </c>
      <c r="C86" s="425" t="inlineStr">
        <is>
          <t>PP734039</t>
        </is>
      </c>
      <c r="D86" s="425" t="inlineStr">
        <is>
          <t>KIT ACCESORIOS TR-24B</t>
        </is>
      </c>
      <c r="E86" s="438" t="n">
        <v>88</v>
      </c>
      <c r="F86" s="442" t="inlineStr">
        <is>
          <t>OK</t>
        </is>
      </c>
    </row>
    <row r="87" ht="15" customHeight="1" s="331">
      <c r="A87" s="428" t="inlineStr">
        <is>
          <t>2026-07-21</t>
        </is>
      </c>
      <c r="B87" s="430" t="inlineStr">
        <is>
          <t>Consulta</t>
        </is>
      </c>
      <c r="C87" s="428" t="inlineStr">
        <is>
          <t>PP734040</t>
        </is>
      </c>
      <c r="D87" s="428" t="inlineStr">
        <is>
          <t>KIT ACCESORIOS TR-24T</t>
        </is>
      </c>
      <c r="E87" s="436" t="n">
        <v>79</v>
      </c>
      <c r="F87" s="442" t="inlineStr">
        <is>
          <t>OK</t>
        </is>
      </c>
    </row>
    <row r="88" ht="15" customHeight="1" s="331">
      <c r="A88" s="425" t="inlineStr">
        <is>
          <t>2026-07-21</t>
        </is>
      </c>
      <c r="B88" s="427" t="inlineStr">
        <is>
          <t>Consulta</t>
        </is>
      </c>
      <c r="C88" s="425" t="inlineStr">
        <is>
          <t>PP734041</t>
        </is>
      </c>
      <c r="D88" s="425" t="inlineStr">
        <is>
          <t>KIT ACCESORIOS TR 9T</t>
        </is>
      </c>
      <c r="E88" s="438" t="n">
        <v>50</v>
      </c>
      <c r="F88" s="442" t="inlineStr">
        <is>
          <t>OK</t>
        </is>
      </c>
    </row>
    <row r="89" ht="15" customHeight="1" s="331">
      <c r="A89" s="428" t="inlineStr">
        <is>
          <t>2026-07-21</t>
        </is>
      </c>
      <c r="B89" s="430" t="inlineStr">
        <is>
          <t>Consulta</t>
        </is>
      </c>
      <c r="C89" s="428" t="inlineStr">
        <is>
          <t>PP734043</t>
        </is>
      </c>
      <c r="D89" s="428" t="inlineStr">
        <is>
          <t>KIT ACCESORIOS TE-2B</t>
        </is>
      </c>
      <c r="E89" s="436" t="n">
        <v>122</v>
      </c>
      <c r="F89" s="442" t="inlineStr">
        <is>
          <t>OK</t>
        </is>
      </c>
    </row>
    <row r="90" ht="15" customHeight="1" s="331">
      <c r="A90" s="425" t="inlineStr">
        <is>
          <t>2026-07-21</t>
        </is>
      </c>
      <c r="B90" s="427" t="inlineStr">
        <is>
          <t>Consulta</t>
        </is>
      </c>
      <c r="C90" s="425" t="inlineStr">
        <is>
          <t>PP734045</t>
        </is>
      </c>
      <c r="D90" s="425" t="inlineStr">
        <is>
          <t>KIT ACCESORIOS TR-4B S.P.</t>
        </is>
      </c>
      <c r="E90" s="438" t="n">
        <v>1578</v>
      </c>
      <c r="F90" s="442" t="inlineStr">
        <is>
          <t>OK</t>
        </is>
      </c>
    </row>
    <row r="91" ht="15" customHeight="1" s="331">
      <c r="A91" s="428" t="inlineStr">
        <is>
          <t>2026-07-21</t>
        </is>
      </c>
      <c r="B91" s="430" t="inlineStr">
        <is>
          <t>Consulta</t>
        </is>
      </c>
      <c r="C91" s="428" t="inlineStr">
        <is>
          <t>PP734046</t>
        </is>
      </c>
      <c r="D91" s="428" t="inlineStr">
        <is>
          <t>KIT ACCESORIOS TR-4U S.P.</t>
        </is>
      </c>
      <c r="E91" s="436" t="n">
        <v>1696</v>
      </c>
      <c r="F91" s="442" t="inlineStr">
        <is>
          <t>OK</t>
        </is>
      </c>
    </row>
    <row r="92" ht="15" customHeight="1" s="331">
      <c r="A92" s="425" t="inlineStr">
        <is>
          <t>2026-07-21</t>
        </is>
      </c>
      <c r="B92" s="427" t="inlineStr">
        <is>
          <t>Consulta</t>
        </is>
      </c>
      <c r="C92" s="425" t="inlineStr">
        <is>
          <t>PP734060</t>
        </is>
      </c>
      <c r="D92" s="425" t="inlineStr">
        <is>
          <t>PLATINA DE SUJECION 6 CIRCUITOS TRIFASIC</t>
        </is>
      </c>
      <c r="E92" s="438" t="n">
        <v>1652</v>
      </c>
      <c r="F92" s="442" t="inlineStr">
        <is>
          <t>OK</t>
        </is>
      </c>
    </row>
    <row r="93" ht="15" customHeight="1" s="331">
      <c r="A93" s="428" t="inlineStr">
        <is>
          <t>2026-07-21</t>
        </is>
      </c>
      <c r="B93" s="430" t="inlineStr">
        <is>
          <t>Consulta</t>
        </is>
      </c>
      <c r="C93" s="428" t="inlineStr">
        <is>
          <t>PP734061</t>
        </is>
      </c>
      <c r="D93" s="428" t="inlineStr">
        <is>
          <t>PLATINA DE SUJECION 12 CIRCUITOS TRIFASI</t>
        </is>
      </c>
      <c r="E93" s="436" t="n">
        <v>689</v>
      </c>
      <c r="F93" s="442" t="inlineStr">
        <is>
          <t>OK</t>
        </is>
      </c>
    </row>
    <row r="94" ht="15" customHeight="1" s="331">
      <c r="A94" s="425" t="inlineStr">
        <is>
          <t>2026-07-21</t>
        </is>
      </c>
      <c r="B94" s="427" t="inlineStr">
        <is>
          <t>Consulta</t>
        </is>
      </c>
      <c r="C94" s="425" t="inlineStr">
        <is>
          <t>PP734062</t>
        </is>
      </c>
      <c r="D94" s="425" t="inlineStr">
        <is>
          <t>PLATINA DE SUJECION 18 CIRCUITOS TRIFASI</t>
        </is>
      </c>
      <c r="E94" s="438" t="n">
        <v>633</v>
      </c>
      <c r="F94" s="442" t="inlineStr">
        <is>
          <t>OK</t>
        </is>
      </c>
    </row>
    <row r="95" ht="15" customHeight="1" s="331">
      <c r="A95" s="428" t="inlineStr">
        <is>
          <t>2026-07-21</t>
        </is>
      </c>
      <c r="B95" s="430" t="inlineStr">
        <is>
          <t>Consulta</t>
        </is>
      </c>
      <c r="C95" s="428" t="inlineStr">
        <is>
          <t>PP734063</t>
        </is>
      </c>
      <c r="D95" s="428" t="inlineStr">
        <is>
          <t>PLATINA DE SUJECION 24 CIRCUITOS TRIFASI</t>
        </is>
      </c>
      <c r="E95" s="436" t="n">
        <v>687</v>
      </c>
      <c r="F95" s="442" t="inlineStr">
        <is>
          <t>OK</t>
        </is>
      </c>
    </row>
    <row r="96" ht="15" customHeight="1" s="331">
      <c r="A96" s="425" t="inlineStr">
        <is>
          <t>2026-07-21</t>
        </is>
      </c>
      <c r="B96" s="427" t="inlineStr">
        <is>
          <t>Consulta</t>
        </is>
      </c>
      <c r="C96" s="425" t="inlineStr">
        <is>
          <t>PP734064</t>
        </is>
      </c>
      <c r="D96" s="425" t="inlineStr">
        <is>
          <t>PLATINA PORTA TOTALIZADOR</t>
        </is>
      </c>
      <c r="E96" s="438" t="n">
        <v>1294</v>
      </c>
      <c r="F96" s="442" t="inlineStr">
        <is>
          <t>OK</t>
        </is>
      </c>
    </row>
    <row r="97" ht="15" customHeight="1" s="331">
      <c r="A97" s="428" t="inlineStr">
        <is>
          <t>2026-07-21</t>
        </is>
      </c>
      <c r="B97" s="430" t="inlineStr">
        <is>
          <t>Consulta</t>
        </is>
      </c>
      <c r="C97" s="428" t="inlineStr">
        <is>
          <t>PP734090</t>
        </is>
      </c>
      <c r="D97" s="428" t="inlineStr">
        <is>
          <t>PLATINA DE SUJECION 8 CIR BIFASICO</t>
        </is>
      </c>
      <c r="E97" s="436" t="n">
        <v>717</v>
      </c>
      <c r="F97" s="442" t="inlineStr">
        <is>
          <t>OK</t>
        </is>
      </c>
    </row>
    <row r="98" ht="15" customHeight="1" s="331">
      <c r="A98" s="425" t="inlineStr">
        <is>
          <t>2026-07-21</t>
        </is>
      </c>
      <c r="B98" s="427" t="inlineStr">
        <is>
          <t>Consulta</t>
        </is>
      </c>
      <c r="C98" s="425" t="inlineStr">
        <is>
          <t>PP734091</t>
        </is>
      </c>
      <c r="D98" s="425" t="inlineStr">
        <is>
          <t>PLATINA DE SUJECION 12 CIR BIFASICO</t>
        </is>
      </c>
      <c r="E98" s="438" t="n">
        <v>355</v>
      </c>
      <c r="F98" s="442" t="inlineStr">
        <is>
          <t>OK</t>
        </is>
      </c>
    </row>
    <row r="99" ht="15" customHeight="1" s="331">
      <c r="A99" s="428" t="inlineStr">
        <is>
          <t>2026-07-21</t>
        </is>
      </c>
      <c r="B99" s="430" t="inlineStr">
        <is>
          <t>Consulta</t>
        </is>
      </c>
      <c r="C99" s="428" t="inlineStr">
        <is>
          <t>PP734092</t>
        </is>
      </c>
      <c r="D99" s="428" t="inlineStr">
        <is>
          <t>PLATINA DE SUJECION 16 CIR BIFASICO</t>
        </is>
      </c>
      <c r="E99" s="436" t="n">
        <v>379</v>
      </c>
      <c r="F99" s="442" t="inlineStr">
        <is>
          <t>OK</t>
        </is>
      </c>
    </row>
    <row r="100" ht="15" customHeight="1" s="331">
      <c r="A100" s="425" t="inlineStr">
        <is>
          <t>2026-07-21</t>
        </is>
      </c>
      <c r="B100" s="427" t="inlineStr">
        <is>
          <t>Consulta</t>
        </is>
      </c>
      <c r="C100" s="425" t="inlineStr">
        <is>
          <t>PP734093</t>
        </is>
      </c>
      <c r="D100" s="425" t="inlineStr">
        <is>
          <t>PLATINA DE SUJECION 20 CIR BIFASICO</t>
        </is>
      </c>
      <c r="E100" s="438" t="n">
        <v>1089</v>
      </c>
      <c r="F100" s="442" t="inlineStr">
        <is>
          <t>OK</t>
        </is>
      </c>
    </row>
    <row r="101" ht="15" customHeight="1" s="331">
      <c r="A101" s="428" t="inlineStr">
        <is>
          <t>2026-07-21</t>
        </is>
      </c>
      <c r="B101" s="430" t="inlineStr">
        <is>
          <t>Consulta</t>
        </is>
      </c>
      <c r="C101" s="428" t="inlineStr">
        <is>
          <t>PP734094</t>
        </is>
      </c>
      <c r="D101" s="428" t="inlineStr">
        <is>
          <t>PLATINA DE SUJECION 24 CIR BIFASICO</t>
        </is>
      </c>
      <c r="E101" s="436" t="n">
        <v>602</v>
      </c>
      <c r="F101" s="442" t="inlineStr">
        <is>
          <t>OK</t>
        </is>
      </c>
    </row>
    <row r="102" ht="15" customHeight="1" s="331">
      <c r="A102" s="425" t="inlineStr">
        <is>
          <t>2026-07-21</t>
        </is>
      </c>
      <c r="B102" s="427" t="inlineStr">
        <is>
          <t>Consulta</t>
        </is>
      </c>
      <c r="C102" s="425" t="inlineStr">
        <is>
          <t>PP744000</t>
        </is>
      </c>
      <c r="D102" s="425" t="inlineStr">
        <is>
          <t>MODULO BUSBAR 6 CIR TRIF</t>
        </is>
      </c>
      <c r="E102" s="438" t="n">
        <v>0</v>
      </c>
      <c r="F102" s="624" t="inlineStr">
        <is>
          <t>INACTIVO</t>
        </is>
      </c>
    </row>
    <row r="103" ht="15" customHeight="1" s="331">
      <c r="A103" s="428" t="inlineStr">
        <is>
          <t>2026-07-21</t>
        </is>
      </c>
      <c r="B103" s="430" t="inlineStr">
        <is>
          <t>Consulta</t>
        </is>
      </c>
      <c r="C103" s="428" t="inlineStr">
        <is>
          <t>PP744001</t>
        </is>
      </c>
      <c r="D103" s="428" t="inlineStr">
        <is>
          <t>MODULO BUSBAR 12 CIR TRIF</t>
        </is>
      </c>
      <c r="E103" s="436" t="n">
        <v>0</v>
      </c>
      <c r="F103" s="624" t="inlineStr">
        <is>
          <t>INACTIVO</t>
        </is>
      </c>
    </row>
    <row r="104" ht="15" customHeight="1" s="331">
      <c r="A104" s="425" t="inlineStr">
        <is>
          <t>2026-07-21</t>
        </is>
      </c>
      <c r="B104" s="427" t="inlineStr">
        <is>
          <t>Consulta</t>
        </is>
      </c>
      <c r="C104" s="425" t="inlineStr">
        <is>
          <t>PP744002</t>
        </is>
      </c>
      <c r="D104" s="425" t="inlineStr">
        <is>
          <t>MODULO BUSBAR 18 CIR TRIF</t>
        </is>
      </c>
      <c r="E104" s="438" t="n">
        <v>0</v>
      </c>
      <c r="F104" s="624" t="inlineStr">
        <is>
          <t>INACTIVO</t>
        </is>
      </c>
    </row>
    <row r="105" ht="15" customHeight="1" s="331">
      <c r="A105" s="428" t="inlineStr">
        <is>
          <t>2026-07-21</t>
        </is>
      </c>
      <c r="B105" s="430" t="inlineStr">
        <is>
          <t>Consulta</t>
        </is>
      </c>
      <c r="C105" s="428" t="inlineStr">
        <is>
          <t>PP744003</t>
        </is>
      </c>
      <c r="D105" s="428" t="inlineStr">
        <is>
          <t>MODULO BUSBAR 24 CIR TRIF</t>
        </is>
      </c>
      <c r="E105" s="436" t="n">
        <v>0</v>
      </c>
      <c r="F105" s="624" t="inlineStr">
        <is>
          <t>INACTIVO</t>
        </is>
      </c>
    </row>
    <row r="106" ht="15" customHeight="1" s="331">
      <c r="A106" s="425" t="inlineStr">
        <is>
          <t>2026-07-21</t>
        </is>
      </c>
      <c r="B106" s="427" t="inlineStr">
        <is>
          <t>Consulta</t>
        </is>
      </c>
      <c r="C106" s="425" t="inlineStr">
        <is>
          <t>PP744004</t>
        </is>
      </c>
      <c r="D106" s="425" t="inlineStr">
        <is>
          <t>MODULO BUSBAR 8 CIR BIF</t>
        </is>
      </c>
      <c r="E106" s="438" t="n">
        <v>0</v>
      </c>
      <c r="F106" s="624" t="inlineStr">
        <is>
          <t>INACTIVO</t>
        </is>
      </c>
    </row>
    <row r="107" ht="15" customHeight="1" s="331">
      <c r="A107" s="428" t="inlineStr">
        <is>
          <t>2026-07-21</t>
        </is>
      </c>
      <c r="B107" s="430" t="inlineStr">
        <is>
          <t>Consulta</t>
        </is>
      </c>
      <c r="C107" s="428" t="inlineStr">
        <is>
          <t>PP744005</t>
        </is>
      </c>
      <c r="D107" s="428" t="inlineStr">
        <is>
          <t>MODULO BUSBAR 12 CIR BIF</t>
        </is>
      </c>
      <c r="E107" s="436" t="n">
        <v>0</v>
      </c>
      <c r="F107" s="624" t="inlineStr">
        <is>
          <t>INACTIVO</t>
        </is>
      </c>
    </row>
    <row r="108" ht="15" customHeight="1" s="331">
      <c r="A108" s="425" t="inlineStr">
        <is>
          <t>2026-07-21</t>
        </is>
      </c>
      <c r="B108" s="427" t="inlineStr">
        <is>
          <t>Consulta</t>
        </is>
      </c>
      <c r="C108" s="425" t="inlineStr">
        <is>
          <t>PP744006</t>
        </is>
      </c>
      <c r="D108" s="425" t="inlineStr">
        <is>
          <t>MODULO BUSBAR 16 CIR BIF</t>
        </is>
      </c>
      <c r="E108" s="438" t="n">
        <v>0</v>
      </c>
      <c r="F108" s="624" t="inlineStr">
        <is>
          <t>INACTIVO</t>
        </is>
      </c>
    </row>
    <row r="109" ht="15" customHeight="1" s="331">
      <c r="A109" s="428" t="inlineStr">
        <is>
          <t>2026-07-21</t>
        </is>
      </c>
      <c r="B109" s="430" t="inlineStr">
        <is>
          <t>Consulta</t>
        </is>
      </c>
      <c r="C109" s="428" t="inlineStr">
        <is>
          <t>PP744007</t>
        </is>
      </c>
      <c r="D109" s="428" t="inlineStr">
        <is>
          <t>MODULO BUSBAR 20 CIR BIF</t>
        </is>
      </c>
      <c r="E109" s="436" t="n">
        <v>0</v>
      </c>
      <c r="F109" s="624" t="inlineStr">
        <is>
          <t>INACTIVO</t>
        </is>
      </c>
    </row>
    <row r="110" ht="15" customHeight="1" s="331">
      <c r="A110" s="425" t="inlineStr">
        <is>
          <t>2026-07-21</t>
        </is>
      </c>
      <c r="B110" s="427" t="inlineStr">
        <is>
          <t>Consulta</t>
        </is>
      </c>
      <c r="C110" s="425" t="inlineStr">
        <is>
          <t>PP744008</t>
        </is>
      </c>
      <c r="D110" s="425" t="inlineStr">
        <is>
          <t>MODULO BUSBAR 24 CIR BIF</t>
        </is>
      </c>
      <c r="E110" s="438" t="n">
        <v>0</v>
      </c>
      <c r="F110" s="624" t="inlineStr">
        <is>
          <t>INACTIVO</t>
        </is>
      </c>
    </row>
    <row r="111" ht="15" customHeight="1" s="331">
      <c r="A111" s="428" t="inlineStr">
        <is>
          <t>2026-07-21</t>
        </is>
      </c>
      <c r="B111" s="430" t="inlineStr">
        <is>
          <t>Consulta</t>
        </is>
      </c>
      <c r="C111" s="428" t="inlineStr">
        <is>
          <t>PT044014</t>
        </is>
      </c>
      <c r="D111" s="428" t="inlineStr">
        <is>
          <t>TOMA CORRIENTE SENCILLO S.P. ASTRAL</t>
        </is>
      </c>
      <c r="E111" s="436" t="n">
        <v>1090</v>
      </c>
      <c r="F111" s="442" t="inlineStr">
        <is>
          <t>OK</t>
        </is>
      </c>
    </row>
    <row r="112" ht="15" customHeight="1" s="331">
      <c r="A112" s="425" t="inlineStr">
        <is>
          <t>2026-07-21</t>
        </is>
      </c>
      <c r="B112" s="427" t="inlineStr">
        <is>
          <t>Consulta</t>
        </is>
      </c>
      <c r="C112" s="425" t="inlineStr">
        <is>
          <t>PT044015</t>
        </is>
      </c>
      <c r="D112" s="425" t="inlineStr">
        <is>
          <t>TOMA CORRIENTE DOBLE S.P. ASTRAL</t>
        </is>
      </c>
      <c r="E112" s="438" t="n">
        <v>353</v>
      </c>
      <c r="F112" s="441" t="inlineStr">
        <is>
          <t>ATENCION</t>
        </is>
      </c>
    </row>
    <row r="113" ht="15" customHeight="1" s="331">
      <c r="A113" s="428" t="inlineStr">
        <is>
          <t>2026-07-21</t>
        </is>
      </c>
      <c r="B113" s="430" t="inlineStr">
        <is>
          <t>Consulta</t>
        </is>
      </c>
      <c r="C113" s="428" t="inlineStr">
        <is>
          <t>PT044016</t>
        </is>
      </c>
      <c r="D113" s="428" t="inlineStr">
        <is>
          <t>INT.  Y TOMA CORRIENTE S.P. ASTRAL</t>
        </is>
      </c>
      <c r="E113" s="436" t="n">
        <v>787</v>
      </c>
      <c r="F113" s="442" t="inlineStr">
        <is>
          <t>OK</t>
        </is>
      </c>
    </row>
    <row r="114" ht="15" customHeight="1" s="331">
      <c r="A114" s="425" t="inlineStr">
        <is>
          <t>2026-07-21</t>
        </is>
      </c>
      <c r="B114" s="427" t="inlineStr">
        <is>
          <t>Consulta</t>
        </is>
      </c>
      <c r="C114" s="425" t="inlineStr">
        <is>
          <t>PT044017</t>
        </is>
      </c>
      <c r="D114" s="425" t="inlineStr">
        <is>
          <t>INT. SENCILLO S.P. ASTRAL</t>
        </is>
      </c>
      <c r="E114" s="438" t="n">
        <v>0</v>
      </c>
      <c r="F114" s="444" t="inlineStr">
        <is>
          <t>CRITICO</t>
        </is>
      </c>
    </row>
    <row r="115" ht="15" customHeight="1" s="331">
      <c r="A115" s="428" t="inlineStr">
        <is>
          <t>2026-07-21</t>
        </is>
      </c>
      <c r="B115" s="430" t="inlineStr">
        <is>
          <t>Consulta</t>
        </is>
      </c>
      <c r="C115" s="428" t="inlineStr">
        <is>
          <t>PT044018</t>
        </is>
      </c>
      <c r="D115" s="428" t="inlineStr">
        <is>
          <t>INT. DOBLE S.P. ASTRAL</t>
        </is>
      </c>
      <c r="E115" s="436" t="n">
        <v>837</v>
      </c>
      <c r="F115" s="442" t="inlineStr">
        <is>
          <t>OK</t>
        </is>
      </c>
    </row>
    <row r="116" ht="15" customHeight="1" s="331">
      <c r="A116" s="425" t="inlineStr">
        <is>
          <t>2026-07-21</t>
        </is>
      </c>
      <c r="B116" s="427" t="inlineStr">
        <is>
          <t>Consulta</t>
        </is>
      </c>
      <c r="C116" s="425" t="inlineStr">
        <is>
          <t>PT044019</t>
        </is>
      </c>
      <c r="D116" s="425" t="inlineStr">
        <is>
          <t>PULS.  TIMBRE S.P. ASTRAL</t>
        </is>
      </c>
      <c r="E116" s="438" t="n">
        <v>271</v>
      </c>
      <c r="F116" s="441" t="inlineStr">
        <is>
          <t>ATENCION</t>
        </is>
      </c>
    </row>
    <row r="117" ht="15" customHeight="1" s="331">
      <c r="A117" s="428" t="inlineStr">
        <is>
          <t>2026-07-21</t>
        </is>
      </c>
      <c r="B117" s="430" t="inlineStr">
        <is>
          <t>Consulta</t>
        </is>
      </c>
      <c r="C117" s="428" t="inlineStr">
        <is>
          <t>PT044020</t>
        </is>
      </c>
      <c r="D117" s="428" t="inlineStr">
        <is>
          <t>TOMA TELEFONO S.P. ASTRAL</t>
        </is>
      </c>
      <c r="E117" s="436" t="n">
        <v>0</v>
      </c>
      <c r="F117" s="624" t="inlineStr">
        <is>
          <t>INACTIVO</t>
        </is>
      </c>
    </row>
    <row r="118" ht="15" customHeight="1" s="331">
      <c r="A118" s="425" t="inlineStr">
        <is>
          <t>2026-07-21</t>
        </is>
      </c>
      <c r="B118" s="427" t="inlineStr">
        <is>
          <t>Consulta</t>
        </is>
      </c>
      <c r="C118" s="425" t="inlineStr">
        <is>
          <t>PT044021</t>
        </is>
      </c>
      <c r="D118" s="425" t="inlineStr">
        <is>
          <t>TOMA TELEFONO C/ADHESIVO ASTRAL</t>
        </is>
      </c>
      <c r="E118" s="438" t="n">
        <v>464</v>
      </c>
      <c r="F118" s="442" t="inlineStr">
        <is>
          <t>OK</t>
        </is>
      </c>
    </row>
    <row r="119" ht="15" customHeight="1" s="331">
      <c r="A119" s="428" t="inlineStr">
        <is>
          <t>2026-07-21</t>
        </is>
      </c>
      <c r="B119" s="430" t="inlineStr">
        <is>
          <t>Consulta</t>
        </is>
      </c>
      <c r="C119" s="428" t="inlineStr">
        <is>
          <t>PT044114</t>
        </is>
      </c>
      <c r="D119" s="428" t="inlineStr">
        <is>
          <t>KIT SPAZIO</t>
        </is>
      </c>
      <c r="E119" s="436" t="n">
        <v>183</v>
      </c>
      <c r="F119" s="442" t="inlineStr">
        <is>
          <t>OK</t>
        </is>
      </c>
    </row>
    <row r="120" ht="15" customHeight="1" s="331">
      <c r="A120" s="425" t="inlineStr">
        <is>
          <t>2026-07-21</t>
        </is>
      </c>
      <c r="B120" s="427" t="inlineStr">
        <is>
          <t>Consulta</t>
        </is>
      </c>
      <c r="C120" s="425" t="inlineStr">
        <is>
          <t>PT044300C</t>
        </is>
      </c>
      <c r="D120" s="425" t="inlineStr">
        <is>
          <t>TOMA DOBLE S.P TIPO AMERICANO POLO TIERR</t>
        </is>
      </c>
      <c r="E120" s="438" t="n">
        <v>2739</v>
      </c>
      <c r="F120" s="442" t="inlineStr">
        <is>
          <t>OK</t>
        </is>
      </c>
    </row>
    <row r="121" ht="15" customHeight="1" s="331">
      <c r="A121" s="428" t="inlineStr">
        <is>
          <t>2026-07-21</t>
        </is>
      </c>
      <c r="B121" s="430" t="inlineStr">
        <is>
          <t>Consulta</t>
        </is>
      </c>
      <c r="C121" s="428" t="inlineStr">
        <is>
          <t>PT130000B</t>
        </is>
      </c>
      <c r="D121" s="428" t="inlineStr">
        <is>
          <t>TAPA RECTANGULAR 2X4" PLASTICA BLANCA</t>
        </is>
      </c>
      <c r="E121" s="436" t="n">
        <v>13912</v>
      </c>
      <c r="F121" s="442" t="inlineStr">
        <is>
          <t>OK</t>
        </is>
      </c>
    </row>
    <row r="122" ht="15" customHeight="1" s="331">
      <c r="A122" s="425" t="inlineStr">
        <is>
          <t>2026-07-21</t>
        </is>
      </c>
      <c r="B122" s="427" t="inlineStr">
        <is>
          <t>Consulta</t>
        </is>
      </c>
      <c r="C122" s="425" t="inlineStr">
        <is>
          <t>PT130000G</t>
        </is>
      </c>
      <c r="D122" s="425" t="inlineStr">
        <is>
          <t>TAPA RECTANGULAR 2X4" PLASTICA GRIS</t>
        </is>
      </c>
      <c r="E122" s="438" t="n">
        <v>7325</v>
      </c>
      <c r="F122" s="442" t="inlineStr">
        <is>
          <t>OK</t>
        </is>
      </c>
    </row>
    <row r="123" ht="15" customHeight="1" s="331">
      <c r="A123" s="428" t="inlineStr">
        <is>
          <t>2026-07-21</t>
        </is>
      </c>
      <c r="B123" s="430" t="inlineStr">
        <is>
          <t>Consulta</t>
        </is>
      </c>
      <c r="C123" s="428" t="inlineStr">
        <is>
          <t>PT130001B</t>
        </is>
      </c>
      <c r="D123" s="428" t="inlineStr">
        <is>
          <t>TAPA REDONDA 4" PLASTICA BLANCA</t>
        </is>
      </c>
      <c r="E123" s="436" t="n">
        <v>6286</v>
      </c>
      <c r="F123" s="442" t="inlineStr">
        <is>
          <t>OK</t>
        </is>
      </c>
    </row>
    <row r="124" ht="15" customHeight="1" s="331">
      <c r="A124" s="425" t="inlineStr">
        <is>
          <t>2026-07-21</t>
        </is>
      </c>
      <c r="B124" s="427" t="inlineStr">
        <is>
          <t>Consulta</t>
        </is>
      </c>
      <c r="C124" s="425" t="inlineStr">
        <is>
          <t>PT130001G</t>
        </is>
      </c>
      <c r="D124" s="425" t="inlineStr">
        <is>
          <t>TAPA REDONDA 4" PLASTICA GRIS</t>
        </is>
      </c>
      <c r="E124" s="438" t="n">
        <v>2274</v>
      </c>
      <c r="F124" s="625" t="inlineStr">
        <is>
          <t>BAJO</t>
        </is>
      </c>
    </row>
    <row r="125" ht="15" customHeight="1" s="331">
      <c r="A125" s="428" t="inlineStr">
        <is>
          <t>2026-07-21</t>
        </is>
      </c>
      <c r="B125" s="430" t="inlineStr">
        <is>
          <t>Consulta</t>
        </is>
      </c>
      <c r="C125" s="428" t="inlineStr">
        <is>
          <t>PT130002B</t>
        </is>
      </c>
      <c r="D125" s="428" t="inlineStr">
        <is>
          <t>TAPA CUADRADA 4X4" PLASTICA BLANCA</t>
        </is>
      </c>
      <c r="E125" s="436" t="n">
        <v>2827</v>
      </c>
      <c r="F125" s="442" t="inlineStr">
        <is>
          <t>OK</t>
        </is>
      </c>
    </row>
    <row r="126" ht="15" customHeight="1" s="331">
      <c r="A126" s="425" t="inlineStr">
        <is>
          <t>2026-07-21</t>
        </is>
      </c>
      <c r="B126" s="427" t="inlineStr">
        <is>
          <t>Consulta</t>
        </is>
      </c>
      <c r="C126" s="425" t="inlineStr">
        <is>
          <t>PT130002G</t>
        </is>
      </c>
      <c r="D126" s="425" t="inlineStr">
        <is>
          <t>TAPA CUADRADA 4X4" PLASTICA GRIS</t>
        </is>
      </c>
      <c r="E126" s="438" t="n">
        <v>2772</v>
      </c>
      <c r="F126" s="442" t="inlineStr">
        <is>
          <t>OK</t>
        </is>
      </c>
    </row>
    <row r="127" ht="15" customHeight="1" s="331">
      <c r="A127" s="428" t="inlineStr">
        <is>
          <t>2026-07-21</t>
        </is>
      </c>
      <c r="B127" s="430" t="inlineStr">
        <is>
          <t>Consulta</t>
        </is>
      </c>
      <c r="C127" s="428" t="inlineStr">
        <is>
          <t>PT130003B</t>
        </is>
      </c>
      <c r="D127" s="428" t="inlineStr">
        <is>
          <t>TAPA SUPLEMENTO 4X4" PLASTICA BLANCA</t>
        </is>
      </c>
      <c r="E127" s="436" t="n">
        <v>34467</v>
      </c>
      <c r="F127" s="442" t="inlineStr">
        <is>
          <t>OK</t>
        </is>
      </c>
    </row>
    <row r="128" ht="15" customHeight="1" s="331">
      <c r="A128" s="425" t="inlineStr">
        <is>
          <t>2026-07-21</t>
        </is>
      </c>
      <c r="B128" s="427" t="inlineStr">
        <is>
          <t>Consulta</t>
        </is>
      </c>
      <c r="C128" s="425" t="inlineStr">
        <is>
          <t>PT130003G</t>
        </is>
      </c>
      <c r="D128" s="425" t="inlineStr">
        <is>
          <t>TAPA SUPLEMENTO 4X4" PLASTICA GRIS</t>
        </is>
      </c>
      <c r="E128" s="438" t="n">
        <v>40611</v>
      </c>
      <c r="F128" s="442" t="inlineStr">
        <is>
          <t>OK</t>
        </is>
      </c>
    </row>
    <row r="129" ht="15" customHeight="1" s="331">
      <c r="A129" s="428" t="inlineStr">
        <is>
          <t>2026-07-21</t>
        </is>
      </c>
      <c r="B129" s="430" t="inlineStr">
        <is>
          <t>Consulta</t>
        </is>
      </c>
      <c r="C129" s="428" t="inlineStr">
        <is>
          <t>PT130004</t>
        </is>
      </c>
      <c r="D129" s="428" t="inlineStr">
        <is>
          <t>CONECTOR CONDUIT DE CAMPANA 1/2"</t>
        </is>
      </c>
      <c r="E129" s="436" t="n">
        <v>16785</v>
      </c>
      <c r="F129" s="442" t="inlineStr">
        <is>
          <t>OK</t>
        </is>
      </c>
    </row>
    <row r="130" ht="15" customHeight="1" s="331">
      <c r="A130" s="425" t="inlineStr">
        <is>
          <t>2026-07-21</t>
        </is>
      </c>
      <c r="B130" s="427" t="inlineStr">
        <is>
          <t>Consulta</t>
        </is>
      </c>
      <c r="C130" s="425" t="inlineStr">
        <is>
          <t>PT130004LH</t>
        </is>
      </c>
      <c r="D130" s="425" t="inlineStr">
        <is>
          <t>CONECTOR CONDUIT DE CAMPANA 1/2" GRIS LI</t>
        </is>
      </c>
      <c r="E130" s="438" t="n">
        <v>4811</v>
      </c>
      <c r="F130" s="442" t="inlineStr">
        <is>
          <t>OK</t>
        </is>
      </c>
    </row>
    <row r="131" ht="15" customHeight="1" s="331">
      <c r="A131" s="428" t="inlineStr">
        <is>
          <t>2026-07-21</t>
        </is>
      </c>
      <c r="B131" s="430" t="inlineStr">
        <is>
          <t>Consulta</t>
        </is>
      </c>
      <c r="C131" s="428" t="inlineStr">
        <is>
          <t>PT130005</t>
        </is>
      </c>
      <c r="D131" s="428" t="inlineStr">
        <is>
          <t>CONECTOR CONDUIT DE CAMPANA 3/4"</t>
        </is>
      </c>
      <c r="E131" s="436" t="n">
        <v>5659</v>
      </c>
      <c r="F131" s="442" t="inlineStr">
        <is>
          <t>OK</t>
        </is>
      </c>
    </row>
    <row r="132" ht="15" customHeight="1" s="331">
      <c r="A132" s="425" t="inlineStr">
        <is>
          <t>2026-07-21</t>
        </is>
      </c>
      <c r="B132" s="427" t="inlineStr">
        <is>
          <t>Consulta</t>
        </is>
      </c>
      <c r="C132" s="425" t="inlineStr">
        <is>
          <t>PT130005LH</t>
        </is>
      </c>
      <c r="D132" s="425" t="inlineStr">
        <is>
          <t>CONECTOR CONDUIT DE CAMPANA 3/4" GRIS LI</t>
        </is>
      </c>
      <c r="E132" s="438" t="n">
        <v>12287</v>
      </c>
      <c r="F132" s="442" t="inlineStr">
        <is>
          <t>OK</t>
        </is>
      </c>
    </row>
    <row r="133" ht="15" customHeight="1" s="331">
      <c r="A133" s="428" t="inlineStr">
        <is>
          <t>2026-07-21</t>
        </is>
      </c>
      <c r="B133" s="430" t="inlineStr">
        <is>
          <t>Consulta</t>
        </is>
      </c>
      <c r="C133" s="428" t="inlineStr">
        <is>
          <t>PT130006</t>
        </is>
      </c>
      <c r="D133" s="428" t="inlineStr">
        <is>
          <t>UNION CONDUIT DE 1/2"</t>
        </is>
      </c>
      <c r="E133" s="436" t="n">
        <v>62213</v>
      </c>
      <c r="F133" s="442" t="inlineStr">
        <is>
          <t>OK</t>
        </is>
      </c>
    </row>
    <row r="134" ht="15" customHeight="1" s="331">
      <c r="A134" s="425" t="inlineStr">
        <is>
          <t>2026-07-21</t>
        </is>
      </c>
      <c r="B134" s="427" t="inlineStr">
        <is>
          <t>Consulta</t>
        </is>
      </c>
      <c r="C134" s="425" t="inlineStr">
        <is>
          <t>PT130006LH</t>
        </is>
      </c>
      <c r="D134" s="425" t="inlineStr">
        <is>
          <t>UNION CONDUIT DE 1/2" GRIS LIBRE DE HALO</t>
        </is>
      </c>
      <c r="E134" s="438" t="n">
        <v>4848</v>
      </c>
      <c r="F134" s="444" t="inlineStr">
        <is>
          <t>CRITICO</t>
        </is>
      </c>
    </row>
    <row r="135" ht="15" customHeight="1" s="331">
      <c r="A135" s="428" t="inlineStr">
        <is>
          <t>2026-07-21</t>
        </is>
      </c>
      <c r="B135" s="430" t="inlineStr">
        <is>
          <t>Consulta</t>
        </is>
      </c>
      <c r="C135" s="428" t="inlineStr">
        <is>
          <t>PT130007</t>
        </is>
      </c>
      <c r="D135" s="428" t="inlineStr">
        <is>
          <t>UNION CONDUIT DE 3/4"</t>
        </is>
      </c>
      <c r="E135" s="436" t="n">
        <v>25487</v>
      </c>
      <c r="F135" s="442" t="inlineStr">
        <is>
          <t>OK</t>
        </is>
      </c>
    </row>
    <row r="136" ht="15" customHeight="1" s="331">
      <c r="A136" s="425" t="inlineStr">
        <is>
          <t>2026-07-21</t>
        </is>
      </c>
      <c r="B136" s="427" t="inlineStr">
        <is>
          <t>Consulta</t>
        </is>
      </c>
      <c r="C136" s="425" t="inlineStr">
        <is>
          <t>PT130007LH</t>
        </is>
      </c>
      <c r="D136" s="425" t="inlineStr">
        <is>
          <t>UNION CONDUIT DE 3/4" GRIS LIBRE DE HALO</t>
        </is>
      </c>
      <c r="E136" s="438" t="n">
        <v>1349</v>
      </c>
      <c r="F136" s="444" t="inlineStr">
        <is>
          <t>CRITICO</t>
        </is>
      </c>
    </row>
    <row r="137" ht="15" customHeight="1" s="331">
      <c r="A137" s="428" t="inlineStr">
        <is>
          <t>2026-07-21</t>
        </is>
      </c>
      <c r="B137" s="430" t="inlineStr">
        <is>
          <t>Consulta</t>
        </is>
      </c>
      <c r="C137" s="428" t="inlineStr">
        <is>
          <t>PT130008</t>
        </is>
      </c>
      <c r="D137" s="428" t="inlineStr">
        <is>
          <t>GEL ANTIOXIDANTE CAPSULA</t>
        </is>
      </c>
      <c r="E137" s="436" t="n">
        <v>197</v>
      </c>
      <c r="F137" s="442" t="inlineStr">
        <is>
          <t>OK</t>
        </is>
      </c>
    </row>
    <row r="138" ht="15" customHeight="1" s="331">
      <c r="A138" s="425" t="inlineStr">
        <is>
          <t>2026-07-21</t>
        </is>
      </c>
      <c r="B138" s="427" t="inlineStr">
        <is>
          <t>Consulta</t>
        </is>
      </c>
      <c r="C138" s="425" t="inlineStr">
        <is>
          <t>PT130009</t>
        </is>
      </c>
      <c r="D138" s="425" t="inlineStr">
        <is>
          <t>TAPA CONDUIT STD 2"X4"</t>
        </is>
      </c>
      <c r="E138" s="438" t="n">
        <v>376</v>
      </c>
      <c r="F138" s="442" t="inlineStr">
        <is>
          <t>OK</t>
        </is>
      </c>
    </row>
    <row r="139" ht="15" customHeight="1" s="331">
      <c r="A139" s="428" t="inlineStr">
        <is>
          <t>2026-07-21</t>
        </is>
      </c>
      <c r="B139" s="430" t="inlineStr">
        <is>
          <t>Consulta</t>
        </is>
      </c>
      <c r="C139" s="428" t="inlineStr">
        <is>
          <t>PT130011</t>
        </is>
      </c>
      <c r="D139" s="428" t="inlineStr">
        <is>
          <t>CAJA CONDUIT REF 2"X4"</t>
        </is>
      </c>
      <c r="E139" s="436" t="n">
        <v>24530</v>
      </c>
      <c r="F139" s="442" t="inlineStr">
        <is>
          <t>OK</t>
        </is>
      </c>
    </row>
    <row r="140" ht="15" customHeight="1" s="331">
      <c r="A140" s="425" t="inlineStr">
        <is>
          <t>2026-07-21</t>
        </is>
      </c>
      <c r="B140" s="427" t="inlineStr">
        <is>
          <t>Consulta</t>
        </is>
      </c>
      <c r="C140" s="425" t="inlineStr">
        <is>
          <t>PT130012</t>
        </is>
      </c>
      <c r="D140" s="425" t="inlineStr">
        <is>
          <t>CAJA CONDUIT REF 2"X4" + TAPA</t>
        </is>
      </c>
      <c r="E140" s="438" t="n">
        <v>38498</v>
      </c>
      <c r="F140" s="442" t="inlineStr">
        <is>
          <t>OK</t>
        </is>
      </c>
    </row>
    <row r="141" ht="15" customHeight="1" s="331">
      <c r="A141" s="428" t="inlineStr">
        <is>
          <t>2026-07-21</t>
        </is>
      </c>
      <c r="B141" s="430" t="inlineStr">
        <is>
          <t>Consulta</t>
        </is>
      </c>
      <c r="C141" s="428" t="inlineStr">
        <is>
          <t>PT130013</t>
        </is>
      </c>
      <c r="D141" s="428" t="inlineStr">
        <is>
          <t>CONECTOR CONDUIT DE ROSCA 1/2" CON TUERC</t>
        </is>
      </c>
      <c r="E141" s="436" t="n">
        <v>27911</v>
      </c>
      <c r="F141" s="625" t="inlineStr">
        <is>
          <t>BAJO</t>
        </is>
      </c>
    </row>
    <row r="142" ht="15" customHeight="1" s="331">
      <c r="A142" s="425" t="inlineStr">
        <is>
          <t>2026-07-21</t>
        </is>
      </c>
      <c r="B142" s="427" t="inlineStr">
        <is>
          <t>Consulta</t>
        </is>
      </c>
      <c r="C142" s="425" t="inlineStr">
        <is>
          <t>PT130013LH</t>
        </is>
      </c>
      <c r="D142" s="425" t="inlineStr">
        <is>
          <t>CONECTOR CONDUIT DE ROSCA 1/2" SCH40 CON</t>
        </is>
      </c>
      <c r="E142" s="438" t="n">
        <v>79015</v>
      </c>
      <c r="F142" s="441" t="inlineStr">
        <is>
          <t>ATENCION</t>
        </is>
      </c>
    </row>
    <row r="143" ht="15" customHeight="1" s="331">
      <c r="A143" s="428" t="inlineStr">
        <is>
          <t>2026-07-21</t>
        </is>
      </c>
      <c r="B143" s="430" t="inlineStr">
        <is>
          <t>Consulta</t>
        </is>
      </c>
      <c r="C143" s="428" t="inlineStr">
        <is>
          <t>PT130014</t>
        </is>
      </c>
      <c r="D143" s="428" t="inlineStr">
        <is>
          <t>CONECTOR CONDUIT DE ROSCA 3/4" CON TUERC</t>
        </is>
      </c>
      <c r="E143" s="436" t="n">
        <v>44205</v>
      </c>
      <c r="F143" s="442" t="inlineStr">
        <is>
          <t>OK</t>
        </is>
      </c>
    </row>
    <row r="144" ht="15" customHeight="1" s="331">
      <c r="A144" s="425" t="inlineStr">
        <is>
          <t>2026-07-21</t>
        </is>
      </c>
      <c r="B144" s="427" t="inlineStr">
        <is>
          <t>Consulta</t>
        </is>
      </c>
      <c r="C144" s="425" t="inlineStr">
        <is>
          <t>PT130014LH</t>
        </is>
      </c>
      <c r="D144" s="425" t="inlineStr">
        <is>
          <t>CONECTOR CONDUIT DE ROSCA 3/4" SCH40 CON</t>
        </is>
      </c>
      <c r="E144" s="438" t="n">
        <v>50688</v>
      </c>
      <c r="F144" s="441" t="inlineStr">
        <is>
          <t>ATENCION</t>
        </is>
      </c>
    </row>
    <row r="145" ht="15" customHeight="1" s="331">
      <c r="A145" s="428" t="inlineStr">
        <is>
          <t>2026-07-21</t>
        </is>
      </c>
      <c r="B145" s="430" t="inlineStr">
        <is>
          <t>Consulta</t>
        </is>
      </c>
      <c r="C145" s="428" t="inlineStr">
        <is>
          <t>PT130015</t>
        </is>
      </c>
      <c r="D145" s="428" t="inlineStr">
        <is>
          <t>CONECTOR CONDUIT DE ROSCA 1" CON TUERCA</t>
        </is>
      </c>
      <c r="E145" s="436" t="n">
        <v>7423</v>
      </c>
      <c r="F145" s="442" t="inlineStr">
        <is>
          <t>OK</t>
        </is>
      </c>
    </row>
    <row r="146" ht="15" customHeight="1" s="331">
      <c r="A146" s="425" t="inlineStr">
        <is>
          <t>2026-07-21</t>
        </is>
      </c>
      <c r="B146" s="427" t="inlineStr">
        <is>
          <t>Consulta</t>
        </is>
      </c>
      <c r="C146" s="425" t="inlineStr">
        <is>
          <t>PT130015LH</t>
        </is>
      </c>
      <c r="D146" s="425" t="inlineStr">
        <is>
          <t>CONECTOR CONDUIT DE ROSCA 1" SCH40 CON T</t>
        </is>
      </c>
      <c r="E146" s="438" t="n">
        <v>13930</v>
      </c>
      <c r="F146" s="442" t="inlineStr">
        <is>
          <t>OK</t>
        </is>
      </c>
    </row>
    <row r="147" ht="15" customHeight="1" s="331">
      <c r="A147" s="428" t="inlineStr">
        <is>
          <t>2026-07-21</t>
        </is>
      </c>
      <c r="B147" s="430" t="inlineStr">
        <is>
          <t>Consulta</t>
        </is>
      </c>
      <c r="C147" s="428" t="inlineStr">
        <is>
          <t>PT130018</t>
        </is>
      </c>
      <c r="D147" s="428" t="inlineStr">
        <is>
          <t>CAJA CONDUIT REF 4"X4"</t>
        </is>
      </c>
      <c r="E147" s="436" t="n">
        <v>42265</v>
      </c>
      <c r="F147" s="441" t="inlineStr">
        <is>
          <t>ATENCION</t>
        </is>
      </c>
    </row>
    <row r="148" ht="15" customHeight="1" s="331">
      <c r="A148" s="425" t="inlineStr">
        <is>
          <t>2026-07-21</t>
        </is>
      </c>
      <c r="B148" s="427" t="inlineStr">
        <is>
          <t>Consulta</t>
        </is>
      </c>
      <c r="C148" s="425" t="inlineStr">
        <is>
          <t>PT130019</t>
        </is>
      </c>
      <c r="D148" s="425" t="inlineStr">
        <is>
          <t>CAJA CONDUIT REF 4"X4" + TAPA</t>
        </is>
      </c>
      <c r="E148" s="438" t="n">
        <v>17147</v>
      </c>
      <c r="F148" s="442" t="inlineStr">
        <is>
          <t>OK</t>
        </is>
      </c>
    </row>
    <row r="149" ht="15" customHeight="1" s="331">
      <c r="A149" s="428" t="inlineStr">
        <is>
          <t>2026-07-21</t>
        </is>
      </c>
      <c r="B149" s="430" t="inlineStr">
        <is>
          <t>Consulta</t>
        </is>
      </c>
      <c r="C149" s="428" t="inlineStr">
        <is>
          <t>PT130021</t>
        </is>
      </c>
      <c r="D149" s="428" t="inlineStr">
        <is>
          <t>CAJA CONDUIT REF OCTOGONAL</t>
        </is>
      </c>
      <c r="E149" s="436" t="n">
        <v>11930</v>
      </c>
      <c r="F149" s="441" t="inlineStr">
        <is>
          <t>ATENCION</t>
        </is>
      </c>
    </row>
    <row r="150" ht="15" customHeight="1" s="331">
      <c r="A150" s="425" t="inlineStr">
        <is>
          <t>2026-07-21</t>
        </is>
      </c>
      <c r="B150" s="427" t="inlineStr">
        <is>
          <t>Consulta</t>
        </is>
      </c>
      <c r="C150" s="425" t="inlineStr">
        <is>
          <t>PT130022</t>
        </is>
      </c>
      <c r="D150" s="425" t="inlineStr">
        <is>
          <t>CAJA CONDUIT REF OCTOGONAL + TAPA</t>
        </is>
      </c>
      <c r="E150" s="438" t="n">
        <v>4967</v>
      </c>
      <c r="F150" s="444" t="inlineStr">
        <is>
          <t>CRITICO</t>
        </is>
      </c>
    </row>
    <row r="151" ht="15" customHeight="1" s="331">
      <c r="A151" s="428" t="inlineStr">
        <is>
          <t>2026-07-21</t>
        </is>
      </c>
      <c r="B151" s="430" t="inlineStr">
        <is>
          <t>Consulta</t>
        </is>
      </c>
      <c r="C151" s="428" t="inlineStr">
        <is>
          <t>PT130027</t>
        </is>
      </c>
      <c r="D151" s="428" t="inlineStr">
        <is>
          <t>TAPA DE EXTENSION MEDIA ALTURA 2CMS PARA</t>
        </is>
      </c>
      <c r="E151" s="436" t="n">
        <v>21702</v>
      </c>
      <c r="F151" s="442" t="inlineStr">
        <is>
          <t>OK</t>
        </is>
      </c>
    </row>
    <row r="152" ht="15" customHeight="1" s="331">
      <c r="A152" s="425" t="inlineStr">
        <is>
          <t>2026-07-21</t>
        </is>
      </c>
      <c r="B152" s="427" t="inlineStr">
        <is>
          <t>Consulta</t>
        </is>
      </c>
      <c r="C152" s="425" t="inlineStr">
        <is>
          <t>PT130028</t>
        </is>
      </c>
      <c r="D152" s="425" t="inlineStr">
        <is>
          <t>TAPA DE EXTENSION DOBLE ALTURA 3.5CMS PA</t>
        </is>
      </c>
      <c r="E152" s="438" t="n">
        <v>17860</v>
      </c>
      <c r="F152" s="442" t="inlineStr">
        <is>
          <t>OK</t>
        </is>
      </c>
    </row>
    <row r="153" ht="15" customHeight="1" s="331">
      <c r="A153" s="428" t="inlineStr">
        <is>
          <t>2026-07-21</t>
        </is>
      </c>
      <c r="B153" s="430" t="inlineStr">
        <is>
          <t>Consulta</t>
        </is>
      </c>
      <c r="C153" s="428" t="inlineStr">
        <is>
          <t>PT130029</t>
        </is>
      </c>
      <c r="D153" s="428" t="inlineStr">
        <is>
          <t>TAPA DE EXTENSION MEDIA ALTURA 2CMS PARA</t>
        </is>
      </c>
      <c r="E153" s="436" t="n">
        <v>15247</v>
      </c>
      <c r="F153" s="442" t="inlineStr">
        <is>
          <t>OK</t>
        </is>
      </c>
    </row>
    <row r="154" ht="15" customHeight="1" s="331">
      <c r="A154" s="425" t="inlineStr">
        <is>
          <t>2026-07-21</t>
        </is>
      </c>
      <c r="B154" s="427" t="inlineStr">
        <is>
          <t>Consulta</t>
        </is>
      </c>
      <c r="C154" s="425" t="inlineStr">
        <is>
          <t>PT130030</t>
        </is>
      </c>
      <c r="D154" s="425" t="inlineStr">
        <is>
          <t>TAPA DE EXTENSION DOBLE ALTURA 3.5CMS PA</t>
        </is>
      </c>
      <c r="E154" s="438" t="n">
        <v>9482</v>
      </c>
      <c r="F154" s="625" t="inlineStr">
        <is>
          <t>BAJO</t>
        </is>
      </c>
    </row>
    <row r="155" ht="15" customHeight="1" s="331">
      <c r="A155" s="428" t="inlineStr">
        <is>
          <t>2026-07-21</t>
        </is>
      </c>
      <c r="B155" s="430" t="inlineStr">
        <is>
          <t>Consulta</t>
        </is>
      </c>
      <c r="C155" s="428" t="inlineStr">
        <is>
          <t>PT130031</t>
        </is>
      </c>
      <c r="D155" s="428" t="inlineStr">
        <is>
          <t>TAPA DE EXTENSION MEDIA ALTURA 2 CMS PAR</t>
        </is>
      </c>
      <c r="E155" s="436" t="n">
        <v>9610</v>
      </c>
      <c r="F155" s="442" t="inlineStr">
        <is>
          <t>OK</t>
        </is>
      </c>
    </row>
    <row r="156" ht="15" customHeight="1" s="331">
      <c r="A156" s="425" t="inlineStr">
        <is>
          <t>2026-07-21</t>
        </is>
      </c>
      <c r="B156" s="427" t="inlineStr">
        <is>
          <t>Consulta</t>
        </is>
      </c>
      <c r="C156" s="425" t="inlineStr">
        <is>
          <t>PT130032</t>
        </is>
      </c>
      <c r="D156" s="425" t="inlineStr">
        <is>
          <t>TAPA DE EXTENSION DOBLE ALTURA 3.5CMS PA</t>
        </is>
      </c>
      <c r="E156" s="438" t="n">
        <v>10056</v>
      </c>
      <c r="F156" s="442" t="inlineStr">
        <is>
          <t>OK</t>
        </is>
      </c>
    </row>
    <row r="157" ht="15" customHeight="1" s="331">
      <c r="A157" s="428" t="inlineStr">
        <is>
          <t>2026-07-21</t>
        </is>
      </c>
      <c r="B157" s="430" t="inlineStr">
        <is>
          <t>Consulta</t>
        </is>
      </c>
      <c r="C157" s="428" t="inlineStr">
        <is>
          <t>PT130300N</t>
        </is>
      </c>
      <c r="D157" s="428" t="inlineStr">
        <is>
          <t>PLACA TOMACTE DOBLE T. AMERICANA  NARANJ</t>
        </is>
      </c>
      <c r="E157" s="436" t="n">
        <v>1260</v>
      </c>
      <c r="F157" s="442" t="inlineStr">
        <is>
          <t>OK</t>
        </is>
      </c>
    </row>
    <row r="158" ht="15" customHeight="1" s="331">
      <c r="A158" s="425" t="inlineStr">
        <is>
          <t>2026-07-21</t>
        </is>
      </c>
      <c r="B158" s="427" t="inlineStr">
        <is>
          <t>Consulta</t>
        </is>
      </c>
      <c r="C158" s="425" t="inlineStr">
        <is>
          <t>PT144011-B</t>
        </is>
      </c>
      <c r="D158" s="425" t="inlineStr">
        <is>
          <t>TOMACTE DOBLE 20A-125V T.AMERICANO BLANC</t>
        </is>
      </c>
      <c r="E158" s="438" t="n">
        <v>2011</v>
      </c>
      <c r="F158" s="444" t="inlineStr">
        <is>
          <t>CRITICO</t>
        </is>
      </c>
    </row>
    <row r="159" ht="15" customHeight="1" s="331">
      <c r="A159" s="428" t="inlineStr">
        <is>
          <t>2026-07-21</t>
        </is>
      </c>
      <c r="B159" s="430" t="inlineStr">
        <is>
          <t>Consulta</t>
        </is>
      </c>
      <c r="C159" s="428" t="inlineStr">
        <is>
          <t>PT144011BH</t>
        </is>
      </c>
      <c r="D159" s="428" t="inlineStr">
        <is>
          <t>TOMACTE DOBLE 20A-125V T.AMERICANO BLANC</t>
        </is>
      </c>
      <c r="E159" s="436" t="n">
        <v>1909</v>
      </c>
      <c r="F159" s="625" t="inlineStr">
        <is>
          <t>BAJO</t>
        </is>
      </c>
    </row>
    <row r="160" ht="15" customHeight="1" s="331">
      <c r="A160" s="425" t="inlineStr">
        <is>
          <t>2026-07-21</t>
        </is>
      </c>
      <c r="B160" s="427" t="inlineStr">
        <is>
          <t>Consulta</t>
        </is>
      </c>
      <c r="C160" s="425" t="inlineStr">
        <is>
          <t>PT144011N</t>
        </is>
      </c>
      <c r="D160" s="425" t="inlineStr">
        <is>
          <t>TOMACTE DOBLE 20A-125V T.AMERICANO NEGRO</t>
        </is>
      </c>
      <c r="E160" s="438" t="n">
        <v>129</v>
      </c>
      <c r="F160" s="441" t="inlineStr">
        <is>
          <t>ATENCION</t>
        </is>
      </c>
    </row>
    <row r="161" ht="15" customHeight="1" s="331">
      <c r="A161" s="428" t="inlineStr">
        <is>
          <t>2026-07-21</t>
        </is>
      </c>
      <c r="B161" s="430" t="inlineStr">
        <is>
          <t>Consulta</t>
        </is>
      </c>
      <c r="C161" s="428" t="inlineStr">
        <is>
          <t>PT144012B</t>
        </is>
      </c>
      <c r="D161" s="428" t="inlineStr">
        <is>
          <t>TOMACTE DOBLE 15A-125V T.AMERIC. P.TIERR</t>
        </is>
      </c>
      <c r="E161" s="436" t="n">
        <v>0</v>
      </c>
      <c r="F161" s="624" t="inlineStr">
        <is>
          <t>INACTIVO</t>
        </is>
      </c>
    </row>
    <row r="162" ht="15" customHeight="1" s="331">
      <c r="A162" s="425" t="inlineStr">
        <is>
          <t>2026-07-21</t>
        </is>
      </c>
      <c r="B162" s="427" t="inlineStr">
        <is>
          <t>Consulta</t>
        </is>
      </c>
      <c r="C162" s="425" t="inlineStr">
        <is>
          <t>PT144014</t>
        </is>
      </c>
      <c r="D162" s="425" t="inlineStr">
        <is>
          <t>CAJA CONDUIT STD 2"X4"</t>
        </is>
      </c>
      <c r="E162" s="438" t="n">
        <v>20503</v>
      </c>
      <c r="F162" s="625" t="inlineStr">
        <is>
          <t>BAJO</t>
        </is>
      </c>
    </row>
    <row r="163" ht="15" customHeight="1" s="331">
      <c r="A163" s="428" t="inlineStr">
        <is>
          <t>2026-07-21</t>
        </is>
      </c>
      <c r="B163" s="430" t="inlineStr">
        <is>
          <t>Consulta</t>
        </is>
      </c>
      <c r="C163" s="428" t="inlineStr">
        <is>
          <t>PT144014P</t>
        </is>
      </c>
      <c r="D163" s="428" t="inlineStr">
        <is>
          <t>CAJA CONDUIT STD 2"X4" PLUS</t>
        </is>
      </c>
      <c r="E163" s="436" t="n">
        <v>21657</v>
      </c>
      <c r="F163" s="442" t="inlineStr">
        <is>
          <t>OK</t>
        </is>
      </c>
    </row>
    <row r="164" ht="15" customHeight="1" s="331">
      <c r="A164" s="425" t="inlineStr">
        <is>
          <t>2026-07-21</t>
        </is>
      </c>
      <c r="B164" s="427" t="inlineStr">
        <is>
          <t>Consulta</t>
        </is>
      </c>
      <c r="C164" s="425" t="inlineStr">
        <is>
          <t>PT144015</t>
        </is>
      </c>
      <c r="D164" s="425" t="inlineStr">
        <is>
          <t>CAJA CONDUIT STD 4"X4"</t>
        </is>
      </c>
      <c r="E164" s="438" t="n">
        <v>23152</v>
      </c>
      <c r="F164" s="441" t="inlineStr">
        <is>
          <t>ATENCION</t>
        </is>
      </c>
    </row>
    <row r="165" ht="15" customHeight="1" s="331">
      <c r="A165" s="428" t="inlineStr">
        <is>
          <t>2026-07-21</t>
        </is>
      </c>
      <c r="B165" s="430" t="inlineStr">
        <is>
          <t>Consulta</t>
        </is>
      </c>
      <c r="C165" s="428" t="inlineStr">
        <is>
          <t>PT144016</t>
        </is>
      </c>
      <c r="D165" s="428" t="inlineStr">
        <is>
          <t>CAJA CONDUIT STD OCTOGONAL</t>
        </is>
      </c>
      <c r="E165" s="436" t="n">
        <v>13840</v>
      </c>
      <c r="F165" s="625" t="inlineStr">
        <is>
          <t>BAJO</t>
        </is>
      </c>
    </row>
    <row r="166" ht="15" customHeight="1" s="331">
      <c r="A166" s="425" t="inlineStr">
        <is>
          <t>2026-07-21</t>
        </is>
      </c>
      <c r="B166" s="427" t="inlineStr">
        <is>
          <t>Consulta</t>
        </is>
      </c>
      <c r="C166" s="425" t="inlineStr">
        <is>
          <t>PT144020B</t>
        </is>
      </c>
      <c r="D166" s="425" t="inlineStr">
        <is>
          <t>INT. SENCILLO 10A/127V BASIC BLANCO</t>
        </is>
      </c>
      <c r="E166" s="438" t="n">
        <v>1711</v>
      </c>
      <c r="F166" s="442" t="inlineStr">
        <is>
          <t>OK</t>
        </is>
      </c>
    </row>
    <row r="167" ht="15" customHeight="1" s="331">
      <c r="A167" s="428" t="inlineStr">
        <is>
          <t>2026-07-21</t>
        </is>
      </c>
      <c r="B167" s="430" t="inlineStr">
        <is>
          <t>Consulta</t>
        </is>
      </c>
      <c r="C167" s="428" t="inlineStr">
        <is>
          <t>PT144023B</t>
        </is>
      </c>
      <c r="D167" s="428" t="inlineStr">
        <is>
          <t>INT. SENCILLO CONMU. 10A/127V BASIC BLAN</t>
        </is>
      </c>
      <c r="E167" s="436" t="n">
        <v>1371</v>
      </c>
      <c r="F167" s="442" t="inlineStr">
        <is>
          <t>OK</t>
        </is>
      </c>
    </row>
    <row r="168" ht="15" customHeight="1" s="331">
      <c r="A168" s="425" t="inlineStr">
        <is>
          <t>2026-07-21</t>
        </is>
      </c>
      <c r="B168" s="427" t="inlineStr">
        <is>
          <t>Consulta</t>
        </is>
      </c>
      <c r="C168" s="425" t="inlineStr">
        <is>
          <t>PT144026B</t>
        </is>
      </c>
      <c r="D168" s="425" t="inlineStr">
        <is>
          <t xml:space="preserve">PULS. DE TIMBRE SENCILLO 10A/127V BASIC </t>
        </is>
      </c>
      <c r="E168" s="438" t="n">
        <v>42</v>
      </c>
      <c r="F168" s="442" t="inlineStr">
        <is>
          <t>OK</t>
        </is>
      </c>
    </row>
    <row r="169" ht="15" customHeight="1" s="331">
      <c r="A169" s="428" t="inlineStr">
        <is>
          <t>2026-07-21</t>
        </is>
      </c>
      <c r="B169" s="430" t="inlineStr">
        <is>
          <t>Consulta</t>
        </is>
      </c>
      <c r="C169" s="428" t="inlineStr">
        <is>
          <t>PT144101-B</t>
        </is>
      </c>
      <c r="D169" s="428" t="inlineStr">
        <is>
          <t>INT. SENCILLO 10A/127V ASTRAL BLANCO</t>
        </is>
      </c>
      <c r="E169" s="436" t="n">
        <v>12072</v>
      </c>
      <c r="F169" s="441" t="inlineStr">
        <is>
          <t>ATENCION</t>
        </is>
      </c>
    </row>
    <row r="170" ht="15" customHeight="1" s="331">
      <c r="A170" s="425" t="inlineStr">
        <is>
          <t>2026-07-21</t>
        </is>
      </c>
      <c r="B170" s="427" t="inlineStr">
        <is>
          <t>Consulta</t>
        </is>
      </c>
      <c r="C170" s="425" t="inlineStr">
        <is>
          <t>PT144102-B</t>
        </is>
      </c>
      <c r="D170" s="425" t="inlineStr">
        <is>
          <t>INT. DOBLE 10A/127V ASTRAL BLANCO</t>
        </is>
      </c>
      <c r="E170" s="438" t="n">
        <v>4568</v>
      </c>
      <c r="F170" s="441" t="inlineStr">
        <is>
          <t>ATENCION</t>
        </is>
      </c>
    </row>
    <row r="171" ht="15" customHeight="1" s="331">
      <c r="A171" s="428" t="inlineStr">
        <is>
          <t>2026-07-21</t>
        </is>
      </c>
      <c r="B171" s="430" t="inlineStr">
        <is>
          <t>Consulta</t>
        </is>
      </c>
      <c r="C171" s="428" t="inlineStr">
        <is>
          <t>PT144103-B</t>
        </is>
      </c>
      <c r="D171" s="428" t="inlineStr">
        <is>
          <t>INT. TRIPLE 10A/127V ASTRAL BLANCO</t>
        </is>
      </c>
      <c r="E171" s="436" t="n">
        <v>631</v>
      </c>
      <c r="F171" s="625" t="inlineStr">
        <is>
          <t>BAJO</t>
        </is>
      </c>
    </row>
    <row r="172" ht="15" customHeight="1" s="331">
      <c r="A172" s="425" t="inlineStr">
        <is>
          <t>2026-07-21</t>
        </is>
      </c>
      <c r="B172" s="427" t="inlineStr">
        <is>
          <t>Consulta</t>
        </is>
      </c>
      <c r="C172" s="425" t="inlineStr">
        <is>
          <t>PT144104-B</t>
        </is>
      </c>
      <c r="D172" s="425" t="inlineStr">
        <is>
          <t>INT. SENCILLO CONMU. 10A/127V ASTRAL BLA</t>
        </is>
      </c>
      <c r="E172" s="438" t="n">
        <v>2933</v>
      </c>
      <c r="F172" s="442" t="inlineStr">
        <is>
          <t>OK</t>
        </is>
      </c>
    </row>
    <row r="173" ht="15" customHeight="1" s="331">
      <c r="A173" s="428" t="inlineStr">
        <is>
          <t>2026-07-21</t>
        </is>
      </c>
      <c r="B173" s="430" t="inlineStr">
        <is>
          <t>Consulta</t>
        </is>
      </c>
      <c r="C173" s="428" t="inlineStr">
        <is>
          <t>PT144105-B</t>
        </is>
      </c>
      <c r="D173" s="428" t="inlineStr">
        <is>
          <t>INT. DOBLE CONMU. 10A/127V ASTRAL BLANCO</t>
        </is>
      </c>
      <c r="E173" s="436" t="n">
        <v>327</v>
      </c>
      <c r="F173" s="441" t="inlineStr">
        <is>
          <t>ATENCION</t>
        </is>
      </c>
    </row>
    <row r="174" ht="15" customHeight="1" s="331">
      <c r="A174" s="425" t="inlineStr">
        <is>
          <t>2026-07-21</t>
        </is>
      </c>
      <c r="B174" s="427" t="inlineStr">
        <is>
          <t>Consulta</t>
        </is>
      </c>
      <c r="C174" s="425" t="inlineStr">
        <is>
          <t>PT144106-B</t>
        </is>
      </c>
      <c r="D174" s="425" t="inlineStr">
        <is>
          <t>INT. TRIPLE CONMUT. 10A/127V ASTRAL BLAN</t>
        </is>
      </c>
      <c r="E174" s="438" t="n">
        <v>512</v>
      </c>
      <c r="F174" s="442" t="inlineStr">
        <is>
          <t>OK</t>
        </is>
      </c>
    </row>
    <row r="175" ht="15" customHeight="1" s="331">
      <c r="A175" s="428" t="inlineStr">
        <is>
          <t>2026-07-21</t>
        </is>
      </c>
      <c r="B175" s="430" t="inlineStr">
        <is>
          <t>Consulta</t>
        </is>
      </c>
      <c r="C175" s="428" t="inlineStr">
        <is>
          <t>PT144107-B</t>
        </is>
      </c>
      <c r="D175" s="428" t="inlineStr">
        <is>
          <t>PULS. DE TIMBRE SENCILLO 10A/127V ASTRAL</t>
        </is>
      </c>
      <c r="E175" s="436" t="n">
        <v>2202</v>
      </c>
      <c r="F175" s="442" t="inlineStr">
        <is>
          <t>OK</t>
        </is>
      </c>
    </row>
    <row r="176" ht="15" customHeight="1" s="331">
      <c r="A176" s="425" t="inlineStr">
        <is>
          <t>2026-07-21</t>
        </is>
      </c>
      <c r="B176" s="427" t="inlineStr">
        <is>
          <t>Consulta</t>
        </is>
      </c>
      <c r="C176" s="425" t="inlineStr">
        <is>
          <t>PT144108-B</t>
        </is>
      </c>
      <c r="D176" s="425" t="inlineStr">
        <is>
          <t>PULS. DE TIMBRE DOBLE 10A/127V ASTRAL BL</t>
        </is>
      </c>
      <c r="E176" s="438" t="n">
        <v>24</v>
      </c>
      <c r="F176" s="442" t="inlineStr">
        <is>
          <t>OK</t>
        </is>
      </c>
    </row>
    <row r="177" ht="15" customHeight="1" s="331">
      <c r="A177" s="428" t="inlineStr">
        <is>
          <t>2026-07-21</t>
        </is>
      </c>
      <c r="B177" s="430" t="inlineStr">
        <is>
          <t>Consulta</t>
        </is>
      </c>
      <c r="C177" s="428" t="inlineStr">
        <is>
          <t>PT144109-B</t>
        </is>
      </c>
      <c r="D177" s="428" t="inlineStr">
        <is>
          <t>PULSADOR DE TIMBRE TRIPLE 10A/127V ASTRA</t>
        </is>
      </c>
      <c r="E177" s="436" t="n">
        <v>9</v>
      </c>
      <c r="F177" s="442" t="inlineStr">
        <is>
          <t>OK</t>
        </is>
      </c>
    </row>
    <row r="178" ht="15" customHeight="1" s="331">
      <c r="A178" s="425" t="inlineStr">
        <is>
          <t>2026-07-21</t>
        </is>
      </c>
      <c r="B178" s="427" t="inlineStr">
        <is>
          <t>Consulta</t>
        </is>
      </c>
      <c r="C178" s="425" t="inlineStr">
        <is>
          <t>PT144110-B</t>
        </is>
      </c>
      <c r="D178" s="425" t="inlineStr">
        <is>
          <t>INT. Y TOMA CTE C/P.TIERRA 10A/127V ASTR</t>
        </is>
      </c>
      <c r="E178" s="438" t="n">
        <v>1107</v>
      </c>
      <c r="F178" s="441" t="inlineStr">
        <is>
          <t>ATENCION</t>
        </is>
      </c>
    </row>
    <row r="179" ht="15" customHeight="1" s="331">
      <c r="A179" s="428" t="inlineStr">
        <is>
          <t>2026-07-21</t>
        </is>
      </c>
      <c r="B179" s="430" t="inlineStr">
        <is>
          <t>Consulta</t>
        </is>
      </c>
      <c r="C179" s="428" t="inlineStr">
        <is>
          <t>PT144114B</t>
        </is>
      </c>
      <c r="D179" s="428" t="inlineStr">
        <is>
          <t>ZUMBADOR ASTRAL BLANCO</t>
        </is>
      </c>
      <c r="E179" s="436" t="n">
        <v>1993</v>
      </c>
      <c r="F179" s="442" t="inlineStr">
        <is>
          <t>OK</t>
        </is>
      </c>
    </row>
    <row r="180" ht="15" customHeight="1" s="331">
      <c r="A180" s="425" t="inlineStr">
        <is>
          <t>2026-07-21</t>
        </is>
      </c>
      <c r="B180" s="427" t="inlineStr">
        <is>
          <t>Consulta</t>
        </is>
      </c>
      <c r="C180" s="425" t="inlineStr">
        <is>
          <t>PT144115BS</t>
        </is>
      </c>
      <c r="D180" s="425" t="inlineStr">
        <is>
          <t>PLACA SENCILLA SPAZIO BLANCA</t>
        </is>
      </c>
      <c r="E180" s="438" t="n">
        <v>0</v>
      </c>
      <c r="F180" s="624" t="inlineStr">
        <is>
          <t>INACTIVO</t>
        </is>
      </c>
    </row>
    <row r="181" ht="15" customHeight="1" s="331">
      <c r="A181" s="428" t="inlineStr">
        <is>
          <t>2026-07-21</t>
        </is>
      </c>
      <c r="B181" s="430" t="inlineStr">
        <is>
          <t>Consulta</t>
        </is>
      </c>
      <c r="C181" s="428" t="inlineStr">
        <is>
          <t>PT144116BS</t>
        </is>
      </c>
      <c r="D181" s="428" t="inlineStr">
        <is>
          <t>PLACA DOBLE SPAZIO BLANCA</t>
        </is>
      </c>
      <c r="E181" s="436" t="n">
        <v>0</v>
      </c>
      <c r="F181" s="624" t="inlineStr">
        <is>
          <t>INACTIVO</t>
        </is>
      </c>
    </row>
    <row r="182" ht="15" customHeight="1" s="331">
      <c r="A182" s="425" t="inlineStr">
        <is>
          <t>2026-07-21</t>
        </is>
      </c>
      <c r="B182" s="427" t="inlineStr">
        <is>
          <t>Consulta</t>
        </is>
      </c>
      <c r="C182" s="425" t="inlineStr">
        <is>
          <t>PT144119BS</t>
        </is>
      </c>
      <c r="D182" s="425" t="inlineStr">
        <is>
          <t>PLACA TOMACTE GFCI SPAZIO BLANCA</t>
        </is>
      </c>
      <c r="E182" s="438" t="n">
        <v>0</v>
      </c>
      <c r="F182" s="624" t="inlineStr">
        <is>
          <t>INACTIVO</t>
        </is>
      </c>
    </row>
    <row r="183" ht="15" customHeight="1" s="331">
      <c r="A183" s="428" t="inlineStr">
        <is>
          <t>2026-07-21</t>
        </is>
      </c>
      <c r="B183" s="430" t="inlineStr">
        <is>
          <t>Consulta</t>
        </is>
      </c>
      <c r="C183" s="428" t="inlineStr">
        <is>
          <t>PT144119BU</t>
        </is>
      </c>
      <c r="D183" s="428" t="inlineStr">
        <is>
          <t>PLACA TOMACTE GFCI ULTRA BLANCA</t>
        </is>
      </c>
      <c r="E183" s="436" t="n">
        <v>0</v>
      </c>
      <c r="F183" s="624" t="inlineStr">
        <is>
          <t>INACTIVO</t>
        </is>
      </c>
    </row>
    <row r="184" ht="15" customHeight="1" s="331">
      <c r="A184" s="425" t="inlineStr">
        <is>
          <t>2026-07-21</t>
        </is>
      </c>
      <c r="B184" s="427" t="inlineStr">
        <is>
          <t>Consulta</t>
        </is>
      </c>
      <c r="C184" s="425" t="inlineStr">
        <is>
          <t>PT144120-BF</t>
        </is>
      </c>
      <c r="D184" s="425" t="inlineStr">
        <is>
          <t>INT. SENCILLO 10A/127V ULTRA PLUS BLANCO</t>
        </is>
      </c>
      <c r="E184" s="438" t="n">
        <v>181</v>
      </c>
      <c r="F184" s="442" t="inlineStr">
        <is>
          <t>OK</t>
        </is>
      </c>
    </row>
    <row r="185" ht="15" customHeight="1" s="331">
      <c r="A185" s="428" t="inlineStr">
        <is>
          <t>2026-07-21</t>
        </is>
      </c>
      <c r="B185" s="430" t="inlineStr">
        <is>
          <t>Consulta</t>
        </is>
      </c>
      <c r="C185" s="428" t="inlineStr">
        <is>
          <t>PT144120-SB</t>
        </is>
      </c>
      <c r="D185" s="428" t="inlineStr">
        <is>
          <t>INT. SENCILLO 10A/127V ULTRA NATURAL BLA</t>
        </is>
      </c>
      <c r="E185" s="436" t="n">
        <v>1471</v>
      </c>
      <c r="F185" s="441" t="inlineStr">
        <is>
          <t>ATENCION</t>
        </is>
      </c>
    </row>
    <row r="186" ht="15" customHeight="1" s="331">
      <c r="A186" s="425" t="inlineStr">
        <is>
          <t>2026-07-21</t>
        </is>
      </c>
      <c r="B186" s="427" t="inlineStr">
        <is>
          <t>Consulta</t>
        </is>
      </c>
      <c r="C186" s="425" t="inlineStr">
        <is>
          <t>PT144120-SN</t>
        </is>
      </c>
      <c r="D186" s="425" t="inlineStr">
        <is>
          <t>INT. SENCILLO 10A/127V ULTRA NATURAL NEG</t>
        </is>
      </c>
      <c r="E186" s="438" t="n">
        <v>321</v>
      </c>
      <c r="F186" s="442" t="inlineStr">
        <is>
          <t>OK</t>
        </is>
      </c>
    </row>
    <row r="187" ht="15" customHeight="1" s="331">
      <c r="A187" s="428" t="inlineStr">
        <is>
          <t>2026-07-21</t>
        </is>
      </c>
      <c r="B187" s="430" t="inlineStr">
        <is>
          <t>Consulta</t>
        </is>
      </c>
      <c r="C187" s="428" t="inlineStr">
        <is>
          <t>PT144121-BF</t>
        </is>
      </c>
      <c r="D187" s="428" t="inlineStr">
        <is>
          <t>INT. DOBLE 10A/127V ULTRA PLUS BLANCO</t>
        </is>
      </c>
      <c r="E187" s="436" t="n">
        <v>0</v>
      </c>
      <c r="F187" s="444" t="inlineStr">
        <is>
          <t>CRITICO</t>
        </is>
      </c>
    </row>
    <row r="188" ht="15" customHeight="1" s="331">
      <c r="A188" s="425" t="inlineStr">
        <is>
          <t>2026-07-21</t>
        </is>
      </c>
      <c r="B188" s="427" t="inlineStr">
        <is>
          <t>Consulta</t>
        </is>
      </c>
      <c r="C188" s="425" t="inlineStr">
        <is>
          <t>PT144121CB</t>
        </is>
      </c>
      <c r="D188" s="425" t="inlineStr">
        <is>
          <t>INT. DOBLE 10A/127V ULTRA NATURAL BLANCO</t>
        </is>
      </c>
      <c r="E188" s="438" t="n">
        <v>18</v>
      </c>
      <c r="F188" s="625" t="inlineStr">
        <is>
          <t>BAJO</t>
        </is>
      </c>
    </row>
    <row r="189" ht="15" customHeight="1" s="331">
      <c r="A189" s="428" t="inlineStr">
        <is>
          <t>2026-07-21</t>
        </is>
      </c>
      <c r="B189" s="430" t="inlineStr">
        <is>
          <t>Consulta</t>
        </is>
      </c>
      <c r="C189" s="428" t="inlineStr">
        <is>
          <t>PT144121-SB</t>
        </is>
      </c>
      <c r="D189" s="428" t="inlineStr">
        <is>
          <t>INT. DOBLE 10A/127V ULTRA NATURAL BLANCO</t>
        </is>
      </c>
      <c r="E189" s="436" t="n">
        <v>2261</v>
      </c>
      <c r="F189" s="442" t="inlineStr">
        <is>
          <t>OK</t>
        </is>
      </c>
    </row>
    <row r="190" ht="15" customHeight="1" s="331">
      <c r="A190" s="425" t="inlineStr">
        <is>
          <t>2026-07-21</t>
        </is>
      </c>
      <c r="B190" s="427" t="inlineStr">
        <is>
          <t>Consulta</t>
        </is>
      </c>
      <c r="C190" s="425" t="inlineStr">
        <is>
          <t>PT144121-SN</t>
        </is>
      </c>
      <c r="D190" s="425" t="inlineStr">
        <is>
          <t>INT. DOBLE 10A/127V ULTRA NATURAL NEGRO</t>
        </is>
      </c>
      <c r="E190" s="438" t="n">
        <v>213</v>
      </c>
      <c r="F190" s="442" t="inlineStr">
        <is>
          <t>OK</t>
        </is>
      </c>
    </row>
    <row r="191" ht="15" customHeight="1" s="331">
      <c r="A191" s="428" t="inlineStr">
        <is>
          <t>2026-07-21</t>
        </is>
      </c>
      <c r="B191" s="430" t="inlineStr">
        <is>
          <t>Consulta</t>
        </is>
      </c>
      <c r="C191" s="428" t="inlineStr">
        <is>
          <t>PT144122-BF</t>
        </is>
      </c>
      <c r="D191" s="428" t="inlineStr">
        <is>
          <t>INT. TRIPLE 10A/127V ULTRA PLUS BLANCO</t>
        </is>
      </c>
      <c r="E191" s="436" t="n">
        <v>0</v>
      </c>
      <c r="F191" s="444" t="inlineStr">
        <is>
          <t>CRITICO</t>
        </is>
      </c>
    </row>
    <row r="192" ht="15" customHeight="1" s="331">
      <c r="A192" s="425" t="inlineStr">
        <is>
          <t>2026-07-21</t>
        </is>
      </c>
      <c r="B192" s="427" t="inlineStr">
        <is>
          <t>Consulta</t>
        </is>
      </c>
      <c r="C192" s="425" t="inlineStr">
        <is>
          <t>PT144122CB</t>
        </is>
      </c>
      <c r="D192" s="425" t="inlineStr">
        <is>
          <t>INT. TRIPLE 10A/127V ULTRA NATURAL BLANC</t>
        </is>
      </c>
      <c r="E192" s="438" t="n">
        <v>50</v>
      </c>
      <c r="F192" s="442" t="inlineStr">
        <is>
          <t>OK</t>
        </is>
      </c>
    </row>
    <row r="193" ht="15" customHeight="1" s="331">
      <c r="A193" s="428" t="inlineStr">
        <is>
          <t>2026-07-21</t>
        </is>
      </c>
      <c r="B193" s="430" t="inlineStr">
        <is>
          <t>Consulta</t>
        </is>
      </c>
      <c r="C193" s="428" t="inlineStr">
        <is>
          <t>PT144122-SB</t>
        </is>
      </c>
      <c r="D193" s="428" t="inlineStr">
        <is>
          <t>INT. TRIPLE 10A/127V ULTRA NATURAL BLANC</t>
        </is>
      </c>
      <c r="E193" s="436" t="n">
        <v>273</v>
      </c>
      <c r="F193" s="442" t="inlineStr">
        <is>
          <t>OK</t>
        </is>
      </c>
    </row>
    <row r="194" ht="15" customHeight="1" s="331">
      <c r="A194" s="425" t="inlineStr">
        <is>
          <t>2026-07-21</t>
        </is>
      </c>
      <c r="B194" s="427" t="inlineStr">
        <is>
          <t>Consulta</t>
        </is>
      </c>
      <c r="C194" s="425" t="inlineStr">
        <is>
          <t>PT144122-SN</t>
        </is>
      </c>
      <c r="D194" s="425" t="inlineStr">
        <is>
          <t>INT. TRIPLE 10A/127V ULTRA NATURAL NEGRO</t>
        </is>
      </c>
      <c r="E194" s="438" t="n">
        <v>49</v>
      </c>
      <c r="F194" s="442" t="inlineStr">
        <is>
          <t>OK</t>
        </is>
      </c>
    </row>
    <row r="195" ht="15" customHeight="1" s="331">
      <c r="A195" s="428" t="inlineStr">
        <is>
          <t>2026-07-21</t>
        </is>
      </c>
      <c r="B195" s="430" t="inlineStr">
        <is>
          <t>Consulta</t>
        </is>
      </c>
      <c r="C195" s="428" t="inlineStr">
        <is>
          <t>PT144123-BF</t>
        </is>
      </c>
      <c r="D195" s="428" t="inlineStr">
        <is>
          <t>INT. SENCILLO CONMU. 10A/127V ULTRA PLUS</t>
        </is>
      </c>
      <c r="E195" s="436" t="n">
        <v>0</v>
      </c>
      <c r="F195" s="444" t="inlineStr">
        <is>
          <t>CRITICO</t>
        </is>
      </c>
    </row>
    <row r="196" ht="15" customHeight="1" s="331">
      <c r="A196" s="425" t="inlineStr">
        <is>
          <t>2026-07-21</t>
        </is>
      </c>
      <c r="B196" s="427" t="inlineStr">
        <is>
          <t>Consulta</t>
        </is>
      </c>
      <c r="C196" s="425" t="inlineStr">
        <is>
          <t>PT144123CB</t>
        </is>
      </c>
      <c r="D196" s="425" t="inlineStr">
        <is>
          <t>INT. SENCILLO CONMU. 10A/127V ULTRA NATU</t>
        </is>
      </c>
      <c r="E196" s="438" t="n">
        <v>20</v>
      </c>
      <c r="F196" s="442" t="inlineStr">
        <is>
          <t>OK</t>
        </is>
      </c>
    </row>
    <row r="197" ht="15" customHeight="1" s="331">
      <c r="A197" s="428" t="inlineStr">
        <is>
          <t>2026-07-21</t>
        </is>
      </c>
      <c r="B197" s="430" t="inlineStr">
        <is>
          <t>Consulta</t>
        </is>
      </c>
      <c r="C197" s="428" t="inlineStr">
        <is>
          <t>PT144123-SB</t>
        </is>
      </c>
      <c r="D197" s="428" t="inlineStr">
        <is>
          <t>INT. SENCILLO CONMU. 10A/127V ULTRA NATU</t>
        </is>
      </c>
      <c r="E197" s="436" t="n">
        <v>173</v>
      </c>
      <c r="F197" s="625" t="inlineStr">
        <is>
          <t>BAJO</t>
        </is>
      </c>
    </row>
    <row r="198" ht="15" customHeight="1" s="331">
      <c r="A198" s="425" t="inlineStr">
        <is>
          <t>2026-07-21</t>
        </is>
      </c>
      <c r="B198" s="427" t="inlineStr">
        <is>
          <t>Consulta</t>
        </is>
      </c>
      <c r="C198" s="425" t="inlineStr">
        <is>
          <t>PT144123-SN</t>
        </is>
      </c>
      <c r="D198" s="425" t="inlineStr">
        <is>
          <t>INT. SENCILLO CONMU. 10A/127V ULTRA NATU</t>
        </is>
      </c>
      <c r="E198" s="438" t="n">
        <v>95</v>
      </c>
      <c r="F198" s="442" t="inlineStr">
        <is>
          <t>OK</t>
        </is>
      </c>
    </row>
    <row r="199" ht="15" customHeight="1" s="331">
      <c r="A199" s="428" t="inlineStr">
        <is>
          <t>2026-07-21</t>
        </is>
      </c>
      <c r="B199" s="430" t="inlineStr">
        <is>
          <t>Consulta</t>
        </is>
      </c>
      <c r="C199" s="428" t="inlineStr">
        <is>
          <t>PT144124-BF</t>
        </is>
      </c>
      <c r="D199" s="428" t="inlineStr">
        <is>
          <t>INT. DOBLE CONMU. 10A/127V ULTRA PLUS BL</t>
        </is>
      </c>
      <c r="E199" s="436" t="n">
        <v>6</v>
      </c>
      <c r="F199" s="444" t="inlineStr">
        <is>
          <t>CRITICO</t>
        </is>
      </c>
    </row>
    <row r="200" ht="15" customHeight="1" s="331">
      <c r="A200" s="425" t="inlineStr">
        <is>
          <t>2026-07-21</t>
        </is>
      </c>
      <c r="B200" s="427" t="inlineStr">
        <is>
          <t>Consulta</t>
        </is>
      </c>
      <c r="C200" s="425" t="inlineStr">
        <is>
          <t>PT144124CB</t>
        </is>
      </c>
      <c r="D200" s="425" t="inlineStr">
        <is>
          <t>INT. DOBLE CONMU. 10A/127V ULTRA NATURAL</t>
        </is>
      </c>
      <c r="E200" s="438" t="n">
        <v>0</v>
      </c>
      <c r="F200" s="624" t="inlineStr">
        <is>
          <t>INACTIVO</t>
        </is>
      </c>
    </row>
    <row r="201" ht="15" customHeight="1" s="331">
      <c r="A201" s="428" t="inlineStr">
        <is>
          <t>2026-07-21</t>
        </is>
      </c>
      <c r="B201" s="430" t="inlineStr">
        <is>
          <t>Consulta</t>
        </is>
      </c>
      <c r="C201" s="428" t="inlineStr">
        <is>
          <t>PT144124-SB</t>
        </is>
      </c>
      <c r="D201" s="428" t="inlineStr">
        <is>
          <t>INT. DOBLE CONMU. 10A/127V ULTRA NATURAL</t>
        </is>
      </c>
      <c r="E201" s="436" t="n">
        <v>227</v>
      </c>
      <c r="F201" s="442" t="inlineStr">
        <is>
          <t>OK</t>
        </is>
      </c>
    </row>
    <row r="202" ht="15" customHeight="1" s="331">
      <c r="A202" s="425" t="inlineStr">
        <is>
          <t>2026-07-21</t>
        </is>
      </c>
      <c r="B202" s="427" t="inlineStr">
        <is>
          <t>Consulta</t>
        </is>
      </c>
      <c r="C202" s="425" t="inlineStr">
        <is>
          <t>PT144124-SN</t>
        </is>
      </c>
      <c r="D202" s="425" t="inlineStr">
        <is>
          <t>INT. DOBLE CONMU. 10A/127V ULTRA NATURAL</t>
        </is>
      </c>
      <c r="E202" s="438" t="n">
        <v>136</v>
      </c>
      <c r="F202" s="442" t="inlineStr">
        <is>
          <t>OK</t>
        </is>
      </c>
    </row>
    <row r="203" ht="15" customHeight="1" s="331">
      <c r="A203" s="428" t="inlineStr">
        <is>
          <t>2026-07-21</t>
        </is>
      </c>
      <c r="B203" s="430" t="inlineStr">
        <is>
          <t>Consulta</t>
        </is>
      </c>
      <c r="C203" s="428" t="inlineStr">
        <is>
          <t>PT144125-BF</t>
        </is>
      </c>
      <c r="D203" s="428" t="inlineStr">
        <is>
          <t>INT. TRIPLE CONMU. 10A/127V ULTRA PLUS B</t>
        </is>
      </c>
      <c r="E203" s="436" t="n">
        <v>41</v>
      </c>
      <c r="F203" s="442" t="inlineStr">
        <is>
          <t>OK</t>
        </is>
      </c>
    </row>
    <row r="204" ht="15" customHeight="1" s="331">
      <c r="A204" s="425" t="inlineStr">
        <is>
          <t>2026-07-21</t>
        </is>
      </c>
      <c r="B204" s="427" t="inlineStr">
        <is>
          <t>Consulta</t>
        </is>
      </c>
      <c r="C204" s="425" t="inlineStr">
        <is>
          <t>PT144125CB</t>
        </is>
      </c>
      <c r="D204" s="425" t="inlineStr">
        <is>
          <t>INT. TRIPLE CONMU. 10A/127V ULTRA NATURA</t>
        </is>
      </c>
      <c r="E204" s="438" t="n">
        <v>10</v>
      </c>
      <c r="F204" s="442" t="inlineStr">
        <is>
          <t>OK</t>
        </is>
      </c>
    </row>
    <row r="205" ht="15" customHeight="1" s="331">
      <c r="A205" s="428" t="inlineStr">
        <is>
          <t>2026-07-21</t>
        </is>
      </c>
      <c r="B205" s="430" t="inlineStr">
        <is>
          <t>Consulta</t>
        </is>
      </c>
      <c r="C205" s="428" t="inlineStr">
        <is>
          <t>PT144125-SB</t>
        </is>
      </c>
      <c r="D205" s="428" t="inlineStr">
        <is>
          <t>INT. TRIPLE CONMU. 10A/127V ULTRA NATURA</t>
        </is>
      </c>
      <c r="E205" s="436" t="n">
        <v>122</v>
      </c>
      <c r="F205" s="442" t="inlineStr">
        <is>
          <t>OK</t>
        </is>
      </c>
    </row>
    <row r="206" ht="15" customHeight="1" s="331">
      <c r="A206" s="425" t="inlineStr">
        <is>
          <t>2026-07-21</t>
        </is>
      </c>
      <c r="B206" s="427" t="inlineStr">
        <is>
          <t>Consulta</t>
        </is>
      </c>
      <c r="C206" s="425" t="inlineStr">
        <is>
          <t>PT144125-SN</t>
        </is>
      </c>
      <c r="D206" s="425" t="inlineStr">
        <is>
          <t xml:space="preserve">INT.TRIPLE CONMU. 10A/127V ULTRA BASICO </t>
        </is>
      </c>
      <c r="E206" s="438" t="n">
        <v>36</v>
      </c>
      <c r="F206" s="442" t="inlineStr">
        <is>
          <t>OK</t>
        </is>
      </c>
    </row>
    <row r="207" ht="15" customHeight="1" s="331">
      <c r="A207" s="428" t="inlineStr">
        <is>
          <t>2026-07-21</t>
        </is>
      </c>
      <c r="B207" s="430" t="inlineStr">
        <is>
          <t>Consulta</t>
        </is>
      </c>
      <c r="C207" s="428" t="inlineStr">
        <is>
          <t>PT144126-BF</t>
        </is>
      </c>
      <c r="D207" s="428" t="inlineStr">
        <is>
          <t xml:space="preserve">PULS. DE TIMBRE SENCILLO 10A/127V ULTRA </t>
        </is>
      </c>
      <c r="E207" s="436" t="n">
        <v>44</v>
      </c>
      <c r="F207" s="442" t="inlineStr">
        <is>
          <t>OK</t>
        </is>
      </c>
    </row>
    <row r="208" ht="15" customHeight="1" s="331">
      <c r="A208" s="425" t="inlineStr">
        <is>
          <t>2026-07-21</t>
        </is>
      </c>
      <c r="B208" s="427" t="inlineStr">
        <is>
          <t>Consulta</t>
        </is>
      </c>
      <c r="C208" s="425" t="inlineStr">
        <is>
          <t>PT144126CB</t>
        </is>
      </c>
      <c r="D208" s="425" t="inlineStr">
        <is>
          <t xml:space="preserve">PULS. DE TIMBRE SENCILLO 10A/127V ULTRA </t>
        </is>
      </c>
      <c r="E208" s="438" t="n">
        <v>0</v>
      </c>
      <c r="F208" s="624" t="inlineStr">
        <is>
          <t>INACTIVO</t>
        </is>
      </c>
    </row>
    <row r="209" ht="15" customHeight="1" s="331">
      <c r="A209" s="428" t="inlineStr">
        <is>
          <t>2026-07-21</t>
        </is>
      </c>
      <c r="B209" s="430" t="inlineStr">
        <is>
          <t>Consulta</t>
        </is>
      </c>
      <c r="C209" s="428" t="inlineStr">
        <is>
          <t>PT144126-SB</t>
        </is>
      </c>
      <c r="D209" s="428" t="inlineStr">
        <is>
          <t xml:space="preserve">PULS. DE TIMBRE SENCILLO 10A/127V ULTRA </t>
        </is>
      </c>
      <c r="E209" s="436" t="n">
        <v>206</v>
      </c>
      <c r="F209" s="442" t="inlineStr">
        <is>
          <t>OK</t>
        </is>
      </c>
    </row>
    <row r="210" ht="15" customHeight="1" s="331">
      <c r="A210" s="425" t="inlineStr">
        <is>
          <t>2026-07-21</t>
        </is>
      </c>
      <c r="B210" s="427" t="inlineStr">
        <is>
          <t>Consulta</t>
        </is>
      </c>
      <c r="C210" s="425" t="inlineStr">
        <is>
          <t>PT144126-SN</t>
        </is>
      </c>
      <c r="D210" s="425" t="inlineStr">
        <is>
          <t xml:space="preserve">PULS. DE TIMBRE SENCILLO 10A/127V ULTRA </t>
        </is>
      </c>
      <c r="E210" s="438" t="n">
        <v>86</v>
      </c>
      <c r="F210" s="442" t="inlineStr">
        <is>
          <t>OK</t>
        </is>
      </c>
    </row>
    <row r="211" ht="15" customHeight="1" s="331">
      <c r="A211" s="428" t="inlineStr">
        <is>
          <t>2026-07-21</t>
        </is>
      </c>
      <c r="B211" s="430" t="inlineStr">
        <is>
          <t>Consulta</t>
        </is>
      </c>
      <c r="C211" s="428" t="inlineStr">
        <is>
          <t>PT144127-BF</t>
        </is>
      </c>
      <c r="D211" s="428" t="inlineStr">
        <is>
          <t>PULS. DE TIMBRE DOBLE 10A/127V ULTRA PLU</t>
        </is>
      </c>
      <c r="E211" s="436" t="n">
        <v>0</v>
      </c>
      <c r="F211" s="624" t="inlineStr">
        <is>
          <t>INACTIVO</t>
        </is>
      </c>
    </row>
    <row r="212" ht="15" customHeight="1" s="331">
      <c r="A212" s="425" t="inlineStr">
        <is>
          <t>2026-07-21</t>
        </is>
      </c>
      <c r="B212" s="427" t="inlineStr">
        <is>
          <t>Consulta</t>
        </is>
      </c>
      <c r="C212" s="425" t="inlineStr">
        <is>
          <t>PT144127CB</t>
        </is>
      </c>
      <c r="D212" s="425" t="inlineStr">
        <is>
          <t>PULS. DE TIMBRE DOBLE 10A/127V ULTRA NAT</t>
        </is>
      </c>
      <c r="E212" s="438" t="n">
        <v>0</v>
      </c>
      <c r="F212" s="624" t="inlineStr">
        <is>
          <t>INACTIVO</t>
        </is>
      </c>
    </row>
    <row r="213" ht="15" customHeight="1" s="331">
      <c r="A213" s="428" t="inlineStr">
        <is>
          <t>2026-07-21</t>
        </is>
      </c>
      <c r="B213" s="430" t="inlineStr">
        <is>
          <t>Consulta</t>
        </is>
      </c>
      <c r="C213" s="428" t="inlineStr">
        <is>
          <t>PT144127-SB</t>
        </is>
      </c>
      <c r="D213" s="428" t="inlineStr">
        <is>
          <t>PULS. DE TIMBRE DOBLE 10A/127V ULTRA NAT</t>
        </is>
      </c>
      <c r="E213" s="436" t="n">
        <v>55</v>
      </c>
      <c r="F213" s="442" t="inlineStr">
        <is>
          <t>OK</t>
        </is>
      </c>
    </row>
    <row r="214" ht="15" customHeight="1" s="331">
      <c r="A214" s="425" t="inlineStr">
        <is>
          <t>2026-07-21</t>
        </is>
      </c>
      <c r="B214" s="427" t="inlineStr">
        <is>
          <t>Consulta</t>
        </is>
      </c>
      <c r="C214" s="425" t="inlineStr">
        <is>
          <t>PT144127-SN</t>
        </is>
      </c>
      <c r="D214" s="425" t="inlineStr">
        <is>
          <t>PULS. DE TIMBRE DOBLE 10A/127V ULTRA NAT</t>
        </is>
      </c>
      <c r="E214" s="438" t="n">
        <v>30</v>
      </c>
      <c r="F214" s="442" t="inlineStr">
        <is>
          <t>OK</t>
        </is>
      </c>
    </row>
    <row r="215" ht="15" customHeight="1" s="331">
      <c r="A215" s="428" t="inlineStr">
        <is>
          <t>2026-07-21</t>
        </is>
      </c>
      <c r="B215" s="430" t="inlineStr">
        <is>
          <t>Consulta</t>
        </is>
      </c>
      <c r="C215" s="428" t="inlineStr">
        <is>
          <t>PT144128-BF</t>
        </is>
      </c>
      <c r="D215" s="428" t="inlineStr">
        <is>
          <t>PULS. DE TIMBRE TRIPLE 10A/127V ULTRA PL</t>
        </is>
      </c>
      <c r="E215" s="436" t="n">
        <v>0</v>
      </c>
      <c r="F215" s="624" t="inlineStr">
        <is>
          <t>INACTIVO</t>
        </is>
      </c>
    </row>
    <row r="216" ht="15" customHeight="1" s="331">
      <c r="A216" s="425" t="inlineStr">
        <is>
          <t>2026-07-21</t>
        </is>
      </c>
      <c r="B216" s="427" t="inlineStr">
        <is>
          <t>Consulta</t>
        </is>
      </c>
      <c r="C216" s="425" t="inlineStr">
        <is>
          <t>PT144128CB</t>
        </is>
      </c>
      <c r="D216" s="425" t="inlineStr">
        <is>
          <t>PULS. DE TIMBRE TRIPLE 10A/127V ULTRA BA</t>
        </is>
      </c>
      <c r="E216" s="438" t="n">
        <v>0</v>
      </c>
      <c r="F216" s="624" t="inlineStr">
        <is>
          <t>INACTIVO</t>
        </is>
      </c>
    </row>
    <row r="217" ht="15" customHeight="1" s="331">
      <c r="A217" s="428" t="inlineStr">
        <is>
          <t>2026-07-21</t>
        </is>
      </c>
      <c r="B217" s="430" t="inlineStr">
        <is>
          <t>Consulta</t>
        </is>
      </c>
      <c r="C217" s="428" t="inlineStr">
        <is>
          <t>PT144128-SB</t>
        </is>
      </c>
      <c r="D217" s="428" t="inlineStr">
        <is>
          <t>PULS. DE TIMBRE TRIPLE 10A/127V ULTRA NA</t>
        </is>
      </c>
      <c r="E217" s="436" t="n">
        <v>6</v>
      </c>
      <c r="F217" s="442" t="inlineStr">
        <is>
          <t>OK</t>
        </is>
      </c>
    </row>
    <row r="218" ht="15" customHeight="1" s="331">
      <c r="A218" s="425" t="inlineStr">
        <is>
          <t>2026-07-21</t>
        </is>
      </c>
      <c r="B218" s="427" t="inlineStr">
        <is>
          <t>Consulta</t>
        </is>
      </c>
      <c r="C218" s="425" t="inlineStr">
        <is>
          <t>PT144128-SN</t>
        </is>
      </c>
      <c r="D218" s="425" t="inlineStr">
        <is>
          <t>PULS. DE TIMBRE TRIPLE 10A/127V ULTRA NA</t>
        </is>
      </c>
      <c r="E218" s="438" t="n">
        <v>20</v>
      </c>
      <c r="F218" s="442" t="inlineStr">
        <is>
          <t>OK</t>
        </is>
      </c>
    </row>
    <row r="219" ht="15" customHeight="1" s="331">
      <c r="A219" s="428" t="inlineStr">
        <is>
          <t>2026-07-21</t>
        </is>
      </c>
      <c r="B219" s="430" t="inlineStr">
        <is>
          <t>Consulta</t>
        </is>
      </c>
      <c r="C219" s="428" t="inlineStr">
        <is>
          <t>PT144129-BF</t>
        </is>
      </c>
      <c r="D219" s="428" t="inlineStr">
        <is>
          <t>INT. Y TOMA C. POLO A TIERRA 10A/15A - 1</t>
        </is>
      </c>
      <c r="E219" s="436" t="n">
        <v>15</v>
      </c>
      <c r="F219" s="441" t="inlineStr">
        <is>
          <t>ATENCION</t>
        </is>
      </c>
    </row>
    <row r="220" ht="15" customHeight="1" s="331">
      <c r="A220" s="425" t="inlineStr">
        <is>
          <t>2026-07-21</t>
        </is>
      </c>
      <c r="B220" s="427" t="inlineStr">
        <is>
          <t>Consulta</t>
        </is>
      </c>
      <c r="C220" s="425" t="inlineStr">
        <is>
          <t>PT144129CB</t>
        </is>
      </c>
      <c r="D220" s="425" t="inlineStr">
        <is>
          <t>INT. Y TOMA C.P. TIERRA 10/15A - 127V UL</t>
        </is>
      </c>
      <c r="E220" s="438" t="n">
        <v>0</v>
      </c>
      <c r="F220" s="444" t="inlineStr">
        <is>
          <t>CRITICO</t>
        </is>
      </c>
    </row>
    <row r="221" ht="15" customHeight="1" s="331">
      <c r="A221" s="428" t="inlineStr">
        <is>
          <t>2026-07-21</t>
        </is>
      </c>
      <c r="B221" s="430" t="inlineStr">
        <is>
          <t>Consulta</t>
        </is>
      </c>
      <c r="C221" s="428" t="inlineStr">
        <is>
          <t>PT144129-SB</t>
        </is>
      </c>
      <c r="D221" s="428" t="inlineStr">
        <is>
          <t>INT. Y TOMA C.POLO A TIERRA 10/15A - 127</t>
        </is>
      </c>
      <c r="E221" s="436" t="n">
        <v>410</v>
      </c>
      <c r="F221" s="442" t="inlineStr">
        <is>
          <t>OK</t>
        </is>
      </c>
    </row>
    <row r="222" ht="15" customHeight="1" s="331">
      <c r="A222" s="425" t="inlineStr">
        <is>
          <t>2026-07-21</t>
        </is>
      </c>
      <c r="B222" s="427" t="inlineStr">
        <is>
          <t>Consulta</t>
        </is>
      </c>
      <c r="C222" s="425" t="inlineStr">
        <is>
          <t>PT144129-SN</t>
        </is>
      </c>
      <c r="D222" s="425" t="inlineStr">
        <is>
          <t>INT. Y TOMA C.POLO A TIERRA 10/15A - 127</t>
        </is>
      </c>
      <c r="E222" s="438" t="n">
        <v>339</v>
      </c>
      <c r="F222" s="442" t="inlineStr">
        <is>
          <t>OK</t>
        </is>
      </c>
    </row>
    <row r="223" ht="15" customHeight="1" s="331">
      <c r="A223" s="428" t="inlineStr">
        <is>
          <t>2026-07-21</t>
        </is>
      </c>
      <c r="B223" s="430" t="inlineStr">
        <is>
          <t>Consulta</t>
        </is>
      </c>
      <c r="C223" s="428" t="inlineStr">
        <is>
          <t>PT144136B</t>
        </is>
      </c>
      <c r="D223" s="428" t="inlineStr">
        <is>
          <t>ZUMBADOR ULTRA PLUS BLANCO</t>
        </is>
      </c>
      <c r="E223" s="436" t="n">
        <v>127</v>
      </c>
      <c r="F223" s="442" t="inlineStr">
        <is>
          <t>OK</t>
        </is>
      </c>
    </row>
    <row r="224" ht="15" customHeight="1" s="331">
      <c r="A224" s="425" t="inlineStr">
        <is>
          <t>2026-07-21</t>
        </is>
      </c>
      <c r="B224" s="427" t="inlineStr">
        <is>
          <t>Consulta</t>
        </is>
      </c>
      <c r="C224" s="425" t="inlineStr">
        <is>
          <t>PT144136CB</t>
        </is>
      </c>
      <c r="D224" s="425" t="inlineStr">
        <is>
          <t>ZUMBADOR ULTRA BASICO BLANCO C/MARCO</t>
        </is>
      </c>
      <c r="E224" s="438" t="n">
        <v>12</v>
      </c>
      <c r="F224" s="442" t="inlineStr">
        <is>
          <t>OK</t>
        </is>
      </c>
    </row>
    <row r="225" ht="15" customHeight="1" s="331">
      <c r="A225" s="428" t="inlineStr">
        <is>
          <t>2026-07-21</t>
        </is>
      </c>
      <c r="B225" s="430" t="inlineStr">
        <is>
          <t>Consulta</t>
        </is>
      </c>
      <c r="C225" s="428" t="inlineStr">
        <is>
          <t>PT144136SB</t>
        </is>
      </c>
      <c r="D225" s="428" t="inlineStr">
        <is>
          <t>ZUMBADOR ULTRA BLANCO SIN MARCO</t>
        </is>
      </c>
      <c r="E225" s="436" t="n">
        <v>442</v>
      </c>
      <c r="F225" s="442" t="inlineStr">
        <is>
          <t>OK</t>
        </is>
      </c>
    </row>
    <row r="226" ht="15" customHeight="1" s="331">
      <c r="A226" s="425" t="inlineStr">
        <is>
          <t>2026-07-21</t>
        </is>
      </c>
      <c r="B226" s="427" t="inlineStr">
        <is>
          <t>Consulta</t>
        </is>
      </c>
      <c r="C226" s="425" t="inlineStr">
        <is>
          <t>PT144136SN</t>
        </is>
      </c>
      <c r="D226" s="425" t="inlineStr">
        <is>
          <t>ZUMBADOR ULTRA NEGRO SIN MARCO</t>
        </is>
      </c>
      <c r="E226" s="438" t="n">
        <v>27</v>
      </c>
      <c r="F226" s="442" t="inlineStr">
        <is>
          <t>OK</t>
        </is>
      </c>
    </row>
    <row r="227" ht="15" customHeight="1" s="331">
      <c r="A227" s="428" t="inlineStr">
        <is>
          <t>2026-07-21</t>
        </is>
      </c>
      <c r="B227" s="430" t="inlineStr">
        <is>
          <t>Consulta</t>
        </is>
      </c>
      <c r="C227" s="428" t="inlineStr">
        <is>
          <t>PT144137BF</t>
        </is>
      </c>
      <c r="D227" s="428" t="inlineStr">
        <is>
          <t>KIT ULTRA PLUS</t>
        </is>
      </c>
      <c r="E227" s="436" t="n">
        <v>0</v>
      </c>
      <c r="F227" s="624" t="inlineStr">
        <is>
          <t>INACTIVO</t>
        </is>
      </c>
    </row>
    <row r="228" ht="15" customHeight="1" s="331">
      <c r="A228" s="425" t="inlineStr">
        <is>
          <t>2026-07-21</t>
        </is>
      </c>
      <c r="B228" s="427" t="inlineStr">
        <is>
          <t>Consulta</t>
        </is>
      </c>
      <c r="C228" s="425" t="inlineStr">
        <is>
          <t>PT144139SB</t>
        </is>
      </c>
      <c r="D228" s="425" t="inlineStr">
        <is>
          <t>KIT TOMACTE ULTRA BASICO BLANCO X 5 UNID</t>
        </is>
      </c>
      <c r="E228" s="438" t="n">
        <v>0</v>
      </c>
      <c r="F228" s="624" t="inlineStr">
        <is>
          <t>INACTIVO</t>
        </is>
      </c>
    </row>
    <row r="229" ht="15" customHeight="1" s="331">
      <c r="A229" s="428" t="inlineStr">
        <is>
          <t>2026-07-21</t>
        </is>
      </c>
      <c r="B229" s="430" t="inlineStr">
        <is>
          <t>Consulta</t>
        </is>
      </c>
      <c r="C229" s="428" t="inlineStr">
        <is>
          <t>PT144139SN</t>
        </is>
      </c>
      <c r="D229" s="428" t="inlineStr">
        <is>
          <t>KIT TOMACTE ULTRA NATURAL NEGRO X 5 UNID</t>
        </is>
      </c>
      <c r="E229" s="436" t="n">
        <v>50</v>
      </c>
      <c r="F229" s="442" t="inlineStr">
        <is>
          <t>OK</t>
        </is>
      </c>
    </row>
    <row r="230" ht="15" customHeight="1" s="331">
      <c r="A230" s="425" t="inlineStr">
        <is>
          <t>2026-07-21</t>
        </is>
      </c>
      <c r="B230" s="427" t="inlineStr">
        <is>
          <t>Consulta</t>
        </is>
      </c>
      <c r="C230" s="425" t="inlineStr">
        <is>
          <t>PT144140B</t>
        </is>
      </c>
      <c r="D230" s="425" t="inlineStr">
        <is>
          <t>KIT ASTRAL BLANCO 2 TOMAS + 1 INT AST BL</t>
        </is>
      </c>
      <c r="E230" s="438" t="n">
        <v>0</v>
      </c>
      <c r="F230" s="624" t="inlineStr">
        <is>
          <t>INACTIVO</t>
        </is>
      </c>
    </row>
    <row r="231" ht="15" customHeight="1" s="331">
      <c r="A231" s="428" t="inlineStr">
        <is>
          <t>2026-07-21</t>
        </is>
      </c>
      <c r="B231" s="430" t="inlineStr">
        <is>
          <t>Consulta</t>
        </is>
      </c>
      <c r="C231" s="428" t="inlineStr">
        <is>
          <t>PT144141B</t>
        </is>
      </c>
      <c r="D231" s="428" t="inlineStr">
        <is>
          <t>PACK X 12 TOMACTES DOBLES ASTRAL BLANCO</t>
        </is>
      </c>
      <c r="E231" s="436" t="n">
        <v>0</v>
      </c>
      <c r="F231" s="624" t="inlineStr">
        <is>
          <t>INACTIVO</t>
        </is>
      </c>
    </row>
    <row r="232" ht="15" customHeight="1" s="331">
      <c r="A232" s="425" t="inlineStr">
        <is>
          <t>2026-07-21</t>
        </is>
      </c>
      <c r="B232" s="427" t="inlineStr">
        <is>
          <t>Consulta</t>
        </is>
      </c>
      <c r="C232" s="425" t="inlineStr">
        <is>
          <t>PT144142B</t>
        </is>
      </c>
      <c r="D232" s="425" t="inlineStr">
        <is>
          <t>KIT INTERRUPTOR SENCILLO ASTRAL BLANCO X</t>
        </is>
      </c>
      <c r="E232" s="438" t="n">
        <v>45</v>
      </c>
      <c r="F232" s="625" t="inlineStr">
        <is>
          <t>BAJO</t>
        </is>
      </c>
    </row>
    <row r="233" ht="15" customHeight="1" s="331">
      <c r="A233" s="428" t="inlineStr">
        <is>
          <t>2026-07-21</t>
        </is>
      </c>
      <c r="B233" s="430" t="inlineStr">
        <is>
          <t>Consulta</t>
        </is>
      </c>
      <c r="C233" s="428" t="inlineStr">
        <is>
          <t>PT144143B</t>
        </is>
      </c>
      <c r="D233" s="428" t="inlineStr">
        <is>
          <t xml:space="preserve">PACK X 10 TOMACTE DOBLE 15A-125V T.AMER </t>
        </is>
      </c>
      <c r="E233" s="436" t="n">
        <v>0</v>
      </c>
      <c r="F233" s="624" t="inlineStr">
        <is>
          <t>INACTIVO</t>
        </is>
      </c>
    </row>
    <row r="234" ht="15" customHeight="1" s="331">
      <c r="A234" s="425" t="inlineStr">
        <is>
          <t>2026-07-21</t>
        </is>
      </c>
      <c r="B234" s="427" t="inlineStr">
        <is>
          <t>Consulta</t>
        </is>
      </c>
      <c r="C234" s="425" t="inlineStr">
        <is>
          <t>PT144144B</t>
        </is>
      </c>
      <c r="D234" s="425" t="inlineStr">
        <is>
          <t>KIT TOMACTE DOBLE ASTRAL BLANCO X 5 TOMA</t>
        </is>
      </c>
      <c r="E234" s="438" t="n">
        <v>0</v>
      </c>
      <c r="F234" s="624" t="inlineStr">
        <is>
          <t>INACTIVO</t>
        </is>
      </c>
    </row>
    <row r="235" ht="15" customHeight="1" s="331">
      <c r="A235" s="428" t="inlineStr">
        <is>
          <t>2026-07-21</t>
        </is>
      </c>
      <c r="B235" s="430" t="inlineStr">
        <is>
          <t>Consulta</t>
        </is>
      </c>
      <c r="C235" s="428" t="inlineStr">
        <is>
          <t>PT144145B</t>
        </is>
      </c>
      <c r="D235" s="428" t="inlineStr">
        <is>
          <t>KIT TOMACTE DOBLE SPAZIO BLANCO X 5 TOMA</t>
        </is>
      </c>
      <c r="E235" s="436" t="n">
        <v>0</v>
      </c>
      <c r="F235" s="624" t="inlineStr">
        <is>
          <t>INACTIVO</t>
        </is>
      </c>
    </row>
    <row r="236" ht="15" customHeight="1" s="331">
      <c r="A236" s="425" t="inlineStr">
        <is>
          <t>2026-07-21</t>
        </is>
      </c>
      <c r="B236" s="427" t="inlineStr">
        <is>
          <t>Consulta</t>
        </is>
      </c>
      <c r="C236" s="425" t="inlineStr">
        <is>
          <t>PT144148B</t>
        </is>
      </c>
      <c r="D236" s="425" t="inlineStr">
        <is>
          <t>KIT TOMACTE DOBLE SPAZIO BLANCO X 3 UDS</t>
        </is>
      </c>
      <c r="E236" s="438" t="n">
        <v>30</v>
      </c>
      <c r="F236" s="442" t="inlineStr">
        <is>
          <t>OK</t>
        </is>
      </c>
    </row>
    <row r="237" ht="15" customHeight="1" s="331">
      <c r="A237" s="428" t="inlineStr">
        <is>
          <t>2026-07-21</t>
        </is>
      </c>
      <c r="B237" s="430" t="inlineStr">
        <is>
          <t>Consulta</t>
        </is>
      </c>
      <c r="C237" s="428" t="inlineStr">
        <is>
          <t>PT144150B</t>
        </is>
      </c>
      <c r="D237" s="428" t="inlineStr">
        <is>
          <t>MODULO INTERRUPTOR 10A  127V ASTRAL BLAN</t>
        </is>
      </c>
      <c r="E237" s="436" t="n">
        <v>3904</v>
      </c>
      <c r="F237" s="442" t="inlineStr">
        <is>
          <t>OK</t>
        </is>
      </c>
    </row>
    <row r="238" ht="15" customHeight="1" s="331">
      <c r="A238" s="425" t="inlineStr">
        <is>
          <t>2026-07-21</t>
        </is>
      </c>
      <c r="B238" s="427" t="inlineStr">
        <is>
          <t>Consulta</t>
        </is>
      </c>
      <c r="C238" s="425" t="inlineStr">
        <is>
          <t>PT144151B</t>
        </is>
      </c>
      <c r="D238" s="425" t="inlineStr">
        <is>
          <t xml:space="preserve">MODULO INTERRUPTOR CONMUTABLE 10A  127V </t>
        </is>
      </c>
      <c r="E238" s="438" t="n">
        <v>3730</v>
      </c>
      <c r="F238" s="442" t="inlineStr">
        <is>
          <t>OK</t>
        </is>
      </c>
    </row>
    <row r="239" ht="15" customHeight="1" s="331">
      <c r="A239" s="428" t="inlineStr">
        <is>
          <t>2026-07-21</t>
        </is>
      </c>
      <c r="B239" s="430" t="inlineStr">
        <is>
          <t>Consulta</t>
        </is>
      </c>
      <c r="C239" s="428" t="inlineStr">
        <is>
          <t>PT144152B</t>
        </is>
      </c>
      <c r="D239" s="428" t="inlineStr">
        <is>
          <t xml:space="preserve">MODULO PULSADOR TIMBRE 10A  127V ASTRAL </t>
        </is>
      </c>
      <c r="E239" s="436" t="n">
        <v>1225</v>
      </c>
      <c r="F239" s="442" t="inlineStr">
        <is>
          <t>OK</t>
        </is>
      </c>
    </row>
    <row r="240" ht="15" customHeight="1" s="331">
      <c r="A240" s="425" t="inlineStr">
        <is>
          <t>2026-07-21</t>
        </is>
      </c>
      <c r="B240" s="427" t="inlineStr">
        <is>
          <t>Consulta</t>
        </is>
      </c>
      <c r="C240" s="425" t="inlineStr">
        <is>
          <t>PT144153B</t>
        </is>
      </c>
      <c r="D240" s="425" t="inlineStr">
        <is>
          <t>MODULO TOMACORRIENTE P.T. 15A  127V ASTR</t>
        </is>
      </c>
      <c r="E240" s="438" t="n">
        <v>627</v>
      </c>
      <c r="F240" s="442" t="inlineStr">
        <is>
          <t>OK</t>
        </is>
      </c>
    </row>
    <row r="241" ht="15" customHeight="1" s="331">
      <c r="A241" s="428" t="inlineStr">
        <is>
          <t>2026-07-21</t>
        </is>
      </c>
      <c r="B241" s="430" t="inlineStr">
        <is>
          <t>Consulta</t>
        </is>
      </c>
      <c r="C241" s="428" t="inlineStr">
        <is>
          <t>PT144153N</t>
        </is>
      </c>
      <c r="D241" s="428" t="inlineStr">
        <is>
          <t>MODULO TOMACORRIENTE P.T. 15A  127V ASTR</t>
        </is>
      </c>
      <c r="E241" s="436" t="n">
        <v>202</v>
      </c>
      <c r="F241" s="442" t="inlineStr">
        <is>
          <t>OK</t>
        </is>
      </c>
    </row>
    <row r="242" ht="15" customHeight="1" s="331">
      <c r="A242" s="425" t="inlineStr">
        <is>
          <t>2026-07-21</t>
        </is>
      </c>
      <c r="B242" s="427" t="inlineStr">
        <is>
          <t>Consulta</t>
        </is>
      </c>
      <c r="C242" s="425" t="inlineStr">
        <is>
          <t>PT144154B</t>
        </is>
      </c>
      <c r="D242" s="425" t="inlineStr">
        <is>
          <t>MODULO SALIDA TELEFONO ASTRAL BLANCO</t>
        </is>
      </c>
      <c r="E242" s="438" t="n">
        <v>1895</v>
      </c>
      <c r="F242" s="442" t="inlineStr">
        <is>
          <t>OK</t>
        </is>
      </c>
    </row>
    <row r="243" ht="15" customHeight="1" s="331">
      <c r="A243" s="428" t="inlineStr">
        <is>
          <t>2026-07-21</t>
        </is>
      </c>
      <c r="B243" s="430" t="inlineStr">
        <is>
          <t>Consulta</t>
        </is>
      </c>
      <c r="C243" s="428" t="inlineStr">
        <is>
          <t>PT144154N</t>
        </is>
      </c>
      <c r="D243" s="428" t="inlineStr">
        <is>
          <t>MODULO SALIDA TELEFONO ASTRAL NEGRO</t>
        </is>
      </c>
      <c r="E243" s="436" t="n">
        <v>2785</v>
      </c>
      <c r="F243" s="442" t="inlineStr">
        <is>
          <t>OK</t>
        </is>
      </c>
    </row>
    <row r="244" ht="15" customHeight="1" s="331">
      <c r="A244" s="425" t="inlineStr">
        <is>
          <t>2026-07-21</t>
        </is>
      </c>
      <c r="B244" s="427" t="inlineStr">
        <is>
          <t>Consulta</t>
        </is>
      </c>
      <c r="C244" s="425" t="inlineStr">
        <is>
          <t>PT144155B</t>
        </is>
      </c>
      <c r="D244" s="425" t="inlineStr">
        <is>
          <t>MODULO SALIDA COAXIAL ASTRAL BLANCO</t>
        </is>
      </c>
      <c r="E244" s="438" t="n">
        <v>2597</v>
      </c>
      <c r="F244" s="442" t="inlineStr">
        <is>
          <t>OK</t>
        </is>
      </c>
    </row>
    <row r="245" ht="15" customHeight="1" s="331">
      <c r="A245" s="428" t="inlineStr">
        <is>
          <t>2026-07-21</t>
        </is>
      </c>
      <c r="B245" s="430" t="inlineStr">
        <is>
          <t>Consulta</t>
        </is>
      </c>
      <c r="C245" s="428" t="inlineStr">
        <is>
          <t>PT144155N</t>
        </is>
      </c>
      <c r="D245" s="428" t="inlineStr">
        <is>
          <t>MODULO SALIDA COAXIAL ASTRAL NEGRO</t>
        </is>
      </c>
      <c r="E245" s="436" t="n">
        <v>1984</v>
      </c>
      <c r="F245" s="442" t="inlineStr">
        <is>
          <t>OK</t>
        </is>
      </c>
    </row>
    <row r="246" ht="15" customHeight="1" s="331">
      <c r="A246" s="425" t="inlineStr">
        <is>
          <t>2026-07-21</t>
        </is>
      </c>
      <c r="B246" s="427" t="inlineStr">
        <is>
          <t>Consulta</t>
        </is>
      </c>
      <c r="C246" s="425" t="inlineStr">
        <is>
          <t>PT144156B</t>
        </is>
      </c>
      <c r="D246" s="425" t="inlineStr">
        <is>
          <t>MODULO ZUMBADOR BLANCO</t>
        </is>
      </c>
      <c r="E246" s="438" t="n">
        <v>1036</v>
      </c>
      <c r="F246" s="442" t="inlineStr">
        <is>
          <t>OK</t>
        </is>
      </c>
    </row>
    <row r="247" ht="15" customHeight="1" s="331">
      <c r="A247" s="428" t="inlineStr">
        <is>
          <t>2026-07-21</t>
        </is>
      </c>
      <c r="B247" s="430" t="inlineStr">
        <is>
          <t>Consulta</t>
        </is>
      </c>
      <c r="C247" s="428" t="inlineStr">
        <is>
          <t>PT144156N</t>
        </is>
      </c>
      <c r="D247" s="428" t="inlineStr">
        <is>
          <t>MODULO ZUMBADOR NEGRO</t>
        </is>
      </c>
      <c r="E247" s="436" t="n">
        <v>212</v>
      </c>
      <c r="F247" s="442" t="inlineStr">
        <is>
          <t>OK</t>
        </is>
      </c>
    </row>
    <row r="248" ht="15" customHeight="1" s="331">
      <c r="A248" s="425" t="inlineStr">
        <is>
          <t>2026-07-21</t>
        </is>
      </c>
      <c r="B248" s="427" t="inlineStr">
        <is>
          <t>Consulta</t>
        </is>
      </c>
      <c r="C248" s="425" t="inlineStr">
        <is>
          <t>PT144160B</t>
        </is>
      </c>
      <c r="D248" s="425" t="inlineStr">
        <is>
          <t>PLACA SENCILLA MAS SOPORTE ASTRAL BLANCA</t>
        </is>
      </c>
      <c r="E248" s="438" t="n">
        <v>135</v>
      </c>
      <c r="F248" s="442" t="inlineStr">
        <is>
          <t>OK</t>
        </is>
      </c>
    </row>
    <row r="249" ht="15" customHeight="1" s="331">
      <c r="A249" s="428" t="inlineStr">
        <is>
          <t>2026-07-21</t>
        </is>
      </c>
      <c r="B249" s="430" t="inlineStr">
        <is>
          <t>Consulta</t>
        </is>
      </c>
      <c r="C249" s="428" t="inlineStr">
        <is>
          <t>PT144161B</t>
        </is>
      </c>
      <c r="D249" s="428" t="inlineStr">
        <is>
          <t>PLACA DOBLE MAS SOPORTE ASTRAL BLANCA</t>
        </is>
      </c>
      <c r="E249" s="436" t="n">
        <v>0</v>
      </c>
      <c r="F249" s="624" t="inlineStr">
        <is>
          <t>INACTIVO</t>
        </is>
      </c>
    </row>
    <row r="250" ht="15" customHeight="1" s="331">
      <c r="A250" s="425" t="inlineStr">
        <is>
          <t>2026-07-21</t>
        </is>
      </c>
      <c r="B250" s="427" t="inlineStr">
        <is>
          <t>Consulta</t>
        </is>
      </c>
      <c r="C250" s="425" t="inlineStr">
        <is>
          <t>PT144162B</t>
        </is>
      </c>
      <c r="D250" s="425" t="inlineStr">
        <is>
          <t>PLACA TRIPLE MAS SOPORTE ASTRAL BLANCA</t>
        </is>
      </c>
      <c r="E250" s="438" t="n">
        <v>0</v>
      </c>
      <c r="F250" s="624" t="inlineStr">
        <is>
          <t>INACTIVO</t>
        </is>
      </c>
    </row>
    <row r="251" ht="15" customHeight="1" s="331">
      <c r="A251" s="428" t="inlineStr">
        <is>
          <t>2026-07-21</t>
        </is>
      </c>
      <c r="B251" s="430" t="inlineStr">
        <is>
          <t>Consulta</t>
        </is>
      </c>
      <c r="C251" s="428" t="inlineStr">
        <is>
          <t>PT144166B</t>
        </is>
      </c>
      <c r="D251" s="428" t="inlineStr">
        <is>
          <t>PLACA CIEGA MAS SOPORTE ASTRAL BLANCA</t>
        </is>
      </c>
      <c r="E251" s="436" t="n">
        <v>4648</v>
      </c>
      <c r="F251" s="625" t="inlineStr">
        <is>
          <t>BAJO</t>
        </is>
      </c>
    </row>
    <row r="252" ht="15" customHeight="1" s="331">
      <c r="A252" s="425" t="inlineStr">
        <is>
          <t>2026-07-21</t>
        </is>
      </c>
      <c r="B252" s="427" t="inlineStr">
        <is>
          <t>Consulta</t>
        </is>
      </c>
      <c r="C252" s="425" t="inlineStr">
        <is>
          <t>PT144167B</t>
        </is>
      </c>
      <c r="D252" s="425" t="inlineStr">
        <is>
          <t>PLACA CIEGA MAS SOPORTE ULTRA BLANCA</t>
        </is>
      </c>
      <c r="E252" s="438" t="n">
        <v>1755</v>
      </c>
      <c r="F252" s="442" t="inlineStr">
        <is>
          <t>OK</t>
        </is>
      </c>
    </row>
    <row r="253" ht="15" customHeight="1" s="331">
      <c r="A253" s="428" t="inlineStr">
        <is>
          <t>2026-07-21</t>
        </is>
      </c>
      <c r="B253" s="430" t="inlineStr">
        <is>
          <t>Consulta</t>
        </is>
      </c>
      <c r="C253" s="428" t="inlineStr">
        <is>
          <t>PT144167N</t>
        </is>
      </c>
      <c r="D253" s="428" t="inlineStr">
        <is>
          <t>PLACA CIEGA MAS SOPORTE ULTRA NEGRA</t>
        </is>
      </c>
      <c r="E253" s="436" t="n">
        <v>15</v>
      </c>
      <c r="F253" s="442" t="inlineStr">
        <is>
          <t>OK</t>
        </is>
      </c>
    </row>
    <row r="254" ht="15" customHeight="1" s="331">
      <c r="A254" s="425" t="inlineStr">
        <is>
          <t>2026-07-21</t>
        </is>
      </c>
      <c r="B254" s="427" t="inlineStr">
        <is>
          <t>Consulta</t>
        </is>
      </c>
      <c r="C254" s="425" t="inlineStr">
        <is>
          <t>PT144169B</t>
        </is>
      </c>
      <c r="D254" s="425" t="inlineStr">
        <is>
          <t>MARCO ULTRA NATURAL BLANCO</t>
        </is>
      </c>
      <c r="E254" s="438" t="n">
        <v>30</v>
      </c>
      <c r="F254" s="442" t="inlineStr">
        <is>
          <t>OK</t>
        </is>
      </c>
    </row>
    <row r="255" ht="15" customHeight="1" s="331">
      <c r="A255" s="428" t="inlineStr">
        <is>
          <t>2026-07-21</t>
        </is>
      </c>
      <c r="B255" s="430" t="inlineStr">
        <is>
          <t>Consulta</t>
        </is>
      </c>
      <c r="C255" s="428" t="inlineStr">
        <is>
          <t>PT144169N</t>
        </is>
      </c>
      <c r="D255" s="428" t="inlineStr">
        <is>
          <t>MARCO ULTRA NEGRO</t>
        </is>
      </c>
      <c r="E255" s="436" t="n">
        <v>685</v>
      </c>
      <c r="F255" s="442" t="inlineStr">
        <is>
          <t>OK</t>
        </is>
      </c>
    </row>
    <row r="256" ht="15" customHeight="1" s="331">
      <c r="A256" s="425" t="inlineStr">
        <is>
          <t>2026-07-21</t>
        </is>
      </c>
      <c r="B256" s="427" t="inlineStr">
        <is>
          <t>Consulta</t>
        </is>
      </c>
      <c r="C256" s="425" t="inlineStr">
        <is>
          <t>PT144169P</t>
        </is>
      </c>
      <c r="D256" s="425" t="inlineStr">
        <is>
          <t>MARCO ULTRA INYECTADO PLATA</t>
        </is>
      </c>
      <c r="E256" s="438" t="n">
        <v>0</v>
      </c>
      <c r="F256" s="444" t="inlineStr">
        <is>
          <t>CRITICO</t>
        </is>
      </c>
    </row>
    <row r="257" ht="15" customHeight="1" s="331">
      <c r="A257" s="428" t="inlineStr">
        <is>
          <t>2026-07-21</t>
        </is>
      </c>
      <c r="B257" s="430" t="inlineStr">
        <is>
          <t>Consulta</t>
        </is>
      </c>
      <c r="C257" s="428" t="inlineStr">
        <is>
          <t>PT144170BF</t>
        </is>
      </c>
      <c r="D257" s="428" t="inlineStr">
        <is>
          <t>MODULO INTERRUPTOR 10A 127V ULTRA PLUS C</t>
        </is>
      </c>
      <c r="E257" s="436" t="n">
        <v>0</v>
      </c>
      <c r="F257" s="624" t="inlineStr">
        <is>
          <t>INACTIVO</t>
        </is>
      </c>
    </row>
    <row r="258" ht="15" customHeight="1" s="331">
      <c r="A258" s="425" t="inlineStr">
        <is>
          <t>2026-07-21</t>
        </is>
      </c>
      <c r="B258" s="427" t="inlineStr">
        <is>
          <t>Consulta</t>
        </is>
      </c>
      <c r="C258" s="425" t="inlineStr">
        <is>
          <t>PT144171BF</t>
        </is>
      </c>
      <c r="D258" s="425" t="inlineStr">
        <is>
          <t>MODULO INTERRUPT.CONMU. 10A 127V ULTRA P</t>
        </is>
      </c>
      <c r="E258" s="438" t="n">
        <v>13</v>
      </c>
      <c r="F258" s="442" t="inlineStr">
        <is>
          <t>OK</t>
        </is>
      </c>
    </row>
    <row r="259" ht="15" customHeight="1" s="331">
      <c r="A259" s="428" t="inlineStr">
        <is>
          <t>2026-07-21</t>
        </is>
      </c>
      <c r="B259" s="430" t="inlineStr">
        <is>
          <t>Consulta</t>
        </is>
      </c>
      <c r="C259" s="428" t="inlineStr">
        <is>
          <t>PT144172BF</t>
        </is>
      </c>
      <c r="D259" s="428" t="inlineStr">
        <is>
          <t>MODULO PULSADOR TIMBRE 10A 127V ULTRA PL</t>
        </is>
      </c>
      <c r="E259" s="436" t="n">
        <v>277</v>
      </c>
      <c r="F259" s="442" t="inlineStr">
        <is>
          <t>OK</t>
        </is>
      </c>
    </row>
    <row r="260" ht="15" customHeight="1" s="331">
      <c r="A260" s="425" t="inlineStr">
        <is>
          <t>2026-07-21</t>
        </is>
      </c>
      <c r="B260" s="427" t="inlineStr">
        <is>
          <t>Consulta</t>
        </is>
      </c>
      <c r="C260" s="425" t="inlineStr">
        <is>
          <t>PT144177B</t>
        </is>
      </c>
      <c r="D260" s="425" t="inlineStr">
        <is>
          <t>PLACA CIEGA MAS SOPORTE FUGA BLANCA</t>
        </is>
      </c>
      <c r="E260" s="438" t="n">
        <v>1664</v>
      </c>
      <c r="F260" s="441" t="inlineStr">
        <is>
          <t>ATENCION</t>
        </is>
      </c>
    </row>
    <row r="261" ht="15" customHeight="1" s="331">
      <c r="A261" s="428" t="inlineStr">
        <is>
          <t>2026-07-21</t>
        </is>
      </c>
      <c r="B261" s="430" t="inlineStr">
        <is>
          <t>Consulta</t>
        </is>
      </c>
      <c r="C261" s="428" t="inlineStr">
        <is>
          <t>PT144178B</t>
        </is>
      </c>
      <c r="D261" s="428" t="inlineStr">
        <is>
          <t>SALIDA DATOS SENCILLA FUGA CAT.6 BLANCA</t>
        </is>
      </c>
      <c r="E261" s="436" t="n">
        <v>54</v>
      </c>
      <c r="F261" s="442" t="inlineStr">
        <is>
          <t>OK</t>
        </is>
      </c>
    </row>
    <row r="262" ht="15" customHeight="1" s="331">
      <c r="A262" s="425" t="inlineStr">
        <is>
          <t>2026-07-21</t>
        </is>
      </c>
      <c r="B262" s="427" t="inlineStr">
        <is>
          <t>Consulta</t>
        </is>
      </c>
      <c r="C262" s="425" t="inlineStr">
        <is>
          <t>PT144180B</t>
        </is>
      </c>
      <c r="D262" s="425" t="inlineStr">
        <is>
          <t>MODULO INTERRUPTOR 10A 127V BASICO BLANC</t>
        </is>
      </c>
      <c r="E262" s="438" t="n">
        <v>2955</v>
      </c>
      <c r="F262" s="442" t="inlineStr">
        <is>
          <t>OK</t>
        </is>
      </c>
    </row>
    <row r="263" ht="15" customHeight="1" s="331">
      <c r="A263" s="428" t="inlineStr">
        <is>
          <t>2026-07-21</t>
        </is>
      </c>
      <c r="B263" s="430" t="inlineStr">
        <is>
          <t>Consulta</t>
        </is>
      </c>
      <c r="C263" s="428" t="inlineStr">
        <is>
          <t>PT144180N</t>
        </is>
      </c>
      <c r="D263" s="428" t="inlineStr">
        <is>
          <t>MODULO INTERRUPTOR 10A 127V BASICO NEGRO</t>
        </is>
      </c>
      <c r="E263" s="436" t="n">
        <v>1663</v>
      </c>
      <c r="F263" s="442" t="inlineStr">
        <is>
          <t>OK</t>
        </is>
      </c>
    </row>
    <row r="264" ht="15" customHeight="1" s="331">
      <c r="A264" s="425" t="inlineStr">
        <is>
          <t>2026-07-21</t>
        </is>
      </c>
      <c r="B264" s="427" t="inlineStr">
        <is>
          <t>Consulta</t>
        </is>
      </c>
      <c r="C264" s="425" t="inlineStr">
        <is>
          <t>PT144181B</t>
        </is>
      </c>
      <c r="D264" s="425" t="inlineStr">
        <is>
          <t>MODULO INTERRUPTOR CONMUTABLE 10A 127V B</t>
        </is>
      </c>
      <c r="E264" s="438" t="n">
        <v>1228</v>
      </c>
      <c r="F264" s="442" t="inlineStr">
        <is>
          <t>OK</t>
        </is>
      </c>
    </row>
    <row r="265" ht="15" customHeight="1" s="331">
      <c r="A265" s="428" t="inlineStr">
        <is>
          <t>2026-07-21</t>
        </is>
      </c>
      <c r="B265" s="430" t="inlineStr">
        <is>
          <t>Consulta</t>
        </is>
      </c>
      <c r="C265" s="428" t="inlineStr">
        <is>
          <t>PT144181N</t>
        </is>
      </c>
      <c r="D265" s="428" t="inlineStr">
        <is>
          <t>MODULO INTERRUPTOR CONMUTABLE 10A 127V B</t>
        </is>
      </c>
      <c r="E265" s="436" t="n">
        <v>1120</v>
      </c>
      <c r="F265" s="442" t="inlineStr">
        <is>
          <t>OK</t>
        </is>
      </c>
    </row>
    <row r="266" ht="15" customHeight="1" s="331">
      <c r="A266" s="425" t="inlineStr">
        <is>
          <t>2026-07-21</t>
        </is>
      </c>
      <c r="B266" s="427" t="inlineStr">
        <is>
          <t>Consulta</t>
        </is>
      </c>
      <c r="C266" s="425" t="inlineStr">
        <is>
          <t>PT144182B</t>
        </is>
      </c>
      <c r="D266" s="425" t="inlineStr">
        <is>
          <t>MODULO PULSADOR TIMBRE 10A 127V BASICO B</t>
        </is>
      </c>
      <c r="E266" s="438" t="n">
        <v>885</v>
      </c>
      <c r="F266" s="442" t="inlineStr">
        <is>
          <t>OK</t>
        </is>
      </c>
    </row>
    <row r="267" ht="15" customHeight="1" s="331">
      <c r="A267" s="428" t="inlineStr">
        <is>
          <t>2026-07-21</t>
        </is>
      </c>
      <c r="B267" s="430" t="inlineStr">
        <is>
          <t>Consulta</t>
        </is>
      </c>
      <c r="C267" s="428" t="inlineStr">
        <is>
          <t>PT144182N</t>
        </is>
      </c>
      <c r="D267" s="428" t="inlineStr">
        <is>
          <t>MODULO PULSADOR TIMBRE 10A 127V BASICO N</t>
        </is>
      </c>
      <c r="E267" s="436" t="n">
        <v>539</v>
      </c>
      <c r="F267" s="442" t="inlineStr">
        <is>
          <t>OK</t>
        </is>
      </c>
    </row>
    <row r="268" ht="15" customHeight="1" s="331">
      <c r="A268" s="425" t="inlineStr">
        <is>
          <t>2026-07-21</t>
        </is>
      </c>
      <c r="B268" s="427" t="inlineStr">
        <is>
          <t>Consulta</t>
        </is>
      </c>
      <c r="C268" s="425" t="inlineStr">
        <is>
          <t>PT144183B</t>
        </is>
      </c>
      <c r="D268" s="425" t="inlineStr">
        <is>
          <t>INT. SENCILLO 10A/127V FUGA BLANCO</t>
        </is>
      </c>
      <c r="E268" s="438" t="n">
        <v>8675</v>
      </c>
      <c r="F268" s="442" t="inlineStr">
        <is>
          <t>OK</t>
        </is>
      </c>
    </row>
    <row r="269" ht="15" customHeight="1" s="331">
      <c r="A269" s="428" t="inlineStr">
        <is>
          <t>2026-07-21</t>
        </is>
      </c>
      <c r="B269" s="430" t="inlineStr">
        <is>
          <t>Consulta</t>
        </is>
      </c>
      <c r="C269" s="428" t="inlineStr">
        <is>
          <t>PT144184B</t>
        </is>
      </c>
      <c r="D269" s="428" t="inlineStr">
        <is>
          <t>INT. DOBLE 10A/127V FUGA BLANCO</t>
        </is>
      </c>
      <c r="E269" s="436" t="n">
        <v>627</v>
      </c>
      <c r="F269" s="442" t="inlineStr">
        <is>
          <t>OK</t>
        </is>
      </c>
    </row>
    <row r="270" ht="15" customHeight="1" s="331">
      <c r="A270" s="425" t="inlineStr">
        <is>
          <t>2026-07-21</t>
        </is>
      </c>
      <c r="B270" s="427" t="inlineStr">
        <is>
          <t>Consulta</t>
        </is>
      </c>
      <c r="C270" s="425" t="inlineStr">
        <is>
          <t>PT144185B</t>
        </is>
      </c>
      <c r="D270" s="425" t="inlineStr">
        <is>
          <t>INT. TRIPLE 10A/127V FUGA BLANCO</t>
        </is>
      </c>
      <c r="E270" s="438" t="n">
        <v>169</v>
      </c>
      <c r="F270" s="442" t="inlineStr">
        <is>
          <t>OK</t>
        </is>
      </c>
    </row>
    <row r="271" ht="15" customHeight="1" s="331">
      <c r="A271" s="428" t="inlineStr">
        <is>
          <t>2026-07-21</t>
        </is>
      </c>
      <c r="B271" s="430" t="inlineStr">
        <is>
          <t>Consulta</t>
        </is>
      </c>
      <c r="C271" s="428" t="inlineStr">
        <is>
          <t>PT144186B</t>
        </is>
      </c>
      <c r="D271" s="428" t="inlineStr">
        <is>
          <t>INT. SENCILLO CONMU. 10A/127V FUGA BLANC</t>
        </is>
      </c>
      <c r="E271" s="436" t="n">
        <v>122</v>
      </c>
      <c r="F271" s="442" t="inlineStr">
        <is>
          <t>OK</t>
        </is>
      </c>
    </row>
    <row r="272" ht="15" customHeight="1" s="331">
      <c r="A272" s="425" t="inlineStr">
        <is>
          <t>2026-07-21</t>
        </is>
      </c>
      <c r="B272" s="427" t="inlineStr">
        <is>
          <t>Consulta</t>
        </is>
      </c>
      <c r="C272" s="425" t="inlineStr">
        <is>
          <t>PT144187B</t>
        </is>
      </c>
      <c r="D272" s="425" t="inlineStr">
        <is>
          <t>INT. DOBLE CONMU.10A/127V FUGA BLANCO</t>
        </is>
      </c>
      <c r="E272" s="438" t="n">
        <v>212</v>
      </c>
      <c r="F272" s="442" t="inlineStr">
        <is>
          <t>OK</t>
        </is>
      </c>
    </row>
    <row r="273" ht="15" customHeight="1" s="331">
      <c r="A273" s="428" t="inlineStr">
        <is>
          <t>2026-07-21</t>
        </is>
      </c>
      <c r="B273" s="430" t="inlineStr">
        <is>
          <t>Consulta</t>
        </is>
      </c>
      <c r="C273" s="428" t="inlineStr">
        <is>
          <t>PT144188B</t>
        </is>
      </c>
      <c r="D273" s="428" t="inlineStr">
        <is>
          <t>INT.TRIPLE CONMUT.10A/127V FUGA BLANCO</t>
        </is>
      </c>
      <c r="E273" s="436" t="n">
        <v>144</v>
      </c>
      <c r="F273" s="442" t="inlineStr">
        <is>
          <t>OK</t>
        </is>
      </c>
    </row>
    <row r="274" ht="15" customHeight="1" s="331">
      <c r="A274" s="425" t="inlineStr">
        <is>
          <t>2026-07-21</t>
        </is>
      </c>
      <c r="B274" s="427" t="inlineStr">
        <is>
          <t>Consulta</t>
        </is>
      </c>
      <c r="C274" s="425" t="inlineStr">
        <is>
          <t>PT144189B</t>
        </is>
      </c>
      <c r="D274" s="425" t="inlineStr">
        <is>
          <t>PULS. DE TIMBRE SENCILLO 10A/127V FUGA B</t>
        </is>
      </c>
      <c r="E274" s="438" t="n">
        <v>623</v>
      </c>
      <c r="F274" s="442" t="inlineStr">
        <is>
          <t>OK</t>
        </is>
      </c>
    </row>
    <row r="275" ht="15" customHeight="1" s="331">
      <c r="A275" s="428" t="inlineStr">
        <is>
          <t>2026-07-21</t>
        </is>
      </c>
      <c r="B275" s="430" t="inlineStr">
        <is>
          <t>Consulta</t>
        </is>
      </c>
      <c r="C275" s="428" t="inlineStr">
        <is>
          <t>PT144190B</t>
        </is>
      </c>
      <c r="D275" s="428" t="inlineStr">
        <is>
          <t>PULS. DE TIMBRE DOBLE 10A/127V FUGA BLAN</t>
        </is>
      </c>
      <c r="E275" s="436" t="n">
        <v>24</v>
      </c>
      <c r="F275" s="442" t="inlineStr">
        <is>
          <t>OK</t>
        </is>
      </c>
    </row>
    <row r="276" ht="15" customHeight="1" s="331">
      <c r="A276" s="425" t="inlineStr">
        <is>
          <t>2026-07-21</t>
        </is>
      </c>
      <c r="B276" s="427" t="inlineStr">
        <is>
          <t>Consulta</t>
        </is>
      </c>
      <c r="C276" s="425" t="inlineStr">
        <is>
          <t>PT144191B</t>
        </is>
      </c>
      <c r="D276" s="425" t="inlineStr">
        <is>
          <t>PULS.DE TIMBRE TRIPLE 10A/127V FUGA BLAN</t>
        </is>
      </c>
      <c r="E276" s="438" t="n">
        <v>9</v>
      </c>
      <c r="F276" s="442" t="inlineStr">
        <is>
          <t>OK</t>
        </is>
      </c>
    </row>
    <row r="277" ht="15" customHeight="1" s="331">
      <c r="A277" s="428" t="inlineStr">
        <is>
          <t>2026-07-21</t>
        </is>
      </c>
      <c r="B277" s="430" t="inlineStr">
        <is>
          <t>Consulta</t>
        </is>
      </c>
      <c r="C277" s="428" t="inlineStr">
        <is>
          <t>PT144192B</t>
        </is>
      </c>
      <c r="D277" s="428" t="inlineStr">
        <is>
          <t>INT. Y TOMA CTE C/P. TIERRA 10A/127V FUG</t>
        </is>
      </c>
      <c r="E277" s="436" t="n">
        <v>17</v>
      </c>
      <c r="F277" s="441" t="inlineStr">
        <is>
          <t>ATENCION</t>
        </is>
      </c>
    </row>
    <row r="278" ht="15" customHeight="1" s="331">
      <c r="A278" s="425" t="inlineStr">
        <is>
          <t>2026-07-21</t>
        </is>
      </c>
      <c r="B278" s="427" t="inlineStr">
        <is>
          <t>Consulta</t>
        </is>
      </c>
      <c r="C278" s="425" t="inlineStr">
        <is>
          <t>PT144193B</t>
        </is>
      </c>
      <c r="D278" s="425" t="inlineStr">
        <is>
          <t>INT. SENCILLO MAS CONMU. 10A/127V FUGA B</t>
        </is>
      </c>
      <c r="E278" s="438" t="n">
        <v>72</v>
      </c>
      <c r="F278" s="442" t="inlineStr">
        <is>
          <t>OK</t>
        </is>
      </c>
    </row>
    <row r="279" ht="15" customHeight="1" s="331">
      <c r="A279" s="428" t="inlineStr">
        <is>
          <t>2026-07-21</t>
        </is>
      </c>
      <c r="B279" s="430" t="inlineStr">
        <is>
          <t>Consulta</t>
        </is>
      </c>
      <c r="C279" s="428" t="inlineStr">
        <is>
          <t>PT144194B</t>
        </is>
      </c>
      <c r="D279" s="428" t="inlineStr">
        <is>
          <t>INT. SENC. MAS PULS. TIMBRE 10A/127V FUG</t>
        </is>
      </c>
      <c r="E279" s="436" t="n">
        <v>0</v>
      </c>
      <c r="F279" s="624" t="inlineStr">
        <is>
          <t>INACTIVO</t>
        </is>
      </c>
    </row>
    <row r="280" ht="15" customHeight="1" s="331">
      <c r="A280" s="425" t="inlineStr">
        <is>
          <t>2026-07-21</t>
        </is>
      </c>
      <c r="B280" s="427" t="inlineStr">
        <is>
          <t>Consulta</t>
        </is>
      </c>
      <c r="C280" s="425" t="inlineStr">
        <is>
          <t>PT144195B</t>
        </is>
      </c>
      <c r="D280" s="425" t="inlineStr">
        <is>
          <t>INT. CONMU. MAS PULS. TIMBRE 10A/127V FU</t>
        </is>
      </c>
      <c r="E280" s="438" t="n">
        <v>0</v>
      </c>
      <c r="F280" s="624" t="inlineStr">
        <is>
          <t>INACTIVO</t>
        </is>
      </c>
    </row>
    <row r="281" ht="15" customHeight="1" s="331">
      <c r="A281" s="428" t="inlineStr">
        <is>
          <t>2026-07-21</t>
        </is>
      </c>
      <c r="B281" s="430" t="inlineStr">
        <is>
          <t>Consulta</t>
        </is>
      </c>
      <c r="C281" s="428" t="inlineStr">
        <is>
          <t>PT144196B</t>
        </is>
      </c>
      <c r="D281" s="428" t="inlineStr">
        <is>
          <t>ZUMBADOR FUGA BLANCO</t>
        </is>
      </c>
      <c r="E281" s="436" t="n">
        <v>107</v>
      </c>
      <c r="F281" s="442" t="inlineStr">
        <is>
          <t>OK</t>
        </is>
      </c>
    </row>
    <row r="282" ht="15" customHeight="1" s="331">
      <c r="A282" s="425" t="inlineStr">
        <is>
          <t>2026-07-21</t>
        </is>
      </c>
      <c r="B282" s="427" t="inlineStr">
        <is>
          <t>Consulta</t>
        </is>
      </c>
      <c r="C282" s="425" t="inlineStr">
        <is>
          <t>PT144198B</t>
        </is>
      </c>
      <c r="D282" s="425" t="inlineStr">
        <is>
          <t>SALIDA DATOS CAT.6 + TELEFONO FUGA BLANC</t>
        </is>
      </c>
      <c r="E282" s="438" t="n">
        <v>36</v>
      </c>
      <c r="F282" s="442" t="inlineStr">
        <is>
          <t>OK</t>
        </is>
      </c>
    </row>
    <row r="283" ht="15" customHeight="1" s="331">
      <c r="A283" s="428" t="inlineStr">
        <is>
          <t>2026-07-21</t>
        </is>
      </c>
      <c r="B283" s="430" t="inlineStr">
        <is>
          <t>Consulta</t>
        </is>
      </c>
      <c r="C283" s="428" t="inlineStr">
        <is>
          <t>PT144201BF</t>
        </is>
      </c>
      <c r="D283" s="428" t="inlineStr">
        <is>
          <t>INT. SENCILLO F.L. 10A/127V ASTRAL BLANC</t>
        </is>
      </c>
      <c r="E283" s="436" t="n">
        <v>192</v>
      </c>
      <c r="F283" s="442" t="inlineStr">
        <is>
          <t>OK</t>
        </is>
      </c>
    </row>
    <row r="284" ht="15" customHeight="1" s="331">
      <c r="A284" s="425" t="inlineStr">
        <is>
          <t>2026-07-21</t>
        </is>
      </c>
      <c r="B284" s="427" t="inlineStr">
        <is>
          <t>Consulta</t>
        </is>
      </c>
      <c r="C284" s="425" t="inlineStr">
        <is>
          <t>PT144202BF</t>
        </is>
      </c>
      <c r="D284" s="425" t="inlineStr">
        <is>
          <t>INT.  DOBLE F.L. 10A/127V ASTRAL BLANCO</t>
        </is>
      </c>
      <c r="E284" s="438" t="n">
        <v>15</v>
      </c>
      <c r="F284" s="444" t="inlineStr">
        <is>
          <t>CRITICO</t>
        </is>
      </c>
    </row>
    <row r="285" ht="15" customHeight="1" s="331">
      <c r="A285" s="428" t="inlineStr">
        <is>
          <t>2026-07-21</t>
        </is>
      </c>
      <c r="B285" s="430" t="inlineStr">
        <is>
          <t>Consulta</t>
        </is>
      </c>
      <c r="C285" s="428" t="inlineStr">
        <is>
          <t>PT144203BF</t>
        </is>
      </c>
      <c r="D285" s="428" t="inlineStr">
        <is>
          <t>INT. TRIPLE F.L. 10A/127V ASTRAL BLANCO</t>
        </is>
      </c>
      <c r="E285" s="436" t="n">
        <v>44</v>
      </c>
      <c r="F285" s="442" t="inlineStr">
        <is>
          <t>OK</t>
        </is>
      </c>
    </row>
    <row r="286" ht="15" customHeight="1" s="331">
      <c r="A286" s="425" t="inlineStr">
        <is>
          <t>2026-07-21</t>
        </is>
      </c>
      <c r="B286" s="427" t="inlineStr">
        <is>
          <t>Consulta</t>
        </is>
      </c>
      <c r="C286" s="425" t="inlineStr">
        <is>
          <t>PT144204BF</t>
        </is>
      </c>
      <c r="D286" s="425" t="inlineStr">
        <is>
          <t>INT. SENCILLO CONMU. F.L. 10A/127V ASTRA</t>
        </is>
      </c>
      <c r="E286" s="438" t="n">
        <v>215</v>
      </c>
      <c r="F286" s="442" t="inlineStr">
        <is>
          <t>OK</t>
        </is>
      </c>
    </row>
    <row r="287" ht="15" customHeight="1" s="331">
      <c r="A287" s="428" t="inlineStr">
        <is>
          <t>2026-07-21</t>
        </is>
      </c>
      <c r="B287" s="430" t="inlineStr">
        <is>
          <t>Consulta</t>
        </is>
      </c>
      <c r="C287" s="428" t="inlineStr">
        <is>
          <t>PT144205BF</t>
        </is>
      </c>
      <c r="D287" s="428" t="inlineStr">
        <is>
          <t>INT. DOBLE CONMU. F.L. 10A/127V ASTRAL B</t>
        </is>
      </c>
      <c r="E287" s="436" t="n">
        <v>14</v>
      </c>
      <c r="F287" s="442" t="inlineStr">
        <is>
          <t>OK</t>
        </is>
      </c>
    </row>
    <row r="288" ht="15" customHeight="1" s="331">
      <c r="A288" s="425" t="inlineStr">
        <is>
          <t>2026-07-21</t>
        </is>
      </c>
      <c r="B288" s="427" t="inlineStr">
        <is>
          <t>Consulta</t>
        </is>
      </c>
      <c r="C288" s="425" t="inlineStr">
        <is>
          <t>PT144206BF</t>
        </is>
      </c>
      <c r="D288" s="425" t="inlineStr">
        <is>
          <t>INT. TRIPLE CONMUT.  F.L. 10A/127V ASTRA</t>
        </is>
      </c>
      <c r="E288" s="438" t="n">
        <v>126</v>
      </c>
      <c r="F288" s="442" t="inlineStr">
        <is>
          <t>OK</t>
        </is>
      </c>
    </row>
    <row r="289" ht="15" customHeight="1" s="331">
      <c r="A289" s="428" t="inlineStr">
        <is>
          <t>2026-07-21</t>
        </is>
      </c>
      <c r="B289" s="430" t="inlineStr">
        <is>
          <t>Consulta</t>
        </is>
      </c>
      <c r="C289" s="428" t="inlineStr">
        <is>
          <t>PT144207-B</t>
        </is>
      </c>
      <c r="D289" s="428" t="inlineStr">
        <is>
          <t>PULS. DE TIMBRE SENCILLO L.P. 10A/127V A</t>
        </is>
      </c>
      <c r="E289" s="436" t="n">
        <v>0</v>
      </c>
      <c r="F289" s="624" t="inlineStr">
        <is>
          <t>INACTIVO</t>
        </is>
      </c>
    </row>
    <row r="290" ht="15" customHeight="1" s="331">
      <c r="A290" s="425" t="inlineStr">
        <is>
          <t>2026-07-21</t>
        </is>
      </c>
      <c r="B290" s="427" t="inlineStr">
        <is>
          <t>Consulta</t>
        </is>
      </c>
      <c r="C290" s="425" t="inlineStr">
        <is>
          <t>PT144207BF</t>
        </is>
      </c>
      <c r="D290" s="425" t="inlineStr">
        <is>
          <t xml:space="preserve">PULS.  DE TIMBRE SENCILLO F.L. 10A/127V </t>
        </is>
      </c>
      <c r="E290" s="438" t="n">
        <v>18</v>
      </c>
      <c r="F290" s="442" t="inlineStr">
        <is>
          <t>OK</t>
        </is>
      </c>
    </row>
    <row r="291" ht="15" customHeight="1" s="331">
      <c r="A291" s="428" t="inlineStr">
        <is>
          <t>2026-07-21</t>
        </is>
      </c>
      <c r="B291" s="430" t="inlineStr">
        <is>
          <t>Consulta</t>
        </is>
      </c>
      <c r="C291" s="428" t="inlineStr">
        <is>
          <t>PT144208-B</t>
        </is>
      </c>
      <c r="D291" s="428" t="inlineStr">
        <is>
          <t>PULS. DE TIMBRE DOBLE L.P. 10A/127V ASTR</t>
        </is>
      </c>
      <c r="E291" s="436" t="n">
        <v>0</v>
      </c>
      <c r="F291" s="624" t="inlineStr">
        <is>
          <t>INACTIVO</t>
        </is>
      </c>
    </row>
    <row r="292" ht="15" customHeight="1" s="331">
      <c r="A292" s="425" t="inlineStr">
        <is>
          <t>2026-07-21</t>
        </is>
      </c>
      <c r="B292" s="427" t="inlineStr">
        <is>
          <t>Consulta</t>
        </is>
      </c>
      <c r="C292" s="425" t="inlineStr">
        <is>
          <t>PT144208BF</t>
        </is>
      </c>
      <c r="D292" s="425" t="inlineStr">
        <is>
          <t>PULS. DE TIMBRE DOBLE F.L. 10A/127V ASTR</t>
        </is>
      </c>
      <c r="E292" s="438" t="n">
        <v>27</v>
      </c>
      <c r="F292" s="442" t="inlineStr">
        <is>
          <t>OK</t>
        </is>
      </c>
    </row>
    <row r="293" ht="15" customHeight="1" s="331">
      <c r="A293" s="428" t="inlineStr">
        <is>
          <t>2026-07-21</t>
        </is>
      </c>
      <c r="B293" s="430" t="inlineStr">
        <is>
          <t>Consulta</t>
        </is>
      </c>
      <c r="C293" s="428" t="inlineStr">
        <is>
          <t>PT144209-B</t>
        </is>
      </c>
      <c r="D293" s="428" t="inlineStr">
        <is>
          <t>PULS. DE TIMBRE TRIPLE L.P. 10A/127V AST</t>
        </is>
      </c>
      <c r="E293" s="436" t="n">
        <v>0</v>
      </c>
      <c r="F293" s="624" t="inlineStr">
        <is>
          <t>INACTIVO</t>
        </is>
      </c>
    </row>
    <row r="294" ht="15" customHeight="1" s="331">
      <c r="A294" s="425" t="inlineStr">
        <is>
          <t>2026-07-21</t>
        </is>
      </c>
      <c r="B294" s="427" t="inlineStr">
        <is>
          <t>Consulta</t>
        </is>
      </c>
      <c r="C294" s="425" t="inlineStr">
        <is>
          <t>PT144209BF</t>
        </is>
      </c>
      <c r="D294" s="425" t="inlineStr">
        <is>
          <t>PULS. DE TIMBRE TRIPLE F.L.10A/127V ASTR</t>
        </is>
      </c>
      <c r="E294" s="438" t="n">
        <v>23</v>
      </c>
      <c r="F294" s="442" t="inlineStr">
        <is>
          <t>OK</t>
        </is>
      </c>
    </row>
    <row r="295" ht="15" customHeight="1" s="331">
      <c r="A295" s="428" t="inlineStr">
        <is>
          <t>2026-07-21</t>
        </is>
      </c>
      <c r="B295" s="430" t="inlineStr">
        <is>
          <t>Consulta</t>
        </is>
      </c>
      <c r="C295" s="428" t="inlineStr">
        <is>
          <t>PT144210-B</t>
        </is>
      </c>
      <c r="D295" s="428" t="inlineStr">
        <is>
          <t>INT. Y TOMA CTE C/P.TIERRA L.P. 10A/127V</t>
        </is>
      </c>
      <c r="E295" s="436" t="n">
        <v>0</v>
      </c>
      <c r="F295" s="624" t="inlineStr">
        <is>
          <t>INACTIVO</t>
        </is>
      </c>
    </row>
    <row r="296" ht="15" customHeight="1" s="331">
      <c r="A296" s="425" t="inlineStr">
        <is>
          <t>2026-07-21</t>
        </is>
      </c>
      <c r="B296" s="427" t="inlineStr">
        <is>
          <t>Consulta</t>
        </is>
      </c>
      <c r="C296" s="425" t="inlineStr">
        <is>
          <t>PT144210BF</t>
        </is>
      </c>
      <c r="D296" s="425" t="inlineStr">
        <is>
          <t>INT. Y TOMA CTE C/P.TIERRA F.L. 10A/127V</t>
        </is>
      </c>
      <c r="E296" s="438" t="n">
        <v>77</v>
      </c>
      <c r="F296" s="442" t="inlineStr">
        <is>
          <t>OK</t>
        </is>
      </c>
    </row>
    <row r="297" ht="15" customHeight="1" s="331">
      <c r="A297" s="428" t="inlineStr">
        <is>
          <t>2026-07-21</t>
        </is>
      </c>
      <c r="B297" s="430" t="inlineStr">
        <is>
          <t>Consulta</t>
        </is>
      </c>
      <c r="C297" s="428" t="inlineStr">
        <is>
          <t>PT144211-B</t>
        </is>
      </c>
      <c r="D297" s="428" t="inlineStr">
        <is>
          <t>INT. SENCILLO MAS CONM L.P. 10A/127V AST</t>
        </is>
      </c>
      <c r="E297" s="436" t="n">
        <v>0</v>
      </c>
      <c r="F297" s="624" t="inlineStr">
        <is>
          <t>INACTIVO</t>
        </is>
      </c>
    </row>
    <row r="298" ht="15" customHeight="1" s="331">
      <c r="A298" s="425" t="inlineStr">
        <is>
          <t>2026-07-21</t>
        </is>
      </c>
      <c r="B298" s="427" t="inlineStr">
        <is>
          <t>Consulta</t>
        </is>
      </c>
      <c r="C298" s="425" t="inlineStr">
        <is>
          <t>PT144212-B</t>
        </is>
      </c>
      <c r="D298" s="425" t="inlineStr">
        <is>
          <t>INT. SENC MAS PULS. TIMBRE L.P. 10A/127V</t>
        </is>
      </c>
      <c r="E298" s="438" t="n">
        <v>0</v>
      </c>
      <c r="F298" s="624" t="inlineStr">
        <is>
          <t>INACTIVO</t>
        </is>
      </c>
    </row>
    <row r="299" ht="15" customHeight="1" s="331">
      <c r="A299" s="428" t="inlineStr">
        <is>
          <t>2026-07-21</t>
        </is>
      </c>
      <c r="B299" s="430" t="inlineStr">
        <is>
          <t>Consulta</t>
        </is>
      </c>
      <c r="C299" s="428" t="inlineStr">
        <is>
          <t>PT144213-B</t>
        </is>
      </c>
      <c r="D299" s="428" t="inlineStr">
        <is>
          <t>INT. CONMUT MAS PULS. TIMBRE L.P. 10A/12</t>
        </is>
      </c>
      <c r="E299" s="436" t="n">
        <v>0</v>
      </c>
      <c r="F299" s="624" t="inlineStr">
        <is>
          <t>INACTIVO</t>
        </is>
      </c>
    </row>
    <row r="300" ht="15" customHeight="1" s="331">
      <c r="A300" s="425" t="inlineStr">
        <is>
          <t>2026-07-21</t>
        </is>
      </c>
      <c r="B300" s="427" t="inlineStr">
        <is>
          <t>Consulta</t>
        </is>
      </c>
      <c r="C300" s="425" t="inlineStr">
        <is>
          <t>PT144215BF</t>
        </is>
      </c>
      <c r="D300" s="425" t="inlineStr">
        <is>
          <t>KIT ASTRAL C/FOTOLUMINISCENTE</t>
        </is>
      </c>
      <c r="E300" s="438" t="n">
        <v>150</v>
      </c>
      <c r="F300" s="442" t="inlineStr">
        <is>
          <t>OK</t>
        </is>
      </c>
    </row>
    <row r="301" ht="15" customHeight="1" s="331">
      <c r="A301" s="428" t="inlineStr">
        <is>
          <t>2026-07-21</t>
        </is>
      </c>
      <c r="B301" s="430" t="inlineStr">
        <is>
          <t>Consulta</t>
        </is>
      </c>
      <c r="C301" s="428" t="inlineStr">
        <is>
          <t>PT144216B</t>
        </is>
      </c>
      <c r="D301" s="428" t="inlineStr">
        <is>
          <t>SALIDA DATOS SENCILLA ASTRAL CAT.6 BLANC</t>
        </is>
      </c>
      <c r="E301" s="436" t="n">
        <v>16</v>
      </c>
      <c r="F301" s="442" t="inlineStr">
        <is>
          <t>OK</t>
        </is>
      </c>
    </row>
    <row r="302" ht="15" customHeight="1" s="331">
      <c r="A302" s="425" t="inlineStr">
        <is>
          <t>2026-07-21</t>
        </is>
      </c>
      <c r="B302" s="427" t="inlineStr">
        <is>
          <t>Consulta</t>
        </is>
      </c>
      <c r="C302" s="425" t="inlineStr">
        <is>
          <t>PT144218B</t>
        </is>
      </c>
      <c r="D302" s="425" t="inlineStr">
        <is>
          <t>SALIDA DATOS CAT.6 + TOMA TELEFONO ASTRA</t>
        </is>
      </c>
      <c r="E302" s="438" t="n">
        <v>49</v>
      </c>
      <c r="F302" s="442" t="inlineStr">
        <is>
          <t>OK</t>
        </is>
      </c>
    </row>
    <row r="303" ht="15" customHeight="1" s="331">
      <c r="A303" s="428" t="inlineStr">
        <is>
          <t>2026-07-21</t>
        </is>
      </c>
      <c r="B303" s="430" t="inlineStr">
        <is>
          <t>Consulta</t>
        </is>
      </c>
      <c r="C303" s="428" t="inlineStr">
        <is>
          <t>PT144219B</t>
        </is>
      </c>
      <c r="D303" s="428" t="inlineStr">
        <is>
          <t>SALIDA DATOS CAT.6 + COAXIAL ASTRAL BLAN</t>
        </is>
      </c>
      <c r="E303" s="436" t="n">
        <v>8</v>
      </c>
      <c r="F303" s="442" t="inlineStr">
        <is>
          <t>OK</t>
        </is>
      </c>
    </row>
    <row r="304" ht="15" customHeight="1" s="331">
      <c r="A304" s="425" t="inlineStr">
        <is>
          <t>2026-07-21</t>
        </is>
      </c>
      <c r="B304" s="427" t="inlineStr">
        <is>
          <t>Consulta</t>
        </is>
      </c>
      <c r="C304" s="425" t="inlineStr">
        <is>
          <t>PT144250BF</t>
        </is>
      </c>
      <c r="D304" s="425" t="inlineStr">
        <is>
          <t>MODULO INTERRUPTOR 10A/127V ASTRAL BLANC</t>
        </is>
      </c>
      <c r="E304" s="438" t="n">
        <v>112</v>
      </c>
      <c r="F304" s="442" t="inlineStr">
        <is>
          <t>OK</t>
        </is>
      </c>
    </row>
    <row r="305" ht="15" customHeight="1" s="331">
      <c r="A305" s="428" t="inlineStr">
        <is>
          <t>2026-07-21</t>
        </is>
      </c>
      <c r="B305" s="430" t="inlineStr">
        <is>
          <t>Consulta</t>
        </is>
      </c>
      <c r="C305" s="428" t="inlineStr">
        <is>
          <t>PT144251BF</t>
        </is>
      </c>
      <c r="D305" s="428" t="inlineStr">
        <is>
          <t>MODULO INTERRUPTOR CONMUTABLE 10A/127V A</t>
        </is>
      </c>
      <c r="E305" s="436" t="n">
        <v>352</v>
      </c>
      <c r="F305" s="442" t="inlineStr">
        <is>
          <t>OK</t>
        </is>
      </c>
    </row>
    <row r="306" ht="15" customHeight="1" s="331">
      <c r="A306" s="425" t="inlineStr">
        <is>
          <t>2026-07-21</t>
        </is>
      </c>
      <c r="B306" s="427" t="inlineStr">
        <is>
          <t>Consulta</t>
        </is>
      </c>
      <c r="C306" s="425" t="inlineStr">
        <is>
          <t>PT144252BF</t>
        </is>
      </c>
      <c r="D306" s="425" t="inlineStr">
        <is>
          <t>MODULO PULSADOR TIMBRE 10A/127V ASTRAL B</t>
        </is>
      </c>
      <c r="E306" s="438" t="n">
        <v>279</v>
      </c>
      <c r="F306" s="442" t="inlineStr">
        <is>
          <t>OK</t>
        </is>
      </c>
    </row>
    <row r="307" ht="15" customHeight="1" s="331">
      <c r="A307" s="428" t="inlineStr">
        <is>
          <t>2026-07-21</t>
        </is>
      </c>
      <c r="B307" s="430" t="inlineStr">
        <is>
          <t>Consulta</t>
        </is>
      </c>
      <c r="C307" s="428" t="inlineStr">
        <is>
          <t>PT144300B</t>
        </is>
      </c>
      <c r="D307" s="428" t="inlineStr">
        <is>
          <t>TOMACORRIENTE SENCILLO C/P.T 15A/127V AS</t>
        </is>
      </c>
      <c r="E307" s="436" t="n">
        <v>44</v>
      </c>
      <c r="F307" s="441" t="inlineStr">
        <is>
          <t>ATENCION</t>
        </is>
      </c>
    </row>
    <row r="308" ht="15" customHeight="1" s="331">
      <c r="A308" s="425" t="inlineStr">
        <is>
          <t>2026-07-21</t>
        </is>
      </c>
      <c r="B308" s="427" t="inlineStr">
        <is>
          <t>Consulta</t>
        </is>
      </c>
      <c r="C308" s="425" t="inlineStr">
        <is>
          <t>PT144301-B</t>
        </is>
      </c>
      <c r="D308" s="425" t="inlineStr">
        <is>
          <t>TOMACTE DOBLE MODULAR C/P.T 15A/127V AST</t>
        </is>
      </c>
      <c r="E308" s="438" t="n">
        <v>86</v>
      </c>
      <c r="F308" s="442" t="inlineStr">
        <is>
          <t>OK</t>
        </is>
      </c>
    </row>
    <row r="309" ht="15" customHeight="1" s="331">
      <c r="A309" s="428" t="inlineStr">
        <is>
          <t>2026-07-21</t>
        </is>
      </c>
      <c r="B309" s="430" t="inlineStr">
        <is>
          <t>Consulta</t>
        </is>
      </c>
      <c r="C309" s="428" t="inlineStr">
        <is>
          <t>PT144302-B</t>
        </is>
      </c>
      <c r="D309" s="428" t="inlineStr">
        <is>
          <t>TOMACTE DOBLE INTEGRAL C/P.T 15A/127V AS</t>
        </is>
      </c>
      <c r="E309" s="436" t="n">
        <v>38294</v>
      </c>
      <c r="F309" s="441" t="inlineStr">
        <is>
          <t>ATENCION</t>
        </is>
      </c>
    </row>
    <row r="310" ht="15" customHeight="1" s="331">
      <c r="A310" s="425" t="inlineStr">
        <is>
          <t>2026-07-21</t>
        </is>
      </c>
      <c r="B310" s="427" t="inlineStr">
        <is>
          <t>Consulta</t>
        </is>
      </c>
      <c r="C310" s="425" t="inlineStr">
        <is>
          <t>PT144303-B</t>
        </is>
      </c>
      <c r="D310" s="425" t="inlineStr">
        <is>
          <t>TOMA TELEF.AMER.SENC.4 HILOS ASTRAL BLAN</t>
        </is>
      </c>
      <c r="E310" s="438" t="n">
        <v>1492</v>
      </c>
      <c r="F310" s="442" t="inlineStr">
        <is>
          <t>OK</t>
        </is>
      </c>
    </row>
    <row r="311" ht="15" customHeight="1" s="331">
      <c r="A311" s="428" t="inlineStr">
        <is>
          <t>2026-07-21</t>
        </is>
      </c>
      <c r="B311" s="430" t="inlineStr">
        <is>
          <t>Consulta</t>
        </is>
      </c>
      <c r="C311" s="428" t="inlineStr">
        <is>
          <t>PT144304-B</t>
        </is>
      </c>
      <c r="D311" s="428" t="inlineStr">
        <is>
          <t>TOMA TELEF.AMER.DOBLE 4 HILOS ASTRAL BLA</t>
        </is>
      </c>
      <c r="E311" s="436" t="n">
        <v>50</v>
      </c>
      <c r="F311" s="442" t="inlineStr">
        <is>
          <t>OK</t>
        </is>
      </c>
    </row>
    <row r="312" ht="15" customHeight="1" s="331">
      <c r="A312" s="425" t="inlineStr">
        <is>
          <t>2026-07-21</t>
        </is>
      </c>
      <c r="B312" s="427" t="inlineStr">
        <is>
          <t>Consulta</t>
        </is>
      </c>
      <c r="C312" s="425" t="inlineStr">
        <is>
          <t>PT144305-B</t>
        </is>
      </c>
      <c r="D312" s="425" t="inlineStr">
        <is>
          <t>SALIDA COAXIAL SENCILLA ASTRAL BLANCA.</t>
        </is>
      </c>
      <c r="E312" s="438" t="n">
        <v>3543</v>
      </c>
      <c r="F312" s="442" t="inlineStr">
        <is>
          <t>OK</t>
        </is>
      </c>
    </row>
    <row r="313" ht="15" customHeight="1" s="331">
      <c r="A313" s="428" t="inlineStr">
        <is>
          <t>2026-07-21</t>
        </is>
      </c>
      <c r="B313" s="430" t="inlineStr">
        <is>
          <t>Consulta</t>
        </is>
      </c>
      <c r="C313" s="428" t="inlineStr">
        <is>
          <t>PT144306-B</t>
        </is>
      </c>
      <c r="D313" s="428" t="inlineStr">
        <is>
          <t>SALIDA COAXIAL MAS T.TELF.A.4HILOS ASTRA</t>
        </is>
      </c>
      <c r="E313" s="436" t="n">
        <v>48</v>
      </c>
      <c r="F313" s="442" t="inlineStr">
        <is>
          <t>OK</t>
        </is>
      </c>
    </row>
    <row r="314" ht="15" customHeight="1" s="331">
      <c r="A314" s="425" t="inlineStr">
        <is>
          <t>2026-07-21</t>
        </is>
      </c>
      <c r="B314" s="427" t="inlineStr">
        <is>
          <t>Consulta</t>
        </is>
      </c>
      <c r="C314" s="425" t="inlineStr">
        <is>
          <t>PT144307-B</t>
        </is>
      </c>
      <c r="D314" s="425" t="inlineStr">
        <is>
          <t>SALIDA CORDON ASTRAL BLANCO</t>
        </is>
      </c>
      <c r="E314" s="438" t="n">
        <v>2907</v>
      </c>
      <c r="F314" s="442" t="inlineStr">
        <is>
          <t>OK</t>
        </is>
      </c>
    </row>
    <row r="315" ht="15" customHeight="1" s="331">
      <c r="A315" s="428" t="inlineStr">
        <is>
          <t>2026-07-21</t>
        </is>
      </c>
      <c r="B315" s="430" t="inlineStr">
        <is>
          <t>Consulta</t>
        </is>
      </c>
      <c r="C315" s="428" t="inlineStr">
        <is>
          <t>PT144309BH</t>
        </is>
      </c>
      <c r="D315" s="428" t="inlineStr">
        <is>
          <t>TOMACTE DOBLE 20A-125V T.AMER BLANCO S/P</t>
        </is>
      </c>
      <c r="E315" s="436" t="n">
        <v>6031</v>
      </c>
      <c r="F315" s="442" t="inlineStr">
        <is>
          <t>OK</t>
        </is>
      </c>
    </row>
    <row r="316" ht="15" customHeight="1" s="331">
      <c r="A316" s="425" t="inlineStr">
        <is>
          <t>2026-07-21</t>
        </is>
      </c>
      <c r="B316" s="427" t="inlineStr">
        <is>
          <t>Consulta</t>
        </is>
      </c>
      <c r="C316" s="425" t="inlineStr">
        <is>
          <t>PT144313</t>
        </is>
      </c>
      <c r="D316" s="425" t="inlineStr">
        <is>
          <t>TOMACTE DOBLE RED REGULADA NAR 20A/125V-</t>
        </is>
      </c>
      <c r="E316" s="438" t="n">
        <v>4450</v>
      </c>
      <c r="F316" s="625" t="inlineStr">
        <is>
          <t>BAJO</t>
        </is>
      </c>
    </row>
    <row r="317" ht="15" customHeight="1" s="331">
      <c r="A317" s="428" t="inlineStr">
        <is>
          <t>2026-07-21</t>
        </is>
      </c>
      <c r="B317" s="430" t="inlineStr">
        <is>
          <t>Consulta</t>
        </is>
      </c>
      <c r="C317" s="428" t="inlineStr">
        <is>
          <t>PT144319B</t>
        </is>
      </c>
      <c r="D317" s="428" t="inlineStr">
        <is>
          <t>TOMACTE DOBLE PATA TRABADA 20A-250V C/PL</t>
        </is>
      </c>
      <c r="E317" s="436" t="n">
        <v>798</v>
      </c>
      <c r="F317" s="442" t="inlineStr">
        <is>
          <t>OK</t>
        </is>
      </c>
    </row>
    <row r="318" ht="15" customHeight="1" s="331">
      <c r="A318" s="425" t="inlineStr">
        <is>
          <t>2026-07-21</t>
        </is>
      </c>
      <c r="B318" s="427" t="inlineStr">
        <is>
          <t>Consulta</t>
        </is>
      </c>
      <c r="C318" s="425" t="inlineStr">
        <is>
          <t>PT144320-B</t>
        </is>
      </c>
      <c r="D318" s="425" t="inlineStr">
        <is>
          <t>TOMACTE DOBLE MODULAR C/P.T 15A/127V ULT</t>
        </is>
      </c>
      <c r="E318" s="438" t="n">
        <v>0</v>
      </c>
      <c r="F318" s="624" t="inlineStr">
        <is>
          <t>INACTIVO</t>
        </is>
      </c>
    </row>
    <row r="319" ht="15" customHeight="1" s="331">
      <c r="A319" s="428" t="inlineStr">
        <is>
          <t>2026-07-21</t>
        </is>
      </c>
      <c r="B319" s="430" t="inlineStr">
        <is>
          <t>Consulta</t>
        </is>
      </c>
      <c r="C319" s="428" t="inlineStr">
        <is>
          <t>PT144320-SB</t>
        </is>
      </c>
      <c r="D319" s="428" t="inlineStr">
        <is>
          <t>TOMACTE DOBLE MODULAR C/P.T 15A/127V ULT</t>
        </is>
      </c>
      <c r="E319" s="436" t="n">
        <v>83</v>
      </c>
      <c r="F319" s="442" t="inlineStr">
        <is>
          <t>OK</t>
        </is>
      </c>
    </row>
    <row r="320" ht="15" customHeight="1" s="331">
      <c r="A320" s="425" t="inlineStr">
        <is>
          <t>2026-07-21</t>
        </is>
      </c>
      <c r="B320" s="427" t="inlineStr">
        <is>
          <t>Consulta</t>
        </is>
      </c>
      <c r="C320" s="425" t="inlineStr">
        <is>
          <t>PT144321-B</t>
        </is>
      </c>
      <c r="D320" s="425" t="inlineStr">
        <is>
          <t>TOMACTE DOBLE INTEGRAL C.P.T 15A/127V UL</t>
        </is>
      </c>
      <c r="E320" s="438" t="n">
        <v>2078</v>
      </c>
      <c r="F320" s="442" t="inlineStr">
        <is>
          <t>OK</t>
        </is>
      </c>
    </row>
    <row r="321" ht="15" customHeight="1" s="331">
      <c r="A321" s="428" t="inlineStr">
        <is>
          <t>2026-07-21</t>
        </is>
      </c>
      <c r="B321" s="430" t="inlineStr">
        <is>
          <t>Consulta</t>
        </is>
      </c>
      <c r="C321" s="428" t="inlineStr">
        <is>
          <t>PT144321-SB</t>
        </is>
      </c>
      <c r="D321" s="428" t="inlineStr">
        <is>
          <t>TOMA DOBLE INTEGRAL C. POLO A TIERRA 15A</t>
        </is>
      </c>
      <c r="E321" s="436" t="n">
        <v>8386</v>
      </c>
      <c r="F321" s="442" t="inlineStr">
        <is>
          <t>OK</t>
        </is>
      </c>
    </row>
    <row r="322" ht="15" customHeight="1" s="331">
      <c r="A322" s="425" t="inlineStr">
        <is>
          <t>2026-07-21</t>
        </is>
      </c>
      <c r="B322" s="427" t="inlineStr">
        <is>
          <t>Consulta</t>
        </is>
      </c>
      <c r="C322" s="425" t="inlineStr">
        <is>
          <t>PT144321SN</t>
        </is>
      </c>
      <c r="D322" s="425" t="inlineStr">
        <is>
          <t>TOMA DOBLE INTEGRAL C. POLO A TIERRA 15A</t>
        </is>
      </c>
      <c r="E322" s="438" t="n">
        <v>2420</v>
      </c>
      <c r="F322" s="442" t="inlineStr">
        <is>
          <t>OK</t>
        </is>
      </c>
    </row>
    <row r="323" ht="15" customHeight="1" s="331">
      <c r="A323" s="428" t="inlineStr">
        <is>
          <t>2026-07-21</t>
        </is>
      </c>
      <c r="B323" s="430" t="inlineStr">
        <is>
          <t>Consulta</t>
        </is>
      </c>
      <c r="C323" s="428" t="inlineStr">
        <is>
          <t>PT144322-B</t>
        </is>
      </c>
      <c r="D323" s="428" t="inlineStr">
        <is>
          <t>TOMA TELEFONO AMERICANA SENCILLA 4 HILOS</t>
        </is>
      </c>
      <c r="E323" s="436" t="n">
        <v>146</v>
      </c>
      <c r="F323" s="442" t="inlineStr">
        <is>
          <t>OK</t>
        </is>
      </c>
    </row>
    <row r="324" ht="15" customHeight="1" s="331">
      <c r="A324" s="425" t="inlineStr">
        <is>
          <t>2026-07-21</t>
        </is>
      </c>
      <c r="B324" s="427" t="inlineStr">
        <is>
          <t>Consulta</t>
        </is>
      </c>
      <c r="C324" s="425" t="inlineStr">
        <is>
          <t>PT144322CB</t>
        </is>
      </c>
      <c r="D324" s="425" t="inlineStr">
        <is>
          <t>TOMA TELEFONO AMERICANA SENCILLA 4 HILOS</t>
        </is>
      </c>
      <c r="E324" s="438" t="n">
        <v>0</v>
      </c>
      <c r="F324" s="624" t="inlineStr">
        <is>
          <t>INACTIVO</t>
        </is>
      </c>
    </row>
    <row r="325" ht="15" customHeight="1" s="331">
      <c r="A325" s="428" t="inlineStr">
        <is>
          <t>2026-07-21</t>
        </is>
      </c>
      <c r="B325" s="430" t="inlineStr">
        <is>
          <t>Consulta</t>
        </is>
      </c>
      <c r="C325" s="428" t="inlineStr">
        <is>
          <t>PT144322-SB</t>
        </is>
      </c>
      <c r="D325" s="428" t="inlineStr">
        <is>
          <t>TOMA TELEFONO AMERICANA SENCILLA 4 HILOS</t>
        </is>
      </c>
      <c r="E325" s="436" t="n">
        <v>210</v>
      </c>
      <c r="F325" s="442" t="inlineStr">
        <is>
          <t>OK</t>
        </is>
      </c>
    </row>
    <row r="326" ht="15" customHeight="1" s="331">
      <c r="A326" s="425" t="inlineStr">
        <is>
          <t>2026-07-21</t>
        </is>
      </c>
      <c r="B326" s="427" t="inlineStr">
        <is>
          <t>Consulta</t>
        </is>
      </c>
      <c r="C326" s="425" t="inlineStr">
        <is>
          <t>PT144322SN</t>
        </is>
      </c>
      <c r="D326" s="425" t="inlineStr">
        <is>
          <t>TOMA TELEFONO AMERICANA SENCILLA 4 HILOS</t>
        </is>
      </c>
      <c r="E326" s="438" t="n">
        <v>53</v>
      </c>
      <c r="F326" s="442" t="inlineStr">
        <is>
          <t>OK</t>
        </is>
      </c>
    </row>
    <row r="327" ht="15" customHeight="1" s="331">
      <c r="A327" s="428" t="inlineStr">
        <is>
          <t>2026-07-21</t>
        </is>
      </c>
      <c r="B327" s="430" t="inlineStr">
        <is>
          <t>Consulta</t>
        </is>
      </c>
      <c r="C327" s="428" t="inlineStr">
        <is>
          <t>PT144323-B</t>
        </is>
      </c>
      <c r="D327" s="428" t="inlineStr">
        <is>
          <t>TOMA TELEFONO AMERICANA DOBLE 4 HILOS UL</t>
        </is>
      </c>
      <c r="E327" s="436" t="n">
        <v>43</v>
      </c>
      <c r="F327" s="442" t="inlineStr">
        <is>
          <t>OK</t>
        </is>
      </c>
    </row>
    <row r="328" ht="15" customHeight="1" s="331">
      <c r="A328" s="425" t="inlineStr">
        <is>
          <t>2026-07-21</t>
        </is>
      </c>
      <c r="B328" s="427" t="inlineStr">
        <is>
          <t>Consulta</t>
        </is>
      </c>
      <c r="C328" s="425" t="inlineStr">
        <is>
          <t>PT144323CB</t>
        </is>
      </c>
      <c r="D328" s="425" t="inlineStr">
        <is>
          <t>TOMA TELEFONO AMERICANA DOBLE 4 HILOS UL</t>
        </is>
      </c>
      <c r="E328" s="438" t="n">
        <v>0</v>
      </c>
      <c r="F328" s="624" t="inlineStr">
        <is>
          <t>INACTIVO</t>
        </is>
      </c>
    </row>
    <row r="329" ht="15" customHeight="1" s="331">
      <c r="A329" s="428" t="inlineStr">
        <is>
          <t>2026-07-21</t>
        </is>
      </c>
      <c r="B329" s="430" t="inlineStr">
        <is>
          <t>Consulta</t>
        </is>
      </c>
      <c r="C329" s="428" t="inlineStr">
        <is>
          <t>PT144323-SB</t>
        </is>
      </c>
      <c r="D329" s="428" t="inlineStr">
        <is>
          <t>TOMA TELEFONO AMERICANA DOBLE 4 HILOS UL</t>
        </is>
      </c>
      <c r="E329" s="436" t="n">
        <v>259</v>
      </c>
      <c r="F329" s="442" t="inlineStr">
        <is>
          <t>OK</t>
        </is>
      </c>
    </row>
    <row r="330" ht="15" customHeight="1" s="331">
      <c r="A330" s="425" t="inlineStr">
        <is>
          <t>2026-07-21</t>
        </is>
      </c>
      <c r="B330" s="427" t="inlineStr">
        <is>
          <t>Consulta</t>
        </is>
      </c>
      <c r="C330" s="425" t="inlineStr">
        <is>
          <t>PT144323SN</t>
        </is>
      </c>
      <c r="D330" s="425" t="inlineStr">
        <is>
          <t>TOMA TELEFONO AMERICANA DOBLE 4 HILOS UL</t>
        </is>
      </c>
      <c r="E330" s="438" t="n">
        <v>651</v>
      </c>
      <c r="F330" s="442" t="inlineStr">
        <is>
          <t>OK</t>
        </is>
      </c>
    </row>
    <row r="331" ht="15" customHeight="1" s="331">
      <c r="A331" s="428" t="inlineStr">
        <is>
          <t>2026-07-21</t>
        </is>
      </c>
      <c r="B331" s="430" t="inlineStr">
        <is>
          <t>Consulta</t>
        </is>
      </c>
      <c r="C331" s="428" t="inlineStr">
        <is>
          <t>PT144324-B</t>
        </is>
      </c>
      <c r="D331" s="428" t="inlineStr">
        <is>
          <t>SALIDA COAXIAL SENCILLA ULTRA PLUS BLANC</t>
        </is>
      </c>
      <c r="E331" s="436" t="n">
        <v>35</v>
      </c>
      <c r="F331" s="442" t="inlineStr">
        <is>
          <t>OK</t>
        </is>
      </c>
    </row>
    <row r="332" ht="15" customHeight="1" s="331">
      <c r="A332" s="425" t="inlineStr">
        <is>
          <t>2026-07-21</t>
        </is>
      </c>
      <c r="B332" s="427" t="inlineStr">
        <is>
          <t>Consulta</t>
        </is>
      </c>
      <c r="C332" s="425" t="inlineStr">
        <is>
          <t>PT144324-SB</t>
        </is>
      </c>
      <c r="D332" s="425" t="inlineStr">
        <is>
          <t>SALIDA COAXIAL SENCILLA ULTRA NATURAL BL</t>
        </is>
      </c>
      <c r="E332" s="438" t="n">
        <v>1323</v>
      </c>
      <c r="F332" s="442" t="inlineStr">
        <is>
          <t>OK</t>
        </is>
      </c>
    </row>
    <row r="333" ht="15" customHeight="1" s="331">
      <c r="A333" s="428" t="inlineStr">
        <is>
          <t>2026-07-21</t>
        </is>
      </c>
      <c r="B333" s="430" t="inlineStr">
        <is>
          <t>Consulta</t>
        </is>
      </c>
      <c r="C333" s="428" t="inlineStr">
        <is>
          <t>PT144324SN</t>
        </is>
      </c>
      <c r="D333" s="428" t="inlineStr">
        <is>
          <t>SALIDA COAXIAL SENCILLA ULTRA NATURAL NE</t>
        </is>
      </c>
      <c r="E333" s="436" t="n">
        <v>56</v>
      </c>
      <c r="F333" s="442" t="inlineStr">
        <is>
          <t>OK</t>
        </is>
      </c>
    </row>
    <row r="334" ht="15" customHeight="1" s="331">
      <c r="A334" s="425" t="inlineStr">
        <is>
          <t>2026-07-21</t>
        </is>
      </c>
      <c r="B334" s="427" t="inlineStr">
        <is>
          <t>Consulta</t>
        </is>
      </c>
      <c r="C334" s="425" t="inlineStr">
        <is>
          <t>PT144325-B</t>
        </is>
      </c>
      <c r="D334" s="425" t="inlineStr">
        <is>
          <t>SALIDA COAXIAL MAS TOMA TELEFONO AMERICA</t>
        </is>
      </c>
      <c r="E334" s="438" t="n">
        <v>99</v>
      </c>
      <c r="F334" s="442" t="inlineStr">
        <is>
          <t>OK</t>
        </is>
      </c>
    </row>
    <row r="335" ht="15" customHeight="1" s="331">
      <c r="A335" s="428" t="inlineStr">
        <is>
          <t>2026-07-21</t>
        </is>
      </c>
      <c r="B335" s="430" t="inlineStr">
        <is>
          <t>Consulta</t>
        </is>
      </c>
      <c r="C335" s="428" t="inlineStr">
        <is>
          <t>PT144325CB</t>
        </is>
      </c>
      <c r="D335" s="428" t="inlineStr">
        <is>
          <t>SALIDA COAXIAL MAS TOMA TEL AMERIC 4 HIL</t>
        </is>
      </c>
      <c r="E335" s="436" t="n">
        <v>0</v>
      </c>
      <c r="F335" s="624" t="inlineStr">
        <is>
          <t>INACTIVO</t>
        </is>
      </c>
    </row>
    <row r="336" ht="15" customHeight="1" s="331">
      <c r="A336" s="425" t="inlineStr">
        <is>
          <t>2026-07-21</t>
        </is>
      </c>
      <c r="B336" s="427" t="inlineStr">
        <is>
          <t>Consulta</t>
        </is>
      </c>
      <c r="C336" s="425" t="inlineStr">
        <is>
          <t>PT144325-SB</t>
        </is>
      </c>
      <c r="D336" s="425" t="inlineStr">
        <is>
          <t xml:space="preserve">SALIDA COAXIAL MAS TOMA TEL AMERICANA 4 </t>
        </is>
      </c>
      <c r="E336" s="438" t="n">
        <v>138</v>
      </c>
      <c r="F336" s="442" t="inlineStr">
        <is>
          <t>OK</t>
        </is>
      </c>
    </row>
    <row r="337" ht="15" customHeight="1" s="331">
      <c r="A337" s="428" t="inlineStr">
        <is>
          <t>2026-07-21</t>
        </is>
      </c>
      <c r="B337" s="430" t="inlineStr">
        <is>
          <t>Consulta</t>
        </is>
      </c>
      <c r="C337" s="428" t="inlineStr">
        <is>
          <t>PT144325-SN</t>
        </is>
      </c>
      <c r="D337" s="428" t="inlineStr">
        <is>
          <t xml:space="preserve">SALIDA COAXIAL MAS TOMA TEL AMERICANA 4 </t>
        </is>
      </c>
      <c r="E337" s="436" t="n">
        <v>357</v>
      </c>
      <c r="F337" s="442" t="inlineStr">
        <is>
          <t>OK</t>
        </is>
      </c>
    </row>
    <row r="338" ht="15" customHeight="1" s="331">
      <c r="A338" s="425" t="inlineStr">
        <is>
          <t>2026-07-21</t>
        </is>
      </c>
      <c r="B338" s="427" t="inlineStr">
        <is>
          <t>Consulta</t>
        </is>
      </c>
      <c r="C338" s="425" t="inlineStr">
        <is>
          <t>PT144326-B</t>
        </is>
      </c>
      <c r="D338" s="425" t="inlineStr">
        <is>
          <t>SALIDA CORDON ULTRA PLUS BLANCA</t>
        </is>
      </c>
      <c r="E338" s="438" t="n">
        <v>227</v>
      </c>
      <c r="F338" s="442" t="inlineStr">
        <is>
          <t>OK</t>
        </is>
      </c>
    </row>
    <row r="339" ht="15" customHeight="1" s="331">
      <c r="A339" s="428" t="inlineStr">
        <is>
          <t>2026-07-21</t>
        </is>
      </c>
      <c r="B339" s="430" t="inlineStr">
        <is>
          <t>Consulta</t>
        </is>
      </c>
      <c r="C339" s="428" t="inlineStr">
        <is>
          <t>PT144326-SB</t>
        </is>
      </c>
      <c r="D339" s="428" t="inlineStr">
        <is>
          <t>SALIDA CORDON ULTRA NATURAL</t>
        </is>
      </c>
      <c r="E339" s="436" t="n">
        <v>203</v>
      </c>
      <c r="F339" s="442" t="inlineStr">
        <is>
          <t>OK</t>
        </is>
      </c>
    </row>
    <row r="340" ht="15" customHeight="1" s="331">
      <c r="A340" s="425" t="inlineStr">
        <is>
          <t>2026-07-21</t>
        </is>
      </c>
      <c r="B340" s="427" t="inlineStr">
        <is>
          <t>Consulta</t>
        </is>
      </c>
      <c r="C340" s="425" t="inlineStr">
        <is>
          <t>PT144326SN</t>
        </is>
      </c>
      <c r="D340" s="425" t="inlineStr">
        <is>
          <t>SALIDA CORDON ULTRA NATURAL NEGRA</t>
        </is>
      </c>
      <c r="E340" s="438" t="n">
        <v>157</v>
      </c>
      <c r="F340" s="442" t="inlineStr">
        <is>
          <t>OK</t>
        </is>
      </c>
    </row>
    <row r="341" ht="15" customHeight="1" s="331">
      <c r="A341" s="428" t="inlineStr">
        <is>
          <t>2026-07-21</t>
        </is>
      </c>
      <c r="B341" s="430" t="inlineStr">
        <is>
          <t>Consulta</t>
        </is>
      </c>
      <c r="C341" s="428" t="inlineStr">
        <is>
          <t>PT144328SB</t>
        </is>
      </c>
      <c r="D341" s="428" t="inlineStr">
        <is>
          <t>TOMACTE SENCILLO C/P.T. 15A/127V ULTRA B</t>
        </is>
      </c>
      <c r="E341" s="436" t="n">
        <v>160</v>
      </c>
      <c r="F341" s="442" t="inlineStr">
        <is>
          <t>OK</t>
        </is>
      </c>
    </row>
    <row r="342" ht="15" customHeight="1" s="331">
      <c r="A342" s="425" t="inlineStr">
        <is>
          <t>2026-07-21</t>
        </is>
      </c>
      <c r="B342" s="427" t="inlineStr">
        <is>
          <t>Consulta</t>
        </is>
      </c>
      <c r="C342" s="425" t="inlineStr">
        <is>
          <t>PT144329B</t>
        </is>
      </c>
      <c r="D342" s="425" t="inlineStr">
        <is>
          <t>PACK TOMACTE DOBLE ASTRAL BLANCO X 10 UD</t>
        </is>
      </c>
      <c r="E342" s="438" t="n">
        <v>238</v>
      </c>
      <c r="F342" s="442" t="inlineStr">
        <is>
          <t>OK</t>
        </is>
      </c>
    </row>
    <row r="343" ht="15" customHeight="1" s="331">
      <c r="A343" s="428" t="inlineStr">
        <is>
          <t>2026-07-21</t>
        </is>
      </c>
      <c r="B343" s="430" t="inlineStr">
        <is>
          <t>Consulta</t>
        </is>
      </c>
      <c r="C343" s="428" t="inlineStr">
        <is>
          <t>PT144330B</t>
        </is>
      </c>
      <c r="D343" s="428" t="inlineStr">
        <is>
          <t>TOMACTE SENCILLO C/P. 15A/127V FUGA BLAN</t>
        </is>
      </c>
      <c r="E343" s="436" t="n">
        <v>68</v>
      </c>
      <c r="F343" s="442" t="inlineStr">
        <is>
          <t>OK</t>
        </is>
      </c>
    </row>
    <row r="344" ht="15" customHeight="1" s="331">
      <c r="A344" s="425" t="inlineStr">
        <is>
          <t>2026-07-21</t>
        </is>
      </c>
      <c r="B344" s="427" t="inlineStr">
        <is>
          <t>Consulta</t>
        </is>
      </c>
      <c r="C344" s="425" t="inlineStr">
        <is>
          <t>PT144331B</t>
        </is>
      </c>
      <c r="D344" s="425" t="inlineStr">
        <is>
          <t>TOMACTE  DOBLE MODULAR C/P.T 15A/127V FU</t>
        </is>
      </c>
      <c r="E344" s="438" t="n">
        <v>0</v>
      </c>
      <c r="F344" s="624" t="inlineStr">
        <is>
          <t>INACTIVO</t>
        </is>
      </c>
    </row>
    <row r="345" ht="15" customHeight="1" s="331">
      <c r="A345" s="428" t="inlineStr">
        <is>
          <t>2026-07-21</t>
        </is>
      </c>
      <c r="B345" s="430" t="inlineStr">
        <is>
          <t>Consulta</t>
        </is>
      </c>
      <c r="C345" s="428" t="inlineStr">
        <is>
          <t>PT144332B</t>
        </is>
      </c>
      <c r="D345" s="428" t="inlineStr">
        <is>
          <t>TOMACTE DOBLE INTEGRAL C/P.T 15A/127V FU</t>
        </is>
      </c>
      <c r="E345" s="436" t="n">
        <v>13427</v>
      </c>
      <c r="F345" s="442" t="inlineStr">
        <is>
          <t>OK</t>
        </is>
      </c>
    </row>
    <row r="346" ht="15" customHeight="1" s="331">
      <c r="A346" s="425" t="inlineStr">
        <is>
          <t>2026-07-21</t>
        </is>
      </c>
      <c r="B346" s="427" t="inlineStr">
        <is>
          <t>Consulta</t>
        </is>
      </c>
      <c r="C346" s="425" t="inlineStr">
        <is>
          <t>PT144333B</t>
        </is>
      </c>
      <c r="D346" s="425" t="inlineStr">
        <is>
          <t xml:space="preserve">TOMA TELEF. AMER. SENCILLO 4 HILOS FUGA </t>
        </is>
      </c>
      <c r="E346" s="438" t="n">
        <v>141</v>
      </c>
      <c r="F346" s="442" t="inlineStr">
        <is>
          <t>OK</t>
        </is>
      </c>
    </row>
    <row r="347" ht="15" customHeight="1" s="331">
      <c r="A347" s="428" t="inlineStr">
        <is>
          <t>2026-07-21</t>
        </is>
      </c>
      <c r="B347" s="430" t="inlineStr">
        <is>
          <t>Consulta</t>
        </is>
      </c>
      <c r="C347" s="428" t="inlineStr">
        <is>
          <t>PT144334B</t>
        </is>
      </c>
      <c r="D347" s="428" t="inlineStr">
        <is>
          <t>TOMA TELEF. AMER. DOBLE 4 HILOS FUGA BLA</t>
        </is>
      </c>
      <c r="E347" s="436" t="n">
        <v>60</v>
      </c>
      <c r="F347" s="442" t="inlineStr">
        <is>
          <t>OK</t>
        </is>
      </c>
    </row>
    <row r="348" ht="15" customHeight="1" s="331">
      <c r="A348" s="425" t="inlineStr">
        <is>
          <t>2026-07-21</t>
        </is>
      </c>
      <c r="B348" s="427" t="inlineStr">
        <is>
          <t>Consulta</t>
        </is>
      </c>
      <c r="C348" s="425" t="inlineStr">
        <is>
          <t>PT144335B</t>
        </is>
      </c>
      <c r="D348" s="425" t="inlineStr">
        <is>
          <t>SALIDA COAXIAL SENCILLA FUGA BLANCO</t>
        </is>
      </c>
      <c r="E348" s="438" t="n">
        <v>1001</v>
      </c>
      <c r="F348" s="442" t="inlineStr">
        <is>
          <t>OK</t>
        </is>
      </c>
    </row>
    <row r="349" ht="15" customHeight="1" s="331">
      <c r="A349" s="428" t="inlineStr">
        <is>
          <t>2026-07-21</t>
        </is>
      </c>
      <c r="B349" s="430" t="inlineStr">
        <is>
          <t>Consulta</t>
        </is>
      </c>
      <c r="C349" s="428" t="inlineStr">
        <is>
          <t>PT144336B</t>
        </is>
      </c>
      <c r="D349" s="428" t="inlineStr">
        <is>
          <t xml:space="preserve">SALIDA COAXIAL MAS TELEF. AMER. 4 HILOS </t>
        </is>
      </c>
      <c r="E349" s="436" t="n">
        <v>241</v>
      </c>
      <c r="F349" s="442" t="inlineStr">
        <is>
          <t>OK</t>
        </is>
      </c>
    </row>
    <row r="350" ht="15" customHeight="1" s="331">
      <c r="A350" s="425" t="inlineStr">
        <is>
          <t>2026-07-21</t>
        </is>
      </c>
      <c r="B350" s="427" t="inlineStr">
        <is>
          <t>Consulta</t>
        </is>
      </c>
      <c r="C350" s="425" t="inlineStr">
        <is>
          <t>PT144337B</t>
        </is>
      </c>
      <c r="D350" s="425" t="inlineStr">
        <is>
          <t>SALIDA CORDON FUGA</t>
        </is>
      </c>
      <c r="E350" s="438" t="n">
        <v>151</v>
      </c>
      <c r="F350" s="442" t="inlineStr">
        <is>
          <t>OK</t>
        </is>
      </c>
    </row>
    <row r="351" ht="15" customHeight="1" s="331">
      <c r="A351" s="428" t="inlineStr">
        <is>
          <t>2026-07-21</t>
        </is>
      </c>
      <c r="B351" s="430" t="inlineStr">
        <is>
          <t>Consulta</t>
        </is>
      </c>
      <c r="C351" s="428" t="inlineStr">
        <is>
          <t>PT144340</t>
        </is>
      </c>
      <c r="D351" s="428" t="inlineStr">
        <is>
          <t>MODULO INTERRUPTOR 10A  127V SPAZIO BLAN</t>
        </is>
      </c>
      <c r="E351" s="436" t="n">
        <v>1605</v>
      </c>
      <c r="F351" s="442" t="inlineStr">
        <is>
          <t>OK</t>
        </is>
      </c>
    </row>
    <row r="352" ht="15" customHeight="1" s="331">
      <c r="A352" s="425" t="inlineStr">
        <is>
          <t>2026-07-21</t>
        </is>
      </c>
      <c r="B352" s="427" t="inlineStr">
        <is>
          <t>Consulta</t>
        </is>
      </c>
      <c r="C352" s="425" t="inlineStr">
        <is>
          <t>PT144340NM</t>
        </is>
      </c>
      <c r="D352" s="425" t="inlineStr">
        <is>
          <t>MODULO INTERRUPTOR 10A  127V SPAZIO NEGR</t>
        </is>
      </c>
      <c r="E352" s="438" t="n">
        <v>4645</v>
      </c>
      <c r="F352" s="442" t="inlineStr">
        <is>
          <t>OK</t>
        </is>
      </c>
    </row>
    <row r="353" ht="15" customHeight="1" s="331">
      <c r="A353" s="428" t="inlineStr">
        <is>
          <t>2026-07-21</t>
        </is>
      </c>
      <c r="B353" s="430" t="inlineStr">
        <is>
          <t>Consulta</t>
        </is>
      </c>
      <c r="C353" s="428" t="inlineStr">
        <is>
          <t>PT144341</t>
        </is>
      </c>
      <c r="D353" s="428" t="inlineStr">
        <is>
          <t>MODULO INT CONMUT 10A/127V SPAZIO BLANCO</t>
        </is>
      </c>
      <c r="E353" s="436" t="n">
        <v>1349</v>
      </c>
      <c r="F353" s="442" t="inlineStr">
        <is>
          <t>OK</t>
        </is>
      </c>
    </row>
    <row r="354" ht="15" customHeight="1" s="331">
      <c r="A354" s="425" t="inlineStr">
        <is>
          <t>2026-07-21</t>
        </is>
      </c>
      <c r="B354" s="427" t="inlineStr">
        <is>
          <t>Consulta</t>
        </is>
      </c>
      <c r="C354" s="425" t="inlineStr">
        <is>
          <t>PT144341NM</t>
        </is>
      </c>
      <c r="D354" s="425" t="inlineStr">
        <is>
          <t xml:space="preserve">MODULO INT CONMUT 10A/127V SPAZIO NEGRO </t>
        </is>
      </c>
      <c r="E354" s="438" t="n">
        <v>522</v>
      </c>
      <c r="F354" s="442" t="inlineStr">
        <is>
          <t>OK</t>
        </is>
      </c>
    </row>
    <row r="355" ht="15" customHeight="1" s="331">
      <c r="A355" s="428" t="inlineStr">
        <is>
          <t>2026-07-21</t>
        </is>
      </c>
      <c r="B355" s="430" t="inlineStr">
        <is>
          <t>Consulta</t>
        </is>
      </c>
      <c r="C355" s="428" t="inlineStr">
        <is>
          <t>PT144342</t>
        </is>
      </c>
      <c r="D355" s="428" t="inlineStr">
        <is>
          <t>MODULO PULSADOR DE TIMBRE 10A  127V SPAZ</t>
        </is>
      </c>
      <c r="E355" s="436" t="n">
        <v>1077</v>
      </c>
      <c r="F355" s="442" t="inlineStr">
        <is>
          <t>OK</t>
        </is>
      </c>
    </row>
    <row r="356" ht="15" customHeight="1" s="331">
      <c r="A356" s="425" t="inlineStr">
        <is>
          <t>2026-07-21</t>
        </is>
      </c>
      <c r="B356" s="427" t="inlineStr">
        <is>
          <t>Consulta</t>
        </is>
      </c>
      <c r="C356" s="425" t="inlineStr">
        <is>
          <t>PT144342NM</t>
        </is>
      </c>
      <c r="D356" s="425" t="inlineStr">
        <is>
          <t>MODULO PULSADOR DE TIMBRE 10A  127V SPAZ</t>
        </is>
      </c>
      <c r="E356" s="438" t="n">
        <v>406</v>
      </c>
      <c r="F356" s="442" t="inlineStr">
        <is>
          <t>OK</t>
        </is>
      </c>
    </row>
    <row r="357" ht="15" customHeight="1" s="331">
      <c r="A357" s="428" t="inlineStr">
        <is>
          <t>2026-07-21</t>
        </is>
      </c>
      <c r="B357" s="430" t="inlineStr">
        <is>
          <t>Consulta</t>
        </is>
      </c>
      <c r="C357" s="428" t="inlineStr">
        <is>
          <t>PT144343</t>
        </is>
      </c>
      <c r="D357" s="428" t="inlineStr">
        <is>
          <t>MODULO TOMACORRIENTE 15A  127V SPAZIO BL</t>
        </is>
      </c>
      <c r="E357" s="436" t="n">
        <v>963</v>
      </c>
      <c r="F357" s="442" t="inlineStr">
        <is>
          <t>OK</t>
        </is>
      </c>
    </row>
    <row r="358" ht="15" customHeight="1" s="331">
      <c r="A358" s="425" t="inlineStr">
        <is>
          <t>2026-07-21</t>
        </is>
      </c>
      <c r="B358" s="427" t="inlineStr">
        <is>
          <t>Consulta</t>
        </is>
      </c>
      <c r="C358" s="425" t="inlineStr">
        <is>
          <t>PT144343NM</t>
        </is>
      </c>
      <c r="D358" s="425" t="inlineStr">
        <is>
          <t>MODULO TOMACORRIENTE 15A  127V SPAZIO NE</t>
        </is>
      </c>
      <c r="E358" s="438" t="n">
        <v>464</v>
      </c>
      <c r="F358" s="442" t="inlineStr">
        <is>
          <t>OK</t>
        </is>
      </c>
    </row>
    <row r="359" ht="15" customHeight="1" s="331">
      <c r="A359" s="428" t="inlineStr">
        <is>
          <t>2026-07-21</t>
        </is>
      </c>
      <c r="B359" s="430" t="inlineStr">
        <is>
          <t>Consulta</t>
        </is>
      </c>
      <c r="C359" s="428" t="inlineStr">
        <is>
          <t>PT144344</t>
        </is>
      </c>
      <c r="D359" s="428" t="inlineStr">
        <is>
          <t>MODULO TOMA TELEFONO SPAZIO BLANCO</t>
        </is>
      </c>
      <c r="E359" s="436" t="n">
        <v>1538</v>
      </c>
      <c r="F359" s="442" t="inlineStr">
        <is>
          <t>OK</t>
        </is>
      </c>
    </row>
    <row r="360" ht="15" customHeight="1" s="331">
      <c r="A360" s="425" t="inlineStr">
        <is>
          <t>2026-07-21</t>
        </is>
      </c>
      <c r="B360" s="427" t="inlineStr">
        <is>
          <t>Consulta</t>
        </is>
      </c>
      <c r="C360" s="425" t="inlineStr">
        <is>
          <t>PT144344NM</t>
        </is>
      </c>
      <c r="D360" s="425" t="inlineStr">
        <is>
          <t>MODULO TOMA TELEFONO SPAZIO NEGRO MATE</t>
        </is>
      </c>
      <c r="E360" s="438" t="n">
        <v>1799</v>
      </c>
      <c r="F360" s="442" t="inlineStr">
        <is>
          <t>OK</t>
        </is>
      </c>
    </row>
    <row r="361" ht="15" customHeight="1" s="331">
      <c r="A361" s="428" t="inlineStr">
        <is>
          <t>2026-07-21</t>
        </is>
      </c>
      <c r="B361" s="430" t="inlineStr">
        <is>
          <t>Consulta</t>
        </is>
      </c>
      <c r="C361" s="428" t="inlineStr">
        <is>
          <t>PT144345</t>
        </is>
      </c>
      <c r="D361" s="428" t="inlineStr">
        <is>
          <t>MODULO SALIDA COAXIAL SPAZIO BLANCO</t>
        </is>
      </c>
      <c r="E361" s="436" t="n">
        <v>1689</v>
      </c>
      <c r="F361" s="442" t="inlineStr">
        <is>
          <t>OK</t>
        </is>
      </c>
    </row>
    <row r="362" ht="15" customHeight="1" s="331">
      <c r="A362" s="425" t="inlineStr">
        <is>
          <t>2026-07-21</t>
        </is>
      </c>
      <c r="B362" s="427" t="inlineStr">
        <is>
          <t>Consulta</t>
        </is>
      </c>
      <c r="C362" s="425" t="inlineStr">
        <is>
          <t>PT144345NM</t>
        </is>
      </c>
      <c r="D362" s="425" t="inlineStr">
        <is>
          <t>MODULO SALIDA COAXIAL SPAZIO NEGRO MATE</t>
        </is>
      </c>
      <c r="E362" s="438" t="n">
        <v>192</v>
      </c>
      <c r="F362" s="442" t="inlineStr">
        <is>
          <t>OK</t>
        </is>
      </c>
    </row>
    <row r="363" ht="15" customHeight="1" s="331">
      <c r="A363" s="428" t="inlineStr">
        <is>
          <t>2026-07-21</t>
        </is>
      </c>
      <c r="B363" s="430" t="inlineStr">
        <is>
          <t>Consulta</t>
        </is>
      </c>
      <c r="C363" s="428" t="inlineStr">
        <is>
          <t>PT144346</t>
        </is>
      </c>
      <c r="D363" s="428" t="inlineStr">
        <is>
          <t>MODULO ZUMBADOR SPAZIO BLANCO</t>
        </is>
      </c>
      <c r="E363" s="436" t="n">
        <v>309</v>
      </c>
      <c r="F363" s="442" t="inlineStr">
        <is>
          <t>OK</t>
        </is>
      </c>
    </row>
    <row r="364" ht="15" customHeight="1" s="331">
      <c r="A364" s="425" t="inlineStr">
        <is>
          <t>2026-07-21</t>
        </is>
      </c>
      <c r="B364" s="427" t="inlineStr">
        <is>
          <t>Consulta</t>
        </is>
      </c>
      <c r="C364" s="425" t="inlineStr">
        <is>
          <t>PT144346NM</t>
        </is>
      </c>
      <c r="D364" s="425" t="inlineStr">
        <is>
          <t>MODULO ZUMBADOR SPAZIO  NEGRO MATE</t>
        </is>
      </c>
      <c r="E364" s="438" t="n">
        <v>780</v>
      </c>
      <c r="F364" s="442" t="inlineStr">
        <is>
          <t>OK</t>
        </is>
      </c>
    </row>
    <row r="365" ht="15" customHeight="1" s="331">
      <c r="A365" s="428" t="inlineStr">
        <is>
          <t>2026-07-21</t>
        </is>
      </c>
      <c r="B365" s="430" t="inlineStr">
        <is>
          <t>Consulta</t>
        </is>
      </c>
      <c r="C365" s="428" t="inlineStr">
        <is>
          <t>PT144347</t>
        </is>
      </c>
      <c r="D365" s="428" t="inlineStr">
        <is>
          <t>MODULO DIMMER SPAZIO BLANCO</t>
        </is>
      </c>
      <c r="E365" s="436" t="n">
        <v>27</v>
      </c>
      <c r="F365" s="441" t="inlineStr">
        <is>
          <t>ATENCION</t>
        </is>
      </c>
    </row>
    <row r="366" ht="15" customHeight="1" s="331">
      <c r="A366" s="425" t="inlineStr">
        <is>
          <t>2026-07-21</t>
        </is>
      </c>
      <c r="B366" s="427" t="inlineStr">
        <is>
          <t>Consulta</t>
        </is>
      </c>
      <c r="C366" s="425" t="inlineStr">
        <is>
          <t>PT144347NM</t>
        </is>
      </c>
      <c r="D366" s="425" t="inlineStr">
        <is>
          <t>MODULO DIMMER SPAZIO NEGRO NEGRO</t>
        </is>
      </c>
      <c r="E366" s="438" t="n">
        <v>32</v>
      </c>
      <c r="F366" s="442" t="inlineStr">
        <is>
          <t>OK</t>
        </is>
      </c>
    </row>
    <row r="367" ht="15" customHeight="1" s="331">
      <c r="A367" s="428" t="inlineStr">
        <is>
          <t>2026-07-21</t>
        </is>
      </c>
      <c r="B367" s="430" t="inlineStr">
        <is>
          <t>Consulta</t>
        </is>
      </c>
      <c r="C367" s="428" t="inlineStr">
        <is>
          <t>PT144348B</t>
        </is>
      </c>
      <c r="D367" s="428" t="inlineStr">
        <is>
          <t>PLACA SENCILLA MAS SOPORTE SPAZIO BLANCA</t>
        </is>
      </c>
      <c r="E367" s="436" t="n">
        <v>240</v>
      </c>
      <c r="F367" s="442" t="inlineStr">
        <is>
          <t>OK</t>
        </is>
      </c>
    </row>
    <row r="368" ht="15" customHeight="1" s="331">
      <c r="A368" s="425" t="inlineStr">
        <is>
          <t>2026-07-21</t>
        </is>
      </c>
      <c r="B368" s="427" t="inlineStr">
        <is>
          <t>Consulta</t>
        </is>
      </c>
      <c r="C368" s="425" t="inlineStr">
        <is>
          <t>PT144349B</t>
        </is>
      </c>
      <c r="D368" s="425" t="inlineStr">
        <is>
          <t>PLACA DOBLE MAS SOPORTE SPAZIO BLANCA</t>
        </is>
      </c>
      <c r="E368" s="438" t="n">
        <v>27</v>
      </c>
      <c r="F368" s="442" t="inlineStr">
        <is>
          <t>OK</t>
        </is>
      </c>
    </row>
    <row r="369" ht="15" customHeight="1" s="331">
      <c r="A369" s="428" t="inlineStr">
        <is>
          <t>2026-07-21</t>
        </is>
      </c>
      <c r="B369" s="430" t="inlineStr">
        <is>
          <t>Consulta</t>
        </is>
      </c>
      <c r="C369" s="428" t="inlineStr">
        <is>
          <t>PT144349NM</t>
        </is>
      </c>
      <c r="D369" s="428" t="inlineStr">
        <is>
          <t>PLACA DOBLE MAS SOPORTE SPAZIO NEGRA MAT</t>
        </is>
      </c>
      <c r="E369" s="436" t="n">
        <v>3</v>
      </c>
      <c r="F369" s="442" t="inlineStr">
        <is>
          <t>OK</t>
        </is>
      </c>
    </row>
    <row r="370" ht="15" customHeight="1" s="331">
      <c r="A370" s="425" t="inlineStr">
        <is>
          <t>2026-07-21</t>
        </is>
      </c>
      <c r="B370" s="427" t="inlineStr">
        <is>
          <t>Consulta</t>
        </is>
      </c>
      <c r="C370" s="425" t="inlineStr">
        <is>
          <t>PT144350B</t>
        </is>
      </c>
      <c r="D370" s="425" t="inlineStr">
        <is>
          <t>PLACA TRIPLE MAS SOPORTE SPAZIO BLANCA</t>
        </is>
      </c>
      <c r="E370" s="438" t="n">
        <v>61</v>
      </c>
      <c r="F370" s="442" t="inlineStr">
        <is>
          <t>OK</t>
        </is>
      </c>
    </row>
    <row r="371" ht="15" customHeight="1" s="331">
      <c r="A371" s="428" t="inlineStr">
        <is>
          <t>2026-07-21</t>
        </is>
      </c>
      <c r="B371" s="430" t="inlineStr">
        <is>
          <t>Consulta</t>
        </is>
      </c>
      <c r="C371" s="428" t="inlineStr">
        <is>
          <t>PT144350NM</t>
        </is>
      </c>
      <c r="D371" s="428" t="inlineStr">
        <is>
          <t>PLACA TRIPLE MAS SOPORTE SPAZIO NEGRA MA</t>
        </is>
      </c>
      <c r="E371" s="436" t="n">
        <v>83</v>
      </c>
      <c r="F371" s="442" t="inlineStr">
        <is>
          <t>OK</t>
        </is>
      </c>
    </row>
    <row r="372" ht="15" customHeight="1" s="331">
      <c r="A372" s="425" t="inlineStr">
        <is>
          <t>2026-07-21</t>
        </is>
      </c>
      <c r="B372" s="427" t="inlineStr">
        <is>
          <t>Consulta</t>
        </is>
      </c>
      <c r="C372" s="425" t="inlineStr">
        <is>
          <t>PT144351B</t>
        </is>
      </c>
      <c r="D372" s="425" t="inlineStr">
        <is>
          <t>PLACA CIEGA MAS SOPORTE SPAZIO BLANCA</t>
        </is>
      </c>
      <c r="E372" s="438" t="n">
        <v>1333</v>
      </c>
      <c r="F372" s="441" t="inlineStr">
        <is>
          <t>ATENCION</t>
        </is>
      </c>
    </row>
    <row r="373" ht="15" customHeight="1" s="331">
      <c r="A373" s="428" t="inlineStr">
        <is>
          <t>2026-07-21</t>
        </is>
      </c>
      <c r="B373" s="430" t="inlineStr">
        <is>
          <t>Consulta</t>
        </is>
      </c>
      <c r="C373" s="428" t="inlineStr">
        <is>
          <t>PT144351NM</t>
        </is>
      </c>
      <c r="D373" s="428" t="inlineStr">
        <is>
          <t>PLACA CIEGA MAS SOPORTE SPAZIO NEGRA MAT</t>
        </is>
      </c>
      <c r="E373" s="436" t="n">
        <v>1302</v>
      </c>
      <c r="F373" s="442" t="inlineStr">
        <is>
          <t>OK</t>
        </is>
      </c>
    </row>
    <row r="374" ht="15" customHeight="1" s="331">
      <c r="A374" s="425" t="inlineStr">
        <is>
          <t>2026-07-21</t>
        </is>
      </c>
      <c r="B374" s="427" t="inlineStr">
        <is>
          <t>Consulta</t>
        </is>
      </c>
      <c r="C374" s="425" t="inlineStr">
        <is>
          <t>PT144355</t>
        </is>
      </c>
      <c r="D374" s="425" t="inlineStr">
        <is>
          <t>MODULO INTERRUPTOR 4 VIAS 10A  127V BLAN</t>
        </is>
      </c>
      <c r="E374" s="438" t="n">
        <v>427</v>
      </c>
      <c r="F374" s="442" t="inlineStr">
        <is>
          <t>OK</t>
        </is>
      </c>
    </row>
    <row r="375" ht="15" customHeight="1" s="331">
      <c r="A375" s="428" t="inlineStr">
        <is>
          <t>2026-07-21</t>
        </is>
      </c>
      <c r="B375" s="430" t="inlineStr">
        <is>
          <t>Consulta</t>
        </is>
      </c>
      <c r="C375" s="428" t="inlineStr">
        <is>
          <t>PT144355NM</t>
        </is>
      </c>
      <c r="D375" s="428" t="inlineStr">
        <is>
          <t>MODULO INTERRUPTOR 4 VIAS 10A  127V NEGR</t>
        </is>
      </c>
      <c r="E375" s="436" t="n">
        <v>566</v>
      </c>
      <c r="F375" s="442" t="inlineStr">
        <is>
          <t>OK</t>
        </is>
      </c>
    </row>
    <row r="376" ht="15" customHeight="1" s="331">
      <c r="A376" s="425" t="inlineStr">
        <is>
          <t>2026-07-21</t>
        </is>
      </c>
      <c r="B376" s="427" t="inlineStr">
        <is>
          <t>Consulta</t>
        </is>
      </c>
      <c r="C376" s="425" t="inlineStr">
        <is>
          <t>PT144360B</t>
        </is>
      </c>
      <c r="D376" s="425" t="inlineStr">
        <is>
          <t>INT. SENCILLO 10A/127V SPAZIO BLANCO</t>
        </is>
      </c>
      <c r="E376" s="438" t="n">
        <v>1855</v>
      </c>
      <c r="F376" s="442" t="inlineStr">
        <is>
          <t>OK</t>
        </is>
      </c>
    </row>
    <row r="377" ht="15" customHeight="1" s="331">
      <c r="A377" s="428" t="inlineStr">
        <is>
          <t>2026-07-21</t>
        </is>
      </c>
      <c r="B377" s="430" t="inlineStr">
        <is>
          <t>Consulta</t>
        </is>
      </c>
      <c r="C377" s="428" t="inlineStr">
        <is>
          <t>PT144360BM</t>
        </is>
      </c>
      <c r="D377" s="428" t="inlineStr">
        <is>
          <t>INT. SENCILLO 10A/127V SPAZIO BLANCO MAT</t>
        </is>
      </c>
      <c r="E377" s="436" t="n">
        <v>0</v>
      </c>
      <c r="F377" s="624" t="inlineStr">
        <is>
          <t>INACTIVO</t>
        </is>
      </c>
    </row>
    <row r="378" ht="15" customHeight="1" s="331">
      <c r="A378" s="425" t="inlineStr">
        <is>
          <t>2026-07-21</t>
        </is>
      </c>
      <c r="B378" s="427" t="inlineStr">
        <is>
          <t>Consulta</t>
        </is>
      </c>
      <c r="C378" s="425" t="inlineStr">
        <is>
          <t>PT144360NM</t>
        </is>
      </c>
      <c r="D378" s="425" t="inlineStr">
        <is>
          <t>INT. SENCILLO 10A/127V SPAZIO NEGRO MATE</t>
        </is>
      </c>
      <c r="E378" s="438" t="n">
        <v>825</v>
      </c>
      <c r="F378" s="442" t="inlineStr">
        <is>
          <t>OK</t>
        </is>
      </c>
    </row>
    <row r="379" ht="15" customHeight="1" s="331">
      <c r="A379" s="428" t="inlineStr">
        <is>
          <t>2026-07-21</t>
        </is>
      </c>
      <c r="B379" s="430" t="inlineStr">
        <is>
          <t>Consulta</t>
        </is>
      </c>
      <c r="C379" s="428" t="inlineStr">
        <is>
          <t>PT144361B</t>
        </is>
      </c>
      <c r="D379" s="428" t="inlineStr">
        <is>
          <t>INT. DOBLE 10A/127V SPAZIO BLANCO</t>
        </is>
      </c>
      <c r="E379" s="436" t="n">
        <v>865</v>
      </c>
      <c r="F379" s="442" t="inlineStr">
        <is>
          <t>OK</t>
        </is>
      </c>
    </row>
    <row r="380" ht="15" customHeight="1" s="331">
      <c r="A380" s="425" t="inlineStr">
        <is>
          <t>2026-07-21</t>
        </is>
      </c>
      <c r="B380" s="427" t="inlineStr">
        <is>
          <t>Consulta</t>
        </is>
      </c>
      <c r="C380" s="425" t="inlineStr">
        <is>
          <t>PT144361BM</t>
        </is>
      </c>
      <c r="D380" s="425" t="inlineStr">
        <is>
          <t>INT. DOBLE 10A/127V SPAZIO BLANCO MATE</t>
        </is>
      </c>
      <c r="E380" s="438" t="n">
        <v>0</v>
      </c>
      <c r="F380" s="624" t="inlineStr">
        <is>
          <t>INACTIVO</t>
        </is>
      </c>
    </row>
    <row r="381" ht="15" customHeight="1" s="331">
      <c r="A381" s="428" t="inlineStr">
        <is>
          <t>2026-07-21</t>
        </is>
      </c>
      <c r="B381" s="430" t="inlineStr">
        <is>
          <t>Consulta</t>
        </is>
      </c>
      <c r="C381" s="428" t="inlineStr">
        <is>
          <t>PT144361NM</t>
        </is>
      </c>
      <c r="D381" s="428" t="inlineStr">
        <is>
          <t>INT. DOBLE 10A/127V SPAZIO NEGRO MATE</t>
        </is>
      </c>
      <c r="E381" s="436" t="n">
        <v>155</v>
      </c>
      <c r="F381" s="442" t="inlineStr">
        <is>
          <t>OK</t>
        </is>
      </c>
    </row>
    <row r="382" ht="15" customHeight="1" s="331">
      <c r="A382" s="425" t="inlineStr">
        <is>
          <t>2026-07-21</t>
        </is>
      </c>
      <c r="B382" s="427" t="inlineStr">
        <is>
          <t>Consulta</t>
        </is>
      </c>
      <c r="C382" s="425" t="inlineStr">
        <is>
          <t>PT144362B</t>
        </is>
      </c>
      <c r="D382" s="425" t="inlineStr">
        <is>
          <t>INT. TRIPLE 10A/127V SPAZIO BLANCO</t>
        </is>
      </c>
      <c r="E382" s="438" t="n">
        <v>489</v>
      </c>
      <c r="F382" s="442" t="inlineStr">
        <is>
          <t>OK</t>
        </is>
      </c>
    </row>
    <row r="383" ht="15" customHeight="1" s="331">
      <c r="A383" s="428" t="inlineStr">
        <is>
          <t>2026-07-21</t>
        </is>
      </c>
      <c r="B383" s="430" t="inlineStr">
        <is>
          <t>Consulta</t>
        </is>
      </c>
      <c r="C383" s="428" t="inlineStr">
        <is>
          <t>PT144362BM</t>
        </is>
      </c>
      <c r="D383" s="428" t="inlineStr">
        <is>
          <t>INT. TRIPLE 10A/127V SPAZIO BLANCO MATE</t>
        </is>
      </c>
      <c r="E383" s="436" t="n">
        <v>0</v>
      </c>
      <c r="F383" s="624" t="inlineStr">
        <is>
          <t>INACTIVO</t>
        </is>
      </c>
    </row>
    <row r="384" ht="15" customHeight="1" s="331">
      <c r="A384" s="425" t="inlineStr">
        <is>
          <t>2026-07-21</t>
        </is>
      </c>
      <c r="B384" s="427" t="inlineStr">
        <is>
          <t>Consulta</t>
        </is>
      </c>
      <c r="C384" s="425" t="inlineStr">
        <is>
          <t>PT144362NM</t>
        </is>
      </c>
      <c r="D384" s="425" t="inlineStr">
        <is>
          <t>INT. TRIPLE 10A/127V SPAZIO NEGRO MATE</t>
        </is>
      </c>
      <c r="E384" s="438" t="n">
        <v>102</v>
      </c>
      <c r="F384" s="442" t="inlineStr">
        <is>
          <t>OK</t>
        </is>
      </c>
    </row>
    <row r="385" ht="15" customHeight="1" s="331">
      <c r="A385" s="428" t="inlineStr">
        <is>
          <t>2026-07-21</t>
        </is>
      </c>
      <c r="B385" s="430" t="inlineStr">
        <is>
          <t>Consulta</t>
        </is>
      </c>
      <c r="C385" s="428" t="inlineStr">
        <is>
          <t>PT144363B</t>
        </is>
      </c>
      <c r="D385" s="428" t="inlineStr">
        <is>
          <t>INT. SENCILLO CONMUT 10A/127V SPAZIO BLA</t>
        </is>
      </c>
      <c r="E385" s="436" t="n">
        <v>1308</v>
      </c>
      <c r="F385" s="442" t="inlineStr">
        <is>
          <t>OK</t>
        </is>
      </c>
    </row>
    <row r="386" ht="15" customHeight="1" s="331">
      <c r="A386" s="425" t="inlineStr">
        <is>
          <t>2026-07-21</t>
        </is>
      </c>
      <c r="B386" s="427" t="inlineStr">
        <is>
          <t>Consulta</t>
        </is>
      </c>
      <c r="C386" s="425" t="inlineStr">
        <is>
          <t>PT144363BM</t>
        </is>
      </c>
      <c r="D386" s="425" t="inlineStr">
        <is>
          <t>INT. SENCILLO CONMUT 10A/127V SPAZIO BLA</t>
        </is>
      </c>
      <c r="E386" s="438" t="n">
        <v>0</v>
      </c>
      <c r="F386" s="624" t="inlineStr">
        <is>
          <t>INACTIVO</t>
        </is>
      </c>
    </row>
    <row r="387" ht="15" customHeight="1" s="331">
      <c r="A387" s="428" t="inlineStr">
        <is>
          <t>2026-07-21</t>
        </is>
      </c>
      <c r="B387" s="430" t="inlineStr">
        <is>
          <t>Consulta</t>
        </is>
      </c>
      <c r="C387" s="428" t="inlineStr">
        <is>
          <t>PT144363NM</t>
        </is>
      </c>
      <c r="D387" s="428" t="inlineStr">
        <is>
          <t>INT. SENCILLO CONMUT 10A/127V SPAZIO NEG</t>
        </is>
      </c>
      <c r="E387" s="436" t="n">
        <v>358</v>
      </c>
      <c r="F387" s="442" t="inlineStr">
        <is>
          <t>OK</t>
        </is>
      </c>
    </row>
    <row r="388" ht="15" customHeight="1" s="331">
      <c r="A388" s="425" t="inlineStr">
        <is>
          <t>2026-07-21</t>
        </is>
      </c>
      <c r="B388" s="427" t="inlineStr">
        <is>
          <t>Consulta</t>
        </is>
      </c>
      <c r="C388" s="425" t="inlineStr">
        <is>
          <t>PT144364B</t>
        </is>
      </c>
      <c r="D388" s="425" t="inlineStr">
        <is>
          <t>INT. DOBLE CONMUT 10A/127V SPAZIO BLANCO</t>
        </is>
      </c>
      <c r="E388" s="438" t="n">
        <v>389</v>
      </c>
      <c r="F388" s="442" t="inlineStr">
        <is>
          <t>OK</t>
        </is>
      </c>
    </row>
    <row r="389" ht="15" customHeight="1" s="331">
      <c r="A389" s="428" t="inlineStr">
        <is>
          <t>2026-07-21</t>
        </is>
      </c>
      <c r="B389" s="430" t="inlineStr">
        <is>
          <t>Consulta</t>
        </is>
      </c>
      <c r="C389" s="428" t="inlineStr">
        <is>
          <t>PT144364BM</t>
        </is>
      </c>
      <c r="D389" s="428" t="inlineStr">
        <is>
          <t>INT. DOBLE CONMUT 10A/127V SPAZIO BLANCO</t>
        </is>
      </c>
      <c r="E389" s="436" t="n">
        <v>0</v>
      </c>
      <c r="F389" s="624" t="inlineStr">
        <is>
          <t>INACTIVO</t>
        </is>
      </c>
    </row>
    <row r="390" ht="15" customHeight="1" s="331">
      <c r="A390" s="425" t="inlineStr">
        <is>
          <t>2026-07-21</t>
        </is>
      </c>
      <c r="B390" s="427" t="inlineStr">
        <is>
          <t>Consulta</t>
        </is>
      </c>
      <c r="C390" s="425" t="inlineStr">
        <is>
          <t>PT144364NM</t>
        </is>
      </c>
      <c r="D390" s="425" t="inlineStr">
        <is>
          <t xml:space="preserve">INT. DOBLE CONMUT 10A/127V SPAZIO NEGRO </t>
        </is>
      </c>
      <c r="E390" s="438" t="n">
        <v>281</v>
      </c>
      <c r="F390" s="442" t="inlineStr">
        <is>
          <t>OK</t>
        </is>
      </c>
    </row>
    <row r="391" ht="15" customHeight="1" s="331">
      <c r="A391" s="428" t="inlineStr">
        <is>
          <t>2026-07-21</t>
        </is>
      </c>
      <c r="B391" s="430" t="inlineStr">
        <is>
          <t>Consulta</t>
        </is>
      </c>
      <c r="C391" s="428" t="inlineStr">
        <is>
          <t>PT144365B</t>
        </is>
      </c>
      <c r="D391" s="428" t="inlineStr">
        <is>
          <t>INT.  TRIPLE CONMU. 10A/127V SPAZIO BLAN</t>
        </is>
      </c>
      <c r="E391" s="436" t="n">
        <v>137</v>
      </c>
      <c r="F391" s="442" t="inlineStr">
        <is>
          <t>OK</t>
        </is>
      </c>
    </row>
    <row r="392" ht="15" customHeight="1" s="331">
      <c r="A392" s="425" t="inlineStr">
        <is>
          <t>2026-07-21</t>
        </is>
      </c>
      <c r="B392" s="427" t="inlineStr">
        <is>
          <t>Consulta</t>
        </is>
      </c>
      <c r="C392" s="425" t="inlineStr">
        <is>
          <t>PT144365NM</t>
        </is>
      </c>
      <c r="D392" s="425" t="inlineStr">
        <is>
          <t>INT.  TRIPLE CONMU. 10A/127V SPAZIO NEGR</t>
        </is>
      </c>
      <c r="E392" s="438" t="n">
        <v>86</v>
      </c>
      <c r="F392" s="442" t="inlineStr">
        <is>
          <t>OK</t>
        </is>
      </c>
    </row>
    <row r="393" ht="15" customHeight="1" s="331">
      <c r="A393" s="428" t="inlineStr">
        <is>
          <t>2026-07-21</t>
        </is>
      </c>
      <c r="B393" s="430" t="inlineStr">
        <is>
          <t>Consulta</t>
        </is>
      </c>
      <c r="C393" s="428" t="inlineStr">
        <is>
          <t>PT144366B</t>
        </is>
      </c>
      <c r="D393" s="428" t="inlineStr">
        <is>
          <t>PULS.  DE TIMBRE SENC 10A/127V SPAZIO BL</t>
        </is>
      </c>
      <c r="E393" s="436" t="n">
        <v>118</v>
      </c>
      <c r="F393" s="441" t="inlineStr">
        <is>
          <t>ATENCION</t>
        </is>
      </c>
    </row>
    <row r="394" ht="15" customHeight="1" s="331">
      <c r="A394" s="425" t="inlineStr">
        <is>
          <t>2026-07-21</t>
        </is>
      </c>
      <c r="B394" s="427" t="inlineStr">
        <is>
          <t>Consulta</t>
        </is>
      </c>
      <c r="C394" s="425" t="inlineStr">
        <is>
          <t>PT144366BM</t>
        </is>
      </c>
      <c r="D394" s="425" t="inlineStr">
        <is>
          <t>PULS.  DE TIMBRE SENC 10A/127V SPAZIO BL</t>
        </is>
      </c>
      <c r="E394" s="438" t="n">
        <v>0</v>
      </c>
      <c r="F394" s="624" t="inlineStr">
        <is>
          <t>INACTIVO</t>
        </is>
      </c>
    </row>
    <row r="395" ht="15" customHeight="1" s="331">
      <c r="A395" s="428" t="inlineStr">
        <is>
          <t>2026-07-21</t>
        </is>
      </c>
      <c r="B395" s="430" t="inlineStr">
        <is>
          <t>Consulta</t>
        </is>
      </c>
      <c r="C395" s="428" t="inlineStr">
        <is>
          <t>PT144366NM</t>
        </is>
      </c>
      <c r="D395" s="428" t="inlineStr">
        <is>
          <t>PULS.  DE TIMBRE SENC 10A/127V SPAZIO NE</t>
        </is>
      </c>
      <c r="E395" s="436" t="n">
        <v>126</v>
      </c>
      <c r="F395" s="442" t="inlineStr">
        <is>
          <t>OK</t>
        </is>
      </c>
    </row>
    <row r="396" ht="15" customHeight="1" s="331">
      <c r="A396" s="425" t="inlineStr">
        <is>
          <t>2026-07-21</t>
        </is>
      </c>
      <c r="B396" s="427" t="inlineStr">
        <is>
          <t>Consulta</t>
        </is>
      </c>
      <c r="C396" s="425" t="inlineStr">
        <is>
          <t>PT144367B</t>
        </is>
      </c>
      <c r="D396" s="425" t="inlineStr">
        <is>
          <t>PULS.  DE TIMBRE DOBLE 10A/127V SPAZIO B</t>
        </is>
      </c>
      <c r="E396" s="438" t="n">
        <v>33</v>
      </c>
      <c r="F396" s="442" t="inlineStr">
        <is>
          <t>OK</t>
        </is>
      </c>
    </row>
    <row r="397" ht="15" customHeight="1" s="331">
      <c r="A397" s="428" t="inlineStr">
        <is>
          <t>2026-07-21</t>
        </is>
      </c>
      <c r="B397" s="430" t="inlineStr">
        <is>
          <t>Consulta</t>
        </is>
      </c>
      <c r="C397" s="428" t="inlineStr">
        <is>
          <t>PT144368B</t>
        </is>
      </c>
      <c r="D397" s="428" t="inlineStr">
        <is>
          <t xml:space="preserve">PULS.  DE TIMBRE TRIPLE 10A/127V SPAZIO </t>
        </is>
      </c>
      <c r="E397" s="436" t="n">
        <v>36</v>
      </c>
      <c r="F397" s="442" t="inlineStr">
        <is>
          <t>OK</t>
        </is>
      </c>
    </row>
    <row r="398" ht="15" customHeight="1" s="331">
      <c r="A398" s="425" t="inlineStr">
        <is>
          <t>2026-07-21</t>
        </is>
      </c>
      <c r="B398" s="427" t="inlineStr">
        <is>
          <t>Consulta</t>
        </is>
      </c>
      <c r="C398" s="425" t="inlineStr">
        <is>
          <t>PT144369B</t>
        </is>
      </c>
      <c r="D398" s="425" t="inlineStr">
        <is>
          <t xml:space="preserve">INT. Y TOMA C/POLO TIERRA 10/15A - 127V </t>
        </is>
      </c>
      <c r="E398" s="438" t="n">
        <v>239</v>
      </c>
      <c r="F398" s="442" t="inlineStr">
        <is>
          <t>OK</t>
        </is>
      </c>
    </row>
    <row r="399" ht="15" customHeight="1" s="331">
      <c r="A399" s="428" t="inlineStr">
        <is>
          <t>2026-07-21</t>
        </is>
      </c>
      <c r="B399" s="430" t="inlineStr">
        <is>
          <t>Consulta</t>
        </is>
      </c>
      <c r="C399" s="428" t="inlineStr">
        <is>
          <t>PT144369NM</t>
        </is>
      </c>
      <c r="D399" s="428" t="inlineStr">
        <is>
          <t xml:space="preserve">INT. Y TOMA C/POLO TIERRA 10/15A - 127V </t>
        </is>
      </c>
      <c r="E399" s="436" t="n">
        <v>127</v>
      </c>
      <c r="F399" s="442" t="inlineStr">
        <is>
          <t>OK</t>
        </is>
      </c>
    </row>
    <row r="400" ht="15" customHeight="1" s="331">
      <c r="A400" s="425" t="inlineStr">
        <is>
          <t>2026-07-21</t>
        </is>
      </c>
      <c r="B400" s="427" t="inlineStr">
        <is>
          <t>Consulta</t>
        </is>
      </c>
      <c r="C400" s="425" t="inlineStr">
        <is>
          <t>PT144370B</t>
        </is>
      </c>
      <c r="D400" s="425" t="inlineStr">
        <is>
          <t>INT.SENCILLO MAS CONM. 10A/127V SPAZIO B</t>
        </is>
      </c>
      <c r="E400" s="438" t="n">
        <v>29</v>
      </c>
      <c r="F400" s="442" t="inlineStr">
        <is>
          <t>OK</t>
        </is>
      </c>
    </row>
    <row r="401" ht="15" customHeight="1" s="331">
      <c r="A401" s="428" t="inlineStr">
        <is>
          <t>2026-07-21</t>
        </is>
      </c>
      <c r="B401" s="430" t="inlineStr">
        <is>
          <t>Consulta</t>
        </is>
      </c>
      <c r="C401" s="428" t="inlineStr">
        <is>
          <t>PT144371B</t>
        </is>
      </c>
      <c r="D401" s="428" t="inlineStr">
        <is>
          <t>INT.SENCILLO MAS PULSADOR DE TIMBRE 10A/</t>
        </is>
      </c>
      <c r="E401" s="436" t="n">
        <v>0</v>
      </c>
      <c r="F401" s="624" t="inlineStr">
        <is>
          <t>INACTIVO</t>
        </is>
      </c>
    </row>
    <row r="402" ht="15" customHeight="1" s="331">
      <c r="A402" s="425" t="inlineStr">
        <is>
          <t>2026-07-21</t>
        </is>
      </c>
      <c r="B402" s="427" t="inlineStr">
        <is>
          <t>Consulta</t>
        </is>
      </c>
      <c r="C402" s="425" t="inlineStr">
        <is>
          <t>PT144372B</t>
        </is>
      </c>
      <c r="D402" s="425" t="inlineStr">
        <is>
          <t>INT.CONM.MAS PULSADOR DE TIMBRE 10A/127V</t>
        </is>
      </c>
      <c r="E402" s="438" t="n">
        <v>0</v>
      </c>
      <c r="F402" s="624" t="inlineStr">
        <is>
          <t>INACTIVO</t>
        </is>
      </c>
    </row>
    <row r="403" ht="15" customHeight="1" s="331">
      <c r="A403" s="428" t="inlineStr">
        <is>
          <t>2026-07-21</t>
        </is>
      </c>
      <c r="B403" s="430" t="inlineStr">
        <is>
          <t>Consulta</t>
        </is>
      </c>
      <c r="C403" s="428" t="inlineStr">
        <is>
          <t>PT144373B</t>
        </is>
      </c>
      <c r="D403" s="428" t="inlineStr">
        <is>
          <t>TOMACTE DOBLE INTEGRAL C/P.T 15A/127V SP</t>
        </is>
      </c>
      <c r="E403" s="436" t="n">
        <v>5095</v>
      </c>
      <c r="F403" s="441" t="inlineStr">
        <is>
          <t>ATENCION</t>
        </is>
      </c>
    </row>
    <row r="404" ht="15" customHeight="1" s="331">
      <c r="A404" s="425" t="inlineStr">
        <is>
          <t>2026-07-21</t>
        </is>
      </c>
      <c r="B404" s="427" t="inlineStr">
        <is>
          <t>Consulta</t>
        </is>
      </c>
      <c r="C404" s="425" t="inlineStr">
        <is>
          <t>PT144373BM</t>
        </is>
      </c>
      <c r="D404" s="425" t="inlineStr">
        <is>
          <t>TOMACTE DOBLE INTEGRAL C/P.T 15A/127V SP</t>
        </is>
      </c>
      <c r="E404" s="438" t="n">
        <v>0</v>
      </c>
      <c r="F404" s="624" t="inlineStr">
        <is>
          <t>INACTIVO</t>
        </is>
      </c>
    </row>
    <row r="405" ht="15" customHeight="1" s="331">
      <c r="A405" s="428" t="inlineStr">
        <is>
          <t>2026-07-21</t>
        </is>
      </c>
      <c r="B405" s="430" t="inlineStr">
        <is>
          <t>Consulta</t>
        </is>
      </c>
      <c r="C405" s="428" t="inlineStr">
        <is>
          <t>PT144373NM</t>
        </is>
      </c>
      <c r="D405" s="428" t="inlineStr">
        <is>
          <t>TOMACTE DOBLE INTEGRAL C/P.T 15A/127V SP</t>
        </is>
      </c>
      <c r="E405" s="436" t="n">
        <v>4662</v>
      </c>
      <c r="F405" s="442" t="inlineStr">
        <is>
          <t>OK</t>
        </is>
      </c>
    </row>
    <row r="406" ht="15" customHeight="1" s="331">
      <c r="A406" s="425" t="inlineStr">
        <is>
          <t>2026-07-21</t>
        </is>
      </c>
      <c r="B406" s="427" t="inlineStr">
        <is>
          <t>Consulta</t>
        </is>
      </c>
      <c r="C406" s="425" t="inlineStr">
        <is>
          <t>PT144374B</t>
        </is>
      </c>
      <c r="D406" s="425" t="inlineStr">
        <is>
          <t>TOMACTE DOBLE MODULAR C/P.T 15A/127V SPA</t>
        </is>
      </c>
      <c r="E406" s="438" t="n">
        <v>57</v>
      </c>
      <c r="F406" s="442" t="inlineStr">
        <is>
          <t>OK</t>
        </is>
      </c>
    </row>
    <row r="407" ht="15" customHeight="1" s="331">
      <c r="A407" s="428" t="inlineStr">
        <is>
          <t>2026-07-21</t>
        </is>
      </c>
      <c r="B407" s="430" t="inlineStr">
        <is>
          <t>Consulta</t>
        </is>
      </c>
      <c r="C407" s="428" t="inlineStr">
        <is>
          <t>PT144374NM</t>
        </is>
      </c>
      <c r="D407" s="428" t="inlineStr">
        <is>
          <t>TOMACTE DOBLE MODULAR C/P.T 15A/127V SPA</t>
        </is>
      </c>
      <c r="E407" s="436" t="n">
        <v>252</v>
      </c>
      <c r="F407" s="442" t="inlineStr">
        <is>
          <t>OK</t>
        </is>
      </c>
    </row>
    <row r="408" ht="15" customHeight="1" s="331">
      <c r="A408" s="425" t="inlineStr">
        <is>
          <t>2026-07-21</t>
        </is>
      </c>
      <c r="B408" s="427" t="inlineStr">
        <is>
          <t>Consulta</t>
        </is>
      </c>
      <c r="C408" s="425" t="inlineStr">
        <is>
          <t>PT144375B</t>
        </is>
      </c>
      <c r="D408" s="425" t="inlineStr">
        <is>
          <t>TOMA TELEFONO AMER.SENC.4 HILOS SPAZIO B</t>
        </is>
      </c>
      <c r="E408" s="438" t="n">
        <v>135</v>
      </c>
      <c r="F408" s="442" t="inlineStr">
        <is>
          <t>OK</t>
        </is>
      </c>
    </row>
    <row r="409" ht="15" customHeight="1" s="331">
      <c r="A409" s="428" t="inlineStr">
        <is>
          <t>2026-07-21</t>
        </is>
      </c>
      <c r="B409" s="430" t="inlineStr">
        <is>
          <t>Consulta</t>
        </is>
      </c>
      <c r="C409" s="428" t="inlineStr">
        <is>
          <t>PT144375BM</t>
        </is>
      </c>
      <c r="D409" s="428" t="inlineStr">
        <is>
          <t>TOMA TELEFONO AMER.SENC.4 HILOS SPAZIO B</t>
        </is>
      </c>
      <c r="E409" s="436" t="n">
        <v>0</v>
      </c>
      <c r="F409" s="624" t="inlineStr">
        <is>
          <t>INACTIVO</t>
        </is>
      </c>
    </row>
    <row r="410" ht="15" customHeight="1" s="331">
      <c r="A410" s="425" t="inlineStr">
        <is>
          <t>2026-07-21</t>
        </is>
      </c>
      <c r="B410" s="427" t="inlineStr">
        <is>
          <t>Consulta</t>
        </is>
      </c>
      <c r="C410" s="425" t="inlineStr">
        <is>
          <t>PT144375NM</t>
        </is>
      </c>
      <c r="D410" s="425" t="inlineStr">
        <is>
          <t>TOMA TELEFONO AMER.SENC.4 HILOS SPAZIO N</t>
        </is>
      </c>
      <c r="E410" s="438" t="n">
        <v>198</v>
      </c>
      <c r="F410" s="442" t="inlineStr">
        <is>
          <t>OK</t>
        </is>
      </c>
    </row>
    <row r="411" ht="15" customHeight="1" s="331">
      <c r="A411" s="428" t="inlineStr">
        <is>
          <t>2026-07-21</t>
        </is>
      </c>
      <c r="B411" s="430" t="inlineStr">
        <is>
          <t>Consulta</t>
        </is>
      </c>
      <c r="C411" s="428" t="inlineStr">
        <is>
          <t>PT144376B</t>
        </is>
      </c>
      <c r="D411" s="428" t="inlineStr">
        <is>
          <t>TOMA TELEFONO AMERIC.DOBLE 4 HILOS SPAZI</t>
        </is>
      </c>
      <c r="E411" s="436" t="n">
        <v>849</v>
      </c>
      <c r="F411" s="442" t="inlineStr">
        <is>
          <t>OK</t>
        </is>
      </c>
    </row>
    <row r="412" ht="15" customHeight="1" s="331">
      <c r="A412" s="425" t="inlineStr">
        <is>
          <t>2026-07-21</t>
        </is>
      </c>
      <c r="B412" s="427" t="inlineStr">
        <is>
          <t>Consulta</t>
        </is>
      </c>
      <c r="C412" s="425" t="inlineStr">
        <is>
          <t>PT144376NM</t>
        </is>
      </c>
      <c r="D412" s="425" t="inlineStr">
        <is>
          <t>TOMA TELEFONO AMERIC.DOBLE 4 HILOS SPAZI</t>
        </is>
      </c>
      <c r="E412" s="438" t="n">
        <v>122</v>
      </c>
      <c r="F412" s="442" t="inlineStr">
        <is>
          <t>OK</t>
        </is>
      </c>
    </row>
    <row r="413" ht="15" customHeight="1" s="331">
      <c r="A413" s="428" t="inlineStr">
        <is>
          <t>2026-07-21</t>
        </is>
      </c>
      <c r="B413" s="430" t="inlineStr">
        <is>
          <t>Consulta</t>
        </is>
      </c>
      <c r="C413" s="428" t="inlineStr">
        <is>
          <t>PT144377B</t>
        </is>
      </c>
      <c r="D413" s="428" t="inlineStr">
        <is>
          <t>SALIDA COAXIAL SENCILLA SPAZIO BLANCO</t>
        </is>
      </c>
      <c r="E413" s="436" t="n">
        <v>934</v>
      </c>
      <c r="F413" s="442" t="inlineStr">
        <is>
          <t>OK</t>
        </is>
      </c>
    </row>
    <row r="414" ht="15" customHeight="1" s="331">
      <c r="A414" s="425" t="inlineStr">
        <is>
          <t>2026-07-21</t>
        </is>
      </c>
      <c r="B414" s="427" t="inlineStr">
        <is>
          <t>Consulta</t>
        </is>
      </c>
      <c r="C414" s="425" t="inlineStr">
        <is>
          <t>PT144377BM</t>
        </is>
      </c>
      <c r="D414" s="425" t="inlineStr">
        <is>
          <t>SALIDA COAXIAL SENCILLA SPAZIO BLANCO MA</t>
        </is>
      </c>
      <c r="E414" s="438" t="n">
        <v>0</v>
      </c>
      <c r="F414" s="624" t="inlineStr">
        <is>
          <t>INACTIVO</t>
        </is>
      </c>
    </row>
    <row r="415" ht="15" customHeight="1" s="331">
      <c r="A415" s="428" t="inlineStr">
        <is>
          <t>2026-07-21</t>
        </is>
      </c>
      <c r="B415" s="430" t="inlineStr">
        <is>
          <t>Consulta</t>
        </is>
      </c>
      <c r="C415" s="428" t="inlineStr">
        <is>
          <t>PT144377NM</t>
        </is>
      </c>
      <c r="D415" s="428" t="inlineStr">
        <is>
          <t>SALIDA COAXIAL SENCILLA SPAZIO NEGRO MAT</t>
        </is>
      </c>
      <c r="E415" s="436" t="n">
        <v>611</v>
      </c>
      <c r="F415" s="442" t="inlineStr">
        <is>
          <t>OK</t>
        </is>
      </c>
    </row>
    <row r="416" ht="15" customHeight="1" s="331">
      <c r="A416" s="425" t="inlineStr">
        <is>
          <t>2026-07-21</t>
        </is>
      </c>
      <c r="B416" s="427" t="inlineStr">
        <is>
          <t>Consulta</t>
        </is>
      </c>
      <c r="C416" s="425" t="inlineStr">
        <is>
          <t>PT144378B</t>
        </is>
      </c>
      <c r="D416" s="425" t="inlineStr">
        <is>
          <t>SALIDA COAXIAL MAS TOMA TELEF.AMER.4 HIL</t>
        </is>
      </c>
      <c r="E416" s="438" t="n">
        <v>59</v>
      </c>
      <c r="F416" s="442" t="inlineStr">
        <is>
          <t>OK</t>
        </is>
      </c>
    </row>
    <row r="417" ht="15" customHeight="1" s="331">
      <c r="A417" s="428" t="inlineStr">
        <is>
          <t>2026-07-21</t>
        </is>
      </c>
      <c r="B417" s="430" t="inlineStr">
        <is>
          <t>Consulta</t>
        </is>
      </c>
      <c r="C417" s="428" t="inlineStr">
        <is>
          <t>PT144378NM</t>
        </is>
      </c>
      <c r="D417" s="428" t="inlineStr">
        <is>
          <t>SALIDA COAXIAL MAS TOMA TELEF.AMER.4 HIL</t>
        </is>
      </c>
      <c r="E417" s="436" t="n">
        <v>93</v>
      </c>
      <c r="F417" s="442" t="inlineStr">
        <is>
          <t>OK</t>
        </is>
      </c>
    </row>
    <row r="418" ht="15" customHeight="1" s="331">
      <c r="A418" s="425" t="inlineStr">
        <is>
          <t>2026-07-21</t>
        </is>
      </c>
      <c r="B418" s="427" t="inlineStr">
        <is>
          <t>Consulta</t>
        </is>
      </c>
      <c r="C418" s="425" t="inlineStr">
        <is>
          <t>PT144379B</t>
        </is>
      </c>
      <c r="D418" s="425" t="inlineStr">
        <is>
          <t>SALIDA CORDON SPAZIO BLANCO</t>
        </is>
      </c>
      <c r="E418" s="438" t="n">
        <v>322</v>
      </c>
      <c r="F418" s="442" t="inlineStr">
        <is>
          <t>OK</t>
        </is>
      </c>
    </row>
    <row r="419" ht="15" customHeight="1" s="331">
      <c r="A419" s="428" t="inlineStr">
        <is>
          <t>2026-07-21</t>
        </is>
      </c>
      <c r="B419" s="430" t="inlineStr">
        <is>
          <t>Consulta</t>
        </is>
      </c>
      <c r="C419" s="428" t="inlineStr">
        <is>
          <t>PT144379NM</t>
        </is>
      </c>
      <c r="D419" s="428" t="inlineStr">
        <is>
          <t>SALIDA CORDON SPAZIO NEGRA MATE</t>
        </is>
      </c>
      <c r="E419" s="436" t="n">
        <v>179</v>
      </c>
      <c r="F419" s="442" t="inlineStr">
        <is>
          <t>OK</t>
        </is>
      </c>
    </row>
    <row r="420" ht="15" customHeight="1" s="331">
      <c r="A420" s="425" t="inlineStr">
        <is>
          <t>2026-07-21</t>
        </is>
      </c>
      <c r="B420" s="427" t="inlineStr">
        <is>
          <t>Consulta</t>
        </is>
      </c>
      <c r="C420" s="425" t="inlineStr">
        <is>
          <t>PT144380B</t>
        </is>
      </c>
      <c r="D420" s="425" t="inlineStr">
        <is>
          <t>DIMMER SENCILLO SPAZIO BLANCO-V119</t>
        </is>
      </c>
      <c r="E420" s="438" t="n">
        <v>42</v>
      </c>
      <c r="F420" s="442" t="inlineStr">
        <is>
          <t>OK</t>
        </is>
      </c>
    </row>
    <row r="421" ht="15" customHeight="1" s="331">
      <c r="A421" s="428" t="inlineStr">
        <is>
          <t>2026-07-21</t>
        </is>
      </c>
      <c r="B421" s="430" t="inlineStr">
        <is>
          <t>Consulta</t>
        </is>
      </c>
      <c r="C421" s="428" t="inlineStr">
        <is>
          <t>PT144380NM</t>
        </is>
      </c>
      <c r="D421" s="428" t="inlineStr">
        <is>
          <t>DIMMER SENCILLO SPAZIO NEGRO MATE-V119</t>
        </is>
      </c>
      <c r="E421" s="436" t="n">
        <v>0</v>
      </c>
      <c r="F421" s="444" t="inlineStr">
        <is>
          <t>CRITICO</t>
        </is>
      </c>
    </row>
    <row r="422" ht="15" customHeight="1" s="331">
      <c r="A422" s="425" t="inlineStr">
        <is>
          <t>2026-07-21</t>
        </is>
      </c>
      <c r="B422" s="427" t="inlineStr">
        <is>
          <t>Consulta</t>
        </is>
      </c>
      <c r="C422" s="425" t="inlineStr">
        <is>
          <t>PT144381B</t>
        </is>
      </c>
      <c r="D422" s="425" t="inlineStr">
        <is>
          <t>ZUMBADOR SPAZIO BLANCO</t>
        </is>
      </c>
      <c r="E422" s="438" t="n">
        <v>131</v>
      </c>
      <c r="F422" s="441" t="inlineStr">
        <is>
          <t>ATENCION</t>
        </is>
      </c>
    </row>
    <row r="423" ht="15" customHeight="1" s="331">
      <c r="A423" s="428" t="inlineStr">
        <is>
          <t>2026-07-21</t>
        </is>
      </c>
      <c r="B423" s="430" t="inlineStr">
        <is>
          <t>Consulta</t>
        </is>
      </c>
      <c r="C423" s="428" t="inlineStr">
        <is>
          <t>PT144381BM</t>
        </is>
      </c>
      <c r="D423" s="428" t="inlineStr">
        <is>
          <t>ZUMBADOR SPAZIO BLANCO MATE</t>
        </is>
      </c>
      <c r="E423" s="436" t="n">
        <v>0</v>
      </c>
      <c r="F423" s="624" t="inlineStr">
        <is>
          <t>INACTIVO</t>
        </is>
      </c>
    </row>
    <row r="424" ht="15" customHeight="1" s="331">
      <c r="A424" s="425" t="inlineStr">
        <is>
          <t>2026-07-21</t>
        </is>
      </c>
      <c r="B424" s="427" t="inlineStr">
        <is>
          <t>Consulta</t>
        </is>
      </c>
      <c r="C424" s="425" t="inlineStr">
        <is>
          <t>PT144381NM</t>
        </is>
      </c>
      <c r="D424" s="425" t="inlineStr">
        <is>
          <t>ZUMBADOR SPAZIO NEGRO MATE</t>
        </is>
      </c>
      <c r="E424" s="438" t="n">
        <v>168</v>
      </c>
      <c r="F424" s="442" t="inlineStr">
        <is>
          <t>OK</t>
        </is>
      </c>
    </row>
    <row r="425" ht="15" customHeight="1" s="331">
      <c r="A425" s="428" t="inlineStr">
        <is>
          <t>2026-07-21</t>
        </is>
      </c>
      <c r="B425" s="430" t="inlineStr">
        <is>
          <t>Consulta</t>
        </is>
      </c>
      <c r="C425" s="428" t="inlineStr">
        <is>
          <t>PT144384B</t>
        </is>
      </c>
      <c r="D425" s="428" t="inlineStr">
        <is>
          <t>SALIDA DATOS SENCILLA SPAZIO CAT.6 BLANC</t>
        </is>
      </c>
      <c r="E425" s="436" t="n">
        <v>439</v>
      </c>
      <c r="F425" s="442" t="inlineStr">
        <is>
          <t>OK</t>
        </is>
      </c>
    </row>
    <row r="426" ht="15" customHeight="1" s="331">
      <c r="A426" s="425" t="inlineStr">
        <is>
          <t>2026-07-21</t>
        </is>
      </c>
      <c r="B426" s="427" t="inlineStr">
        <is>
          <t>Consulta</t>
        </is>
      </c>
      <c r="C426" s="425" t="inlineStr">
        <is>
          <t>PT144384NM</t>
        </is>
      </c>
      <c r="D426" s="425" t="inlineStr">
        <is>
          <t>SALIDA DATOS SENCILLA SPAZIO CAT.6 NEGRO</t>
        </is>
      </c>
      <c r="E426" s="438" t="n">
        <v>62</v>
      </c>
      <c r="F426" s="442" t="inlineStr">
        <is>
          <t>OK</t>
        </is>
      </c>
    </row>
    <row r="427" ht="15" customHeight="1" s="331">
      <c r="A427" s="428" t="inlineStr">
        <is>
          <t>2026-07-21</t>
        </is>
      </c>
      <c r="B427" s="430" t="inlineStr">
        <is>
          <t>Consulta</t>
        </is>
      </c>
      <c r="C427" s="428" t="inlineStr">
        <is>
          <t>PT144387B</t>
        </is>
      </c>
      <c r="D427" s="428" t="inlineStr">
        <is>
          <t>INT SENCILLO 4 VIAS SPAZIO BLANCO</t>
        </is>
      </c>
      <c r="E427" s="436" t="n">
        <v>101</v>
      </c>
      <c r="F427" s="442" t="inlineStr">
        <is>
          <t>OK</t>
        </is>
      </c>
    </row>
    <row r="428" ht="15" customHeight="1" s="331">
      <c r="A428" s="425" t="inlineStr">
        <is>
          <t>2026-07-21</t>
        </is>
      </c>
      <c r="B428" s="427" t="inlineStr">
        <is>
          <t>Consulta</t>
        </is>
      </c>
      <c r="C428" s="425" t="inlineStr">
        <is>
          <t>PT144387NM</t>
        </is>
      </c>
      <c r="D428" s="425" t="inlineStr">
        <is>
          <t>INT SENCILLO 4 VIAS SPAZIO NEGRO MATE</t>
        </is>
      </c>
      <c r="E428" s="438" t="n">
        <v>225</v>
      </c>
      <c r="F428" s="442" t="inlineStr">
        <is>
          <t>OK</t>
        </is>
      </c>
    </row>
    <row r="429" ht="15" customHeight="1" s="331">
      <c r="A429" s="428" t="inlineStr">
        <is>
          <t>2026-07-21</t>
        </is>
      </c>
      <c r="B429" s="430" t="inlineStr">
        <is>
          <t>Consulta</t>
        </is>
      </c>
      <c r="C429" s="428" t="inlineStr">
        <is>
          <t>PT144388B</t>
        </is>
      </c>
      <c r="D429" s="428" t="inlineStr">
        <is>
          <t>INT DOBLE 4 VIAS SPAZIO BLANCO</t>
        </is>
      </c>
      <c r="E429" s="436" t="n">
        <v>35</v>
      </c>
      <c r="F429" s="442" t="inlineStr">
        <is>
          <t>OK</t>
        </is>
      </c>
    </row>
    <row r="430" ht="15" customHeight="1" s="331">
      <c r="A430" s="425" t="inlineStr">
        <is>
          <t>2026-07-21</t>
        </is>
      </c>
      <c r="B430" s="427" t="inlineStr">
        <is>
          <t>Consulta</t>
        </is>
      </c>
      <c r="C430" s="425" t="inlineStr">
        <is>
          <t>PT144388NM</t>
        </is>
      </c>
      <c r="D430" s="425" t="inlineStr">
        <is>
          <t>INT DOBLE 4 VIAS SPAZIO NEGRO MATE</t>
        </is>
      </c>
      <c r="E430" s="438" t="n">
        <v>22</v>
      </c>
      <c r="F430" s="442" t="inlineStr">
        <is>
          <t>OK</t>
        </is>
      </c>
    </row>
    <row r="431" ht="15" customHeight="1" s="331">
      <c r="A431" s="428" t="inlineStr">
        <is>
          <t>2026-07-21</t>
        </is>
      </c>
      <c r="B431" s="430" t="inlineStr">
        <is>
          <t>Consulta</t>
        </is>
      </c>
      <c r="C431" s="428" t="inlineStr">
        <is>
          <t>PT144391BH</t>
        </is>
      </c>
      <c r="D431" s="428" t="inlineStr">
        <is>
          <t>TOMACTE DOBLE INTEGRAL GFCI 20A-125V BLA</t>
        </is>
      </c>
      <c r="E431" s="436" t="n">
        <v>4910</v>
      </c>
      <c r="F431" s="442" t="inlineStr">
        <is>
          <t>OK</t>
        </is>
      </c>
    </row>
    <row r="432" ht="15" customHeight="1" s="331">
      <c r="A432" s="425" t="inlineStr">
        <is>
          <t>2026-07-21</t>
        </is>
      </c>
      <c r="B432" s="427" t="inlineStr">
        <is>
          <t>Consulta</t>
        </is>
      </c>
      <c r="C432" s="425" t="inlineStr">
        <is>
          <t>PT144395B</t>
        </is>
      </c>
      <c r="D432" s="425" t="inlineStr">
        <is>
          <t xml:space="preserve">TOMACTE SENCILLO MODULAR C/P.T 15A/127V </t>
        </is>
      </c>
      <c r="E432" s="438" t="n">
        <v>185</v>
      </c>
      <c r="F432" s="442" t="inlineStr">
        <is>
          <t>OK</t>
        </is>
      </c>
    </row>
    <row r="433" ht="15" customHeight="1" s="331">
      <c r="A433" s="428" t="inlineStr">
        <is>
          <t>2026-07-21</t>
        </is>
      </c>
      <c r="B433" s="430" t="inlineStr">
        <is>
          <t>Consulta</t>
        </is>
      </c>
      <c r="C433" s="428" t="inlineStr">
        <is>
          <t>PT144401B</t>
        </is>
      </c>
      <c r="D433" s="428" t="inlineStr">
        <is>
          <t>TOMACTE DOBLE 15A-125V T/AMERICANO ASTRA</t>
        </is>
      </c>
      <c r="E433" s="436" t="n">
        <v>571</v>
      </c>
      <c r="F433" s="442" t="inlineStr">
        <is>
          <t>OK</t>
        </is>
      </c>
    </row>
    <row r="434" ht="15" customHeight="1" s="331">
      <c r="A434" s="425" t="inlineStr">
        <is>
          <t>2026-07-21</t>
        </is>
      </c>
      <c r="B434" s="427" t="inlineStr">
        <is>
          <t>Consulta</t>
        </is>
      </c>
      <c r="C434" s="425" t="inlineStr">
        <is>
          <t>PT144402B</t>
        </is>
      </c>
      <c r="D434" s="425" t="inlineStr">
        <is>
          <t>TOMACTE DOBLE 20A-125V T/AMERICANO ASTRA</t>
        </is>
      </c>
      <c r="E434" s="438" t="n">
        <v>469</v>
      </c>
      <c r="F434" s="442" t="inlineStr">
        <is>
          <t>OK</t>
        </is>
      </c>
    </row>
    <row r="435" ht="15" customHeight="1" s="331">
      <c r="A435" s="428" t="inlineStr">
        <is>
          <t>2026-07-21</t>
        </is>
      </c>
      <c r="B435" s="430" t="inlineStr">
        <is>
          <t>Consulta</t>
        </is>
      </c>
      <c r="C435" s="428" t="inlineStr">
        <is>
          <t>PT144403B</t>
        </is>
      </c>
      <c r="D435" s="428" t="inlineStr">
        <is>
          <t xml:space="preserve">TOMACTE DOBLE PATA TRAB 20A-250V ASTRAL </t>
        </is>
      </c>
      <c r="E435" s="436" t="n">
        <v>330</v>
      </c>
      <c r="F435" s="442" t="inlineStr">
        <is>
          <t>OK</t>
        </is>
      </c>
    </row>
    <row r="436" ht="15" customHeight="1" s="331">
      <c r="A436" s="425" t="inlineStr">
        <is>
          <t>2026-07-21</t>
        </is>
      </c>
      <c r="B436" s="427" t="inlineStr">
        <is>
          <t>Consulta</t>
        </is>
      </c>
      <c r="C436" s="425" t="inlineStr">
        <is>
          <t>PT144404O</t>
        </is>
      </c>
      <c r="D436" s="425" t="inlineStr">
        <is>
          <t>TOMACTE DOBLE RED REGULADA 20A-125V ASTR</t>
        </is>
      </c>
      <c r="E436" s="438" t="n">
        <v>0</v>
      </c>
      <c r="F436" s="624" t="inlineStr">
        <is>
          <t>INACTIVO</t>
        </is>
      </c>
    </row>
    <row r="437" ht="15" customHeight="1" s="331">
      <c r="A437" s="428" t="inlineStr">
        <is>
          <t>2026-07-21</t>
        </is>
      </c>
      <c r="B437" s="430" t="inlineStr">
        <is>
          <t>Consulta</t>
        </is>
      </c>
      <c r="C437" s="428" t="inlineStr">
        <is>
          <t>PT144405B</t>
        </is>
      </c>
      <c r="D437" s="428" t="inlineStr">
        <is>
          <t>TOMACTE DOBLE GFCI 20A/125V ASTRAL BLANC</t>
        </is>
      </c>
      <c r="E437" s="436" t="n">
        <v>4788</v>
      </c>
      <c r="F437" s="441" t="inlineStr">
        <is>
          <t>ATENCION</t>
        </is>
      </c>
    </row>
    <row r="438" ht="15" customHeight="1" s="331">
      <c r="A438" s="425" t="inlineStr">
        <is>
          <t>2026-07-21</t>
        </is>
      </c>
      <c r="B438" s="427" t="inlineStr">
        <is>
          <t>Consulta</t>
        </is>
      </c>
      <c r="C438" s="425" t="inlineStr">
        <is>
          <t>PT144406-B</t>
        </is>
      </c>
      <c r="D438" s="425" t="inlineStr">
        <is>
          <t>TOMACTE DOBLE 15A-125V + 2 USB 4.2A ASTR</t>
        </is>
      </c>
      <c r="E438" s="438" t="n">
        <v>29</v>
      </c>
      <c r="F438" s="442" t="inlineStr">
        <is>
          <t>OK</t>
        </is>
      </c>
    </row>
    <row r="439" ht="15" customHeight="1" s="331">
      <c r="A439" s="428" t="inlineStr">
        <is>
          <t>2026-07-21</t>
        </is>
      </c>
      <c r="B439" s="430" t="inlineStr">
        <is>
          <t>Consulta</t>
        </is>
      </c>
      <c r="C439" s="428" t="inlineStr">
        <is>
          <t>PT144407-B</t>
        </is>
      </c>
      <c r="D439" s="428" t="inlineStr">
        <is>
          <t xml:space="preserve">TOMACTE DOBLE 15A-125V + 1 USB + 1 TIPO </t>
        </is>
      </c>
      <c r="E439" s="436" t="n">
        <v>66</v>
      </c>
      <c r="F439" s="442" t="inlineStr">
        <is>
          <t>OK</t>
        </is>
      </c>
    </row>
    <row r="440" ht="15" customHeight="1" s="331">
      <c r="A440" s="425" t="inlineStr">
        <is>
          <t>2026-07-21</t>
        </is>
      </c>
      <c r="B440" s="427" t="inlineStr">
        <is>
          <t>Consulta</t>
        </is>
      </c>
      <c r="C440" s="425" t="inlineStr">
        <is>
          <t>PT144414B</t>
        </is>
      </c>
      <c r="D440" s="425" t="inlineStr">
        <is>
          <t>INTERRUPTOR SENCILLO 10A/127V NOVA BLANC</t>
        </is>
      </c>
      <c r="E440" s="438" t="n">
        <v>1618</v>
      </c>
      <c r="F440" s="442" t="inlineStr">
        <is>
          <t>OK</t>
        </is>
      </c>
    </row>
    <row r="441" ht="15" customHeight="1" s="331">
      <c r="A441" s="428" t="inlineStr">
        <is>
          <t>2026-07-21</t>
        </is>
      </c>
      <c r="B441" s="430" t="inlineStr">
        <is>
          <t>Consulta</t>
        </is>
      </c>
      <c r="C441" s="428" t="inlineStr">
        <is>
          <t>PT144414NM</t>
        </is>
      </c>
      <c r="D441" s="428" t="inlineStr">
        <is>
          <t>INTERRUPTOR SENCILLO 10A/127V NOVA NEGRO</t>
        </is>
      </c>
      <c r="E441" s="436" t="n">
        <v>932</v>
      </c>
      <c r="F441" s="442" t="inlineStr">
        <is>
          <t>OK</t>
        </is>
      </c>
    </row>
    <row r="442" ht="15" customHeight="1" s="331">
      <c r="A442" s="425" t="inlineStr">
        <is>
          <t>2026-07-21</t>
        </is>
      </c>
      <c r="B442" s="427" t="inlineStr">
        <is>
          <t>Consulta</t>
        </is>
      </c>
      <c r="C442" s="425" t="inlineStr">
        <is>
          <t>PT144415B</t>
        </is>
      </c>
      <c r="D442" s="425" t="inlineStr">
        <is>
          <t>INTERRUPTOR DOBLE 10A/127V NOVA BLANCO</t>
        </is>
      </c>
      <c r="E442" s="438" t="n">
        <v>516</v>
      </c>
      <c r="F442" s="442" t="inlineStr">
        <is>
          <t>OK</t>
        </is>
      </c>
    </row>
    <row r="443" ht="15" customHeight="1" s="331">
      <c r="A443" s="428" t="inlineStr">
        <is>
          <t>2026-07-21</t>
        </is>
      </c>
      <c r="B443" s="430" t="inlineStr">
        <is>
          <t>Consulta</t>
        </is>
      </c>
      <c r="C443" s="428" t="inlineStr">
        <is>
          <t>PT144415NM</t>
        </is>
      </c>
      <c r="D443" s="428" t="inlineStr">
        <is>
          <t>INTERRUPTOR DOBLE 10A/127V NOVA NEGRO MA</t>
        </is>
      </c>
      <c r="E443" s="436" t="n">
        <v>306</v>
      </c>
      <c r="F443" s="442" t="inlineStr">
        <is>
          <t>OK</t>
        </is>
      </c>
    </row>
    <row r="444" ht="15" customHeight="1" s="331">
      <c r="A444" s="425" t="inlineStr">
        <is>
          <t>2026-07-21</t>
        </is>
      </c>
      <c r="B444" s="427" t="inlineStr">
        <is>
          <t>Consulta</t>
        </is>
      </c>
      <c r="C444" s="425" t="inlineStr">
        <is>
          <t>PT144416B</t>
        </is>
      </c>
      <c r="D444" s="425" t="inlineStr">
        <is>
          <t>INTERRUPTOR TRIPLE 10A/127V NOVA BLANCO</t>
        </is>
      </c>
      <c r="E444" s="438" t="n">
        <v>516</v>
      </c>
      <c r="F444" s="442" t="inlineStr">
        <is>
          <t>OK</t>
        </is>
      </c>
    </row>
    <row r="445" ht="15" customHeight="1" s="331">
      <c r="A445" s="428" t="inlineStr">
        <is>
          <t>2026-07-21</t>
        </is>
      </c>
      <c r="B445" s="430" t="inlineStr">
        <is>
          <t>Consulta</t>
        </is>
      </c>
      <c r="C445" s="428" t="inlineStr">
        <is>
          <t>PT144416NM</t>
        </is>
      </c>
      <c r="D445" s="428" t="inlineStr">
        <is>
          <t>INTERRUPTOR TRIPLE 10A/127V NOVA NEGRO M</t>
        </is>
      </c>
      <c r="E445" s="436" t="n">
        <v>156</v>
      </c>
      <c r="F445" s="441" t="inlineStr">
        <is>
          <t>ATENCION</t>
        </is>
      </c>
    </row>
    <row r="446" ht="15" customHeight="1" s="331">
      <c r="A446" s="425" t="inlineStr">
        <is>
          <t>2026-07-21</t>
        </is>
      </c>
      <c r="B446" s="427" t="inlineStr">
        <is>
          <t>Consulta</t>
        </is>
      </c>
      <c r="C446" s="425" t="inlineStr">
        <is>
          <t>PT144417B</t>
        </is>
      </c>
      <c r="D446" s="425" t="inlineStr">
        <is>
          <t xml:space="preserve">INTERRUPTOR SENCILLO CONM 10A/127V NOVA </t>
        </is>
      </c>
      <c r="E446" s="438" t="n">
        <v>502</v>
      </c>
      <c r="F446" s="441" t="inlineStr">
        <is>
          <t>ATENCION</t>
        </is>
      </c>
    </row>
    <row r="447" ht="15" customHeight="1" s="331">
      <c r="A447" s="428" t="inlineStr">
        <is>
          <t>2026-07-21</t>
        </is>
      </c>
      <c r="B447" s="430" t="inlineStr">
        <is>
          <t>Consulta</t>
        </is>
      </c>
      <c r="C447" s="428" t="inlineStr">
        <is>
          <t>PT144417NM</t>
        </is>
      </c>
      <c r="D447" s="428" t="inlineStr">
        <is>
          <t xml:space="preserve">INTERRUPTOR SENCILLO CONM 10A/127V NOVA </t>
        </is>
      </c>
      <c r="E447" s="436" t="n">
        <v>365</v>
      </c>
      <c r="F447" s="441" t="inlineStr">
        <is>
          <t>ATENCION</t>
        </is>
      </c>
    </row>
    <row r="448" ht="15" customHeight="1" s="331">
      <c r="A448" s="425" t="inlineStr">
        <is>
          <t>2026-07-21</t>
        </is>
      </c>
      <c r="B448" s="427" t="inlineStr">
        <is>
          <t>Consulta</t>
        </is>
      </c>
      <c r="C448" s="425" t="inlineStr">
        <is>
          <t>PT144418B</t>
        </is>
      </c>
      <c r="D448" s="425" t="inlineStr">
        <is>
          <t>INTERRUPTOR DOBLE CONM 10A/127V NOVA BLA</t>
        </is>
      </c>
      <c r="E448" s="438" t="n">
        <v>394</v>
      </c>
      <c r="F448" s="442" t="inlineStr">
        <is>
          <t>OK</t>
        </is>
      </c>
    </row>
    <row r="449" ht="15" customHeight="1" s="331">
      <c r="A449" s="428" t="inlineStr">
        <is>
          <t>2026-07-21</t>
        </is>
      </c>
      <c r="B449" s="430" t="inlineStr">
        <is>
          <t>Consulta</t>
        </is>
      </c>
      <c r="C449" s="428" t="inlineStr">
        <is>
          <t>PT144418NM</t>
        </is>
      </c>
      <c r="D449" s="428" t="inlineStr">
        <is>
          <t>INTERRUPTOR DOBLE CONM 10A/127V NOVA NEG</t>
        </is>
      </c>
      <c r="E449" s="436" t="n">
        <v>271</v>
      </c>
      <c r="F449" s="625" t="inlineStr">
        <is>
          <t>BAJO</t>
        </is>
      </c>
    </row>
    <row r="450" ht="15" customHeight="1" s="331">
      <c r="A450" s="425" t="inlineStr">
        <is>
          <t>2026-07-21</t>
        </is>
      </c>
      <c r="B450" s="427" t="inlineStr">
        <is>
          <t>Consulta</t>
        </is>
      </c>
      <c r="C450" s="425" t="inlineStr">
        <is>
          <t>PT144419B</t>
        </is>
      </c>
      <c r="D450" s="425" t="inlineStr">
        <is>
          <t>INTERRUPTOR TRIPLE CONM 10A/127V NOVA BL</t>
        </is>
      </c>
      <c r="E450" s="438" t="n">
        <v>216</v>
      </c>
      <c r="F450" s="442" t="inlineStr">
        <is>
          <t>OK</t>
        </is>
      </c>
    </row>
    <row r="451" ht="15" customHeight="1" s="331">
      <c r="A451" s="428" t="inlineStr">
        <is>
          <t>2026-07-21</t>
        </is>
      </c>
      <c r="B451" s="430" t="inlineStr">
        <is>
          <t>Consulta</t>
        </is>
      </c>
      <c r="C451" s="428" t="inlineStr">
        <is>
          <t>PT144419NM</t>
        </is>
      </c>
      <c r="D451" s="428" t="inlineStr">
        <is>
          <t>INTERRUPTOR TRIPLE CONM 10A/127V NOVA NE</t>
        </is>
      </c>
      <c r="E451" s="436" t="n">
        <v>310</v>
      </c>
      <c r="F451" s="442" t="inlineStr">
        <is>
          <t>OK</t>
        </is>
      </c>
    </row>
    <row r="452" ht="15" customHeight="1" s="331">
      <c r="A452" s="425" t="inlineStr">
        <is>
          <t>2026-07-21</t>
        </is>
      </c>
      <c r="B452" s="427" t="inlineStr">
        <is>
          <t>Consulta</t>
        </is>
      </c>
      <c r="C452" s="425" t="inlineStr">
        <is>
          <t>PT144420B</t>
        </is>
      </c>
      <c r="D452" s="425" t="inlineStr">
        <is>
          <t>PULSADOR TIMBRE SENCILLO 10A/127V NOVA B</t>
        </is>
      </c>
      <c r="E452" s="438" t="n">
        <v>95</v>
      </c>
      <c r="F452" s="441" t="inlineStr">
        <is>
          <t>ATENCION</t>
        </is>
      </c>
    </row>
    <row r="453" ht="15" customHeight="1" s="331">
      <c r="A453" s="428" t="inlineStr">
        <is>
          <t>2026-07-21</t>
        </is>
      </c>
      <c r="B453" s="430" t="inlineStr">
        <is>
          <t>Consulta</t>
        </is>
      </c>
      <c r="C453" s="428" t="inlineStr">
        <is>
          <t>PT144420NM</t>
        </is>
      </c>
      <c r="D453" s="428" t="inlineStr">
        <is>
          <t>PULSADOR TIMBRE SENCILLO 10A/127V NOVA N</t>
        </is>
      </c>
      <c r="E453" s="436" t="n">
        <v>85</v>
      </c>
      <c r="F453" s="442" t="inlineStr">
        <is>
          <t>OK</t>
        </is>
      </c>
    </row>
    <row r="454" ht="15" customHeight="1" s="331">
      <c r="A454" s="425" t="inlineStr">
        <is>
          <t>2026-07-21</t>
        </is>
      </c>
      <c r="B454" s="427" t="inlineStr">
        <is>
          <t>Consulta</t>
        </is>
      </c>
      <c r="C454" s="425" t="inlineStr">
        <is>
          <t>PT144421B</t>
        </is>
      </c>
      <c r="D454" s="425" t="inlineStr">
        <is>
          <t>PULSADOR TIMBRE DOBLE 10A/127V NOVA BLAN</t>
        </is>
      </c>
      <c r="E454" s="438" t="n">
        <v>11</v>
      </c>
      <c r="F454" s="442" t="inlineStr">
        <is>
          <t>OK</t>
        </is>
      </c>
    </row>
    <row r="455" ht="15" customHeight="1" s="331">
      <c r="A455" s="428" t="inlineStr">
        <is>
          <t>2026-07-21</t>
        </is>
      </c>
      <c r="B455" s="430" t="inlineStr">
        <is>
          <t>Consulta</t>
        </is>
      </c>
      <c r="C455" s="428" t="inlineStr">
        <is>
          <t>PT144421NM</t>
        </is>
      </c>
      <c r="D455" s="428" t="inlineStr">
        <is>
          <t>PULSADOR TIMBRE DOBLE 10A/127V NOVA NEGR</t>
        </is>
      </c>
      <c r="E455" s="436" t="n">
        <v>44</v>
      </c>
      <c r="F455" s="442" t="inlineStr">
        <is>
          <t>OK</t>
        </is>
      </c>
    </row>
    <row r="456" ht="15" customHeight="1" s="331">
      <c r="A456" s="425" t="inlineStr">
        <is>
          <t>2026-07-21</t>
        </is>
      </c>
      <c r="B456" s="427" t="inlineStr">
        <is>
          <t>Consulta</t>
        </is>
      </c>
      <c r="C456" s="425" t="inlineStr">
        <is>
          <t>PT144422B</t>
        </is>
      </c>
      <c r="D456" s="425" t="inlineStr">
        <is>
          <t>PULSADOR TIMBRE TRIPLE 10A/127V NOVA BLA</t>
        </is>
      </c>
      <c r="E456" s="438" t="n">
        <v>19</v>
      </c>
      <c r="F456" s="442" t="inlineStr">
        <is>
          <t>OK</t>
        </is>
      </c>
    </row>
    <row r="457" ht="15" customHeight="1" s="331">
      <c r="A457" s="428" t="inlineStr">
        <is>
          <t>2026-07-21</t>
        </is>
      </c>
      <c r="B457" s="430" t="inlineStr">
        <is>
          <t>Consulta</t>
        </is>
      </c>
      <c r="C457" s="428" t="inlineStr">
        <is>
          <t>PT144422NM</t>
        </is>
      </c>
      <c r="D457" s="428" t="inlineStr">
        <is>
          <t>PULSADOR TIMBRE TRIPLE 10A/127V NOVA NEG</t>
        </is>
      </c>
      <c r="E457" s="436" t="n">
        <v>50</v>
      </c>
      <c r="F457" s="442" t="inlineStr">
        <is>
          <t>OK</t>
        </is>
      </c>
    </row>
    <row r="458" ht="15" customHeight="1" s="331">
      <c r="A458" s="425" t="inlineStr">
        <is>
          <t>2026-07-21</t>
        </is>
      </c>
      <c r="B458" s="427" t="inlineStr">
        <is>
          <t>Consulta</t>
        </is>
      </c>
      <c r="C458" s="425" t="inlineStr">
        <is>
          <t>PT144423B</t>
        </is>
      </c>
      <c r="D458" s="425" t="inlineStr">
        <is>
          <t>INTERRUPTOR SENCILLO 4 VIAS 10A/127V NOV</t>
        </is>
      </c>
      <c r="E458" s="438" t="n">
        <v>119</v>
      </c>
      <c r="F458" s="442" t="inlineStr">
        <is>
          <t>OK</t>
        </is>
      </c>
    </row>
    <row r="459" ht="15" customHeight="1" s="331">
      <c r="A459" s="428" t="inlineStr">
        <is>
          <t>2026-07-21</t>
        </is>
      </c>
      <c r="B459" s="430" t="inlineStr">
        <is>
          <t>Consulta</t>
        </is>
      </c>
      <c r="C459" s="428" t="inlineStr">
        <is>
          <t>PT144423NM</t>
        </is>
      </c>
      <c r="D459" s="428" t="inlineStr">
        <is>
          <t>INTERRUPTOR SENCILLO 4 VIAS 10A/127V NOV</t>
        </is>
      </c>
      <c r="E459" s="436" t="n">
        <v>24</v>
      </c>
      <c r="F459" s="442" t="inlineStr">
        <is>
          <t>OK</t>
        </is>
      </c>
    </row>
    <row r="460" ht="15" customHeight="1" s="331">
      <c r="A460" s="425" t="inlineStr">
        <is>
          <t>2026-07-21</t>
        </is>
      </c>
      <c r="B460" s="427" t="inlineStr">
        <is>
          <t>Consulta</t>
        </is>
      </c>
      <c r="C460" s="425" t="inlineStr">
        <is>
          <t>PT144424B</t>
        </is>
      </c>
      <c r="D460" s="425" t="inlineStr">
        <is>
          <t>INTERUPTOR DOBLE 4 VIAS 10A/127V NOVA BL</t>
        </is>
      </c>
      <c r="E460" s="438" t="n">
        <v>12</v>
      </c>
      <c r="F460" s="442" t="inlineStr">
        <is>
          <t>OK</t>
        </is>
      </c>
    </row>
    <row r="461" ht="15" customHeight="1" s="331">
      <c r="A461" s="428" t="inlineStr">
        <is>
          <t>2026-07-21</t>
        </is>
      </c>
      <c r="B461" s="430" t="inlineStr">
        <is>
          <t>Consulta</t>
        </is>
      </c>
      <c r="C461" s="428" t="inlineStr">
        <is>
          <t>PT144424NM</t>
        </is>
      </c>
      <c r="D461" s="428" t="inlineStr">
        <is>
          <t>INTERRUPTOR DOBLE 4 VIAS 10A/127V NOVA N</t>
        </is>
      </c>
      <c r="E461" s="436" t="n">
        <v>10</v>
      </c>
      <c r="F461" s="442" t="inlineStr">
        <is>
          <t>OK</t>
        </is>
      </c>
    </row>
    <row r="462" ht="15" customHeight="1" s="331">
      <c r="A462" s="425" t="inlineStr">
        <is>
          <t>2026-07-21</t>
        </is>
      </c>
      <c r="B462" s="427" t="inlineStr">
        <is>
          <t>Consulta</t>
        </is>
      </c>
      <c r="C462" s="425" t="inlineStr">
        <is>
          <t>PT144425B</t>
        </is>
      </c>
      <c r="D462" s="425" t="inlineStr">
        <is>
          <t>INTERRUPTOR + TOMACTE 10A/127V NOVA BLAN</t>
        </is>
      </c>
      <c r="E462" s="438" t="n">
        <v>159</v>
      </c>
      <c r="F462" s="442" t="inlineStr">
        <is>
          <t>OK</t>
        </is>
      </c>
    </row>
    <row r="463" ht="15" customHeight="1" s="331">
      <c r="A463" s="428" t="inlineStr">
        <is>
          <t>2026-07-21</t>
        </is>
      </c>
      <c r="B463" s="430" t="inlineStr">
        <is>
          <t>Consulta</t>
        </is>
      </c>
      <c r="C463" s="428" t="inlineStr">
        <is>
          <t>PT144425NM</t>
        </is>
      </c>
      <c r="D463" s="428" t="inlineStr">
        <is>
          <t>INTERRUPTOR + TOMACTE 10A/127V NOVA NEGR</t>
        </is>
      </c>
      <c r="E463" s="436" t="n">
        <v>223</v>
      </c>
      <c r="F463" s="442" t="inlineStr">
        <is>
          <t>OK</t>
        </is>
      </c>
    </row>
    <row r="464" ht="15" customHeight="1" s="331">
      <c r="A464" s="425" t="inlineStr">
        <is>
          <t>2026-07-21</t>
        </is>
      </c>
      <c r="B464" s="427" t="inlineStr">
        <is>
          <t>Consulta</t>
        </is>
      </c>
      <c r="C464" s="425" t="inlineStr">
        <is>
          <t>PT144426B</t>
        </is>
      </c>
      <c r="D464" s="425" t="inlineStr">
        <is>
          <t>INTERRUPTOR + CONM 10A/127V NOVA BLANCO</t>
        </is>
      </c>
      <c r="E464" s="438" t="n">
        <v>0</v>
      </c>
      <c r="F464" s="624" t="inlineStr">
        <is>
          <t>INACTIVO</t>
        </is>
      </c>
    </row>
    <row r="465" ht="15" customHeight="1" s="331">
      <c r="A465" s="428" t="inlineStr">
        <is>
          <t>2026-07-21</t>
        </is>
      </c>
      <c r="B465" s="430" t="inlineStr">
        <is>
          <t>Consulta</t>
        </is>
      </c>
      <c r="C465" s="428" t="inlineStr">
        <is>
          <t>PT144426NM</t>
        </is>
      </c>
      <c r="D465" s="428" t="inlineStr">
        <is>
          <t>INTERRUPTOR + CONM 10A/127V NOVA NEGRO M</t>
        </is>
      </c>
      <c r="E465" s="436" t="n">
        <v>0</v>
      </c>
      <c r="F465" s="624" t="inlineStr">
        <is>
          <t>INACTIVO</t>
        </is>
      </c>
    </row>
    <row r="466" ht="15" customHeight="1" s="331">
      <c r="A466" s="425" t="inlineStr">
        <is>
          <t>2026-07-21</t>
        </is>
      </c>
      <c r="B466" s="427" t="inlineStr">
        <is>
          <t>Consulta</t>
        </is>
      </c>
      <c r="C466" s="425" t="inlineStr">
        <is>
          <t>PT144427B</t>
        </is>
      </c>
      <c r="D466" s="425" t="inlineStr">
        <is>
          <t>INTERRUPTOR + PULSADOR 10A/127V NOVA BLA</t>
        </is>
      </c>
      <c r="E466" s="438" t="n">
        <v>0</v>
      </c>
      <c r="F466" s="624" t="inlineStr">
        <is>
          <t>INACTIVO</t>
        </is>
      </c>
    </row>
    <row r="467" ht="15" customHeight="1" s="331">
      <c r="A467" s="428" t="inlineStr">
        <is>
          <t>2026-07-21</t>
        </is>
      </c>
      <c r="B467" s="430" t="inlineStr">
        <is>
          <t>Consulta</t>
        </is>
      </c>
      <c r="C467" s="428" t="inlineStr">
        <is>
          <t>PT144427NM</t>
        </is>
      </c>
      <c r="D467" s="428" t="inlineStr">
        <is>
          <t>INTERRUPTOR + PULSADOR 10A/127V NOVA NEG</t>
        </is>
      </c>
      <c r="E467" s="436" t="n">
        <v>0</v>
      </c>
      <c r="F467" s="624" t="inlineStr">
        <is>
          <t>INACTIVO</t>
        </is>
      </c>
    </row>
    <row r="468" ht="15" customHeight="1" s="331">
      <c r="A468" s="425" t="inlineStr">
        <is>
          <t>2026-07-21</t>
        </is>
      </c>
      <c r="B468" s="427" t="inlineStr">
        <is>
          <t>Consulta</t>
        </is>
      </c>
      <c r="C468" s="425" t="inlineStr">
        <is>
          <t>PT144428B</t>
        </is>
      </c>
      <c r="D468" s="425" t="inlineStr">
        <is>
          <t>INTERRUPTOR SENCILLO CONM + PULSADOR TIM</t>
        </is>
      </c>
      <c r="E468" s="438" t="n">
        <v>27</v>
      </c>
      <c r="F468" s="442" t="inlineStr">
        <is>
          <t>OK</t>
        </is>
      </c>
    </row>
    <row r="469" ht="15" customHeight="1" s="331">
      <c r="A469" s="428" t="inlineStr">
        <is>
          <t>2026-07-21</t>
        </is>
      </c>
      <c r="B469" s="430" t="inlineStr">
        <is>
          <t>Consulta</t>
        </is>
      </c>
      <c r="C469" s="428" t="inlineStr">
        <is>
          <t>PT144428NM</t>
        </is>
      </c>
      <c r="D469" s="428" t="inlineStr">
        <is>
          <t>INTERRUPTOR SENCILLO CONM + PULSADOR TIM</t>
        </is>
      </c>
      <c r="E469" s="436" t="n">
        <v>0</v>
      </c>
      <c r="F469" s="624" t="inlineStr">
        <is>
          <t>INACTIVO</t>
        </is>
      </c>
    </row>
    <row r="470" ht="15" customHeight="1" s="331">
      <c r="A470" s="425" t="inlineStr">
        <is>
          <t>2026-07-21</t>
        </is>
      </c>
      <c r="B470" s="427" t="inlineStr">
        <is>
          <t>Consulta</t>
        </is>
      </c>
      <c r="C470" s="425" t="inlineStr">
        <is>
          <t>PT144429B</t>
        </is>
      </c>
      <c r="D470" s="425" t="inlineStr">
        <is>
          <t>TOMACTE DOBLE INTEGRAL 15A/127V NOVA BLA</t>
        </is>
      </c>
      <c r="E470" s="438" t="n">
        <v>2004</v>
      </c>
      <c r="F470" s="441" t="inlineStr">
        <is>
          <t>ATENCION</t>
        </is>
      </c>
    </row>
    <row r="471" ht="15" customHeight="1" s="331">
      <c r="A471" s="428" t="inlineStr">
        <is>
          <t>2026-07-21</t>
        </is>
      </c>
      <c r="B471" s="430" t="inlineStr">
        <is>
          <t>Consulta</t>
        </is>
      </c>
      <c r="C471" s="428" t="inlineStr">
        <is>
          <t>PT144429NM</t>
        </is>
      </c>
      <c r="D471" s="428" t="inlineStr">
        <is>
          <t>TOMACTE DOBLE INTEGRAL 15A/127V NOVA NEG</t>
        </is>
      </c>
      <c r="E471" s="436" t="n">
        <v>4382</v>
      </c>
      <c r="F471" s="442" t="inlineStr">
        <is>
          <t>OK</t>
        </is>
      </c>
    </row>
    <row r="472" ht="15" customHeight="1" s="331">
      <c r="A472" s="425" t="inlineStr">
        <is>
          <t>2026-07-21</t>
        </is>
      </c>
      <c r="B472" s="427" t="inlineStr">
        <is>
          <t>Consulta</t>
        </is>
      </c>
      <c r="C472" s="425" t="inlineStr">
        <is>
          <t>PT144430B</t>
        </is>
      </c>
      <c r="D472" s="425" t="inlineStr">
        <is>
          <t>TOMACTE SENCILLO MODULAR 15A/127 NOVA BL</t>
        </is>
      </c>
      <c r="E472" s="438" t="n">
        <v>0</v>
      </c>
      <c r="F472" s="624" t="inlineStr">
        <is>
          <t>INACTIVO</t>
        </is>
      </c>
    </row>
    <row r="473" ht="15" customHeight="1" s="331">
      <c r="A473" s="428" t="inlineStr">
        <is>
          <t>2026-07-21</t>
        </is>
      </c>
      <c r="B473" s="430" t="inlineStr">
        <is>
          <t>Consulta</t>
        </is>
      </c>
      <c r="C473" s="428" t="inlineStr">
        <is>
          <t>PT144430NM</t>
        </is>
      </c>
      <c r="D473" s="428" t="inlineStr">
        <is>
          <t>TOMACTE SENCILLO MODULAR 15A/127V NOVA N</t>
        </is>
      </c>
      <c r="E473" s="436" t="n">
        <v>44</v>
      </c>
      <c r="F473" s="442" t="inlineStr">
        <is>
          <t>OK</t>
        </is>
      </c>
    </row>
    <row r="474" ht="15" customHeight="1" s="331">
      <c r="A474" s="425" t="inlineStr">
        <is>
          <t>2026-07-21</t>
        </is>
      </c>
      <c r="B474" s="427" t="inlineStr">
        <is>
          <t>Consulta</t>
        </is>
      </c>
      <c r="C474" s="425" t="inlineStr">
        <is>
          <t>PT144431B</t>
        </is>
      </c>
      <c r="D474" s="425" t="inlineStr">
        <is>
          <t>TOMACTE DOBLE MODULAR 15A/127V NOVA BLAN</t>
        </is>
      </c>
      <c r="E474" s="438" t="n">
        <v>0</v>
      </c>
      <c r="F474" s="624" t="inlineStr">
        <is>
          <t>INACTIVO</t>
        </is>
      </c>
    </row>
    <row r="475" ht="15" customHeight="1" s="331">
      <c r="A475" s="428" t="inlineStr">
        <is>
          <t>2026-07-21</t>
        </is>
      </c>
      <c r="B475" s="430" t="inlineStr">
        <is>
          <t>Consulta</t>
        </is>
      </c>
      <c r="C475" s="428" t="inlineStr">
        <is>
          <t>PT144431NM</t>
        </is>
      </c>
      <c r="D475" s="428" t="inlineStr">
        <is>
          <t>TOMACTE DOBLE MODULAR 15A/127V NOVA NEGR</t>
        </is>
      </c>
      <c r="E475" s="436" t="n">
        <v>0</v>
      </c>
      <c r="F475" s="624" t="inlineStr">
        <is>
          <t>INACTIVO</t>
        </is>
      </c>
    </row>
    <row r="476" ht="15" customHeight="1" s="331">
      <c r="A476" s="425" t="inlineStr">
        <is>
          <t>2026-07-21</t>
        </is>
      </c>
      <c r="B476" s="427" t="inlineStr">
        <is>
          <t>Consulta</t>
        </is>
      </c>
      <c r="C476" s="425" t="inlineStr">
        <is>
          <t>PT144432B</t>
        </is>
      </c>
      <c r="D476" s="425" t="inlineStr">
        <is>
          <t>TOMA TELEFONO AMERICANO SENCILLO NOVA BL</t>
        </is>
      </c>
      <c r="E476" s="438" t="n">
        <v>243</v>
      </c>
      <c r="F476" s="442" t="inlineStr">
        <is>
          <t>OK</t>
        </is>
      </c>
    </row>
    <row r="477" ht="15" customHeight="1" s="331">
      <c r="A477" s="428" t="inlineStr">
        <is>
          <t>2026-07-21</t>
        </is>
      </c>
      <c r="B477" s="430" t="inlineStr">
        <is>
          <t>Consulta</t>
        </is>
      </c>
      <c r="C477" s="428" t="inlineStr">
        <is>
          <t>PT144432NM</t>
        </is>
      </c>
      <c r="D477" s="428" t="inlineStr">
        <is>
          <t>TOMA TELEFONO AMERICANO SENCILLO NOVA NE</t>
        </is>
      </c>
      <c r="E477" s="436" t="n">
        <v>90</v>
      </c>
      <c r="F477" s="442" t="inlineStr">
        <is>
          <t>OK</t>
        </is>
      </c>
    </row>
    <row r="478" ht="15" customHeight="1" s="331">
      <c r="A478" s="425" t="inlineStr">
        <is>
          <t>2026-07-21</t>
        </is>
      </c>
      <c r="B478" s="427" t="inlineStr">
        <is>
          <t>Consulta</t>
        </is>
      </c>
      <c r="C478" s="425" t="inlineStr">
        <is>
          <t>PT144433B</t>
        </is>
      </c>
      <c r="D478" s="425" t="inlineStr">
        <is>
          <t>TOMA TELEFONO AMERICANO DOBLE NOVA BLANC</t>
        </is>
      </c>
      <c r="E478" s="438" t="n">
        <v>0</v>
      </c>
      <c r="F478" s="624" t="inlineStr">
        <is>
          <t>INACTIVO</t>
        </is>
      </c>
    </row>
    <row r="479" ht="15" customHeight="1" s="331">
      <c r="A479" s="428" t="inlineStr">
        <is>
          <t>2026-07-21</t>
        </is>
      </c>
      <c r="B479" s="430" t="inlineStr">
        <is>
          <t>Consulta</t>
        </is>
      </c>
      <c r="C479" s="428" t="inlineStr">
        <is>
          <t>PT144433NM</t>
        </is>
      </c>
      <c r="D479" s="428" t="inlineStr">
        <is>
          <t>TOMA TELEFONO AMERICANO DOBLE NOVA NEGRO</t>
        </is>
      </c>
      <c r="E479" s="436" t="n">
        <v>57</v>
      </c>
      <c r="F479" s="442" t="inlineStr">
        <is>
          <t>OK</t>
        </is>
      </c>
    </row>
    <row r="480" ht="15" customHeight="1" s="331">
      <c r="A480" s="425" t="inlineStr">
        <is>
          <t>2026-07-21</t>
        </is>
      </c>
      <c r="B480" s="427" t="inlineStr">
        <is>
          <t>Consulta</t>
        </is>
      </c>
      <c r="C480" s="425" t="inlineStr">
        <is>
          <t>PT144434B</t>
        </is>
      </c>
      <c r="D480" s="425" t="inlineStr">
        <is>
          <t>SALIDA COAXIAL SENCILLA NOVA BLANCO</t>
        </is>
      </c>
      <c r="E480" s="438" t="n">
        <v>677</v>
      </c>
      <c r="F480" s="442" t="inlineStr">
        <is>
          <t>OK</t>
        </is>
      </c>
    </row>
    <row r="481" ht="15" customHeight="1" s="331">
      <c r="A481" s="428" t="inlineStr">
        <is>
          <t>2026-07-21</t>
        </is>
      </c>
      <c r="B481" s="430" t="inlineStr">
        <is>
          <t>Consulta</t>
        </is>
      </c>
      <c r="C481" s="428" t="inlineStr">
        <is>
          <t>PT144434NM</t>
        </is>
      </c>
      <c r="D481" s="428" t="inlineStr">
        <is>
          <t>SALIDA COAXIAL SENCILLA NOVA NEGRO MATE</t>
        </is>
      </c>
      <c r="E481" s="436" t="n">
        <v>1071</v>
      </c>
      <c r="F481" s="442" t="inlineStr">
        <is>
          <t>OK</t>
        </is>
      </c>
    </row>
    <row r="482" ht="15" customHeight="1" s="331">
      <c r="A482" s="425" t="inlineStr">
        <is>
          <t>2026-07-21</t>
        </is>
      </c>
      <c r="B482" s="427" t="inlineStr">
        <is>
          <t>Consulta</t>
        </is>
      </c>
      <c r="C482" s="425" t="inlineStr">
        <is>
          <t>PT144435B</t>
        </is>
      </c>
      <c r="D482" s="425" t="inlineStr">
        <is>
          <t>SALIDA COAXIAL + TOMA TELEFONO NOVA BLAN</t>
        </is>
      </c>
      <c r="E482" s="438" t="n">
        <v>140</v>
      </c>
      <c r="F482" s="442" t="inlineStr">
        <is>
          <t>OK</t>
        </is>
      </c>
    </row>
    <row r="483" ht="15" customHeight="1" s="331">
      <c r="A483" s="428" t="inlineStr">
        <is>
          <t>2026-07-21</t>
        </is>
      </c>
      <c r="B483" s="430" t="inlineStr">
        <is>
          <t>Consulta</t>
        </is>
      </c>
      <c r="C483" s="428" t="inlineStr">
        <is>
          <t>PT144435NM</t>
        </is>
      </c>
      <c r="D483" s="428" t="inlineStr">
        <is>
          <t>SALIDA COAXIAL + TOMA TELEFONO NOVA NEGR</t>
        </is>
      </c>
      <c r="E483" s="436" t="n">
        <v>118</v>
      </c>
      <c r="F483" s="442" t="inlineStr">
        <is>
          <t>OK</t>
        </is>
      </c>
    </row>
    <row r="484" ht="15" customHeight="1" s="331">
      <c r="A484" s="425" t="inlineStr">
        <is>
          <t>2026-07-21</t>
        </is>
      </c>
      <c r="B484" s="427" t="inlineStr">
        <is>
          <t>Consulta</t>
        </is>
      </c>
      <c r="C484" s="425" t="inlineStr">
        <is>
          <t>PT144436B</t>
        </is>
      </c>
      <c r="D484" s="425" t="inlineStr">
        <is>
          <t>SALIDA CORDON NOVA BLANCA</t>
        </is>
      </c>
      <c r="E484" s="438" t="n">
        <v>166</v>
      </c>
      <c r="F484" s="442" t="inlineStr">
        <is>
          <t>OK</t>
        </is>
      </c>
    </row>
    <row r="485" ht="15" customHeight="1" s="331">
      <c r="A485" s="428" t="inlineStr">
        <is>
          <t>2026-07-21</t>
        </is>
      </c>
      <c r="B485" s="430" t="inlineStr">
        <is>
          <t>Consulta</t>
        </is>
      </c>
      <c r="C485" s="428" t="inlineStr">
        <is>
          <t>PT144436NM</t>
        </is>
      </c>
      <c r="D485" s="428" t="inlineStr">
        <is>
          <t>SALIDA CORDON NOVA NEGRO MATE</t>
        </is>
      </c>
      <c r="E485" s="436" t="n">
        <v>68</v>
      </c>
      <c r="F485" s="442" t="inlineStr">
        <is>
          <t>OK</t>
        </is>
      </c>
    </row>
    <row r="486" ht="15" customHeight="1" s="331">
      <c r="A486" s="425" t="inlineStr">
        <is>
          <t>2026-07-21</t>
        </is>
      </c>
      <c r="B486" s="427" t="inlineStr">
        <is>
          <t>Consulta</t>
        </is>
      </c>
      <c r="C486" s="425" t="inlineStr">
        <is>
          <t>PT144437B</t>
        </is>
      </c>
      <c r="D486" s="425" t="inlineStr">
        <is>
          <t>DIMMER SENCILLO NOVA BLANCO</t>
        </is>
      </c>
      <c r="E486" s="438" t="n">
        <v>76</v>
      </c>
      <c r="F486" s="442" t="inlineStr">
        <is>
          <t>OK</t>
        </is>
      </c>
    </row>
    <row r="487" ht="15" customHeight="1" s="331">
      <c r="A487" s="428" t="inlineStr">
        <is>
          <t>2026-07-21</t>
        </is>
      </c>
      <c r="B487" s="430" t="inlineStr">
        <is>
          <t>Consulta</t>
        </is>
      </c>
      <c r="C487" s="428" t="inlineStr">
        <is>
          <t>PT144437NM</t>
        </is>
      </c>
      <c r="D487" s="428" t="inlineStr">
        <is>
          <t>DIMMER SENCILLO NOVA NEGRO MATE</t>
        </is>
      </c>
      <c r="E487" s="436" t="n">
        <v>39</v>
      </c>
      <c r="F487" s="442" t="inlineStr">
        <is>
          <t>OK</t>
        </is>
      </c>
    </row>
    <row r="488" ht="15" customHeight="1" s="331">
      <c r="A488" s="425" t="inlineStr">
        <is>
          <t>2026-07-21</t>
        </is>
      </c>
      <c r="B488" s="427" t="inlineStr">
        <is>
          <t>Consulta</t>
        </is>
      </c>
      <c r="C488" s="425" t="inlineStr">
        <is>
          <t>PT144438B</t>
        </is>
      </c>
      <c r="D488" s="425" t="inlineStr">
        <is>
          <t>ZUMBADOR NOVA BLANCO</t>
        </is>
      </c>
      <c r="E488" s="438" t="n">
        <v>142</v>
      </c>
      <c r="F488" s="442" t="inlineStr">
        <is>
          <t>OK</t>
        </is>
      </c>
    </row>
    <row r="489" ht="15" customHeight="1" s="331">
      <c r="A489" s="428" t="inlineStr">
        <is>
          <t>2026-07-21</t>
        </is>
      </c>
      <c r="B489" s="430" t="inlineStr">
        <is>
          <t>Consulta</t>
        </is>
      </c>
      <c r="C489" s="428" t="inlineStr">
        <is>
          <t>PT144438NM</t>
        </is>
      </c>
      <c r="D489" s="428" t="inlineStr">
        <is>
          <t>ZUMBADOR NOVA NEGRO MATE</t>
        </is>
      </c>
      <c r="E489" s="436" t="n">
        <v>79</v>
      </c>
      <c r="F489" s="442" t="inlineStr">
        <is>
          <t>OK</t>
        </is>
      </c>
    </row>
    <row r="490" ht="15" customHeight="1" s="331">
      <c r="A490" s="425" t="inlineStr">
        <is>
          <t>2026-07-21</t>
        </is>
      </c>
      <c r="B490" s="427" t="inlineStr">
        <is>
          <t>Consulta</t>
        </is>
      </c>
      <c r="C490" s="425" t="inlineStr">
        <is>
          <t>PT144440B</t>
        </is>
      </c>
      <c r="D490" s="425" t="inlineStr">
        <is>
          <t>SALIDA DATOS SENCILLA NOVA CAT.6 BLANCA</t>
        </is>
      </c>
      <c r="E490" s="438" t="n">
        <v>78</v>
      </c>
      <c r="F490" s="442" t="inlineStr">
        <is>
          <t>OK</t>
        </is>
      </c>
    </row>
    <row r="491" ht="15" customHeight="1" s="331">
      <c r="A491" s="428" t="inlineStr">
        <is>
          <t>2026-07-21</t>
        </is>
      </c>
      <c r="B491" s="430" t="inlineStr">
        <is>
          <t>Consulta</t>
        </is>
      </c>
      <c r="C491" s="428" t="inlineStr">
        <is>
          <t>PT144440NM</t>
        </is>
      </c>
      <c r="D491" s="428" t="inlineStr">
        <is>
          <t>SALIDA DATOS SENCILLA CAT.6 NOVA NEGRO M</t>
        </is>
      </c>
      <c r="E491" s="436" t="n">
        <v>3</v>
      </c>
      <c r="F491" s="444" t="inlineStr">
        <is>
          <t>CRITICO</t>
        </is>
      </c>
    </row>
    <row r="492" ht="15" customHeight="1" s="331">
      <c r="A492" s="425" t="inlineStr">
        <is>
          <t>2026-07-21</t>
        </is>
      </c>
      <c r="B492" s="427" t="inlineStr">
        <is>
          <t>Consulta</t>
        </is>
      </c>
      <c r="C492" s="425" t="inlineStr">
        <is>
          <t>PT144441B</t>
        </is>
      </c>
      <c r="D492" s="425" t="inlineStr">
        <is>
          <t>SALIDA DATOS DOBLE CAT.6 NOVA BLANCA</t>
        </is>
      </c>
      <c r="E492" s="438" t="n">
        <v>17</v>
      </c>
      <c r="F492" s="441" t="inlineStr">
        <is>
          <t>ATENCION</t>
        </is>
      </c>
    </row>
    <row r="493" ht="15" customHeight="1" s="331">
      <c r="A493" s="428" t="inlineStr">
        <is>
          <t>2026-07-21</t>
        </is>
      </c>
      <c r="B493" s="430" t="inlineStr">
        <is>
          <t>Consulta</t>
        </is>
      </c>
      <c r="C493" s="428" t="inlineStr">
        <is>
          <t>PT144441NM</t>
        </is>
      </c>
      <c r="D493" s="428" t="inlineStr">
        <is>
          <t>SALIDA DATOS DOBLE CAT.6 NOVA NEGRO MATE</t>
        </is>
      </c>
      <c r="E493" s="436" t="n">
        <v>8</v>
      </c>
      <c r="F493" s="442" t="inlineStr">
        <is>
          <t>OK</t>
        </is>
      </c>
    </row>
    <row r="494" ht="15" customHeight="1" s="331">
      <c r="A494" s="425" t="inlineStr">
        <is>
          <t>2026-07-21</t>
        </is>
      </c>
      <c r="B494" s="427" t="inlineStr">
        <is>
          <t>Consulta</t>
        </is>
      </c>
      <c r="C494" s="425" t="inlineStr">
        <is>
          <t>PT144442B</t>
        </is>
      </c>
      <c r="D494" s="425" t="inlineStr">
        <is>
          <t>SALIDA DATOS + TOMA TELEFONO NOVA BLANCO</t>
        </is>
      </c>
      <c r="E494" s="438" t="n">
        <v>53</v>
      </c>
      <c r="F494" s="442" t="inlineStr">
        <is>
          <t>OK</t>
        </is>
      </c>
    </row>
    <row r="495" ht="15" customHeight="1" s="331">
      <c r="A495" s="428" t="inlineStr">
        <is>
          <t>2026-07-21</t>
        </is>
      </c>
      <c r="B495" s="430" t="inlineStr">
        <is>
          <t>Consulta</t>
        </is>
      </c>
      <c r="C495" s="428" t="inlineStr">
        <is>
          <t>PT144442NM</t>
        </is>
      </c>
      <c r="D495" s="428" t="inlineStr">
        <is>
          <t xml:space="preserve">SALIDA DATOS + TOMA TELEFONO NOVA NEGRO </t>
        </is>
      </c>
      <c r="E495" s="436" t="n">
        <v>24</v>
      </c>
      <c r="F495" s="442" t="inlineStr">
        <is>
          <t>OK</t>
        </is>
      </c>
    </row>
    <row r="496" ht="15" customHeight="1" s="331">
      <c r="A496" s="425" t="inlineStr">
        <is>
          <t>2026-07-21</t>
        </is>
      </c>
      <c r="B496" s="427" t="inlineStr">
        <is>
          <t>Consulta</t>
        </is>
      </c>
      <c r="C496" s="425" t="inlineStr">
        <is>
          <t>PT144443B</t>
        </is>
      </c>
      <c r="D496" s="425" t="inlineStr">
        <is>
          <t>TOMACTE DOBLE GFCI 20A 125V NOVA BLANCO</t>
        </is>
      </c>
      <c r="E496" s="438" t="n">
        <v>653</v>
      </c>
      <c r="F496" s="442" t="inlineStr">
        <is>
          <t>OK</t>
        </is>
      </c>
    </row>
    <row r="497" ht="15" customHeight="1" s="331">
      <c r="A497" s="428" t="inlineStr">
        <is>
          <t>2026-07-21</t>
        </is>
      </c>
      <c r="B497" s="430" t="inlineStr">
        <is>
          <t>Consulta</t>
        </is>
      </c>
      <c r="C497" s="428" t="inlineStr">
        <is>
          <t>PT144443NM</t>
        </is>
      </c>
      <c r="D497" s="428" t="inlineStr">
        <is>
          <t>TOMACTE DOBLE GFCI 20A 125V NOVA NEGRO M</t>
        </is>
      </c>
      <c r="E497" s="436" t="n">
        <v>656</v>
      </c>
      <c r="F497" s="442" t="inlineStr">
        <is>
          <t>OK</t>
        </is>
      </c>
    </row>
    <row r="498" ht="15" customHeight="1" s="331">
      <c r="A498" s="425" t="inlineStr">
        <is>
          <t>2026-07-21</t>
        </is>
      </c>
      <c r="B498" s="427" t="inlineStr">
        <is>
          <t>Consulta</t>
        </is>
      </c>
      <c r="C498" s="425" t="inlineStr">
        <is>
          <t>PT144444B</t>
        </is>
      </c>
      <c r="D498" s="425" t="inlineStr">
        <is>
          <t>TOMACTE DOBLE 15A 125V + 2 USB 4.2A NOVA</t>
        </is>
      </c>
      <c r="E498" s="438" t="n">
        <v>130</v>
      </c>
      <c r="F498" s="442" t="inlineStr">
        <is>
          <t>OK</t>
        </is>
      </c>
    </row>
    <row r="499" ht="15" customHeight="1" s="331">
      <c r="A499" s="428" t="inlineStr">
        <is>
          <t>2026-07-21</t>
        </is>
      </c>
      <c r="B499" s="430" t="inlineStr">
        <is>
          <t>Consulta</t>
        </is>
      </c>
      <c r="C499" s="428" t="inlineStr">
        <is>
          <t>PT144444NM</t>
        </is>
      </c>
      <c r="D499" s="428" t="inlineStr">
        <is>
          <t>TOMACTE DOBLE 15A 125V + 2 USB 4.2A NOVA</t>
        </is>
      </c>
      <c r="E499" s="436" t="n">
        <v>0</v>
      </c>
      <c r="F499" s="444" t="inlineStr">
        <is>
          <t>CRITICO</t>
        </is>
      </c>
    </row>
    <row r="500" ht="15" customHeight="1" s="331">
      <c r="A500" s="425" t="inlineStr">
        <is>
          <t>2026-07-21</t>
        </is>
      </c>
      <c r="B500" s="427" t="inlineStr">
        <is>
          <t>Consulta</t>
        </is>
      </c>
      <c r="C500" s="425" t="inlineStr">
        <is>
          <t>PT144445B</t>
        </is>
      </c>
      <c r="D500" s="425" t="inlineStr">
        <is>
          <t>PLACA CIEGA MAS SOPORTE NOVA BLANCA</t>
        </is>
      </c>
      <c r="E500" s="438" t="n">
        <v>2213</v>
      </c>
      <c r="F500" s="442" t="inlineStr">
        <is>
          <t>OK</t>
        </is>
      </c>
    </row>
    <row r="501" ht="15" customHeight="1" s="331">
      <c r="A501" s="428" t="inlineStr">
        <is>
          <t>2026-07-21</t>
        </is>
      </c>
      <c r="B501" s="430" t="inlineStr">
        <is>
          <t>Consulta</t>
        </is>
      </c>
      <c r="C501" s="428" t="inlineStr">
        <is>
          <t>PT144445NM</t>
        </is>
      </c>
      <c r="D501" s="428" t="inlineStr">
        <is>
          <t>PLACA CIEGA MAS SOPORTE NOVA NEGRO MATE</t>
        </is>
      </c>
      <c r="E501" s="436" t="n">
        <v>2355</v>
      </c>
      <c r="F501" s="442" t="inlineStr">
        <is>
          <t>OK</t>
        </is>
      </c>
    </row>
    <row r="502" ht="15" customHeight="1" s="331">
      <c r="A502" s="425" t="inlineStr">
        <is>
          <t>2026-07-21</t>
        </is>
      </c>
      <c r="B502" s="427" t="inlineStr">
        <is>
          <t>Consulta</t>
        </is>
      </c>
      <c r="C502" s="425" t="inlineStr">
        <is>
          <t>PT144446B</t>
        </is>
      </c>
      <c r="D502" s="425" t="inlineStr">
        <is>
          <t>SALIDA DATOS CAT.6 + COAXIAL NOVA BLANCO</t>
        </is>
      </c>
      <c r="E502" s="438" t="n">
        <v>11</v>
      </c>
      <c r="F502" s="442" t="inlineStr">
        <is>
          <t>OK</t>
        </is>
      </c>
    </row>
    <row r="503" ht="15" customHeight="1" s="331">
      <c r="A503" s="428" t="inlineStr">
        <is>
          <t>2026-07-21</t>
        </is>
      </c>
      <c r="B503" s="430" t="inlineStr">
        <is>
          <t>Consulta</t>
        </is>
      </c>
      <c r="C503" s="428" t="inlineStr">
        <is>
          <t>PT144446NM</t>
        </is>
      </c>
      <c r="D503" s="428" t="inlineStr">
        <is>
          <t xml:space="preserve">SALIDA DATOS CAT.6 + COAXIAL NOVA NEGRO </t>
        </is>
      </c>
      <c r="E503" s="436" t="n">
        <v>1</v>
      </c>
      <c r="F503" s="442" t="inlineStr">
        <is>
          <t>OK</t>
        </is>
      </c>
    </row>
    <row r="504" ht="15" customHeight="1" s="331">
      <c r="A504" s="425" t="inlineStr">
        <is>
          <t>2026-07-21</t>
        </is>
      </c>
      <c r="B504" s="427" t="inlineStr">
        <is>
          <t>Consulta</t>
        </is>
      </c>
      <c r="C504" s="425" t="inlineStr">
        <is>
          <t>PT144447B</t>
        </is>
      </c>
      <c r="D504" s="425" t="inlineStr">
        <is>
          <t xml:space="preserve">TOMACTE DOBLE 15A-125V + 1 USB + 1 TIPO </t>
        </is>
      </c>
      <c r="E504" s="438" t="n">
        <v>69</v>
      </c>
      <c r="F504" s="442" t="inlineStr">
        <is>
          <t>OK</t>
        </is>
      </c>
    </row>
    <row r="505" ht="15" customHeight="1" s="331">
      <c r="A505" s="428" t="inlineStr">
        <is>
          <t>2026-07-21</t>
        </is>
      </c>
      <c r="B505" s="430" t="inlineStr">
        <is>
          <t>Consulta</t>
        </is>
      </c>
      <c r="C505" s="428" t="inlineStr">
        <is>
          <t>PT144447NM</t>
        </is>
      </c>
      <c r="D505" s="428" t="inlineStr">
        <is>
          <t xml:space="preserve">TOMACTE DOBLE 15A-125V + 1 USB + 1 TIPO </t>
        </is>
      </c>
      <c r="E505" s="436" t="n">
        <v>48</v>
      </c>
      <c r="F505" s="442" t="inlineStr">
        <is>
          <t>OK</t>
        </is>
      </c>
    </row>
    <row r="506" ht="15" customHeight="1" s="331">
      <c r="A506" s="425" t="inlineStr">
        <is>
          <t>2026-07-21</t>
        </is>
      </c>
      <c r="B506" s="427" t="inlineStr">
        <is>
          <t>Consulta</t>
        </is>
      </c>
      <c r="C506" s="425" t="inlineStr">
        <is>
          <t>PT144450B</t>
        </is>
      </c>
      <c r="D506" s="425" t="inlineStr">
        <is>
          <t xml:space="preserve">INTERRUPTOR TRIPLE 4 VIAS 10A/127V NOVA </t>
        </is>
      </c>
      <c r="E506" s="438" t="n">
        <v>2</v>
      </c>
      <c r="F506" s="442" t="inlineStr">
        <is>
          <t>OK</t>
        </is>
      </c>
    </row>
    <row r="507" ht="15" customHeight="1" s="331">
      <c r="A507" s="428" t="inlineStr">
        <is>
          <t>2026-07-21</t>
        </is>
      </c>
      <c r="B507" s="430" t="inlineStr">
        <is>
          <t>Consulta</t>
        </is>
      </c>
      <c r="C507" s="428" t="inlineStr">
        <is>
          <t>PT144450NM</t>
        </is>
      </c>
      <c r="D507" s="428" t="inlineStr">
        <is>
          <t xml:space="preserve">INTERRUPTOR TRIPLE 4 VIAS 10A/127V NOVA </t>
        </is>
      </c>
      <c r="E507" s="436" t="n">
        <v>71</v>
      </c>
      <c r="F507" s="442" t="inlineStr">
        <is>
          <t>OK</t>
        </is>
      </c>
    </row>
    <row r="508" ht="15" customHeight="1" s="331">
      <c r="A508" s="425" t="inlineStr">
        <is>
          <t>2026-07-21</t>
        </is>
      </c>
      <c r="B508" s="427" t="inlineStr">
        <is>
          <t>Consulta</t>
        </is>
      </c>
      <c r="C508" s="425" t="inlineStr">
        <is>
          <t>PT144455B</t>
        </is>
      </c>
      <c r="D508" s="425" t="inlineStr">
        <is>
          <t>MÓDULO INTERRRUPTOR SENCILLO NOVA 10A 12</t>
        </is>
      </c>
      <c r="E508" s="438" t="n">
        <v>1982</v>
      </c>
      <c r="F508" s="442" t="inlineStr">
        <is>
          <t>OK</t>
        </is>
      </c>
    </row>
    <row r="509" ht="15" customHeight="1" s="331">
      <c r="A509" s="428" t="inlineStr">
        <is>
          <t>2026-07-21</t>
        </is>
      </c>
      <c r="B509" s="430" t="inlineStr">
        <is>
          <t>Consulta</t>
        </is>
      </c>
      <c r="C509" s="428" t="inlineStr">
        <is>
          <t>PT144455NM</t>
        </is>
      </c>
      <c r="D509" s="428" t="inlineStr">
        <is>
          <t>MÓDULO INTERRRUPTOR SENCILLO NOVA 10A 12</t>
        </is>
      </c>
      <c r="E509" s="436" t="n">
        <v>2211</v>
      </c>
      <c r="F509" s="442" t="inlineStr">
        <is>
          <t>OK</t>
        </is>
      </c>
    </row>
    <row r="510" ht="15" customHeight="1" s="331">
      <c r="A510" s="425" t="inlineStr">
        <is>
          <t>2026-07-21</t>
        </is>
      </c>
      <c r="B510" s="427" t="inlineStr">
        <is>
          <t>Consulta</t>
        </is>
      </c>
      <c r="C510" s="425" t="inlineStr">
        <is>
          <t>PT144456B</t>
        </is>
      </c>
      <c r="D510" s="425" t="inlineStr">
        <is>
          <t xml:space="preserve">MÓDULO INTERRRUPTOR DOBLE NOVA 10A 127V </t>
        </is>
      </c>
      <c r="E510" s="438" t="n">
        <v>1459</v>
      </c>
      <c r="F510" s="442" t="inlineStr">
        <is>
          <t>OK</t>
        </is>
      </c>
    </row>
    <row r="511" ht="15" customHeight="1" s="331">
      <c r="A511" s="428" t="inlineStr">
        <is>
          <t>2026-07-21</t>
        </is>
      </c>
      <c r="B511" s="430" t="inlineStr">
        <is>
          <t>Consulta</t>
        </is>
      </c>
      <c r="C511" s="428" t="inlineStr">
        <is>
          <t>PT144456NM</t>
        </is>
      </c>
      <c r="D511" s="428" t="inlineStr">
        <is>
          <t>MÓDULO INTERRRUPTOR DOBLE NOVA 10A 127VN</t>
        </is>
      </c>
      <c r="E511" s="436" t="n">
        <v>2218</v>
      </c>
      <c r="F511" s="442" t="inlineStr">
        <is>
          <t>OK</t>
        </is>
      </c>
    </row>
    <row r="512" ht="15" customHeight="1" s="331">
      <c r="A512" s="425" t="inlineStr">
        <is>
          <t>2026-07-21</t>
        </is>
      </c>
      <c r="B512" s="427" t="inlineStr">
        <is>
          <t>Consulta</t>
        </is>
      </c>
      <c r="C512" s="425" t="inlineStr">
        <is>
          <t>PT144457B</t>
        </is>
      </c>
      <c r="D512" s="425" t="inlineStr">
        <is>
          <t>MÓDULO INT SENCILLO CONM NOVA 10A 127V B</t>
        </is>
      </c>
      <c r="E512" s="438" t="n">
        <v>917</v>
      </c>
      <c r="F512" s="442" t="inlineStr">
        <is>
          <t>OK</t>
        </is>
      </c>
    </row>
    <row r="513" ht="15" customHeight="1" s="331">
      <c r="A513" s="428" t="inlineStr">
        <is>
          <t>2026-07-21</t>
        </is>
      </c>
      <c r="B513" s="430" t="inlineStr">
        <is>
          <t>Consulta</t>
        </is>
      </c>
      <c r="C513" s="428" t="inlineStr">
        <is>
          <t>PT144457NM</t>
        </is>
      </c>
      <c r="D513" s="428" t="inlineStr">
        <is>
          <t>MÓDULO INT SENCILLO CONM NOVA 10A 127V N</t>
        </is>
      </c>
      <c r="E513" s="436" t="n">
        <v>1464</v>
      </c>
      <c r="F513" s="442" t="inlineStr">
        <is>
          <t>OK</t>
        </is>
      </c>
    </row>
    <row r="514" ht="15" customHeight="1" s="331">
      <c r="A514" s="425" t="inlineStr">
        <is>
          <t>2026-07-21</t>
        </is>
      </c>
      <c r="B514" s="427" t="inlineStr">
        <is>
          <t>Consulta</t>
        </is>
      </c>
      <c r="C514" s="425" t="inlineStr">
        <is>
          <t>PT144458B</t>
        </is>
      </c>
      <c r="D514" s="425" t="inlineStr">
        <is>
          <t>MÓDULO INT DOBLE CONM NOVA 10A 127V BLAN</t>
        </is>
      </c>
      <c r="E514" s="438" t="n">
        <v>1173</v>
      </c>
      <c r="F514" s="442" t="inlineStr">
        <is>
          <t>OK</t>
        </is>
      </c>
    </row>
    <row r="515" ht="15" customHeight="1" s="331">
      <c r="A515" s="428" t="inlineStr">
        <is>
          <t>2026-07-21</t>
        </is>
      </c>
      <c r="B515" s="430" t="inlineStr">
        <is>
          <t>Consulta</t>
        </is>
      </c>
      <c r="C515" s="428" t="inlineStr">
        <is>
          <t>PT144458NM</t>
        </is>
      </c>
      <c r="D515" s="428" t="inlineStr">
        <is>
          <t>MÓDULO INT DOBLE CONM NOVA 10A 127V NEGR</t>
        </is>
      </c>
      <c r="E515" s="436" t="n">
        <v>1688</v>
      </c>
      <c r="F515" s="442" t="inlineStr">
        <is>
          <t>OK</t>
        </is>
      </c>
    </row>
    <row r="516" ht="15" customHeight="1" s="331">
      <c r="A516" s="425" t="inlineStr">
        <is>
          <t>2026-07-21</t>
        </is>
      </c>
      <c r="B516" s="427" t="inlineStr">
        <is>
          <t>Consulta</t>
        </is>
      </c>
      <c r="C516" s="425" t="inlineStr">
        <is>
          <t>PT144459B</t>
        </is>
      </c>
      <c r="D516" s="425" t="inlineStr">
        <is>
          <t>MÓDULO PULSADOR SENCILLO NOVA 10A 127V B</t>
        </is>
      </c>
      <c r="E516" s="438" t="n">
        <v>564</v>
      </c>
      <c r="F516" s="442" t="inlineStr">
        <is>
          <t>OK</t>
        </is>
      </c>
    </row>
    <row r="517" ht="15" customHeight="1" s="331">
      <c r="A517" s="428" t="inlineStr">
        <is>
          <t>2026-07-21</t>
        </is>
      </c>
      <c r="B517" s="430" t="inlineStr">
        <is>
          <t>Consulta</t>
        </is>
      </c>
      <c r="C517" s="428" t="inlineStr">
        <is>
          <t>PT144459NM</t>
        </is>
      </c>
      <c r="D517" s="428" t="inlineStr">
        <is>
          <t>MÓDULO PULSADOR SENCILLO NOVA 10A 127V N</t>
        </is>
      </c>
      <c r="E517" s="436" t="n">
        <v>498</v>
      </c>
      <c r="F517" s="442" t="inlineStr">
        <is>
          <t>OK</t>
        </is>
      </c>
    </row>
    <row r="518" ht="15" customHeight="1" s="331">
      <c r="A518" s="425" t="inlineStr">
        <is>
          <t>2026-07-21</t>
        </is>
      </c>
      <c r="B518" s="427" t="inlineStr">
        <is>
          <t>Consulta</t>
        </is>
      </c>
      <c r="C518" s="425" t="inlineStr">
        <is>
          <t>PT144460B</t>
        </is>
      </c>
      <c r="D518" s="425" t="inlineStr">
        <is>
          <t>MÓDULO PULSADOR DOBLE NOVA 10A 127V BLAN</t>
        </is>
      </c>
      <c r="E518" s="438" t="n">
        <v>281</v>
      </c>
      <c r="F518" s="442" t="inlineStr">
        <is>
          <t>OK</t>
        </is>
      </c>
    </row>
    <row r="519" ht="15" customHeight="1" s="331">
      <c r="A519" s="428" t="inlineStr">
        <is>
          <t>2026-07-21</t>
        </is>
      </c>
      <c r="B519" s="430" t="inlineStr">
        <is>
          <t>Consulta</t>
        </is>
      </c>
      <c r="C519" s="428" t="inlineStr">
        <is>
          <t>PT144460NM</t>
        </is>
      </c>
      <c r="D519" s="428" t="inlineStr">
        <is>
          <t>MÓDULO PULSADOR DOBLE NOVA 10A 127V NEGR</t>
        </is>
      </c>
      <c r="E519" s="436" t="n">
        <v>288</v>
      </c>
      <c r="F519" s="442" t="inlineStr">
        <is>
          <t>OK</t>
        </is>
      </c>
    </row>
    <row r="520" ht="15" customHeight="1" s="331">
      <c r="A520" s="425" t="inlineStr">
        <is>
          <t>2026-07-21</t>
        </is>
      </c>
      <c r="B520" s="427" t="inlineStr">
        <is>
          <t>Consulta</t>
        </is>
      </c>
      <c r="C520" s="425" t="inlineStr">
        <is>
          <t>PT144461B</t>
        </is>
      </c>
      <c r="D520" s="425" t="inlineStr">
        <is>
          <t>MÓDULO TOMACTE NOVA 15A 127V BLANCO</t>
        </is>
      </c>
      <c r="E520" s="438" t="n">
        <v>239</v>
      </c>
      <c r="F520" s="442" t="inlineStr">
        <is>
          <t>OK</t>
        </is>
      </c>
    </row>
    <row r="521" ht="15" customHeight="1" s="331">
      <c r="A521" s="428" t="inlineStr">
        <is>
          <t>2026-07-21</t>
        </is>
      </c>
      <c r="B521" s="430" t="inlineStr">
        <is>
          <t>Consulta</t>
        </is>
      </c>
      <c r="C521" s="428" t="inlineStr">
        <is>
          <t>PT144461NM</t>
        </is>
      </c>
      <c r="D521" s="428" t="inlineStr">
        <is>
          <t>MÓDULO TOMACTE NOVA 15A 127V NEGRO MATE</t>
        </is>
      </c>
      <c r="E521" s="436" t="n">
        <v>125</v>
      </c>
      <c r="F521" s="442" t="inlineStr">
        <is>
          <t>OK</t>
        </is>
      </c>
    </row>
    <row r="522" ht="15" customHeight="1" s="331">
      <c r="A522" s="425" t="inlineStr">
        <is>
          <t>2026-07-21</t>
        </is>
      </c>
      <c r="B522" s="427" t="inlineStr">
        <is>
          <t>Consulta</t>
        </is>
      </c>
      <c r="C522" s="425" t="inlineStr">
        <is>
          <t>PT144463NM</t>
        </is>
      </c>
      <c r="D522" s="425" t="inlineStr">
        <is>
          <t>MODULO SALIDA DE DATOS NEGRO MATE SPAZIO</t>
        </is>
      </c>
      <c r="E522" s="438" t="n">
        <v>20</v>
      </c>
      <c r="F522" s="441" t="inlineStr">
        <is>
          <t>ATENCION</t>
        </is>
      </c>
    </row>
    <row r="523" ht="15" customHeight="1" s="331">
      <c r="A523" s="428" t="inlineStr">
        <is>
          <t>2026-07-21</t>
        </is>
      </c>
      <c r="B523" s="430" t="inlineStr">
        <is>
          <t>Consulta</t>
        </is>
      </c>
      <c r="C523" s="428" t="inlineStr">
        <is>
          <t>PT144501SB</t>
        </is>
      </c>
      <c r="D523" s="428" t="inlineStr">
        <is>
          <t>TOMACTE DOBLE 15A-125V ULTRA NATURAL BLA</t>
        </is>
      </c>
      <c r="E523" s="436" t="n">
        <v>564</v>
      </c>
      <c r="F523" s="442" t="inlineStr">
        <is>
          <t>OK</t>
        </is>
      </c>
    </row>
    <row r="524" ht="15" customHeight="1" s="331">
      <c r="A524" s="425" t="inlineStr">
        <is>
          <t>2026-07-21</t>
        </is>
      </c>
      <c r="B524" s="427" t="inlineStr">
        <is>
          <t>Consulta</t>
        </is>
      </c>
      <c r="C524" s="425" t="inlineStr">
        <is>
          <t>PT144502SB</t>
        </is>
      </c>
      <c r="D524" s="425" t="inlineStr">
        <is>
          <t>TOMACTE DOBLE 20A-125V ULTRA NATURAL BLA</t>
        </is>
      </c>
      <c r="E524" s="438" t="n">
        <v>144</v>
      </c>
      <c r="F524" s="442" t="inlineStr">
        <is>
          <t>OK</t>
        </is>
      </c>
    </row>
    <row r="525" ht="15" customHeight="1" s="331">
      <c r="A525" s="428" t="inlineStr">
        <is>
          <t>2026-07-21</t>
        </is>
      </c>
      <c r="B525" s="430" t="inlineStr">
        <is>
          <t>Consulta</t>
        </is>
      </c>
      <c r="C525" s="428" t="inlineStr">
        <is>
          <t>PT144503SB</t>
        </is>
      </c>
      <c r="D525" s="428" t="inlineStr">
        <is>
          <t>TOMACTE DOBLE PATA TRAB 20A-250V ULTRA N</t>
        </is>
      </c>
      <c r="E525" s="436" t="n">
        <v>126</v>
      </c>
      <c r="F525" s="442" t="inlineStr">
        <is>
          <t>OK</t>
        </is>
      </c>
    </row>
    <row r="526" ht="15" customHeight="1" s="331">
      <c r="A526" s="425" t="inlineStr">
        <is>
          <t>2026-07-21</t>
        </is>
      </c>
      <c r="B526" s="427" t="inlineStr">
        <is>
          <t>Consulta</t>
        </is>
      </c>
      <c r="C526" s="425" t="inlineStr">
        <is>
          <t>PT144505B</t>
        </is>
      </c>
      <c r="D526" s="425" t="inlineStr">
        <is>
          <t>TOMACTE DOBLE GFCI 20A/125V ULTRA BLANCO</t>
        </is>
      </c>
      <c r="E526" s="438" t="n">
        <v>40</v>
      </c>
      <c r="F526" s="442" t="inlineStr">
        <is>
          <t>OK</t>
        </is>
      </c>
    </row>
    <row r="527" ht="15" customHeight="1" s="331">
      <c r="A527" s="428" t="inlineStr">
        <is>
          <t>2026-07-21</t>
        </is>
      </c>
      <c r="B527" s="430" t="inlineStr">
        <is>
          <t>Consulta</t>
        </is>
      </c>
      <c r="C527" s="428" t="inlineStr">
        <is>
          <t>PT144505CB</t>
        </is>
      </c>
      <c r="D527" s="428" t="inlineStr">
        <is>
          <t>TOMACTE DOBLE GFCI 20A ULTRA BASICO BLAN</t>
        </is>
      </c>
      <c r="E527" s="436" t="n">
        <v>32</v>
      </c>
      <c r="F527" s="442" t="inlineStr">
        <is>
          <t>OK</t>
        </is>
      </c>
    </row>
    <row r="528" ht="15" customHeight="1" s="331">
      <c r="A528" s="425" t="inlineStr">
        <is>
          <t>2026-07-21</t>
        </is>
      </c>
      <c r="B528" s="427" t="inlineStr">
        <is>
          <t>Consulta</t>
        </is>
      </c>
      <c r="C528" s="425" t="inlineStr">
        <is>
          <t>PT144505SB</t>
        </is>
      </c>
      <c r="D528" s="425" t="inlineStr">
        <is>
          <t>TOMACTE DOBLE GFCI 20A ULTRA NATURAL BLA</t>
        </is>
      </c>
      <c r="E528" s="438" t="n">
        <v>282</v>
      </c>
      <c r="F528" s="442" t="inlineStr">
        <is>
          <t>OK</t>
        </is>
      </c>
    </row>
    <row r="529" ht="15" customHeight="1" s="331">
      <c r="A529" s="428" t="inlineStr">
        <is>
          <t>2026-07-21</t>
        </is>
      </c>
      <c r="B529" s="430" t="inlineStr">
        <is>
          <t>Consulta</t>
        </is>
      </c>
      <c r="C529" s="428" t="inlineStr">
        <is>
          <t>PT144505SN</t>
        </is>
      </c>
      <c r="D529" s="428" t="inlineStr">
        <is>
          <t>TOMACTE DOBLE GFCI 20A ULTRA NATURAL NEG</t>
        </is>
      </c>
      <c r="E529" s="436" t="n">
        <v>34</v>
      </c>
      <c r="F529" s="442" t="inlineStr">
        <is>
          <t>OK</t>
        </is>
      </c>
    </row>
    <row r="530" ht="15" customHeight="1" s="331">
      <c r="A530" s="425" t="inlineStr">
        <is>
          <t>2026-07-21</t>
        </is>
      </c>
      <c r="B530" s="427" t="inlineStr">
        <is>
          <t>Consulta</t>
        </is>
      </c>
      <c r="C530" s="425" t="inlineStr">
        <is>
          <t>PT144506-B</t>
        </is>
      </c>
      <c r="D530" s="425" t="inlineStr">
        <is>
          <t>TOMACTE DOBLE 15A-125V + 2 USB 4.2A ULTR</t>
        </is>
      </c>
      <c r="E530" s="438" t="n">
        <v>0</v>
      </c>
      <c r="F530" s="624" t="inlineStr">
        <is>
          <t>INACTIVO</t>
        </is>
      </c>
    </row>
    <row r="531" ht="15" customHeight="1" s="331">
      <c r="A531" s="428" t="inlineStr">
        <is>
          <t>2026-07-21</t>
        </is>
      </c>
      <c r="B531" s="430" t="inlineStr">
        <is>
          <t>Consulta</t>
        </is>
      </c>
      <c r="C531" s="428" t="inlineStr">
        <is>
          <t>PT144506SB</t>
        </is>
      </c>
      <c r="D531" s="428" t="inlineStr">
        <is>
          <t>TOMACTE DOBLE 15A-125V + 2 USB 4.2A ULTR</t>
        </is>
      </c>
      <c r="E531" s="436" t="n">
        <v>2</v>
      </c>
      <c r="F531" s="442" t="inlineStr">
        <is>
          <t>OK</t>
        </is>
      </c>
    </row>
    <row r="532" ht="15" customHeight="1" s="331">
      <c r="A532" s="425" t="inlineStr">
        <is>
          <t>2026-07-21</t>
        </is>
      </c>
      <c r="B532" s="427" t="inlineStr">
        <is>
          <t>Consulta</t>
        </is>
      </c>
      <c r="C532" s="425" t="inlineStr">
        <is>
          <t>PT144507SB</t>
        </is>
      </c>
      <c r="D532" s="425" t="inlineStr">
        <is>
          <t xml:space="preserve">TOMACTE DOBLE 15A-125V + 1 USB + 1 TIPO </t>
        </is>
      </c>
      <c r="E532" s="438" t="n">
        <v>96</v>
      </c>
      <c r="F532" s="442" t="inlineStr">
        <is>
          <t>OK</t>
        </is>
      </c>
    </row>
    <row r="533" ht="15" customHeight="1" s="331">
      <c r="A533" s="428" t="inlineStr">
        <is>
          <t>2026-07-21</t>
        </is>
      </c>
      <c r="B533" s="430" t="inlineStr">
        <is>
          <t>Consulta</t>
        </is>
      </c>
      <c r="C533" s="428" t="inlineStr">
        <is>
          <t>PT144601B</t>
        </is>
      </c>
      <c r="D533" s="428" t="inlineStr">
        <is>
          <t>TOMACTE DOBLE 15A-125V T/AMERICANO SPAZI</t>
        </is>
      </c>
      <c r="E533" s="436" t="n">
        <v>17</v>
      </c>
      <c r="F533" s="442" t="inlineStr">
        <is>
          <t>OK</t>
        </is>
      </c>
    </row>
    <row r="534" ht="15" customHeight="1" s="331">
      <c r="A534" s="425" t="inlineStr">
        <is>
          <t>2026-07-21</t>
        </is>
      </c>
      <c r="B534" s="427" t="inlineStr">
        <is>
          <t>Consulta</t>
        </is>
      </c>
      <c r="C534" s="425" t="inlineStr">
        <is>
          <t>PT144602B</t>
        </is>
      </c>
      <c r="D534" s="425" t="inlineStr">
        <is>
          <t>TOMACTE DOBLE 20A-125V SPAZIO BLANCO</t>
        </is>
      </c>
      <c r="E534" s="438" t="n">
        <v>193</v>
      </c>
      <c r="F534" s="442" t="inlineStr">
        <is>
          <t>OK</t>
        </is>
      </c>
    </row>
    <row r="535" ht="15" customHeight="1" s="331">
      <c r="A535" s="428" t="inlineStr">
        <is>
          <t>2026-07-21</t>
        </is>
      </c>
      <c r="B535" s="430" t="inlineStr">
        <is>
          <t>Consulta</t>
        </is>
      </c>
      <c r="C535" s="428" t="inlineStr">
        <is>
          <t>PT144602NM</t>
        </is>
      </c>
      <c r="D535" s="428" t="inlineStr">
        <is>
          <t>TOMACTE DOBLE 20A-125V SPAZIO NEGRO MATE</t>
        </is>
      </c>
      <c r="E535" s="436" t="n">
        <v>6</v>
      </c>
      <c r="F535" s="442" t="inlineStr">
        <is>
          <t>OK</t>
        </is>
      </c>
    </row>
    <row r="536" ht="15" customHeight="1" s="331">
      <c r="A536" s="425" t="inlineStr">
        <is>
          <t>2026-07-21</t>
        </is>
      </c>
      <c r="B536" s="427" t="inlineStr">
        <is>
          <t>Consulta</t>
        </is>
      </c>
      <c r="C536" s="425" t="inlineStr">
        <is>
          <t>PT144603B</t>
        </is>
      </c>
      <c r="D536" s="425" t="inlineStr">
        <is>
          <t xml:space="preserve">TOMACTE DOBLE PATA TRAB 20A-250V SPAZIO </t>
        </is>
      </c>
      <c r="E536" s="438" t="n">
        <v>119</v>
      </c>
      <c r="F536" s="442" t="inlineStr">
        <is>
          <t>OK</t>
        </is>
      </c>
    </row>
    <row r="537" ht="15" customHeight="1" s="331">
      <c r="A537" s="428" t="inlineStr">
        <is>
          <t>2026-07-21</t>
        </is>
      </c>
      <c r="B537" s="430" t="inlineStr">
        <is>
          <t>Consulta</t>
        </is>
      </c>
      <c r="C537" s="428" t="inlineStr">
        <is>
          <t>PT144604O</t>
        </is>
      </c>
      <c r="D537" s="428" t="inlineStr">
        <is>
          <t>TOMACTE DOBLE RED REGULADA 20A-125V SPAZ</t>
        </is>
      </c>
      <c r="E537" s="436" t="n">
        <v>0</v>
      </c>
      <c r="F537" s="624" t="inlineStr">
        <is>
          <t>INACTIVO</t>
        </is>
      </c>
    </row>
    <row r="538" ht="15" customHeight="1" s="331">
      <c r="A538" s="425" t="inlineStr">
        <is>
          <t>2026-07-21</t>
        </is>
      </c>
      <c r="B538" s="427" t="inlineStr">
        <is>
          <t>Consulta</t>
        </is>
      </c>
      <c r="C538" s="425" t="inlineStr">
        <is>
          <t>PT144605B</t>
        </is>
      </c>
      <c r="D538" s="425" t="inlineStr">
        <is>
          <t>TOMACTE DOBLE GFCI 20A/125V SPAZIO BLANC</t>
        </is>
      </c>
      <c r="E538" s="438" t="n">
        <v>556</v>
      </c>
      <c r="F538" s="442" t="inlineStr">
        <is>
          <t>OK</t>
        </is>
      </c>
    </row>
    <row r="539" ht="15" customHeight="1" s="331">
      <c r="A539" s="428" t="inlineStr">
        <is>
          <t>2026-07-21</t>
        </is>
      </c>
      <c r="B539" s="430" t="inlineStr">
        <is>
          <t>Consulta</t>
        </is>
      </c>
      <c r="C539" s="428" t="inlineStr">
        <is>
          <t>PT144605BM</t>
        </is>
      </c>
      <c r="D539" s="428" t="inlineStr">
        <is>
          <t>TOMACTE DOBLE GFCI 20A SPAZIO BLANCO MAT</t>
        </is>
      </c>
      <c r="E539" s="436" t="n">
        <v>0</v>
      </c>
      <c r="F539" s="624" t="inlineStr">
        <is>
          <t>INACTIVO</t>
        </is>
      </c>
    </row>
    <row r="540" ht="15" customHeight="1" s="331">
      <c r="A540" s="425" t="inlineStr">
        <is>
          <t>2026-07-21</t>
        </is>
      </c>
      <c r="B540" s="427" t="inlineStr">
        <is>
          <t>Consulta</t>
        </is>
      </c>
      <c r="C540" s="425" t="inlineStr">
        <is>
          <t>PT144605NM</t>
        </is>
      </c>
      <c r="D540" s="425" t="inlineStr">
        <is>
          <t>TOMACTE DOBLE GFCI 20A SPAZIO NEGRO MATE</t>
        </is>
      </c>
      <c r="E540" s="438" t="n">
        <v>606</v>
      </c>
      <c r="F540" s="442" t="inlineStr">
        <is>
          <t>OK</t>
        </is>
      </c>
    </row>
    <row r="541" ht="15" customHeight="1" s="331">
      <c r="A541" s="428" t="inlineStr">
        <is>
          <t>2026-07-21</t>
        </is>
      </c>
      <c r="B541" s="430" t="inlineStr">
        <is>
          <t>Consulta</t>
        </is>
      </c>
      <c r="C541" s="428" t="inlineStr">
        <is>
          <t>PT144606NM</t>
        </is>
      </c>
      <c r="D541" s="428" t="inlineStr">
        <is>
          <t>TOMACTE DOBLE 15A-125V + 2 USB 4.2A SPAZ</t>
        </is>
      </c>
      <c r="E541" s="436" t="n">
        <v>1</v>
      </c>
      <c r="F541" s="442" t="inlineStr">
        <is>
          <t>OK</t>
        </is>
      </c>
    </row>
    <row r="542" ht="15" customHeight="1" s="331">
      <c r="A542" s="425" t="inlineStr">
        <is>
          <t>2026-07-21</t>
        </is>
      </c>
      <c r="B542" s="427" t="inlineStr">
        <is>
          <t>Consulta</t>
        </is>
      </c>
      <c r="C542" s="425" t="inlineStr">
        <is>
          <t>PT144607B</t>
        </is>
      </c>
      <c r="D542" s="425" t="inlineStr">
        <is>
          <t xml:space="preserve">TOMACTE DOBLE 15A-125V + 1 USB + 1 TIPO </t>
        </is>
      </c>
      <c r="E542" s="438" t="n">
        <v>9</v>
      </c>
      <c r="F542" s="441" t="inlineStr">
        <is>
          <t>ATENCION</t>
        </is>
      </c>
    </row>
    <row r="543" ht="15" customHeight="1" s="331">
      <c r="A543" s="428" t="inlineStr">
        <is>
          <t>2026-07-21</t>
        </is>
      </c>
      <c r="B543" s="430" t="inlineStr">
        <is>
          <t>Consulta</t>
        </is>
      </c>
      <c r="C543" s="428" t="inlineStr">
        <is>
          <t>PT144701B</t>
        </is>
      </c>
      <c r="D543" s="428" t="inlineStr">
        <is>
          <t xml:space="preserve">TOMACTE DOBLE 15A-125V T/AMERICANO FUGA </t>
        </is>
      </c>
      <c r="E543" s="436" t="n">
        <v>93</v>
      </c>
      <c r="F543" s="442" t="inlineStr">
        <is>
          <t>OK</t>
        </is>
      </c>
    </row>
    <row r="544" ht="15" customHeight="1" s="331">
      <c r="A544" s="425" t="inlineStr">
        <is>
          <t>2026-07-21</t>
        </is>
      </c>
      <c r="B544" s="427" t="inlineStr">
        <is>
          <t>Consulta</t>
        </is>
      </c>
      <c r="C544" s="425" t="inlineStr">
        <is>
          <t>PT144702B</t>
        </is>
      </c>
      <c r="D544" s="425" t="inlineStr">
        <is>
          <t>TOMACTE DOBLE 20A-125V FUGA BLANCO</t>
        </is>
      </c>
      <c r="E544" s="438" t="n">
        <v>390</v>
      </c>
      <c r="F544" s="442" t="inlineStr">
        <is>
          <t>OK</t>
        </is>
      </c>
    </row>
    <row r="545" ht="15" customHeight="1" s="331">
      <c r="A545" s="428" t="inlineStr">
        <is>
          <t>2026-07-21</t>
        </is>
      </c>
      <c r="B545" s="430" t="inlineStr">
        <is>
          <t>Consulta</t>
        </is>
      </c>
      <c r="C545" s="428" t="inlineStr">
        <is>
          <t>PT144703B</t>
        </is>
      </c>
      <c r="D545" s="428" t="inlineStr">
        <is>
          <t>TOMACTE DOBLE PATA TRAB 20A-250V FUGA BL</t>
        </is>
      </c>
      <c r="E545" s="436" t="n">
        <v>504</v>
      </c>
      <c r="F545" s="442" t="inlineStr">
        <is>
          <t>OK</t>
        </is>
      </c>
    </row>
    <row r="546" ht="15" customHeight="1" s="331">
      <c r="A546" s="425" t="inlineStr">
        <is>
          <t>2026-07-21</t>
        </is>
      </c>
      <c r="B546" s="427" t="inlineStr">
        <is>
          <t>Consulta</t>
        </is>
      </c>
      <c r="C546" s="425" t="inlineStr">
        <is>
          <t>PT144704O</t>
        </is>
      </c>
      <c r="D546" s="425" t="inlineStr">
        <is>
          <t>TOMACTE DOBLE RED REGULADA 20A-125V FUGA</t>
        </is>
      </c>
      <c r="E546" s="438" t="n">
        <v>0</v>
      </c>
      <c r="F546" s="624" t="inlineStr">
        <is>
          <t>INACTIVO</t>
        </is>
      </c>
    </row>
    <row r="547" ht="15" customHeight="1" s="331">
      <c r="A547" s="428" t="inlineStr">
        <is>
          <t>2026-07-21</t>
        </is>
      </c>
      <c r="B547" s="430" t="inlineStr">
        <is>
          <t>Consulta</t>
        </is>
      </c>
      <c r="C547" s="428" t="inlineStr">
        <is>
          <t>PT144705B</t>
        </is>
      </c>
      <c r="D547" s="428" t="inlineStr">
        <is>
          <t>TOMACTE DOBLE GFCI 20A/125V FUGA BLANCO</t>
        </is>
      </c>
      <c r="E547" s="436" t="n">
        <v>1589</v>
      </c>
      <c r="F547" s="442" t="inlineStr">
        <is>
          <t>OK</t>
        </is>
      </c>
    </row>
    <row r="548" ht="15" customHeight="1" s="331">
      <c r="A548" s="425" t="inlineStr">
        <is>
          <t>2026-07-21</t>
        </is>
      </c>
      <c r="B548" s="427" t="inlineStr">
        <is>
          <t>Consulta</t>
        </is>
      </c>
      <c r="C548" s="425" t="inlineStr">
        <is>
          <t>PT144706B</t>
        </is>
      </c>
      <c r="D548" s="425" t="inlineStr">
        <is>
          <t>TOMACTE DOBLE 15A-125V + 2 USB 4.2A FUGA</t>
        </is>
      </c>
      <c r="E548" s="438" t="n">
        <v>0</v>
      </c>
      <c r="F548" s="624" t="inlineStr">
        <is>
          <t>INACTIVO</t>
        </is>
      </c>
    </row>
    <row r="549" ht="15" customHeight="1" s="331">
      <c r="A549" s="428" t="inlineStr">
        <is>
          <t>2026-07-21</t>
        </is>
      </c>
      <c r="B549" s="430" t="inlineStr">
        <is>
          <t>Consulta</t>
        </is>
      </c>
      <c r="C549" s="428" t="inlineStr">
        <is>
          <t>PT144801B</t>
        </is>
      </c>
      <c r="D549" s="428" t="inlineStr">
        <is>
          <t>TOMACTE DOBLE 15A-125V T/AMERICANO BASIC</t>
        </is>
      </c>
      <c r="E549" s="436" t="n">
        <v>1311</v>
      </c>
      <c r="F549" s="442" t="inlineStr">
        <is>
          <t>OK</t>
        </is>
      </c>
    </row>
    <row r="550" ht="15" customHeight="1" s="331">
      <c r="A550" s="425" t="inlineStr">
        <is>
          <t>2026-07-21</t>
        </is>
      </c>
      <c r="B550" s="427" t="inlineStr">
        <is>
          <t>Consulta</t>
        </is>
      </c>
      <c r="C550" s="425" t="inlineStr">
        <is>
          <t>PT144805B</t>
        </is>
      </c>
      <c r="D550" s="425" t="inlineStr">
        <is>
          <t>TOMACTE DOBLE INTEGRAL GFCI 15A-125V BAS</t>
        </is>
      </c>
      <c r="E550" s="438" t="n">
        <v>608</v>
      </c>
      <c r="F550" s="442" t="inlineStr">
        <is>
          <t>OK</t>
        </is>
      </c>
    </row>
    <row r="551" ht="15" customHeight="1" s="331">
      <c r="A551" s="428" t="inlineStr">
        <is>
          <t>2026-07-21</t>
        </is>
      </c>
      <c r="B551" s="430" t="inlineStr">
        <is>
          <t>Consulta</t>
        </is>
      </c>
      <c r="C551" s="428" t="inlineStr">
        <is>
          <t>PT244000</t>
        </is>
      </c>
      <c r="D551" s="428" t="inlineStr">
        <is>
          <t>KIT PROMOCIONAL X 4 PLAFONES NUEVA GENER</t>
        </is>
      </c>
      <c r="E551" s="436" t="n">
        <v>17</v>
      </c>
      <c r="F551" s="444" t="inlineStr">
        <is>
          <t>CRITICO</t>
        </is>
      </c>
    </row>
    <row r="552" ht="15" customHeight="1" s="331">
      <c r="A552" s="425" t="inlineStr">
        <is>
          <t>2026-07-21</t>
        </is>
      </c>
      <c r="B552" s="427" t="inlineStr">
        <is>
          <t>Consulta</t>
        </is>
      </c>
      <c r="C552" s="425" t="inlineStr">
        <is>
          <t>PT244010</t>
        </is>
      </c>
      <c r="D552" s="425" t="inlineStr">
        <is>
          <t>PLAFON 43/16 RESINA</t>
        </is>
      </c>
      <c r="E552" s="438" t="n">
        <v>5648</v>
      </c>
      <c r="F552" s="625" t="inlineStr">
        <is>
          <t>BAJO</t>
        </is>
      </c>
    </row>
    <row r="553" ht="15" customHeight="1" s="331">
      <c r="A553" s="428" t="inlineStr">
        <is>
          <t>2026-07-21</t>
        </is>
      </c>
      <c r="B553" s="430" t="inlineStr">
        <is>
          <t>Consulta</t>
        </is>
      </c>
      <c r="C553" s="428" t="inlineStr">
        <is>
          <t>PT244011</t>
        </is>
      </c>
      <c r="D553" s="428" t="inlineStr">
        <is>
          <t>PLAFON 4 1/2 CON BORNES E-27</t>
        </is>
      </c>
      <c r="E553" s="436" t="n">
        <v>46187</v>
      </c>
      <c r="F553" s="442" t="inlineStr">
        <is>
          <t>OK</t>
        </is>
      </c>
    </row>
    <row r="554" ht="15" customHeight="1" s="331">
      <c r="A554" s="425" t="inlineStr">
        <is>
          <t>2026-07-21</t>
        </is>
      </c>
      <c r="B554" s="427" t="inlineStr">
        <is>
          <t>Consulta</t>
        </is>
      </c>
      <c r="C554" s="425" t="inlineStr">
        <is>
          <t>PT244012</t>
        </is>
      </c>
      <c r="D554" s="425" t="inlineStr">
        <is>
          <t>PLAFON PREMIUM</t>
        </is>
      </c>
      <c r="E554" s="438" t="n">
        <v>3228</v>
      </c>
      <c r="F554" s="441" t="inlineStr">
        <is>
          <t>ATENCION</t>
        </is>
      </c>
    </row>
    <row r="555" ht="15" customHeight="1" s="331">
      <c r="A555" s="428" t="inlineStr">
        <is>
          <t>2026-07-21</t>
        </is>
      </c>
      <c r="B555" s="430" t="inlineStr">
        <is>
          <t>Consulta</t>
        </is>
      </c>
      <c r="C555" s="428" t="inlineStr">
        <is>
          <t>PT244012H</t>
        </is>
      </c>
      <c r="D555" s="428" t="inlineStr">
        <is>
          <t>PLAFON PREMIUM HALUX</t>
        </is>
      </c>
      <c r="E555" s="436" t="n">
        <v>1361</v>
      </c>
      <c r="F555" s="442" t="inlineStr">
        <is>
          <t>OK</t>
        </is>
      </c>
    </row>
    <row r="556" ht="15" customHeight="1" s="331">
      <c r="A556" s="425" t="inlineStr">
        <is>
          <t>2026-07-21</t>
        </is>
      </c>
      <c r="B556" s="427" t="inlineStr">
        <is>
          <t>Consulta</t>
        </is>
      </c>
      <c r="C556" s="425" t="inlineStr">
        <is>
          <t>PT344001</t>
        </is>
      </c>
      <c r="D556" s="425" t="inlineStr">
        <is>
          <t>TOMACORRIENTE 3 POLOS 2X4" 50A/250V</t>
        </is>
      </c>
      <c r="E556" s="438" t="n">
        <v>435</v>
      </c>
      <c r="F556" s="442" t="inlineStr">
        <is>
          <t>OK</t>
        </is>
      </c>
    </row>
    <row r="557" ht="15" customHeight="1" s="331">
      <c r="A557" s="428" t="inlineStr">
        <is>
          <t>2026-07-21</t>
        </is>
      </c>
      <c r="B557" s="430" t="inlineStr">
        <is>
          <t>Consulta</t>
        </is>
      </c>
      <c r="C557" s="428" t="inlineStr">
        <is>
          <t>PT344002</t>
        </is>
      </c>
      <c r="D557" s="428" t="inlineStr">
        <is>
          <t>TOMACORRIENTE 2 POLOS 20A/250V PATITRABA</t>
        </is>
      </c>
      <c r="E557" s="436" t="n">
        <v>271</v>
      </c>
      <c r="F557" s="442" t="inlineStr">
        <is>
          <t>OK</t>
        </is>
      </c>
    </row>
    <row r="558" ht="15" customHeight="1" s="331">
      <c r="A558" s="425" t="inlineStr">
        <is>
          <t>2026-07-21</t>
        </is>
      </c>
      <c r="B558" s="427" t="inlineStr">
        <is>
          <t>Consulta</t>
        </is>
      </c>
      <c r="C558" s="425" t="inlineStr">
        <is>
          <t>PT344003</t>
        </is>
      </c>
      <c r="D558" s="425" t="inlineStr">
        <is>
          <t>TOMACORRIENTE 3 POLOS 20A/250V</t>
        </is>
      </c>
      <c r="E558" s="438" t="n">
        <v>22</v>
      </c>
      <c r="F558" s="444" t="inlineStr">
        <is>
          <t>CRITICO</t>
        </is>
      </c>
    </row>
    <row r="559" ht="15" customHeight="1" s="331">
      <c r="A559" s="428" t="inlineStr">
        <is>
          <t>2026-07-21</t>
        </is>
      </c>
      <c r="B559" s="430" t="inlineStr">
        <is>
          <t>Consulta</t>
        </is>
      </c>
      <c r="C559" s="428" t="inlineStr">
        <is>
          <t>PT344004</t>
        </is>
      </c>
      <c r="D559" s="428" t="inlineStr">
        <is>
          <t>TOMACORRIENTE.3 POLOS S.P 50A/250V</t>
        </is>
      </c>
      <c r="E559" s="436" t="n">
        <v>333</v>
      </c>
      <c r="F559" s="441" t="inlineStr">
        <is>
          <t>ATENCION</t>
        </is>
      </c>
    </row>
    <row r="560" ht="15" customHeight="1" s="331">
      <c r="A560" s="425" t="inlineStr">
        <is>
          <t>2026-07-21</t>
        </is>
      </c>
      <c r="B560" s="427" t="inlineStr">
        <is>
          <t>Consulta</t>
        </is>
      </c>
      <c r="C560" s="425" t="inlineStr">
        <is>
          <t>PT344005</t>
        </is>
      </c>
      <c r="D560" s="425" t="inlineStr">
        <is>
          <t>TOMA CTE.3 POLOS 4X4 50A.</t>
        </is>
      </c>
      <c r="E560" s="438" t="n">
        <v>180</v>
      </c>
      <c r="F560" s="442" t="inlineStr">
        <is>
          <t>OK</t>
        </is>
      </c>
    </row>
    <row r="561" ht="15" customHeight="1" s="331">
      <c r="A561" s="428" t="inlineStr">
        <is>
          <t>2026-07-21</t>
        </is>
      </c>
      <c r="B561" s="430" t="inlineStr">
        <is>
          <t>Consulta</t>
        </is>
      </c>
      <c r="C561" s="428" t="inlineStr">
        <is>
          <t>PT344007</t>
        </is>
      </c>
      <c r="D561" s="428" t="inlineStr">
        <is>
          <t>TOMACORRIENTE 3 POLOS 4X4" 50A/250V P/PL</t>
        </is>
      </c>
      <c r="E561" s="436" t="n">
        <v>26</v>
      </c>
      <c r="F561" s="442" t="inlineStr">
        <is>
          <t>OK</t>
        </is>
      </c>
    </row>
    <row r="562" ht="15" customHeight="1" s="331">
      <c r="A562" s="425" t="inlineStr">
        <is>
          <t>2026-07-21</t>
        </is>
      </c>
      <c r="B562" s="427" t="inlineStr">
        <is>
          <t>Consulta</t>
        </is>
      </c>
      <c r="C562" s="425" t="inlineStr">
        <is>
          <t>PT344007-T</t>
        </is>
      </c>
      <c r="D562" s="425" t="inlineStr">
        <is>
          <t>TOMACORRIENTE 3 POLOS 4X4" 50A/250V P/TR</t>
        </is>
      </c>
      <c r="E562" s="438" t="n">
        <v>52</v>
      </c>
      <c r="F562" s="442" t="inlineStr">
        <is>
          <t>OK</t>
        </is>
      </c>
    </row>
    <row r="563" ht="15" customHeight="1" s="331">
      <c r="A563" s="428" t="inlineStr">
        <is>
          <t>2026-07-21</t>
        </is>
      </c>
      <c r="B563" s="430" t="inlineStr">
        <is>
          <t>Consulta</t>
        </is>
      </c>
      <c r="C563" s="428" t="inlineStr">
        <is>
          <t>PT630000</t>
        </is>
      </c>
      <c r="D563" s="428" t="inlineStr">
        <is>
          <t>CAJA HERMÉTICA 10X10X6 CM</t>
        </is>
      </c>
      <c r="E563" s="436" t="n">
        <v>1843</v>
      </c>
      <c r="F563" s="441" t="inlineStr">
        <is>
          <t>ATENCION</t>
        </is>
      </c>
    </row>
    <row r="564" ht="15" customHeight="1" s="331">
      <c r="A564" s="425" t="inlineStr">
        <is>
          <t>2026-07-21</t>
        </is>
      </c>
      <c r="B564" s="427" t="inlineStr">
        <is>
          <t>Consulta</t>
        </is>
      </c>
      <c r="C564" s="425" t="inlineStr">
        <is>
          <t>PT630000HC</t>
        </is>
      </c>
      <c r="D564" s="425" t="inlineStr">
        <is>
          <t>CAJA HERMÉTICA 10X10 HALUX</t>
        </is>
      </c>
      <c r="E564" s="438" t="n">
        <v>2380</v>
      </c>
      <c r="F564" s="442" t="inlineStr">
        <is>
          <t>OK</t>
        </is>
      </c>
    </row>
    <row r="565" ht="15" customHeight="1" s="331">
      <c r="A565" s="428" t="inlineStr">
        <is>
          <t>2026-07-21</t>
        </is>
      </c>
      <c r="B565" s="430" t="inlineStr">
        <is>
          <t>Consulta</t>
        </is>
      </c>
      <c r="C565" s="428" t="inlineStr">
        <is>
          <t>PT630001</t>
        </is>
      </c>
      <c r="D565" s="428" t="inlineStr">
        <is>
          <t>CAJA 2"X4"X1.5" PARA CANALETA</t>
        </is>
      </c>
      <c r="E565" s="436" t="n">
        <v>3456</v>
      </c>
      <c r="F565" s="444" t="inlineStr">
        <is>
          <t>CRITICO</t>
        </is>
      </c>
    </row>
    <row r="566" ht="15" customHeight="1" s="331">
      <c r="A566" s="425" t="inlineStr">
        <is>
          <t>2026-07-21</t>
        </is>
      </c>
      <c r="B566" s="427" t="inlineStr">
        <is>
          <t>Consulta</t>
        </is>
      </c>
      <c r="C566" s="425" t="inlineStr">
        <is>
          <t>PT630001HC</t>
        </is>
      </c>
      <c r="D566" s="425" t="inlineStr">
        <is>
          <t>CAJA 2X4 PARA CANALETA HALUX</t>
        </is>
      </c>
      <c r="E566" s="438" t="n">
        <v>710</v>
      </c>
      <c r="F566" s="444" t="inlineStr">
        <is>
          <t>CRITICO</t>
        </is>
      </c>
    </row>
    <row r="567" ht="15" customHeight="1" s="331">
      <c r="A567" s="428" t="inlineStr">
        <is>
          <t>2026-07-21</t>
        </is>
      </c>
      <c r="B567" s="430" t="inlineStr">
        <is>
          <t>Consulta</t>
        </is>
      </c>
      <c r="C567" s="428" t="inlineStr">
        <is>
          <t>PT630002</t>
        </is>
      </c>
      <c r="D567" s="428" t="inlineStr">
        <is>
          <t>CAJA HERMÉTICA 14X18X8 CM</t>
        </is>
      </c>
      <c r="E567" s="436" t="n">
        <v>525</v>
      </c>
      <c r="F567" s="625" t="inlineStr">
        <is>
          <t>BAJO</t>
        </is>
      </c>
    </row>
    <row r="568" ht="15" customHeight="1" s="331">
      <c r="A568" s="425" t="inlineStr">
        <is>
          <t>2026-07-21</t>
        </is>
      </c>
      <c r="B568" s="427" t="inlineStr">
        <is>
          <t>Consulta</t>
        </is>
      </c>
      <c r="C568" s="425" t="inlineStr">
        <is>
          <t>PT630002HC</t>
        </is>
      </c>
      <c r="D568" s="425" t="inlineStr">
        <is>
          <t>CAJA HERMÉTICA 14X18 HALUX</t>
        </is>
      </c>
      <c r="E568" s="438" t="n">
        <v>61</v>
      </c>
      <c r="F568" s="444" t="inlineStr">
        <is>
          <t>CRITICO</t>
        </is>
      </c>
    </row>
    <row r="569" ht="15" customHeight="1" s="331">
      <c r="A569" s="428" t="inlineStr">
        <is>
          <t>2026-07-21</t>
        </is>
      </c>
      <c r="B569" s="430" t="inlineStr">
        <is>
          <t>Consulta</t>
        </is>
      </c>
      <c r="C569" s="428" t="inlineStr">
        <is>
          <t>PT630003</t>
        </is>
      </c>
      <c r="D569" s="428" t="inlineStr">
        <is>
          <t>CAJA HERMÉTICA 17X22X9 CM</t>
        </is>
      </c>
      <c r="E569" s="436" t="n">
        <v>385</v>
      </c>
      <c r="F569" s="625" t="inlineStr">
        <is>
          <t>BAJO</t>
        </is>
      </c>
    </row>
    <row r="570" ht="15" customHeight="1" s="331">
      <c r="A570" s="425" t="inlineStr">
        <is>
          <t>2026-07-21</t>
        </is>
      </c>
      <c r="B570" s="427" t="inlineStr">
        <is>
          <t>Consulta</t>
        </is>
      </c>
      <c r="C570" s="425" t="inlineStr">
        <is>
          <t>PT630003HC</t>
        </is>
      </c>
      <c r="D570" s="425" t="inlineStr">
        <is>
          <t>CAJA HERMÉTICA 17X22 HALUX</t>
        </is>
      </c>
      <c r="E570" s="438" t="n">
        <v>245</v>
      </c>
      <c r="F570" s="625" t="inlineStr">
        <is>
          <t>BAJO</t>
        </is>
      </c>
    </row>
    <row r="571" ht="15" customHeight="1" s="331">
      <c r="A571" s="428" t="inlineStr">
        <is>
          <t>2026-07-21</t>
        </is>
      </c>
      <c r="B571" s="430" t="inlineStr">
        <is>
          <t>Consulta</t>
        </is>
      </c>
      <c r="C571" s="428" t="inlineStr">
        <is>
          <t>PT630004C</t>
        </is>
      </c>
      <c r="D571" s="428" t="inlineStr">
        <is>
          <t>CAJA PAU RITEL CON TOMACTE INTERNO 30X50</t>
        </is>
      </c>
      <c r="E571" s="436" t="n">
        <v>578</v>
      </c>
      <c r="F571" s="442" t="inlineStr">
        <is>
          <t>OK</t>
        </is>
      </c>
    </row>
    <row r="572" ht="15" customHeight="1" s="331">
      <c r="A572" s="425" t="inlineStr">
        <is>
          <t>2026-07-21</t>
        </is>
      </c>
      <c r="B572" s="427" t="inlineStr">
        <is>
          <t>Consulta</t>
        </is>
      </c>
      <c r="C572" s="425" t="inlineStr">
        <is>
          <t>PT630004CH</t>
        </is>
      </c>
      <c r="D572" s="425" t="inlineStr">
        <is>
          <t>CAJA PAU RITEL CON TOMA 50X30X7.7 CM HAL</t>
        </is>
      </c>
      <c r="E572" s="438" t="n">
        <v>8</v>
      </c>
      <c r="F572" s="625" t="inlineStr">
        <is>
          <t>BAJO</t>
        </is>
      </c>
    </row>
    <row r="573" ht="15" customHeight="1" s="331">
      <c r="A573" s="428" t="inlineStr">
        <is>
          <t>2026-07-21</t>
        </is>
      </c>
      <c r="B573" s="430" t="inlineStr">
        <is>
          <t>Consulta</t>
        </is>
      </c>
      <c r="C573" s="428" t="inlineStr">
        <is>
          <t>PT630004S</t>
        </is>
      </c>
      <c r="D573" s="428" t="inlineStr">
        <is>
          <t>CAJA PAU RITEL SIN TOMA 50X30X7.7 CM</t>
        </is>
      </c>
      <c r="E573" s="436" t="n">
        <v>1186</v>
      </c>
      <c r="F573" s="625" t="inlineStr">
        <is>
          <t>BAJO</t>
        </is>
      </c>
    </row>
    <row r="574" ht="15" customHeight="1" s="331">
      <c r="A574" s="425" t="inlineStr">
        <is>
          <t>2026-07-21</t>
        </is>
      </c>
      <c r="B574" s="427" t="inlineStr">
        <is>
          <t>Consulta</t>
        </is>
      </c>
      <c r="C574" s="425" t="inlineStr">
        <is>
          <t>PT630005</t>
        </is>
      </c>
      <c r="D574" s="425" t="inlineStr">
        <is>
          <t>CAJA DE PASO RETIE 12X12X5 CM + TAPA</t>
        </is>
      </c>
      <c r="E574" s="438" t="n">
        <v>65</v>
      </c>
      <c r="F574" s="444" t="inlineStr">
        <is>
          <t>CRITICO</t>
        </is>
      </c>
    </row>
    <row r="575" ht="15" customHeight="1" s="331">
      <c r="A575" s="428" t="inlineStr">
        <is>
          <t>2026-07-21</t>
        </is>
      </c>
      <c r="B575" s="430" t="inlineStr">
        <is>
          <t>Consulta</t>
        </is>
      </c>
      <c r="C575" s="428" t="inlineStr">
        <is>
          <t>PT630005HC</t>
        </is>
      </c>
      <c r="D575" s="428" t="inlineStr">
        <is>
          <t>CAJA DE PASO RETIE 12X12X4.8 CM + TAPA H</t>
        </is>
      </c>
      <c r="E575" s="436" t="n">
        <v>189</v>
      </c>
      <c r="F575" s="625" t="inlineStr">
        <is>
          <t>BAJO</t>
        </is>
      </c>
    </row>
    <row r="576" ht="15" customHeight="1" s="331">
      <c r="A576" s="425" t="inlineStr">
        <is>
          <t>2026-07-21</t>
        </is>
      </c>
      <c r="B576" s="427" t="inlineStr">
        <is>
          <t>Consulta</t>
        </is>
      </c>
      <c r="C576" s="425" t="inlineStr">
        <is>
          <t>PT630006</t>
        </is>
      </c>
      <c r="D576" s="425" t="inlineStr">
        <is>
          <t>CAJA DE PASO RITEL 12X12X5 CM + PLACA</t>
        </is>
      </c>
      <c r="E576" s="438" t="n">
        <v>604</v>
      </c>
      <c r="F576" s="442" t="inlineStr">
        <is>
          <t>OK</t>
        </is>
      </c>
    </row>
    <row r="577" ht="15" customHeight="1" s="331">
      <c r="A577" s="428" t="inlineStr">
        <is>
          <t>2026-07-21</t>
        </is>
      </c>
      <c r="B577" s="430" t="inlineStr">
        <is>
          <t>Consulta</t>
        </is>
      </c>
      <c r="C577" s="428" t="inlineStr">
        <is>
          <t>PT630006HC</t>
        </is>
      </c>
      <c r="D577" s="428" t="inlineStr">
        <is>
          <t xml:space="preserve">CAJA DE PASO RITEL 12X12X4.8 CM + PLACA </t>
        </is>
      </c>
      <c r="E577" s="436" t="n">
        <v>218</v>
      </c>
      <c r="F577" s="625" t="inlineStr">
        <is>
          <t>BAJO</t>
        </is>
      </c>
    </row>
    <row r="578" ht="15" customHeight="1" s="331">
      <c r="A578" s="425" t="inlineStr">
        <is>
          <t>2026-07-21</t>
        </is>
      </c>
      <c r="B578" s="427" t="inlineStr">
        <is>
          <t>Consulta</t>
        </is>
      </c>
      <c r="C578" s="425" t="inlineStr">
        <is>
          <t>PT630007C</t>
        </is>
      </c>
      <c r="D578" s="425" t="inlineStr">
        <is>
          <t>CAJA DOBLE FONDO RETIE 10X10X6.8 CM + PL</t>
        </is>
      </c>
      <c r="E578" s="438" t="n">
        <v>239</v>
      </c>
      <c r="F578" s="441" t="inlineStr">
        <is>
          <t>ATENCION</t>
        </is>
      </c>
    </row>
    <row r="579" ht="15" customHeight="1" s="331">
      <c r="A579" s="428" t="inlineStr">
        <is>
          <t>2026-07-21</t>
        </is>
      </c>
      <c r="B579" s="430" t="inlineStr">
        <is>
          <t>Consulta</t>
        </is>
      </c>
      <c r="C579" s="428" t="inlineStr">
        <is>
          <t>PT630007CH</t>
        </is>
      </c>
      <c r="D579" s="428" t="inlineStr">
        <is>
          <t>CAJA TOMA DE USUARIO 10X10X6.8 CM + PLAC</t>
        </is>
      </c>
      <c r="E579" s="436" t="n">
        <v>725</v>
      </c>
      <c r="F579" s="442" t="inlineStr">
        <is>
          <t>OK</t>
        </is>
      </c>
    </row>
    <row r="580" ht="15" customHeight="1" s="331">
      <c r="A580" s="425" t="inlineStr">
        <is>
          <t>2026-07-21</t>
        </is>
      </c>
      <c r="B580" s="427" t="inlineStr">
        <is>
          <t>Consulta</t>
        </is>
      </c>
      <c r="C580" s="425" t="inlineStr">
        <is>
          <t>PT630007S</t>
        </is>
      </c>
      <c r="D580" s="425" t="inlineStr">
        <is>
          <t>CAJA CONDUIT REF DOBLE FONDO 4"X4"</t>
        </is>
      </c>
      <c r="E580" s="438" t="n">
        <v>1673</v>
      </c>
      <c r="F580" s="442" t="inlineStr">
        <is>
          <t>OK</t>
        </is>
      </c>
    </row>
    <row r="581" ht="15" customHeight="1" s="331">
      <c r="A581" s="428" t="inlineStr">
        <is>
          <t>2026-07-21</t>
        </is>
      </c>
      <c r="B581" s="430" t="inlineStr">
        <is>
          <t>Consulta</t>
        </is>
      </c>
      <c r="C581" s="428" t="inlineStr">
        <is>
          <t>PT630007SH</t>
        </is>
      </c>
      <c r="D581" s="428" t="inlineStr">
        <is>
          <t>CAJA CONDUIT REF DOBLE FONDO 4"X4" HALUX</t>
        </is>
      </c>
      <c r="E581" s="436" t="n">
        <v>169</v>
      </c>
      <c r="F581" s="442" t="inlineStr">
        <is>
          <t>OK</t>
        </is>
      </c>
    </row>
    <row r="582" ht="15" customHeight="1" s="331">
      <c r="A582" s="425" t="inlineStr">
        <is>
          <t>2026-07-21</t>
        </is>
      </c>
      <c r="B582" s="427" t="inlineStr">
        <is>
          <t>Consulta</t>
        </is>
      </c>
      <c r="C582" s="425" t="inlineStr">
        <is>
          <t>PT630008C</t>
        </is>
      </c>
      <c r="D582" s="425" t="inlineStr">
        <is>
          <t xml:space="preserve">CAJA TOMA DE USUARIO RITEL 10X10X5 CM + </t>
        </is>
      </c>
      <c r="E582" s="438" t="n">
        <v>493</v>
      </c>
      <c r="F582" s="442" t="inlineStr">
        <is>
          <t>OK</t>
        </is>
      </c>
    </row>
    <row r="583" ht="15" customHeight="1" s="331">
      <c r="A583" s="428" t="inlineStr">
        <is>
          <t>2026-07-21</t>
        </is>
      </c>
      <c r="B583" s="430" t="inlineStr">
        <is>
          <t>Consulta</t>
        </is>
      </c>
      <c r="C583" s="428" t="inlineStr">
        <is>
          <t>PT630008CH</t>
        </is>
      </c>
      <c r="D583" s="428" t="inlineStr">
        <is>
          <t xml:space="preserve">CAJA TOMA DE USUARIO RITEL 10X10X4.8 CM </t>
        </is>
      </c>
      <c r="E583" s="436" t="n">
        <v>369</v>
      </c>
      <c r="F583" s="441" t="inlineStr">
        <is>
          <t>ATENCION</t>
        </is>
      </c>
    </row>
    <row r="584" ht="15" customHeight="1" s="331">
      <c r="A584" s="425" t="inlineStr">
        <is>
          <t>2026-07-21</t>
        </is>
      </c>
      <c r="B584" s="427" t="inlineStr">
        <is>
          <t>Consulta</t>
        </is>
      </c>
      <c r="C584" s="425" t="inlineStr">
        <is>
          <t>PT630008S</t>
        </is>
      </c>
      <c r="D584" s="425" t="inlineStr">
        <is>
          <t>CAJA TOMA DE USUARIO RITEL 10X10X5 CM SI</t>
        </is>
      </c>
      <c r="E584" s="438" t="n">
        <v>4117</v>
      </c>
      <c r="F584" s="442" t="inlineStr">
        <is>
          <t>OK</t>
        </is>
      </c>
    </row>
    <row r="585" ht="15" customHeight="1" s="331">
      <c r="A585" s="428" t="inlineStr">
        <is>
          <t>2026-07-21</t>
        </is>
      </c>
      <c r="B585" s="430" t="inlineStr">
        <is>
          <t>Consulta</t>
        </is>
      </c>
      <c r="C585" s="428" t="inlineStr">
        <is>
          <t>PT630011</t>
        </is>
      </c>
      <c r="D585" s="428" t="inlineStr">
        <is>
          <t>CAJA HERMÉTICA 14X18X8 CM TAPA TRANSPARE</t>
        </is>
      </c>
      <c r="E585" s="436" t="n">
        <v>98</v>
      </c>
      <c r="F585" s="441" t="inlineStr">
        <is>
          <t>ATENCION</t>
        </is>
      </c>
    </row>
    <row r="586" ht="15" customHeight="1" s="331">
      <c r="A586" s="425" t="inlineStr">
        <is>
          <t>2026-07-21</t>
        </is>
      </c>
      <c r="B586" s="427" t="inlineStr">
        <is>
          <t>Consulta</t>
        </is>
      </c>
      <c r="C586" s="425" t="inlineStr">
        <is>
          <t>PT630011H</t>
        </is>
      </c>
      <c r="D586" s="425" t="inlineStr">
        <is>
          <t>CAJA HERMÉTICA 14X18 TAPA TRANSPARENTE H</t>
        </is>
      </c>
      <c r="E586" s="438" t="n">
        <v>134</v>
      </c>
      <c r="F586" s="442" t="inlineStr">
        <is>
          <t>OK</t>
        </is>
      </c>
    </row>
    <row r="587" ht="15" customHeight="1" s="331">
      <c r="A587" s="428" t="inlineStr">
        <is>
          <t>2026-07-21</t>
        </is>
      </c>
      <c r="B587" s="430" t="inlineStr">
        <is>
          <t>Consulta</t>
        </is>
      </c>
      <c r="C587" s="428" t="inlineStr">
        <is>
          <t>PT630012</t>
        </is>
      </c>
      <c r="D587" s="428" t="inlineStr">
        <is>
          <t>CAJA HERMÉTICA 14X18X8 CM CON RIEL Y TAP</t>
        </is>
      </c>
      <c r="E587" s="436" t="n">
        <v>199</v>
      </c>
      <c r="F587" s="441" t="inlineStr">
        <is>
          <t>ATENCION</t>
        </is>
      </c>
    </row>
    <row r="588" ht="15" customHeight="1" s="331">
      <c r="A588" s="425" t="inlineStr">
        <is>
          <t>2026-07-21</t>
        </is>
      </c>
      <c r="B588" s="427" t="inlineStr">
        <is>
          <t>Consulta</t>
        </is>
      </c>
      <c r="C588" s="425" t="inlineStr">
        <is>
          <t>PT630012H</t>
        </is>
      </c>
      <c r="D588" s="425" t="inlineStr">
        <is>
          <t>CAJA HERMÉTICA 14X18 CON RIEL Y TAPA TRA</t>
        </is>
      </c>
      <c r="E588" s="438" t="n">
        <v>138</v>
      </c>
      <c r="F588" s="442" t="inlineStr">
        <is>
          <t>OK</t>
        </is>
      </c>
    </row>
    <row r="589" ht="15" customHeight="1" s="331">
      <c r="A589" s="428" t="inlineStr">
        <is>
          <t>2026-07-21</t>
        </is>
      </c>
      <c r="B589" s="430" t="inlineStr">
        <is>
          <t>Consulta</t>
        </is>
      </c>
      <c r="C589" s="428" t="inlineStr">
        <is>
          <t>PT630013</t>
        </is>
      </c>
      <c r="D589" s="428" t="inlineStr">
        <is>
          <t>CAJA HERMÉTICA 17X22X9 CM CON TAPA TRANS</t>
        </is>
      </c>
      <c r="E589" s="436" t="n">
        <v>123</v>
      </c>
      <c r="F589" s="625" t="inlineStr">
        <is>
          <t>BAJO</t>
        </is>
      </c>
    </row>
    <row r="590" ht="15" customHeight="1" s="331">
      <c r="A590" s="425" t="inlineStr">
        <is>
          <t>2026-07-21</t>
        </is>
      </c>
      <c r="B590" s="427" t="inlineStr">
        <is>
          <t>Consulta</t>
        </is>
      </c>
      <c r="C590" s="425" t="inlineStr">
        <is>
          <t>PT630013H</t>
        </is>
      </c>
      <c r="D590" s="425" t="inlineStr">
        <is>
          <t>CAJA HERMÉTICA 17X22 CON TAPA TRANSPAREN</t>
        </is>
      </c>
      <c r="E590" s="438" t="n">
        <v>78</v>
      </c>
      <c r="F590" s="625" t="inlineStr">
        <is>
          <t>BAJO</t>
        </is>
      </c>
    </row>
    <row r="591" ht="15" customHeight="1" s="331">
      <c r="A591" s="428" t="inlineStr">
        <is>
          <t>2026-07-21</t>
        </is>
      </c>
      <c r="B591" s="430" t="inlineStr">
        <is>
          <t>Consulta</t>
        </is>
      </c>
      <c r="C591" s="428" t="inlineStr">
        <is>
          <t>PT630014</t>
        </is>
      </c>
      <c r="D591" s="428" t="inlineStr">
        <is>
          <t>CAJA HERMÉTICA 17X22X9 CM CON RIEL Y TAP</t>
        </is>
      </c>
      <c r="E591" s="436" t="n">
        <v>85</v>
      </c>
      <c r="F591" s="625" t="inlineStr">
        <is>
          <t>BAJO</t>
        </is>
      </c>
    </row>
    <row r="592" ht="15" customHeight="1" s="331">
      <c r="A592" s="425" t="inlineStr">
        <is>
          <t>2026-07-21</t>
        </is>
      </c>
      <c r="B592" s="427" t="inlineStr">
        <is>
          <t>Consulta</t>
        </is>
      </c>
      <c r="C592" s="425" t="inlineStr">
        <is>
          <t>PT630014H</t>
        </is>
      </c>
      <c r="D592" s="425" t="inlineStr">
        <is>
          <t>CAJA HERMÉTICA 17X22 CON RIEL Y TAPA TRA</t>
        </is>
      </c>
      <c r="E592" s="438" t="n">
        <v>102</v>
      </c>
      <c r="F592" s="442" t="inlineStr">
        <is>
          <t>OK</t>
        </is>
      </c>
    </row>
    <row r="593" ht="15" customHeight="1" s="331">
      <c r="A593" s="428" t="inlineStr">
        <is>
          <t>2026-07-21</t>
        </is>
      </c>
      <c r="B593" s="430" t="inlineStr">
        <is>
          <t>Consulta</t>
        </is>
      </c>
      <c r="C593" s="428" t="inlineStr">
        <is>
          <t>PT730000B</t>
        </is>
      </c>
      <c r="D593" s="428" t="inlineStr">
        <is>
          <t>TABLERO PARA BREAKER ENCHUFABLE 2 CIR BI</t>
        </is>
      </c>
      <c r="E593" s="436" t="n">
        <v>476</v>
      </c>
      <c r="F593" s="442" t="inlineStr">
        <is>
          <t>OK</t>
        </is>
      </c>
    </row>
    <row r="594" ht="15" customHeight="1" s="331">
      <c r="A594" s="425" t="inlineStr">
        <is>
          <t>2026-07-21</t>
        </is>
      </c>
      <c r="B594" s="427" t="inlineStr">
        <is>
          <t>Consulta</t>
        </is>
      </c>
      <c r="C594" s="425" t="inlineStr">
        <is>
          <t>PT730000BH</t>
        </is>
      </c>
      <c r="D594" s="425" t="inlineStr">
        <is>
          <t>TABLERO PARA BREAKER ENCHUFABLE 2 CIR BI</t>
        </is>
      </c>
      <c r="E594" s="438" t="n">
        <v>78</v>
      </c>
      <c r="F594" s="442" t="inlineStr">
        <is>
          <t>OK</t>
        </is>
      </c>
    </row>
    <row r="595" ht="15" customHeight="1" s="331">
      <c r="A595" s="428" t="inlineStr">
        <is>
          <t>2026-07-21</t>
        </is>
      </c>
      <c r="B595" s="430" t="inlineStr">
        <is>
          <t>Consulta</t>
        </is>
      </c>
      <c r="C595" s="428" t="inlineStr">
        <is>
          <t>PT730000BN</t>
        </is>
      </c>
      <c r="D595" s="428" t="inlineStr">
        <is>
          <t>TABLERO PARA BREAKER ENCHUFABLE 2 CIR BI</t>
        </is>
      </c>
      <c r="E595" s="436" t="n">
        <v>3</v>
      </c>
      <c r="F595" s="442" t="inlineStr">
        <is>
          <t>OK</t>
        </is>
      </c>
    </row>
    <row r="596" ht="15" customHeight="1" s="331">
      <c r="A596" s="425" t="inlineStr">
        <is>
          <t>2026-07-21</t>
        </is>
      </c>
      <c r="B596" s="427" t="inlineStr">
        <is>
          <t>Consulta</t>
        </is>
      </c>
      <c r="C596" s="425" t="inlineStr">
        <is>
          <t>PT730000BS</t>
        </is>
      </c>
      <c r="D596" s="425" t="inlineStr">
        <is>
          <t>TABLERO PARA BREAKER ENCHUFABLE 2 CIR BI</t>
        </is>
      </c>
      <c r="E596" s="438" t="n">
        <v>0</v>
      </c>
      <c r="F596" s="624" t="inlineStr">
        <is>
          <t>INACTIVO</t>
        </is>
      </c>
    </row>
    <row r="597" ht="15" customHeight="1" s="331">
      <c r="A597" s="428" t="inlineStr">
        <is>
          <t>2026-07-21</t>
        </is>
      </c>
      <c r="B597" s="430" t="inlineStr">
        <is>
          <t>Consulta</t>
        </is>
      </c>
      <c r="C597" s="428" t="inlineStr">
        <is>
          <t>PT730000U</t>
        </is>
      </c>
      <c r="D597" s="428" t="inlineStr">
        <is>
          <t>TABLERO PARA BREAKER ENCHUFABLE 2 CIR MO</t>
        </is>
      </c>
      <c r="E597" s="436" t="n">
        <v>394</v>
      </c>
      <c r="F597" s="442" t="inlineStr">
        <is>
          <t>OK</t>
        </is>
      </c>
    </row>
    <row r="598" ht="15" customHeight="1" s="331">
      <c r="A598" s="425" t="inlineStr">
        <is>
          <t>2026-07-21</t>
        </is>
      </c>
      <c r="B598" s="427" t="inlineStr">
        <is>
          <t>Consulta</t>
        </is>
      </c>
      <c r="C598" s="425" t="inlineStr">
        <is>
          <t>PT730000UH</t>
        </is>
      </c>
      <c r="D598" s="425" t="inlineStr">
        <is>
          <t>TABLERO PARA BREAKER ENCHUFABLE 2 CIR MO</t>
        </is>
      </c>
      <c r="E598" s="438" t="n">
        <v>66</v>
      </c>
      <c r="F598" s="442" t="inlineStr">
        <is>
          <t>OK</t>
        </is>
      </c>
    </row>
    <row r="599" ht="15" customHeight="1" s="331">
      <c r="A599" s="428" t="inlineStr">
        <is>
          <t>2026-07-21</t>
        </is>
      </c>
      <c r="B599" s="430" t="inlineStr">
        <is>
          <t>Consulta</t>
        </is>
      </c>
      <c r="C599" s="428" t="inlineStr">
        <is>
          <t>PT730000UN</t>
        </is>
      </c>
      <c r="D599" s="428" t="inlineStr">
        <is>
          <t>TABLERO PARA BREAKER ENCHUFABLE 2 CIR MO</t>
        </is>
      </c>
      <c r="E599" s="436" t="n">
        <v>0</v>
      </c>
      <c r="F599" s="624" t="inlineStr">
        <is>
          <t>INACTIVO</t>
        </is>
      </c>
    </row>
    <row r="600" ht="15" customHeight="1" s="331">
      <c r="A600" s="425" t="inlineStr">
        <is>
          <t>2026-07-21</t>
        </is>
      </c>
      <c r="B600" s="427" t="inlineStr">
        <is>
          <t>Consulta</t>
        </is>
      </c>
      <c r="C600" s="425" t="inlineStr">
        <is>
          <t>PT730001B</t>
        </is>
      </c>
      <c r="D600" s="425" t="inlineStr">
        <is>
          <t>TABLERO PARA BREAKER ENCHUFABLE 4 CIR BI</t>
        </is>
      </c>
      <c r="E600" s="438" t="n">
        <v>1093</v>
      </c>
      <c r="F600" s="442" t="inlineStr">
        <is>
          <t>OK</t>
        </is>
      </c>
    </row>
    <row r="601" ht="15" customHeight="1" s="331">
      <c r="A601" s="428" t="inlineStr">
        <is>
          <t>2026-07-21</t>
        </is>
      </c>
      <c r="B601" s="430" t="inlineStr">
        <is>
          <t>Consulta</t>
        </is>
      </c>
      <c r="C601" s="428" t="inlineStr">
        <is>
          <t>PT730001BH</t>
        </is>
      </c>
      <c r="D601" s="428" t="inlineStr">
        <is>
          <t>TABLERO PARA BREAKER ENCHUFABLE 4 CIR BI</t>
        </is>
      </c>
      <c r="E601" s="436" t="n">
        <v>165</v>
      </c>
      <c r="F601" s="442" t="inlineStr">
        <is>
          <t>OK</t>
        </is>
      </c>
    </row>
    <row r="602" ht="15" customHeight="1" s="331">
      <c r="A602" s="425" t="inlineStr">
        <is>
          <t>2026-07-21</t>
        </is>
      </c>
      <c r="B602" s="427" t="inlineStr">
        <is>
          <t>Consulta</t>
        </is>
      </c>
      <c r="C602" s="425" t="inlineStr">
        <is>
          <t>PT730001BN</t>
        </is>
      </c>
      <c r="D602" s="425" t="inlineStr">
        <is>
          <t>TABLERO PARA BREAKER ENCHUFABLE 4 CIR BI</t>
        </is>
      </c>
      <c r="E602" s="438" t="n">
        <v>31</v>
      </c>
      <c r="F602" s="442" t="inlineStr">
        <is>
          <t>OK</t>
        </is>
      </c>
    </row>
    <row r="603" ht="15" customHeight="1" s="331">
      <c r="A603" s="428" t="inlineStr">
        <is>
          <t>2026-07-21</t>
        </is>
      </c>
      <c r="B603" s="430" t="inlineStr">
        <is>
          <t>Consulta</t>
        </is>
      </c>
      <c r="C603" s="428" t="inlineStr">
        <is>
          <t>PT730001U</t>
        </is>
      </c>
      <c r="D603" s="428" t="inlineStr">
        <is>
          <t>TABLERO PARA BREAKER ENCHUFABLE 4 CIR MO</t>
        </is>
      </c>
      <c r="E603" s="436" t="n">
        <v>1815</v>
      </c>
      <c r="F603" s="442" t="inlineStr">
        <is>
          <t>OK</t>
        </is>
      </c>
    </row>
    <row r="604" ht="15" customHeight="1" s="331">
      <c r="A604" s="425" t="inlineStr">
        <is>
          <t>2026-07-21</t>
        </is>
      </c>
      <c r="B604" s="427" t="inlineStr">
        <is>
          <t>Consulta</t>
        </is>
      </c>
      <c r="C604" s="425" t="inlineStr">
        <is>
          <t>PT730001UH</t>
        </is>
      </c>
      <c r="D604" s="425" t="inlineStr">
        <is>
          <t>TABLERO PARA BREAKER ENCHUFABLE 4 CIR MO</t>
        </is>
      </c>
      <c r="E604" s="438" t="n">
        <v>168</v>
      </c>
      <c r="F604" s="442" t="inlineStr">
        <is>
          <t>OK</t>
        </is>
      </c>
    </row>
    <row r="605" ht="15" customHeight="1" s="331">
      <c r="A605" s="428" t="inlineStr">
        <is>
          <t>2026-07-21</t>
        </is>
      </c>
      <c r="B605" s="430" t="inlineStr">
        <is>
          <t>Consulta</t>
        </is>
      </c>
      <c r="C605" s="428" t="inlineStr">
        <is>
          <t>PT730001UN</t>
        </is>
      </c>
      <c r="D605" s="428" t="inlineStr">
        <is>
          <t>TABLERO PARA BREAKER ENCHUFABLE 4 CIR MO</t>
        </is>
      </c>
      <c r="E605" s="436" t="n">
        <v>18</v>
      </c>
      <c r="F605" s="441" t="inlineStr">
        <is>
          <t>ATENCION</t>
        </is>
      </c>
    </row>
    <row r="606" ht="15" customHeight="1" s="331">
      <c r="A606" s="425" t="inlineStr">
        <is>
          <t>2026-07-21</t>
        </is>
      </c>
      <c r="B606" s="427" t="inlineStr">
        <is>
          <t>Consulta</t>
        </is>
      </c>
      <c r="C606" s="425" t="inlineStr">
        <is>
          <t>PT730002B</t>
        </is>
      </c>
      <c r="D606" s="425" t="inlineStr">
        <is>
          <t>TABLERO PARA BREAKER ENCHUFABLE 6 CIR BI</t>
        </is>
      </c>
      <c r="E606" s="438" t="n">
        <v>1245</v>
      </c>
      <c r="F606" s="442" t="inlineStr">
        <is>
          <t>OK</t>
        </is>
      </c>
    </row>
    <row r="607" ht="15" customHeight="1" s="331">
      <c r="A607" s="428" t="inlineStr">
        <is>
          <t>2026-07-21</t>
        </is>
      </c>
      <c r="B607" s="430" t="inlineStr">
        <is>
          <t>Consulta</t>
        </is>
      </c>
      <c r="C607" s="428" t="inlineStr">
        <is>
          <t>PT730002BH</t>
        </is>
      </c>
      <c r="D607" s="428" t="inlineStr">
        <is>
          <t>TABLERO PARA BREAKER ENCHUFABLE 6 CIR BI</t>
        </is>
      </c>
      <c r="E607" s="436" t="n">
        <v>336</v>
      </c>
      <c r="F607" s="442" t="inlineStr">
        <is>
          <t>OK</t>
        </is>
      </c>
    </row>
    <row r="608" ht="15" customHeight="1" s="331">
      <c r="A608" s="425" t="inlineStr">
        <is>
          <t>2026-07-21</t>
        </is>
      </c>
      <c r="B608" s="427" t="inlineStr">
        <is>
          <t>Consulta</t>
        </is>
      </c>
      <c r="C608" s="425" t="inlineStr">
        <is>
          <t>PT730002BN</t>
        </is>
      </c>
      <c r="D608" s="425" t="inlineStr">
        <is>
          <t>TABLERO PARA BREAKER ENCHUFABLE 6 CIR BI</t>
        </is>
      </c>
      <c r="E608" s="438" t="n">
        <v>38</v>
      </c>
      <c r="F608" s="442" t="inlineStr">
        <is>
          <t>OK</t>
        </is>
      </c>
    </row>
    <row r="609" ht="15" customHeight="1" s="331">
      <c r="A609" s="428" t="inlineStr">
        <is>
          <t>2026-07-21</t>
        </is>
      </c>
      <c r="B609" s="430" t="inlineStr">
        <is>
          <t>Consulta</t>
        </is>
      </c>
      <c r="C609" s="428" t="inlineStr">
        <is>
          <t>PT730002U</t>
        </is>
      </c>
      <c r="D609" s="428" t="inlineStr">
        <is>
          <t>TABLERO PARA BREAKER ENCHUFABLE 6 CIR MO</t>
        </is>
      </c>
      <c r="E609" s="436" t="n">
        <v>1295</v>
      </c>
      <c r="F609" s="442" t="inlineStr">
        <is>
          <t>OK</t>
        </is>
      </c>
    </row>
    <row r="610" ht="15" customHeight="1" s="331">
      <c r="A610" s="425" t="inlineStr">
        <is>
          <t>2026-07-21</t>
        </is>
      </c>
      <c r="B610" s="427" t="inlineStr">
        <is>
          <t>Consulta</t>
        </is>
      </c>
      <c r="C610" s="425" t="inlineStr">
        <is>
          <t>PT730002UH</t>
        </is>
      </c>
      <c r="D610" s="425" t="inlineStr">
        <is>
          <t>TABLERO PARA BREAKER ENCHUFABLE 6 CIR MO</t>
        </is>
      </c>
      <c r="E610" s="438" t="n">
        <v>210</v>
      </c>
      <c r="F610" s="442" t="inlineStr">
        <is>
          <t>OK</t>
        </is>
      </c>
    </row>
    <row r="611" ht="15" customHeight="1" s="331">
      <c r="A611" s="428" t="inlineStr">
        <is>
          <t>2026-07-21</t>
        </is>
      </c>
      <c r="B611" s="430" t="inlineStr">
        <is>
          <t>Consulta</t>
        </is>
      </c>
      <c r="C611" s="428" t="inlineStr">
        <is>
          <t>PT730002UN</t>
        </is>
      </c>
      <c r="D611" s="428" t="inlineStr">
        <is>
          <t>TABLERO PARA BREAKER ENCHUFABLE 6 CIR MO</t>
        </is>
      </c>
      <c r="E611" s="436" t="n">
        <v>10</v>
      </c>
      <c r="F611" s="441" t="inlineStr">
        <is>
          <t>ATENCION</t>
        </is>
      </c>
    </row>
    <row r="612" ht="15" customHeight="1" s="331">
      <c r="A612" s="425" t="inlineStr">
        <is>
          <t>2026-07-21</t>
        </is>
      </c>
      <c r="B612" s="427" t="inlineStr">
        <is>
          <t>Consulta</t>
        </is>
      </c>
      <c r="C612" s="425" t="inlineStr">
        <is>
          <t>PT730003B</t>
        </is>
      </c>
      <c r="D612" s="425" t="inlineStr">
        <is>
          <t>TABLERO PARA BREAKER ENCHUFABLE 8 CIR BI</t>
        </is>
      </c>
      <c r="E612" s="438" t="n">
        <v>1381</v>
      </c>
      <c r="F612" s="442" t="inlineStr">
        <is>
          <t>OK</t>
        </is>
      </c>
    </row>
    <row r="613" ht="15" customHeight="1" s="331">
      <c r="A613" s="428" t="inlineStr">
        <is>
          <t>2026-07-21</t>
        </is>
      </c>
      <c r="B613" s="430" t="inlineStr">
        <is>
          <t>Consulta</t>
        </is>
      </c>
      <c r="C613" s="428" t="inlineStr">
        <is>
          <t>PT730003BN</t>
        </is>
      </c>
      <c r="D613" s="428" t="inlineStr">
        <is>
          <t>TABLERO PARA BREAKER ENCHUFABLE 8 CIR BI</t>
        </is>
      </c>
      <c r="E613" s="436" t="n">
        <v>52</v>
      </c>
      <c r="F613" s="442" t="inlineStr">
        <is>
          <t>OK</t>
        </is>
      </c>
    </row>
    <row r="614" ht="15" customHeight="1" s="331">
      <c r="A614" s="425" t="inlineStr">
        <is>
          <t>2026-07-21</t>
        </is>
      </c>
      <c r="B614" s="427" t="inlineStr">
        <is>
          <t>Consulta</t>
        </is>
      </c>
      <c r="C614" s="425" t="inlineStr">
        <is>
          <t>PT730003U</t>
        </is>
      </c>
      <c r="D614" s="425" t="inlineStr">
        <is>
          <t>TABLERO PARA BREAKER ENCHUFABLE 8 CIR MO</t>
        </is>
      </c>
      <c r="E614" s="438" t="n">
        <v>362</v>
      </c>
      <c r="F614" s="442" t="inlineStr">
        <is>
          <t>OK</t>
        </is>
      </c>
    </row>
    <row r="615" ht="15" customHeight="1" s="331">
      <c r="A615" s="428" t="inlineStr">
        <is>
          <t>2026-07-21</t>
        </is>
      </c>
      <c r="B615" s="430" t="inlineStr">
        <is>
          <t>Consulta</t>
        </is>
      </c>
      <c r="C615" s="428" t="inlineStr">
        <is>
          <t>PT730003UH</t>
        </is>
      </c>
      <c r="D615" s="428" t="inlineStr">
        <is>
          <t>TABLERO PARA BREAKER ENCHUFABLE 8 CIR MO</t>
        </is>
      </c>
      <c r="E615" s="436" t="n">
        <v>264</v>
      </c>
      <c r="F615" s="442" t="inlineStr">
        <is>
          <t>OK</t>
        </is>
      </c>
    </row>
    <row r="616" ht="15" customHeight="1" s="331">
      <c r="A616" s="425" t="inlineStr">
        <is>
          <t>2026-07-21</t>
        </is>
      </c>
      <c r="B616" s="427" t="inlineStr">
        <is>
          <t>Consulta</t>
        </is>
      </c>
      <c r="C616" s="425" t="inlineStr">
        <is>
          <t>PT730003UN</t>
        </is>
      </c>
      <c r="D616" s="425" t="inlineStr">
        <is>
          <t>TABLERO PARA BREAKER ENCHUFABLE 8 CIR MO</t>
        </is>
      </c>
      <c r="E616" s="438" t="n">
        <v>30</v>
      </c>
      <c r="F616" s="442" t="inlineStr">
        <is>
          <t>OK</t>
        </is>
      </c>
    </row>
    <row r="617" ht="15" customHeight="1" s="331">
      <c r="A617" s="428" t="inlineStr">
        <is>
          <t>2026-07-21</t>
        </is>
      </c>
      <c r="B617" s="430" t="inlineStr">
        <is>
          <t>Consulta</t>
        </is>
      </c>
      <c r="C617" s="428" t="inlineStr">
        <is>
          <t>PT730004B</t>
        </is>
      </c>
      <c r="D617" s="428" t="inlineStr">
        <is>
          <t>TABLERO PARA BREAKER ENCHUFABLE 10 CIR B</t>
        </is>
      </c>
      <c r="E617" s="436" t="n">
        <v>13</v>
      </c>
      <c r="F617" s="442" t="inlineStr">
        <is>
          <t>OK</t>
        </is>
      </c>
    </row>
    <row r="618" ht="15" customHeight="1" s="331">
      <c r="A618" s="425" t="inlineStr">
        <is>
          <t>2026-07-21</t>
        </is>
      </c>
      <c r="B618" s="427" t="inlineStr">
        <is>
          <t>Consulta</t>
        </is>
      </c>
      <c r="C618" s="425" t="inlineStr">
        <is>
          <t>PT730004BN</t>
        </is>
      </c>
      <c r="D618" s="425" t="inlineStr">
        <is>
          <t>TABLERO PARA BREAKER ENCHUFABLE 10 CIR B</t>
        </is>
      </c>
      <c r="E618" s="438" t="n">
        <v>0</v>
      </c>
      <c r="F618" s="624" t="inlineStr">
        <is>
          <t>INACTIVO</t>
        </is>
      </c>
    </row>
    <row r="619" ht="15" customHeight="1" s="331">
      <c r="A619" s="428" t="inlineStr">
        <is>
          <t>2026-07-21</t>
        </is>
      </c>
      <c r="B619" s="430" t="inlineStr">
        <is>
          <t>Consulta</t>
        </is>
      </c>
      <c r="C619" s="428" t="inlineStr">
        <is>
          <t>PT730004U</t>
        </is>
      </c>
      <c r="D619" s="428" t="inlineStr">
        <is>
          <t>TABLERO PARA BREAKER ENCHUFABLE 10 CIR M</t>
        </is>
      </c>
      <c r="E619" s="436" t="n">
        <v>18</v>
      </c>
      <c r="F619" s="442" t="inlineStr">
        <is>
          <t>OK</t>
        </is>
      </c>
    </row>
    <row r="620" ht="15" customHeight="1" s="331">
      <c r="A620" s="425" t="inlineStr">
        <is>
          <t>2026-07-21</t>
        </is>
      </c>
      <c r="B620" s="427" t="inlineStr">
        <is>
          <t>Consulta</t>
        </is>
      </c>
      <c r="C620" s="425" t="inlineStr">
        <is>
          <t>PT730004UN</t>
        </is>
      </c>
      <c r="D620" s="425" t="inlineStr">
        <is>
          <t>TABLERO PARA BREAKER ENCHUFABLE 10 CIR M</t>
        </is>
      </c>
      <c r="E620" s="438" t="n">
        <v>0</v>
      </c>
      <c r="F620" s="624" t="inlineStr">
        <is>
          <t>INACTIVO</t>
        </is>
      </c>
    </row>
    <row r="621" ht="15" customHeight="1" s="331">
      <c r="A621" s="428" t="inlineStr">
        <is>
          <t>2026-07-21</t>
        </is>
      </c>
      <c r="B621" s="430" t="inlineStr">
        <is>
          <t>Consulta</t>
        </is>
      </c>
      <c r="C621" s="428" t="inlineStr">
        <is>
          <t>PT730005B</t>
        </is>
      </c>
      <c r="D621" s="428" t="inlineStr">
        <is>
          <t>TABLERO PARA BREAKER ENCHUFABLE 12 CIR B</t>
        </is>
      </c>
      <c r="E621" s="436" t="n">
        <v>497</v>
      </c>
      <c r="F621" s="442" t="inlineStr">
        <is>
          <t>OK</t>
        </is>
      </c>
    </row>
    <row r="622" ht="15" customHeight="1" s="331">
      <c r="A622" s="425" t="inlineStr">
        <is>
          <t>2026-07-21</t>
        </is>
      </c>
      <c r="B622" s="427" t="inlineStr">
        <is>
          <t>Consulta</t>
        </is>
      </c>
      <c r="C622" s="425" t="inlineStr">
        <is>
          <t>PT730005BN</t>
        </is>
      </c>
      <c r="D622" s="425" t="inlineStr">
        <is>
          <t>TABLERO PARA BREAKER ENCHUFABLE 12 CIR B</t>
        </is>
      </c>
      <c r="E622" s="438" t="n">
        <v>13</v>
      </c>
      <c r="F622" s="442" t="inlineStr">
        <is>
          <t>OK</t>
        </is>
      </c>
    </row>
    <row r="623" ht="15" customHeight="1" s="331">
      <c r="A623" s="428" t="inlineStr">
        <is>
          <t>2026-07-21</t>
        </is>
      </c>
      <c r="B623" s="430" t="inlineStr">
        <is>
          <t>Consulta</t>
        </is>
      </c>
      <c r="C623" s="428" t="inlineStr">
        <is>
          <t>PT730005U</t>
        </is>
      </c>
      <c r="D623" s="428" t="inlineStr">
        <is>
          <t>TABLERO PARA BREAKER ENCHUFABLE 12 CIR M</t>
        </is>
      </c>
      <c r="E623" s="436" t="n">
        <v>191</v>
      </c>
      <c r="F623" s="442" t="inlineStr">
        <is>
          <t>OK</t>
        </is>
      </c>
    </row>
    <row r="624" ht="15" customHeight="1" s="331">
      <c r="A624" s="425" t="inlineStr">
        <is>
          <t>2026-07-21</t>
        </is>
      </c>
      <c r="B624" s="427" t="inlineStr">
        <is>
          <t>Consulta</t>
        </is>
      </c>
      <c r="C624" s="425" t="inlineStr">
        <is>
          <t>PT730005UH</t>
        </is>
      </c>
      <c r="D624" s="425" t="inlineStr">
        <is>
          <t>TABLERO PARA BREAKER ENCHUFABLE 12 CIR M</t>
        </is>
      </c>
      <c r="E624" s="438" t="n">
        <v>78</v>
      </c>
      <c r="F624" s="442" t="inlineStr">
        <is>
          <t>OK</t>
        </is>
      </c>
    </row>
    <row r="625" ht="15" customHeight="1" s="331">
      <c r="A625" s="428" t="inlineStr">
        <is>
          <t>2026-07-21</t>
        </is>
      </c>
      <c r="B625" s="430" t="inlineStr">
        <is>
          <t>Consulta</t>
        </is>
      </c>
      <c r="C625" s="428" t="inlineStr">
        <is>
          <t>PT730005UN</t>
        </is>
      </c>
      <c r="D625" s="428" t="inlineStr">
        <is>
          <t>TABLERO PARA BREAKER ENCHUFABLE 12 CIR M</t>
        </is>
      </c>
      <c r="E625" s="436" t="n">
        <v>9</v>
      </c>
      <c r="F625" s="442" t="inlineStr">
        <is>
          <t>OK</t>
        </is>
      </c>
    </row>
    <row r="626" ht="15" customHeight="1" s="331">
      <c r="A626" s="425" t="inlineStr">
        <is>
          <t>2026-07-21</t>
        </is>
      </c>
      <c r="B626" s="427" t="inlineStr">
        <is>
          <t>Consulta</t>
        </is>
      </c>
      <c r="C626" s="425" t="inlineStr">
        <is>
          <t>PT730009B</t>
        </is>
      </c>
      <c r="D626" s="425" t="inlineStr">
        <is>
          <t>TABLERO ENCHUFABLE 2 CIR. BIFASICO DE SO</t>
        </is>
      </c>
      <c r="E626" s="438" t="n">
        <v>874</v>
      </c>
      <c r="F626" s="441" t="inlineStr">
        <is>
          <t>ATENCION</t>
        </is>
      </c>
    </row>
    <row r="627" ht="15" customHeight="1" s="331">
      <c r="A627" s="428" t="inlineStr">
        <is>
          <t>2026-07-21</t>
        </is>
      </c>
      <c r="B627" s="430" t="inlineStr">
        <is>
          <t>Consulta</t>
        </is>
      </c>
      <c r="C627" s="428" t="inlineStr">
        <is>
          <t>PT730009BH</t>
        </is>
      </c>
      <c r="D627" s="428" t="inlineStr">
        <is>
          <t>TABLERO ENCHUFABLE 2 CIR. BIFASICO DE SO</t>
        </is>
      </c>
      <c r="E627" s="436" t="n">
        <v>275</v>
      </c>
      <c r="F627" s="442" t="inlineStr">
        <is>
          <t>OK</t>
        </is>
      </c>
    </row>
    <row r="628" ht="15" customHeight="1" s="331">
      <c r="A628" s="425" t="inlineStr">
        <is>
          <t>2026-07-21</t>
        </is>
      </c>
      <c r="B628" s="427" t="inlineStr">
        <is>
          <t>Consulta</t>
        </is>
      </c>
      <c r="C628" s="425" t="inlineStr">
        <is>
          <t>PT730009U</t>
        </is>
      </c>
      <c r="D628" s="425" t="inlineStr">
        <is>
          <t xml:space="preserve">TABLERO ENCHUFABLE 2 CIR. MONOFASICO DE </t>
        </is>
      </c>
      <c r="E628" s="438" t="n">
        <v>152</v>
      </c>
      <c r="F628" s="444" t="inlineStr">
        <is>
          <t>CRITICO</t>
        </is>
      </c>
    </row>
    <row r="629" ht="15" customHeight="1" s="331">
      <c r="A629" s="428" t="inlineStr">
        <is>
          <t>2026-07-21</t>
        </is>
      </c>
      <c r="B629" s="430" t="inlineStr">
        <is>
          <t>Consulta</t>
        </is>
      </c>
      <c r="C629" s="428" t="inlineStr">
        <is>
          <t>PT730009UH</t>
        </is>
      </c>
      <c r="D629" s="428" t="inlineStr">
        <is>
          <t xml:space="preserve">TABLERO ENCHUFABLE 2 CIR. MONOFASICO DE </t>
        </is>
      </c>
      <c r="E629" s="436" t="n">
        <v>155</v>
      </c>
      <c r="F629" s="625" t="inlineStr">
        <is>
          <t>BAJO</t>
        </is>
      </c>
    </row>
    <row r="630" ht="15" customHeight="1" s="331">
      <c r="A630" s="425" t="inlineStr">
        <is>
          <t>2026-07-21</t>
        </is>
      </c>
      <c r="B630" s="427" t="inlineStr">
        <is>
          <t>Consulta</t>
        </is>
      </c>
      <c r="C630" s="425" t="inlineStr">
        <is>
          <t>PT730011B</t>
        </is>
      </c>
      <c r="D630" s="425" t="inlineStr">
        <is>
          <t>TABLERO ENCHUFABLE 4 CIR. BIFÁSICO DE SO</t>
        </is>
      </c>
      <c r="E630" s="438" t="n">
        <v>160</v>
      </c>
      <c r="F630" s="441" t="inlineStr">
        <is>
          <t>ATENCION</t>
        </is>
      </c>
    </row>
    <row r="631" ht="15" customHeight="1" s="331">
      <c r="A631" s="428" t="inlineStr">
        <is>
          <t>2026-07-21</t>
        </is>
      </c>
      <c r="B631" s="430" t="inlineStr">
        <is>
          <t>Consulta</t>
        </is>
      </c>
      <c r="C631" s="428" t="inlineStr">
        <is>
          <t>PT730011BH</t>
        </is>
      </c>
      <c r="D631" s="428" t="inlineStr">
        <is>
          <t>TABLERO ENCHUFABLE 4 CIR. BIFÁSICO DE SO</t>
        </is>
      </c>
      <c r="E631" s="436" t="n">
        <v>164</v>
      </c>
      <c r="F631" s="442" t="inlineStr">
        <is>
          <t>OK</t>
        </is>
      </c>
    </row>
    <row r="632" ht="15" customHeight="1" s="331">
      <c r="A632" s="425" t="inlineStr">
        <is>
          <t>2026-07-21</t>
        </is>
      </c>
      <c r="B632" s="427" t="inlineStr">
        <is>
          <t>Consulta</t>
        </is>
      </c>
      <c r="C632" s="425" t="inlineStr">
        <is>
          <t>PT730011U</t>
        </is>
      </c>
      <c r="D632" s="425" t="inlineStr">
        <is>
          <t xml:space="preserve">TABLERO ENCHUFABLE 4 CIR. MONOFÁSICO DE </t>
        </is>
      </c>
      <c r="E632" s="438" t="n">
        <v>252</v>
      </c>
      <c r="F632" s="442" t="inlineStr">
        <is>
          <t>OK</t>
        </is>
      </c>
    </row>
    <row r="633" ht="15" customHeight="1" s="331">
      <c r="A633" s="428" t="inlineStr">
        <is>
          <t>2026-07-21</t>
        </is>
      </c>
      <c r="B633" s="430" t="inlineStr">
        <is>
          <t>Consulta</t>
        </is>
      </c>
      <c r="C633" s="428" t="inlineStr">
        <is>
          <t>PT730011UH</t>
        </is>
      </c>
      <c r="D633" s="428" t="inlineStr">
        <is>
          <t xml:space="preserve">TABLERO ENCHUFABLE 4 CIR. MONOFÁSICO DE </t>
        </is>
      </c>
      <c r="E633" s="436" t="n">
        <v>61</v>
      </c>
      <c r="F633" s="625" t="inlineStr">
        <is>
          <t>BAJO</t>
        </is>
      </c>
    </row>
    <row r="634" ht="15" customHeight="1" s="331">
      <c r="A634" s="425" t="inlineStr">
        <is>
          <t>2026-07-21</t>
        </is>
      </c>
      <c r="B634" s="427" t="inlineStr">
        <is>
          <t>Consulta</t>
        </is>
      </c>
      <c r="C634" s="425" t="inlineStr">
        <is>
          <t>PT730012TC</t>
        </is>
      </c>
      <c r="D634" s="425" t="inlineStr">
        <is>
          <t>TABLERO IND DE BAJA TENSION ENCH. TRIF 1</t>
        </is>
      </c>
      <c r="E634" s="438" t="n">
        <v>18</v>
      </c>
      <c r="F634" s="442" t="inlineStr">
        <is>
          <t>OK</t>
        </is>
      </c>
    </row>
    <row r="635" ht="15" customHeight="1" s="331">
      <c r="A635" s="428" t="inlineStr">
        <is>
          <t>2026-07-21</t>
        </is>
      </c>
      <c r="B635" s="430" t="inlineStr">
        <is>
          <t>Consulta</t>
        </is>
      </c>
      <c r="C635" s="428" t="inlineStr">
        <is>
          <t>PT730012TS</t>
        </is>
      </c>
      <c r="D635" s="428" t="inlineStr">
        <is>
          <t>TABLERO IND DE BAJA TENSION ENCH. TRIF 1</t>
        </is>
      </c>
      <c r="E635" s="436" t="n">
        <v>57</v>
      </c>
      <c r="F635" s="442" t="inlineStr">
        <is>
          <t>OK</t>
        </is>
      </c>
    </row>
    <row r="636" ht="15" customHeight="1" s="331">
      <c r="A636" s="425" t="inlineStr">
        <is>
          <t>2026-07-21</t>
        </is>
      </c>
      <c r="B636" s="427" t="inlineStr">
        <is>
          <t>Consulta</t>
        </is>
      </c>
      <c r="C636" s="425" t="inlineStr">
        <is>
          <t>PT730013TS</t>
        </is>
      </c>
      <c r="D636" s="425" t="inlineStr">
        <is>
          <t>TABLERO IND DE BAJA TENSION ENCH. TRIF 1</t>
        </is>
      </c>
      <c r="E636" s="438" t="n">
        <v>114</v>
      </c>
      <c r="F636" s="442" t="inlineStr">
        <is>
          <t>OK</t>
        </is>
      </c>
    </row>
    <row r="637" ht="15" customHeight="1" s="331">
      <c r="A637" s="428" t="inlineStr">
        <is>
          <t>2026-07-21</t>
        </is>
      </c>
      <c r="B637" s="430" t="inlineStr">
        <is>
          <t>Consulta</t>
        </is>
      </c>
      <c r="C637" s="428" t="inlineStr">
        <is>
          <t>PT730014TS</t>
        </is>
      </c>
      <c r="D637" s="428" t="inlineStr">
        <is>
          <t>TABLERO IND DE BAJA TENSION ENCH. TRIF 2</t>
        </is>
      </c>
      <c r="E637" s="436" t="n">
        <v>71</v>
      </c>
      <c r="F637" s="442" t="inlineStr">
        <is>
          <t>OK</t>
        </is>
      </c>
    </row>
    <row r="638" ht="15" customHeight="1" s="331">
      <c r="A638" s="425" t="inlineStr">
        <is>
          <t>2026-07-21</t>
        </is>
      </c>
      <c r="B638" s="427" t="inlineStr">
        <is>
          <t>Consulta</t>
        </is>
      </c>
      <c r="C638" s="425" t="inlineStr">
        <is>
          <t>PT730015TC</t>
        </is>
      </c>
      <c r="D638" s="425" t="inlineStr">
        <is>
          <t>TABLERO IND DE BAJA TENSION ENCH. TRIF 6</t>
        </is>
      </c>
      <c r="E638" s="438" t="n">
        <v>18</v>
      </c>
      <c r="F638" s="442" t="inlineStr">
        <is>
          <t>OK</t>
        </is>
      </c>
    </row>
    <row r="639" ht="15" customHeight="1" s="331">
      <c r="A639" s="428" t="inlineStr">
        <is>
          <t>2026-07-21</t>
        </is>
      </c>
      <c r="B639" s="430" t="inlineStr">
        <is>
          <t>Consulta</t>
        </is>
      </c>
      <c r="C639" s="428" t="inlineStr">
        <is>
          <t>PT730016BS</t>
        </is>
      </c>
      <c r="D639" s="428" t="inlineStr">
        <is>
          <t xml:space="preserve">TABLERO IND DE BAJA TENSION ENCH. BIF 8 </t>
        </is>
      </c>
      <c r="E639" s="436" t="n">
        <v>97</v>
      </c>
      <c r="F639" s="442" t="inlineStr">
        <is>
          <t>OK</t>
        </is>
      </c>
    </row>
    <row r="640" ht="15" customHeight="1" s="331">
      <c r="A640" s="425" t="inlineStr">
        <is>
          <t>2026-07-21</t>
        </is>
      </c>
      <c r="B640" s="427" t="inlineStr">
        <is>
          <t>Consulta</t>
        </is>
      </c>
      <c r="C640" s="425" t="inlineStr">
        <is>
          <t>PT730017BS</t>
        </is>
      </c>
      <c r="D640" s="425" t="inlineStr">
        <is>
          <t>TABLERO IND DE BAJA TENSION ENCH. BIF 12</t>
        </is>
      </c>
      <c r="E640" s="438" t="n">
        <v>140</v>
      </c>
      <c r="F640" s="442" t="inlineStr">
        <is>
          <t>OK</t>
        </is>
      </c>
    </row>
    <row r="641" ht="15" customHeight="1" s="331">
      <c r="A641" s="428" t="inlineStr">
        <is>
          <t>2026-07-21</t>
        </is>
      </c>
      <c r="B641" s="430" t="inlineStr">
        <is>
          <t>Consulta</t>
        </is>
      </c>
      <c r="C641" s="428" t="inlineStr">
        <is>
          <t>PT730018BS</t>
        </is>
      </c>
      <c r="D641" s="428" t="inlineStr">
        <is>
          <t>TABLERO IND DE BAJA TENSION ENCH. BIF 16</t>
        </is>
      </c>
      <c r="E641" s="436" t="n">
        <v>86</v>
      </c>
      <c r="F641" s="442" t="inlineStr">
        <is>
          <t>OK</t>
        </is>
      </c>
    </row>
    <row r="642" ht="15" customHeight="1" s="331">
      <c r="A642" s="425" t="inlineStr">
        <is>
          <t>2026-07-21</t>
        </is>
      </c>
      <c r="B642" s="427" t="inlineStr">
        <is>
          <t>Consulta</t>
        </is>
      </c>
      <c r="C642" s="425" t="inlineStr">
        <is>
          <t>PT730019BS</t>
        </is>
      </c>
      <c r="D642" s="425" t="inlineStr">
        <is>
          <t>TABLERO IND DE BAJA TENSION ENCH. BIF 20</t>
        </is>
      </c>
      <c r="E642" s="438" t="n">
        <v>22</v>
      </c>
      <c r="F642" s="442" t="inlineStr">
        <is>
          <t>OK</t>
        </is>
      </c>
    </row>
    <row r="643" ht="15" customHeight="1" s="331">
      <c r="A643" s="428" t="inlineStr">
        <is>
          <t>2026-07-21</t>
        </is>
      </c>
      <c r="B643" s="430" t="inlineStr">
        <is>
          <t>Consulta</t>
        </is>
      </c>
      <c r="C643" s="428" t="inlineStr">
        <is>
          <t>PT730020BS</t>
        </is>
      </c>
      <c r="D643" s="428" t="inlineStr">
        <is>
          <t>TABLERO IND DE BAJA TENSION ENCH. BIF 24</t>
        </is>
      </c>
      <c r="E643" s="436" t="n">
        <v>8</v>
      </c>
      <c r="F643" s="442" t="inlineStr">
        <is>
          <t>OK</t>
        </is>
      </c>
    </row>
    <row r="644" ht="15" customHeight="1" s="331">
      <c r="A644" s="425" t="inlineStr">
        <is>
          <t>2026-07-21</t>
        </is>
      </c>
      <c r="B644" s="427" t="inlineStr">
        <is>
          <t>Consulta</t>
        </is>
      </c>
      <c r="C644" s="425" t="inlineStr">
        <is>
          <t>PT730300B</t>
        </is>
      </c>
      <c r="D644" s="425" t="inlineStr">
        <is>
          <t>TABLERO PARA BREAKER DE RIEL 4C 75A BIFA</t>
        </is>
      </c>
      <c r="E644" s="438" t="n">
        <v>1077</v>
      </c>
      <c r="F644" s="442" t="inlineStr">
        <is>
          <t>OK</t>
        </is>
      </c>
    </row>
    <row r="645" ht="15" customHeight="1" s="331">
      <c r="A645" s="428" t="inlineStr">
        <is>
          <t>2026-07-21</t>
        </is>
      </c>
      <c r="B645" s="430" t="inlineStr">
        <is>
          <t>Consulta</t>
        </is>
      </c>
      <c r="C645" s="428" t="inlineStr">
        <is>
          <t>PT730300BH</t>
        </is>
      </c>
      <c r="D645" s="428" t="inlineStr">
        <is>
          <t>TABLERO PARA BREAKER DE RIEL 4C 75A BIFA</t>
        </is>
      </c>
      <c r="E645" s="436" t="n">
        <v>122</v>
      </c>
      <c r="F645" s="442" t="inlineStr">
        <is>
          <t>OK</t>
        </is>
      </c>
    </row>
    <row r="646" ht="15" customHeight="1" s="331">
      <c r="A646" s="425" t="inlineStr">
        <is>
          <t>2026-07-21</t>
        </is>
      </c>
      <c r="B646" s="427" t="inlineStr">
        <is>
          <t>Consulta</t>
        </is>
      </c>
      <c r="C646" s="425" t="inlineStr">
        <is>
          <t>PT730300BN</t>
        </is>
      </c>
      <c r="D646" s="425" t="inlineStr">
        <is>
          <t>TABLERO PARA BREAKER DE RIEL 4C 75A BIFA</t>
        </is>
      </c>
      <c r="E646" s="438" t="n">
        <v>0</v>
      </c>
      <c r="F646" s="624" t="inlineStr">
        <is>
          <t>INACTIVO</t>
        </is>
      </c>
    </row>
    <row r="647" ht="15" customHeight="1" s="331">
      <c r="A647" s="428" t="inlineStr">
        <is>
          <t>2026-07-21</t>
        </is>
      </c>
      <c r="B647" s="430" t="inlineStr">
        <is>
          <t>Consulta</t>
        </is>
      </c>
      <c r="C647" s="428" t="inlineStr">
        <is>
          <t>PT730300U</t>
        </is>
      </c>
      <c r="D647" s="428" t="inlineStr">
        <is>
          <t>TABLERO PARA BREAKER DE RIEL 4C 75A MONO</t>
        </is>
      </c>
      <c r="E647" s="436" t="n">
        <v>1114</v>
      </c>
      <c r="F647" s="441" t="inlineStr">
        <is>
          <t>ATENCION</t>
        </is>
      </c>
    </row>
    <row r="648" ht="15" customHeight="1" s="331">
      <c r="A648" s="425" t="inlineStr">
        <is>
          <t>2026-07-21</t>
        </is>
      </c>
      <c r="B648" s="427" t="inlineStr">
        <is>
          <t>Consulta</t>
        </is>
      </c>
      <c r="C648" s="425" t="inlineStr">
        <is>
          <t>PT730300UH</t>
        </is>
      </c>
      <c r="D648" s="425" t="inlineStr">
        <is>
          <t>TABLERO PARA BREAKER DE RIEL 4C 75A MONO</t>
        </is>
      </c>
      <c r="E648" s="438" t="n">
        <v>75</v>
      </c>
      <c r="F648" s="442" t="inlineStr">
        <is>
          <t>OK</t>
        </is>
      </c>
    </row>
    <row r="649" ht="15" customHeight="1" s="331">
      <c r="A649" s="428" t="inlineStr">
        <is>
          <t>2026-07-21</t>
        </is>
      </c>
      <c r="B649" s="430" t="inlineStr">
        <is>
          <t>Consulta</t>
        </is>
      </c>
      <c r="C649" s="428" t="inlineStr">
        <is>
          <t>PT730301B</t>
        </is>
      </c>
      <c r="D649" s="428" t="inlineStr">
        <is>
          <t>TABLERO PARA BREAKER DE RIEL 6C 75A BIFA</t>
        </is>
      </c>
      <c r="E649" s="436" t="n">
        <v>934</v>
      </c>
      <c r="F649" s="441" t="inlineStr">
        <is>
          <t>ATENCION</t>
        </is>
      </c>
    </row>
    <row r="650" ht="15" customHeight="1" s="331">
      <c r="A650" s="425" t="inlineStr">
        <is>
          <t>2026-07-21</t>
        </is>
      </c>
      <c r="B650" s="427" t="inlineStr">
        <is>
          <t>Consulta</t>
        </is>
      </c>
      <c r="C650" s="425" t="inlineStr">
        <is>
          <t>PT730301BH</t>
        </is>
      </c>
      <c r="D650" s="425" t="inlineStr">
        <is>
          <t>TABLERO PARA BREAKER DE RIEL 6C 75A BIFA</t>
        </is>
      </c>
      <c r="E650" s="438" t="n">
        <v>164</v>
      </c>
      <c r="F650" s="442" t="inlineStr">
        <is>
          <t>OK</t>
        </is>
      </c>
    </row>
    <row r="651" ht="15" customHeight="1" s="331">
      <c r="A651" s="428" t="inlineStr">
        <is>
          <t>2026-07-21</t>
        </is>
      </c>
      <c r="B651" s="430" t="inlineStr">
        <is>
          <t>Consulta</t>
        </is>
      </c>
      <c r="C651" s="428" t="inlineStr">
        <is>
          <t>PT730301BN</t>
        </is>
      </c>
      <c r="D651" s="428" t="inlineStr">
        <is>
          <t>TABLERO PARA BREAKER DE RIEL 6C 75A BIFA</t>
        </is>
      </c>
      <c r="E651" s="436" t="n">
        <v>20</v>
      </c>
      <c r="F651" s="442" t="inlineStr">
        <is>
          <t>OK</t>
        </is>
      </c>
    </row>
    <row r="652" ht="15" customHeight="1" s="331">
      <c r="A652" s="425" t="inlineStr">
        <is>
          <t>2026-07-21</t>
        </is>
      </c>
      <c r="B652" s="427" t="inlineStr">
        <is>
          <t>Consulta</t>
        </is>
      </c>
      <c r="C652" s="425" t="inlineStr">
        <is>
          <t>PT730301T</t>
        </is>
      </c>
      <c r="D652" s="425" t="inlineStr">
        <is>
          <t>TABLERO PARA BREAKER DE RIEL 6C 75A TRIF</t>
        </is>
      </c>
      <c r="E652" s="438" t="n">
        <v>465</v>
      </c>
      <c r="F652" s="442" t="inlineStr">
        <is>
          <t>OK</t>
        </is>
      </c>
    </row>
    <row r="653" ht="15" customHeight="1" s="331">
      <c r="A653" s="428" t="inlineStr">
        <is>
          <t>2026-07-21</t>
        </is>
      </c>
      <c r="B653" s="430" t="inlineStr">
        <is>
          <t>Consulta</t>
        </is>
      </c>
      <c r="C653" s="428" t="inlineStr">
        <is>
          <t>PT730301TH</t>
        </is>
      </c>
      <c r="D653" s="428" t="inlineStr">
        <is>
          <t>TABLERO PARA BREAKER DE RIEL 6C 75A TRIF</t>
        </is>
      </c>
      <c r="E653" s="436" t="n">
        <v>29</v>
      </c>
      <c r="F653" s="441" t="inlineStr">
        <is>
          <t>ATENCION</t>
        </is>
      </c>
    </row>
    <row r="654" ht="15" customHeight="1" s="331">
      <c r="A654" s="425" t="inlineStr">
        <is>
          <t>2026-07-21</t>
        </is>
      </c>
      <c r="B654" s="427" t="inlineStr">
        <is>
          <t>Consulta</t>
        </is>
      </c>
      <c r="C654" s="425" t="inlineStr">
        <is>
          <t>PT730301TN</t>
        </is>
      </c>
      <c r="D654" s="425" t="inlineStr">
        <is>
          <t>TABLERO PARA BREAKER DE RIEL 6C 75A TRIF</t>
        </is>
      </c>
      <c r="E654" s="438" t="n">
        <v>0</v>
      </c>
      <c r="F654" s="624" t="inlineStr">
        <is>
          <t>INACTIVO</t>
        </is>
      </c>
    </row>
    <row r="655" ht="15" customHeight="1" s="331">
      <c r="A655" s="428" t="inlineStr">
        <is>
          <t>2026-07-21</t>
        </is>
      </c>
      <c r="B655" s="430" t="inlineStr">
        <is>
          <t>Consulta</t>
        </is>
      </c>
      <c r="C655" s="428" t="inlineStr">
        <is>
          <t>PT730301U</t>
        </is>
      </c>
      <c r="D655" s="428" t="inlineStr">
        <is>
          <t>TABLERO PARA BREAKER DE RIEL 6C 75A MONO</t>
        </is>
      </c>
      <c r="E655" s="436" t="n">
        <v>1720</v>
      </c>
      <c r="F655" s="442" t="inlineStr">
        <is>
          <t>OK</t>
        </is>
      </c>
    </row>
    <row r="656" ht="15" customHeight="1" s="331">
      <c r="A656" s="425" t="inlineStr">
        <is>
          <t>2026-07-21</t>
        </is>
      </c>
      <c r="B656" s="427" t="inlineStr">
        <is>
          <t>Consulta</t>
        </is>
      </c>
      <c r="C656" s="425" t="inlineStr">
        <is>
          <t>PT730301UH</t>
        </is>
      </c>
      <c r="D656" s="425" t="inlineStr">
        <is>
          <t>TABLERO PARA BREAKER DE RIEL 6C 75A MONO</t>
        </is>
      </c>
      <c r="E656" s="438" t="n">
        <v>170</v>
      </c>
      <c r="F656" s="442" t="inlineStr">
        <is>
          <t>OK</t>
        </is>
      </c>
    </row>
    <row r="657" ht="15" customHeight="1" s="331">
      <c r="A657" s="428" t="inlineStr">
        <is>
          <t>2026-07-21</t>
        </is>
      </c>
      <c r="B657" s="430" t="inlineStr">
        <is>
          <t>Consulta</t>
        </is>
      </c>
      <c r="C657" s="428" t="inlineStr">
        <is>
          <t>PT730301UN</t>
        </is>
      </c>
      <c r="D657" s="428" t="inlineStr">
        <is>
          <t>TABLERO PARA BREAKER DE RIEL 6C 75A MONO</t>
        </is>
      </c>
      <c r="E657" s="436" t="n">
        <v>5</v>
      </c>
      <c r="F657" s="442" t="inlineStr">
        <is>
          <t>OK</t>
        </is>
      </c>
    </row>
    <row r="658" ht="15" customHeight="1" s="331">
      <c r="A658" s="425" t="inlineStr">
        <is>
          <t>2026-07-21</t>
        </is>
      </c>
      <c r="B658" s="427" t="inlineStr">
        <is>
          <t>Consulta</t>
        </is>
      </c>
      <c r="C658" s="425" t="inlineStr">
        <is>
          <t>PT730302B</t>
        </is>
      </c>
      <c r="D658" s="425" t="inlineStr">
        <is>
          <t>TABLERO PARA BREAKER DE RIEL 8C 75A BIFA</t>
        </is>
      </c>
      <c r="E658" s="438" t="n">
        <v>1825</v>
      </c>
      <c r="F658" s="442" t="inlineStr">
        <is>
          <t>OK</t>
        </is>
      </c>
    </row>
    <row r="659" ht="15" customHeight="1" s="331">
      <c r="A659" s="428" t="inlineStr">
        <is>
          <t>2026-07-21</t>
        </is>
      </c>
      <c r="B659" s="430" t="inlineStr">
        <is>
          <t>Consulta</t>
        </is>
      </c>
      <c r="C659" s="428" t="inlineStr">
        <is>
          <t>PT730302BH</t>
        </is>
      </c>
      <c r="D659" s="428" t="inlineStr">
        <is>
          <t>TABLERO PARA BREAKER DE RIEL 8C 75A BIFA</t>
        </is>
      </c>
      <c r="E659" s="436" t="n">
        <v>129</v>
      </c>
      <c r="F659" s="442" t="inlineStr">
        <is>
          <t>OK</t>
        </is>
      </c>
    </row>
    <row r="660" ht="15" customHeight="1" s="331">
      <c r="A660" s="425" t="inlineStr">
        <is>
          <t>2026-07-21</t>
        </is>
      </c>
      <c r="B660" s="427" t="inlineStr">
        <is>
          <t>Consulta</t>
        </is>
      </c>
      <c r="C660" s="425" t="inlineStr">
        <is>
          <t>PT730302BN</t>
        </is>
      </c>
      <c r="D660" s="425" t="inlineStr">
        <is>
          <t>TABLERO PARA BREAKER DE RIEL 8C 75A BIFA</t>
        </is>
      </c>
      <c r="E660" s="438" t="n">
        <v>4</v>
      </c>
      <c r="F660" s="442" t="inlineStr">
        <is>
          <t>OK</t>
        </is>
      </c>
    </row>
    <row r="661" ht="15" customHeight="1" s="331">
      <c r="A661" s="428" t="inlineStr">
        <is>
          <t>2026-07-21</t>
        </is>
      </c>
      <c r="B661" s="430" t="inlineStr">
        <is>
          <t>Consulta</t>
        </is>
      </c>
      <c r="C661" s="428" t="inlineStr">
        <is>
          <t>PT730302U</t>
        </is>
      </c>
      <c r="D661" s="428" t="inlineStr">
        <is>
          <t>TABLERO PARA BREAKER DE RIEL 8C 75A MONO</t>
        </is>
      </c>
      <c r="E661" s="436" t="n">
        <v>888</v>
      </c>
      <c r="F661" s="442" t="inlineStr">
        <is>
          <t>OK</t>
        </is>
      </c>
    </row>
    <row r="662" ht="15" customHeight="1" s="331">
      <c r="A662" s="425" t="inlineStr">
        <is>
          <t>2026-07-21</t>
        </is>
      </c>
      <c r="B662" s="427" t="inlineStr">
        <is>
          <t>Consulta</t>
        </is>
      </c>
      <c r="C662" s="425" t="inlineStr">
        <is>
          <t>PT730302UH</t>
        </is>
      </c>
      <c r="D662" s="425" t="inlineStr">
        <is>
          <t>TABLERO PARA BREAKER DE RIEL 8C 75A MONO</t>
        </is>
      </c>
      <c r="E662" s="438" t="n">
        <v>160</v>
      </c>
      <c r="F662" s="442" t="inlineStr">
        <is>
          <t>OK</t>
        </is>
      </c>
    </row>
    <row r="663" ht="15" customHeight="1" s="331">
      <c r="A663" s="428" t="inlineStr">
        <is>
          <t>2026-07-21</t>
        </is>
      </c>
      <c r="B663" s="430" t="inlineStr">
        <is>
          <t>Consulta</t>
        </is>
      </c>
      <c r="C663" s="428" t="inlineStr">
        <is>
          <t>PT730302UN</t>
        </is>
      </c>
      <c r="D663" s="428" t="inlineStr">
        <is>
          <t>TABLERO PARA BREAKER DE RIEL 8C 100A MON</t>
        </is>
      </c>
      <c r="E663" s="436" t="n">
        <v>11</v>
      </c>
      <c r="F663" s="442" t="inlineStr">
        <is>
          <t>OK</t>
        </is>
      </c>
    </row>
    <row r="664" ht="15" customHeight="1" s="331">
      <c r="A664" s="425" t="inlineStr">
        <is>
          <t>2026-07-21</t>
        </is>
      </c>
      <c r="B664" s="427" t="inlineStr">
        <is>
          <t>Consulta</t>
        </is>
      </c>
      <c r="C664" s="425" t="inlineStr">
        <is>
          <t>PT730303B</t>
        </is>
      </c>
      <c r="D664" s="425" t="inlineStr">
        <is>
          <t>TABLERO PARA BREAKER DE RIEL 12C 100A BI</t>
        </is>
      </c>
      <c r="E664" s="438" t="n">
        <v>723</v>
      </c>
      <c r="F664" s="625" t="inlineStr">
        <is>
          <t>BAJO</t>
        </is>
      </c>
    </row>
    <row r="665" ht="15" customHeight="1" s="331">
      <c r="A665" s="428" t="inlineStr">
        <is>
          <t>2026-07-21</t>
        </is>
      </c>
      <c r="B665" s="430" t="inlineStr">
        <is>
          <t>Consulta</t>
        </is>
      </c>
      <c r="C665" s="428" t="inlineStr">
        <is>
          <t>PT730303BH</t>
        </is>
      </c>
      <c r="D665" s="428" t="inlineStr">
        <is>
          <t>TABLERO PARA BREAKER DE RIEL 12C 100A BI</t>
        </is>
      </c>
      <c r="E665" s="436" t="n">
        <v>132</v>
      </c>
      <c r="F665" s="442" t="inlineStr">
        <is>
          <t>OK</t>
        </is>
      </c>
    </row>
    <row r="666" ht="15" customHeight="1" s="331">
      <c r="A666" s="425" t="inlineStr">
        <is>
          <t>2026-07-21</t>
        </is>
      </c>
      <c r="B666" s="427" t="inlineStr">
        <is>
          <t>Consulta</t>
        </is>
      </c>
      <c r="C666" s="425" t="inlineStr">
        <is>
          <t>PT730303BN</t>
        </is>
      </c>
      <c r="D666" s="425" t="inlineStr">
        <is>
          <t>TABLERO PARA BREAKER DE RIEL 12C 100A BI</t>
        </is>
      </c>
      <c r="E666" s="438" t="n">
        <v>27</v>
      </c>
      <c r="F666" s="442" t="inlineStr">
        <is>
          <t>OK</t>
        </is>
      </c>
    </row>
    <row r="667" ht="15" customHeight="1" s="331">
      <c r="A667" s="428" t="inlineStr">
        <is>
          <t>2026-07-21</t>
        </is>
      </c>
      <c r="B667" s="430" t="inlineStr">
        <is>
          <t>Consulta</t>
        </is>
      </c>
      <c r="C667" s="428" t="inlineStr">
        <is>
          <t>PT730303T</t>
        </is>
      </c>
      <c r="D667" s="428" t="inlineStr">
        <is>
          <t>TABLERO PARA BREAKER DE RIEL 12C 75A TRI</t>
        </is>
      </c>
      <c r="E667" s="436" t="n">
        <v>658</v>
      </c>
      <c r="F667" s="442" t="inlineStr">
        <is>
          <t>OK</t>
        </is>
      </c>
    </row>
    <row r="668" ht="15" customHeight="1" s="331">
      <c r="A668" s="425" t="inlineStr">
        <is>
          <t>2026-07-21</t>
        </is>
      </c>
      <c r="B668" s="427" t="inlineStr">
        <is>
          <t>Consulta</t>
        </is>
      </c>
      <c r="C668" s="425" t="inlineStr">
        <is>
          <t>PT730303TH</t>
        </is>
      </c>
      <c r="D668" s="425" t="inlineStr">
        <is>
          <t>TABLERO PARA BREAKER DE RIEL 12C 75A TRI</t>
        </is>
      </c>
      <c r="E668" s="438" t="n">
        <v>60</v>
      </c>
      <c r="F668" s="442" t="inlineStr">
        <is>
          <t>OK</t>
        </is>
      </c>
    </row>
    <row r="669" ht="15" customHeight="1" s="331">
      <c r="A669" s="428" t="inlineStr">
        <is>
          <t>2026-07-21</t>
        </is>
      </c>
      <c r="B669" s="430" t="inlineStr">
        <is>
          <t>Consulta</t>
        </is>
      </c>
      <c r="C669" s="428" t="inlineStr">
        <is>
          <t>PT730303TN</t>
        </is>
      </c>
      <c r="D669" s="428" t="inlineStr">
        <is>
          <t>TABLERO PARA BREAKER DE RIEL 12C 75A TRI</t>
        </is>
      </c>
      <c r="E669" s="436" t="n">
        <v>72</v>
      </c>
      <c r="F669" s="442" t="inlineStr">
        <is>
          <t>OK</t>
        </is>
      </c>
    </row>
    <row r="670" ht="15" customHeight="1" s="331">
      <c r="A670" s="425" t="inlineStr">
        <is>
          <t>2026-07-21</t>
        </is>
      </c>
      <c r="B670" s="427" t="inlineStr">
        <is>
          <t>Consulta</t>
        </is>
      </c>
      <c r="C670" s="425" t="inlineStr">
        <is>
          <t>PT730303U</t>
        </is>
      </c>
      <c r="D670" s="425" t="inlineStr">
        <is>
          <t>TABLERO PARA BREAKER DE RIEL 12C 75A MON</t>
        </is>
      </c>
      <c r="E670" s="438" t="n">
        <v>246</v>
      </c>
      <c r="F670" s="442" t="inlineStr">
        <is>
          <t>OK</t>
        </is>
      </c>
    </row>
    <row r="671" ht="15" customHeight="1" s="331">
      <c r="A671" s="428" t="inlineStr">
        <is>
          <t>2026-07-21</t>
        </is>
      </c>
      <c r="B671" s="430" t="inlineStr">
        <is>
          <t>Consulta</t>
        </is>
      </c>
      <c r="C671" s="428" t="inlineStr">
        <is>
          <t>PT730303UH</t>
        </is>
      </c>
      <c r="D671" s="428" t="inlineStr">
        <is>
          <t>TABLERO PARA BREAKER DE RIEL 12C 75A MON</t>
        </is>
      </c>
      <c r="E671" s="436" t="n">
        <v>57</v>
      </c>
      <c r="F671" s="442" t="inlineStr">
        <is>
          <t>OK</t>
        </is>
      </c>
    </row>
    <row r="672" ht="15" customHeight="1" s="331">
      <c r="A672" s="425" t="inlineStr">
        <is>
          <t>2026-07-21</t>
        </is>
      </c>
      <c r="B672" s="427" t="inlineStr">
        <is>
          <t>Consulta</t>
        </is>
      </c>
      <c r="C672" s="425" t="inlineStr">
        <is>
          <t>PT730303UN</t>
        </is>
      </c>
      <c r="D672" s="425" t="inlineStr">
        <is>
          <t>TABLERO PARA BREAKER DE RIEL 12C 100A MO</t>
        </is>
      </c>
      <c r="E672" s="438" t="n">
        <v>1</v>
      </c>
      <c r="F672" s="442" t="inlineStr">
        <is>
          <t>OK</t>
        </is>
      </c>
    </row>
    <row r="673" ht="15" customHeight="1" s="331">
      <c r="A673" s="428" t="inlineStr">
        <is>
          <t>2026-07-21</t>
        </is>
      </c>
      <c r="B673" s="430" t="inlineStr">
        <is>
          <t>Consulta</t>
        </is>
      </c>
      <c r="C673" s="428" t="inlineStr">
        <is>
          <t>PT730304B</t>
        </is>
      </c>
      <c r="D673" s="428" t="inlineStr">
        <is>
          <t>TABLERO PARA BREAKER DE RIEL 18C 100A BI</t>
        </is>
      </c>
      <c r="E673" s="436" t="n">
        <v>373</v>
      </c>
      <c r="F673" s="442" t="inlineStr">
        <is>
          <t>OK</t>
        </is>
      </c>
    </row>
    <row r="674" ht="15" customHeight="1" s="331">
      <c r="A674" s="425" t="inlineStr">
        <is>
          <t>2026-07-21</t>
        </is>
      </c>
      <c r="B674" s="427" t="inlineStr">
        <is>
          <t>Consulta</t>
        </is>
      </c>
      <c r="C674" s="425" t="inlineStr">
        <is>
          <t>PT730304BN</t>
        </is>
      </c>
      <c r="D674" s="425" t="inlineStr">
        <is>
          <t>TABLERO PARA BREAKER DE RIEL 18C 100A BI</t>
        </is>
      </c>
      <c r="E674" s="438" t="n">
        <v>0</v>
      </c>
      <c r="F674" s="624" t="inlineStr">
        <is>
          <t>INACTIVO</t>
        </is>
      </c>
    </row>
    <row r="675" ht="15" customHeight="1" s="331">
      <c r="A675" s="428" t="inlineStr">
        <is>
          <t>2026-07-21</t>
        </is>
      </c>
      <c r="B675" s="430" t="inlineStr">
        <is>
          <t>Consulta</t>
        </is>
      </c>
      <c r="C675" s="428" t="inlineStr">
        <is>
          <t>PT730304T</t>
        </is>
      </c>
      <c r="D675" s="428" t="inlineStr">
        <is>
          <t>TABLERO PARA BREAKER DE RIEL 18C 75A TRI</t>
        </is>
      </c>
      <c r="E675" s="436" t="n">
        <v>240</v>
      </c>
      <c r="F675" s="442" t="inlineStr">
        <is>
          <t>OK</t>
        </is>
      </c>
    </row>
    <row r="676" ht="15" customHeight="1" s="331">
      <c r="A676" s="425" t="inlineStr">
        <is>
          <t>2026-07-21</t>
        </is>
      </c>
      <c r="B676" s="427" t="inlineStr">
        <is>
          <t>Consulta</t>
        </is>
      </c>
      <c r="C676" s="425" t="inlineStr">
        <is>
          <t>PT730304TN</t>
        </is>
      </c>
      <c r="D676" s="425" t="inlineStr">
        <is>
          <t>TABLERO PARA BREAKER DE RIEL 18C 75A TRI</t>
        </is>
      </c>
      <c r="E676" s="438" t="n">
        <v>84</v>
      </c>
      <c r="F676" s="442" t="inlineStr">
        <is>
          <t>OK</t>
        </is>
      </c>
    </row>
    <row r="677" ht="15" customHeight="1" s="331">
      <c r="A677" s="428" t="inlineStr">
        <is>
          <t>2026-07-21</t>
        </is>
      </c>
      <c r="B677" s="430" t="inlineStr">
        <is>
          <t>Consulta</t>
        </is>
      </c>
      <c r="C677" s="428" t="inlineStr">
        <is>
          <t>PT730306T</t>
        </is>
      </c>
      <c r="D677" s="428" t="inlineStr">
        <is>
          <t>TABLERO PARA BREAKER DE RIEL 9C 75A TRIF</t>
        </is>
      </c>
      <c r="E677" s="436" t="n">
        <v>25</v>
      </c>
      <c r="F677" s="442" t="inlineStr">
        <is>
          <t>OK</t>
        </is>
      </c>
    </row>
    <row r="678" ht="15" customHeight="1" s="331">
      <c r="A678" s="425" t="inlineStr">
        <is>
          <t>2026-07-21</t>
        </is>
      </c>
      <c r="B678" s="427" t="inlineStr">
        <is>
          <t>Consulta</t>
        </is>
      </c>
      <c r="C678" s="425" t="inlineStr">
        <is>
          <t>PT730306TH</t>
        </is>
      </c>
      <c r="D678" s="425" t="inlineStr">
        <is>
          <t>TABLERO PARA BREAKER DE RIEL 9C 75A TRIF</t>
        </is>
      </c>
      <c r="E678" s="438" t="n">
        <v>34</v>
      </c>
      <c r="F678" s="442" t="inlineStr">
        <is>
          <t>OK</t>
        </is>
      </c>
    </row>
    <row r="679" ht="15" customHeight="1" s="331">
      <c r="A679" s="428" t="inlineStr">
        <is>
          <t>2026-07-21</t>
        </is>
      </c>
      <c r="B679" s="430" t="inlineStr">
        <is>
          <t>Consulta</t>
        </is>
      </c>
      <c r="C679" s="428" t="inlineStr">
        <is>
          <t>PT730311</t>
        </is>
      </c>
      <c r="D679" s="428" t="inlineStr">
        <is>
          <t>CAJA DE PROTECCION RIEL 1 Y 2 POSICIONES</t>
        </is>
      </c>
      <c r="E679" s="436" t="n">
        <v>8544</v>
      </c>
      <c r="F679" s="625" t="inlineStr">
        <is>
          <t>BAJO</t>
        </is>
      </c>
    </row>
    <row r="680" ht="15" customHeight="1" s="331">
      <c r="A680" s="425" t="inlineStr">
        <is>
          <t>2026-07-21</t>
        </is>
      </c>
      <c r="B680" s="427" t="inlineStr">
        <is>
          <t>Consulta</t>
        </is>
      </c>
      <c r="C680" s="425" t="inlineStr">
        <is>
          <t>PT730311H</t>
        </is>
      </c>
      <c r="D680" s="425" t="inlineStr">
        <is>
          <t>CAJA DE PROTECCION RIEL 1 Y 2 POSICIONES</t>
        </is>
      </c>
      <c r="E680" s="438" t="n">
        <v>458</v>
      </c>
      <c r="F680" s="625" t="inlineStr">
        <is>
          <t>BAJO</t>
        </is>
      </c>
    </row>
    <row r="681" ht="15" customHeight="1" s="331">
      <c r="A681" s="428" t="inlineStr">
        <is>
          <t>2026-07-21</t>
        </is>
      </c>
      <c r="B681" s="430" t="inlineStr">
        <is>
          <t>Consulta</t>
        </is>
      </c>
      <c r="C681" s="428" t="inlineStr">
        <is>
          <t>PT730313</t>
        </is>
      </c>
      <c r="D681" s="428" t="inlineStr">
        <is>
          <t xml:space="preserve">KIT CAJA DE PROTECCION RIEL 1 Y 2 POS + </t>
        </is>
      </c>
      <c r="E681" s="436" t="n">
        <v>0</v>
      </c>
      <c r="F681" s="624" t="inlineStr">
        <is>
          <t>INACTIVO</t>
        </is>
      </c>
    </row>
    <row r="682" ht="15" customHeight="1" s="331">
      <c r="A682" s="425" t="inlineStr">
        <is>
          <t>2026-07-21</t>
        </is>
      </c>
      <c r="B682" s="427" t="inlineStr">
        <is>
          <t>Consulta</t>
        </is>
      </c>
      <c r="C682" s="425" t="inlineStr">
        <is>
          <t>PT730317H</t>
        </is>
      </c>
      <c r="D682" s="425" t="inlineStr">
        <is>
          <t xml:space="preserve">KIT CAJA DE PROTECCION RIEL 1 Y 2 POS + </t>
        </is>
      </c>
      <c r="E682" s="438" t="n">
        <v>708</v>
      </c>
      <c r="F682" s="442" t="inlineStr">
        <is>
          <t>OK</t>
        </is>
      </c>
    </row>
    <row r="683" ht="15" customHeight="1" s="331">
      <c r="A683" s="428" t="inlineStr">
        <is>
          <t>2026-07-21</t>
        </is>
      </c>
      <c r="B683" s="430" t="inlineStr">
        <is>
          <t>Consulta</t>
        </is>
      </c>
      <c r="C683" s="428" t="inlineStr">
        <is>
          <t>PT730318</t>
        </is>
      </c>
      <c r="D683" s="428" t="inlineStr">
        <is>
          <t>CAJA DE PROTECCION RIEL 3 Y 4 POSICIONES</t>
        </is>
      </c>
      <c r="E683" s="436" t="n">
        <v>541</v>
      </c>
      <c r="F683" s="444" t="inlineStr">
        <is>
          <t>CRITICO</t>
        </is>
      </c>
    </row>
    <row r="684" ht="15" customHeight="1" s="331">
      <c r="A684" s="425" t="inlineStr">
        <is>
          <t>2026-07-21</t>
        </is>
      </c>
      <c r="B684" s="427" t="inlineStr">
        <is>
          <t>Consulta</t>
        </is>
      </c>
      <c r="C684" s="425" t="inlineStr">
        <is>
          <t>PT730318H</t>
        </is>
      </c>
      <c r="D684" s="425" t="inlineStr">
        <is>
          <t>CAJA DE PROTECCION RIEL 3 Y 4 POSICIONES</t>
        </is>
      </c>
      <c r="E684" s="438" t="n">
        <v>634</v>
      </c>
      <c r="F684" s="442" t="inlineStr">
        <is>
          <t>OK</t>
        </is>
      </c>
    </row>
    <row r="685" ht="15" customHeight="1" s="331">
      <c r="A685" s="428" t="inlineStr">
        <is>
          <t>2026-07-21</t>
        </is>
      </c>
      <c r="B685" s="430" t="inlineStr">
        <is>
          <t>Consulta</t>
        </is>
      </c>
      <c r="C685" s="428" t="inlineStr">
        <is>
          <t>PT730319</t>
        </is>
      </c>
      <c r="D685" s="428" t="inlineStr">
        <is>
          <t>SUPLEMENTO TABLERO ENCHUFABLE</t>
        </is>
      </c>
      <c r="E685" s="436" t="n">
        <v>20732</v>
      </c>
      <c r="F685" s="442" t="inlineStr">
        <is>
          <t>OK</t>
        </is>
      </c>
    </row>
    <row r="686" ht="15" customHeight="1" s="331">
      <c r="A686" s="425" t="inlineStr">
        <is>
          <t>2026-07-21</t>
        </is>
      </c>
      <c r="B686" s="427" t="inlineStr">
        <is>
          <t>Consulta</t>
        </is>
      </c>
      <c r="C686" s="425" t="inlineStr">
        <is>
          <t>PT730320</t>
        </is>
      </c>
      <c r="D686" s="425" t="inlineStr">
        <is>
          <t>SUPLEMENTO TABLERO DE RIEL</t>
        </is>
      </c>
      <c r="E686" s="438" t="n">
        <v>11649</v>
      </c>
      <c r="F686" s="442" t="inlineStr">
        <is>
          <t>OK</t>
        </is>
      </c>
    </row>
    <row r="687" ht="15" customHeight="1" s="331">
      <c r="A687" s="428" t="inlineStr">
        <is>
          <t>2026-07-21</t>
        </is>
      </c>
      <c r="B687" s="430" t="inlineStr">
        <is>
          <t>Consulta</t>
        </is>
      </c>
      <c r="C687" s="428" t="inlineStr">
        <is>
          <t>PT730331</t>
        </is>
      </c>
      <c r="D687" s="428" t="inlineStr">
        <is>
          <t>CAJA DE PROTECCION DE RIEL 6Y8 POSICIONE</t>
        </is>
      </c>
      <c r="E687" s="436" t="n">
        <v>84</v>
      </c>
      <c r="F687" s="625" t="inlineStr">
        <is>
          <t>BAJO</t>
        </is>
      </c>
    </row>
    <row r="688" ht="15" customHeight="1" s="331">
      <c r="A688" s="425" t="inlineStr">
        <is>
          <t>2026-07-21</t>
        </is>
      </c>
      <c r="B688" s="427" t="inlineStr">
        <is>
          <t>Consulta</t>
        </is>
      </c>
      <c r="C688" s="425" t="inlineStr">
        <is>
          <t>PT730331B</t>
        </is>
      </c>
      <c r="D688" s="425" t="inlineStr">
        <is>
          <t>TABLERO PARA BREAKER DE RIEL 6C 75A BIFA</t>
        </is>
      </c>
      <c r="E688" s="438" t="n">
        <v>111</v>
      </c>
      <c r="F688" s="442" t="inlineStr">
        <is>
          <t>OK</t>
        </is>
      </c>
    </row>
    <row r="689" ht="15" customHeight="1" s="331">
      <c r="A689" s="428" t="inlineStr">
        <is>
          <t>2026-07-21</t>
        </is>
      </c>
      <c r="B689" s="430" t="inlineStr">
        <is>
          <t>Consulta</t>
        </is>
      </c>
      <c r="C689" s="428" t="inlineStr">
        <is>
          <t>PT730331T</t>
        </is>
      </c>
      <c r="D689" s="428" t="inlineStr">
        <is>
          <t>TABLERO PARA BREAKER DE RIEL 6C 75A TRIF</t>
        </is>
      </c>
      <c r="E689" s="436" t="n">
        <v>103</v>
      </c>
      <c r="F689" s="442" t="inlineStr">
        <is>
          <t>OK</t>
        </is>
      </c>
    </row>
    <row r="690" ht="15" customHeight="1" s="331">
      <c r="A690" s="425" t="inlineStr">
        <is>
          <t>2026-07-21</t>
        </is>
      </c>
      <c r="B690" s="427" t="inlineStr">
        <is>
          <t>Consulta</t>
        </is>
      </c>
      <c r="C690" s="425" t="inlineStr">
        <is>
          <t>PT730331U</t>
        </is>
      </c>
      <c r="D690" s="425" t="inlineStr">
        <is>
          <t>TABLERO PARA BREAKER DE RIEL 6C 75A MONO</t>
        </is>
      </c>
      <c r="E690" s="438" t="n">
        <v>45</v>
      </c>
      <c r="F690" s="442" t="inlineStr">
        <is>
          <t>OK</t>
        </is>
      </c>
    </row>
    <row r="691" ht="15" customHeight="1" s="331">
      <c r="A691" s="428" t="inlineStr">
        <is>
          <t>2026-07-21</t>
        </is>
      </c>
      <c r="B691" s="430" t="inlineStr">
        <is>
          <t>Consulta</t>
        </is>
      </c>
      <c r="C691" s="428" t="inlineStr">
        <is>
          <t>PT730332B</t>
        </is>
      </c>
      <c r="D691" s="428" t="inlineStr">
        <is>
          <t>TABLERO PARA BREAKER DE RIEL 8C 75A BIFA</t>
        </is>
      </c>
      <c r="E691" s="436" t="n">
        <v>222</v>
      </c>
      <c r="F691" s="442" t="inlineStr">
        <is>
          <t>OK</t>
        </is>
      </c>
    </row>
    <row r="692" ht="15" customHeight="1" s="331">
      <c r="A692" s="425" t="inlineStr">
        <is>
          <t>2026-07-21</t>
        </is>
      </c>
      <c r="B692" s="427" t="inlineStr">
        <is>
          <t>Consulta</t>
        </is>
      </c>
      <c r="C692" s="425" t="inlineStr">
        <is>
          <t>PT730332U</t>
        </is>
      </c>
      <c r="D692" s="425" t="inlineStr">
        <is>
          <t>TABLERO PARA BREAKER DE RIEL 8C 75A MONO</t>
        </is>
      </c>
      <c r="E692" s="438" t="n">
        <v>60</v>
      </c>
      <c r="F692" s="442" t="inlineStr">
        <is>
          <t>OK</t>
        </is>
      </c>
    </row>
    <row r="693" ht="15" customHeight="1" s="331">
      <c r="A693" s="428" t="inlineStr">
        <is>
          <t>2026-07-21</t>
        </is>
      </c>
      <c r="B693" s="430" t="inlineStr">
        <is>
          <t>Consulta</t>
        </is>
      </c>
      <c r="C693" s="428" t="inlineStr">
        <is>
          <t>PT730333B</t>
        </is>
      </c>
      <c r="D693" s="428" t="inlineStr">
        <is>
          <t>TABLERO PARA BREAKER DE RIEL 4C 75A BIFA</t>
        </is>
      </c>
      <c r="E693" s="436" t="n">
        <v>841</v>
      </c>
      <c r="F693" s="442" t="inlineStr">
        <is>
          <t>OK</t>
        </is>
      </c>
    </row>
    <row r="694" ht="15" customHeight="1" s="331">
      <c r="A694" s="425" t="inlineStr">
        <is>
          <t>2026-07-21</t>
        </is>
      </c>
      <c r="B694" s="427" t="inlineStr">
        <is>
          <t>Consulta</t>
        </is>
      </c>
      <c r="C694" s="425" t="inlineStr">
        <is>
          <t>PT730333U</t>
        </is>
      </c>
      <c r="D694" s="425" t="inlineStr">
        <is>
          <t>TABLERO PARA BREAKER DE RIEL 4C 75A MONO</t>
        </is>
      </c>
      <c r="E694" s="438" t="n">
        <v>635</v>
      </c>
      <c r="F694" s="442" t="inlineStr">
        <is>
          <t>OK</t>
        </is>
      </c>
    </row>
    <row r="695" ht="15" customHeight="1" s="331">
      <c r="A695" s="428" t="inlineStr">
        <is>
          <t>2026-07-21</t>
        </is>
      </c>
      <c r="B695" s="430" t="inlineStr">
        <is>
          <t>Consulta</t>
        </is>
      </c>
      <c r="C695" s="428" t="inlineStr">
        <is>
          <t>PT753475-B</t>
        </is>
      </c>
      <c r="D695" s="428" t="inlineStr">
        <is>
          <t>PLACA TOMACTE DOBLE T.AMERICANA BLANCA</t>
        </is>
      </c>
      <c r="E695" s="436" t="n">
        <v>2952</v>
      </c>
      <c r="F695" s="442" t="inlineStr">
        <is>
          <t>OK</t>
        </is>
      </c>
    </row>
    <row r="696" ht="15" customHeight="1" s="331">
      <c r="A696" s="425" t="inlineStr">
        <is>
          <t>2026-07-21</t>
        </is>
      </c>
      <c r="B696" s="427" t="inlineStr">
        <is>
          <t>Consulta</t>
        </is>
      </c>
      <c r="C696" s="425" t="inlineStr">
        <is>
          <t>PT753475N</t>
        </is>
      </c>
      <c r="D696" s="425" t="inlineStr">
        <is>
          <t>PLACA TOMACTE DOBLE T.AMERICANA NEGRA</t>
        </is>
      </c>
      <c r="E696" s="438" t="n">
        <v>2205</v>
      </c>
      <c r="F696" s="442" t="inlineStr">
        <is>
          <t>OK</t>
        </is>
      </c>
    </row>
    <row r="697" ht="15" customHeight="1" s="331">
      <c r="A697" s="428" t="inlineStr">
        <is>
          <t>2026-07-21</t>
        </is>
      </c>
      <c r="B697" s="430" t="inlineStr">
        <is>
          <t>Consulta</t>
        </is>
      </c>
      <c r="C697" s="428" t="inlineStr">
        <is>
          <t>PT842311</t>
        </is>
      </c>
      <c r="D697" s="428" t="inlineStr">
        <is>
          <t>PACK X 10 CINTA AISLANTE 5M NEGRA</t>
        </is>
      </c>
      <c r="E697" s="436" t="n">
        <v>90</v>
      </c>
      <c r="F697" s="442" t="inlineStr">
        <is>
          <t>OK</t>
        </is>
      </c>
    </row>
    <row r="698" ht="15" customHeight="1" s="331">
      <c r="A698" s="425" t="inlineStr">
        <is>
          <t>2026-07-21</t>
        </is>
      </c>
      <c r="B698" s="427" t="inlineStr">
        <is>
          <t>Consulta</t>
        </is>
      </c>
      <c r="C698" s="425" t="inlineStr">
        <is>
          <t>PT842312</t>
        </is>
      </c>
      <c r="D698" s="425" t="inlineStr">
        <is>
          <t>PACK X 10 CINTA AISLANTE 15M NEGRA</t>
        </is>
      </c>
      <c r="E698" s="438" t="n">
        <v>96</v>
      </c>
      <c r="F698" s="442" t="inlineStr">
        <is>
          <t>OK</t>
        </is>
      </c>
    </row>
    <row r="699" ht="15" customHeight="1" s="331">
      <c r="A699" s="626" t="inlineStr">
        <is>
          <t>2026-07-21</t>
        </is>
      </c>
      <c r="B699" s="627" t="inlineStr">
        <is>
          <t>Tarde</t>
        </is>
      </c>
      <c r="C699" s="626" t="inlineStr">
        <is>
          <t>AL134010</t>
        </is>
      </c>
      <c r="D699" s="626" t="inlineStr">
        <is>
          <t>CONECTOR DERIVACION 4 POSICIONES ALUMINI</t>
        </is>
      </c>
      <c r="E699" s="628" t="n">
        <v>14947</v>
      </c>
      <c r="F699" s="442" t="inlineStr">
        <is>
          <t>OK</t>
        </is>
      </c>
    </row>
    <row r="700" ht="15" customHeight="1" s="331">
      <c r="A700" s="626" t="inlineStr">
        <is>
          <t>2026-07-21</t>
        </is>
      </c>
      <c r="B700" s="627" t="inlineStr">
        <is>
          <t>Tarde</t>
        </is>
      </c>
      <c r="C700" s="626" t="inlineStr">
        <is>
          <t>AL734000</t>
        </is>
      </c>
      <c r="D700" s="626" t="inlineStr">
        <is>
          <t>BORNERA DE ACOMETIDA ALUMINIO ESTAÑADO</t>
        </is>
      </c>
      <c r="E700" s="628" t="n">
        <v>47304</v>
      </c>
      <c r="F700" s="442" t="inlineStr">
        <is>
          <t>OK</t>
        </is>
      </c>
    </row>
    <row r="701" ht="15" customHeight="1" s="331">
      <c r="A701" s="626" t="inlineStr">
        <is>
          <t>2026-07-21</t>
        </is>
      </c>
      <c r="B701" s="627" t="inlineStr">
        <is>
          <t>Tarde</t>
        </is>
      </c>
      <c r="C701" s="626" t="inlineStr">
        <is>
          <t>MP734028</t>
        </is>
      </c>
      <c r="D701" s="626" t="inlineStr">
        <is>
          <t>BORNERA NEUTRO Y TIERRA 6+3 IND S/TRATAR</t>
        </is>
      </c>
      <c r="E701" s="628" t="n">
        <v>0</v>
      </c>
      <c r="F701" s="624" t="inlineStr">
        <is>
          <t>INACTIVO</t>
        </is>
      </c>
    </row>
    <row r="702" ht="15" customHeight="1" s="331">
      <c r="A702" s="626" t="inlineStr">
        <is>
          <t>2026-07-21</t>
        </is>
      </c>
      <c r="B702" s="627" t="inlineStr">
        <is>
          <t>Tarde</t>
        </is>
      </c>
      <c r="C702" s="626" t="inlineStr">
        <is>
          <t>MP734029</t>
        </is>
      </c>
      <c r="D702" s="626" t="inlineStr">
        <is>
          <t>BORNERA NEUTRO Y TIERRA 12+3 IND S/TRATA</t>
        </is>
      </c>
      <c r="E702" s="628" t="n">
        <v>0</v>
      </c>
      <c r="F702" s="624" t="inlineStr">
        <is>
          <t>INACTIVO</t>
        </is>
      </c>
    </row>
    <row r="703" ht="15" customHeight="1" s="331">
      <c r="A703" s="626" t="inlineStr">
        <is>
          <t>2026-07-21</t>
        </is>
      </c>
      <c r="B703" s="627" t="inlineStr">
        <is>
          <t>Tarde</t>
        </is>
      </c>
      <c r="C703" s="626" t="inlineStr">
        <is>
          <t>MP734030</t>
        </is>
      </c>
      <c r="D703" s="626" t="inlineStr">
        <is>
          <t>BORNERA NEUTRO Y TIERRA 18+3 IND S/TRATA</t>
        </is>
      </c>
      <c r="E703" s="628" t="n">
        <v>0</v>
      </c>
      <c r="F703" s="624" t="inlineStr">
        <is>
          <t>INACTIVO</t>
        </is>
      </c>
    </row>
    <row r="704" ht="15" customHeight="1" s="331">
      <c r="A704" s="626" t="inlineStr">
        <is>
          <t>2026-07-21</t>
        </is>
      </c>
      <c r="B704" s="627" t="inlineStr">
        <is>
          <t>Tarde</t>
        </is>
      </c>
      <c r="C704" s="626" t="inlineStr">
        <is>
          <t>MP734031</t>
        </is>
      </c>
      <c r="D704" s="626" t="inlineStr">
        <is>
          <t>BORNERA NEUTRO Y TIERRA 24+3 IND S/TRATA</t>
        </is>
      </c>
      <c r="E704" s="628" t="n">
        <v>0</v>
      </c>
      <c r="F704" s="624" t="inlineStr">
        <is>
          <t>INACTIVO</t>
        </is>
      </c>
    </row>
    <row r="705" ht="15" customHeight="1" s="331">
      <c r="A705" s="626" t="inlineStr">
        <is>
          <t>2026-07-21</t>
        </is>
      </c>
      <c r="B705" s="627" t="inlineStr">
        <is>
          <t>Tarde</t>
        </is>
      </c>
      <c r="C705" s="626" t="inlineStr">
        <is>
          <t>MP734032</t>
        </is>
      </c>
      <c r="D705" s="626" t="inlineStr">
        <is>
          <t>BORNERA DE ACOMETIDA INDUSTRIAL NYT S/TR</t>
        </is>
      </c>
      <c r="E705" s="628" t="n">
        <v>0</v>
      </c>
      <c r="F705" s="624" t="inlineStr">
        <is>
          <t>INACTIVO</t>
        </is>
      </c>
    </row>
    <row r="706" ht="15" customHeight="1" s="331">
      <c r="A706" s="626" t="inlineStr">
        <is>
          <t>2026-07-21</t>
        </is>
      </c>
      <c r="B706" s="627" t="inlineStr">
        <is>
          <t>Tarde</t>
        </is>
      </c>
      <c r="C706" s="626" t="inlineStr">
        <is>
          <t>MP734033</t>
        </is>
      </c>
      <c r="D706" s="626" t="inlineStr">
        <is>
          <t>BORNERA DE FASES INDUSTRIAL S/TRATAR</t>
        </is>
      </c>
      <c r="E706" s="628" t="n">
        <v>0</v>
      </c>
      <c r="F706" s="624" t="inlineStr">
        <is>
          <t>INACTIVO</t>
        </is>
      </c>
    </row>
    <row r="707" ht="15" customHeight="1" s="331">
      <c r="A707" s="626" t="inlineStr">
        <is>
          <t>2026-07-21</t>
        </is>
      </c>
      <c r="B707" s="627" t="inlineStr">
        <is>
          <t>Tarde</t>
        </is>
      </c>
      <c r="C707" s="626" t="inlineStr">
        <is>
          <t>MP734034</t>
        </is>
      </c>
      <c r="D707" s="626" t="inlineStr">
        <is>
          <t>RIEL CAJA HERMETICA 14X18</t>
        </is>
      </c>
      <c r="E707" s="628" t="n">
        <v>239</v>
      </c>
      <c r="F707" s="442" t="inlineStr">
        <is>
          <t>OK</t>
        </is>
      </c>
    </row>
    <row r="708" ht="15" customHeight="1" s="331">
      <c r="A708" s="626" t="inlineStr">
        <is>
          <t>2026-07-21</t>
        </is>
      </c>
      <c r="B708" s="627" t="inlineStr">
        <is>
          <t>Tarde</t>
        </is>
      </c>
      <c r="C708" s="626" t="inlineStr">
        <is>
          <t>MP734035</t>
        </is>
      </c>
      <c r="D708" s="626" t="inlineStr">
        <is>
          <t>RIEL CAJA HERMETICA 17X22</t>
        </is>
      </c>
      <c r="E708" s="628" t="n">
        <v>847</v>
      </c>
      <c r="F708" s="442" t="inlineStr">
        <is>
          <t>OK</t>
        </is>
      </c>
    </row>
    <row r="709" ht="15" customHeight="1" s="331">
      <c r="A709" s="626" t="inlineStr">
        <is>
          <t>2026-07-21</t>
        </is>
      </c>
      <c r="B709" s="627" t="inlineStr">
        <is>
          <t>Tarde</t>
        </is>
      </c>
      <c r="C709" s="626" t="inlineStr">
        <is>
          <t>MP734050</t>
        </is>
      </c>
      <c r="D709" s="626" t="inlineStr">
        <is>
          <t>BARRAJE IZQ 12 CIR C/TOTAL TRIFASICO</t>
        </is>
      </c>
      <c r="E709" s="628" t="n">
        <v>0</v>
      </c>
      <c r="F709" s="624" t="inlineStr">
        <is>
          <t>INACTIVO</t>
        </is>
      </c>
    </row>
    <row r="710" ht="15" customHeight="1" s="331">
      <c r="A710" s="626" t="inlineStr">
        <is>
          <t>2026-07-21</t>
        </is>
      </c>
      <c r="B710" s="627" t="inlineStr">
        <is>
          <t>Tarde</t>
        </is>
      </c>
      <c r="C710" s="626" t="inlineStr">
        <is>
          <t>MP734051</t>
        </is>
      </c>
      <c r="D710" s="626" t="inlineStr">
        <is>
          <t>BARRAJE CEN 12 CIR C/TOTAL TRIFASICO</t>
        </is>
      </c>
      <c r="E710" s="628" t="n">
        <v>0</v>
      </c>
      <c r="F710" s="624" t="inlineStr">
        <is>
          <t>INACTIVO</t>
        </is>
      </c>
    </row>
    <row r="711" ht="15" customHeight="1" s="331">
      <c r="A711" s="626" t="inlineStr">
        <is>
          <t>2026-07-21</t>
        </is>
      </c>
      <c r="B711" s="627" t="inlineStr">
        <is>
          <t>Tarde</t>
        </is>
      </c>
      <c r="C711" s="626" t="inlineStr">
        <is>
          <t>MP734052</t>
        </is>
      </c>
      <c r="D711" s="626" t="inlineStr">
        <is>
          <t>BARRAJE DER 12 CIR C/TOTAL TRIFASICO</t>
        </is>
      </c>
      <c r="E711" s="628" t="n">
        <v>0</v>
      </c>
      <c r="F711" s="624" t="inlineStr">
        <is>
          <t>INACTIVO</t>
        </is>
      </c>
    </row>
    <row r="712" ht="15" customHeight="1" s="331">
      <c r="A712" s="626" t="inlineStr">
        <is>
          <t>2026-07-21</t>
        </is>
      </c>
      <c r="B712" s="627" t="inlineStr">
        <is>
          <t>Tarde</t>
        </is>
      </c>
      <c r="C712" s="626" t="inlineStr">
        <is>
          <t>MP734053</t>
        </is>
      </c>
      <c r="D712" s="626" t="inlineStr">
        <is>
          <t>BARRAJE IZQ 12 CIR S/TOTAL TRIFASICO</t>
        </is>
      </c>
      <c r="E712" s="628" t="n">
        <v>0</v>
      </c>
      <c r="F712" s="624" t="inlineStr">
        <is>
          <t>INACTIVO</t>
        </is>
      </c>
    </row>
    <row r="713" ht="15" customHeight="1" s="331">
      <c r="A713" s="626" t="inlineStr">
        <is>
          <t>2026-07-21</t>
        </is>
      </c>
      <c r="B713" s="627" t="inlineStr">
        <is>
          <t>Tarde</t>
        </is>
      </c>
      <c r="C713" s="626" t="inlineStr">
        <is>
          <t>MP734054</t>
        </is>
      </c>
      <c r="D713" s="626" t="inlineStr">
        <is>
          <t>BARRAJE CEN 12 CIR S/TOTAL TRIFASICO</t>
        </is>
      </c>
      <c r="E713" s="628" t="n">
        <v>0</v>
      </c>
      <c r="F713" s="624" t="inlineStr">
        <is>
          <t>INACTIVO</t>
        </is>
      </c>
    </row>
    <row r="714" ht="15" customHeight="1" s="331">
      <c r="A714" s="626" t="inlineStr">
        <is>
          <t>2026-07-21</t>
        </is>
      </c>
      <c r="B714" s="627" t="inlineStr">
        <is>
          <t>Tarde</t>
        </is>
      </c>
      <c r="C714" s="626" t="inlineStr">
        <is>
          <t>MP734055</t>
        </is>
      </c>
      <c r="D714" s="626" t="inlineStr">
        <is>
          <t>BARRAJE DER 12 CIR S/TOTAL TRIFASICO</t>
        </is>
      </c>
      <c r="E714" s="628" t="n">
        <v>0</v>
      </c>
      <c r="F714" s="624" t="inlineStr">
        <is>
          <t>INACTIVO</t>
        </is>
      </c>
    </row>
    <row r="715" ht="15" customHeight="1" s="331">
      <c r="A715" s="626" t="inlineStr">
        <is>
          <t>2026-07-21</t>
        </is>
      </c>
      <c r="B715" s="627" t="inlineStr">
        <is>
          <t>Tarde</t>
        </is>
      </c>
      <c r="C715" s="626" t="inlineStr">
        <is>
          <t>MP734056</t>
        </is>
      </c>
      <c r="D715" s="626" t="inlineStr">
        <is>
          <t>BARRAJE IZQ 18 CIR S/TOTAL TRIFASICO</t>
        </is>
      </c>
      <c r="E715" s="628" t="n">
        <v>0</v>
      </c>
      <c r="F715" s="624" t="inlineStr">
        <is>
          <t>INACTIVO</t>
        </is>
      </c>
    </row>
    <row r="716" ht="15" customHeight="1" s="331">
      <c r="A716" s="626" t="inlineStr">
        <is>
          <t>2026-07-21</t>
        </is>
      </c>
      <c r="B716" s="627" t="inlineStr">
        <is>
          <t>Tarde</t>
        </is>
      </c>
      <c r="C716" s="626" t="inlineStr">
        <is>
          <t>MP734057</t>
        </is>
      </c>
      <c r="D716" s="626" t="inlineStr">
        <is>
          <t>BARRAJE CEN 18 CIR S/TOTAL TRIFASICO</t>
        </is>
      </c>
      <c r="E716" s="628" t="n">
        <v>0</v>
      </c>
      <c r="F716" s="624" t="inlineStr">
        <is>
          <t>INACTIVO</t>
        </is>
      </c>
    </row>
    <row r="717" ht="15" customHeight="1" s="331">
      <c r="A717" s="626" t="inlineStr">
        <is>
          <t>2026-07-21</t>
        </is>
      </c>
      <c r="B717" s="627" t="inlineStr">
        <is>
          <t>Tarde</t>
        </is>
      </c>
      <c r="C717" s="626" t="inlineStr">
        <is>
          <t>MP734058</t>
        </is>
      </c>
      <c r="D717" s="626" t="inlineStr">
        <is>
          <t>BARRAJE DER 18 CIR S/TOTAL TRIFASICO</t>
        </is>
      </c>
      <c r="E717" s="628" t="n">
        <v>0</v>
      </c>
      <c r="F717" s="624" t="inlineStr">
        <is>
          <t>INACTIVO</t>
        </is>
      </c>
    </row>
    <row r="718" ht="15" customHeight="1" s="331">
      <c r="A718" s="626" t="inlineStr">
        <is>
          <t>2026-07-21</t>
        </is>
      </c>
      <c r="B718" s="627" t="inlineStr">
        <is>
          <t>Tarde</t>
        </is>
      </c>
      <c r="C718" s="626" t="inlineStr">
        <is>
          <t>MP734059</t>
        </is>
      </c>
      <c r="D718" s="626" t="inlineStr">
        <is>
          <t>BARRAJE IZQ 24 CIR S/TOTAL TRIFASICO</t>
        </is>
      </c>
      <c r="E718" s="628" t="n">
        <v>0</v>
      </c>
      <c r="F718" s="624" t="inlineStr">
        <is>
          <t>INACTIVO</t>
        </is>
      </c>
    </row>
    <row r="719" ht="15" customHeight="1" s="331">
      <c r="A719" s="626" t="inlineStr">
        <is>
          <t>2026-07-21</t>
        </is>
      </c>
      <c r="B719" s="627" t="inlineStr">
        <is>
          <t>Tarde</t>
        </is>
      </c>
      <c r="C719" s="626" t="inlineStr">
        <is>
          <t>MP734060</t>
        </is>
      </c>
      <c r="D719" s="626" t="inlineStr">
        <is>
          <t>BARRAJE CEN 24 CIR S/TOTAL TRIFASICO</t>
        </is>
      </c>
      <c r="E719" s="628" t="n">
        <v>0</v>
      </c>
      <c r="F719" s="624" t="inlineStr">
        <is>
          <t>INACTIVO</t>
        </is>
      </c>
    </row>
    <row r="720" ht="15" customHeight="1" s="331">
      <c r="A720" s="626" t="inlineStr">
        <is>
          <t>2026-07-21</t>
        </is>
      </c>
      <c r="B720" s="627" t="inlineStr">
        <is>
          <t>Tarde</t>
        </is>
      </c>
      <c r="C720" s="626" t="inlineStr">
        <is>
          <t>MP734061</t>
        </is>
      </c>
      <c r="D720" s="626" t="inlineStr">
        <is>
          <t>BARRAJE DER 24 CIR S/TOTAL TRIFASICO</t>
        </is>
      </c>
      <c r="E720" s="628" t="n">
        <v>0</v>
      </c>
      <c r="F720" s="624" t="inlineStr">
        <is>
          <t>INACTIVO</t>
        </is>
      </c>
    </row>
    <row r="721" ht="15" customHeight="1" s="331">
      <c r="A721" s="626" t="inlineStr">
        <is>
          <t>2026-07-21</t>
        </is>
      </c>
      <c r="B721" s="627" t="inlineStr">
        <is>
          <t>Tarde</t>
        </is>
      </c>
      <c r="C721" s="626" t="inlineStr">
        <is>
          <t>MP734062</t>
        </is>
      </c>
      <c r="D721" s="626" t="inlineStr">
        <is>
          <t>BARRAJE IZQ 6 CIR C/TOTAL TRIFASICO</t>
        </is>
      </c>
      <c r="E721" s="628" t="n">
        <v>0</v>
      </c>
      <c r="F721" s="624" t="inlineStr">
        <is>
          <t>INACTIVO</t>
        </is>
      </c>
    </row>
    <row r="722" ht="15" customHeight="1" s="331">
      <c r="A722" s="626" t="inlineStr">
        <is>
          <t>2026-07-21</t>
        </is>
      </c>
      <c r="B722" s="627" t="inlineStr">
        <is>
          <t>Tarde</t>
        </is>
      </c>
      <c r="C722" s="626" t="inlineStr">
        <is>
          <t>MP734063</t>
        </is>
      </c>
      <c r="D722" s="626" t="inlineStr">
        <is>
          <t>BARRAJE CEN 6 CIR C/TOTAL TRIFASICO</t>
        </is>
      </c>
      <c r="E722" s="628" t="n">
        <v>0</v>
      </c>
      <c r="F722" s="624" t="inlineStr">
        <is>
          <t>INACTIVO</t>
        </is>
      </c>
    </row>
    <row r="723" ht="15" customHeight="1" s="331">
      <c r="A723" s="626" t="inlineStr">
        <is>
          <t>2026-07-21</t>
        </is>
      </c>
      <c r="B723" s="627" t="inlineStr">
        <is>
          <t>Tarde</t>
        </is>
      </c>
      <c r="C723" s="626" t="inlineStr">
        <is>
          <t>MP734064</t>
        </is>
      </c>
      <c r="D723" s="626" t="inlineStr">
        <is>
          <t>BARRAJE DER 6 CIR C/TOTAL TRIFASICO</t>
        </is>
      </c>
      <c r="E723" s="628" t="n">
        <v>0</v>
      </c>
      <c r="F723" s="624" t="inlineStr">
        <is>
          <t>INACTIVO</t>
        </is>
      </c>
    </row>
    <row r="724" ht="15" customHeight="1" s="331">
      <c r="A724" s="626" t="inlineStr">
        <is>
          <t>2026-07-21</t>
        </is>
      </c>
      <c r="B724" s="627" t="inlineStr">
        <is>
          <t>Tarde</t>
        </is>
      </c>
      <c r="C724" s="626" t="inlineStr">
        <is>
          <t>MP734065</t>
        </is>
      </c>
      <c r="D724" s="626" t="inlineStr">
        <is>
          <t>BARRAJE IZQ 8 CIR S/TOTAL BIFASICO</t>
        </is>
      </c>
      <c r="E724" s="628" t="n">
        <v>0</v>
      </c>
      <c r="F724" s="624" t="inlineStr">
        <is>
          <t>INACTIVO</t>
        </is>
      </c>
    </row>
    <row r="725" ht="15" customHeight="1" s="331">
      <c r="A725" s="626" t="inlineStr">
        <is>
          <t>2026-07-21</t>
        </is>
      </c>
      <c r="B725" s="627" t="inlineStr">
        <is>
          <t>Tarde</t>
        </is>
      </c>
      <c r="C725" s="626" t="inlineStr">
        <is>
          <t>MP734066</t>
        </is>
      </c>
      <c r="D725" s="626" t="inlineStr">
        <is>
          <t>BARRAJE DER 8 CIR S/TOTAL BIFASICO</t>
        </is>
      </c>
      <c r="E725" s="628" t="n">
        <v>0</v>
      </c>
      <c r="F725" s="624" t="inlineStr">
        <is>
          <t>INACTIVO</t>
        </is>
      </c>
    </row>
    <row r="726" ht="15" customHeight="1" s="331">
      <c r="A726" s="626" t="inlineStr">
        <is>
          <t>2026-07-21</t>
        </is>
      </c>
      <c r="B726" s="627" t="inlineStr">
        <is>
          <t>Tarde</t>
        </is>
      </c>
      <c r="C726" s="626" t="inlineStr">
        <is>
          <t>MP734067</t>
        </is>
      </c>
      <c r="D726" s="626" t="inlineStr">
        <is>
          <t>BARRAJE IZQ 12 CIR S/TOTAL BIFASICO</t>
        </is>
      </c>
      <c r="E726" s="628" t="n">
        <v>0</v>
      </c>
      <c r="F726" s="624" t="inlineStr">
        <is>
          <t>INACTIVO</t>
        </is>
      </c>
    </row>
    <row r="727" ht="15" customHeight="1" s="331">
      <c r="A727" s="626" t="inlineStr">
        <is>
          <t>2026-07-21</t>
        </is>
      </c>
      <c r="B727" s="627" t="inlineStr">
        <is>
          <t>Tarde</t>
        </is>
      </c>
      <c r="C727" s="626" t="inlineStr">
        <is>
          <t>MP734068</t>
        </is>
      </c>
      <c r="D727" s="626" t="inlineStr">
        <is>
          <t>BARRAJE DER 12 CIR S/TOTAL BIFASICO</t>
        </is>
      </c>
      <c r="E727" s="628" t="n">
        <v>0</v>
      </c>
      <c r="F727" s="624" t="inlineStr">
        <is>
          <t>INACTIVO</t>
        </is>
      </c>
    </row>
    <row r="728" ht="15" customHeight="1" s="331">
      <c r="A728" s="626" t="inlineStr">
        <is>
          <t>2026-07-21</t>
        </is>
      </c>
      <c r="B728" s="627" t="inlineStr">
        <is>
          <t>Tarde</t>
        </is>
      </c>
      <c r="C728" s="626" t="inlineStr">
        <is>
          <t>MP734069</t>
        </is>
      </c>
      <c r="D728" s="626" t="inlineStr">
        <is>
          <t>BARRAJE IZQ 16 CIR S/TOTAL BIFASICO</t>
        </is>
      </c>
      <c r="E728" s="628" t="n">
        <v>0</v>
      </c>
      <c r="F728" s="624" t="inlineStr">
        <is>
          <t>INACTIVO</t>
        </is>
      </c>
    </row>
    <row r="729" ht="15" customHeight="1" s="331">
      <c r="A729" s="626" t="inlineStr">
        <is>
          <t>2026-07-21</t>
        </is>
      </c>
      <c r="B729" s="627" t="inlineStr">
        <is>
          <t>Tarde</t>
        </is>
      </c>
      <c r="C729" s="626" t="inlineStr">
        <is>
          <t>MP734070</t>
        </is>
      </c>
      <c r="D729" s="626" t="inlineStr">
        <is>
          <t>BARRAJE DER 16 CIR S/TOTAL BIFASICO</t>
        </is>
      </c>
      <c r="E729" s="628" t="n">
        <v>0</v>
      </c>
      <c r="F729" s="624" t="inlineStr">
        <is>
          <t>INACTIVO</t>
        </is>
      </c>
    </row>
    <row r="730" ht="15" customHeight="1" s="331">
      <c r="A730" s="626" t="inlineStr">
        <is>
          <t>2026-07-21</t>
        </is>
      </c>
      <c r="B730" s="627" t="inlineStr">
        <is>
          <t>Tarde</t>
        </is>
      </c>
      <c r="C730" s="626" t="inlineStr">
        <is>
          <t>MP734071</t>
        </is>
      </c>
      <c r="D730" s="626" t="inlineStr">
        <is>
          <t>BARRAJE IZQ 20 CIR S/TOTAL BIFASICO</t>
        </is>
      </c>
      <c r="E730" s="628" t="n">
        <v>0</v>
      </c>
      <c r="F730" s="624" t="inlineStr">
        <is>
          <t>INACTIVO</t>
        </is>
      </c>
    </row>
    <row r="731" ht="15" customHeight="1" s="331">
      <c r="A731" s="626" t="inlineStr">
        <is>
          <t>2026-07-21</t>
        </is>
      </c>
      <c r="B731" s="627" t="inlineStr">
        <is>
          <t>Tarde</t>
        </is>
      </c>
      <c r="C731" s="626" t="inlineStr">
        <is>
          <t>MP734072</t>
        </is>
      </c>
      <c r="D731" s="626" t="inlineStr">
        <is>
          <t>BARRAJE DER 20 CIR S/TOTAL BIFASICO</t>
        </is>
      </c>
      <c r="E731" s="628" t="n">
        <v>0</v>
      </c>
      <c r="F731" s="624" t="inlineStr">
        <is>
          <t>INACTIVO</t>
        </is>
      </c>
    </row>
    <row r="732" ht="15" customHeight="1" s="331">
      <c r="A732" s="626" t="inlineStr">
        <is>
          <t>2026-07-21</t>
        </is>
      </c>
      <c r="B732" s="627" t="inlineStr">
        <is>
          <t>Tarde</t>
        </is>
      </c>
      <c r="C732" s="626" t="inlineStr">
        <is>
          <t>MP734073</t>
        </is>
      </c>
      <c r="D732" s="626" t="inlineStr">
        <is>
          <t>BARRAJE IZQ 24 CIR S/TOTAL BIFASICO</t>
        </is>
      </c>
      <c r="E732" s="628" t="n">
        <v>0</v>
      </c>
      <c r="F732" s="624" t="inlineStr">
        <is>
          <t>INACTIVO</t>
        </is>
      </c>
    </row>
    <row r="733" ht="15" customHeight="1" s="331">
      <c r="A733" s="626" t="inlineStr">
        <is>
          <t>2026-07-21</t>
        </is>
      </c>
      <c r="B733" s="627" t="inlineStr">
        <is>
          <t>Tarde</t>
        </is>
      </c>
      <c r="C733" s="626" t="inlineStr">
        <is>
          <t>MP734074</t>
        </is>
      </c>
      <c r="D733" s="626" t="inlineStr">
        <is>
          <t>BARRAJE DER 24 CIR S/TOTAL BIFASICO</t>
        </is>
      </c>
      <c r="E733" s="628" t="n">
        <v>0</v>
      </c>
      <c r="F733" s="624" t="inlineStr">
        <is>
          <t>INACTIVO</t>
        </is>
      </c>
    </row>
    <row r="734" ht="15" customHeight="1" s="331">
      <c r="A734" s="626" t="inlineStr">
        <is>
          <t>2026-07-21</t>
        </is>
      </c>
      <c r="B734" s="627" t="inlineStr">
        <is>
          <t>Tarde</t>
        </is>
      </c>
      <c r="C734" s="626" t="inlineStr">
        <is>
          <t>PP044011</t>
        </is>
      </c>
      <c r="D734" s="626" t="inlineStr">
        <is>
          <t>COCA TIMBRE ASTRAL S.P. REMACHADA</t>
        </is>
      </c>
      <c r="E734" s="628" t="n">
        <v>4</v>
      </c>
      <c r="F734" s="442" t="inlineStr">
        <is>
          <t>OK</t>
        </is>
      </c>
    </row>
    <row r="735" ht="15" customHeight="1" s="331">
      <c r="A735" s="626" t="inlineStr">
        <is>
          <t>2026-07-21</t>
        </is>
      </c>
      <c r="B735" s="627" t="inlineStr">
        <is>
          <t>Tarde</t>
        </is>
      </c>
      <c r="C735" s="626" t="inlineStr">
        <is>
          <t>PP130006</t>
        </is>
      </c>
      <c r="D735" s="626" t="inlineStr">
        <is>
          <t>BASE INTERRUPTOR SPAZIO ENSAMBLADA</t>
        </is>
      </c>
      <c r="E735" s="628" t="n">
        <v>24800</v>
      </c>
      <c r="F735" s="442" t="inlineStr">
        <is>
          <t>OK</t>
        </is>
      </c>
    </row>
    <row r="736" ht="15" customHeight="1" s="331">
      <c r="A736" s="626" t="inlineStr">
        <is>
          <t>2026-07-21</t>
        </is>
      </c>
      <c r="B736" s="627" t="inlineStr">
        <is>
          <t>Tarde</t>
        </is>
      </c>
      <c r="C736" s="626" t="inlineStr">
        <is>
          <t>PP130006-B</t>
        </is>
      </c>
      <c r="D736" s="626" t="inlineStr">
        <is>
          <t>BASE INTERRUPTOR CONMT SPAZIO ENSAMBLADA</t>
        </is>
      </c>
      <c r="E736" s="628" t="n">
        <v>4135</v>
      </c>
      <c r="F736" s="442" t="inlineStr">
        <is>
          <t>OK</t>
        </is>
      </c>
    </row>
    <row r="737" ht="15" customHeight="1" s="331">
      <c r="A737" s="626" t="inlineStr">
        <is>
          <t>2026-07-21</t>
        </is>
      </c>
      <c r="B737" s="627" t="inlineStr">
        <is>
          <t>Tarde</t>
        </is>
      </c>
      <c r="C737" s="626" t="inlineStr">
        <is>
          <t>PP130007</t>
        </is>
      </c>
      <c r="D737" s="626" t="inlineStr">
        <is>
          <t>BASE INTERRUPTOR ASTRAL ENSAMBLADA</t>
        </is>
      </c>
      <c r="E737" s="628" t="n">
        <v>56996</v>
      </c>
      <c r="F737" s="442" t="inlineStr">
        <is>
          <t>OK</t>
        </is>
      </c>
    </row>
    <row r="738" ht="15" customHeight="1" s="331">
      <c r="A738" s="626" t="inlineStr">
        <is>
          <t>2026-07-21</t>
        </is>
      </c>
      <c r="B738" s="627" t="inlineStr">
        <is>
          <t>Tarde</t>
        </is>
      </c>
      <c r="C738" s="626" t="inlineStr">
        <is>
          <t>PP130008</t>
        </is>
      </c>
      <c r="D738" s="626" t="inlineStr">
        <is>
          <t>BASE INTERRUPTOR CONMUTABLE ENSAMBLADA</t>
        </is>
      </c>
      <c r="E738" s="628" t="n">
        <v>4600</v>
      </c>
      <c r="F738" s="442" t="inlineStr">
        <is>
          <t>OK</t>
        </is>
      </c>
    </row>
    <row r="739" ht="15" customHeight="1" s="331">
      <c r="A739" s="626" t="inlineStr">
        <is>
          <t>2026-07-21</t>
        </is>
      </c>
      <c r="B739" s="627" t="inlineStr">
        <is>
          <t>Tarde</t>
        </is>
      </c>
      <c r="C739" s="626" t="inlineStr">
        <is>
          <t>PP130009</t>
        </is>
      </c>
      <c r="D739" s="626" t="inlineStr">
        <is>
          <t>BASE INTERRUPTOR 4 VIAS ENSAMBLADA</t>
        </is>
      </c>
      <c r="E739" s="628" t="n">
        <v>806</v>
      </c>
      <c r="F739" s="442" t="inlineStr">
        <is>
          <t>OK</t>
        </is>
      </c>
    </row>
    <row r="740" ht="15" customHeight="1" s="331">
      <c r="A740" s="626" t="inlineStr">
        <is>
          <t>2026-07-21</t>
        </is>
      </c>
      <c r="B740" s="627" t="inlineStr">
        <is>
          <t>Tarde</t>
        </is>
      </c>
      <c r="C740" s="626" t="inlineStr">
        <is>
          <t>PP130051-BP</t>
        </is>
      </c>
      <c r="D740" s="626" t="inlineStr">
        <is>
          <t>MARCO LINEA ULTRA INYECTADO PLATA</t>
        </is>
      </c>
      <c r="E740" s="628" t="n">
        <v>0</v>
      </c>
      <c r="F740" s="624" t="inlineStr">
        <is>
          <t>INACTIVO</t>
        </is>
      </c>
    </row>
    <row r="741" ht="15" customHeight="1" s="331">
      <c r="A741" s="626" t="inlineStr">
        <is>
          <t>2026-07-21</t>
        </is>
      </c>
      <c r="B741" s="627" t="inlineStr">
        <is>
          <t>Tarde</t>
        </is>
      </c>
      <c r="C741" s="626" t="inlineStr">
        <is>
          <t>PP130051-PB</t>
        </is>
      </c>
      <c r="D741" s="626" t="inlineStr">
        <is>
          <t>MARCOS PULIDOS BLANCOS</t>
        </is>
      </c>
      <c r="E741" s="628" t="n">
        <v>1908</v>
      </c>
      <c r="F741" s="442" t="inlineStr">
        <is>
          <t>OK</t>
        </is>
      </c>
    </row>
    <row r="742" ht="15" customHeight="1" s="331">
      <c r="A742" s="626" t="inlineStr">
        <is>
          <t>2026-07-21</t>
        </is>
      </c>
      <c r="B742" s="627" t="inlineStr">
        <is>
          <t>Tarde</t>
        </is>
      </c>
      <c r="C742" s="626" t="inlineStr">
        <is>
          <t>PP133006</t>
        </is>
      </c>
      <c r="D742" s="626" t="inlineStr">
        <is>
          <t>TORNILLO #6 X 1" GALVANIZADO X 4</t>
        </is>
      </c>
      <c r="E742" s="628" t="n">
        <v>3645</v>
      </c>
      <c r="F742" s="442" t="inlineStr">
        <is>
          <t>OK</t>
        </is>
      </c>
    </row>
    <row r="743" ht="15" customHeight="1" s="331">
      <c r="A743" s="626" t="inlineStr">
        <is>
          <t>2026-07-21</t>
        </is>
      </c>
      <c r="B743" s="627" t="inlineStr">
        <is>
          <t>Tarde</t>
        </is>
      </c>
      <c r="C743" s="626" t="inlineStr">
        <is>
          <t>PP133017</t>
        </is>
      </c>
      <c r="D743" s="626" t="inlineStr">
        <is>
          <t>TORNILLO # 6 X 2" EMPACADO X 2 UDS</t>
        </is>
      </c>
      <c r="E743" s="628" t="n">
        <v>202074</v>
      </c>
      <c r="F743" s="442" t="inlineStr">
        <is>
          <t>OK</t>
        </is>
      </c>
    </row>
    <row r="744" ht="15" customHeight="1" s="331">
      <c r="A744" s="626" t="inlineStr">
        <is>
          <t>2026-07-21</t>
        </is>
      </c>
      <c r="B744" s="627" t="inlineStr">
        <is>
          <t>Tarde</t>
        </is>
      </c>
      <c r="C744" s="626" t="inlineStr">
        <is>
          <t>PP134305</t>
        </is>
      </c>
      <c r="D744" s="626" t="inlineStr">
        <is>
          <t>CONTACTO LATERAL TOMACTE INTEGRAL C/TORN</t>
        </is>
      </c>
      <c r="E744" s="628" t="n">
        <v>29136</v>
      </c>
      <c r="F744" s="442" t="inlineStr">
        <is>
          <t>OK</t>
        </is>
      </c>
    </row>
    <row r="745" ht="15" customHeight="1" s="331">
      <c r="A745" s="626" t="inlineStr">
        <is>
          <t>2026-07-21</t>
        </is>
      </c>
      <c r="B745" s="627" t="inlineStr">
        <is>
          <t>Tarde</t>
        </is>
      </c>
      <c r="C745" s="626" t="inlineStr">
        <is>
          <t>PP134306</t>
        </is>
      </c>
      <c r="D745" s="626" t="inlineStr">
        <is>
          <t>CONTACTO POLO TIERRA TOMACTE INTEGRAL C/</t>
        </is>
      </c>
      <c r="E745" s="628" t="n">
        <v>21768</v>
      </c>
      <c r="F745" s="442" t="inlineStr">
        <is>
          <t>OK</t>
        </is>
      </c>
    </row>
    <row r="746" ht="15" customHeight="1" s="331">
      <c r="A746" s="626" t="inlineStr">
        <is>
          <t>2026-07-21</t>
        </is>
      </c>
      <c r="B746" s="627" t="inlineStr">
        <is>
          <t>Tarde</t>
        </is>
      </c>
      <c r="C746" s="626" t="inlineStr">
        <is>
          <t>PP233009</t>
        </is>
      </c>
      <c r="D746" s="626" t="inlineStr">
        <is>
          <t>TORNILLO 5/32 X 3/4 C.R EMPACADO POR 2 U</t>
        </is>
      </c>
      <c r="E746" s="628" t="n">
        <v>38000</v>
      </c>
      <c r="F746" s="442" t="inlineStr">
        <is>
          <t>OK</t>
        </is>
      </c>
    </row>
    <row r="747" ht="15" customHeight="1" s="331">
      <c r="A747" s="626" t="inlineStr">
        <is>
          <t>2026-07-21</t>
        </is>
      </c>
      <c r="B747" s="627" t="inlineStr">
        <is>
          <t>Tarde</t>
        </is>
      </c>
      <c r="C747" s="626" t="inlineStr">
        <is>
          <t>PP734000</t>
        </is>
      </c>
      <c r="D747" s="626" t="inlineStr">
        <is>
          <t>KIT ACCESORIOS TE-2U</t>
        </is>
      </c>
      <c r="E747" s="628" t="n">
        <v>1034</v>
      </c>
      <c r="F747" s="442" t="inlineStr">
        <is>
          <t>OK</t>
        </is>
      </c>
    </row>
    <row r="748" ht="15" customHeight="1" s="331">
      <c r="A748" s="626" t="inlineStr">
        <is>
          <t>2026-07-21</t>
        </is>
      </c>
      <c r="B748" s="627" t="inlineStr">
        <is>
          <t>Tarde</t>
        </is>
      </c>
      <c r="C748" s="626" t="inlineStr">
        <is>
          <t>PP734001</t>
        </is>
      </c>
      <c r="D748" s="626" t="inlineStr">
        <is>
          <t>KIT ACCESORIOS TE-4U</t>
        </is>
      </c>
      <c r="E748" s="628" t="n">
        <v>1031</v>
      </c>
      <c r="F748" s="442" t="inlineStr">
        <is>
          <t>OK</t>
        </is>
      </c>
    </row>
    <row r="749" ht="15" customHeight="1" s="331">
      <c r="A749" s="626" t="inlineStr">
        <is>
          <t>2026-07-21</t>
        </is>
      </c>
      <c r="B749" s="627" t="inlineStr">
        <is>
          <t>Tarde</t>
        </is>
      </c>
      <c r="C749" s="626" t="inlineStr">
        <is>
          <t>PP734002</t>
        </is>
      </c>
      <c r="D749" s="626" t="inlineStr">
        <is>
          <t>KIT ACCESORIOS TE-4B</t>
        </is>
      </c>
      <c r="E749" s="628" t="n">
        <v>1326</v>
      </c>
      <c r="F749" s="442" t="inlineStr">
        <is>
          <t>OK</t>
        </is>
      </c>
    </row>
    <row r="750" ht="15" customHeight="1" s="331">
      <c r="A750" s="626" t="inlineStr">
        <is>
          <t>2026-07-21</t>
        </is>
      </c>
      <c r="B750" s="627" t="inlineStr">
        <is>
          <t>Tarde</t>
        </is>
      </c>
      <c r="C750" s="626" t="inlineStr">
        <is>
          <t>PP734003</t>
        </is>
      </c>
      <c r="D750" s="626" t="inlineStr">
        <is>
          <t>KIT ACCESORIOS TE-6U</t>
        </is>
      </c>
      <c r="E750" s="628" t="n">
        <v>1164</v>
      </c>
      <c r="F750" s="442" t="inlineStr">
        <is>
          <t>OK</t>
        </is>
      </c>
    </row>
    <row r="751" ht="15" customHeight="1" s="331">
      <c r="A751" s="626" t="inlineStr">
        <is>
          <t>2026-07-21</t>
        </is>
      </c>
      <c r="B751" s="627" t="inlineStr">
        <is>
          <t>Tarde</t>
        </is>
      </c>
      <c r="C751" s="626" t="inlineStr">
        <is>
          <t>PP734004</t>
        </is>
      </c>
      <c r="D751" s="626" t="inlineStr">
        <is>
          <t>KIT ACCESORIOS TE-6B</t>
        </is>
      </c>
      <c r="E751" s="628" t="n">
        <v>1439</v>
      </c>
      <c r="F751" s="442" t="inlineStr">
        <is>
          <t>OK</t>
        </is>
      </c>
    </row>
    <row r="752" ht="15" customHeight="1" s="331">
      <c r="A752" s="626" t="inlineStr">
        <is>
          <t>2026-07-21</t>
        </is>
      </c>
      <c r="B752" s="627" t="inlineStr">
        <is>
          <t>Tarde</t>
        </is>
      </c>
      <c r="C752" s="626" t="inlineStr">
        <is>
          <t>PP734005</t>
        </is>
      </c>
      <c r="D752" s="626" t="inlineStr">
        <is>
          <t>KIT ACCESORIOS TE-8U</t>
        </is>
      </c>
      <c r="E752" s="628" t="n">
        <v>932</v>
      </c>
      <c r="F752" s="442" t="inlineStr">
        <is>
          <t>OK</t>
        </is>
      </c>
    </row>
    <row r="753" ht="15" customHeight="1" s="331">
      <c r="A753" s="626" t="inlineStr">
        <is>
          <t>2026-07-21</t>
        </is>
      </c>
      <c r="B753" s="627" t="inlineStr">
        <is>
          <t>Tarde</t>
        </is>
      </c>
      <c r="C753" s="626" t="inlineStr">
        <is>
          <t>PP734006</t>
        </is>
      </c>
      <c r="D753" s="626" t="inlineStr">
        <is>
          <t>KIT ACCESORIOS TE-8B</t>
        </is>
      </c>
      <c r="E753" s="628" t="n">
        <v>1081</v>
      </c>
      <c r="F753" s="442" t="inlineStr">
        <is>
          <t>OK</t>
        </is>
      </c>
    </row>
    <row r="754" ht="15" customHeight="1" s="331">
      <c r="A754" s="626" t="inlineStr">
        <is>
          <t>2026-07-21</t>
        </is>
      </c>
      <c r="B754" s="627" t="inlineStr">
        <is>
          <t>Tarde</t>
        </is>
      </c>
      <c r="C754" s="626" t="inlineStr">
        <is>
          <t>PP734007</t>
        </is>
      </c>
      <c r="D754" s="626" t="inlineStr">
        <is>
          <t>KIT ACCESORIOS TE-10U</t>
        </is>
      </c>
      <c r="E754" s="628" t="n">
        <v>95</v>
      </c>
      <c r="F754" s="442" t="inlineStr">
        <is>
          <t>OK</t>
        </is>
      </c>
    </row>
    <row r="755" ht="15" customHeight="1" s="331">
      <c r="A755" s="626" t="inlineStr">
        <is>
          <t>2026-07-21</t>
        </is>
      </c>
      <c r="B755" s="627" t="inlineStr">
        <is>
          <t>Tarde</t>
        </is>
      </c>
      <c r="C755" s="626" t="inlineStr">
        <is>
          <t>PP734008</t>
        </is>
      </c>
      <c r="D755" s="626" t="inlineStr">
        <is>
          <t>KIT ACCESORIOS TE-10B</t>
        </is>
      </c>
      <c r="E755" s="628" t="n">
        <v>0</v>
      </c>
      <c r="F755" s="624" t="inlineStr">
        <is>
          <t>INACTIVO</t>
        </is>
      </c>
    </row>
    <row r="756" ht="15" customHeight="1" s="331">
      <c r="A756" s="626" t="inlineStr">
        <is>
          <t>2026-07-21</t>
        </is>
      </c>
      <c r="B756" s="627" t="inlineStr">
        <is>
          <t>Tarde</t>
        </is>
      </c>
      <c r="C756" s="626" t="inlineStr">
        <is>
          <t>PP734009</t>
        </is>
      </c>
      <c r="D756" s="626" t="inlineStr">
        <is>
          <t>KIT ACCESORIOS TE-12U</t>
        </is>
      </c>
      <c r="E756" s="628" t="n">
        <v>395</v>
      </c>
      <c r="F756" s="442" t="inlineStr">
        <is>
          <t>OK</t>
        </is>
      </c>
    </row>
    <row r="757" ht="15" customHeight="1" s="331">
      <c r="A757" s="626" t="inlineStr">
        <is>
          <t>2026-07-21</t>
        </is>
      </c>
      <c r="B757" s="627" t="inlineStr">
        <is>
          <t>Tarde</t>
        </is>
      </c>
      <c r="C757" s="626" t="inlineStr">
        <is>
          <t>PP734010</t>
        </is>
      </c>
      <c r="D757" s="626" t="inlineStr">
        <is>
          <t>KIT ACCESORIOS TE-12B</t>
        </is>
      </c>
      <c r="E757" s="628" t="n">
        <v>519</v>
      </c>
      <c r="F757" s="442" t="inlineStr">
        <is>
          <t>OK</t>
        </is>
      </c>
    </row>
    <row r="758" ht="15" customHeight="1" s="331">
      <c r="A758" s="626" t="inlineStr">
        <is>
          <t>2026-07-21</t>
        </is>
      </c>
      <c r="B758" s="627" t="inlineStr">
        <is>
          <t>Tarde</t>
        </is>
      </c>
      <c r="C758" s="626" t="inlineStr">
        <is>
          <t>PP734011</t>
        </is>
      </c>
      <c r="D758" s="626" t="inlineStr">
        <is>
          <t>KIT ACCESORIOS TR-4B</t>
        </is>
      </c>
      <c r="E758" s="628" t="n">
        <v>735</v>
      </c>
      <c r="F758" s="442" t="inlineStr">
        <is>
          <t>OK</t>
        </is>
      </c>
    </row>
    <row r="759" ht="15" customHeight="1" s="331">
      <c r="A759" s="626" t="inlineStr">
        <is>
          <t>2026-07-21</t>
        </is>
      </c>
      <c r="B759" s="627" t="inlineStr">
        <is>
          <t>Tarde</t>
        </is>
      </c>
      <c r="C759" s="626" t="inlineStr">
        <is>
          <t>PP734012</t>
        </is>
      </c>
      <c r="D759" s="626" t="inlineStr">
        <is>
          <t>KIT ACCESORIOS TR-4U</t>
        </is>
      </c>
      <c r="E759" s="628" t="n">
        <v>1516</v>
      </c>
      <c r="F759" s="442" t="inlineStr">
        <is>
          <t>OK</t>
        </is>
      </c>
    </row>
    <row r="760" ht="15" customHeight="1" s="331">
      <c r="A760" s="626" t="inlineStr">
        <is>
          <t>2026-07-21</t>
        </is>
      </c>
      <c r="B760" s="627" t="inlineStr">
        <is>
          <t>Tarde</t>
        </is>
      </c>
      <c r="C760" s="626" t="inlineStr">
        <is>
          <t>PP734013</t>
        </is>
      </c>
      <c r="D760" s="626" t="inlineStr">
        <is>
          <t>KIT ACCESORIOS TR-6B</t>
        </is>
      </c>
      <c r="E760" s="628" t="n">
        <v>1159</v>
      </c>
      <c r="F760" s="442" t="inlineStr">
        <is>
          <t>OK</t>
        </is>
      </c>
    </row>
    <row r="761" ht="15" customHeight="1" s="331">
      <c r="A761" s="626" t="inlineStr">
        <is>
          <t>2026-07-21</t>
        </is>
      </c>
      <c r="B761" s="627" t="inlineStr">
        <is>
          <t>Tarde</t>
        </is>
      </c>
      <c r="C761" s="626" t="inlineStr">
        <is>
          <t>PP734014</t>
        </is>
      </c>
      <c r="D761" s="626" t="inlineStr">
        <is>
          <t>KIT ACCESORIOS TR-6U</t>
        </is>
      </c>
      <c r="E761" s="628" t="n">
        <v>1972</v>
      </c>
      <c r="F761" s="442" t="inlineStr">
        <is>
          <t>OK</t>
        </is>
      </c>
    </row>
    <row r="762" ht="15" customHeight="1" s="331">
      <c r="A762" s="626" t="inlineStr">
        <is>
          <t>2026-07-21</t>
        </is>
      </c>
      <c r="B762" s="627" t="inlineStr">
        <is>
          <t>Tarde</t>
        </is>
      </c>
      <c r="C762" s="626" t="inlineStr">
        <is>
          <t>PP734015</t>
        </is>
      </c>
      <c r="D762" s="626" t="inlineStr">
        <is>
          <t>KIT ACCESORIOS TR-6T</t>
        </is>
      </c>
      <c r="E762" s="628" t="n">
        <v>843</v>
      </c>
      <c r="F762" s="442" t="inlineStr">
        <is>
          <t>OK</t>
        </is>
      </c>
    </row>
    <row r="763" ht="15" customHeight="1" s="331">
      <c r="A763" s="626" t="inlineStr">
        <is>
          <t>2026-07-21</t>
        </is>
      </c>
      <c r="B763" s="627" t="inlineStr">
        <is>
          <t>Tarde</t>
        </is>
      </c>
      <c r="C763" s="626" t="inlineStr">
        <is>
          <t>PP734016</t>
        </is>
      </c>
      <c r="D763" s="626" t="inlineStr">
        <is>
          <t>KIT ACCESORIOS TR-8B</t>
        </is>
      </c>
      <c r="E763" s="628" t="n">
        <v>2315</v>
      </c>
      <c r="F763" s="442" t="inlineStr">
        <is>
          <t>OK</t>
        </is>
      </c>
    </row>
    <row r="764" ht="15" customHeight="1" s="331">
      <c r="A764" s="626" t="inlineStr">
        <is>
          <t>2026-07-21</t>
        </is>
      </c>
      <c r="B764" s="627" t="inlineStr">
        <is>
          <t>Tarde</t>
        </is>
      </c>
      <c r="C764" s="626" t="inlineStr">
        <is>
          <t>PP734017</t>
        </is>
      </c>
      <c r="D764" s="626" t="inlineStr">
        <is>
          <t>KIT ACCESORIOS TR-8U</t>
        </is>
      </c>
      <c r="E764" s="628" t="n">
        <v>724</v>
      </c>
      <c r="F764" s="442" t="inlineStr">
        <is>
          <t>OK</t>
        </is>
      </c>
    </row>
    <row r="765" ht="15" customHeight="1" s="331">
      <c r="A765" s="626" t="inlineStr">
        <is>
          <t>2026-07-21</t>
        </is>
      </c>
      <c r="B765" s="627" t="inlineStr">
        <is>
          <t>Tarde</t>
        </is>
      </c>
      <c r="C765" s="626" t="inlineStr">
        <is>
          <t>PP734018</t>
        </is>
      </c>
      <c r="D765" s="626" t="inlineStr">
        <is>
          <t>KIT ACCESORIOS TR-12B</t>
        </is>
      </c>
      <c r="E765" s="628" t="n">
        <v>1053</v>
      </c>
      <c r="F765" s="442" t="inlineStr">
        <is>
          <t>OK</t>
        </is>
      </c>
    </row>
    <row r="766" ht="15" customHeight="1" s="331">
      <c r="A766" s="626" t="inlineStr">
        <is>
          <t>2026-07-21</t>
        </is>
      </c>
      <c r="B766" s="627" t="inlineStr">
        <is>
          <t>Tarde</t>
        </is>
      </c>
      <c r="C766" s="626" t="inlineStr">
        <is>
          <t>PP734019</t>
        </is>
      </c>
      <c r="D766" s="626" t="inlineStr">
        <is>
          <t>KIT ACCESORIOS TR-12U</t>
        </is>
      </c>
      <c r="E766" s="628" t="n">
        <v>116</v>
      </c>
      <c r="F766" s="442" t="inlineStr">
        <is>
          <t>OK</t>
        </is>
      </c>
    </row>
    <row r="767" ht="15" customHeight="1" s="331">
      <c r="A767" s="626" t="inlineStr">
        <is>
          <t>2026-07-21</t>
        </is>
      </c>
      <c r="B767" s="627" t="inlineStr">
        <is>
          <t>Tarde</t>
        </is>
      </c>
      <c r="C767" s="626" t="inlineStr">
        <is>
          <t>PP734020</t>
        </is>
      </c>
      <c r="D767" s="626" t="inlineStr">
        <is>
          <t>KIT ACCESORIOS TR-12T</t>
        </is>
      </c>
      <c r="E767" s="628" t="n">
        <v>644</v>
      </c>
      <c r="F767" s="442" t="inlineStr">
        <is>
          <t>OK</t>
        </is>
      </c>
    </row>
    <row r="768" ht="15" customHeight="1" s="331">
      <c r="A768" s="626" t="inlineStr">
        <is>
          <t>2026-07-21</t>
        </is>
      </c>
      <c r="B768" s="627" t="inlineStr">
        <is>
          <t>Tarde</t>
        </is>
      </c>
      <c r="C768" s="626" t="inlineStr">
        <is>
          <t>PP734021</t>
        </is>
      </c>
      <c r="D768" s="626" t="inlineStr">
        <is>
          <t>KIT ACCESORIOS TR-18B</t>
        </is>
      </c>
      <c r="E768" s="628" t="n">
        <v>153</v>
      </c>
      <c r="F768" s="442" t="inlineStr">
        <is>
          <t>OK</t>
        </is>
      </c>
    </row>
    <row r="769" ht="15" customHeight="1" s="331">
      <c r="A769" s="626" t="inlineStr">
        <is>
          <t>2026-07-21</t>
        </is>
      </c>
      <c r="B769" s="627" t="inlineStr">
        <is>
          <t>Tarde</t>
        </is>
      </c>
      <c r="C769" s="626" t="inlineStr">
        <is>
          <t>PP734022</t>
        </is>
      </c>
      <c r="D769" s="626" t="inlineStr">
        <is>
          <t>KIT ACCESORIOS TR-18T</t>
        </is>
      </c>
      <c r="E769" s="628" t="n">
        <v>308</v>
      </c>
      <c r="F769" s="442" t="inlineStr">
        <is>
          <t>OK</t>
        </is>
      </c>
    </row>
    <row r="770" ht="15" customHeight="1" s="331">
      <c r="A770" s="626" t="inlineStr">
        <is>
          <t>2026-07-21</t>
        </is>
      </c>
      <c r="B770" s="627" t="inlineStr">
        <is>
          <t>Tarde</t>
        </is>
      </c>
      <c r="C770" s="626" t="inlineStr">
        <is>
          <t>PP734032</t>
        </is>
      </c>
      <c r="D770" s="626" t="inlineStr">
        <is>
          <t>BORNERA NEUTRO Y TIERRA  3 ORIFICIOS TRA</t>
        </is>
      </c>
      <c r="E770" s="628" t="n">
        <v>1820</v>
      </c>
      <c r="F770" s="442" t="inlineStr">
        <is>
          <t>OK</t>
        </is>
      </c>
    </row>
    <row r="771" ht="15" customHeight="1" s="331">
      <c r="A771" s="626" t="inlineStr">
        <is>
          <t>2026-07-21</t>
        </is>
      </c>
      <c r="B771" s="627" t="inlineStr">
        <is>
          <t>Tarde</t>
        </is>
      </c>
      <c r="C771" s="626" t="inlineStr">
        <is>
          <t>PP734032E</t>
        </is>
      </c>
      <c r="D771" s="626" t="inlineStr">
        <is>
          <t>BORNERA NEUTRO Y TIERRA 4 ORIFICIOS TRAT</t>
        </is>
      </c>
      <c r="E771" s="628" t="n">
        <v>15280</v>
      </c>
      <c r="F771" s="442" t="inlineStr">
        <is>
          <t>OK</t>
        </is>
      </c>
    </row>
    <row r="772" ht="15" customHeight="1" s="331">
      <c r="A772" s="626" t="inlineStr">
        <is>
          <t>2026-07-21</t>
        </is>
      </c>
      <c r="B772" s="627" t="inlineStr">
        <is>
          <t>Tarde</t>
        </is>
      </c>
      <c r="C772" s="626" t="inlineStr">
        <is>
          <t>PP734033</t>
        </is>
      </c>
      <c r="D772" s="626" t="inlineStr">
        <is>
          <t>BORNERA NEUTRO Y TIERRA  5 ORIFICIOS TRA</t>
        </is>
      </c>
      <c r="E772" s="628" t="n">
        <v>6107</v>
      </c>
      <c r="F772" s="442" t="inlineStr">
        <is>
          <t>OK</t>
        </is>
      </c>
    </row>
    <row r="773" ht="15" customHeight="1" s="331">
      <c r="A773" s="626" t="inlineStr">
        <is>
          <t>2026-07-21</t>
        </is>
      </c>
      <c r="B773" s="627" t="inlineStr">
        <is>
          <t>Tarde</t>
        </is>
      </c>
      <c r="C773" s="626" t="inlineStr">
        <is>
          <t>PP734033E</t>
        </is>
      </c>
      <c r="D773" s="626" t="inlineStr">
        <is>
          <t>BORNERA NEUTRO Y TIERRA 6 ORIFICIOS TRAT</t>
        </is>
      </c>
      <c r="E773" s="628" t="n">
        <v>7513</v>
      </c>
      <c r="F773" s="442" t="inlineStr">
        <is>
          <t>OK</t>
        </is>
      </c>
    </row>
    <row r="774" ht="15" customHeight="1" s="331">
      <c r="A774" s="626" t="inlineStr">
        <is>
          <t>2026-07-21</t>
        </is>
      </c>
      <c r="B774" s="627" t="inlineStr">
        <is>
          <t>Tarde</t>
        </is>
      </c>
      <c r="C774" s="626" t="inlineStr">
        <is>
          <t>PP734034</t>
        </is>
      </c>
      <c r="D774" s="626" t="inlineStr">
        <is>
          <t>BORNERA NEUTRO Y TIERRA  7 ORIFICIOS TRA</t>
        </is>
      </c>
      <c r="E774" s="628" t="n">
        <v>9267</v>
      </c>
      <c r="F774" s="442" t="inlineStr">
        <is>
          <t>OK</t>
        </is>
      </c>
    </row>
    <row r="775" ht="15" customHeight="1" s="331">
      <c r="A775" s="626" t="inlineStr">
        <is>
          <t>2026-07-21</t>
        </is>
      </c>
      <c r="B775" s="627" t="inlineStr">
        <is>
          <t>Tarde</t>
        </is>
      </c>
      <c r="C775" s="626" t="inlineStr">
        <is>
          <t>PP734034E</t>
        </is>
      </c>
      <c r="D775" s="626" t="inlineStr">
        <is>
          <t>BORNERA NEUTRO Y TIERRA  8 ORIFICIOS TRA</t>
        </is>
      </c>
      <c r="E775" s="628" t="n">
        <v>11603</v>
      </c>
      <c r="F775" s="442" t="inlineStr">
        <is>
          <t>OK</t>
        </is>
      </c>
    </row>
    <row r="776" ht="15" customHeight="1" s="331">
      <c r="A776" s="626" t="inlineStr">
        <is>
          <t>2026-07-21</t>
        </is>
      </c>
      <c r="B776" s="627" t="inlineStr">
        <is>
          <t>Tarde</t>
        </is>
      </c>
      <c r="C776" s="626" t="inlineStr">
        <is>
          <t>PP734035</t>
        </is>
      </c>
      <c r="D776" s="626" t="inlineStr">
        <is>
          <t>BORNERA NEUTRO Y TIERRA  9 ORIFICIOS TRA</t>
        </is>
      </c>
      <c r="E776" s="628" t="n">
        <v>6097</v>
      </c>
      <c r="F776" s="442" t="inlineStr">
        <is>
          <t>OK</t>
        </is>
      </c>
    </row>
    <row r="777" ht="15" customHeight="1" s="331">
      <c r="A777" s="626" t="inlineStr">
        <is>
          <t>2026-07-21</t>
        </is>
      </c>
      <c r="B777" s="627" t="inlineStr">
        <is>
          <t>Tarde</t>
        </is>
      </c>
      <c r="C777" s="626" t="inlineStr">
        <is>
          <t>PP734035E</t>
        </is>
      </c>
      <c r="D777" s="626" t="inlineStr">
        <is>
          <t>BORNERA NEUTRO Y TIERRA  10 ORIFICIOS TR</t>
        </is>
      </c>
      <c r="E777" s="628" t="n">
        <v>5911</v>
      </c>
      <c r="F777" s="442" t="inlineStr">
        <is>
          <t>OK</t>
        </is>
      </c>
    </row>
    <row r="778" ht="15" customHeight="1" s="331">
      <c r="A778" s="626" t="inlineStr">
        <is>
          <t>2026-07-21</t>
        </is>
      </c>
      <c r="B778" s="627" t="inlineStr">
        <is>
          <t>Tarde</t>
        </is>
      </c>
      <c r="C778" s="626" t="inlineStr">
        <is>
          <t>PP734036</t>
        </is>
      </c>
      <c r="D778" s="626" t="inlineStr">
        <is>
          <t>BORNERA NEUTRO Y TIERRA 12 ORIFICIOS TRA</t>
        </is>
      </c>
      <c r="E778" s="628" t="n">
        <v>0</v>
      </c>
      <c r="F778" s="624" t="inlineStr">
        <is>
          <t>INACTIVO</t>
        </is>
      </c>
    </row>
    <row r="779" ht="15" customHeight="1" s="331">
      <c r="A779" s="626" t="inlineStr">
        <is>
          <t>2026-07-21</t>
        </is>
      </c>
      <c r="B779" s="627" t="inlineStr">
        <is>
          <t>Tarde</t>
        </is>
      </c>
      <c r="C779" s="626" t="inlineStr">
        <is>
          <t>PP734037</t>
        </is>
      </c>
      <c r="D779" s="626" t="inlineStr">
        <is>
          <t>BORNERA NEUTRO Y TIERRA 14 ORIFICIOS TRA</t>
        </is>
      </c>
      <c r="E779" s="628" t="n">
        <v>6080</v>
      </c>
      <c r="F779" s="442" t="inlineStr">
        <is>
          <t>OK</t>
        </is>
      </c>
    </row>
    <row r="780" ht="15" customHeight="1" s="331">
      <c r="A780" s="626" t="inlineStr">
        <is>
          <t>2026-07-21</t>
        </is>
      </c>
      <c r="B780" s="627" t="inlineStr">
        <is>
          <t>Tarde</t>
        </is>
      </c>
      <c r="C780" s="626" t="inlineStr">
        <is>
          <t>PP734038</t>
        </is>
      </c>
      <c r="D780" s="626" t="inlineStr">
        <is>
          <t>BORNERA NEUTRO Y TIERRA 20 ORIFICIOS TRA</t>
        </is>
      </c>
      <c r="E780" s="628" t="n">
        <v>2134</v>
      </c>
      <c r="F780" s="442" t="inlineStr">
        <is>
          <t>OK</t>
        </is>
      </c>
    </row>
    <row r="781" ht="15" customHeight="1" s="331">
      <c r="A781" s="626" t="inlineStr">
        <is>
          <t>2026-07-21</t>
        </is>
      </c>
      <c r="B781" s="627" t="inlineStr">
        <is>
          <t>Tarde</t>
        </is>
      </c>
      <c r="C781" s="626" t="inlineStr">
        <is>
          <t>PP734039</t>
        </is>
      </c>
      <c r="D781" s="626" t="inlineStr">
        <is>
          <t>KIT ACCESORIOS TR-24B</t>
        </is>
      </c>
      <c r="E781" s="628" t="n">
        <v>88</v>
      </c>
      <c r="F781" s="442" t="inlineStr">
        <is>
          <t>OK</t>
        </is>
      </c>
    </row>
    <row r="782" ht="15" customHeight="1" s="331">
      <c r="A782" s="626" t="inlineStr">
        <is>
          <t>2026-07-21</t>
        </is>
      </c>
      <c r="B782" s="627" t="inlineStr">
        <is>
          <t>Tarde</t>
        </is>
      </c>
      <c r="C782" s="626" t="inlineStr">
        <is>
          <t>PP734040</t>
        </is>
      </c>
      <c r="D782" s="626" t="inlineStr">
        <is>
          <t>KIT ACCESORIOS TR-24T</t>
        </is>
      </c>
      <c r="E782" s="628" t="n">
        <v>79</v>
      </c>
      <c r="F782" s="442" t="inlineStr">
        <is>
          <t>OK</t>
        </is>
      </c>
    </row>
    <row r="783" ht="15" customHeight="1" s="331">
      <c r="A783" s="626" t="inlineStr">
        <is>
          <t>2026-07-21</t>
        </is>
      </c>
      <c r="B783" s="627" t="inlineStr">
        <is>
          <t>Tarde</t>
        </is>
      </c>
      <c r="C783" s="626" t="inlineStr">
        <is>
          <t>PP734041</t>
        </is>
      </c>
      <c r="D783" s="626" t="inlineStr">
        <is>
          <t>KIT ACCESORIOS TR 9T</t>
        </is>
      </c>
      <c r="E783" s="628" t="n">
        <v>50</v>
      </c>
      <c r="F783" s="442" t="inlineStr">
        <is>
          <t>OK</t>
        </is>
      </c>
    </row>
    <row r="784" ht="15" customHeight="1" s="331">
      <c r="A784" s="626" t="inlineStr">
        <is>
          <t>2026-07-21</t>
        </is>
      </c>
      <c r="B784" s="627" t="inlineStr">
        <is>
          <t>Tarde</t>
        </is>
      </c>
      <c r="C784" s="626" t="inlineStr">
        <is>
          <t>PP734043</t>
        </is>
      </c>
      <c r="D784" s="626" t="inlineStr">
        <is>
          <t>KIT ACCESORIOS TE-2B</t>
        </is>
      </c>
      <c r="E784" s="628" t="n">
        <v>122</v>
      </c>
      <c r="F784" s="442" t="inlineStr">
        <is>
          <t>OK</t>
        </is>
      </c>
    </row>
    <row r="785" ht="15" customHeight="1" s="331">
      <c r="A785" s="626" t="inlineStr">
        <is>
          <t>2026-07-21</t>
        </is>
      </c>
      <c r="B785" s="627" t="inlineStr">
        <is>
          <t>Tarde</t>
        </is>
      </c>
      <c r="C785" s="626" t="inlineStr">
        <is>
          <t>PP734045</t>
        </is>
      </c>
      <c r="D785" s="626" t="inlineStr">
        <is>
          <t>KIT ACCESORIOS TR-4B S.P.</t>
        </is>
      </c>
      <c r="E785" s="628" t="n">
        <v>1578</v>
      </c>
      <c r="F785" s="442" t="inlineStr">
        <is>
          <t>OK</t>
        </is>
      </c>
    </row>
    <row r="786" ht="15" customHeight="1" s="331">
      <c r="A786" s="626" t="inlineStr">
        <is>
          <t>2026-07-21</t>
        </is>
      </c>
      <c r="B786" s="627" t="inlineStr">
        <is>
          <t>Tarde</t>
        </is>
      </c>
      <c r="C786" s="626" t="inlineStr">
        <is>
          <t>PP734046</t>
        </is>
      </c>
      <c r="D786" s="626" t="inlineStr">
        <is>
          <t>KIT ACCESORIOS TR-4U S.P.</t>
        </is>
      </c>
      <c r="E786" s="628" t="n">
        <v>1696</v>
      </c>
      <c r="F786" s="442" t="inlineStr">
        <is>
          <t>OK</t>
        </is>
      </c>
    </row>
    <row r="787" ht="15" customHeight="1" s="331">
      <c r="A787" s="626" t="inlineStr">
        <is>
          <t>2026-07-21</t>
        </is>
      </c>
      <c r="B787" s="627" t="inlineStr">
        <is>
          <t>Tarde</t>
        </is>
      </c>
      <c r="C787" s="626" t="inlineStr">
        <is>
          <t>PP734060</t>
        </is>
      </c>
      <c r="D787" s="626" t="inlineStr">
        <is>
          <t>PLATINA DE SUJECION 6 CIRCUITOS TRIFASIC</t>
        </is>
      </c>
      <c r="E787" s="628" t="n">
        <v>1652</v>
      </c>
      <c r="F787" s="442" t="inlineStr">
        <is>
          <t>OK</t>
        </is>
      </c>
    </row>
    <row r="788" ht="15" customHeight="1" s="331">
      <c r="A788" s="626" t="inlineStr">
        <is>
          <t>2026-07-21</t>
        </is>
      </c>
      <c r="B788" s="627" t="inlineStr">
        <is>
          <t>Tarde</t>
        </is>
      </c>
      <c r="C788" s="626" t="inlineStr">
        <is>
          <t>PP734061</t>
        </is>
      </c>
      <c r="D788" s="626" t="inlineStr">
        <is>
          <t>PLATINA DE SUJECION 12 CIRCUITOS TRIFASI</t>
        </is>
      </c>
      <c r="E788" s="628" t="n">
        <v>689</v>
      </c>
      <c r="F788" s="442" t="inlineStr">
        <is>
          <t>OK</t>
        </is>
      </c>
    </row>
    <row r="789" ht="15" customHeight="1" s="331">
      <c r="A789" s="626" t="inlineStr">
        <is>
          <t>2026-07-21</t>
        </is>
      </c>
      <c r="B789" s="627" t="inlineStr">
        <is>
          <t>Tarde</t>
        </is>
      </c>
      <c r="C789" s="626" t="inlineStr">
        <is>
          <t>PP734062</t>
        </is>
      </c>
      <c r="D789" s="626" t="inlineStr">
        <is>
          <t>PLATINA DE SUJECION 18 CIRCUITOS TRIFASI</t>
        </is>
      </c>
      <c r="E789" s="628" t="n">
        <v>633</v>
      </c>
      <c r="F789" s="442" t="inlineStr">
        <is>
          <t>OK</t>
        </is>
      </c>
    </row>
    <row r="790" ht="15" customHeight="1" s="331">
      <c r="A790" s="626" t="inlineStr">
        <is>
          <t>2026-07-21</t>
        </is>
      </c>
      <c r="B790" s="627" t="inlineStr">
        <is>
          <t>Tarde</t>
        </is>
      </c>
      <c r="C790" s="626" t="inlineStr">
        <is>
          <t>PP734063</t>
        </is>
      </c>
      <c r="D790" s="626" t="inlineStr">
        <is>
          <t>PLATINA DE SUJECION 24 CIRCUITOS TRIFASI</t>
        </is>
      </c>
      <c r="E790" s="628" t="n">
        <v>687</v>
      </c>
      <c r="F790" s="442" t="inlineStr">
        <is>
          <t>OK</t>
        </is>
      </c>
    </row>
    <row r="791" ht="15" customHeight="1" s="331">
      <c r="A791" s="626" t="inlineStr">
        <is>
          <t>2026-07-21</t>
        </is>
      </c>
      <c r="B791" s="627" t="inlineStr">
        <is>
          <t>Tarde</t>
        </is>
      </c>
      <c r="C791" s="626" t="inlineStr">
        <is>
          <t>PP734064</t>
        </is>
      </c>
      <c r="D791" s="626" t="inlineStr">
        <is>
          <t>PLATINA PORTA TOTALIZADOR</t>
        </is>
      </c>
      <c r="E791" s="628" t="n">
        <v>1294</v>
      </c>
      <c r="F791" s="442" t="inlineStr">
        <is>
          <t>OK</t>
        </is>
      </c>
    </row>
    <row r="792" ht="15" customHeight="1" s="331">
      <c r="A792" s="626" t="inlineStr">
        <is>
          <t>2026-07-21</t>
        </is>
      </c>
      <c r="B792" s="627" t="inlineStr">
        <is>
          <t>Tarde</t>
        </is>
      </c>
      <c r="C792" s="626" t="inlineStr">
        <is>
          <t>PP734090</t>
        </is>
      </c>
      <c r="D792" s="626" t="inlineStr">
        <is>
          <t>PLATINA DE SUJECION 8 CIR BIFASICO</t>
        </is>
      </c>
      <c r="E792" s="628" t="n">
        <v>717</v>
      </c>
      <c r="F792" s="442" t="inlineStr">
        <is>
          <t>OK</t>
        </is>
      </c>
    </row>
    <row r="793" ht="15" customHeight="1" s="331">
      <c r="A793" s="626" t="inlineStr">
        <is>
          <t>2026-07-21</t>
        </is>
      </c>
      <c r="B793" s="627" t="inlineStr">
        <is>
          <t>Tarde</t>
        </is>
      </c>
      <c r="C793" s="626" t="inlineStr">
        <is>
          <t>PP734091</t>
        </is>
      </c>
      <c r="D793" s="626" t="inlineStr">
        <is>
          <t>PLATINA DE SUJECION 12 CIR BIFASICO</t>
        </is>
      </c>
      <c r="E793" s="628" t="n">
        <v>355</v>
      </c>
      <c r="F793" s="442" t="inlineStr">
        <is>
          <t>OK</t>
        </is>
      </c>
    </row>
    <row r="794" ht="15" customHeight="1" s="331">
      <c r="A794" s="626" t="inlineStr">
        <is>
          <t>2026-07-21</t>
        </is>
      </c>
      <c r="B794" s="627" t="inlineStr">
        <is>
          <t>Tarde</t>
        </is>
      </c>
      <c r="C794" s="626" t="inlineStr">
        <is>
          <t>PP734092</t>
        </is>
      </c>
      <c r="D794" s="626" t="inlineStr">
        <is>
          <t>PLATINA DE SUJECION 16 CIR BIFASICO</t>
        </is>
      </c>
      <c r="E794" s="628" t="n">
        <v>379</v>
      </c>
      <c r="F794" s="442" t="inlineStr">
        <is>
          <t>OK</t>
        </is>
      </c>
    </row>
    <row r="795" ht="15" customHeight="1" s="331">
      <c r="A795" s="626" t="inlineStr">
        <is>
          <t>2026-07-21</t>
        </is>
      </c>
      <c r="B795" s="627" t="inlineStr">
        <is>
          <t>Tarde</t>
        </is>
      </c>
      <c r="C795" s="626" t="inlineStr">
        <is>
          <t>PP734093</t>
        </is>
      </c>
      <c r="D795" s="626" t="inlineStr">
        <is>
          <t>PLATINA DE SUJECION 20 CIR BIFASICO</t>
        </is>
      </c>
      <c r="E795" s="628" t="n">
        <v>1089</v>
      </c>
      <c r="F795" s="442" t="inlineStr">
        <is>
          <t>OK</t>
        </is>
      </c>
    </row>
    <row r="796" ht="15" customHeight="1" s="331">
      <c r="A796" s="626" t="inlineStr">
        <is>
          <t>2026-07-21</t>
        </is>
      </c>
      <c r="B796" s="627" t="inlineStr">
        <is>
          <t>Tarde</t>
        </is>
      </c>
      <c r="C796" s="626" t="inlineStr">
        <is>
          <t>PP734094</t>
        </is>
      </c>
      <c r="D796" s="626" t="inlineStr">
        <is>
          <t>PLATINA DE SUJECION 24 CIR BIFASICO</t>
        </is>
      </c>
      <c r="E796" s="628" t="n">
        <v>602</v>
      </c>
      <c r="F796" s="442" t="inlineStr">
        <is>
          <t>OK</t>
        </is>
      </c>
    </row>
    <row r="797" ht="15" customHeight="1" s="331">
      <c r="A797" s="626" t="inlineStr">
        <is>
          <t>2026-07-21</t>
        </is>
      </c>
      <c r="B797" s="627" t="inlineStr">
        <is>
          <t>Tarde</t>
        </is>
      </c>
      <c r="C797" s="626" t="inlineStr">
        <is>
          <t>PP744000</t>
        </is>
      </c>
      <c r="D797" s="626" t="inlineStr">
        <is>
          <t>MODULO BUSBAR 6 CIR TRIF</t>
        </is>
      </c>
      <c r="E797" s="628" t="n">
        <v>0</v>
      </c>
      <c r="F797" s="624" t="inlineStr">
        <is>
          <t>INACTIVO</t>
        </is>
      </c>
    </row>
    <row r="798" ht="15" customHeight="1" s="331">
      <c r="A798" s="626" t="inlineStr">
        <is>
          <t>2026-07-21</t>
        </is>
      </c>
      <c r="B798" s="627" t="inlineStr">
        <is>
          <t>Tarde</t>
        </is>
      </c>
      <c r="C798" s="626" t="inlineStr">
        <is>
          <t>PP744001</t>
        </is>
      </c>
      <c r="D798" s="626" t="inlineStr">
        <is>
          <t>MODULO BUSBAR 12 CIR TRIF</t>
        </is>
      </c>
      <c r="E798" s="628" t="n">
        <v>0</v>
      </c>
      <c r="F798" s="624" t="inlineStr">
        <is>
          <t>INACTIVO</t>
        </is>
      </c>
    </row>
    <row r="799" ht="15" customHeight="1" s="331">
      <c r="A799" s="626" t="inlineStr">
        <is>
          <t>2026-07-21</t>
        </is>
      </c>
      <c r="B799" s="627" t="inlineStr">
        <is>
          <t>Tarde</t>
        </is>
      </c>
      <c r="C799" s="626" t="inlineStr">
        <is>
          <t>PP744002</t>
        </is>
      </c>
      <c r="D799" s="626" t="inlineStr">
        <is>
          <t>MODULO BUSBAR 18 CIR TRIF</t>
        </is>
      </c>
      <c r="E799" s="628" t="n">
        <v>0</v>
      </c>
      <c r="F799" s="624" t="inlineStr">
        <is>
          <t>INACTIVO</t>
        </is>
      </c>
    </row>
    <row r="800" ht="15" customHeight="1" s="331">
      <c r="A800" s="626" t="inlineStr">
        <is>
          <t>2026-07-21</t>
        </is>
      </c>
      <c r="B800" s="627" t="inlineStr">
        <is>
          <t>Tarde</t>
        </is>
      </c>
      <c r="C800" s="626" t="inlineStr">
        <is>
          <t>PP744003</t>
        </is>
      </c>
      <c r="D800" s="626" t="inlineStr">
        <is>
          <t>MODULO BUSBAR 24 CIR TRIF</t>
        </is>
      </c>
      <c r="E800" s="628" t="n">
        <v>0</v>
      </c>
      <c r="F800" s="624" t="inlineStr">
        <is>
          <t>INACTIVO</t>
        </is>
      </c>
    </row>
    <row r="801" ht="15" customHeight="1" s="331">
      <c r="A801" s="626" t="inlineStr">
        <is>
          <t>2026-07-21</t>
        </is>
      </c>
      <c r="B801" s="627" t="inlineStr">
        <is>
          <t>Tarde</t>
        </is>
      </c>
      <c r="C801" s="626" t="inlineStr">
        <is>
          <t>PP744004</t>
        </is>
      </c>
      <c r="D801" s="626" t="inlineStr">
        <is>
          <t>MODULO BUSBAR 8 CIR BIF</t>
        </is>
      </c>
      <c r="E801" s="628" t="n">
        <v>0</v>
      </c>
      <c r="F801" s="624" t="inlineStr">
        <is>
          <t>INACTIVO</t>
        </is>
      </c>
    </row>
    <row r="802" ht="15" customHeight="1" s="331">
      <c r="A802" s="626" t="inlineStr">
        <is>
          <t>2026-07-21</t>
        </is>
      </c>
      <c r="B802" s="627" t="inlineStr">
        <is>
          <t>Tarde</t>
        </is>
      </c>
      <c r="C802" s="626" t="inlineStr">
        <is>
          <t>PP744005</t>
        </is>
      </c>
      <c r="D802" s="626" t="inlineStr">
        <is>
          <t>MODULO BUSBAR 12 CIR BIF</t>
        </is>
      </c>
      <c r="E802" s="628" t="n">
        <v>0</v>
      </c>
      <c r="F802" s="624" t="inlineStr">
        <is>
          <t>INACTIVO</t>
        </is>
      </c>
    </row>
    <row r="803" ht="15" customHeight="1" s="331">
      <c r="A803" s="626" t="inlineStr">
        <is>
          <t>2026-07-21</t>
        </is>
      </c>
      <c r="B803" s="627" t="inlineStr">
        <is>
          <t>Tarde</t>
        </is>
      </c>
      <c r="C803" s="626" t="inlineStr">
        <is>
          <t>PP744006</t>
        </is>
      </c>
      <c r="D803" s="626" t="inlineStr">
        <is>
          <t>MODULO BUSBAR 16 CIR BIF</t>
        </is>
      </c>
      <c r="E803" s="628" t="n">
        <v>0</v>
      </c>
      <c r="F803" s="624" t="inlineStr">
        <is>
          <t>INACTIVO</t>
        </is>
      </c>
    </row>
    <row r="804" ht="15" customHeight="1" s="331">
      <c r="A804" s="626" t="inlineStr">
        <is>
          <t>2026-07-21</t>
        </is>
      </c>
      <c r="B804" s="627" t="inlineStr">
        <is>
          <t>Tarde</t>
        </is>
      </c>
      <c r="C804" s="626" t="inlineStr">
        <is>
          <t>PP744007</t>
        </is>
      </c>
      <c r="D804" s="626" t="inlineStr">
        <is>
          <t>MODULO BUSBAR 20 CIR BIF</t>
        </is>
      </c>
      <c r="E804" s="628" t="n">
        <v>0</v>
      </c>
      <c r="F804" s="624" t="inlineStr">
        <is>
          <t>INACTIVO</t>
        </is>
      </c>
    </row>
    <row r="805" ht="15" customHeight="1" s="331">
      <c r="A805" s="626" t="inlineStr">
        <is>
          <t>2026-07-21</t>
        </is>
      </c>
      <c r="B805" s="627" t="inlineStr">
        <is>
          <t>Tarde</t>
        </is>
      </c>
      <c r="C805" s="626" t="inlineStr">
        <is>
          <t>PP744008</t>
        </is>
      </c>
      <c r="D805" s="626" t="inlineStr">
        <is>
          <t>MODULO BUSBAR 24 CIR BIF</t>
        </is>
      </c>
      <c r="E805" s="628" t="n">
        <v>0</v>
      </c>
      <c r="F805" s="624" t="inlineStr">
        <is>
          <t>INACTIVO</t>
        </is>
      </c>
    </row>
    <row r="806" ht="15" customHeight="1" s="331">
      <c r="A806" s="626" t="inlineStr">
        <is>
          <t>2026-07-21</t>
        </is>
      </c>
      <c r="B806" s="627" t="inlineStr">
        <is>
          <t>Tarde</t>
        </is>
      </c>
      <c r="C806" s="626" t="inlineStr">
        <is>
          <t>PT044014</t>
        </is>
      </c>
      <c r="D806" s="626" t="inlineStr">
        <is>
          <t>TOMA CORRIENTE SENCILLO S.P. ASTRAL</t>
        </is>
      </c>
      <c r="E806" s="628" t="n">
        <v>1090</v>
      </c>
      <c r="F806" s="442" t="inlineStr">
        <is>
          <t>OK</t>
        </is>
      </c>
    </row>
    <row r="807" ht="15" customHeight="1" s="331">
      <c r="A807" s="626" t="inlineStr">
        <is>
          <t>2026-07-21</t>
        </is>
      </c>
      <c r="B807" s="627" t="inlineStr">
        <is>
          <t>Tarde</t>
        </is>
      </c>
      <c r="C807" s="626" t="inlineStr">
        <is>
          <t>PT044015</t>
        </is>
      </c>
      <c r="D807" s="626" t="inlineStr">
        <is>
          <t>TOMA CORRIENTE DOBLE S.P. ASTRAL</t>
        </is>
      </c>
      <c r="E807" s="628" t="n">
        <v>233</v>
      </c>
      <c r="F807" s="625" t="inlineStr">
        <is>
          <t>BAJO</t>
        </is>
      </c>
    </row>
    <row r="808" ht="15" customHeight="1" s="331">
      <c r="A808" s="626" t="inlineStr">
        <is>
          <t>2026-07-21</t>
        </is>
      </c>
      <c r="B808" s="627" t="inlineStr">
        <is>
          <t>Tarde</t>
        </is>
      </c>
      <c r="C808" s="626" t="inlineStr">
        <is>
          <t>PT044016</t>
        </is>
      </c>
      <c r="D808" s="626" t="inlineStr">
        <is>
          <t>INT.  Y TOMA CORRIENTE S.P. ASTRAL</t>
        </is>
      </c>
      <c r="E808" s="628" t="n">
        <v>787</v>
      </c>
      <c r="F808" s="442" t="inlineStr">
        <is>
          <t>OK</t>
        </is>
      </c>
    </row>
    <row r="809" ht="15" customHeight="1" s="331">
      <c r="A809" s="626" t="inlineStr">
        <is>
          <t>2026-07-21</t>
        </is>
      </c>
      <c r="B809" s="627" t="inlineStr">
        <is>
          <t>Tarde</t>
        </is>
      </c>
      <c r="C809" s="626" t="inlineStr">
        <is>
          <t>PT044017</t>
        </is>
      </c>
      <c r="D809" s="626" t="inlineStr">
        <is>
          <t>INT. SENCILLO S.P. ASTRAL</t>
        </is>
      </c>
      <c r="E809" s="628" t="n">
        <v>0</v>
      </c>
      <c r="F809" s="444" t="inlineStr">
        <is>
          <t>CRITICO</t>
        </is>
      </c>
    </row>
    <row r="810" ht="15" customHeight="1" s="331">
      <c r="A810" s="626" t="inlineStr">
        <is>
          <t>2026-07-21</t>
        </is>
      </c>
      <c r="B810" s="627" t="inlineStr">
        <is>
          <t>Tarde</t>
        </is>
      </c>
      <c r="C810" s="626" t="inlineStr">
        <is>
          <t>PT044018</t>
        </is>
      </c>
      <c r="D810" s="626" t="inlineStr">
        <is>
          <t>INT. DOBLE S.P. ASTRAL</t>
        </is>
      </c>
      <c r="E810" s="628" t="n">
        <v>837</v>
      </c>
      <c r="F810" s="442" t="inlineStr">
        <is>
          <t>OK</t>
        </is>
      </c>
    </row>
    <row r="811" ht="15" customHeight="1" s="331">
      <c r="A811" s="626" t="inlineStr">
        <is>
          <t>2026-07-21</t>
        </is>
      </c>
      <c r="B811" s="627" t="inlineStr">
        <is>
          <t>Tarde</t>
        </is>
      </c>
      <c r="C811" s="626" t="inlineStr">
        <is>
          <t>PT044019</t>
        </is>
      </c>
      <c r="D811" s="626" t="inlineStr">
        <is>
          <t>PULS.  TIMBRE S.P. ASTRAL</t>
        </is>
      </c>
      <c r="E811" s="628" t="n">
        <v>271</v>
      </c>
      <c r="F811" s="441" t="inlineStr">
        <is>
          <t>ATENCION</t>
        </is>
      </c>
    </row>
    <row r="812" ht="15" customHeight="1" s="331">
      <c r="A812" s="626" t="inlineStr">
        <is>
          <t>2026-07-21</t>
        </is>
      </c>
      <c r="B812" s="627" t="inlineStr">
        <is>
          <t>Tarde</t>
        </is>
      </c>
      <c r="C812" s="626" t="inlineStr">
        <is>
          <t>PT044020</t>
        </is>
      </c>
      <c r="D812" s="626" t="inlineStr">
        <is>
          <t>TOMA TELEFONO S.P. ASTRAL</t>
        </is>
      </c>
      <c r="E812" s="628" t="n">
        <v>0</v>
      </c>
      <c r="F812" s="624" t="inlineStr">
        <is>
          <t>INACTIVO</t>
        </is>
      </c>
    </row>
    <row r="813" ht="15" customHeight="1" s="331">
      <c r="A813" s="626" t="inlineStr">
        <is>
          <t>2026-07-21</t>
        </is>
      </c>
      <c r="B813" s="627" t="inlineStr">
        <is>
          <t>Tarde</t>
        </is>
      </c>
      <c r="C813" s="626" t="inlineStr">
        <is>
          <t>PT044021</t>
        </is>
      </c>
      <c r="D813" s="626" t="inlineStr">
        <is>
          <t>TOMA TELEFONO C/ADHESIVO ASTRAL</t>
        </is>
      </c>
      <c r="E813" s="628" t="n">
        <v>464</v>
      </c>
      <c r="F813" s="442" t="inlineStr">
        <is>
          <t>OK</t>
        </is>
      </c>
    </row>
    <row r="814" ht="15" customHeight="1" s="331">
      <c r="A814" s="626" t="inlineStr">
        <is>
          <t>2026-07-21</t>
        </is>
      </c>
      <c r="B814" s="627" t="inlineStr">
        <is>
          <t>Tarde</t>
        </is>
      </c>
      <c r="C814" s="626" t="inlineStr">
        <is>
          <t>PT044114</t>
        </is>
      </c>
      <c r="D814" s="626" t="inlineStr">
        <is>
          <t>KIT SPAZIO</t>
        </is>
      </c>
      <c r="E814" s="628" t="n">
        <v>183</v>
      </c>
      <c r="F814" s="442" t="inlineStr">
        <is>
          <t>OK</t>
        </is>
      </c>
    </row>
    <row r="815" ht="15" customHeight="1" s="331">
      <c r="A815" s="626" t="inlineStr">
        <is>
          <t>2026-07-21</t>
        </is>
      </c>
      <c r="B815" s="627" t="inlineStr">
        <is>
          <t>Tarde</t>
        </is>
      </c>
      <c r="C815" s="626" t="inlineStr">
        <is>
          <t>PT044300C</t>
        </is>
      </c>
      <c r="D815" s="626" t="inlineStr">
        <is>
          <t>TOMA DOBLE S.P TIPO AMERICANO POLO TIERR</t>
        </is>
      </c>
      <c r="E815" s="628" t="n">
        <v>2739</v>
      </c>
      <c r="F815" s="442" t="inlineStr">
        <is>
          <t>OK</t>
        </is>
      </c>
    </row>
    <row r="816" ht="15" customHeight="1" s="331">
      <c r="A816" s="626" t="inlineStr">
        <is>
          <t>2026-07-21</t>
        </is>
      </c>
      <c r="B816" s="627" t="inlineStr">
        <is>
          <t>Tarde</t>
        </is>
      </c>
      <c r="C816" s="626" t="inlineStr">
        <is>
          <t>PT130000B</t>
        </is>
      </c>
      <c r="D816" s="626" t="inlineStr">
        <is>
          <t>TAPA RECTANGULAR 2X4" PLASTICA BLANCA</t>
        </is>
      </c>
      <c r="E816" s="628" t="n">
        <v>13572</v>
      </c>
      <c r="F816" s="442" t="inlineStr">
        <is>
          <t>OK</t>
        </is>
      </c>
    </row>
    <row r="817" ht="15" customHeight="1" s="331">
      <c r="A817" s="626" t="inlineStr">
        <is>
          <t>2026-07-21</t>
        </is>
      </c>
      <c r="B817" s="627" t="inlineStr">
        <is>
          <t>Tarde</t>
        </is>
      </c>
      <c r="C817" s="626" t="inlineStr">
        <is>
          <t>PT130000G</t>
        </is>
      </c>
      <c r="D817" s="626" t="inlineStr">
        <is>
          <t>TAPA RECTANGULAR 2X4" PLASTICA GRIS</t>
        </is>
      </c>
      <c r="E817" s="628" t="n">
        <v>7325</v>
      </c>
      <c r="F817" s="442" t="inlineStr">
        <is>
          <t>OK</t>
        </is>
      </c>
    </row>
    <row r="818" ht="15" customHeight="1" s="331">
      <c r="A818" s="626" t="inlineStr">
        <is>
          <t>2026-07-21</t>
        </is>
      </c>
      <c r="B818" s="627" t="inlineStr">
        <is>
          <t>Tarde</t>
        </is>
      </c>
      <c r="C818" s="626" t="inlineStr">
        <is>
          <t>PT130001B</t>
        </is>
      </c>
      <c r="D818" s="626" t="inlineStr">
        <is>
          <t>TAPA REDONDA 4" PLASTICA BLANCA</t>
        </is>
      </c>
      <c r="E818" s="628" t="n">
        <v>5566</v>
      </c>
      <c r="F818" s="442" t="inlineStr">
        <is>
          <t>OK</t>
        </is>
      </c>
    </row>
    <row r="819" ht="15" customHeight="1" s="331">
      <c r="A819" s="626" t="inlineStr">
        <is>
          <t>2026-07-21</t>
        </is>
      </c>
      <c r="B819" s="627" t="inlineStr">
        <is>
          <t>Tarde</t>
        </is>
      </c>
      <c r="C819" s="626" t="inlineStr">
        <is>
          <t>PT130001G</t>
        </is>
      </c>
      <c r="D819" s="626" t="inlineStr">
        <is>
          <t>TAPA REDONDA 4" PLASTICA GRIS</t>
        </is>
      </c>
      <c r="E819" s="628" t="n">
        <v>2274</v>
      </c>
      <c r="F819" s="625" t="inlineStr">
        <is>
          <t>BAJO</t>
        </is>
      </c>
    </row>
    <row r="820" ht="15" customHeight="1" s="331">
      <c r="A820" s="626" t="inlineStr">
        <is>
          <t>2026-07-21</t>
        </is>
      </c>
      <c r="B820" s="627" t="inlineStr">
        <is>
          <t>Tarde</t>
        </is>
      </c>
      <c r="C820" s="626" t="inlineStr">
        <is>
          <t>PT130002B</t>
        </is>
      </c>
      <c r="D820" s="626" t="inlineStr">
        <is>
          <t>TAPA CUADRADA 4X4" PLASTICA BLANCA</t>
        </is>
      </c>
      <c r="E820" s="628" t="n">
        <v>2827</v>
      </c>
      <c r="F820" s="442" t="inlineStr">
        <is>
          <t>OK</t>
        </is>
      </c>
    </row>
    <row r="821" ht="15" customHeight="1" s="331">
      <c r="A821" s="626" t="inlineStr">
        <is>
          <t>2026-07-21</t>
        </is>
      </c>
      <c r="B821" s="627" t="inlineStr">
        <is>
          <t>Tarde</t>
        </is>
      </c>
      <c r="C821" s="626" t="inlineStr">
        <is>
          <t>PT130002G</t>
        </is>
      </c>
      <c r="D821" s="626" t="inlineStr">
        <is>
          <t>TAPA CUADRADA 4X4" PLASTICA GRIS</t>
        </is>
      </c>
      <c r="E821" s="628" t="n">
        <v>2772</v>
      </c>
      <c r="F821" s="442" t="inlineStr">
        <is>
          <t>OK</t>
        </is>
      </c>
    </row>
    <row r="822" ht="15" customHeight="1" s="331">
      <c r="A822" s="626" t="inlineStr">
        <is>
          <t>2026-07-21</t>
        </is>
      </c>
      <c r="B822" s="627" t="inlineStr">
        <is>
          <t>Tarde</t>
        </is>
      </c>
      <c r="C822" s="626" t="inlineStr">
        <is>
          <t>PT130003B</t>
        </is>
      </c>
      <c r="D822" s="626" t="inlineStr">
        <is>
          <t>TAPA SUPLEMENTO 4X4" PLASTICA BLANCA</t>
        </is>
      </c>
      <c r="E822" s="628" t="n">
        <v>34147</v>
      </c>
      <c r="F822" s="442" t="inlineStr">
        <is>
          <t>OK</t>
        </is>
      </c>
    </row>
    <row r="823" ht="15" customHeight="1" s="331">
      <c r="A823" s="626" t="inlineStr">
        <is>
          <t>2026-07-21</t>
        </is>
      </c>
      <c r="B823" s="627" t="inlineStr">
        <is>
          <t>Tarde</t>
        </is>
      </c>
      <c r="C823" s="626" t="inlineStr">
        <is>
          <t>PT130003G</t>
        </is>
      </c>
      <c r="D823" s="626" t="inlineStr">
        <is>
          <t>TAPA SUPLEMENTO 4X4" PLASTICA GRIS</t>
        </is>
      </c>
      <c r="E823" s="628" t="n">
        <v>39311</v>
      </c>
      <c r="F823" s="442" t="inlineStr">
        <is>
          <t>OK</t>
        </is>
      </c>
    </row>
    <row r="824" ht="15" customHeight="1" s="331">
      <c r="A824" s="626" t="inlineStr">
        <is>
          <t>2026-07-21</t>
        </is>
      </c>
      <c r="B824" s="627" t="inlineStr">
        <is>
          <t>Tarde</t>
        </is>
      </c>
      <c r="C824" s="626" t="inlineStr">
        <is>
          <t>PT130004</t>
        </is>
      </c>
      <c r="D824" s="626" t="inlineStr">
        <is>
          <t>CONECTOR CONDUIT DE CAMPANA 1/2"</t>
        </is>
      </c>
      <c r="E824" s="628" t="n">
        <v>16785</v>
      </c>
      <c r="F824" s="442" t="inlineStr">
        <is>
          <t>OK</t>
        </is>
      </c>
    </row>
    <row r="825" ht="15" customHeight="1" s="331">
      <c r="A825" s="626" t="inlineStr">
        <is>
          <t>2026-07-21</t>
        </is>
      </c>
      <c r="B825" s="627" t="inlineStr">
        <is>
          <t>Tarde</t>
        </is>
      </c>
      <c r="C825" s="626" t="inlineStr">
        <is>
          <t>PT130004LH</t>
        </is>
      </c>
      <c r="D825" s="626" t="inlineStr">
        <is>
          <t>CONECTOR CONDUIT DE CAMPANA 1/2" GRIS LI</t>
        </is>
      </c>
      <c r="E825" s="628" t="n">
        <v>4811</v>
      </c>
      <c r="F825" s="442" t="inlineStr">
        <is>
          <t>OK</t>
        </is>
      </c>
    </row>
    <row r="826" ht="15" customHeight="1" s="331">
      <c r="A826" s="626" t="inlineStr">
        <is>
          <t>2026-07-21</t>
        </is>
      </c>
      <c r="B826" s="627" t="inlineStr">
        <is>
          <t>Tarde</t>
        </is>
      </c>
      <c r="C826" s="626" t="inlineStr">
        <is>
          <t>PT130005</t>
        </is>
      </c>
      <c r="D826" s="626" t="inlineStr">
        <is>
          <t>CONECTOR CONDUIT DE CAMPANA 3/4"</t>
        </is>
      </c>
      <c r="E826" s="628" t="n">
        <v>5659</v>
      </c>
      <c r="F826" s="442" t="inlineStr">
        <is>
          <t>OK</t>
        </is>
      </c>
    </row>
    <row r="827" ht="15" customHeight="1" s="331">
      <c r="A827" s="626" t="inlineStr">
        <is>
          <t>2026-07-21</t>
        </is>
      </c>
      <c r="B827" s="627" t="inlineStr">
        <is>
          <t>Tarde</t>
        </is>
      </c>
      <c r="C827" s="626" t="inlineStr">
        <is>
          <t>PT130005LH</t>
        </is>
      </c>
      <c r="D827" s="626" t="inlineStr">
        <is>
          <t>CONECTOR CONDUIT DE CAMPANA 3/4" GRIS LI</t>
        </is>
      </c>
      <c r="E827" s="628" t="n">
        <v>12287</v>
      </c>
      <c r="F827" s="442" t="inlineStr">
        <is>
          <t>OK</t>
        </is>
      </c>
    </row>
    <row r="828" ht="15" customHeight="1" s="331">
      <c r="A828" s="626" t="inlineStr">
        <is>
          <t>2026-07-21</t>
        </is>
      </c>
      <c r="B828" s="627" t="inlineStr">
        <is>
          <t>Tarde</t>
        </is>
      </c>
      <c r="C828" s="626" t="inlineStr">
        <is>
          <t>PT130006</t>
        </is>
      </c>
      <c r="D828" s="626" t="inlineStr">
        <is>
          <t>UNION CONDUIT DE 1/2"</t>
        </is>
      </c>
      <c r="E828" s="628" t="n">
        <v>55413</v>
      </c>
      <c r="F828" s="442" t="inlineStr">
        <is>
          <t>OK</t>
        </is>
      </c>
    </row>
    <row r="829" ht="15" customHeight="1" s="331">
      <c r="A829" s="626" t="inlineStr">
        <is>
          <t>2026-07-21</t>
        </is>
      </c>
      <c r="B829" s="627" t="inlineStr">
        <is>
          <t>Tarde</t>
        </is>
      </c>
      <c r="C829" s="626" t="inlineStr">
        <is>
          <t>PT130006LH</t>
        </is>
      </c>
      <c r="D829" s="626" t="inlineStr">
        <is>
          <t>UNION CONDUIT DE 1/2" GRIS LIBRE DE HALO</t>
        </is>
      </c>
      <c r="E829" s="628" t="n">
        <v>4848</v>
      </c>
      <c r="F829" s="444" t="inlineStr">
        <is>
          <t>CRITICO</t>
        </is>
      </c>
    </row>
    <row r="830" ht="15" customHeight="1" s="331">
      <c r="A830" s="626" t="inlineStr">
        <is>
          <t>2026-07-21</t>
        </is>
      </c>
      <c r="B830" s="627" t="inlineStr">
        <is>
          <t>Tarde</t>
        </is>
      </c>
      <c r="C830" s="626" t="inlineStr">
        <is>
          <t>PT130007</t>
        </is>
      </c>
      <c r="D830" s="626" t="inlineStr">
        <is>
          <t>UNION CONDUIT DE 3/4"</t>
        </is>
      </c>
      <c r="E830" s="628" t="n">
        <v>25487</v>
      </c>
      <c r="F830" s="442" t="inlineStr">
        <is>
          <t>OK</t>
        </is>
      </c>
    </row>
    <row r="831" ht="15" customHeight="1" s="331">
      <c r="A831" s="626" t="inlineStr">
        <is>
          <t>2026-07-21</t>
        </is>
      </c>
      <c r="B831" s="627" t="inlineStr">
        <is>
          <t>Tarde</t>
        </is>
      </c>
      <c r="C831" s="626" t="inlineStr">
        <is>
          <t>PT130007LH</t>
        </is>
      </c>
      <c r="D831" s="626" t="inlineStr">
        <is>
          <t>UNION CONDUIT DE 3/4" GRIS LIBRE DE HALO</t>
        </is>
      </c>
      <c r="E831" s="628" t="n">
        <v>499</v>
      </c>
      <c r="F831" s="444" t="inlineStr">
        <is>
          <t>CRITICO</t>
        </is>
      </c>
    </row>
    <row r="832" ht="15" customHeight="1" s="331">
      <c r="A832" s="626" t="inlineStr">
        <is>
          <t>2026-07-21</t>
        </is>
      </c>
      <c r="B832" s="627" t="inlineStr">
        <is>
          <t>Tarde</t>
        </is>
      </c>
      <c r="C832" s="626" t="inlineStr">
        <is>
          <t>PT130008</t>
        </is>
      </c>
      <c r="D832" s="626" t="inlineStr">
        <is>
          <t>GEL ANTIOXIDANTE CAPSULA</t>
        </is>
      </c>
      <c r="E832" s="628" t="n">
        <v>197</v>
      </c>
      <c r="F832" s="442" t="inlineStr">
        <is>
          <t>OK</t>
        </is>
      </c>
    </row>
    <row r="833" ht="15" customHeight="1" s="331">
      <c r="A833" s="626" t="inlineStr">
        <is>
          <t>2026-07-21</t>
        </is>
      </c>
      <c r="B833" s="627" t="inlineStr">
        <is>
          <t>Tarde</t>
        </is>
      </c>
      <c r="C833" s="626" t="inlineStr">
        <is>
          <t>PT130009</t>
        </is>
      </c>
      <c r="D833" s="626" t="inlineStr">
        <is>
          <t>TAPA CONDUIT STD 2"X4"</t>
        </is>
      </c>
      <c r="E833" s="628" t="n">
        <v>376</v>
      </c>
      <c r="F833" s="442" t="inlineStr">
        <is>
          <t>OK</t>
        </is>
      </c>
    </row>
    <row r="834" ht="15" customHeight="1" s="331">
      <c r="A834" s="626" t="inlineStr">
        <is>
          <t>2026-07-21</t>
        </is>
      </c>
      <c r="B834" s="627" t="inlineStr">
        <is>
          <t>Tarde</t>
        </is>
      </c>
      <c r="C834" s="626" t="inlineStr">
        <is>
          <t>PT130011</t>
        </is>
      </c>
      <c r="D834" s="626" t="inlineStr">
        <is>
          <t>CAJA CONDUIT REF 2"X4"</t>
        </is>
      </c>
      <c r="E834" s="628" t="n">
        <v>28366</v>
      </c>
      <c r="F834" s="442" t="inlineStr">
        <is>
          <t>OK</t>
        </is>
      </c>
    </row>
    <row r="835" ht="15" customHeight="1" s="331">
      <c r="A835" s="626" t="inlineStr">
        <is>
          <t>2026-07-21</t>
        </is>
      </c>
      <c r="B835" s="627" t="inlineStr">
        <is>
          <t>Tarde</t>
        </is>
      </c>
      <c r="C835" s="626" t="inlineStr">
        <is>
          <t>PT130012</t>
        </is>
      </c>
      <c r="D835" s="626" t="inlineStr">
        <is>
          <t>CAJA CONDUIT REF 2"X4" + TAPA</t>
        </is>
      </c>
      <c r="E835" s="628" t="n">
        <v>38189</v>
      </c>
      <c r="F835" s="442" t="inlineStr">
        <is>
          <t>OK</t>
        </is>
      </c>
    </row>
    <row r="836" ht="15" customHeight="1" s="331">
      <c r="A836" s="626" t="inlineStr">
        <is>
          <t>2026-07-21</t>
        </is>
      </c>
      <c r="B836" s="627" t="inlineStr">
        <is>
          <t>Tarde</t>
        </is>
      </c>
      <c r="C836" s="626" t="inlineStr">
        <is>
          <t>PT130013</t>
        </is>
      </c>
      <c r="D836" s="626" t="inlineStr">
        <is>
          <t>CONECTOR CONDUIT DE ROSCA 1/2" CON TUERC</t>
        </is>
      </c>
      <c r="E836" s="628" t="n">
        <v>27911</v>
      </c>
      <c r="F836" s="625" t="inlineStr">
        <is>
          <t>BAJO</t>
        </is>
      </c>
    </row>
    <row r="837" ht="15" customHeight="1" s="331">
      <c r="A837" s="626" t="inlineStr">
        <is>
          <t>2026-07-21</t>
        </is>
      </c>
      <c r="B837" s="627" t="inlineStr">
        <is>
          <t>Tarde</t>
        </is>
      </c>
      <c r="C837" s="626" t="inlineStr">
        <is>
          <t>PT130013LH</t>
        </is>
      </c>
      <c r="D837" s="626" t="inlineStr">
        <is>
          <t>CONECTOR CONDUIT DE ROSCA 1/2" SCH40 CON</t>
        </is>
      </c>
      <c r="E837" s="628" t="n">
        <v>83211</v>
      </c>
      <c r="F837" s="441" t="inlineStr">
        <is>
          <t>ATENCION</t>
        </is>
      </c>
    </row>
    <row r="838" ht="15" customHeight="1" s="331">
      <c r="A838" s="626" t="inlineStr">
        <is>
          <t>2026-07-21</t>
        </is>
      </c>
      <c r="B838" s="627" t="inlineStr">
        <is>
          <t>Tarde</t>
        </is>
      </c>
      <c r="C838" s="626" t="inlineStr">
        <is>
          <t>PT130014</t>
        </is>
      </c>
      <c r="D838" s="626" t="inlineStr">
        <is>
          <t>CONECTOR CONDUIT DE ROSCA 3/4" CON TUERC</t>
        </is>
      </c>
      <c r="E838" s="628" t="n">
        <v>43365</v>
      </c>
      <c r="F838" s="442" t="inlineStr">
        <is>
          <t>OK</t>
        </is>
      </c>
    </row>
    <row r="839" ht="15" customHeight="1" s="331">
      <c r="A839" s="626" t="inlineStr">
        <is>
          <t>2026-07-21</t>
        </is>
      </c>
      <c r="B839" s="627" t="inlineStr">
        <is>
          <t>Tarde</t>
        </is>
      </c>
      <c r="C839" s="626" t="inlineStr">
        <is>
          <t>PT130014LH</t>
        </is>
      </c>
      <c r="D839" s="626" t="inlineStr">
        <is>
          <t>CONECTOR CONDUIT DE ROSCA 3/4" SCH40 CON</t>
        </is>
      </c>
      <c r="E839" s="628" t="n">
        <v>48168</v>
      </c>
      <c r="F839" s="441" t="inlineStr">
        <is>
          <t>ATENCION</t>
        </is>
      </c>
    </row>
    <row r="840" ht="15" customHeight="1" s="331">
      <c r="A840" s="626" t="inlineStr">
        <is>
          <t>2026-07-21</t>
        </is>
      </c>
      <c r="B840" s="627" t="inlineStr">
        <is>
          <t>Tarde</t>
        </is>
      </c>
      <c r="C840" s="626" t="inlineStr">
        <is>
          <t>PT130015</t>
        </is>
      </c>
      <c r="D840" s="626" t="inlineStr">
        <is>
          <t>CONECTOR CONDUIT DE ROSCA 1" CON TUERCA</t>
        </is>
      </c>
      <c r="E840" s="628" t="n">
        <v>7423</v>
      </c>
      <c r="F840" s="442" t="inlineStr">
        <is>
          <t>OK</t>
        </is>
      </c>
    </row>
    <row r="841" ht="15" customHeight="1" s="331">
      <c r="A841" s="626" t="inlineStr">
        <is>
          <t>2026-07-21</t>
        </is>
      </c>
      <c r="B841" s="627" t="inlineStr">
        <is>
          <t>Tarde</t>
        </is>
      </c>
      <c r="C841" s="626" t="inlineStr">
        <is>
          <t>PT130015LH</t>
        </is>
      </c>
      <c r="D841" s="626" t="inlineStr">
        <is>
          <t>CONECTOR CONDUIT DE ROSCA 1" SCH40 CON T</t>
        </is>
      </c>
      <c r="E841" s="628" t="n">
        <v>13930</v>
      </c>
      <c r="F841" s="442" t="inlineStr">
        <is>
          <t>OK</t>
        </is>
      </c>
    </row>
    <row r="842" ht="15" customHeight="1" s="331">
      <c r="A842" s="626" t="inlineStr">
        <is>
          <t>2026-07-21</t>
        </is>
      </c>
      <c r="B842" s="627" t="inlineStr">
        <is>
          <t>Tarde</t>
        </is>
      </c>
      <c r="C842" s="626" t="inlineStr">
        <is>
          <t>PT130018</t>
        </is>
      </c>
      <c r="D842" s="626" t="inlineStr">
        <is>
          <t>CAJA CONDUIT REF 4"X4"</t>
        </is>
      </c>
      <c r="E842" s="628" t="n">
        <v>41515</v>
      </c>
      <c r="F842" s="441" t="inlineStr">
        <is>
          <t>ATENCION</t>
        </is>
      </c>
    </row>
    <row r="843" ht="15" customHeight="1" s="331">
      <c r="A843" s="626" t="inlineStr">
        <is>
          <t>2026-07-21</t>
        </is>
      </c>
      <c r="B843" s="627" t="inlineStr">
        <is>
          <t>Tarde</t>
        </is>
      </c>
      <c r="C843" s="626" t="inlineStr">
        <is>
          <t>PT130019</t>
        </is>
      </c>
      <c r="D843" s="626" t="inlineStr">
        <is>
          <t>CAJA CONDUIT REF 4"X4" + TAPA</t>
        </is>
      </c>
      <c r="E843" s="628" t="n">
        <v>16852</v>
      </c>
      <c r="F843" s="441" t="inlineStr">
        <is>
          <t>ATENCION</t>
        </is>
      </c>
    </row>
    <row r="844" ht="15" customHeight="1" s="331">
      <c r="A844" s="626" t="inlineStr">
        <is>
          <t>2026-07-21</t>
        </is>
      </c>
      <c r="B844" s="627" t="inlineStr">
        <is>
          <t>Tarde</t>
        </is>
      </c>
      <c r="C844" s="626" t="inlineStr">
        <is>
          <t>PT130021</t>
        </is>
      </c>
      <c r="D844" s="626" t="inlineStr">
        <is>
          <t>CAJA CONDUIT REF OCTOGONAL</t>
        </is>
      </c>
      <c r="E844" s="628" t="n">
        <v>3950</v>
      </c>
      <c r="F844" s="444" t="inlineStr">
        <is>
          <t>CRITICO</t>
        </is>
      </c>
    </row>
    <row r="845" ht="15" customHeight="1" s="331">
      <c r="A845" s="626" t="inlineStr">
        <is>
          <t>2026-07-21</t>
        </is>
      </c>
      <c r="B845" s="627" t="inlineStr">
        <is>
          <t>Tarde</t>
        </is>
      </c>
      <c r="C845" s="626" t="inlineStr">
        <is>
          <t>PT130022</t>
        </is>
      </c>
      <c r="D845" s="626" t="inlineStr">
        <is>
          <t>CAJA CONDUIT REF OCTOGONAL + TAPA</t>
        </is>
      </c>
      <c r="E845" s="628" t="n">
        <v>4786</v>
      </c>
      <c r="F845" s="444" t="inlineStr">
        <is>
          <t>CRITICO</t>
        </is>
      </c>
    </row>
    <row r="846" ht="15" customHeight="1" s="331">
      <c r="A846" s="626" t="inlineStr">
        <is>
          <t>2026-07-21</t>
        </is>
      </c>
      <c r="B846" s="627" t="inlineStr">
        <is>
          <t>Tarde</t>
        </is>
      </c>
      <c r="C846" s="626" t="inlineStr">
        <is>
          <t>PT130027</t>
        </is>
      </c>
      <c r="D846" s="626" t="inlineStr">
        <is>
          <t>TAPA DE EXTENSION MEDIA ALTURA 2CMS PARA</t>
        </is>
      </c>
      <c r="E846" s="628" t="n">
        <v>21561</v>
      </c>
      <c r="F846" s="442" t="inlineStr">
        <is>
          <t>OK</t>
        </is>
      </c>
    </row>
    <row r="847" ht="15" customHeight="1" s="331">
      <c r="A847" s="626" t="inlineStr">
        <is>
          <t>2026-07-21</t>
        </is>
      </c>
      <c r="B847" s="627" t="inlineStr">
        <is>
          <t>Tarde</t>
        </is>
      </c>
      <c r="C847" s="626" t="inlineStr">
        <is>
          <t>PT130028</t>
        </is>
      </c>
      <c r="D847" s="626" t="inlineStr">
        <is>
          <t>TAPA DE EXTENSION DOBLE ALTURA 3.5CMS PA</t>
        </is>
      </c>
      <c r="E847" s="628" t="n">
        <v>17559</v>
      </c>
      <c r="F847" s="442" t="inlineStr">
        <is>
          <t>OK</t>
        </is>
      </c>
    </row>
    <row r="848" ht="15" customHeight="1" s="331">
      <c r="A848" s="626" t="inlineStr">
        <is>
          <t>2026-07-21</t>
        </is>
      </c>
      <c r="B848" s="627" t="inlineStr">
        <is>
          <t>Tarde</t>
        </is>
      </c>
      <c r="C848" s="626" t="inlineStr">
        <is>
          <t>PT130029</t>
        </is>
      </c>
      <c r="D848" s="626" t="inlineStr">
        <is>
          <t>TAPA DE EXTENSION MEDIA ALTURA 2CMS PARA</t>
        </is>
      </c>
      <c r="E848" s="628" t="n">
        <v>14396</v>
      </c>
      <c r="F848" s="441" t="inlineStr">
        <is>
          <t>ATENCION</t>
        </is>
      </c>
    </row>
    <row r="849" ht="15" customHeight="1" s="331">
      <c r="A849" s="626" t="inlineStr">
        <is>
          <t>2026-07-21</t>
        </is>
      </c>
      <c r="B849" s="627" t="inlineStr">
        <is>
          <t>Tarde</t>
        </is>
      </c>
      <c r="C849" s="626" t="inlineStr">
        <is>
          <t>PT130030</t>
        </is>
      </c>
      <c r="D849" s="626" t="inlineStr">
        <is>
          <t>TAPA DE EXTENSION DOBLE ALTURA 3.5CMS PA</t>
        </is>
      </c>
      <c r="E849" s="628" t="n">
        <v>8521</v>
      </c>
      <c r="F849" s="625" t="inlineStr">
        <is>
          <t>BAJO</t>
        </is>
      </c>
    </row>
    <row r="850" ht="15" customHeight="1" s="331">
      <c r="A850" s="626" t="inlineStr">
        <is>
          <t>2026-07-21</t>
        </is>
      </c>
      <c r="B850" s="627" t="inlineStr">
        <is>
          <t>Tarde</t>
        </is>
      </c>
      <c r="C850" s="626" t="inlineStr">
        <is>
          <t>PT130031</t>
        </is>
      </c>
      <c r="D850" s="626" t="inlineStr">
        <is>
          <t>TAPA DE EXTENSION MEDIA ALTURA 2 CMS PAR</t>
        </is>
      </c>
      <c r="E850" s="628" t="n">
        <v>8985</v>
      </c>
      <c r="F850" s="442" t="inlineStr">
        <is>
          <t>OK</t>
        </is>
      </c>
    </row>
    <row r="851" ht="15" customHeight="1" s="331">
      <c r="A851" s="626" t="inlineStr">
        <is>
          <t>2026-07-21</t>
        </is>
      </c>
      <c r="B851" s="627" t="inlineStr">
        <is>
          <t>Tarde</t>
        </is>
      </c>
      <c r="C851" s="626" t="inlineStr">
        <is>
          <t>PT130032</t>
        </is>
      </c>
      <c r="D851" s="626" t="inlineStr">
        <is>
          <t>TAPA DE EXTENSION DOBLE ALTURA 3.5CMS PA</t>
        </is>
      </c>
      <c r="E851" s="628" t="n">
        <v>9711</v>
      </c>
      <c r="F851" s="442" t="inlineStr">
        <is>
          <t>OK</t>
        </is>
      </c>
    </row>
    <row r="852" ht="15" customHeight="1" s="331">
      <c r="A852" s="626" t="inlineStr">
        <is>
          <t>2026-07-21</t>
        </is>
      </c>
      <c r="B852" s="627" t="inlineStr">
        <is>
          <t>Tarde</t>
        </is>
      </c>
      <c r="C852" s="626" t="inlineStr">
        <is>
          <t>PT130300N</t>
        </is>
      </c>
      <c r="D852" s="626" t="inlineStr">
        <is>
          <t>PLACA TOMACTE DOBLE T. AMERICANA  NARANJ</t>
        </is>
      </c>
      <c r="E852" s="628" t="n">
        <v>1260</v>
      </c>
      <c r="F852" s="441" t="inlineStr">
        <is>
          <t>ATENCION</t>
        </is>
      </c>
    </row>
    <row r="853" ht="15" customHeight="1" s="331">
      <c r="A853" s="626" t="inlineStr">
        <is>
          <t>2026-07-21</t>
        </is>
      </c>
      <c r="B853" s="627" t="inlineStr">
        <is>
          <t>Tarde</t>
        </is>
      </c>
      <c r="C853" s="626" t="inlineStr">
        <is>
          <t>PT144011-B</t>
        </is>
      </c>
      <c r="D853" s="626" t="inlineStr">
        <is>
          <t>TOMACTE DOBLE 20A-125V T.AMERICANO BLANC</t>
        </is>
      </c>
      <c r="E853" s="628" t="n">
        <v>2011</v>
      </c>
      <c r="F853" s="444" t="inlineStr">
        <is>
          <t>CRITICO</t>
        </is>
      </c>
    </row>
    <row r="854" ht="15" customHeight="1" s="331">
      <c r="A854" s="626" t="inlineStr">
        <is>
          <t>2026-07-21</t>
        </is>
      </c>
      <c r="B854" s="627" t="inlineStr">
        <is>
          <t>Tarde</t>
        </is>
      </c>
      <c r="C854" s="626" t="inlineStr">
        <is>
          <t>PT144011BH</t>
        </is>
      </c>
      <c r="D854" s="626" t="inlineStr">
        <is>
          <t>TOMACTE DOBLE 20A-125V T.AMERICANO BLANC</t>
        </is>
      </c>
      <c r="E854" s="628" t="n">
        <v>1909</v>
      </c>
      <c r="F854" s="625" t="inlineStr">
        <is>
          <t>BAJO</t>
        </is>
      </c>
    </row>
    <row r="855" ht="15" customHeight="1" s="331">
      <c r="A855" s="626" t="inlineStr">
        <is>
          <t>2026-07-21</t>
        </is>
      </c>
      <c r="B855" s="627" t="inlineStr">
        <is>
          <t>Tarde</t>
        </is>
      </c>
      <c r="C855" s="626" t="inlineStr">
        <is>
          <t>PT144011N</t>
        </is>
      </c>
      <c r="D855" s="626" t="inlineStr">
        <is>
          <t>TOMACTE DOBLE 20A-125V T.AMERICANO NEGRO</t>
        </is>
      </c>
      <c r="E855" s="628" t="n">
        <v>129</v>
      </c>
      <c r="F855" s="441" t="inlineStr">
        <is>
          <t>ATENCION</t>
        </is>
      </c>
    </row>
    <row r="856" ht="15" customHeight="1" s="331">
      <c r="A856" s="626" t="inlineStr">
        <is>
          <t>2026-07-21</t>
        </is>
      </c>
      <c r="B856" s="627" t="inlineStr">
        <is>
          <t>Tarde</t>
        </is>
      </c>
      <c r="C856" s="626" t="inlineStr">
        <is>
          <t>PT144012B</t>
        </is>
      </c>
      <c r="D856" s="626" t="inlineStr">
        <is>
          <t>TOMACTE DOBLE 15A-125V T.AMERIC. P.TIERR</t>
        </is>
      </c>
      <c r="E856" s="628" t="n">
        <v>0</v>
      </c>
      <c r="F856" s="444" t="inlineStr">
        <is>
          <t>CRITICO</t>
        </is>
      </c>
    </row>
    <row r="857" ht="15" customHeight="1" s="331">
      <c r="A857" s="626" t="inlineStr">
        <is>
          <t>2026-07-21</t>
        </is>
      </c>
      <c r="B857" s="627" t="inlineStr">
        <is>
          <t>Tarde</t>
        </is>
      </c>
      <c r="C857" s="626" t="inlineStr">
        <is>
          <t>PT144014</t>
        </is>
      </c>
      <c r="D857" s="626" t="inlineStr">
        <is>
          <t>CAJA CONDUIT STD 2"X4"</t>
        </is>
      </c>
      <c r="E857" s="628" t="n">
        <v>14455</v>
      </c>
      <c r="F857" s="444" t="inlineStr">
        <is>
          <t>CRITICO</t>
        </is>
      </c>
    </row>
    <row r="858" ht="15" customHeight="1" s="331">
      <c r="A858" s="626" t="inlineStr">
        <is>
          <t>2026-07-21</t>
        </is>
      </c>
      <c r="B858" s="627" t="inlineStr">
        <is>
          <t>Tarde</t>
        </is>
      </c>
      <c r="C858" s="626" t="inlineStr">
        <is>
          <t>PT144014P</t>
        </is>
      </c>
      <c r="D858" s="626" t="inlineStr">
        <is>
          <t>CAJA CONDUIT STD 2"X4" PLUS</t>
        </is>
      </c>
      <c r="E858" s="628" t="n">
        <v>21557</v>
      </c>
      <c r="F858" s="442" t="inlineStr">
        <is>
          <t>OK</t>
        </is>
      </c>
    </row>
    <row r="859" ht="15" customHeight="1" s="331">
      <c r="A859" s="626" t="inlineStr">
        <is>
          <t>2026-07-21</t>
        </is>
      </c>
      <c r="B859" s="627" t="inlineStr">
        <is>
          <t>Tarde</t>
        </is>
      </c>
      <c r="C859" s="626" t="inlineStr">
        <is>
          <t>PT144015</t>
        </is>
      </c>
      <c r="D859" s="626" t="inlineStr">
        <is>
          <t>CAJA CONDUIT STD 4"X4"</t>
        </is>
      </c>
      <c r="E859" s="628" t="n">
        <v>22852</v>
      </c>
      <c r="F859" s="441" t="inlineStr">
        <is>
          <t>ATENCION</t>
        </is>
      </c>
    </row>
    <row r="860" ht="15" customHeight="1" s="331">
      <c r="A860" s="626" t="inlineStr">
        <is>
          <t>2026-07-21</t>
        </is>
      </c>
      <c r="B860" s="627" t="inlineStr">
        <is>
          <t>Tarde</t>
        </is>
      </c>
      <c r="C860" s="626" t="inlineStr">
        <is>
          <t>PT144016</t>
        </is>
      </c>
      <c r="D860" s="626" t="inlineStr">
        <is>
          <t>CAJA CONDUIT STD OCTOGONAL</t>
        </is>
      </c>
      <c r="E860" s="628" t="n">
        <v>13740</v>
      </c>
      <c r="F860" s="625" t="inlineStr">
        <is>
          <t>BAJO</t>
        </is>
      </c>
    </row>
    <row r="861" ht="15" customHeight="1" s="331">
      <c r="A861" s="626" t="inlineStr">
        <is>
          <t>2026-07-21</t>
        </is>
      </c>
      <c r="B861" s="627" t="inlineStr">
        <is>
          <t>Tarde</t>
        </is>
      </c>
      <c r="C861" s="626" t="inlineStr">
        <is>
          <t>PT144020B</t>
        </is>
      </c>
      <c r="D861" s="626" t="inlineStr">
        <is>
          <t>INT. SENCILLO 10A/127V BASIC BLANCO</t>
        </is>
      </c>
      <c r="E861" s="628" t="n">
        <v>1611</v>
      </c>
      <c r="F861" s="442" t="inlineStr">
        <is>
          <t>OK</t>
        </is>
      </c>
    </row>
    <row r="862" ht="15" customHeight="1" s="331">
      <c r="A862" s="626" t="inlineStr">
        <is>
          <t>2026-07-21</t>
        </is>
      </c>
      <c r="B862" s="627" t="inlineStr">
        <is>
          <t>Tarde</t>
        </is>
      </c>
      <c r="C862" s="626" t="inlineStr">
        <is>
          <t>PT144023B</t>
        </is>
      </c>
      <c r="D862" s="626" t="inlineStr">
        <is>
          <t>INT. SENCILLO CONMU. 10A/127V BASIC BLAN</t>
        </is>
      </c>
      <c r="E862" s="628" t="n">
        <v>1371</v>
      </c>
      <c r="F862" s="442" t="inlineStr">
        <is>
          <t>OK</t>
        </is>
      </c>
    </row>
    <row r="863" ht="15" customHeight="1" s="331">
      <c r="A863" s="626" t="inlineStr">
        <is>
          <t>2026-07-21</t>
        </is>
      </c>
      <c r="B863" s="627" t="inlineStr">
        <is>
          <t>Tarde</t>
        </is>
      </c>
      <c r="C863" s="626" t="inlineStr">
        <is>
          <t>PT144026B</t>
        </is>
      </c>
      <c r="D863" s="626" t="inlineStr">
        <is>
          <t xml:space="preserve">PULS. DE TIMBRE SENCILLO 10A/127V BASIC </t>
        </is>
      </c>
      <c r="E863" s="628" t="n">
        <v>42</v>
      </c>
      <c r="F863" s="442" t="inlineStr">
        <is>
          <t>OK</t>
        </is>
      </c>
    </row>
    <row r="864" ht="15" customHeight="1" s="331">
      <c r="A864" s="626" t="inlineStr">
        <is>
          <t>2026-07-21</t>
        </is>
      </c>
      <c r="B864" s="627" t="inlineStr">
        <is>
          <t>Tarde</t>
        </is>
      </c>
      <c r="C864" s="626" t="inlineStr">
        <is>
          <t>PT144101-B</t>
        </is>
      </c>
      <c r="D864" s="626" t="inlineStr">
        <is>
          <t>INT. SENCILLO 10A/127V ASTRAL BLANCO</t>
        </is>
      </c>
      <c r="E864" s="628" t="n">
        <v>9983</v>
      </c>
      <c r="F864" s="625" t="inlineStr">
        <is>
          <t>BAJO</t>
        </is>
      </c>
    </row>
    <row r="865" ht="15" customHeight="1" s="331">
      <c r="A865" s="626" t="inlineStr">
        <is>
          <t>2026-07-21</t>
        </is>
      </c>
      <c r="B865" s="627" t="inlineStr">
        <is>
          <t>Tarde</t>
        </is>
      </c>
      <c r="C865" s="626" t="inlineStr">
        <is>
          <t>PT144102-B</t>
        </is>
      </c>
      <c r="D865" s="626" t="inlineStr">
        <is>
          <t>INT. DOBLE 10A/127V ASTRAL BLANCO</t>
        </is>
      </c>
      <c r="E865" s="628" t="n">
        <v>3995</v>
      </c>
      <c r="F865" s="441" t="inlineStr">
        <is>
          <t>ATENCION</t>
        </is>
      </c>
    </row>
    <row r="866" ht="15" customHeight="1" s="331">
      <c r="A866" s="626" t="inlineStr">
        <is>
          <t>2026-07-21</t>
        </is>
      </c>
      <c r="B866" s="627" t="inlineStr">
        <is>
          <t>Tarde</t>
        </is>
      </c>
      <c r="C866" s="626" t="inlineStr">
        <is>
          <t>PT144103-B</t>
        </is>
      </c>
      <c r="D866" s="626" t="inlineStr">
        <is>
          <t>INT. TRIPLE 10A/127V ASTRAL BLANCO</t>
        </is>
      </c>
      <c r="E866" s="628" t="n">
        <v>628</v>
      </c>
      <c r="F866" s="625" t="inlineStr">
        <is>
          <t>BAJO</t>
        </is>
      </c>
    </row>
    <row r="867" ht="15" customHeight="1" s="331">
      <c r="A867" s="626" t="inlineStr">
        <is>
          <t>2026-07-21</t>
        </is>
      </c>
      <c r="B867" s="627" t="inlineStr">
        <is>
          <t>Tarde</t>
        </is>
      </c>
      <c r="C867" s="626" t="inlineStr">
        <is>
          <t>PT144104-B</t>
        </is>
      </c>
      <c r="D867" s="626" t="inlineStr">
        <is>
          <t>INT. SENCILLO CONMU. 10A/127V ASTRAL BLA</t>
        </is>
      </c>
      <c r="E867" s="628" t="n">
        <v>2443</v>
      </c>
      <c r="F867" s="442" t="inlineStr">
        <is>
          <t>OK</t>
        </is>
      </c>
    </row>
    <row r="868" ht="15" customHeight="1" s="331">
      <c r="A868" s="626" t="inlineStr">
        <is>
          <t>2026-07-21</t>
        </is>
      </c>
      <c r="B868" s="627" t="inlineStr">
        <is>
          <t>Tarde</t>
        </is>
      </c>
      <c r="C868" s="626" t="inlineStr">
        <is>
          <t>PT144105-B</t>
        </is>
      </c>
      <c r="D868" s="626" t="inlineStr">
        <is>
          <t>INT. DOBLE CONMU. 10A/127V ASTRAL BLANCO</t>
        </is>
      </c>
      <c r="E868" s="628" t="n">
        <v>60</v>
      </c>
      <c r="F868" s="444" t="inlineStr">
        <is>
          <t>CRITICO</t>
        </is>
      </c>
    </row>
    <row r="869" ht="15" customHeight="1" s="331">
      <c r="A869" s="626" t="inlineStr">
        <is>
          <t>2026-07-21</t>
        </is>
      </c>
      <c r="B869" s="627" t="inlineStr">
        <is>
          <t>Tarde</t>
        </is>
      </c>
      <c r="C869" s="626" t="inlineStr">
        <is>
          <t>PT144106-B</t>
        </is>
      </c>
      <c r="D869" s="626" t="inlineStr">
        <is>
          <t>INT. TRIPLE CONMUT. 10A/127V ASTRAL BLAN</t>
        </is>
      </c>
      <c r="E869" s="628" t="n">
        <v>512</v>
      </c>
      <c r="F869" s="442" t="inlineStr">
        <is>
          <t>OK</t>
        </is>
      </c>
    </row>
    <row r="870" ht="15" customHeight="1" s="331">
      <c r="A870" s="626" t="inlineStr">
        <is>
          <t>2026-07-21</t>
        </is>
      </c>
      <c r="B870" s="627" t="inlineStr">
        <is>
          <t>Tarde</t>
        </is>
      </c>
      <c r="C870" s="626" t="inlineStr">
        <is>
          <t>PT144107-B</t>
        </is>
      </c>
      <c r="D870" s="626" t="inlineStr">
        <is>
          <t>PULS. DE TIMBRE SENCILLO 10A/127V ASTRAL</t>
        </is>
      </c>
      <c r="E870" s="628" t="n">
        <v>1671</v>
      </c>
      <c r="F870" s="442" t="inlineStr">
        <is>
          <t>OK</t>
        </is>
      </c>
    </row>
    <row r="871" ht="15" customHeight="1" s="331">
      <c r="A871" s="626" t="inlineStr">
        <is>
          <t>2026-07-21</t>
        </is>
      </c>
      <c r="B871" s="627" t="inlineStr">
        <is>
          <t>Tarde</t>
        </is>
      </c>
      <c r="C871" s="626" t="inlineStr">
        <is>
          <t>PT144108-B</t>
        </is>
      </c>
      <c r="D871" s="626" t="inlineStr">
        <is>
          <t>PULS. DE TIMBRE DOBLE 10A/127V ASTRAL BL</t>
        </is>
      </c>
      <c r="E871" s="628" t="n">
        <v>24</v>
      </c>
      <c r="F871" s="442" t="inlineStr">
        <is>
          <t>OK</t>
        </is>
      </c>
    </row>
    <row r="872" ht="15" customHeight="1" s="331">
      <c r="A872" s="626" t="inlineStr">
        <is>
          <t>2026-07-21</t>
        </is>
      </c>
      <c r="B872" s="627" t="inlineStr">
        <is>
          <t>Tarde</t>
        </is>
      </c>
      <c r="C872" s="626" t="inlineStr">
        <is>
          <t>PT144109-B</t>
        </is>
      </c>
      <c r="D872" s="626" t="inlineStr">
        <is>
          <t>PULSADOR DE TIMBRE TRIPLE 10A/127V ASTRA</t>
        </is>
      </c>
      <c r="E872" s="628" t="n">
        <v>9</v>
      </c>
      <c r="F872" s="442" t="inlineStr">
        <is>
          <t>OK</t>
        </is>
      </c>
    </row>
    <row r="873" ht="15" customHeight="1" s="331">
      <c r="A873" s="626" t="inlineStr">
        <is>
          <t>2026-07-21</t>
        </is>
      </c>
      <c r="B873" s="627" t="inlineStr">
        <is>
          <t>Tarde</t>
        </is>
      </c>
      <c r="C873" s="626" t="inlineStr">
        <is>
          <t>PT144110-B</t>
        </is>
      </c>
      <c r="D873" s="626" t="inlineStr">
        <is>
          <t>INT. Y TOMA CTE C/P.TIERRA 10A/127V ASTR</t>
        </is>
      </c>
      <c r="E873" s="628" t="n">
        <v>963</v>
      </c>
      <c r="F873" s="625" t="inlineStr">
        <is>
          <t>BAJO</t>
        </is>
      </c>
    </row>
    <row r="874" ht="15" customHeight="1" s="331">
      <c r="A874" s="626" t="inlineStr">
        <is>
          <t>2026-07-21</t>
        </is>
      </c>
      <c r="B874" s="627" t="inlineStr">
        <is>
          <t>Tarde</t>
        </is>
      </c>
      <c r="C874" s="626" t="inlineStr">
        <is>
          <t>PT144114B</t>
        </is>
      </c>
      <c r="D874" s="626" t="inlineStr">
        <is>
          <t>ZUMBADOR ASTRAL BLANCO</t>
        </is>
      </c>
      <c r="E874" s="628" t="n">
        <v>1462</v>
      </c>
      <c r="F874" s="441" t="inlineStr">
        <is>
          <t>ATENCION</t>
        </is>
      </c>
    </row>
    <row r="875" ht="15" customHeight="1" s="331">
      <c r="A875" s="626" t="inlineStr">
        <is>
          <t>2026-07-21</t>
        </is>
      </c>
      <c r="B875" s="627" t="inlineStr">
        <is>
          <t>Tarde</t>
        </is>
      </c>
      <c r="C875" s="626" t="inlineStr">
        <is>
          <t>PT144115BS</t>
        </is>
      </c>
      <c r="D875" s="626" t="inlineStr">
        <is>
          <t>PLACA SENCILLA SPAZIO BLANCA</t>
        </is>
      </c>
      <c r="E875" s="628" t="n">
        <v>0</v>
      </c>
      <c r="F875" s="624" t="inlineStr">
        <is>
          <t>INACTIVO</t>
        </is>
      </c>
    </row>
    <row r="876" ht="15" customHeight="1" s="331">
      <c r="A876" s="626" t="inlineStr">
        <is>
          <t>2026-07-21</t>
        </is>
      </c>
      <c r="B876" s="627" t="inlineStr">
        <is>
          <t>Tarde</t>
        </is>
      </c>
      <c r="C876" s="626" t="inlineStr">
        <is>
          <t>PT144116BS</t>
        </is>
      </c>
      <c r="D876" s="626" t="inlineStr">
        <is>
          <t>PLACA DOBLE SPAZIO BLANCA</t>
        </is>
      </c>
      <c r="E876" s="628" t="n">
        <v>0</v>
      </c>
      <c r="F876" s="624" t="inlineStr">
        <is>
          <t>INACTIVO</t>
        </is>
      </c>
    </row>
    <row r="877" ht="15" customHeight="1" s="331">
      <c r="A877" s="626" t="inlineStr">
        <is>
          <t>2026-07-21</t>
        </is>
      </c>
      <c r="B877" s="627" t="inlineStr">
        <is>
          <t>Tarde</t>
        </is>
      </c>
      <c r="C877" s="626" t="inlineStr">
        <is>
          <t>PT144119BS</t>
        </is>
      </c>
      <c r="D877" s="626" t="inlineStr">
        <is>
          <t>PLACA TOMACTE GFCI SPAZIO BLANCA</t>
        </is>
      </c>
      <c r="E877" s="628" t="n">
        <v>0</v>
      </c>
      <c r="F877" s="624" t="inlineStr">
        <is>
          <t>INACTIVO</t>
        </is>
      </c>
    </row>
    <row r="878" ht="15" customHeight="1" s="331">
      <c r="A878" s="626" t="inlineStr">
        <is>
          <t>2026-07-21</t>
        </is>
      </c>
      <c r="B878" s="627" t="inlineStr">
        <is>
          <t>Tarde</t>
        </is>
      </c>
      <c r="C878" s="626" t="inlineStr">
        <is>
          <t>PT144119BU</t>
        </is>
      </c>
      <c r="D878" s="626" t="inlineStr">
        <is>
          <t>PLACA TOMACTE GFCI ULTRA BLANCA</t>
        </is>
      </c>
      <c r="E878" s="628" t="n">
        <v>0</v>
      </c>
      <c r="F878" s="624" t="inlineStr">
        <is>
          <t>INACTIVO</t>
        </is>
      </c>
    </row>
    <row r="879" ht="15" customHeight="1" s="331">
      <c r="A879" s="626" t="inlineStr">
        <is>
          <t>2026-07-21</t>
        </is>
      </c>
      <c r="B879" s="627" t="inlineStr">
        <is>
          <t>Tarde</t>
        </is>
      </c>
      <c r="C879" s="626" t="inlineStr">
        <is>
          <t>PT144120-BF</t>
        </is>
      </c>
      <c r="D879" s="626" t="inlineStr">
        <is>
          <t>INT. SENCILLO 10A/127V ULTRA PLUS BLANCO</t>
        </is>
      </c>
      <c r="E879" s="628" t="n">
        <v>181</v>
      </c>
      <c r="F879" s="625" t="inlineStr">
        <is>
          <t>BAJO</t>
        </is>
      </c>
    </row>
    <row r="880" ht="15" customHeight="1" s="331">
      <c r="A880" s="626" t="inlineStr">
        <is>
          <t>2026-07-21</t>
        </is>
      </c>
      <c r="B880" s="627" t="inlineStr">
        <is>
          <t>Tarde</t>
        </is>
      </c>
      <c r="C880" s="626" t="inlineStr">
        <is>
          <t>PT144120-SB</t>
        </is>
      </c>
      <c r="D880" s="626" t="inlineStr">
        <is>
          <t>INT. SENCILLO 10A/127V ULTRA NATURAL BLA</t>
        </is>
      </c>
      <c r="E880" s="628" t="n">
        <v>1471</v>
      </c>
      <c r="F880" s="625" t="inlineStr">
        <is>
          <t>BAJO</t>
        </is>
      </c>
    </row>
    <row r="881" ht="15" customHeight="1" s="331">
      <c r="A881" s="626" t="inlineStr">
        <is>
          <t>2026-07-21</t>
        </is>
      </c>
      <c r="B881" s="627" t="inlineStr">
        <is>
          <t>Tarde</t>
        </is>
      </c>
      <c r="C881" s="626" t="inlineStr">
        <is>
          <t>PT144120-SN</t>
        </is>
      </c>
      <c r="D881" s="626" t="inlineStr">
        <is>
          <t>INT. SENCILLO 10A/127V ULTRA NATURAL NEG</t>
        </is>
      </c>
      <c r="E881" s="628" t="n">
        <v>249</v>
      </c>
      <c r="F881" s="442" t="inlineStr">
        <is>
          <t>OK</t>
        </is>
      </c>
    </row>
    <row r="882" ht="15" customHeight="1" s="331">
      <c r="A882" s="626" t="inlineStr">
        <is>
          <t>2026-07-21</t>
        </is>
      </c>
      <c r="B882" s="627" t="inlineStr">
        <is>
          <t>Tarde</t>
        </is>
      </c>
      <c r="C882" s="626" t="inlineStr">
        <is>
          <t>PT144121-BF</t>
        </is>
      </c>
      <c r="D882" s="626" t="inlineStr">
        <is>
          <t>INT. DOBLE 10A/127V ULTRA PLUS BLANCO</t>
        </is>
      </c>
      <c r="E882" s="628" t="n">
        <v>0</v>
      </c>
      <c r="F882" s="444" t="inlineStr">
        <is>
          <t>CRITICO</t>
        </is>
      </c>
    </row>
    <row r="883" ht="15" customHeight="1" s="331">
      <c r="A883" s="626" t="inlineStr">
        <is>
          <t>2026-07-21</t>
        </is>
      </c>
      <c r="B883" s="627" t="inlineStr">
        <is>
          <t>Tarde</t>
        </is>
      </c>
      <c r="C883" s="626" t="inlineStr">
        <is>
          <t>PT144121CB</t>
        </is>
      </c>
      <c r="D883" s="626" t="inlineStr">
        <is>
          <t>INT. DOBLE 10A/127V ULTRA NATURAL BLANCO</t>
        </is>
      </c>
      <c r="E883" s="628" t="n">
        <v>18</v>
      </c>
      <c r="F883" s="625" t="inlineStr">
        <is>
          <t>BAJO</t>
        </is>
      </c>
    </row>
    <row r="884" ht="15" customHeight="1" s="331">
      <c r="A884" s="626" t="inlineStr">
        <is>
          <t>2026-07-21</t>
        </is>
      </c>
      <c r="B884" s="627" t="inlineStr">
        <is>
          <t>Tarde</t>
        </is>
      </c>
      <c r="C884" s="626" t="inlineStr">
        <is>
          <t>PT144121-SB</t>
        </is>
      </c>
      <c r="D884" s="626" t="inlineStr">
        <is>
          <t>INT. DOBLE 10A/127V ULTRA NATURAL BLANCO</t>
        </is>
      </c>
      <c r="E884" s="628" t="n">
        <v>2261</v>
      </c>
      <c r="F884" s="442" t="inlineStr">
        <is>
          <t>OK</t>
        </is>
      </c>
    </row>
    <row r="885" ht="15" customHeight="1" s="331">
      <c r="A885" s="626" t="inlineStr">
        <is>
          <t>2026-07-21</t>
        </is>
      </c>
      <c r="B885" s="627" t="inlineStr">
        <is>
          <t>Tarde</t>
        </is>
      </c>
      <c r="C885" s="626" t="inlineStr">
        <is>
          <t>PT144121-SN</t>
        </is>
      </c>
      <c r="D885" s="626" t="inlineStr">
        <is>
          <t>INT. DOBLE 10A/127V ULTRA NATURAL NEGRO</t>
        </is>
      </c>
      <c r="E885" s="628" t="n">
        <v>213</v>
      </c>
      <c r="F885" s="442" t="inlineStr">
        <is>
          <t>OK</t>
        </is>
      </c>
    </row>
    <row r="886" ht="15" customHeight="1" s="331">
      <c r="A886" s="626" t="inlineStr">
        <is>
          <t>2026-07-21</t>
        </is>
      </c>
      <c r="B886" s="627" t="inlineStr">
        <is>
          <t>Tarde</t>
        </is>
      </c>
      <c r="C886" s="626" t="inlineStr">
        <is>
          <t>PT144122-BF</t>
        </is>
      </c>
      <c r="D886" s="626" t="inlineStr">
        <is>
          <t>INT. TRIPLE 10A/127V ULTRA PLUS BLANCO</t>
        </is>
      </c>
      <c r="E886" s="628" t="n">
        <v>0</v>
      </c>
      <c r="F886" s="444" t="inlineStr">
        <is>
          <t>CRITICO</t>
        </is>
      </c>
    </row>
    <row r="887" ht="15" customHeight="1" s="331">
      <c r="A887" s="626" t="inlineStr">
        <is>
          <t>2026-07-21</t>
        </is>
      </c>
      <c r="B887" s="627" t="inlineStr">
        <is>
          <t>Tarde</t>
        </is>
      </c>
      <c r="C887" s="626" t="inlineStr">
        <is>
          <t>PT144122CB</t>
        </is>
      </c>
      <c r="D887" s="626" t="inlineStr">
        <is>
          <t>INT. TRIPLE 10A/127V ULTRA NATURAL BLANC</t>
        </is>
      </c>
      <c r="E887" s="628" t="n">
        <v>50</v>
      </c>
      <c r="F887" s="442" t="inlineStr">
        <is>
          <t>OK</t>
        </is>
      </c>
    </row>
    <row r="888" ht="15" customHeight="1" s="331">
      <c r="A888" s="626" t="inlineStr">
        <is>
          <t>2026-07-21</t>
        </is>
      </c>
      <c r="B888" s="627" t="inlineStr">
        <is>
          <t>Tarde</t>
        </is>
      </c>
      <c r="C888" s="626" t="inlineStr">
        <is>
          <t>PT144122-SB</t>
        </is>
      </c>
      <c r="D888" s="626" t="inlineStr">
        <is>
          <t>INT. TRIPLE 10A/127V ULTRA NATURAL BLANC</t>
        </is>
      </c>
      <c r="E888" s="628" t="n">
        <v>273</v>
      </c>
      <c r="F888" s="442" t="inlineStr">
        <is>
          <t>OK</t>
        </is>
      </c>
    </row>
    <row r="889" ht="15" customHeight="1" s="331">
      <c r="A889" s="626" t="inlineStr">
        <is>
          <t>2026-07-21</t>
        </is>
      </c>
      <c r="B889" s="627" t="inlineStr">
        <is>
          <t>Tarde</t>
        </is>
      </c>
      <c r="C889" s="626" t="inlineStr">
        <is>
          <t>PT144122-SN</t>
        </is>
      </c>
      <c r="D889" s="626" t="inlineStr">
        <is>
          <t>INT. TRIPLE 10A/127V ULTRA NATURAL NEGRO</t>
        </is>
      </c>
      <c r="E889" s="628" t="n">
        <v>49</v>
      </c>
      <c r="F889" s="442" t="inlineStr">
        <is>
          <t>OK</t>
        </is>
      </c>
    </row>
    <row r="890" ht="15" customHeight="1" s="331">
      <c r="A890" s="626" t="inlineStr">
        <is>
          <t>2026-07-21</t>
        </is>
      </c>
      <c r="B890" s="627" t="inlineStr">
        <is>
          <t>Tarde</t>
        </is>
      </c>
      <c r="C890" s="626" t="inlineStr">
        <is>
          <t>PT144123-BF</t>
        </is>
      </c>
      <c r="D890" s="626" t="inlineStr">
        <is>
          <t>INT. SENCILLO CONMU. 10A/127V ULTRA PLUS</t>
        </is>
      </c>
      <c r="E890" s="628" t="n">
        <v>0</v>
      </c>
      <c r="F890" s="444" t="inlineStr">
        <is>
          <t>CRITICO</t>
        </is>
      </c>
    </row>
    <row r="891" ht="15" customHeight="1" s="331">
      <c r="A891" s="626" t="inlineStr">
        <is>
          <t>2026-07-21</t>
        </is>
      </c>
      <c r="B891" s="627" t="inlineStr">
        <is>
          <t>Tarde</t>
        </is>
      </c>
      <c r="C891" s="626" t="inlineStr">
        <is>
          <t>PT144123CB</t>
        </is>
      </c>
      <c r="D891" s="626" t="inlineStr">
        <is>
          <t>INT. SENCILLO CONMU. 10A/127V ULTRA NATU</t>
        </is>
      </c>
      <c r="E891" s="628" t="n">
        <v>20</v>
      </c>
      <c r="F891" s="625" t="inlineStr">
        <is>
          <t>BAJO</t>
        </is>
      </c>
    </row>
    <row r="892" ht="15" customHeight="1" s="331">
      <c r="A892" s="626" t="inlineStr">
        <is>
          <t>2026-07-21</t>
        </is>
      </c>
      <c r="B892" s="627" t="inlineStr">
        <is>
          <t>Tarde</t>
        </is>
      </c>
      <c r="C892" s="626" t="inlineStr">
        <is>
          <t>PT144123-SB</t>
        </is>
      </c>
      <c r="D892" s="626" t="inlineStr">
        <is>
          <t>INT. SENCILLO CONMU. 10A/127V ULTRA NATU</t>
        </is>
      </c>
      <c r="E892" s="628" t="n">
        <v>137</v>
      </c>
      <c r="F892" s="625" t="inlineStr">
        <is>
          <t>BAJO</t>
        </is>
      </c>
    </row>
    <row r="893" ht="15" customHeight="1" s="331">
      <c r="A893" s="626" t="inlineStr">
        <is>
          <t>2026-07-21</t>
        </is>
      </c>
      <c r="B893" s="627" t="inlineStr">
        <is>
          <t>Tarde</t>
        </is>
      </c>
      <c r="C893" s="626" t="inlineStr">
        <is>
          <t>PT144123-SN</t>
        </is>
      </c>
      <c r="D893" s="626" t="inlineStr">
        <is>
          <t>INT. SENCILLO CONMU. 10A/127V ULTRA NATU</t>
        </is>
      </c>
      <c r="E893" s="628" t="n">
        <v>59</v>
      </c>
      <c r="F893" s="442" t="inlineStr">
        <is>
          <t>OK</t>
        </is>
      </c>
    </row>
    <row r="894" ht="15" customHeight="1" s="331">
      <c r="A894" s="626" t="inlineStr">
        <is>
          <t>2026-07-21</t>
        </is>
      </c>
      <c r="B894" s="627" t="inlineStr">
        <is>
          <t>Tarde</t>
        </is>
      </c>
      <c r="C894" s="626" t="inlineStr">
        <is>
          <t>PT144124-BF</t>
        </is>
      </c>
      <c r="D894" s="626" t="inlineStr">
        <is>
          <t>INT. DOBLE CONMU. 10A/127V ULTRA PLUS BL</t>
        </is>
      </c>
      <c r="E894" s="628" t="n">
        <v>6</v>
      </c>
      <c r="F894" s="444" t="inlineStr">
        <is>
          <t>CRITICO</t>
        </is>
      </c>
    </row>
    <row r="895" ht="15" customHeight="1" s="331">
      <c r="A895" s="626" t="inlineStr">
        <is>
          <t>2026-07-21</t>
        </is>
      </c>
      <c r="B895" s="627" t="inlineStr">
        <is>
          <t>Tarde</t>
        </is>
      </c>
      <c r="C895" s="626" t="inlineStr">
        <is>
          <t>PT144124CB</t>
        </is>
      </c>
      <c r="D895" s="626" t="inlineStr">
        <is>
          <t>INT. DOBLE CONMU. 10A/127V ULTRA NATURAL</t>
        </is>
      </c>
      <c r="E895" s="628" t="n">
        <v>0</v>
      </c>
      <c r="F895" s="444" t="inlineStr">
        <is>
          <t>CRITICO</t>
        </is>
      </c>
    </row>
    <row r="896" ht="15" customHeight="1" s="331">
      <c r="A896" s="626" t="inlineStr">
        <is>
          <t>2026-07-21</t>
        </is>
      </c>
      <c r="B896" s="627" t="inlineStr">
        <is>
          <t>Tarde</t>
        </is>
      </c>
      <c r="C896" s="626" t="inlineStr">
        <is>
          <t>PT144124-SB</t>
        </is>
      </c>
      <c r="D896" s="626" t="inlineStr">
        <is>
          <t>INT. DOBLE CONMU. 10A/127V ULTRA NATURAL</t>
        </is>
      </c>
      <c r="E896" s="628" t="n">
        <v>227</v>
      </c>
      <c r="F896" s="442" t="inlineStr">
        <is>
          <t>OK</t>
        </is>
      </c>
    </row>
    <row r="897" ht="15" customHeight="1" s="331">
      <c r="A897" s="626" t="inlineStr">
        <is>
          <t>2026-07-21</t>
        </is>
      </c>
      <c r="B897" s="627" t="inlineStr">
        <is>
          <t>Tarde</t>
        </is>
      </c>
      <c r="C897" s="626" t="inlineStr">
        <is>
          <t>PT144124-SN</t>
        </is>
      </c>
      <c r="D897" s="626" t="inlineStr">
        <is>
          <t>INT. DOBLE CONMU. 10A/127V ULTRA NATURAL</t>
        </is>
      </c>
      <c r="E897" s="628" t="n">
        <v>136</v>
      </c>
      <c r="F897" s="442" t="inlineStr">
        <is>
          <t>OK</t>
        </is>
      </c>
    </row>
    <row r="898" ht="15" customHeight="1" s="331">
      <c r="A898" s="626" t="inlineStr">
        <is>
          <t>2026-07-21</t>
        </is>
      </c>
      <c r="B898" s="627" t="inlineStr">
        <is>
          <t>Tarde</t>
        </is>
      </c>
      <c r="C898" s="626" t="inlineStr">
        <is>
          <t>PT144125-BF</t>
        </is>
      </c>
      <c r="D898" s="626" t="inlineStr">
        <is>
          <t>INT. TRIPLE CONMU. 10A/127V ULTRA PLUS B</t>
        </is>
      </c>
      <c r="E898" s="628" t="n">
        <v>41</v>
      </c>
      <c r="F898" s="442" t="inlineStr">
        <is>
          <t>OK</t>
        </is>
      </c>
    </row>
    <row r="899" ht="15" customHeight="1" s="331">
      <c r="A899" s="626" t="inlineStr">
        <is>
          <t>2026-07-21</t>
        </is>
      </c>
      <c r="B899" s="627" t="inlineStr">
        <is>
          <t>Tarde</t>
        </is>
      </c>
      <c r="C899" s="626" t="inlineStr">
        <is>
          <t>PT144125CB</t>
        </is>
      </c>
      <c r="D899" s="626" t="inlineStr">
        <is>
          <t>INT. TRIPLE CONMU. 10A/127V ULTRA NATURA</t>
        </is>
      </c>
      <c r="E899" s="628" t="n">
        <v>10</v>
      </c>
      <c r="F899" s="441" t="inlineStr">
        <is>
          <t>ATENCION</t>
        </is>
      </c>
    </row>
    <row r="900" ht="15" customHeight="1" s="331">
      <c r="A900" s="626" t="inlineStr">
        <is>
          <t>2026-07-21</t>
        </is>
      </c>
      <c r="B900" s="627" t="inlineStr">
        <is>
          <t>Tarde</t>
        </is>
      </c>
      <c r="C900" s="626" t="inlineStr">
        <is>
          <t>PT144125-SB</t>
        </is>
      </c>
      <c r="D900" s="626" t="inlineStr">
        <is>
          <t>INT. TRIPLE CONMU. 10A/127V ULTRA NATURA</t>
        </is>
      </c>
      <c r="E900" s="628" t="n">
        <v>122</v>
      </c>
      <c r="F900" s="442" t="inlineStr">
        <is>
          <t>OK</t>
        </is>
      </c>
    </row>
    <row r="901" ht="15" customHeight="1" s="331">
      <c r="A901" s="626" t="inlineStr">
        <is>
          <t>2026-07-21</t>
        </is>
      </c>
      <c r="B901" s="627" t="inlineStr">
        <is>
          <t>Tarde</t>
        </is>
      </c>
      <c r="C901" s="626" t="inlineStr">
        <is>
          <t>PT144125-SN</t>
        </is>
      </c>
      <c r="D901" s="626" t="inlineStr">
        <is>
          <t xml:space="preserve">INT.TRIPLE CONMU. 10A/127V ULTRA BASICO </t>
        </is>
      </c>
      <c r="E901" s="628" t="n">
        <v>36</v>
      </c>
      <c r="F901" s="442" t="inlineStr">
        <is>
          <t>OK</t>
        </is>
      </c>
    </row>
    <row r="902" ht="15" customHeight="1" s="331">
      <c r="A902" s="626" t="inlineStr">
        <is>
          <t>2026-07-21</t>
        </is>
      </c>
      <c r="B902" s="627" t="inlineStr">
        <is>
          <t>Tarde</t>
        </is>
      </c>
      <c r="C902" s="626" t="inlineStr">
        <is>
          <t>PT144126-BF</t>
        </is>
      </c>
      <c r="D902" s="626" t="inlineStr">
        <is>
          <t xml:space="preserve">PULS. DE TIMBRE SENCILLO 10A/127V ULTRA </t>
        </is>
      </c>
      <c r="E902" s="628" t="n">
        <v>44</v>
      </c>
      <c r="F902" s="442" t="inlineStr">
        <is>
          <t>OK</t>
        </is>
      </c>
    </row>
    <row r="903" ht="15" customHeight="1" s="331">
      <c r="A903" s="626" t="inlineStr">
        <is>
          <t>2026-07-21</t>
        </is>
      </c>
      <c r="B903" s="627" t="inlineStr">
        <is>
          <t>Tarde</t>
        </is>
      </c>
      <c r="C903" s="626" t="inlineStr">
        <is>
          <t>PT144126CB</t>
        </is>
      </c>
      <c r="D903" s="626" t="inlineStr">
        <is>
          <t xml:space="preserve">PULS. DE TIMBRE SENCILLO 10A/127V ULTRA </t>
        </is>
      </c>
      <c r="E903" s="628" t="n">
        <v>0</v>
      </c>
      <c r="F903" s="624" t="inlineStr">
        <is>
          <t>INACTIVO</t>
        </is>
      </c>
    </row>
    <row r="904" ht="15" customHeight="1" s="331">
      <c r="A904" s="626" t="inlineStr">
        <is>
          <t>2026-07-21</t>
        </is>
      </c>
      <c r="B904" s="627" t="inlineStr">
        <is>
          <t>Tarde</t>
        </is>
      </c>
      <c r="C904" s="626" t="inlineStr">
        <is>
          <t>PT144126-SB</t>
        </is>
      </c>
      <c r="D904" s="626" t="inlineStr">
        <is>
          <t xml:space="preserve">PULS. DE TIMBRE SENCILLO 10A/127V ULTRA </t>
        </is>
      </c>
      <c r="E904" s="628" t="n">
        <v>206</v>
      </c>
      <c r="F904" s="442" t="inlineStr">
        <is>
          <t>OK</t>
        </is>
      </c>
    </row>
    <row r="905" ht="15" customHeight="1" s="331">
      <c r="A905" s="626" t="inlineStr">
        <is>
          <t>2026-07-21</t>
        </is>
      </c>
      <c r="B905" s="627" t="inlineStr">
        <is>
          <t>Tarde</t>
        </is>
      </c>
      <c r="C905" s="626" t="inlineStr">
        <is>
          <t>PT144126-SN</t>
        </is>
      </c>
      <c r="D905" s="626" t="inlineStr">
        <is>
          <t xml:space="preserve">PULS. DE TIMBRE SENCILLO 10A/127V ULTRA </t>
        </is>
      </c>
      <c r="E905" s="628" t="n">
        <v>86</v>
      </c>
      <c r="F905" s="442" t="inlineStr">
        <is>
          <t>OK</t>
        </is>
      </c>
    </row>
    <row r="906" ht="15" customHeight="1" s="331">
      <c r="A906" s="626" t="inlineStr">
        <is>
          <t>2026-07-21</t>
        </is>
      </c>
      <c r="B906" s="627" t="inlineStr">
        <is>
          <t>Tarde</t>
        </is>
      </c>
      <c r="C906" s="626" t="inlineStr">
        <is>
          <t>PT144127-BF</t>
        </is>
      </c>
      <c r="D906" s="626" t="inlineStr">
        <is>
          <t>PULS. DE TIMBRE DOBLE 10A/127V ULTRA PLU</t>
        </is>
      </c>
      <c r="E906" s="628" t="n">
        <v>0</v>
      </c>
      <c r="F906" s="624" t="inlineStr">
        <is>
          <t>INACTIVO</t>
        </is>
      </c>
    </row>
    <row r="907" ht="15" customHeight="1" s="331">
      <c r="A907" s="626" t="inlineStr">
        <is>
          <t>2026-07-21</t>
        </is>
      </c>
      <c r="B907" s="627" t="inlineStr">
        <is>
          <t>Tarde</t>
        </is>
      </c>
      <c r="C907" s="626" t="inlineStr">
        <is>
          <t>PT144127CB</t>
        </is>
      </c>
      <c r="D907" s="626" t="inlineStr">
        <is>
          <t>PULS. DE TIMBRE DOBLE 10A/127V ULTRA NAT</t>
        </is>
      </c>
      <c r="E907" s="628" t="n">
        <v>0</v>
      </c>
      <c r="F907" s="624" t="inlineStr">
        <is>
          <t>INACTIVO</t>
        </is>
      </c>
    </row>
    <row r="908" ht="15" customHeight="1" s="331">
      <c r="A908" s="626" t="inlineStr">
        <is>
          <t>2026-07-21</t>
        </is>
      </c>
      <c r="B908" s="627" t="inlineStr">
        <is>
          <t>Tarde</t>
        </is>
      </c>
      <c r="C908" s="626" t="inlineStr">
        <is>
          <t>PT144127-SB</t>
        </is>
      </c>
      <c r="D908" s="626" t="inlineStr">
        <is>
          <t>PULS. DE TIMBRE DOBLE 10A/127V ULTRA NAT</t>
        </is>
      </c>
      <c r="E908" s="628" t="n">
        <v>55</v>
      </c>
      <c r="F908" s="442" t="inlineStr">
        <is>
          <t>OK</t>
        </is>
      </c>
    </row>
    <row r="909" ht="15" customHeight="1" s="331">
      <c r="A909" s="626" t="inlineStr">
        <is>
          <t>2026-07-21</t>
        </is>
      </c>
      <c r="B909" s="627" t="inlineStr">
        <is>
          <t>Tarde</t>
        </is>
      </c>
      <c r="C909" s="626" t="inlineStr">
        <is>
          <t>PT144127-SN</t>
        </is>
      </c>
      <c r="D909" s="626" t="inlineStr">
        <is>
          <t>PULS. DE TIMBRE DOBLE 10A/127V ULTRA NAT</t>
        </is>
      </c>
      <c r="E909" s="628" t="n">
        <v>30</v>
      </c>
      <c r="F909" s="442" t="inlineStr">
        <is>
          <t>OK</t>
        </is>
      </c>
    </row>
    <row r="910" ht="15" customHeight="1" s="331">
      <c r="A910" s="626" t="inlineStr">
        <is>
          <t>2026-07-21</t>
        </is>
      </c>
      <c r="B910" s="627" t="inlineStr">
        <is>
          <t>Tarde</t>
        </is>
      </c>
      <c r="C910" s="626" t="inlineStr">
        <is>
          <t>PT144128-BF</t>
        </is>
      </c>
      <c r="D910" s="626" t="inlineStr">
        <is>
          <t>PULS. DE TIMBRE TRIPLE 10A/127V ULTRA PL</t>
        </is>
      </c>
      <c r="E910" s="628" t="n">
        <v>0</v>
      </c>
      <c r="F910" s="624" t="inlineStr">
        <is>
          <t>INACTIVO</t>
        </is>
      </c>
    </row>
    <row r="911" ht="15" customHeight="1" s="331">
      <c r="A911" s="626" t="inlineStr">
        <is>
          <t>2026-07-21</t>
        </is>
      </c>
      <c r="B911" s="627" t="inlineStr">
        <is>
          <t>Tarde</t>
        </is>
      </c>
      <c r="C911" s="626" t="inlineStr">
        <is>
          <t>PT144128CB</t>
        </is>
      </c>
      <c r="D911" s="626" t="inlineStr">
        <is>
          <t>PULS. DE TIMBRE TRIPLE 10A/127V ULTRA BA</t>
        </is>
      </c>
      <c r="E911" s="628" t="n">
        <v>0</v>
      </c>
      <c r="F911" s="624" t="inlineStr">
        <is>
          <t>INACTIVO</t>
        </is>
      </c>
    </row>
    <row r="912" ht="15" customHeight="1" s="331">
      <c r="A912" s="626" t="inlineStr">
        <is>
          <t>2026-07-21</t>
        </is>
      </c>
      <c r="B912" s="627" t="inlineStr">
        <is>
          <t>Tarde</t>
        </is>
      </c>
      <c r="C912" s="626" t="inlineStr">
        <is>
          <t>PT144128-SB</t>
        </is>
      </c>
      <c r="D912" s="626" t="inlineStr">
        <is>
          <t>PULS. DE TIMBRE TRIPLE 10A/127V ULTRA NA</t>
        </is>
      </c>
      <c r="E912" s="628" t="n">
        <v>6</v>
      </c>
      <c r="F912" s="442" t="inlineStr">
        <is>
          <t>OK</t>
        </is>
      </c>
    </row>
    <row r="913" ht="15" customHeight="1" s="331">
      <c r="A913" s="626" t="inlineStr">
        <is>
          <t>2026-07-21</t>
        </is>
      </c>
      <c r="B913" s="627" t="inlineStr">
        <is>
          <t>Tarde</t>
        </is>
      </c>
      <c r="C913" s="626" t="inlineStr">
        <is>
          <t>PT144128-SN</t>
        </is>
      </c>
      <c r="D913" s="626" t="inlineStr">
        <is>
          <t>PULS. DE TIMBRE TRIPLE 10A/127V ULTRA NA</t>
        </is>
      </c>
      <c r="E913" s="628" t="n">
        <v>20</v>
      </c>
      <c r="F913" s="442" t="inlineStr">
        <is>
          <t>OK</t>
        </is>
      </c>
    </row>
    <row r="914" ht="15" customHeight="1" s="331">
      <c r="A914" s="626" t="inlineStr">
        <is>
          <t>2026-07-21</t>
        </is>
      </c>
      <c r="B914" s="627" t="inlineStr">
        <is>
          <t>Tarde</t>
        </is>
      </c>
      <c r="C914" s="626" t="inlineStr">
        <is>
          <t>PT144129-BF</t>
        </is>
      </c>
      <c r="D914" s="626" t="inlineStr">
        <is>
          <t>INT. Y TOMA C. POLO A TIERRA 10A/15A - 1</t>
        </is>
      </c>
      <c r="E914" s="628" t="n">
        <v>15</v>
      </c>
      <c r="F914" s="444" t="inlineStr">
        <is>
          <t>CRITICO</t>
        </is>
      </c>
    </row>
    <row r="915" ht="15" customHeight="1" s="331">
      <c r="A915" s="626" t="inlineStr">
        <is>
          <t>2026-07-21</t>
        </is>
      </c>
      <c r="B915" s="627" t="inlineStr">
        <is>
          <t>Tarde</t>
        </is>
      </c>
      <c r="C915" s="626" t="inlineStr">
        <is>
          <t>PT144129CB</t>
        </is>
      </c>
      <c r="D915" s="626" t="inlineStr">
        <is>
          <t>INT. Y TOMA C.P. TIERRA 10/15A - 127V UL</t>
        </is>
      </c>
      <c r="E915" s="628" t="n">
        <v>0</v>
      </c>
      <c r="F915" s="444" t="inlineStr">
        <is>
          <t>CRITICO</t>
        </is>
      </c>
    </row>
    <row r="916" ht="15" customHeight="1" s="331">
      <c r="A916" s="626" t="inlineStr">
        <is>
          <t>2026-07-21</t>
        </is>
      </c>
      <c r="B916" s="627" t="inlineStr">
        <is>
          <t>Tarde</t>
        </is>
      </c>
      <c r="C916" s="626" t="inlineStr">
        <is>
          <t>PT144129-SB</t>
        </is>
      </c>
      <c r="D916" s="626" t="inlineStr">
        <is>
          <t>INT. Y TOMA C.POLO A TIERRA 10/15A - 127</t>
        </is>
      </c>
      <c r="E916" s="628" t="n">
        <v>410</v>
      </c>
      <c r="F916" s="442" t="inlineStr">
        <is>
          <t>OK</t>
        </is>
      </c>
    </row>
    <row r="917" ht="15" customHeight="1" s="331">
      <c r="A917" s="626" t="inlineStr">
        <is>
          <t>2026-07-21</t>
        </is>
      </c>
      <c r="B917" s="627" t="inlineStr">
        <is>
          <t>Tarde</t>
        </is>
      </c>
      <c r="C917" s="626" t="inlineStr">
        <is>
          <t>PT144129-SN</t>
        </is>
      </c>
      <c r="D917" s="626" t="inlineStr">
        <is>
          <t>INT. Y TOMA C.POLO A TIERRA 10/15A - 127</t>
        </is>
      </c>
      <c r="E917" s="628" t="n">
        <v>339</v>
      </c>
      <c r="F917" s="442" t="inlineStr">
        <is>
          <t>OK</t>
        </is>
      </c>
    </row>
    <row r="918" ht="15" customHeight="1" s="331">
      <c r="A918" s="626" t="inlineStr">
        <is>
          <t>2026-07-21</t>
        </is>
      </c>
      <c r="B918" s="627" t="inlineStr">
        <is>
          <t>Tarde</t>
        </is>
      </c>
      <c r="C918" s="626" t="inlineStr">
        <is>
          <t>PT144136B</t>
        </is>
      </c>
      <c r="D918" s="626" t="inlineStr">
        <is>
          <t>ZUMBADOR ULTRA PLUS BLANCO</t>
        </is>
      </c>
      <c r="E918" s="628" t="n">
        <v>127</v>
      </c>
      <c r="F918" s="442" t="inlineStr">
        <is>
          <t>OK</t>
        </is>
      </c>
    </row>
    <row r="919" ht="15" customHeight="1" s="331">
      <c r="A919" s="626" t="inlineStr">
        <is>
          <t>2026-07-21</t>
        </is>
      </c>
      <c r="B919" s="627" t="inlineStr">
        <is>
          <t>Tarde</t>
        </is>
      </c>
      <c r="C919" s="626" t="inlineStr">
        <is>
          <t>PT144136CB</t>
        </is>
      </c>
      <c r="D919" s="626" t="inlineStr">
        <is>
          <t>ZUMBADOR ULTRA BASICO BLANCO C/MARCO</t>
        </is>
      </c>
      <c r="E919" s="628" t="n">
        <v>12</v>
      </c>
      <c r="F919" s="442" t="inlineStr">
        <is>
          <t>OK</t>
        </is>
      </c>
    </row>
    <row r="920" ht="15" customHeight="1" s="331">
      <c r="A920" s="626" t="inlineStr">
        <is>
          <t>2026-07-21</t>
        </is>
      </c>
      <c r="B920" s="627" t="inlineStr">
        <is>
          <t>Tarde</t>
        </is>
      </c>
      <c r="C920" s="626" t="inlineStr">
        <is>
          <t>PT144136SB</t>
        </is>
      </c>
      <c r="D920" s="626" t="inlineStr">
        <is>
          <t>ZUMBADOR ULTRA BLANCO SIN MARCO</t>
        </is>
      </c>
      <c r="E920" s="628" t="n">
        <v>442</v>
      </c>
      <c r="F920" s="442" t="inlineStr">
        <is>
          <t>OK</t>
        </is>
      </c>
    </row>
    <row r="921" ht="15" customHeight="1" s="331">
      <c r="A921" s="626" t="inlineStr">
        <is>
          <t>2026-07-21</t>
        </is>
      </c>
      <c r="B921" s="627" t="inlineStr">
        <is>
          <t>Tarde</t>
        </is>
      </c>
      <c r="C921" s="626" t="inlineStr">
        <is>
          <t>PT144136SN</t>
        </is>
      </c>
      <c r="D921" s="626" t="inlineStr">
        <is>
          <t>ZUMBADOR ULTRA NEGRO SIN MARCO</t>
        </is>
      </c>
      <c r="E921" s="628" t="n">
        <v>27</v>
      </c>
      <c r="F921" s="442" t="inlineStr">
        <is>
          <t>OK</t>
        </is>
      </c>
    </row>
    <row r="922" ht="15" customHeight="1" s="331">
      <c r="A922" s="626" t="inlineStr">
        <is>
          <t>2026-07-21</t>
        </is>
      </c>
      <c r="B922" s="627" t="inlineStr">
        <is>
          <t>Tarde</t>
        </is>
      </c>
      <c r="C922" s="626" t="inlineStr">
        <is>
          <t>PT144137BF</t>
        </is>
      </c>
      <c r="D922" s="626" t="inlineStr">
        <is>
          <t>KIT ULTRA PLUS</t>
        </is>
      </c>
      <c r="E922" s="628" t="n">
        <v>0</v>
      </c>
      <c r="F922" s="624" t="inlineStr">
        <is>
          <t>INACTIVO</t>
        </is>
      </c>
    </row>
    <row r="923" ht="15" customHeight="1" s="331">
      <c r="A923" s="626" t="inlineStr">
        <is>
          <t>2026-07-21</t>
        </is>
      </c>
      <c r="B923" s="627" t="inlineStr">
        <is>
          <t>Tarde</t>
        </is>
      </c>
      <c r="C923" s="626" t="inlineStr">
        <is>
          <t>PT144139SB</t>
        </is>
      </c>
      <c r="D923" s="626" t="inlineStr">
        <is>
          <t>KIT TOMACTE ULTRA BASICO BLANCO X 5 UNID</t>
        </is>
      </c>
      <c r="E923" s="628" t="n">
        <v>0</v>
      </c>
      <c r="F923" s="624" t="inlineStr">
        <is>
          <t>INACTIVO</t>
        </is>
      </c>
    </row>
    <row r="924" ht="15" customHeight="1" s="331">
      <c r="A924" s="626" t="inlineStr">
        <is>
          <t>2026-07-21</t>
        </is>
      </c>
      <c r="B924" s="627" t="inlineStr">
        <is>
          <t>Tarde</t>
        </is>
      </c>
      <c r="C924" s="626" t="inlineStr">
        <is>
          <t>PT144139SN</t>
        </is>
      </c>
      <c r="D924" s="626" t="inlineStr">
        <is>
          <t>KIT TOMACTE ULTRA NATURAL NEGRO X 5 UNID</t>
        </is>
      </c>
      <c r="E924" s="628" t="n">
        <v>50</v>
      </c>
      <c r="F924" s="442" t="inlineStr">
        <is>
          <t>OK</t>
        </is>
      </c>
    </row>
    <row r="925" ht="15" customHeight="1" s="331">
      <c r="A925" s="626" t="inlineStr">
        <is>
          <t>2026-07-21</t>
        </is>
      </c>
      <c r="B925" s="627" t="inlineStr">
        <is>
          <t>Tarde</t>
        </is>
      </c>
      <c r="C925" s="626" t="inlineStr">
        <is>
          <t>PT144140B</t>
        </is>
      </c>
      <c r="D925" s="626" t="inlineStr">
        <is>
          <t>KIT ASTRAL BLANCO 2 TOMAS + 1 INT AST BL</t>
        </is>
      </c>
      <c r="E925" s="628" t="n">
        <v>0</v>
      </c>
      <c r="F925" s="624" t="inlineStr">
        <is>
          <t>INACTIVO</t>
        </is>
      </c>
    </row>
    <row r="926" ht="15" customHeight="1" s="331">
      <c r="A926" s="626" t="inlineStr">
        <is>
          <t>2026-07-21</t>
        </is>
      </c>
      <c r="B926" s="627" t="inlineStr">
        <is>
          <t>Tarde</t>
        </is>
      </c>
      <c r="C926" s="626" t="inlineStr">
        <is>
          <t>PT144141B</t>
        </is>
      </c>
      <c r="D926" s="626" t="inlineStr">
        <is>
          <t>PACK X 12 TOMACTES DOBLES ASTRAL BLANCO</t>
        </is>
      </c>
      <c r="E926" s="628" t="n">
        <v>0</v>
      </c>
      <c r="F926" s="624" t="inlineStr">
        <is>
          <t>INACTIVO</t>
        </is>
      </c>
    </row>
    <row r="927" ht="15" customHeight="1" s="331">
      <c r="A927" s="626" t="inlineStr">
        <is>
          <t>2026-07-21</t>
        </is>
      </c>
      <c r="B927" s="627" t="inlineStr">
        <is>
          <t>Tarde</t>
        </is>
      </c>
      <c r="C927" s="626" t="inlineStr">
        <is>
          <t>PT144142B</t>
        </is>
      </c>
      <c r="D927" s="626" t="inlineStr">
        <is>
          <t>KIT INTERRUPTOR SENCILLO ASTRAL BLANCO X</t>
        </is>
      </c>
      <c r="E927" s="628" t="n">
        <v>15</v>
      </c>
      <c r="F927" s="444" t="inlineStr">
        <is>
          <t>CRITICO</t>
        </is>
      </c>
    </row>
    <row r="928" ht="15" customHeight="1" s="331">
      <c r="A928" s="626" t="inlineStr">
        <is>
          <t>2026-07-21</t>
        </is>
      </c>
      <c r="B928" s="627" t="inlineStr">
        <is>
          <t>Tarde</t>
        </is>
      </c>
      <c r="C928" s="626" t="inlineStr">
        <is>
          <t>PT144143B</t>
        </is>
      </c>
      <c r="D928" s="626" t="inlineStr">
        <is>
          <t xml:space="preserve">PACK X 10 TOMACTE DOBLE 15A-125V T.AMER </t>
        </is>
      </c>
      <c r="E928" s="628" t="n">
        <v>0</v>
      </c>
      <c r="F928" s="624" t="inlineStr">
        <is>
          <t>INACTIVO</t>
        </is>
      </c>
    </row>
    <row r="929" ht="15" customHeight="1" s="331">
      <c r="A929" s="626" t="inlineStr">
        <is>
          <t>2026-07-21</t>
        </is>
      </c>
      <c r="B929" s="627" t="inlineStr">
        <is>
          <t>Tarde</t>
        </is>
      </c>
      <c r="C929" s="626" t="inlineStr">
        <is>
          <t>PT144144B</t>
        </is>
      </c>
      <c r="D929" s="626" t="inlineStr">
        <is>
          <t>KIT TOMACTE DOBLE ASTRAL BLANCO X 5 TOMA</t>
        </is>
      </c>
      <c r="E929" s="628" t="n">
        <v>0</v>
      </c>
      <c r="F929" s="624" t="inlineStr">
        <is>
          <t>INACTIVO</t>
        </is>
      </c>
    </row>
    <row r="930" ht="15" customHeight="1" s="331">
      <c r="A930" s="626" t="inlineStr">
        <is>
          <t>2026-07-21</t>
        </is>
      </c>
      <c r="B930" s="627" t="inlineStr">
        <is>
          <t>Tarde</t>
        </is>
      </c>
      <c r="C930" s="626" t="inlineStr">
        <is>
          <t>PT144145B</t>
        </is>
      </c>
      <c r="D930" s="626" t="inlineStr">
        <is>
          <t>KIT TOMACTE DOBLE SPAZIO BLANCO X 5 TOMA</t>
        </is>
      </c>
      <c r="E930" s="628" t="n">
        <v>0</v>
      </c>
      <c r="F930" s="624" t="inlineStr">
        <is>
          <t>INACTIVO</t>
        </is>
      </c>
    </row>
    <row r="931" ht="15" customHeight="1" s="331">
      <c r="A931" s="626" t="inlineStr">
        <is>
          <t>2026-07-21</t>
        </is>
      </c>
      <c r="B931" s="627" t="inlineStr">
        <is>
          <t>Tarde</t>
        </is>
      </c>
      <c r="C931" s="626" t="inlineStr">
        <is>
          <t>PT144148B</t>
        </is>
      </c>
      <c r="D931" s="626" t="inlineStr">
        <is>
          <t>KIT TOMACTE DOBLE SPAZIO BLANCO X 3 UDS</t>
        </is>
      </c>
      <c r="E931" s="628" t="n">
        <v>30</v>
      </c>
      <c r="F931" s="441" t="inlineStr">
        <is>
          <t>ATENCION</t>
        </is>
      </c>
    </row>
    <row r="932" ht="15" customHeight="1" s="331">
      <c r="A932" s="626" t="inlineStr">
        <is>
          <t>2026-07-21</t>
        </is>
      </c>
      <c r="B932" s="627" t="inlineStr">
        <is>
          <t>Tarde</t>
        </is>
      </c>
      <c r="C932" s="626" t="inlineStr">
        <is>
          <t>PT144150B</t>
        </is>
      </c>
      <c r="D932" s="626" t="inlineStr">
        <is>
          <t>MODULO INTERRUPTOR 10A  127V ASTRAL BLAN</t>
        </is>
      </c>
      <c r="E932" s="628" t="n">
        <v>3904</v>
      </c>
      <c r="F932" s="442" t="inlineStr">
        <is>
          <t>OK</t>
        </is>
      </c>
    </row>
    <row r="933" ht="15" customHeight="1" s="331">
      <c r="A933" s="626" t="inlineStr">
        <is>
          <t>2026-07-21</t>
        </is>
      </c>
      <c r="B933" s="627" t="inlineStr">
        <is>
          <t>Tarde</t>
        </is>
      </c>
      <c r="C933" s="626" t="inlineStr">
        <is>
          <t>PT144151B</t>
        </is>
      </c>
      <c r="D933" s="626" t="inlineStr">
        <is>
          <t xml:space="preserve">MODULO INTERRUPTOR CONMUTABLE 10A  127V </t>
        </is>
      </c>
      <c r="E933" s="628" t="n">
        <v>3730</v>
      </c>
      <c r="F933" s="442" t="inlineStr">
        <is>
          <t>OK</t>
        </is>
      </c>
    </row>
    <row r="934" ht="15" customHeight="1" s="331">
      <c r="A934" s="626" t="inlineStr">
        <is>
          <t>2026-07-21</t>
        </is>
      </c>
      <c r="B934" s="627" t="inlineStr">
        <is>
          <t>Tarde</t>
        </is>
      </c>
      <c r="C934" s="626" t="inlineStr">
        <is>
          <t>PT144152B</t>
        </is>
      </c>
      <c r="D934" s="626" t="inlineStr">
        <is>
          <t xml:space="preserve">MODULO PULSADOR TIMBRE 10A  127V ASTRAL </t>
        </is>
      </c>
      <c r="E934" s="628" t="n">
        <v>1225</v>
      </c>
      <c r="F934" s="442" t="inlineStr">
        <is>
          <t>OK</t>
        </is>
      </c>
    </row>
    <row r="935" ht="15" customHeight="1" s="331">
      <c r="A935" s="626" t="inlineStr">
        <is>
          <t>2026-07-21</t>
        </is>
      </c>
      <c r="B935" s="627" t="inlineStr">
        <is>
          <t>Tarde</t>
        </is>
      </c>
      <c r="C935" s="626" t="inlineStr">
        <is>
          <t>PT144153B</t>
        </is>
      </c>
      <c r="D935" s="626" t="inlineStr">
        <is>
          <t>MODULO TOMACORRIENTE P.T. 15A  127V ASTR</t>
        </is>
      </c>
      <c r="E935" s="628" t="n">
        <v>627</v>
      </c>
      <c r="F935" s="442" t="inlineStr">
        <is>
          <t>OK</t>
        </is>
      </c>
    </row>
    <row r="936" ht="15" customHeight="1" s="331">
      <c r="A936" s="626" t="inlineStr">
        <is>
          <t>2026-07-21</t>
        </is>
      </c>
      <c r="B936" s="627" t="inlineStr">
        <is>
          <t>Tarde</t>
        </is>
      </c>
      <c r="C936" s="626" t="inlineStr">
        <is>
          <t>PT144153N</t>
        </is>
      </c>
      <c r="D936" s="626" t="inlineStr">
        <is>
          <t>MODULO TOMACORRIENTE P.T. 15A  127V ASTR</t>
        </is>
      </c>
      <c r="E936" s="628" t="n">
        <v>202</v>
      </c>
      <c r="F936" s="442" t="inlineStr">
        <is>
          <t>OK</t>
        </is>
      </c>
    </row>
    <row r="937" ht="15" customHeight="1" s="331">
      <c r="A937" s="626" t="inlineStr">
        <is>
          <t>2026-07-21</t>
        </is>
      </c>
      <c r="B937" s="627" t="inlineStr">
        <is>
          <t>Tarde</t>
        </is>
      </c>
      <c r="C937" s="626" t="inlineStr">
        <is>
          <t>PT144154B</t>
        </is>
      </c>
      <c r="D937" s="626" t="inlineStr">
        <is>
          <t>MODULO SALIDA TELEFONO ASTRAL BLANCO</t>
        </is>
      </c>
      <c r="E937" s="628" t="n">
        <v>1895</v>
      </c>
      <c r="F937" s="442" t="inlineStr">
        <is>
          <t>OK</t>
        </is>
      </c>
    </row>
    <row r="938" ht="15" customHeight="1" s="331">
      <c r="A938" s="626" t="inlineStr">
        <is>
          <t>2026-07-21</t>
        </is>
      </c>
      <c r="B938" s="627" t="inlineStr">
        <is>
          <t>Tarde</t>
        </is>
      </c>
      <c r="C938" s="626" t="inlineStr">
        <is>
          <t>PT144154N</t>
        </is>
      </c>
      <c r="D938" s="626" t="inlineStr">
        <is>
          <t>MODULO SALIDA TELEFONO ASTRAL NEGRO</t>
        </is>
      </c>
      <c r="E938" s="628" t="n">
        <v>2785</v>
      </c>
      <c r="F938" s="442" t="inlineStr">
        <is>
          <t>OK</t>
        </is>
      </c>
    </row>
    <row r="939" ht="15" customHeight="1" s="331">
      <c r="A939" s="626" t="inlineStr">
        <is>
          <t>2026-07-21</t>
        </is>
      </c>
      <c r="B939" s="627" t="inlineStr">
        <is>
          <t>Tarde</t>
        </is>
      </c>
      <c r="C939" s="626" t="inlineStr">
        <is>
          <t>PT144155B</t>
        </is>
      </c>
      <c r="D939" s="626" t="inlineStr">
        <is>
          <t>MODULO SALIDA COAXIAL ASTRAL BLANCO</t>
        </is>
      </c>
      <c r="E939" s="628" t="n">
        <v>2597</v>
      </c>
      <c r="F939" s="442" t="inlineStr">
        <is>
          <t>OK</t>
        </is>
      </c>
    </row>
    <row r="940" ht="15" customHeight="1" s="331">
      <c r="A940" s="626" t="inlineStr">
        <is>
          <t>2026-07-21</t>
        </is>
      </c>
      <c r="B940" s="627" t="inlineStr">
        <is>
          <t>Tarde</t>
        </is>
      </c>
      <c r="C940" s="626" t="inlineStr">
        <is>
          <t>PT144155N</t>
        </is>
      </c>
      <c r="D940" s="626" t="inlineStr">
        <is>
          <t>MODULO SALIDA COAXIAL ASTRAL NEGRO</t>
        </is>
      </c>
      <c r="E940" s="628" t="n">
        <v>1984</v>
      </c>
      <c r="F940" s="442" t="inlineStr">
        <is>
          <t>OK</t>
        </is>
      </c>
    </row>
    <row r="941" ht="15" customHeight="1" s="331">
      <c r="A941" s="626" t="inlineStr">
        <is>
          <t>2026-07-21</t>
        </is>
      </c>
      <c r="B941" s="627" t="inlineStr">
        <is>
          <t>Tarde</t>
        </is>
      </c>
      <c r="C941" s="626" t="inlineStr">
        <is>
          <t>PT144156B</t>
        </is>
      </c>
      <c r="D941" s="626" t="inlineStr">
        <is>
          <t>MODULO ZUMBADOR BLANCO</t>
        </is>
      </c>
      <c r="E941" s="628" t="n">
        <v>1036</v>
      </c>
      <c r="F941" s="442" t="inlineStr">
        <is>
          <t>OK</t>
        </is>
      </c>
    </row>
    <row r="942" ht="15" customHeight="1" s="331">
      <c r="A942" s="626" t="inlineStr">
        <is>
          <t>2026-07-21</t>
        </is>
      </c>
      <c r="B942" s="627" t="inlineStr">
        <is>
          <t>Tarde</t>
        </is>
      </c>
      <c r="C942" s="626" t="inlineStr">
        <is>
          <t>PT144156N</t>
        </is>
      </c>
      <c r="D942" s="626" t="inlineStr">
        <is>
          <t>MODULO ZUMBADOR NEGRO</t>
        </is>
      </c>
      <c r="E942" s="628" t="n">
        <v>212</v>
      </c>
      <c r="F942" s="442" t="inlineStr">
        <is>
          <t>OK</t>
        </is>
      </c>
    </row>
    <row r="943" ht="15" customHeight="1" s="331">
      <c r="A943" s="626" t="inlineStr">
        <is>
          <t>2026-07-21</t>
        </is>
      </c>
      <c r="B943" s="627" t="inlineStr">
        <is>
          <t>Tarde</t>
        </is>
      </c>
      <c r="C943" s="626" t="inlineStr">
        <is>
          <t>PT144160B</t>
        </is>
      </c>
      <c r="D943" s="626" t="inlineStr">
        <is>
          <t>PLACA SENCILLA MAS SOPORTE ASTRAL BLANCA</t>
        </is>
      </c>
      <c r="E943" s="628" t="n">
        <v>135</v>
      </c>
      <c r="F943" s="442" t="inlineStr">
        <is>
          <t>OK</t>
        </is>
      </c>
    </row>
    <row r="944" ht="15" customHeight="1" s="331">
      <c r="A944" s="626" t="inlineStr">
        <is>
          <t>2026-07-21</t>
        </is>
      </c>
      <c r="B944" s="627" t="inlineStr">
        <is>
          <t>Tarde</t>
        </is>
      </c>
      <c r="C944" s="626" t="inlineStr">
        <is>
          <t>PT144161B</t>
        </is>
      </c>
      <c r="D944" s="626" t="inlineStr">
        <is>
          <t>PLACA DOBLE MAS SOPORTE ASTRAL BLANCA</t>
        </is>
      </c>
      <c r="E944" s="628" t="n">
        <v>0</v>
      </c>
      <c r="F944" s="444" t="inlineStr">
        <is>
          <t>CRITICO</t>
        </is>
      </c>
    </row>
    <row r="945" ht="15" customHeight="1" s="331">
      <c r="A945" s="626" t="inlineStr">
        <is>
          <t>2026-07-21</t>
        </is>
      </c>
      <c r="B945" s="627" t="inlineStr">
        <is>
          <t>Tarde</t>
        </is>
      </c>
      <c r="C945" s="626" t="inlineStr">
        <is>
          <t>PT144162B</t>
        </is>
      </c>
      <c r="D945" s="626" t="inlineStr">
        <is>
          <t>PLACA TRIPLE MAS SOPORTE ASTRAL BLANCA</t>
        </is>
      </c>
      <c r="E945" s="628" t="n">
        <v>0</v>
      </c>
      <c r="F945" s="444" t="inlineStr">
        <is>
          <t>CRITICO</t>
        </is>
      </c>
    </row>
    <row r="946" ht="15" customHeight="1" s="331">
      <c r="A946" s="626" t="inlineStr">
        <is>
          <t>2026-07-21</t>
        </is>
      </c>
      <c r="B946" s="627" t="inlineStr">
        <is>
          <t>Tarde</t>
        </is>
      </c>
      <c r="C946" s="626" t="inlineStr">
        <is>
          <t>PT144166B</t>
        </is>
      </c>
      <c r="D946" s="626" t="inlineStr">
        <is>
          <t>PLACA CIEGA MAS SOPORTE ASTRAL BLANCA</t>
        </is>
      </c>
      <c r="E946" s="628" t="n">
        <v>2413</v>
      </c>
      <c r="F946" s="444" t="inlineStr">
        <is>
          <t>CRITICO</t>
        </is>
      </c>
    </row>
    <row r="947" ht="15" customHeight="1" s="331">
      <c r="A947" s="626" t="inlineStr">
        <is>
          <t>2026-07-21</t>
        </is>
      </c>
      <c r="B947" s="627" t="inlineStr">
        <is>
          <t>Tarde</t>
        </is>
      </c>
      <c r="C947" s="626" t="inlineStr">
        <is>
          <t>PT144167B</t>
        </is>
      </c>
      <c r="D947" s="626" t="inlineStr">
        <is>
          <t>PLACA CIEGA MAS SOPORTE ULTRA BLANCA</t>
        </is>
      </c>
      <c r="E947" s="628" t="n">
        <v>1755</v>
      </c>
      <c r="F947" s="442" t="inlineStr">
        <is>
          <t>OK</t>
        </is>
      </c>
    </row>
    <row r="948" ht="15" customHeight="1" s="331">
      <c r="A948" s="626" t="inlineStr">
        <is>
          <t>2026-07-21</t>
        </is>
      </c>
      <c r="B948" s="627" t="inlineStr">
        <is>
          <t>Tarde</t>
        </is>
      </c>
      <c r="C948" s="626" t="inlineStr">
        <is>
          <t>PT144167N</t>
        </is>
      </c>
      <c r="D948" s="626" t="inlineStr">
        <is>
          <t>PLACA CIEGA MAS SOPORTE ULTRA NEGRA</t>
        </is>
      </c>
      <c r="E948" s="628" t="n">
        <v>15</v>
      </c>
      <c r="F948" s="442" t="inlineStr">
        <is>
          <t>OK</t>
        </is>
      </c>
    </row>
    <row r="949" ht="15" customHeight="1" s="331">
      <c r="A949" s="626" t="inlineStr">
        <is>
          <t>2026-07-21</t>
        </is>
      </c>
      <c r="B949" s="627" t="inlineStr">
        <is>
          <t>Tarde</t>
        </is>
      </c>
      <c r="C949" s="626" t="inlineStr">
        <is>
          <t>PT144169B</t>
        </is>
      </c>
      <c r="D949" s="626" t="inlineStr">
        <is>
          <t>MARCO ULTRA NATURAL BLANCO</t>
        </is>
      </c>
      <c r="E949" s="628" t="n">
        <v>30</v>
      </c>
      <c r="F949" s="442" t="inlineStr">
        <is>
          <t>OK</t>
        </is>
      </c>
    </row>
    <row r="950" ht="15" customHeight="1" s="331">
      <c r="A950" s="626" t="inlineStr">
        <is>
          <t>2026-07-21</t>
        </is>
      </c>
      <c r="B950" s="627" t="inlineStr">
        <is>
          <t>Tarde</t>
        </is>
      </c>
      <c r="C950" s="626" t="inlineStr">
        <is>
          <t>PT144169N</t>
        </is>
      </c>
      <c r="D950" s="626" t="inlineStr">
        <is>
          <t>MARCO ULTRA NEGRO</t>
        </is>
      </c>
      <c r="E950" s="628" t="n">
        <v>685</v>
      </c>
      <c r="F950" s="442" t="inlineStr">
        <is>
          <t>OK</t>
        </is>
      </c>
    </row>
    <row r="951" ht="15" customHeight="1" s="331">
      <c r="A951" s="626" t="inlineStr">
        <is>
          <t>2026-07-21</t>
        </is>
      </c>
      <c r="B951" s="627" t="inlineStr">
        <is>
          <t>Tarde</t>
        </is>
      </c>
      <c r="C951" s="626" t="inlineStr">
        <is>
          <t>PT144169P</t>
        </is>
      </c>
      <c r="D951" s="626" t="inlineStr">
        <is>
          <t>MARCO ULTRA INYECTADO PLATA</t>
        </is>
      </c>
      <c r="E951" s="628" t="n">
        <v>0</v>
      </c>
      <c r="F951" s="444" t="inlineStr">
        <is>
          <t>CRITICO</t>
        </is>
      </c>
    </row>
    <row r="952" ht="15" customHeight="1" s="331">
      <c r="A952" s="626" t="inlineStr">
        <is>
          <t>2026-07-21</t>
        </is>
      </c>
      <c r="B952" s="627" t="inlineStr">
        <is>
          <t>Tarde</t>
        </is>
      </c>
      <c r="C952" s="626" t="inlineStr">
        <is>
          <t>PT144170BF</t>
        </is>
      </c>
      <c r="D952" s="626" t="inlineStr">
        <is>
          <t>MODULO INTERRUPTOR 10A 127V ULTRA PLUS C</t>
        </is>
      </c>
      <c r="E952" s="628" t="n">
        <v>0</v>
      </c>
      <c r="F952" s="624" t="inlineStr">
        <is>
          <t>INACTIVO</t>
        </is>
      </c>
    </row>
    <row r="953" ht="15" customHeight="1" s="331">
      <c r="A953" s="626" t="inlineStr">
        <is>
          <t>2026-07-21</t>
        </is>
      </c>
      <c r="B953" s="627" t="inlineStr">
        <is>
          <t>Tarde</t>
        </is>
      </c>
      <c r="C953" s="626" t="inlineStr">
        <is>
          <t>PT144171BF</t>
        </is>
      </c>
      <c r="D953" s="626" t="inlineStr">
        <is>
          <t>MODULO INTERRUPT.CONMU. 10A 127V ULTRA P</t>
        </is>
      </c>
      <c r="E953" s="628" t="n">
        <v>13</v>
      </c>
      <c r="F953" s="442" t="inlineStr">
        <is>
          <t>OK</t>
        </is>
      </c>
    </row>
    <row r="954" ht="15" customHeight="1" s="331">
      <c r="A954" s="626" t="inlineStr">
        <is>
          <t>2026-07-21</t>
        </is>
      </c>
      <c r="B954" s="627" t="inlineStr">
        <is>
          <t>Tarde</t>
        </is>
      </c>
      <c r="C954" s="626" t="inlineStr">
        <is>
          <t>PT144172BF</t>
        </is>
      </c>
      <c r="D954" s="626" t="inlineStr">
        <is>
          <t>MODULO PULSADOR TIMBRE 10A 127V ULTRA PL</t>
        </is>
      </c>
      <c r="E954" s="628" t="n">
        <v>277</v>
      </c>
      <c r="F954" s="442" t="inlineStr">
        <is>
          <t>OK</t>
        </is>
      </c>
    </row>
    <row r="955" ht="15" customHeight="1" s="331">
      <c r="A955" s="626" t="inlineStr">
        <is>
          <t>2026-07-21</t>
        </is>
      </c>
      <c r="B955" s="627" t="inlineStr">
        <is>
          <t>Tarde</t>
        </is>
      </c>
      <c r="C955" s="626" t="inlineStr">
        <is>
          <t>PT144177B</t>
        </is>
      </c>
      <c r="D955" s="626" t="inlineStr">
        <is>
          <t>PLACA CIEGA MAS SOPORTE FUGA BLANCA</t>
        </is>
      </c>
      <c r="E955" s="628" t="n">
        <v>764</v>
      </c>
      <c r="F955" s="444" t="inlineStr">
        <is>
          <t>CRITICO</t>
        </is>
      </c>
    </row>
    <row r="956" ht="15" customHeight="1" s="331">
      <c r="A956" s="626" t="inlineStr">
        <is>
          <t>2026-07-21</t>
        </is>
      </c>
      <c r="B956" s="627" t="inlineStr">
        <is>
          <t>Tarde</t>
        </is>
      </c>
      <c r="C956" s="626" t="inlineStr">
        <is>
          <t>PT144178B</t>
        </is>
      </c>
      <c r="D956" s="626" t="inlineStr">
        <is>
          <t>SALIDA DATOS SENCILLA FUGA CAT.6 BLANCA</t>
        </is>
      </c>
      <c r="E956" s="628" t="n">
        <v>54</v>
      </c>
      <c r="F956" s="442" t="inlineStr">
        <is>
          <t>OK</t>
        </is>
      </c>
    </row>
    <row r="957" ht="15" customHeight="1" s="331">
      <c r="A957" s="626" t="inlineStr">
        <is>
          <t>2026-07-21</t>
        </is>
      </c>
      <c r="B957" s="627" t="inlineStr">
        <is>
          <t>Tarde</t>
        </is>
      </c>
      <c r="C957" s="626" t="inlineStr">
        <is>
          <t>PT144180B</t>
        </is>
      </c>
      <c r="D957" s="626" t="inlineStr">
        <is>
          <t>MODULO INTERRUPTOR 10A 127V BASICO BLANC</t>
        </is>
      </c>
      <c r="E957" s="628" t="n">
        <v>2955</v>
      </c>
      <c r="F957" s="442" t="inlineStr">
        <is>
          <t>OK</t>
        </is>
      </c>
    </row>
    <row r="958" ht="15" customHeight="1" s="331">
      <c r="A958" s="626" t="inlineStr">
        <is>
          <t>2026-07-21</t>
        </is>
      </c>
      <c r="B958" s="627" t="inlineStr">
        <is>
          <t>Tarde</t>
        </is>
      </c>
      <c r="C958" s="626" t="inlineStr">
        <is>
          <t>PT144180N</t>
        </is>
      </c>
      <c r="D958" s="626" t="inlineStr">
        <is>
          <t>MODULO INTERRUPTOR 10A 127V BASICO NEGRO</t>
        </is>
      </c>
      <c r="E958" s="628" t="n">
        <v>1663</v>
      </c>
      <c r="F958" s="442" t="inlineStr">
        <is>
          <t>OK</t>
        </is>
      </c>
    </row>
    <row r="959" ht="15" customHeight="1" s="331">
      <c r="A959" s="626" t="inlineStr">
        <is>
          <t>2026-07-21</t>
        </is>
      </c>
      <c r="B959" s="627" t="inlineStr">
        <is>
          <t>Tarde</t>
        </is>
      </c>
      <c r="C959" s="626" t="inlineStr">
        <is>
          <t>PT144181B</t>
        </is>
      </c>
      <c r="D959" s="626" t="inlineStr">
        <is>
          <t>MODULO INTERRUPTOR CONMUTABLE 10A 127V B</t>
        </is>
      </c>
      <c r="E959" s="628" t="n">
        <v>1228</v>
      </c>
      <c r="F959" s="442" t="inlineStr">
        <is>
          <t>OK</t>
        </is>
      </c>
    </row>
    <row r="960" ht="15" customHeight="1" s="331">
      <c r="A960" s="626" t="inlineStr">
        <is>
          <t>2026-07-21</t>
        </is>
      </c>
      <c r="B960" s="627" t="inlineStr">
        <is>
          <t>Tarde</t>
        </is>
      </c>
      <c r="C960" s="626" t="inlineStr">
        <is>
          <t>PT144181N</t>
        </is>
      </c>
      <c r="D960" s="626" t="inlineStr">
        <is>
          <t>MODULO INTERRUPTOR CONMUTABLE 10A 127V B</t>
        </is>
      </c>
      <c r="E960" s="628" t="n">
        <v>1120</v>
      </c>
      <c r="F960" s="442" t="inlineStr">
        <is>
          <t>OK</t>
        </is>
      </c>
    </row>
    <row r="961" ht="15" customHeight="1" s="331">
      <c r="A961" s="626" t="inlineStr">
        <is>
          <t>2026-07-21</t>
        </is>
      </c>
      <c r="B961" s="627" t="inlineStr">
        <is>
          <t>Tarde</t>
        </is>
      </c>
      <c r="C961" s="626" t="inlineStr">
        <is>
          <t>PT144182B</t>
        </is>
      </c>
      <c r="D961" s="626" t="inlineStr">
        <is>
          <t>MODULO PULSADOR TIMBRE 10A 127V BASICO B</t>
        </is>
      </c>
      <c r="E961" s="628" t="n">
        <v>885</v>
      </c>
      <c r="F961" s="442" t="inlineStr">
        <is>
          <t>OK</t>
        </is>
      </c>
    </row>
    <row r="962" ht="15" customHeight="1" s="331">
      <c r="A962" s="626" t="inlineStr">
        <is>
          <t>2026-07-21</t>
        </is>
      </c>
      <c r="B962" s="627" t="inlineStr">
        <is>
          <t>Tarde</t>
        </is>
      </c>
      <c r="C962" s="626" t="inlineStr">
        <is>
          <t>PT144182N</t>
        </is>
      </c>
      <c r="D962" s="626" t="inlineStr">
        <is>
          <t>MODULO PULSADOR TIMBRE 10A 127V BASICO N</t>
        </is>
      </c>
      <c r="E962" s="628" t="n">
        <v>539</v>
      </c>
      <c r="F962" s="442" t="inlineStr">
        <is>
          <t>OK</t>
        </is>
      </c>
    </row>
    <row r="963" ht="15" customHeight="1" s="331">
      <c r="A963" s="626" t="inlineStr">
        <is>
          <t>2026-07-21</t>
        </is>
      </c>
      <c r="B963" s="627" t="inlineStr">
        <is>
          <t>Tarde</t>
        </is>
      </c>
      <c r="C963" s="626" t="inlineStr">
        <is>
          <t>PT144183B</t>
        </is>
      </c>
      <c r="D963" s="626" t="inlineStr">
        <is>
          <t>INT. SENCILLO 10A/127V FUGA BLANCO</t>
        </is>
      </c>
      <c r="E963" s="628" t="n">
        <v>8665</v>
      </c>
      <c r="F963" s="442" t="inlineStr">
        <is>
          <t>OK</t>
        </is>
      </c>
    </row>
    <row r="964" ht="15" customHeight="1" s="331">
      <c r="A964" s="626" t="inlineStr">
        <is>
          <t>2026-07-21</t>
        </is>
      </c>
      <c r="B964" s="627" t="inlineStr">
        <is>
          <t>Tarde</t>
        </is>
      </c>
      <c r="C964" s="626" t="inlineStr">
        <is>
          <t>PT144184B</t>
        </is>
      </c>
      <c r="D964" s="626" t="inlineStr">
        <is>
          <t>INT. DOBLE 10A/127V FUGA BLANCO</t>
        </is>
      </c>
      <c r="E964" s="628" t="n">
        <v>591</v>
      </c>
      <c r="F964" s="442" t="inlineStr">
        <is>
          <t>OK</t>
        </is>
      </c>
    </row>
    <row r="965" ht="15" customHeight="1" s="331">
      <c r="A965" s="626" t="inlineStr">
        <is>
          <t>2026-07-21</t>
        </is>
      </c>
      <c r="B965" s="627" t="inlineStr">
        <is>
          <t>Tarde</t>
        </is>
      </c>
      <c r="C965" s="626" t="inlineStr">
        <is>
          <t>PT144185B</t>
        </is>
      </c>
      <c r="D965" s="626" t="inlineStr">
        <is>
          <t>INT. TRIPLE 10A/127V FUGA BLANCO</t>
        </is>
      </c>
      <c r="E965" s="628" t="n">
        <v>169</v>
      </c>
      <c r="F965" s="442" t="inlineStr">
        <is>
          <t>OK</t>
        </is>
      </c>
    </row>
    <row r="966" ht="15" customHeight="1" s="331">
      <c r="A966" s="626" t="inlineStr">
        <is>
          <t>2026-07-21</t>
        </is>
      </c>
      <c r="B966" s="627" t="inlineStr">
        <is>
          <t>Tarde</t>
        </is>
      </c>
      <c r="C966" s="626" t="inlineStr">
        <is>
          <t>PT144186B</t>
        </is>
      </c>
      <c r="D966" s="626" t="inlineStr">
        <is>
          <t>INT. SENCILLO CONMU. 10A/127V FUGA BLANC</t>
        </is>
      </c>
      <c r="E966" s="628" t="n">
        <v>122</v>
      </c>
      <c r="F966" s="442" t="inlineStr">
        <is>
          <t>OK</t>
        </is>
      </c>
    </row>
    <row r="967" ht="15" customHeight="1" s="331">
      <c r="A967" s="626" t="inlineStr">
        <is>
          <t>2026-07-21</t>
        </is>
      </c>
      <c r="B967" s="627" t="inlineStr">
        <is>
          <t>Tarde</t>
        </is>
      </c>
      <c r="C967" s="626" t="inlineStr">
        <is>
          <t>PT144187B</t>
        </is>
      </c>
      <c r="D967" s="626" t="inlineStr">
        <is>
          <t>INT. DOBLE CONMU.10A/127V FUGA BLANCO</t>
        </is>
      </c>
      <c r="E967" s="628" t="n">
        <v>212</v>
      </c>
      <c r="F967" s="442" t="inlineStr">
        <is>
          <t>OK</t>
        </is>
      </c>
    </row>
    <row r="968" ht="15" customHeight="1" s="331">
      <c r="A968" s="626" t="inlineStr">
        <is>
          <t>2026-07-21</t>
        </is>
      </c>
      <c r="B968" s="627" t="inlineStr">
        <is>
          <t>Tarde</t>
        </is>
      </c>
      <c r="C968" s="626" t="inlineStr">
        <is>
          <t>PT144188B</t>
        </is>
      </c>
      <c r="D968" s="626" t="inlineStr">
        <is>
          <t>INT.TRIPLE CONMUT.10A/127V FUGA BLANCO</t>
        </is>
      </c>
      <c r="E968" s="628" t="n">
        <v>138</v>
      </c>
      <c r="F968" s="442" t="inlineStr">
        <is>
          <t>OK</t>
        </is>
      </c>
    </row>
    <row r="969" ht="15" customHeight="1" s="331">
      <c r="A969" s="626" t="inlineStr">
        <is>
          <t>2026-07-21</t>
        </is>
      </c>
      <c r="B969" s="627" t="inlineStr">
        <is>
          <t>Tarde</t>
        </is>
      </c>
      <c r="C969" s="626" t="inlineStr">
        <is>
          <t>PT144189B</t>
        </is>
      </c>
      <c r="D969" s="626" t="inlineStr">
        <is>
          <t>PULS. DE TIMBRE SENCILLO 10A/127V FUGA B</t>
        </is>
      </c>
      <c r="E969" s="628" t="n">
        <v>623</v>
      </c>
      <c r="F969" s="442" t="inlineStr">
        <is>
          <t>OK</t>
        </is>
      </c>
    </row>
    <row r="970" ht="15" customHeight="1" s="331">
      <c r="A970" s="626" t="inlineStr">
        <is>
          <t>2026-07-21</t>
        </is>
      </c>
      <c r="B970" s="627" t="inlineStr">
        <is>
          <t>Tarde</t>
        </is>
      </c>
      <c r="C970" s="626" t="inlineStr">
        <is>
          <t>PT144190B</t>
        </is>
      </c>
      <c r="D970" s="626" t="inlineStr">
        <is>
          <t>PULS. DE TIMBRE DOBLE 10A/127V FUGA BLAN</t>
        </is>
      </c>
      <c r="E970" s="628" t="n">
        <v>24</v>
      </c>
      <c r="F970" s="442" t="inlineStr">
        <is>
          <t>OK</t>
        </is>
      </c>
    </row>
    <row r="971" ht="15" customHeight="1" s="331">
      <c r="A971" s="626" t="inlineStr">
        <is>
          <t>2026-07-21</t>
        </is>
      </c>
      <c r="B971" s="627" t="inlineStr">
        <is>
          <t>Tarde</t>
        </is>
      </c>
      <c r="C971" s="626" t="inlineStr">
        <is>
          <t>PT144191B</t>
        </is>
      </c>
      <c r="D971" s="626" t="inlineStr">
        <is>
          <t>PULS.DE TIMBRE TRIPLE 10A/127V FUGA BLAN</t>
        </is>
      </c>
      <c r="E971" s="628" t="n">
        <v>9</v>
      </c>
      <c r="F971" s="442" t="inlineStr">
        <is>
          <t>OK</t>
        </is>
      </c>
    </row>
    <row r="972" ht="15" customHeight="1" s="331">
      <c r="A972" s="626" t="inlineStr">
        <is>
          <t>2026-07-21</t>
        </is>
      </c>
      <c r="B972" s="627" t="inlineStr">
        <is>
          <t>Tarde</t>
        </is>
      </c>
      <c r="C972" s="626" t="inlineStr">
        <is>
          <t>PT144192B</t>
        </is>
      </c>
      <c r="D972" s="626" t="inlineStr">
        <is>
          <t>INT. Y TOMA CTE C/P. TIERRA 10A/127V FUG</t>
        </is>
      </c>
      <c r="E972" s="628" t="n">
        <v>17</v>
      </c>
      <c r="F972" s="625" t="inlineStr">
        <is>
          <t>BAJO</t>
        </is>
      </c>
    </row>
    <row r="973" ht="15" customHeight="1" s="331">
      <c r="A973" s="626" t="inlineStr">
        <is>
          <t>2026-07-21</t>
        </is>
      </c>
      <c r="B973" s="627" t="inlineStr">
        <is>
          <t>Tarde</t>
        </is>
      </c>
      <c r="C973" s="626" t="inlineStr">
        <is>
          <t>PT144193B</t>
        </is>
      </c>
      <c r="D973" s="626" t="inlineStr">
        <is>
          <t>INT. SENCILLO MAS CONMU. 10A/127V FUGA B</t>
        </is>
      </c>
      <c r="E973" s="628" t="n">
        <v>72</v>
      </c>
      <c r="F973" s="442" t="inlineStr">
        <is>
          <t>OK</t>
        </is>
      </c>
    </row>
    <row r="974" ht="15" customHeight="1" s="331">
      <c r="A974" s="626" t="inlineStr">
        <is>
          <t>2026-07-21</t>
        </is>
      </c>
      <c r="B974" s="627" t="inlineStr">
        <is>
          <t>Tarde</t>
        </is>
      </c>
      <c r="C974" s="626" t="inlineStr">
        <is>
          <t>PT144194B</t>
        </is>
      </c>
      <c r="D974" s="626" t="inlineStr">
        <is>
          <t>INT. SENC. MAS PULS. TIMBRE 10A/127V FUG</t>
        </is>
      </c>
      <c r="E974" s="628" t="n">
        <v>0</v>
      </c>
      <c r="F974" s="624" t="inlineStr">
        <is>
          <t>INACTIVO</t>
        </is>
      </c>
    </row>
    <row r="975" ht="15" customHeight="1" s="331">
      <c r="A975" s="626" t="inlineStr">
        <is>
          <t>2026-07-21</t>
        </is>
      </c>
      <c r="B975" s="627" t="inlineStr">
        <is>
          <t>Tarde</t>
        </is>
      </c>
      <c r="C975" s="626" t="inlineStr">
        <is>
          <t>PT144195B</t>
        </is>
      </c>
      <c r="D975" s="626" t="inlineStr">
        <is>
          <t>INT. CONMU. MAS PULS. TIMBRE 10A/127V FU</t>
        </is>
      </c>
      <c r="E975" s="628" t="n">
        <v>0</v>
      </c>
      <c r="F975" s="624" t="inlineStr">
        <is>
          <t>INACTIVO</t>
        </is>
      </c>
    </row>
    <row r="976" ht="15" customHeight="1" s="331">
      <c r="A976" s="626" t="inlineStr">
        <is>
          <t>2026-07-21</t>
        </is>
      </c>
      <c r="B976" s="627" t="inlineStr">
        <is>
          <t>Tarde</t>
        </is>
      </c>
      <c r="C976" s="626" t="inlineStr">
        <is>
          <t>PT144196B</t>
        </is>
      </c>
      <c r="D976" s="626" t="inlineStr">
        <is>
          <t>ZUMBADOR FUGA BLANCO</t>
        </is>
      </c>
      <c r="E976" s="628" t="n">
        <v>107</v>
      </c>
      <c r="F976" s="442" t="inlineStr">
        <is>
          <t>OK</t>
        </is>
      </c>
    </row>
    <row r="977" ht="15" customHeight="1" s="331">
      <c r="A977" s="626" t="inlineStr">
        <is>
          <t>2026-07-21</t>
        </is>
      </c>
      <c r="B977" s="627" t="inlineStr">
        <is>
          <t>Tarde</t>
        </is>
      </c>
      <c r="C977" s="626" t="inlineStr">
        <is>
          <t>PT144198B</t>
        </is>
      </c>
      <c r="D977" s="626" t="inlineStr">
        <is>
          <t>SALIDA DATOS CAT.6 + TELEFONO FUGA BLANC</t>
        </is>
      </c>
      <c r="E977" s="628" t="n">
        <v>36</v>
      </c>
      <c r="F977" s="442" t="inlineStr">
        <is>
          <t>OK</t>
        </is>
      </c>
    </row>
    <row r="978" ht="15" customHeight="1" s="331">
      <c r="A978" s="626" t="inlineStr">
        <is>
          <t>2026-07-21</t>
        </is>
      </c>
      <c r="B978" s="627" t="inlineStr">
        <is>
          <t>Tarde</t>
        </is>
      </c>
      <c r="C978" s="626" t="inlineStr">
        <is>
          <t>PT144201BF</t>
        </is>
      </c>
      <c r="D978" s="626" t="inlineStr">
        <is>
          <t>INT. SENCILLO F.L. 10A/127V ASTRAL BLANC</t>
        </is>
      </c>
      <c r="E978" s="628" t="n">
        <v>192</v>
      </c>
      <c r="F978" s="442" t="inlineStr">
        <is>
          <t>OK</t>
        </is>
      </c>
    </row>
    <row r="979" ht="15" customHeight="1" s="331">
      <c r="A979" s="626" t="inlineStr">
        <is>
          <t>2026-07-21</t>
        </is>
      </c>
      <c r="B979" s="627" t="inlineStr">
        <is>
          <t>Tarde</t>
        </is>
      </c>
      <c r="C979" s="626" t="inlineStr">
        <is>
          <t>PT144202BF</t>
        </is>
      </c>
      <c r="D979" s="626" t="inlineStr">
        <is>
          <t>INT.  DOBLE F.L. 10A/127V ASTRAL BLANCO</t>
        </is>
      </c>
      <c r="E979" s="628" t="n">
        <v>15</v>
      </c>
      <c r="F979" s="444" t="inlineStr">
        <is>
          <t>CRITICO</t>
        </is>
      </c>
    </row>
    <row r="980" ht="15" customHeight="1" s="331">
      <c r="A980" s="626" t="inlineStr">
        <is>
          <t>2026-07-21</t>
        </is>
      </c>
      <c r="B980" s="627" t="inlineStr">
        <is>
          <t>Tarde</t>
        </is>
      </c>
      <c r="C980" s="626" t="inlineStr">
        <is>
          <t>PT144203BF</t>
        </is>
      </c>
      <c r="D980" s="626" t="inlineStr">
        <is>
          <t>INT. TRIPLE F.L. 10A/127V ASTRAL BLANCO</t>
        </is>
      </c>
      <c r="E980" s="628" t="n">
        <v>44</v>
      </c>
      <c r="F980" s="442" t="inlineStr">
        <is>
          <t>OK</t>
        </is>
      </c>
    </row>
    <row r="981" ht="15" customHeight="1" s="331">
      <c r="A981" s="626" t="inlineStr">
        <is>
          <t>2026-07-21</t>
        </is>
      </c>
      <c r="B981" s="627" t="inlineStr">
        <is>
          <t>Tarde</t>
        </is>
      </c>
      <c r="C981" s="626" t="inlineStr">
        <is>
          <t>PT144204BF</t>
        </is>
      </c>
      <c r="D981" s="626" t="inlineStr">
        <is>
          <t>INT. SENCILLO CONMU. F.L. 10A/127V ASTRA</t>
        </is>
      </c>
      <c r="E981" s="628" t="n">
        <v>215</v>
      </c>
      <c r="F981" s="442" t="inlineStr">
        <is>
          <t>OK</t>
        </is>
      </c>
    </row>
    <row r="982" ht="15" customHeight="1" s="331">
      <c r="A982" s="626" t="inlineStr">
        <is>
          <t>2026-07-21</t>
        </is>
      </c>
      <c r="B982" s="627" t="inlineStr">
        <is>
          <t>Tarde</t>
        </is>
      </c>
      <c r="C982" s="626" t="inlineStr">
        <is>
          <t>PT144205BF</t>
        </is>
      </c>
      <c r="D982" s="626" t="inlineStr">
        <is>
          <t>INT. DOBLE CONMU. F.L. 10A/127V ASTRAL B</t>
        </is>
      </c>
      <c r="E982" s="628" t="n">
        <v>14</v>
      </c>
      <c r="F982" s="442" t="inlineStr">
        <is>
          <t>OK</t>
        </is>
      </c>
    </row>
    <row r="983" ht="15" customHeight="1" s="331">
      <c r="A983" s="626" t="inlineStr">
        <is>
          <t>2026-07-21</t>
        </is>
      </c>
      <c r="B983" s="627" t="inlineStr">
        <is>
          <t>Tarde</t>
        </is>
      </c>
      <c r="C983" s="626" t="inlineStr">
        <is>
          <t>PT144206BF</t>
        </is>
      </c>
      <c r="D983" s="626" t="inlineStr">
        <is>
          <t>INT. TRIPLE CONMUT.  F.L. 10A/127V ASTRA</t>
        </is>
      </c>
      <c r="E983" s="628" t="n">
        <v>126</v>
      </c>
      <c r="F983" s="442" t="inlineStr">
        <is>
          <t>OK</t>
        </is>
      </c>
    </row>
    <row r="984" ht="15" customHeight="1" s="331">
      <c r="A984" s="626" t="inlineStr">
        <is>
          <t>2026-07-21</t>
        </is>
      </c>
      <c r="B984" s="627" t="inlineStr">
        <is>
          <t>Tarde</t>
        </is>
      </c>
      <c r="C984" s="626" t="inlineStr">
        <is>
          <t>PT144207-B</t>
        </is>
      </c>
      <c r="D984" s="626" t="inlineStr">
        <is>
          <t>PULS. DE TIMBRE SENCILLO L.P. 10A/127V A</t>
        </is>
      </c>
      <c r="E984" s="628" t="n">
        <v>0</v>
      </c>
      <c r="F984" s="624" t="inlineStr">
        <is>
          <t>INACTIVO</t>
        </is>
      </c>
    </row>
    <row r="985" ht="15" customHeight="1" s="331">
      <c r="A985" s="626" t="inlineStr">
        <is>
          <t>2026-07-21</t>
        </is>
      </c>
      <c r="B985" s="627" t="inlineStr">
        <is>
          <t>Tarde</t>
        </is>
      </c>
      <c r="C985" s="626" t="inlineStr">
        <is>
          <t>PT144207BF</t>
        </is>
      </c>
      <c r="D985" s="626" t="inlineStr">
        <is>
          <t xml:space="preserve">PULS.  DE TIMBRE SENCILLO F.L. 10A/127V </t>
        </is>
      </c>
      <c r="E985" s="628" t="n">
        <v>18</v>
      </c>
      <c r="F985" s="442" t="inlineStr">
        <is>
          <t>OK</t>
        </is>
      </c>
    </row>
    <row r="986" ht="15" customHeight="1" s="331">
      <c r="A986" s="626" t="inlineStr">
        <is>
          <t>2026-07-21</t>
        </is>
      </c>
      <c r="B986" s="627" t="inlineStr">
        <is>
          <t>Tarde</t>
        </is>
      </c>
      <c r="C986" s="626" t="inlineStr">
        <is>
          <t>PT144208-B</t>
        </is>
      </c>
      <c r="D986" s="626" t="inlineStr">
        <is>
          <t>PULS. DE TIMBRE DOBLE L.P. 10A/127V ASTR</t>
        </is>
      </c>
      <c r="E986" s="628" t="n">
        <v>0</v>
      </c>
      <c r="F986" s="624" t="inlineStr">
        <is>
          <t>INACTIVO</t>
        </is>
      </c>
    </row>
    <row r="987" ht="15" customHeight="1" s="331">
      <c r="A987" s="626" t="inlineStr">
        <is>
          <t>2026-07-21</t>
        </is>
      </c>
      <c r="B987" s="627" t="inlineStr">
        <is>
          <t>Tarde</t>
        </is>
      </c>
      <c r="C987" s="626" t="inlineStr">
        <is>
          <t>PT144208BF</t>
        </is>
      </c>
      <c r="D987" s="626" t="inlineStr">
        <is>
          <t>PULS. DE TIMBRE DOBLE F.L. 10A/127V ASTR</t>
        </is>
      </c>
      <c r="E987" s="628" t="n">
        <v>27</v>
      </c>
      <c r="F987" s="442" t="inlineStr">
        <is>
          <t>OK</t>
        </is>
      </c>
    </row>
    <row r="988" ht="15" customHeight="1" s="331">
      <c r="A988" s="626" t="inlineStr">
        <is>
          <t>2026-07-21</t>
        </is>
      </c>
      <c r="B988" s="627" t="inlineStr">
        <is>
          <t>Tarde</t>
        </is>
      </c>
      <c r="C988" s="626" t="inlineStr">
        <is>
          <t>PT144209-B</t>
        </is>
      </c>
      <c r="D988" s="626" t="inlineStr">
        <is>
          <t>PULS. DE TIMBRE TRIPLE L.P. 10A/127V AST</t>
        </is>
      </c>
      <c r="E988" s="628" t="n">
        <v>0</v>
      </c>
      <c r="F988" s="624" t="inlineStr">
        <is>
          <t>INACTIVO</t>
        </is>
      </c>
    </row>
    <row r="989" ht="15" customHeight="1" s="331">
      <c r="A989" s="626" t="inlineStr">
        <is>
          <t>2026-07-21</t>
        </is>
      </c>
      <c r="B989" s="627" t="inlineStr">
        <is>
          <t>Tarde</t>
        </is>
      </c>
      <c r="C989" s="626" t="inlineStr">
        <is>
          <t>PT144209BF</t>
        </is>
      </c>
      <c r="D989" s="626" t="inlineStr">
        <is>
          <t>PULS. DE TIMBRE TRIPLE F.L.10A/127V ASTR</t>
        </is>
      </c>
      <c r="E989" s="628" t="n">
        <v>23</v>
      </c>
      <c r="F989" s="442" t="inlineStr">
        <is>
          <t>OK</t>
        </is>
      </c>
    </row>
    <row r="990" ht="15" customHeight="1" s="331">
      <c r="A990" s="626" t="inlineStr">
        <is>
          <t>2026-07-21</t>
        </is>
      </c>
      <c r="B990" s="627" t="inlineStr">
        <is>
          <t>Tarde</t>
        </is>
      </c>
      <c r="C990" s="626" t="inlineStr">
        <is>
          <t>PT144210-B</t>
        </is>
      </c>
      <c r="D990" s="626" t="inlineStr">
        <is>
          <t>INT. Y TOMA CTE C/P.TIERRA L.P. 10A/127V</t>
        </is>
      </c>
      <c r="E990" s="628" t="n">
        <v>0</v>
      </c>
      <c r="F990" s="624" t="inlineStr">
        <is>
          <t>INACTIVO</t>
        </is>
      </c>
    </row>
    <row r="991" ht="15" customHeight="1" s="331">
      <c r="A991" s="626" t="inlineStr">
        <is>
          <t>2026-07-21</t>
        </is>
      </c>
      <c r="B991" s="627" t="inlineStr">
        <is>
          <t>Tarde</t>
        </is>
      </c>
      <c r="C991" s="626" t="inlineStr">
        <is>
          <t>PT144210BF</t>
        </is>
      </c>
      <c r="D991" s="626" t="inlineStr">
        <is>
          <t>INT. Y TOMA CTE C/P.TIERRA F.L. 10A/127V</t>
        </is>
      </c>
      <c r="E991" s="628" t="n">
        <v>77</v>
      </c>
      <c r="F991" s="442" t="inlineStr">
        <is>
          <t>OK</t>
        </is>
      </c>
    </row>
    <row r="992" ht="15" customHeight="1" s="331">
      <c r="A992" s="626" t="inlineStr">
        <is>
          <t>2026-07-21</t>
        </is>
      </c>
      <c r="B992" s="627" t="inlineStr">
        <is>
          <t>Tarde</t>
        </is>
      </c>
      <c r="C992" s="626" t="inlineStr">
        <is>
          <t>PT144211-B</t>
        </is>
      </c>
      <c r="D992" s="626" t="inlineStr">
        <is>
          <t>INT. SENCILLO MAS CONM L.P. 10A/127V AST</t>
        </is>
      </c>
      <c r="E992" s="628" t="n">
        <v>0</v>
      </c>
      <c r="F992" s="624" t="inlineStr">
        <is>
          <t>INACTIVO</t>
        </is>
      </c>
    </row>
    <row r="993" ht="15" customHeight="1" s="331">
      <c r="A993" s="626" t="inlineStr">
        <is>
          <t>2026-07-21</t>
        </is>
      </c>
      <c r="B993" s="627" t="inlineStr">
        <is>
          <t>Tarde</t>
        </is>
      </c>
      <c r="C993" s="626" t="inlineStr">
        <is>
          <t>PT144212-B</t>
        </is>
      </c>
      <c r="D993" s="626" t="inlineStr">
        <is>
          <t>INT. SENC MAS PULS. TIMBRE L.P. 10A/127V</t>
        </is>
      </c>
      <c r="E993" s="628" t="n">
        <v>0</v>
      </c>
      <c r="F993" s="624" t="inlineStr">
        <is>
          <t>INACTIVO</t>
        </is>
      </c>
    </row>
    <row r="994" ht="15" customHeight="1" s="331">
      <c r="A994" s="626" t="inlineStr">
        <is>
          <t>2026-07-21</t>
        </is>
      </c>
      <c r="B994" s="627" t="inlineStr">
        <is>
          <t>Tarde</t>
        </is>
      </c>
      <c r="C994" s="626" t="inlineStr">
        <is>
          <t>PT144213-B</t>
        </is>
      </c>
      <c r="D994" s="626" t="inlineStr">
        <is>
          <t>INT. CONMUT MAS PULS. TIMBRE L.P. 10A/12</t>
        </is>
      </c>
      <c r="E994" s="628" t="n">
        <v>0</v>
      </c>
      <c r="F994" s="624" t="inlineStr">
        <is>
          <t>INACTIVO</t>
        </is>
      </c>
    </row>
    <row r="995" ht="15" customHeight="1" s="331">
      <c r="A995" s="626" t="inlineStr">
        <is>
          <t>2026-07-21</t>
        </is>
      </c>
      <c r="B995" s="627" t="inlineStr">
        <is>
          <t>Tarde</t>
        </is>
      </c>
      <c r="C995" s="626" t="inlineStr">
        <is>
          <t>PT144215BF</t>
        </is>
      </c>
      <c r="D995" s="626" t="inlineStr">
        <is>
          <t>KIT ASTRAL C/FOTOLUMINISCENTE</t>
        </is>
      </c>
      <c r="E995" s="628" t="n">
        <v>150</v>
      </c>
      <c r="F995" s="442" t="inlineStr">
        <is>
          <t>OK</t>
        </is>
      </c>
    </row>
    <row r="996" ht="15" customHeight="1" s="331">
      <c r="A996" s="626" t="inlineStr">
        <is>
          <t>2026-07-21</t>
        </is>
      </c>
      <c r="B996" s="627" t="inlineStr">
        <is>
          <t>Tarde</t>
        </is>
      </c>
      <c r="C996" s="626" t="inlineStr">
        <is>
          <t>PT144216B</t>
        </is>
      </c>
      <c r="D996" s="626" t="inlineStr">
        <is>
          <t>SALIDA DATOS SENCILLA ASTRAL CAT.6 BLANC</t>
        </is>
      </c>
      <c r="E996" s="628" t="n">
        <v>16</v>
      </c>
      <c r="F996" s="441" t="inlineStr">
        <is>
          <t>ATENCION</t>
        </is>
      </c>
    </row>
    <row r="997" ht="15" customHeight="1" s="331">
      <c r="A997" s="626" t="inlineStr">
        <is>
          <t>2026-07-21</t>
        </is>
      </c>
      <c r="B997" s="627" t="inlineStr">
        <is>
          <t>Tarde</t>
        </is>
      </c>
      <c r="C997" s="626" t="inlineStr">
        <is>
          <t>PT144218B</t>
        </is>
      </c>
      <c r="D997" s="626" t="inlineStr">
        <is>
          <t>SALIDA DATOS CAT.6 + TOMA TELEFONO ASTRA</t>
        </is>
      </c>
      <c r="E997" s="628" t="n">
        <v>49</v>
      </c>
      <c r="F997" s="442" t="inlineStr">
        <is>
          <t>OK</t>
        </is>
      </c>
    </row>
    <row r="998" ht="15" customHeight="1" s="331">
      <c r="A998" s="626" t="inlineStr">
        <is>
          <t>2026-07-21</t>
        </is>
      </c>
      <c r="B998" s="627" t="inlineStr">
        <is>
          <t>Tarde</t>
        </is>
      </c>
      <c r="C998" s="626" t="inlineStr">
        <is>
          <t>PT144219B</t>
        </is>
      </c>
      <c r="D998" s="626" t="inlineStr">
        <is>
          <t>SALIDA DATOS CAT.6 + COAXIAL ASTRAL BLAN</t>
        </is>
      </c>
      <c r="E998" s="628" t="n">
        <v>8</v>
      </c>
      <c r="F998" s="442" t="inlineStr">
        <is>
          <t>OK</t>
        </is>
      </c>
    </row>
    <row r="999" ht="15" customHeight="1" s="331">
      <c r="A999" s="626" t="inlineStr">
        <is>
          <t>2026-07-21</t>
        </is>
      </c>
      <c r="B999" s="627" t="inlineStr">
        <is>
          <t>Tarde</t>
        </is>
      </c>
      <c r="C999" s="626" t="inlineStr">
        <is>
          <t>PT144250BF</t>
        </is>
      </c>
      <c r="D999" s="626" t="inlineStr">
        <is>
          <t>MODULO INTERRUPTOR 10A/127V ASTRAL BLANC</t>
        </is>
      </c>
      <c r="E999" s="628" t="n">
        <v>112</v>
      </c>
      <c r="F999" s="442" t="inlineStr">
        <is>
          <t>OK</t>
        </is>
      </c>
    </row>
    <row r="1000" ht="15" customHeight="1" s="331">
      <c r="A1000" s="626" t="inlineStr">
        <is>
          <t>2026-07-21</t>
        </is>
      </c>
      <c r="B1000" s="627" t="inlineStr">
        <is>
          <t>Tarde</t>
        </is>
      </c>
      <c r="C1000" s="626" t="inlineStr">
        <is>
          <t>PT144251BF</t>
        </is>
      </c>
      <c r="D1000" s="626" t="inlineStr">
        <is>
          <t>MODULO INTERRUPTOR CONMUTABLE 10A/127V A</t>
        </is>
      </c>
      <c r="E1000" s="628" t="n">
        <v>352</v>
      </c>
      <c r="F1000" s="442" t="inlineStr">
        <is>
          <t>OK</t>
        </is>
      </c>
    </row>
    <row r="1001" ht="15" customHeight="1" s="331">
      <c r="A1001" s="626" t="inlineStr">
        <is>
          <t>2026-07-21</t>
        </is>
      </c>
      <c r="B1001" s="627" t="inlineStr">
        <is>
          <t>Tarde</t>
        </is>
      </c>
      <c r="C1001" s="626" t="inlineStr">
        <is>
          <t>PT144252BF</t>
        </is>
      </c>
      <c r="D1001" s="626" t="inlineStr">
        <is>
          <t>MODULO PULSADOR TIMBRE 10A/127V ASTRAL B</t>
        </is>
      </c>
      <c r="E1001" s="628" t="n">
        <v>279</v>
      </c>
      <c r="F1001" s="442" t="inlineStr">
        <is>
          <t>OK</t>
        </is>
      </c>
    </row>
    <row r="1002" ht="15" customHeight="1" s="331">
      <c r="A1002" s="626" t="inlineStr">
        <is>
          <t>2026-07-21</t>
        </is>
      </c>
      <c r="B1002" s="627" t="inlineStr">
        <is>
          <t>Tarde</t>
        </is>
      </c>
      <c r="C1002" s="626" t="inlineStr">
        <is>
          <t>PT144300B</t>
        </is>
      </c>
      <c r="D1002" s="626" t="inlineStr">
        <is>
          <t>TOMACORRIENTE SENCILLO C/P.T 15A/127V AS</t>
        </is>
      </c>
      <c r="E1002" s="628" t="n">
        <v>44</v>
      </c>
      <c r="F1002" s="625" t="inlineStr">
        <is>
          <t>BAJO</t>
        </is>
      </c>
    </row>
    <row r="1003" ht="15" customHeight="1" s="331">
      <c r="A1003" s="626" t="inlineStr">
        <is>
          <t>2026-07-21</t>
        </is>
      </c>
      <c r="B1003" s="627" t="inlineStr">
        <is>
          <t>Tarde</t>
        </is>
      </c>
      <c r="C1003" s="626" t="inlineStr">
        <is>
          <t>PT144301-B</t>
        </is>
      </c>
      <c r="D1003" s="626" t="inlineStr">
        <is>
          <t>TOMACTE DOBLE MODULAR C/P.T 15A/127V AST</t>
        </is>
      </c>
      <c r="E1003" s="628" t="n">
        <v>86</v>
      </c>
      <c r="F1003" s="442" t="inlineStr">
        <is>
          <t>OK</t>
        </is>
      </c>
    </row>
    <row r="1004" ht="15" customHeight="1" s="331">
      <c r="A1004" s="626" t="inlineStr">
        <is>
          <t>2026-07-21</t>
        </is>
      </c>
      <c r="B1004" s="627" t="inlineStr">
        <is>
          <t>Tarde</t>
        </is>
      </c>
      <c r="C1004" s="626" t="inlineStr">
        <is>
          <t>PT144302-B</t>
        </is>
      </c>
      <c r="D1004" s="626" t="inlineStr">
        <is>
          <t>TOMACTE DOBLE INTEGRAL C/P.T 15A/127V AS</t>
        </is>
      </c>
      <c r="E1004" s="628" t="n">
        <v>33776</v>
      </c>
      <c r="F1004" s="441" t="inlineStr">
        <is>
          <t>ATENCION</t>
        </is>
      </c>
    </row>
    <row r="1005" ht="15" customHeight="1" s="331">
      <c r="A1005" s="626" t="inlineStr">
        <is>
          <t>2026-07-21</t>
        </is>
      </c>
      <c r="B1005" s="627" t="inlineStr">
        <is>
          <t>Tarde</t>
        </is>
      </c>
      <c r="C1005" s="626" t="inlineStr">
        <is>
          <t>PT144303-B</t>
        </is>
      </c>
      <c r="D1005" s="626" t="inlineStr">
        <is>
          <t>TOMA TELEF.AMER.SENC.4 HILOS ASTRAL BLAN</t>
        </is>
      </c>
      <c r="E1005" s="628" t="n">
        <v>1492</v>
      </c>
      <c r="F1005" s="442" t="inlineStr">
        <is>
          <t>OK</t>
        </is>
      </c>
    </row>
    <row r="1006" ht="15" customHeight="1" s="331">
      <c r="A1006" s="626" t="inlineStr">
        <is>
          <t>2026-07-21</t>
        </is>
      </c>
      <c r="B1006" s="627" t="inlineStr">
        <is>
          <t>Tarde</t>
        </is>
      </c>
      <c r="C1006" s="626" t="inlineStr">
        <is>
          <t>PT144304-B</t>
        </is>
      </c>
      <c r="D1006" s="626" t="inlineStr">
        <is>
          <t>TOMA TELEF.AMER.DOBLE 4 HILOS ASTRAL BLA</t>
        </is>
      </c>
      <c r="E1006" s="628" t="n">
        <v>50</v>
      </c>
      <c r="F1006" s="442" t="inlineStr">
        <is>
          <t>OK</t>
        </is>
      </c>
    </row>
    <row r="1007" ht="15" customHeight="1" s="331">
      <c r="A1007" s="626" t="inlineStr">
        <is>
          <t>2026-07-21</t>
        </is>
      </c>
      <c r="B1007" s="627" t="inlineStr">
        <is>
          <t>Tarde</t>
        </is>
      </c>
      <c r="C1007" s="626" t="inlineStr">
        <is>
          <t>PT144305-B</t>
        </is>
      </c>
      <c r="D1007" s="626" t="inlineStr">
        <is>
          <t>SALIDA COAXIAL SENCILLA ASTRAL BLANCA.</t>
        </is>
      </c>
      <c r="E1007" s="628" t="n">
        <v>2350</v>
      </c>
      <c r="F1007" s="441" t="inlineStr">
        <is>
          <t>ATENCION</t>
        </is>
      </c>
    </row>
    <row r="1008" ht="15" customHeight="1" s="331">
      <c r="A1008" s="626" t="inlineStr">
        <is>
          <t>2026-07-21</t>
        </is>
      </c>
      <c r="B1008" s="627" t="inlineStr">
        <is>
          <t>Tarde</t>
        </is>
      </c>
      <c r="C1008" s="626" t="inlineStr">
        <is>
          <t>PT144306-B</t>
        </is>
      </c>
      <c r="D1008" s="626" t="inlineStr">
        <is>
          <t>SALIDA COAXIAL MAS T.TELF.A.4HILOS ASTRA</t>
        </is>
      </c>
      <c r="E1008" s="628" t="n">
        <v>48</v>
      </c>
      <c r="F1008" s="442" t="inlineStr">
        <is>
          <t>OK</t>
        </is>
      </c>
    </row>
    <row r="1009" ht="15" customHeight="1" s="331">
      <c r="A1009" s="626" t="inlineStr">
        <is>
          <t>2026-07-21</t>
        </is>
      </c>
      <c r="B1009" s="627" t="inlineStr">
        <is>
          <t>Tarde</t>
        </is>
      </c>
      <c r="C1009" s="626" t="inlineStr">
        <is>
          <t>PT144307-B</t>
        </is>
      </c>
      <c r="D1009" s="626" t="inlineStr">
        <is>
          <t>SALIDA CORDON ASTRAL BLANCO</t>
        </is>
      </c>
      <c r="E1009" s="628" t="n">
        <v>2907</v>
      </c>
      <c r="F1009" s="442" t="inlineStr">
        <is>
          <t>OK</t>
        </is>
      </c>
    </row>
    <row r="1010" ht="15" customHeight="1" s="331">
      <c r="A1010" s="626" t="inlineStr">
        <is>
          <t>2026-07-21</t>
        </is>
      </c>
      <c r="B1010" s="627" t="inlineStr">
        <is>
          <t>Tarde</t>
        </is>
      </c>
      <c r="C1010" s="626" t="inlineStr">
        <is>
          <t>PT144309BH</t>
        </is>
      </c>
      <c r="D1010" s="626" t="inlineStr">
        <is>
          <t>TOMACTE DOBLE 20A-125V T.AMER BLANCO S/P</t>
        </is>
      </c>
      <c r="E1010" s="628" t="n">
        <v>6031</v>
      </c>
      <c r="F1010" s="442" t="inlineStr">
        <is>
          <t>OK</t>
        </is>
      </c>
    </row>
    <row r="1011" ht="15" customHeight="1" s="331">
      <c r="A1011" s="626" t="inlineStr">
        <is>
          <t>2026-07-21</t>
        </is>
      </c>
      <c r="B1011" s="627" t="inlineStr">
        <is>
          <t>Tarde</t>
        </is>
      </c>
      <c r="C1011" s="626" t="inlineStr">
        <is>
          <t>PT144313</t>
        </is>
      </c>
      <c r="D1011" s="626" t="inlineStr">
        <is>
          <t>TOMACTE DOBLE RED REGULADA NAR 20A/125V-</t>
        </is>
      </c>
      <c r="E1011" s="628" t="n">
        <v>1622</v>
      </c>
      <c r="F1011" s="444" t="inlineStr">
        <is>
          <t>CRITICO</t>
        </is>
      </c>
    </row>
    <row r="1012" ht="15" customHeight="1" s="331">
      <c r="A1012" s="626" t="inlineStr">
        <is>
          <t>2026-07-21</t>
        </is>
      </c>
      <c r="B1012" s="627" t="inlineStr">
        <is>
          <t>Tarde</t>
        </is>
      </c>
      <c r="C1012" s="626" t="inlineStr">
        <is>
          <t>PT144319B</t>
        </is>
      </c>
      <c r="D1012" s="626" t="inlineStr">
        <is>
          <t>TOMACTE DOBLE PATA TRABADA 20A-250V C/PL</t>
        </is>
      </c>
      <c r="E1012" s="628" t="n">
        <v>798</v>
      </c>
      <c r="F1012" s="442" t="inlineStr">
        <is>
          <t>OK</t>
        </is>
      </c>
    </row>
    <row r="1013" ht="15" customHeight="1" s="331">
      <c r="A1013" s="626" t="inlineStr">
        <is>
          <t>2026-07-21</t>
        </is>
      </c>
      <c r="B1013" s="627" t="inlineStr">
        <is>
          <t>Tarde</t>
        </is>
      </c>
      <c r="C1013" s="626" t="inlineStr">
        <is>
          <t>PT144320-B</t>
        </is>
      </c>
      <c r="D1013" s="626" t="inlineStr">
        <is>
          <t>TOMACTE DOBLE MODULAR C/P.T 15A/127V ULT</t>
        </is>
      </c>
      <c r="E1013" s="628" t="n">
        <v>0</v>
      </c>
      <c r="F1013" s="624" t="inlineStr">
        <is>
          <t>INACTIVO</t>
        </is>
      </c>
    </row>
    <row r="1014" ht="15" customHeight="1" s="331">
      <c r="A1014" s="626" t="inlineStr">
        <is>
          <t>2026-07-21</t>
        </is>
      </c>
      <c r="B1014" s="627" t="inlineStr">
        <is>
          <t>Tarde</t>
        </is>
      </c>
      <c r="C1014" s="626" t="inlineStr">
        <is>
          <t>PT144320-SB</t>
        </is>
      </c>
      <c r="D1014" s="626" t="inlineStr">
        <is>
          <t>TOMACTE DOBLE MODULAR C/P.T 15A/127V ULT</t>
        </is>
      </c>
      <c r="E1014" s="628" t="n">
        <v>83</v>
      </c>
      <c r="F1014" s="442" t="inlineStr">
        <is>
          <t>OK</t>
        </is>
      </c>
    </row>
    <row r="1015" ht="15" customHeight="1" s="331">
      <c r="A1015" s="626" t="inlineStr">
        <is>
          <t>2026-07-21</t>
        </is>
      </c>
      <c r="B1015" s="627" t="inlineStr">
        <is>
          <t>Tarde</t>
        </is>
      </c>
      <c r="C1015" s="626" t="inlineStr">
        <is>
          <t>PT144321-B</t>
        </is>
      </c>
      <c r="D1015" s="626" t="inlineStr">
        <is>
          <t>TOMACTE DOBLE INTEGRAL C.P.T 15A/127V UL</t>
        </is>
      </c>
      <c r="E1015" s="628" t="n">
        <v>2078</v>
      </c>
      <c r="F1015" s="442" t="inlineStr">
        <is>
          <t>OK</t>
        </is>
      </c>
    </row>
    <row r="1016" ht="15" customHeight="1" s="331">
      <c r="A1016" s="626" t="inlineStr">
        <is>
          <t>2026-07-21</t>
        </is>
      </c>
      <c r="B1016" s="627" t="inlineStr">
        <is>
          <t>Tarde</t>
        </is>
      </c>
      <c r="C1016" s="626" t="inlineStr">
        <is>
          <t>PT144321-SB</t>
        </is>
      </c>
      <c r="D1016" s="626" t="inlineStr">
        <is>
          <t>TOMA DOBLE INTEGRAL C. POLO A TIERRA 15A</t>
        </is>
      </c>
      <c r="E1016" s="628" t="n">
        <v>8386</v>
      </c>
      <c r="F1016" s="441" t="inlineStr">
        <is>
          <t>ATENCION</t>
        </is>
      </c>
    </row>
    <row r="1017" ht="15" customHeight="1" s="331">
      <c r="A1017" s="626" t="inlineStr">
        <is>
          <t>2026-07-21</t>
        </is>
      </c>
      <c r="B1017" s="627" t="inlineStr">
        <is>
          <t>Tarde</t>
        </is>
      </c>
      <c r="C1017" s="626" t="inlineStr">
        <is>
          <t>PT144321SN</t>
        </is>
      </c>
      <c r="D1017" s="626" t="inlineStr">
        <is>
          <t>TOMA DOBLE INTEGRAL C. POLO A TIERRA 15A</t>
        </is>
      </c>
      <c r="E1017" s="628" t="n">
        <v>1880</v>
      </c>
      <c r="F1017" s="442" t="inlineStr">
        <is>
          <t>OK</t>
        </is>
      </c>
    </row>
    <row r="1018" ht="15" customHeight="1" s="331">
      <c r="A1018" s="626" t="inlineStr">
        <is>
          <t>2026-07-21</t>
        </is>
      </c>
      <c r="B1018" s="627" t="inlineStr">
        <is>
          <t>Tarde</t>
        </is>
      </c>
      <c r="C1018" s="626" t="inlineStr">
        <is>
          <t>PT144322-B</t>
        </is>
      </c>
      <c r="D1018" s="626" t="inlineStr">
        <is>
          <t>TOMA TELEFONO AMERICANA SENCILLA 4 HILOS</t>
        </is>
      </c>
      <c r="E1018" s="628" t="n">
        <v>146</v>
      </c>
      <c r="F1018" s="442" t="inlineStr">
        <is>
          <t>OK</t>
        </is>
      </c>
    </row>
    <row r="1019" ht="15" customHeight="1" s="331">
      <c r="A1019" s="626" t="inlineStr">
        <is>
          <t>2026-07-21</t>
        </is>
      </c>
      <c r="B1019" s="627" t="inlineStr">
        <is>
          <t>Tarde</t>
        </is>
      </c>
      <c r="C1019" s="626" t="inlineStr">
        <is>
          <t>PT144322CB</t>
        </is>
      </c>
      <c r="D1019" s="626" t="inlineStr">
        <is>
          <t>TOMA TELEFONO AMERICANA SENCILLA 4 HILOS</t>
        </is>
      </c>
      <c r="E1019" s="628" t="n">
        <v>0</v>
      </c>
      <c r="F1019" s="624" t="inlineStr">
        <is>
          <t>INACTIVO</t>
        </is>
      </c>
    </row>
    <row r="1020" ht="15" customHeight="1" s="331">
      <c r="A1020" s="626" t="inlineStr">
        <is>
          <t>2026-07-21</t>
        </is>
      </c>
      <c r="B1020" s="627" t="inlineStr">
        <is>
          <t>Tarde</t>
        </is>
      </c>
      <c r="C1020" s="626" t="inlineStr">
        <is>
          <t>PT144322-SB</t>
        </is>
      </c>
      <c r="D1020" s="626" t="inlineStr">
        <is>
          <t>TOMA TELEFONO AMERICANA SENCILLA 4 HILOS</t>
        </is>
      </c>
      <c r="E1020" s="628" t="n">
        <v>210</v>
      </c>
      <c r="F1020" s="442" t="inlineStr">
        <is>
          <t>OK</t>
        </is>
      </c>
    </row>
    <row r="1021" ht="15" customHeight="1" s="331">
      <c r="A1021" s="626" t="inlineStr">
        <is>
          <t>2026-07-21</t>
        </is>
      </c>
      <c r="B1021" s="627" t="inlineStr">
        <is>
          <t>Tarde</t>
        </is>
      </c>
      <c r="C1021" s="626" t="inlineStr">
        <is>
          <t>PT144322SN</t>
        </is>
      </c>
      <c r="D1021" s="626" t="inlineStr">
        <is>
          <t>TOMA TELEFONO AMERICANA SENCILLA 4 HILOS</t>
        </is>
      </c>
      <c r="E1021" s="628" t="n">
        <v>53</v>
      </c>
      <c r="F1021" s="442" t="inlineStr">
        <is>
          <t>OK</t>
        </is>
      </c>
    </row>
    <row r="1022" ht="15" customHeight="1" s="331">
      <c r="A1022" s="626" t="inlineStr">
        <is>
          <t>2026-07-21</t>
        </is>
      </c>
      <c r="B1022" s="627" t="inlineStr">
        <is>
          <t>Tarde</t>
        </is>
      </c>
      <c r="C1022" s="626" t="inlineStr">
        <is>
          <t>PT144323-B</t>
        </is>
      </c>
      <c r="D1022" s="626" t="inlineStr">
        <is>
          <t>TOMA TELEFONO AMERICANA DOBLE 4 HILOS UL</t>
        </is>
      </c>
      <c r="E1022" s="628" t="n">
        <v>43</v>
      </c>
      <c r="F1022" s="442" t="inlineStr">
        <is>
          <t>OK</t>
        </is>
      </c>
    </row>
    <row r="1023" ht="15" customHeight="1" s="331">
      <c r="A1023" s="626" t="inlineStr">
        <is>
          <t>2026-07-21</t>
        </is>
      </c>
      <c r="B1023" s="627" t="inlineStr">
        <is>
          <t>Tarde</t>
        </is>
      </c>
      <c r="C1023" s="626" t="inlineStr">
        <is>
          <t>PT144323CB</t>
        </is>
      </c>
      <c r="D1023" s="626" t="inlineStr">
        <is>
          <t>TOMA TELEFONO AMERICANA DOBLE 4 HILOS UL</t>
        </is>
      </c>
      <c r="E1023" s="628" t="n">
        <v>0</v>
      </c>
      <c r="F1023" s="624" t="inlineStr">
        <is>
          <t>INACTIVO</t>
        </is>
      </c>
    </row>
    <row r="1024" ht="15" customHeight="1" s="331">
      <c r="A1024" s="626" t="inlineStr">
        <is>
          <t>2026-07-21</t>
        </is>
      </c>
      <c r="B1024" s="627" t="inlineStr">
        <is>
          <t>Tarde</t>
        </is>
      </c>
      <c r="C1024" s="626" t="inlineStr">
        <is>
          <t>PT144323-SB</t>
        </is>
      </c>
      <c r="D1024" s="626" t="inlineStr">
        <is>
          <t>TOMA TELEFONO AMERICANA DOBLE 4 HILOS UL</t>
        </is>
      </c>
      <c r="E1024" s="628" t="n">
        <v>259</v>
      </c>
      <c r="F1024" s="442" t="inlineStr">
        <is>
          <t>OK</t>
        </is>
      </c>
    </row>
    <row r="1025" ht="15" customHeight="1" s="331">
      <c r="A1025" s="626" t="inlineStr">
        <is>
          <t>2026-07-21</t>
        </is>
      </c>
      <c r="B1025" s="627" t="inlineStr">
        <is>
          <t>Tarde</t>
        </is>
      </c>
      <c r="C1025" s="626" t="inlineStr">
        <is>
          <t>PT144323SN</t>
        </is>
      </c>
      <c r="D1025" s="626" t="inlineStr">
        <is>
          <t>TOMA TELEFONO AMERICANA DOBLE 4 HILOS UL</t>
        </is>
      </c>
      <c r="E1025" s="628" t="n">
        <v>651</v>
      </c>
      <c r="F1025" s="442" t="inlineStr">
        <is>
          <t>OK</t>
        </is>
      </c>
    </row>
    <row r="1026" ht="15" customHeight="1" s="331">
      <c r="A1026" s="626" t="inlineStr">
        <is>
          <t>2026-07-21</t>
        </is>
      </c>
      <c r="B1026" s="627" t="inlineStr">
        <is>
          <t>Tarde</t>
        </is>
      </c>
      <c r="C1026" s="626" t="inlineStr">
        <is>
          <t>PT144324-B</t>
        </is>
      </c>
      <c r="D1026" s="626" t="inlineStr">
        <is>
          <t>SALIDA COAXIAL SENCILLA ULTRA PLUS BLANC</t>
        </is>
      </c>
      <c r="E1026" s="628" t="n">
        <v>35</v>
      </c>
      <c r="F1026" s="442" t="inlineStr">
        <is>
          <t>OK</t>
        </is>
      </c>
    </row>
    <row r="1027" ht="15" customHeight="1" s="331">
      <c r="A1027" s="626" t="inlineStr">
        <is>
          <t>2026-07-21</t>
        </is>
      </c>
      <c r="B1027" s="627" t="inlineStr">
        <is>
          <t>Tarde</t>
        </is>
      </c>
      <c r="C1027" s="626" t="inlineStr">
        <is>
          <t>PT144324-SB</t>
        </is>
      </c>
      <c r="D1027" s="626" t="inlineStr">
        <is>
          <t>SALIDA COAXIAL SENCILLA ULTRA NATURAL BL</t>
        </is>
      </c>
      <c r="E1027" s="628" t="n">
        <v>1323</v>
      </c>
      <c r="F1027" s="442" t="inlineStr">
        <is>
          <t>OK</t>
        </is>
      </c>
    </row>
    <row r="1028" ht="15" customHeight="1" s="331">
      <c r="A1028" s="626" t="inlineStr">
        <is>
          <t>2026-07-21</t>
        </is>
      </c>
      <c r="B1028" s="627" t="inlineStr">
        <is>
          <t>Tarde</t>
        </is>
      </c>
      <c r="C1028" s="626" t="inlineStr">
        <is>
          <t>PT144324SN</t>
        </is>
      </c>
      <c r="D1028" s="626" t="inlineStr">
        <is>
          <t>SALIDA COAXIAL SENCILLA ULTRA NATURAL NE</t>
        </is>
      </c>
      <c r="E1028" s="628" t="n">
        <v>56</v>
      </c>
      <c r="F1028" s="442" t="inlineStr">
        <is>
          <t>OK</t>
        </is>
      </c>
    </row>
    <row r="1029" ht="15" customHeight="1" s="331">
      <c r="A1029" s="626" t="inlineStr">
        <is>
          <t>2026-07-21</t>
        </is>
      </c>
      <c r="B1029" s="627" t="inlineStr">
        <is>
          <t>Tarde</t>
        </is>
      </c>
      <c r="C1029" s="626" t="inlineStr">
        <is>
          <t>PT144325-B</t>
        </is>
      </c>
      <c r="D1029" s="626" t="inlineStr">
        <is>
          <t>SALIDA COAXIAL MAS TOMA TELEFONO AMERICA</t>
        </is>
      </c>
      <c r="E1029" s="628" t="n">
        <v>99</v>
      </c>
      <c r="F1029" s="442" t="inlineStr">
        <is>
          <t>OK</t>
        </is>
      </c>
    </row>
    <row r="1030" ht="15" customHeight="1" s="331">
      <c r="A1030" s="626" t="inlineStr">
        <is>
          <t>2026-07-21</t>
        </is>
      </c>
      <c r="B1030" s="627" t="inlineStr">
        <is>
          <t>Tarde</t>
        </is>
      </c>
      <c r="C1030" s="626" t="inlineStr">
        <is>
          <t>PT144325CB</t>
        </is>
      </c>
      <c r="D1030" s="626" t="inlineStr">
        <is>
          <t>SALIDA COAXIAL MAS TOMA TEL AMERIC 4 HIL</t>
        </is>
      </c>
      <c r="E1030" s="628" t="n">
        <v>0</v>
      </c>
      <c r="F1030" s="624" t="inlineStr">
        <is>
          <t>INACTIVO</t>
        </is>
      </c>
    </row>
    <row r="1031" ht="15" customHeight="1" s="331">
      <c r="A1031" s="626" t="inlineStr">
        <is>
          <t>2026-07-21</t>
        </is>
      </c>
      <c r="B1031" s="627" t="inlineStr">
        <is>
          <t>Tarde</t>
        </is>
      </c>
      <c r="C1031" s="626" t="inlineStr">
        <is>
          <t>PT144325-SB</t>
        </is>
      </c>
      <c r="D1031" s="626" t="inlineStr">
        <is>
          <t xml:space="preserve">SALIDA COAXIAL MAS TOMA TEL AMERICANA 4 </t>
        </is>
      </c>
      <c r="E1031" s="628" t="n">
        <v>138</v>
      </c>
      <c r="F1031" s="442" t="inlineStr">
        <is>
          <t>OK</t>
        </is>
      </c>
    </row>
    <row r="1032" ht="15" customHeight="1" s="331">
      <c r="A1032" s="626" t="inlineStr">
        <is>
          <t>2026-07-21</t>
        </is>
      </c>
      <c r="B1032" s="627" t="inlineStr">
        <is>
          <t>Tarde</t>
        </is>
      </c>
      <c r="C1032" s="626" t="inlineStr">
        <is>
          <t>PT144325-SN</t>
        </is>
      </c>
      <c r="D1032" s="626" t="inlineStr">
        <is>
          <t xml:space="preserve">SALIDA COAXIAL MAS TOMA TEL AMERICANA 4 </t>
        </is>
      </c>
      <c r="E1032" s="628" t="n">
        <v>357</v>
      </c>
      <c r="F1032" s="442" t="inlineStr">
        <is>
          <t>OK</t>
        </is>
      </c>
    </row>
    <row r="1033" ht="15" customHeight="1" s="331">
      <c r="A1033" s="626" t="inlineStr">
        <is>
          <t>2026-07-21</t>
        </is>
      </c>
      <c r="B1033" s="627" t="inlineStr">
        <is>
          <t>Tarde</t>
        </is>
      </c>
      <c r="C1033" s="626" t="inlineStr">
        <is>
          <t>PT144326-B</t>
        </is>
      </c>
      <c r="D1033" s="626" t="inlineStr">
        <is>
          <t>SALIDA CORDON ULTRA PLUS BLANCA</t>
        </is>
      </c>
      <c r="E1033" s="628" t="n">
        <v>227</v>
      </c>
      <c r="F1033" s="442" t="inlineStr">
        <is>
          <t>OK</t>
        </is>
      </c>
    </row>
    <row r="1034" ht="15" customHeight="1" s="331">
      <c r="A1034" s="626" t="inlineStr">
        <is>
          <t>2026-07-21</t>
        </is>
      </c>
      <c r="B1034" s="627" t="inlineStr">
        <is>
          <t>Tarde</t>
        </is>
      </c>
      <c r="C1034" s="626" t="inlineStr">
        <is>
          <t>PT144326-SB</t>
        </is>
      </c>
      <c r="D1034" s="626" t="inlineStr">
        <is>
          <t>SALIDA CORDON ULTRA NATURAL</t>
        </is>
      </c>
      <c r="E1034" s="628" t="n">
        <v>203</v>
      </c>
      <c r="F1034" s="442" t="inlineStr">
        <is>
          <t>OK</t>
        </is>
      </c>
    </row>
    <row r="1035" ht="15" customHeight="1" s="331">
      <c r="A1035" s="626" t="inlineStr">
        <is>
          <t>2026-07-21</t>
        </is>
      </c>
      <c r="B1035" s="627" t="inlineStr">
        <is>
          <t>Tarde</t>
        </is>
      </c>
      <c r="C1035" s="626" t="inlineStr">
        <is>
          <t>PT144326SN</t>
        </is>
      </c>
      <c r="D1035" s="626" t="inlineStr">
        <is>
          <t>SALIDA CORDON ULTRA NATURAL NEGRA</t>
        </is>
      </c>
      <c r="E1035" s="628" t="n">
        <v>157</v>
      </c>
      <c r="F1035" s="442" t="inlineStr">
        <is>
          <t>OK</t>
        </is>
      </c>
    </row>
    <row r="1036" ht="15" customHeight="1" s="331">
      <c r="A1036" s="626" t="inlineStr">
        <is>
          <t>2026-07-21</t>
        </is>
      </c>
      <c r="B1036" s="627" t="inlineStr">
        <is>
          <t>Tarde</t>
        </is>
      </c>
      <c r="C1036" s="626" t="inlineStr">
        <is>
          <t>PT144328SB</t>
        </is>
      </c>
      <c r="D1036" s="626" t="inlineStr">
        <is>
          <t>TOMACTE SENCILLO C/P.T. 15A/127V ULTRA B</t>
        </is>
      </c>
      <c r="E1036" s="628" t="n">
        <v>160</v>
      </c>
      <c r="F1036" s="442" t="inlineStr">
        <is>
          <t>OK</t>
        </is>
      </c>
    </row>
    <row r="1037" ht="15" customHeight="1" s="331">
      <c r="A1037" s="626" t="inlineStr">
        <is>
          <t>2026-07-21</t>
        </is>
      </c>
      <c r="B1037" s="627" t="inlineStr">
        <is>
          <t>Tarde</t>
        </is>
      </c>
      <c r="C1037" s="626" t="inlineStr">
        <is>
          <t>PT144329B</t>
        </is>
      </c>
      <c r="D1037" s="626" t="inlineStr">
        <is>
          <t>PACK TOMACTE DOBLE ASTRAL BLANCO X 10 UD</t>
        </is>
      </c>
      <c r="E1037" s="628" t="n">
        <v>238</v>
      </c>
      <c r="F1037" s="442" t="inlineStr">
        <is>
          <t>OK</t>
        </is>
      </c>
    </row>
    <row r="1038" ht="15" customHeight="1" s="331">
      <c r="A1038" s="626" t="inlineStr">
        <is>
          <t>2026-07-21</t>
        </is>
      </c>
      <c r="B1038" s="627" t="inlineStr">
        <is>
          <t>Tarde</t>
        </is>
      </c>
      <c r="C1038" s="626" t="inlineStr">
        <is>
          <t>PT144330B</t>
        </is>
      </c>
      <c r="D1038" s="626" t="inlineStr">
        <is>
          <t>TOMACTE SENCILLO C/P. 15A/127V FUGA BLAN</t>
        </is>
      </c>
      <c r="E1038" s="628" t="n">
        <v>68</v>
      </c>
      <c r="F1038" s="442" t="inlineStr">
        <is>
          <t>OK</t>
        </is>
      </c>
    </row>
    <row r="1039" ht="15" customHeight="1" s="331">
      <c r="A1039" s="626" t="inlineStr">
        <is>
          <t>2026-07-21</t>
        </is>
      </c>
      <c r="B1039" s="627" t="inlineStr">
        <is>
          <t>Tarde</t>
        </is>
      </c>
      <c r="C1039" s="626" t="inlineStr">
        <is>
          <t>PT144331B</t>
        </is>
      </c>
      <c r="D1039" s="626" t="inlineStr">
        <is>
          <t>TOMACTE  DOBLE MODULAR C/P.T 15A/127V FU</t>
        </is>
      </c>
      <c r="E1039" s="628" t="n">
        <v>0</v>
      </c>
      <c r="F1039" s="624" t="inlineStr">
        <is>
          <t>INACTIVO</t>
        </is>
      </c>
    </row>
    <row r="1040" ht="15" customHeight="1" s="331">
      <c r="A1040" s="626" t="inlineStr">
        <is>
          <t>2026-07-21</t>
        </is>
      </c>
      <c r="B1040" s="627" t="inlineStr">
        <is>
          <t>Tarde</t>
        </is>
      </c>
      <c r="C1040" s="626" t="inlineStr">
        <is>
          <t>PT144332B</t>
        </is>
      </c>
      <c r="D1040" s="626" t="inlineStr">
        <is>
          <t>TOMACTE DOBLE INTEGRAL C/P.T 15A/127V FU</t>
        </is>
      </c>
      <c r="E1040" s="628" t="n">
        <v>13427</v>
      </c>
      <c r="F1040" s="442" t="inlineStr">
        <is>
          <t>OK</t>
        </is>
      </c>
    </row>
    <row r="1041" ht="15" customHeight="1" s="331">
      <c r="A1041" s="626" t="inlineStr">
        <is>
          <t>2026-07-21</t>
        </is>
      </c>
      <c r="B1041" s="627" t="inlineStr">
        <is>
          <t>Tarde</t>
        </is>
      </c>
      <c r="C1041" s="626" t="inlineStr">
        <is>
          <t>PT144333B</t>
        </is>
      </c>
      <c r="D1041" s="626" t="inlineStr">
        <is>
          <t xml:space="preserve">TOMA TELEF. AMER. SENCILLO 4 HILOS FUGA </t>
        </is>
      </c>
      <c r="E1041" s="628" t="n">
        <v>141</v>
      </c>
      <c r="F1041" s="442" t="inlineStr">
        <is>
          <t>OK</t>
        </is>
      </c>
    </row>
    <row r="1042" ht="15" customHeight="1" s="331">
      <c r="A1042" s="626" t="inlineStr">
        <is>
          <t>2026-07-21</t>
        </is>
      </c>
      <c r="B1042" s="627" t="inlineStr">
        <is>
          <t>Tarde</t>
        </is>
      </c>
      <c r="C1042" s="626" t="inlineStr">
        <is>
          <t>PT144334B</t>
        </is>
      </c>
      <c r="D1042" s="626" t="inlineStr">
        <is>
          <t>TOMA TELEF. AMER. DOBLE 4 HILOS FUGA BLA</t>
        </is>
      </c>
      <c r="E1042" s="628" t="n">
        <v>60</v>
      </c>
      <c r="F1042" s="442" t="inlineStr">
        <is>
          <t>OK</t>
        </is>
      </c>
    </row>
    <row r="1043" ht="15" customHeight="1" s="331">
      <c r="A1043" s="626" t="inlineStr">
        <is>
          <t>2026-07-21</t>
        </is>
      </c>
      <c r="B1043" s="627" t="inlineStr">
        <is>
          <t>Tarde</t>
        </is>
      </c>
      <c r="C1043" s="626" t="inlineStr">
        <is>
          <t>PT144335B</t>
        </is>
      </c>
      <c r="D1043" s="626" t="inlineStr">
        <is>
          <t>SALIDA COAXIAL SENCILLA FUGA BLANCO</t>
        </is>
      </c>
      <c r="E1043" s="628" t="n">
        <v>1001</v>
      </c>
      <c r="F1043" s="442" t="inlineStr">
        <is>
          <t>OK</t>
        </is>
      </c>
    </row>
    <row r="1044" ht="15" customHeight="1" s="331">
      <c r="A1044" s="626" t="inlineStr">
        <is>
          <t>2026-07-21</t>
        </is>
      </c>
      <c r="B1044" s="627" t="inlineStr">
        <is>
          <t>Tarde</t>
        </is>
      </c>
      <c r="C1044" s="626" t="inlineStr">
        <is>
          <t>PT144336B</t>
        </is>
      </c>
      <c r="D1044" s="626" t="inlineStr">
        <is>
          <t xml:space="preserve">SALIDA COAXIAL MAS TELEF. AMER. 4 HILOS </t>
        </is>
      </c>
      <c r="E1044" s="628" t="n">
        <v>241</v>
      </c>
      <c r="F1044" s="442" t="inlineStr">
        <is>
          <t>OK</t>
        </is>
      </c>
    </row>
    <row r="1045" ht="15" customHeight="1" s="331">
      <c r="A1045" s="626" t="inlineStr">
        <is>
          <t>2026-07-21</t>
        </is>
      </c>
      <c r="B1045" s="627" t="inlineStr">
        <is>
          <t>Tarde</t>
        </is>
      </c>
      <c r="C1045" s="626" t="inlineStr">
        <is>
          <t>PT144337B</t>
        </is>
      </c>
      <c r="D1045" s="626" t="inlineStr">
        <is>
          <t>SALIDA CORDON FUGA</t>
        </is>
      </c>
      <c r="E1045" s="628" t="n">
        <v>151</v>
      </c>
      <c r="F1045" s="442" t="inlineStr">
        <is>
          <t>OK</t>
        </is>
      </c>
    </row>
    <row r="1046" ht="15" customHeight="1" s="331">
      <c r="A1046" s="626" t="inlineStr">
        <is>
          <t>2026-07-21</t>
        </is>
      </c>
      <c r="B1046" s="627" t="inlineStr">
        <is>
          <t>Tarde</t>
        </is>
      </c>
      <c r="C1046" s="626" t="inlineStr">
        <is>
          <t>PT144340</t>
        </is>
      </c>
      <c r="D1046" s="626" t="inlineStr">
        <is>
          <t>MODULO INTERRUPTOR 10A  127V SPAZIO BLAN</t>
        </is>
      </c>
      <c r="E1046" s="628" t="n">
        <v>1605</v>
      </c>
      <c r="F1046" s="442" t="inlineStr">
        <is>
          <t>OK</t>
        </is>
      </c>
    </row>
    <row r="1047" ht="15" customHeight="1" s="331">
      <c r="A1047" s="626" t="inlineStr">
        <is>
          <t>2026-07-21</t>
        </is>
      </c>
      <c r="B1047" s="627" t="inlineStr">
        <is>
          <t>Tarde</t>
        </is>
      </c>
      <c r="C1047" s="626" t="inlineStr">
        <is>
          <t>PT144340NM</t>
        </is>
      </c>
      <c r="D1047" s="626" t="inlineStr">
        <is>
          <t>MODULO INTERRUPTOR 10A  127V SPAZIO NEGR</t>
        </is>
      </c>
      <c r="E1047" s="628" t="n">
        <v>4645</v>
      </c>
      <c r="F1047" s="442" t="inlineStr">
        <is>
          <t>OK</t>
        </is>
      </c>
    </row>
    <row r="1048" ht="15" customHeight="1" s="331">
      <c r="A1048" s="626" t="inlineStr">
        <is>
          <t>2026-07-21</t>
        </is>
      </c>
      <c r="B1048" s="627" t="inlineStr">
        <is>
          <t>Tarde</t>
        </is>
      </c>
      <c r="C1048" s="626" t="inlineStr">
        <is>
          <t>PT144341</t>
        </is>
      </c>
      <c r="D1048" s="626" t="inlineStr">
        <is>
          <t>MODULO INT CONMUT 10A/127V SPAZIO BLANCO</t>
        </is>
      </c>
      <c r="E1048" s="628" t="n">
        <v>1349</v>
      </c>
      <c r="F1048" s="442" t="inlineStr">
        <is>
          <t>OK</t>
        </is>
      </c>
    </row>
    <row r="1049" ht="15" customHeight="1" s="331">
      <c r="A1049" s="626" t="inlineStr">
        <is>
          <t>2026-07-21</t>
        </is>
      </c>
      <c r="B1049" s="627" t="inlineStr">
        <is>
          <t>Tarde</t>
        </is>
      </c>
      <c r="C1049" s="626" t="inlineStr">
        <is>
          <t>PT144341NM</t>
        </is>
      </c>
      <c r="D1049" s="626" t="inlineStr">
        <is>
          <t xml:space="preserve">MODULO INT CONMUT 10A/127V SPAZIO NEGRO </t>
        </is>
      </c>
      <c r="E1049" s="628" t="n">
        <v>572</v>
      </c>
      <c r="F1049" s="442" t="inlineStr">
        <is>
          <t>OK</t>
        </is>
      </c>
    </row>
    <row r="1050" ht="15" customHeight="1" s="331">
      <c r="A1050" s="626" t="inlineStr">
        <is>
          <t>2026-07-21</t>
        </is>
      </c>
      <c r="B1050" s="627" t="inlineStr">
        <is>
          <t>Tarde</t>
        </is>
      </c>
      <c r="C1050" s="626" t="inlineStr">
        <is>
          <t>PT144342</t>
        </is>
      </c>
      <c r="D1050" s="626" t="inlineStr">
        <is>
          <t>MODULO PULSADOR DE TIMBRE 10A  127V SPAZ</t>
        </is>
      </c>
      <c r="E1050" s="628" t="n">
        <v>1077</v>
      </c>
      <c r="F1050" s="442" t="inlineStr">
        <is>
          <t>OK</t>
        </is>
      </c>
    </row>
    <row r="1051" ht="15" customHeight="1" s="331">
      <c r="A1051" s="626" t="inlineStr">
        <is>
          <t>2026-07-21</t>
        </is>
      </c>
      <c r="B1051" s="627" t="inlineStr">
        <is>
          <t>Tarde</t>
        </is>
      </c>
      <c r="C1051" s="626" t="inlineStr">
        <is>
          <t>PT144342NM</t>
        </is>
      </c>
      <c r="D1051" s="626" t="inlineStr">
        <is>
          <t>MODULO PULSADOR DE TIMBRE 10A  127V SPAZ</t>
        </is>
      </c>
      <c r="E1051" s="628" t="n">
        <v>406</v>
      </c>
      <c r="F1051" s="442" t="inlineStr">
        <is>
          <t>OK</t>
        </is>
      </c>
    </row>
    <row r="1052" ht="15" customHeight="1" s="331">
      <c r="A1052" s="626" t="inlineStr">
        <is>
          <t>2026-07-21</t>
        </is>
      </c>
      <c r="B1052" s="627" t="inlineStr">
        <is>
          <t>Tarde</t>
        </is>
      </c>
      <c r="C1052" s="626" t="inlineStr">
        <is>
          <t>PT144343</t>
        </is>
      </c>
      <c r="D1052" s="626" t="inlineStr">
        <is>
          <t>MODULO TOMACORRIENTE 15A  127V SPAZIO BL</t>
        </is>
      </c>
      <c r="E1052" s="628" t="n">
        <v>963</v>
      </c>
      <c r="F1052" s="442" t="inlineStr">
        <is>
          <t>OK</t>
        </is>
      </c>
    </row>
    <row r="1053" ht="15" customHeight="1" s="331">
      <c r="A1053" s="626" t="inlineStr">
        <is>
          <t>2026-07-21</t>
        </is>
      </c>
      <c r="B1053" s="627" t="inlineStr">
        <is>
          <t>Tarde</t>
        </is>
      </c>
      <c r="C1053" s="626" t="inlineStr">
        <is>
          <t>PT144343NM</t>
        </is>
      </c>
      <c r="D1053" s="626" t="inlineStr">
        <is>
          <t>MODULO TOMACORRIENTE 15A  127V SPAZIO NE</t>
        </is>
      </c>
      <c r="E1053" s="628" t="n">
        <v>464</v>
      </c>
      <c r="F1053" s="442" t="inlineStr">
        <is>
          <t>OK</t>
        </is>
      </c>
    </row>
    <row r="1054" ht="15" customHeight="1" s="331">
      <c r="A1054" s="626" t="inlineStr">
        <is>
          <t>2026-07-21</t>
        </is>
      </c>
      <c r="B1054" s="627" t="inlineStr">
        <is>
          <t>Tarde</t>
        </is>
      </c>
      <c r="C1054" s="626" t="inlineStr">
        <is>
          <t>PT144344</t>
        </is>
      </c>
      <c r="D1054" s="626" t="inlineStr">
        <is>
          <t>MODULO TOMA TELEFONO SPAZIO BLANCO</t>
        </is>
      </c>
      <c r="E1054" s="628" t="n">
        <v>1538</v>
      </c>
      <c r="F1054" s="442" t="inlineStr">
        <is>
          <t>OK</t>
        </is>
      </c>
    </row>
    <row r="1055" ht="15" customHeight="1" s="331">
      <c r="A1055" s="626" t="inlineStr">
        <is>
          <t>2026-07-21</t>
        </is>
      </c>
      <c r="B1055" s="627" t="inlineStr">
        <is>
          <t>Tarde</t>
        </is>
      </c>
      <c r="C1055" s="626" t="inlineStr">
        <is>
          <t>PT144344NM</t>
        </is>
      </c>
      <c r="D1055" s="626" t="inlineStr">
        <is>
          <t>MODULO TOMA TELEFONO SPAZIO NEGRO MATE</t>
        </is>
      </c>
      <c r="E1055" s="628" t="n">
        <v>1799</v>
      </c>
      <c r="F1055" s="442" t="inlineStr">
        <is>
          <t>OK</t>
        </is>
      </c>
    </row>
    <row r="1056" ht="15" customHeight="1" s="331">
      <c r="A1056" s="626" t="inlineStr">
        <is>
          <t>2026-07-21</t>
        </is>
      </c>
      <c r="B1056" s="627" t="inlineStr">
        <is>
          <t>Tarde</t>
        </is>
      </c>
      <c r="C1056" s="626" t="inlineStr">
        <is>
          <t>PT144345</t>
        </is>
      </c>
      <c r="D1056" s="626" t="inlineStr">
        <is>
          <t>MODULO SALIDA COAXIAL SPAZIO BLANCO</t>
        </is>
      </c>
      <c r="E1056" s="628" t="n">
        <v>1689</v>
      </c>
      <c r="F1056" s="442" t="inlineStr">
        <is>
          <t>OK</t>
        </is>
      </c>
    </row>
    <row r="1057" ht="15" customHeight="1" s="331">
      <c r="A1057" s="626" t="inlineStr">
        <is>
          <t>2026-07-21</t>
        </is>
      </c>
      <c r="B1057" s="627" t="inlineStr">
        <is>
          <t>Tarde</t>
        </is>
      </c>
      <c r="C1057" s="626" t="inlineStr">
        <is>
          <t>PT144345NM</t>
        </is>
      </c>
      <c r="D1057" s="626" t="inlineStr">
        <is>
          <t>MODULO SALIDA COAXIAL SPAZIO NEGRO MATE</t>
        </is>
      </c>
      <c r="E1057" s="628" t="n">
        <v>192</v>
      </c>
      <c r="F1057" s="442" t="inlineStr">
        <is>
          <t>OK</t>
        </is>
      </c>
    </row>
    <row r="1058" ht="15" customHeight="1" s="331">
      <c r="A1058" s="626" t="inlineStr">
        <is>
          <t>2026-07-21</t>
        </is>
      </c>
      <c r="B1058" s="627" t="inlineStr">
        <is>
          <t>Tarde</t>
        </is>
      </c>
      <c r="C1058" s="626" t="inlineStr">
        <is>
          <t>PT144346</t>
        </is>
      </c>
      <c r="D1058" s="626" t="inlineStr">
        <is>
          <t>MODULO ZUMBADOR SPAZIO BLANCO</t>
        </is>
      </c>
      <c r="E1058" s="628" t="n">
        <v>309</v>
      </c>
      <c r="F1058" s="442" t="inlineStr">
        <is>
          <t>OK</t>
        </is>
      </c>
    </row>
    <row r="1059" ht="15" customHeight="1" s="331">
      <c r="A1059" s="626" t="inlineStr">
        <is>
          <t>2026-07-21</t>
        </is>
      </c>
      <c r="B1059" s="627" t="inlineStr">
        <is>
          <t>Tarde</t>
        </is>
      </c>
      <c r="C1059" s="626" t="inlineStr">
        <is>
          <t>PT144346NM</t>
        </is>
      </c>
      <c r="D1059" s="626" t="inlineStr">
        <is>
          <t>MODULO ZUMBADOR SPAZIO  NEGRO MATE</t>
        </is>
      </c>
      <c r="E1059" s="628" t="n">
        <v>780</v>
      </c>
      <c r="F1059" s="442" t="inlineStr">
        <is>
          <t>OK</t>
        </is>
      </c>
    </row>
    <row r="1060" ht="15" customHeight="1" s="331">
      <c r="A1060" s="626" t="inlineStr">
        <is>
          <t>2026-07-21</t>
        </is>
      </c>
      <c r="B1060" s="627" t="inlineStr">
        <is>
          <t>Tarde</t>
        </is>
      </c>
      <c r="C1060" s="626" t="inlineStr">
        <is>
          <t>PT144347</t>
        </is>
      </c>
      <c r="D1060" s="626" t="inlineStr">
        <is>
          <t>MODULO DIMMER SPAZIO BLANCO</t>
        </is>
      </c>
      <c r="E1060" s="628" t="n">
        <v>27</v>
      </c>
      <c r="F1060" s="441" t="inlineStr">
        <is>
          <t>ATENCION</t>
        </is>
      </c>
    </row>
    <row r="1061" ht="15" customHeight="1" s="331">
      <c r="A1061" s="626" t="inlineStr">
        <is>
          <t>2026-07-21</t>
        </is>
      </c>
      <c r="B1061" s="627" t="inlineStr">
        <is>
          <t>Tarde</t>
        </is>
      </c>
      <c r="C1061" s="626" t="inlineStr">
        <is>
          <t>PT144347NM</t>
        </is>
      </c>
      <c r="D1061" s="626" t="inlineStr">
        <is>
          <t>MODULO DIMMER SPAZIO NEGRO NEGRO</t>
        </is>
      </c>
      <c r="E1061" s="628" t="n">
        <v>32</v>
      </c>
      <c r="F1061" s="442" t="inlineStr">
        <is>
          <t>OK</t>
        </is>
      </c>
    </row>
    <row r="1062" ht="15" customHeight="1" s="331">
      <c r="A1062" s="626" t="inlineStr">
        <is>
          <t>2026-07-21</t>
        </is>
      </c>
      <c r="B1062" s="627" t="inlineStr">
        <is>
          <t>Tarde</t>
        </is>
      </c>
      <c r="C1062" s="626" t="inlineStr">
        <is>
          <t>PT144348B</t>
        </is>
      </c>
      <c r="D1062" s="626" t="inlineStr">
        <is>
          <t>PLACA SENCILLA MAS SOPORTE SPAZIO BLANCA</t>
        </is>
      </c>
      <c r="E1062" s="628" t="n">
        <v>240</v>
      </c>
      <c r="F1062" s="442" t="inlineStr">
        <is>
          <t>OK</t>
        </is>
      </c>
    </row>
    <row r="1063" ht="15" customHeight="1" s="331">
      <c r="A1063" s="626" t="inlineStr">
        <is>
          <t>2026-07-21</t>
        </is>
      </c>
      <c r="B1063" s="627" t="inlineStr">
        <is>
          <t>Tarde</t>
        </is>
      </c>
      <c r="C1063" s="626" t="inlineStr">
        <is>
          <t>PT144349B</t>
        </is>
      </c>
      <c r="D1063" s="626" t="inlineStr">
        <is>
          <t>PLACA DOBLE MAS SOPORTE SPAZIO BLANCA</t>
        </is>
      </c>
      <c r="E1063" s="628" t="n">
        <v>27</v>
      </c>
      <c r="F1063" s="442" t="inlineStr">
        <is>
          <t>OK</t>
        </is>
      </c>
    </row>
    <row r="1064" ht="15" customHeight="1" s="331">
      <c r="A1064" s="626" t="inlineStr">
        <is>
          <t>2026-07-21</t>
        </is>
      </c>
      <c r="B1064" s="627" t="inlineStr">
        <is>
          <t>Tarde</t>
        </is>
      </c>
      <c r="C1064" s="626" t="inlineStr">
        <is>
          <t>PT144349NM</t>
        </is>
      </c>
      <c r="D1064" s="626" t="inlineStr">
        <is>
          <t>PLACA DOBLE MAS SOPORTE SPAZIO NEGRA MAT</t>
        </is>
      </c>
      <c r="E1064" s="628" t="n">
        <v>3</v>
      </c>
      <c r="F1064" s="442" t="inlineStr">
        <is>
          <t>OK</t>
        </is>
      </c>
    </row>
    <row r="1065" ht="15" customHeight="1" s="331">
      <c r="A1065" s="626" t="inlineStr">
        <is>
          <t>2026-07-21</t>
        </is>
      </c>
      <c r="B1065" s="627" t="inlineStr">
        <is>
          <t>Tarde</t>
        </is>
      </c>
      <c r="C1065" s="626" t="inlineStr">
        <is>
          <t>PT144350B</t>
        </is>
      </c>
      <c r="D1065" s="626" t="inlineStr">
        <is>
          <t>PLACA TRIPLE MAS SOPORTE SPAZIO BLANCA</t>
        </is>
      </c>
      <c r="E1065" s="628" t="n">
        <v>61</v>
      </c>
      <c r="F1065" s="442" t="inlineStr">
        <is>
          <t>OK</t>
        </is>
      </c>
    </row>
    <row r="1066" ht="15" customHeight="1" s="331">
      <c r="A1066" s="626" t="inlineStr">
        <is>
          <t>2026-07-21</t>
        </is>
      </c>
      <c r="B1066" s="627" t="inlineStr">
        <is>
          <t>Tarde</t>
        </is>
      </c>
      <c r="C1066" s="626" t="inlineStr">
        <is>
          <t>PT144350NM</t>
        </is>
      </c>
      <c r="D1066" s="626" t="inlineStr">
        <is>
          <t>PLACA TRIPLE MAS SOPORTE SPAZIO NEGRA MA</t>
        </is>
      </c>
      <c r="E1066" s="628" t="n">
        <v>83</v>
      </c>
      <c r="F1066" s="442" t="inlineStr">
        <is>
          <t>OK</t>
        </is>
      </c>
    </row>
    <row r="1067" ht="15" customHeight="1" s="331">
      <c r="A1067" s="626" t="inlineStr">
        <is>
          <t>2026-07-21</t>
        </is>
      </c>
      <c r="B1067" s="627" t="inlineStr">
        <is>
          <t>Tarde</t>
        </is>
      </c>
      <c r="C1067" s="626" t="inlineStr">
        <is>
          <t>PT144351B</t>
        </is>
      </c>
      <c r="D1067" s="626" t="inlineStr">
        <is>
          <t>PLACA CIEGA MAS SOPORTE SPAZIO BLANCA</t>
        </is>
      </c>
      <c r="E1067" s="628" t="n">
        <v>1333</v>
      </c>
      <c r="F1067" s="625" t="inlineStr">
        <is>
          <t>BAJO</t>
        </is>
      </c>
    </row>
    <row r="1068" ht="15" customHeight="1" s="331">
      <c r="A1068" s="626" t="inlineStr">
        <is>
          <t>2026-07-21</t>
        </is>
      </c>
      <c r="B1068" s="627" t="inlineStr">
        <is>
          <t>Tarde</t>
        </is>
      </c>
      <c r="C1068" s="626" t="inlineStr">
        <is>
          <t>PT144351NM</t>
        </is>
      </c>
      <c r="D1068" s="626" t="inlineStr">
        <is>
          <t>PLACA CIEGA MAS SOPORTE SPAZIO NEGRA MAT</t>
        </is>
      </c>
      <c r="E1068" s="628" t="n">
        <v>1302</v>
      </c>
      <c r="F1068" s="442" t="inlineStr">
        <is>
          <t>OK</t>
        </is>
      </c>
    </row>
    <row r="1069" ht="15" customHeight="1" s="331">
      <c r="A1069" s="626" t="inlineStr">
        <is>
          <t>2026-07-21</t>
        </is>
      </c>
      <c r="B1069" s="627" t="inlineStr">
        <is>
          <t>Tarde</t>
        </is>
      </c>
      <c r="C1069" s="626" t="inlineStr">
        <is>
          <t>PT144355</t>
        </is>
      </c>
      <c r="D1069" s="626" t="inlineStr">
        <is>
          <t>MODULO INTERRUPTOR 4 VIAS 10A  127V BLAN</t>
        </is>
      </c>
      <c r="E1069" s="628" t="n">
        <v>427</v>
      </c>
      <c r="F1069" s="442" t="inlineStr">
        <is>
          <t>OK</t>
        </is>
      </c>
    </row>
    <row r="1070" ht="15" customHeight="1" s="331">
      <c r="A1070" s="626" t="inlineStr">
        <is>
          <t>2026-07-21</t>
        </is>
      </c>
      <c r="B1070" s="627" t="inlineStr">
        <is>
          <t>Tarde</t>
        </is>
      </c>
      <c r="C1070" s="626" t="inlineStr">
        <is>
          <t>PT144355NM</t>
        </is>
      </c>
      <c r="D1070" s="626" t="inlineStr">
        <is>
          <t>MODULO INTERRUPTOR 4 VIAS 10A  127V NEGR</t>
        </is>
      </c>
      <c r="E1070" s="628" t="n">
        <v>566</v>
      </c>
      <c r="F1070" s="442" t="inlineStr">
        <is>
          <t>OK</t>
        </is>
      </c>
    </row>
    <row r="1071" ht="15" customHeight="1" s="331">
      <c r="A1071" s="626" t="inlineStr">
        <is>
          <t>2026-07-21</t>
        </is>
      </c>
      <c r="B1071" s="627" t="inlineStr">
        <is>
          <t>Tarde</t>
        </is>
      </c>
      <c r="C1071" s="626" t="inlineStr">
        <is>
          <t>PT144360B</t>
        </is>
      </c>
      <c r="D1071" s="626" t="inlineStr">
        <is>
          <t>INT. SENCILLO 10A/127V SPAZIO BLANCO</t>
        </is>
      </c>
      <c r="E1071" s="628" t="n">
        <v>1854</v>
      </c>
      <c r="F1071" s="441" t="inlineStr">
        <is>
          <t>ATENCION</t>
        </is>
      </c>
    </row>
    <row r="1072" ht="15" customHeight="1" s="331">
      <c r="A1072" s="626" t="inlineStr">
        <is>
          <t>2026-07-21</t>
        </is>
      </c>
      <c r="B1072" s="627" t="inlineStr">
        <is>
          <t>Tarde</t>
        </is>
      </c>
      <c r="C1072" s="626" t="inlineStr">
        <is>
          <t>PT144360BM</t>
        </is>
      </c>
      <c r="D1072" s="626" t="inlineStr">
        <is>
          <t>INT. SENCILLO 10A/127V SPAZIO BLANCO MAT</t>
        </is>
      </c>
      <c r="E1072" s="628" t="n">
        <v>0</v>
      </c>
      <c r="F1072" s="624" t="inlineStr">
        <is>
          <t>INACTIVO</t>
        </is>
      </c>
    </row>
    <row r="1073" ht="15" customHeight="1" s="331">
      <c r="A1073" s="626" t="inlineStr">
        <is>
          <t>2026-07-21</t>
        </is>
      </c>
      <c r="B1073" s="627" t="inlineStr">
        <is>
          <t>Tarde</t>
        </is>
      </c>
      <c r="C1073" s="626" t="inlineStr">
        <is>
          <t>PT144360NM</t>
        </is>
      </c>
      <c r="D1073" s="626" t="inlineStr">
        <is>
          <t>INT. SENCILLO 10A/127V SPAZIO NEGRO MATE</t>
        </is>
      </c>
      <c r="E1073" s="628" t="n">
        <v>824</v>
      </c>
      <c r="F1073" s="442" t="inlineStr">
        <is>
          <t>OK</t>
        </is>
      </c>
    </row>
    <row r="1074" ht="15" customHeight="1" s="331">
      <c r="A1074" s="626" t="inlineStr">
        <is>
          <t>2026-07-21</t>
        </is>
      </c>
      <c r="B1074" s="627" t="inlineStr">
        <is>
          <t>Tarde</t>
        </is>
      </c>
      <c r="C1074" s="626" t="inlineStr">
        <is>
          <t>PT144361B</t>
        </is>
      </c>
      <c r="D1074" s="626" t="inlineStr">
        <is>
          <t>INT. DOBLE 10A/127V SPAZIO BLANCO</t>
        </is>
      </c>
      <c r="E1074" s="628" t="n">
        <v>865</v>
      </c>
      <c r="F1074" s="442" t="inlineStr">
        <is>
          <t>OK</t>
        </is>
      </c>
    </row>
    <row r="1075" ht="15" customHeight="1" s="331">
      <c r="A1075" s="626" t="inlineStr">
        <is>
          <t>2026-07-21</t>
        </is>
      </c>
      <c r="B1075" s="627" t="inlineStr">
        <is>
          <t>Tarde</t>
        </is>
      </c>
      <c r="C1075" s="626" t="inlineStr">
        <is>
          <t>PT144361BM</t>
        </is>
      </c>
      <c r="D1075" s="626" t="inlineStr">
        <is>
          <t>INT. DOBLE 10A/127V SPAZIO BLANCO MATE</t>
        </is>
      </c>
      <c r="E1075" s="628" t="n">
        <v>0</v>
      </c>
      <c r="F1075" s="624" t="inlineStr">
        <is>
          <t>INACTIVO</t>
        </is>
      </c>
    </row>
    <row r="1076" ht="15" customHeight="1" s="331">
      <c r="A1076" s="626" t="inlineStr">
        <is>
          <t>2026-07-21</t>
        </is>
      </c>
      <c r="B1076" s="627" t="inlineStr">
        <is>
          <t>Tarde</t>
        </is>
      </c>
      <c r="C1076" s="626" t="inlineStr">
        <is>
          <t>PT144361NM</t>
        </is>
      </c>
      <c r="D1076" s="626" t="inlineStr">
        <is>
          <t>INT. DOBLE 10A/127V SPAZIO NEGRO MATE</t>
        </is>
      </c>
      <c r="E1076" s="628" t="n">
        <v>155</v>
      </c>
      <c r="F1076" s="442" t="inlineStr">
        <is>
          <t>OK</t>
        </is>
      </c>
    </row>
    <row r="1077" ht="15" customHeight="1" s="331">
      <c r="A1077" s="626" t="inlineStr">
        <is>
          <t>2026-07-21</t>
        </is>
      </c>
      <c r="B1077" s="627" t="inlineStr">
        <is>
          <t>Tarde</t>
        </is>
      </c>
      <c r="C1077" s="626" t="inlineStr">
        <is>
          <t>PT144362B</t>
        </is>
      </c>
      <c r="D1077" s="626" t="inlineStr">
        <is>
          <t>INT. TRIPLE 10A/127V SPAZIO BLANCO</t>
        </is>
      </c>
      <c r="E1077" s="628" t="n">
        <v>489</v>
      </c>
      <c r="F1077" s="442" t="inlineStr">
        <is>
          <t>OK</t>
        </is>
      </c>
    </row>
    <row r="1078" ht="15" customHeight="1" s="331">
      <c r="A1078" s="626" t="inlineStr">
        <is>
          <t>2026-07-21</t>
        </is>
      </c>
      <c r="B1078" s="627" t="inlineStr">
        <is>
          <t>Tarde</t>
        </is>
      </c>
      <c r="C1078" s="626" t="inlineStr">
        <is>
          <t>PT144362BM</t>
        </is>
      </c>
      <c r="D1078" s="626" t="inlineStr">
        <is>
          <t>INT. TRIPLE 10A/127V SPAZIO BLANCO MATE</t>
        </is>
      </c>
      <c r="E1078" s="628" t="n">
        <v>0</v>
      </c>
      <c r="F1078" s="624" t="inlineStr">
        <is>
          <t>INACTIVO</t>
        </is>
      </c>
    </row>
    <row r="1079" ht="15" customHeight="1" s="331">
      <c r="A1079" s="626" t="inlineStr">
        <is>
          <t>2026-07-21</t>
        </is>
      </c>
      <c r="B1079" s="627" t="inlineStr">
        <is>
          <t>Tarde</t>
        </is>
      </c>
      <c r="C1079" s="626" t="inlineStr">
        <is>
          <t>PT144362NM</t>
        </is>
      </c>
      <c r="D1079" s="626" t="inlineStr">
        <is>
          <t>INT. TRIPLE 10A/127V SPAZIO NEGRO MATE</t>
        </is>
      </c>
      <c r="E1079" s="628" t="n">
        <v>102</v>
      </c>
      <c r="F1079" s="442" t="inlineStr">
        <is>
          <t>OK</t>
        </is>
      </c>
    </row>
    <row r="1080" ht="15" customHeight="1" s="331">
      <c r="A1080" s="626" t="inlineStr">
        <is>
          <t>2026-07-21</t>
        </is>
      </c>
      <c r="B1080" s="627" t="inlineStr">
        <is>
          <t>Tarde</t>
        </is>
      </c>
      <c r="C1080" s="626" t="inlineStr">
        <is>
          <t>PT144363B</t>
        </is>
      </c>
      <c r="D1080" s="626" t="inlineStr">
        <is>
          <t>INT. SENCILLO CONMUT 10A/127V SPAZIO BLA</t>
        </is>
      </c>
      <c r="E1080" s="628" t="n">
        <v>1200</v>
      </c>
      <c r="F1080" s="442" t="inlineStr">
        <is>
          <t>OK</t>
        </is>
      </c>
    </row>
    <row r="1081" ht="15" customHeight="1" s="331">
      <c r="A1081" s="626" t="inlineStr">
        <is>
          <t>2026-07-21</t>
        </is>
      </c>
      <c r="B1081" s="627" t="inlineStr">
        <is>
          <t>Tarde</t>
        </is>
      </c>
      <c r="C1081" s="626" t="inlineStr">
        <is>
          <t>PT144363BM</t>
        </is>
      </c>
      <c r="D1081" s="626" t="inlineStr">
        <is>
          <t>INT. SENCILLO CONMUT 10A/127V SPAZIO BLA</t>
        </is>
      </c>
      <c r="E1081" s="628" t="n">
        <v>0</v>
      </c>
      <c r="F1081" s="624" t="inlineStr">
        <is>
          <t>INACTIVO</t>
        </is>
      </c>
    </row>
    <row r="1082" ht="15" customHeight="1" s="331">
      <c r="A1082" s="626" t="inlineStr">
        <is>
          <t>2026-07-21</t>
        </is>
      </c>
      <c r="B1082" s="627" t="inlineStr">
        <is>
          <t>Tarde</t>
        </is>
      </c>
      <c r="C1082" s="626" t="inlineStr">
        <is>
          <t>PT144363NM</t>
        </is>
      </c>
      <c r="D1082" s="626" t="inlineStr">
        <is>
          <t>INT. SENCILLO CONMUT 10A/127V SPAZIO NEG</t>
        </is>
      </c>
      <c r="E1082" s="628" t="n">
        <v>358</v>
      </c>
      <c r="F1082" s="442" t="inlineStr">
        <is>
          <t>OK</t>
        </is>
      </c>
    </row>
    <row r="1083" ht="15" customHeight="1" s="331">
      <c r="A1083" s="626" t="inlineStr">
        <is>
          <t>2026-07-21</t>
        </is>
      </c>
      <c r="B1083" s="627" t="inlineStr">
        <is>
          <t>Tarde</t>
        </is>
      </c>
      <c r="C1083" s="626" t="inlineStr">
        <is>
          <t>PT144364B</t>
        </is>
      </c>
      <c r="D1083" s="626" t="inlineStr">
        <is>
          <t>INT. DOBLE CONMUT 10A/127V SPAZIO BLANCO</t>
        </is>
      </c>
      <c r="E1083" s="628" t="n">
        <v>281</v>
      </c>
      <c r="F1083" s="442" t="inlineStr">
        <is>
          <t>OK</t>
        </is>
      </c>
    </row>
    <row r="1084" ht="15" customHeight="1" s="331">
      <c r="A1084" s="626" t="inlineStr">
        <is>
          <t>2026-07-21</t>
        </is>
      </c>
      <c r="B1084" s="627" t="inlineStr">
        <is>
          <t>Tarde</t>
        </is>
      </c>
      <c r="C1084" s="626" t="inlineStr">
        <is>
          <t>PT144364BM</t>
        </is>
      </c>
      <c r="D1084" s="626" t="inlineStr">
        <is>
          <t>INT. DOBLE CONMUT 10A/127V SPAZIO BLANCO</t>
        </is>
      </c>
      <c r="E1084" s="628" t="n">
        <v>0</v>
      </c>
      <c r="F1084" s="624" t="inlineStr">
        <is>
          <t>INACTIVO</t>
        </is>
      </c>
    </row>
    <row r="1085" ht="15" customHeight="1" s="331">
      <c r="A1085" s="626" t="inlineStr">
        <is>
          <t>2026-07-21</t>
        </is>
      </c>
      <c r="B1085" s="627" t="inlineStr">
        <is>
          <t>Tarde</t>
        </is>
      </c>
      <c r="C1085" s="626" t="inlineStr">
        <is>
          <t>PT144364NM</t>
        </is>
      </c>
      <c r="D1085" s="626" t="inlineStr">
        <is>
          <t xml:space="preserve">INT. DOBLE CONMUT 10A/127V SPAZIO NEGRO </t>
        </is>
      </c>
      <c r="E1085" s="628" t="n">
        <v>281</v>
      </c>
      <c r="F1085" s="442" t="inlineStr">
        <is>
          <t>OK</t>
        </is>
      </c>
    </row>
    <row r="1086" ht="15" customHeight="1" s="331">
      <c r="A1086" s="626" t="inlineStr">
        <is>
          <t>2026-07-21</t>
        </is>
      </c>
      <c r="B1086" s="627" t="inlineStr">
        <is>
          <t>Tarde</t>
        </is>
      </c>
      <c r="C1086" s="626" t="inlineStr">
        <is>
          <t>PT144365B</t>
        </is>
      </c>
      <c r="D1086" s="626" t="inlineStr">
        <is>
          <t>INT.  TRIPLE CONMU. 10A/127V SPAZIO BLAN</t>
        </is>
      </c>
      <c r="E1086" s="628" t="n">
        <v>137</v>
      </c>
      <c r="F1086" s="442" t="inlineStr">
        <is>
          <t>OK</t>
        </is>
      </c>
    </row>
    <row r="1087" ht="15" customHeight="1" s="331">
      <c r="A1087" s="626" t="inlineStr">
        <is>
          <t>2026-07-21</t>
        </is>
      </c>
      <c r="B1087" s="627" t="inlineStr">
        <is>
          <t>Tarde</t>
        </is>
      </c>
      <c r="C1087" s="626" t="inlineStr">
        <is>
          <t>PT144365NM</t>
        </is>
      </c>
      <c r="D1087" s="626" t="inlineStr">
        <is>
          <t>INT.  TRIPLE CONMU. 10A/127V SPAZIO NEGR</t>
        </is>
      </c>
      <c r="E1087" s="628" t="n">
        <v>86</v>
      </c>
      <c r="F1087" s="442" t="inlineStr">
        <is>
          <t>OK</t>
        </is>
      </c>
    </row>
    <row r="1088" ht="15" customHeight="1" s="331">
      <c r="A1088" s="626" t="inlineStr">
        <is>
          <t>2026-07-21</t>
        </is>
      </c>
      <c r="B1088" s="627" t="inlineStr">
        <is>
          <t>Tarde</t>
        </is>
      </c>
      <c r="C1088" s="626" t="inlineStr">
        <is>
          <t>PT144366B</t>
        </is>
      </c>
      <c r="D1088" s="626" t="inlineStr">
        <is>
          <t>PULS.  DE TIMBRE SENC 10A/127V SPAZIO BL</t>
        </is>
      </c>
      <c r="E1088" s="628" t="n">
        <v>94</v>
      </c>
      <c r="F1088" s="625" t="inlineStr">
        <is>
          <t>BAJO</t>
        </is>
      </c>
    </row>
    <row r="1089" ht="15" customHeight="1" s="331">
      <c r="A1089" s="626" t="inlineStr">
        <is>
          <t>2026-07-21</t>
        </is>
      </c>
      <c r="B1089" s="627" t="inlineStr">
        <is>
          <t>Tarde</t>
        </is>
      </c>
      <c r="C1089" s="626" t="inlineStr">
        <is>
          <t>PT144366BM</t>
        </is>
      </c>
      <c r="D1089" s="626" t="inlineStr">
        <is>
          <t>PULS.  DE TIMBRE SENC 10A/127V SPAZIO BL</t>
        </is>
      </c>
      <c r="E1089" s="628" t="n">
        <v>0</v>
      </c>
      <c r="F1089" s="624" t="inlineStr">
        <is>
          <t>INACTIVO</t>
        </is>
      </c>
    </row>
    <row r="1090" ht="15" customHeight="1" s="331">
      <c r="A1090" s="626" t="inlineStr">
        <is>
          <t>2026-07-21</t>
        </is>
      </c>
      <c r="B1090" s="627" t="inlineStr">
        <is>
          <t>Tarde</t>
        </is>
      </c>
      <c r="C1090" s="626" t="inlineStr">
        <is>
          <t>PT144366NM</t>
        </is>
      </c>
      <c r="D1090" s="626" t="inlineStr">
        <is>
          <t>PULS.  DE TIMBRE SENC 10A/127V SPAZIO NE</t>
        </is>
      </c>
      <c r="E1090" s="628" t="n">
        <v>126</v>
      </c>
      <c r="F1090" s="442" t="inlineStr">
        <is>
          <t>OK</t>
        </is>
      </c>
    </row>
    <row r="1091" ht="15" customHeight="1" s="331">
      <c r="A1091" s="626" t="inlineStr">
        <is>
          <t>2026-07-21</t>
        </is>
      </c>
      <c r="B1091" s="627" t="inlineStr">
        <is>
          <t>Tarde</t>
        </is>
      </c>
      <c r="C1091" s="626" t="inlineStr">
        <is>
          <t>PT144367B</t>
        </is>
      </c>
      <c r="D1091" s="626" t="inlineStr">
        <is>
          <t>PULS.  DE TIMBRE DOBLE 10A/127V SPAZIO B</t>
        </is>
      </c>
      <c r="E1091" s="628" t="n">
        <v>33</v>
      </c>
      <c r="F1091" s="442" t="inlineStr">
        <is>
          <t>OK</t>
        </is>
      </c>
    </row>
    <row r="1092" ht="15" customHeight="1" s="331">
      <c r="A1092" s="626" t="inlineStr">
        <is>
          <t>2026-07-21</t>
        </is>
      </c>
      <c r="B1092" s="627" t="inlineStr">
        <is>
          <t>Tarde</t>
        </is>
      </c>
      <c r="C1092" s="626" t="inlineStr">
        <is>
          <t>PT144368B</t>
        </is>
      </c>
      <c r="D1092" s="626" t="inlineStr">
        <is>
          <t xml:space="preserve">PULS.  DE TIMBRE TRIPLE 10A/127V SPAZIO </t>
        </is>
      </c>
      <c r="E1092" s="628" t="n">
        <v>36</v>
      </c>
      <c r="F1092" s="442" t="inlineStr">
        <is>
          <t>OK</t>
        </is>
      </c>
    </row>
    <row r="1093" ht="15" customHeight="1" s="331">
      <c r="A1093" s="626" t="inlineStr">
        <is>
          <t>2026-07-21</t>
        </is>
      </c>
      <c r="B1093" s="627" t="inlineStr">
        <is>
          <t>Tarde</t>
        </is>
      </c>
      <c r="C1093" s="626" t="inlineStr">
        <is>
          <t>PT144369B</t>
        </is>
      </c>
      <c r="D1093" s="626" t="inlineStr">
        <is>
          <t xml:space="preserve">INT. Y TOMA C/POLO TIERRA 10/15A - 127V </t>
        </is>
      </c>
      <c r="E1093" s="628" t="n">
        <v>239</v>
      </c>
      <c r="F1093" s="442" t="inlineStr">
        <is>
          <t>OK</t>
        </is>
      </c>
    </row>
    <row r="1094" ht="15" customHeight="1" s="331">
      <c r="A1094" s="626" t="inlineStr">
        <is>
          <t>2026-07-21</t>
        </is>
      </c>
      <c r="B1094" s="627" t="inlineStr">
        <is>
          <t>Tarde</t>
        </is>
      </c>
      <c r="C1094" s="626" t="inlineStr">
        <is>
          <t>PT144369NM</t>
        </is>
      </c>
      <c r="D1094" s="626" t="inlineStr">
        <is>
          <t xml:space="preserve">INT. Y TOMA C/POLO TIERRA 10/15A - 127V </t>
        </is>
      </c>
      <c r="E1094" s="628" t="n">
        <v>127</v>
      </c>
      <c r="F1094" s="442" t="inlineStr">
        <is>
          <t>OK</t>
        </is>
      </c>
    </row>
    <row r="1095" ht="15" customHeight="1" s="331">
      <c r="A1095" s="626" t="inlineStr">
        <is>
          <t>2026-07-21</t>
        </is>
      </c>
      <c r="B1095" s="627" t="inlineStr">
        <is>
          <t>Tarde</t>
        </is>
      </c>
      <c r="C1095" s="626" t="inlineStr">
        <is>
          <t>PT144370B</t>
        </is>
      </c>
      <c r="D1095" s="626" t="inlineStr">
        <is>
          <t>INT.SENCILLO MAS CONM. 10A/127V SPAZIO B</t>
        </is>
      </c>
      <c r="E1095" s="628" t="n">
        <v>29</v>
      </c>
      <c r="F1095" s="442" t="inlineStr">
        <is>
          <t>OK</t>
        </is>
      </c>
    </row>
    <row r="1096" ht="15" customHeight="1" s="331">
      <c r="A1096" s="626" t="inlineStr">
        <is>
          <t>2026-07-21</t>
        </is>
      </c>
      <c r="B1096" s="627" t="inlineStr">
        <is>
          <t>Tarde</t>
        </is>
      </c>
      <c r="C1096" s="626" t="inlineStr">
        <is>
          <t>PT144371B</t>
        </is>
      </c>
      <c r="D1096" s="626" t="inlineStr">
        <is>
          <t>INT.SENCILLO MAS PULSADOR DE TIMBRE 10A/</t>
        </is>
      </c>
      <c r="E1096" s="628" t="n">
        <v>0</v>
      </c>
      <c r="F1096" s="624" t="inlineStr">
        <is>
          <t>INACTIVO</t>
        </is>
      </c>
    </row>
    <row r="1097" ht="15" customHeight="1" s="331">
      <c r="A1097" s="626" t="inlineStr">
        <is>
          <t>2026-07-21</t>
        </is>
      </c>
      <c r="B1097" s="627" t="inlineStr">
        <is>
          <t>Tarde</t>
        </is>
      </c>
      <c r="C1097" s="626" t="inlineStr">
        <is>
          <t>PT144372B</t>
        </is>
      </c>
      <c r="D1097" s="626" t="inlineStr">
        <is>
          <t>INT.CONM.MAS PULSADOR DE TIMBRE 10A/127V</t>
        </is>
      </c>
      <c r="E1097" s="628" t="n">
        <v>0</v>
      </c>
      <c r="F1097" s="624" t="inlineStr">
        <is>
          <t>INACTIVO</t>
        </is>
      </c>
    </row>
    <row r="1098" ht="15" customHeight="1" s="331">
      <c r="A1098" s="626" t="inlineStr">
        <is>
          <t>2026-07-21</t>
        </is>
      </c>
      <c r="B1098" s="627" t="inlineStr">
        <is>
          <t>Tarde</t>
        </is>
      </c>
      <c r="C1098" s="626" t="inlineStr">
        <is>
          <t>PT144373B</t>
        </is>
      </c>
      <c r="D1098" s="626" t="inlineStr">
        <is>
          <t>TOMACTE DOBLE INTEGRAL C/P.T 15A/127V SP</t>
        </is>
      </c>
      <c r="E1098" s="628" t="n">
        <v>4987</v>
      </c>
      <c r="F1098" s="441" t="inlineStr">
        <is>
          <t>ATENCION</t>
        </is>
      </c>
    </row>
    <row r="1099" ht="15" customHeight="1" s="331">
      <c r="A1099" s="626" t="inlineStr">
        <is>
          <t>2026-07-21</t>
        </is>
      </c>
      <c r="B1099" s="627" t="inlineStr">
        <is>
          <t>Tarde</t>
        </is>
      </c>
      <c r="C1099" s="626" t="inlineStr">
        <is>
          <t>PT144373BM</t>
        </is>
      </c>
      <c r="D1099" s="626" t="inlineStr">
        <is>
          <t>TOMACTE DOBLE INTEGRAL C/P.T 15A/127V SP</t>
        </is>
      </c>
      <c r="E1099" s="628" t="n">
        <v>0</v>
      </c>
      <c r="F1099" s="624" t="inlineStr">
        <is>
          <t>INACTIVO</t>
        </is>
      </c>
    </row>
    <row r="1100" ht="15" customHeight="1" s="331">
      <c r="A1100" s="626" t="inlineStr">
        <is>
          <t>2026-07-21</t>
        </is>
      </c>
      <c r="B1100" s="627" t="inlineStr">
        <is>
          <t>Tarde</t>
        </is>
      </c>
      <c r="C1100" s="626" t="inlineStr">
        <is>
          <t>PT144373NM</t>
        </is>
      </c>
      <c r="D1100" s="626" t="inlineStr">
        <is>
          <t>TOMACTE DOBLE INTEGRAL C/P.T 15A/127V SP</t>
        </is>
      </c>
      <c r="E1100" s="628" t="n">
        <v>4661</v>
      </c>
      <c r="F1100" s="442" t="inlineStr">
        <is>
          <t>OK</t>
        </is>
      </c>
    </row>
    <row r="1101" ht="15" customHeight="1" s="331">
      <c r="A1101" s="626" t="inlineStr">
        <is>
          <t>2026-07-21</t>
        </is>
      </c>
      <c r="B1101" s="627" t="inlineStr">
        <is>
          <t>Tarde</t>
        </is>
      </c>
      <c r="C1101" s="626" t="inlineStr">
        <is>
          <t>PT144374B</t>
        </is>
      </c>
      <c r="D1101" s="626" t="inlineStr">
        <is>
          <t>TOMACTE DOBLE MODULAR C/P.T 15A/127V SPA</t>
        </is>
      </c>
      <c r="E1101" s="628" t="n">
        <v>57</v>
      </c>
      <c r="F1101" s="442" t="inlineStr">
        <is>
          <t>OK</t>
        </is>
      </c>
    </row>
    <row r="1102" ht="15" customHeight="1" s="331">
      <c r="A1102" s="626" t="inlineStr">
        <is>
          <t>2026-07-21</t>
        </is>
      </c>
      <c r="B1102" s="627" t="inlineStr">
        <is>
          <t>Tarde</t>
        </is>
      </c>
      <c r="C1102" s="626" t="inlineStr">
        <is>
          <t>PT144374NM</t>
        </is>
      </c>
      <c r="D1102" s="626" t="inlineStr">
        <is>
          <t>TOMACTE DOBLE MODULAR C/P.T 15A/127V SPA</t>
        </is>
      </c>
      <c r="E1102" s="628" t="n">
        <v>252</v>
      </c>
      <c r="F1102" s="442" t="inlineStr">
        <is>
          <t>OK</t>
        </is>
      </c>
    </row>
    <row r="1103" ht="15" customHeight="1" s="331">
      <c r="A1103" s="626" t="inlineStr">
        <is>
          <t>2026-07-21</t>
        </is>
      </c>
      <c r="B1103" s="627" t="inlineStr">
        <is>
          <t>Tarde</t>
        </is>
      </c>
      <c r="C1103" s="626" t="inlineStr">
        <is>
          <t>PT144375B</t>
        </is>
      </c>
      <c r="D1103" s="626" t="inlineStr">
        <is>
          <t>TOMA TELEFONO AMER.SENC.4 HILOS SPAZIO B</t>
        </is>
      </c>
      <c r="E1103" s="628" t="n">
        <v>135</v>
      </c>
      <c r="F1103" s="442" t="inlineStr">
        <is>
          <t>OK</t>
        </is>
      </c>
    </row>
    <row r="1104" ht="15" customHeight="1" s="331">
      <c r="A1104" s="626" t="inlineStr">
        <is>
          <t>2026-07-21</t>
        </is>
      </c>
      <c r="B1104" s="627" t="inlineStr">
        <is>
          <t>Tarde</t>
        </is>
      </c>
      <c r="C1104" s="626" t="inlineStr">
        <is>
          <t>PT144375BM</t>
        </is>
      </c>
      <c r="D1104" s="626" t="inlineStr">
        <is>
          <t>TOMA TELEFONO AMER.SENC.4 HILOS SPAZIO B</t>
        </is>
      </c>
      <c r="E1104" s="628" t="n">
        <v>0</v>
      </c>
      <c r="F1104" s="624" t="inlineStr">
        <is>
          <t>INACTIVO</t>
        </is>
      </c>
    </row>
    <row r="1105" ht="15" customHeight="1" s="331">
      <c r="A1105" s="626" t="inlineStr">
        <is>
          <t>2026-07-21</t>
        </is>
      </c>
      <c r="B1105" s="627" t="inlineStr">
        <is>
          <t>Tarde</t>
        </is>
      </c>
      <c r="C1105" s="626" t="inlineStr">
        <is>
          <t>PT144375NM</t>
        </is>
      </c>
      <c r="D1105" s="626" t="inlineStr">
        <is>
          <t>TOMA TELEFONO AMER.SENC.4 HILOS SPAZIO N</t>
        </is>
      </c>
      <c r="E1105" s="628" t="n">
        <v>198</v>
      </c>
      <c r="F1105" s="442" t="inlineStr">
        <is>
          <t>OK</t>
        </is>
      </c>
    </row>
    <row r="1106" ht="15" customHeight="1" s="331">
      <c r="A1106" s="626" t="inlineStr">
        <is>
          <t>2026-07-21</t>
        </is>
      </c>
      <c r="B1106" s="627" t="inlineStr">
        <is>
          <t>Tarde</t>
        </is>
      </c>
      <c r="C1106" s="626" t="inlineStr">
        <is>
          <t>PT144376B</t>
        </is>
      </c>
      <c r="D1106" s="626" t="inlineStr">
        <is>
          <t>TOMA TELEFONO AMERIC.DOBLE 4 HILOS SPAZI</t>
        </is>
      </c>
      <c r="E1106" s="628" t="n">
        <v>849</v>
      </c>
      <c r="F1106" s="442" t="inlineStr">
        <is>
          <t>OK</t>
        </is>
      </c>
    </row>
    <row r="1107" ht="15" customHeight="1" s="331">
      <c r="A1107" s="626" t="inlineStr">
        <is>
          <t>2026-07-21</t>
        </is>
      </c>
      <c r="B1107" s="627" t="inlineStr">
        <is>
          <t>Tarde</t>
        </is>
      </c>
      <c r="C1107" s="626" t="inlineStr">
        <is>
          <t>PT144376NM</t>
        </is>
      </c>
      <c r="D1107" s="626" t="inlineStr">
        <is>
          <t>TOMA TELEFONO AMERIC.DOBLE 4 HILOS SPAZI</t>
        </is>
      </c>
      <c r="E1107" s="628" t="n">
        <v>122</v>
      </c>
      <c r="F1107" s="442" t="inlineStr">
        <is>
          <t>OK</t>
        </is>
      </c>
    </row>
    <row r="1108" ht="15" customHeight="1" s="331">
      <c r="A1108" s="626" t="inlineStr">
        <is>
          <t>2026-07-21</t>
        </is>
      </c>
      <c r="B1108" s="627" t="inlineStr">
        <is>
          <t>Tarde</t>
        </is>
      </c>
      <c r="C1108" s="626" t="inlineStr">
        <is>
          <t>PT144377B</t>
        </is>
      </c>
      <c r="D1108" s="626" t="inlineStr">
        <is>
          <t>SALIDA COAXIAL SENCILLA SPAZIO BLANCO</t>
        </is>
      </c>
      <c r="E1108" s="628" t="n">
        <v>934</v>
      </c>
      <c r="F1108" s="442" t="inlineStr">
        <is>
          <t>OK</t>
        </is>
      </c>
    </row>
    <row r="1109" ht="15" customHeight="1" s="331">
      <c r="A1109" s="626" t="inlineStr">
        <is>
          <t>2026-07-21</t>
        </is>
      </c>
      <c r="B1109" s="627" t="inlineStr">
        <is>
          <t>Tarde</t>
        </is>
      </c>
      <c r="C1109" s="626" t="inlineStr">
        <is>
          <t>PT144377BM</t>
        </is>
      </c>
      <c r="D1109" s="626" t="inlineStr">
        <is>
          <t>SALIDA COAXIAL SENCILLA SPAZIO BLANCO MA</t>
        </is>
      </c>
      <c r="E1109" s="628" t="n">
        <v>0</v>
      </c>
      <c r="F1109" s="624" t="inlineStr">
        <is>
          <t>INACTIVO</t>
        </is>
      </c>
    </row>
    <row r="1110" ht="15" customHeight="1" s="331">
      <c r="A1110" s="626" t="inlineStr">
        <is>
          <t>2026-07-21</t>
        </is>
      </c>
      <c r="B1110" s="627" t="inlineStr">
        <is>
          <t>Tarde</t>
        </is>
      </c>
      <c r="C1110" s="626" t="inlineStr">
        <is>
          <t>PT144377NM</t>
        </is>
      </c>
      <c r="D1110" s="626" t="inlineStr">
        <is>
          <t>SALIDA COAXIAL SENCILLA SPAZIO NEGRO MAT</t>
        </is>
      </c>
      <c r="E1110" s="628" t="n">
        <v>611</v>
      </c>
      <c r="F1110" s="442" t="inlineStr">
        <is>
          <t>OK</t>
        </is>
      </c>
    </row>
    <row r="1111" ht="15" customHeight="1" s="331">
      <c r="A1111" s="626" t="inlineStr">
        <is>
          <t>2026-07-21</t>
        </is>
      </c>
      <c r="B1111" s="627" t="inlineStr">
        <is>
          <t>Tarde</t>
        </is>
      </c>
      <c r="C1111" s="626" t="inlineStr">
        <is>
          <t>PT144378B</t>
        </is>
      </c>
      <c r="D1111" s="626" t="inlineStr">
        <is>
          <t>SALIDA COAXIAL MAS TOMA TELEF.AMER.4 HIL</t>
        </is>
      </c>
      <c r="E1111" s="628" t="n">
        <v>59</v>
      </c>
      <c r="F1111" s="442" t="inlineStr">
        <is>
          <t>OK</t>
        </is>
      </c>
    </row>
    <row r="1112" ht="15" customHeight="1" s="331">
      <c r="A1112" s="626" t="inlineStr">
        <is>
          <t>2026-07-21</t>
        </is>
      </c>
      <c r="B1112" s="627" t="inlineStr">
        <is>
          <t>Tarde</t>
        </is>
      </c>
      <c r="C1112" s="626" t="inlineStr">
        <is>
          <t>PT144378NM</t>
        </is>
      </c>
      <c r="D1112" s="626" t="inlineStr">
        <is>
          <t>SALIDA COAXIAL MAS TOMA TELEF.AMER.4 HIL</t>
        </is>
      </c>
      <c r="E1112" s="628" t="n">
        <v>93</v>
      </c>
      <c r="F1112" s="442" t="inlineStr">
        <is>
          <t>OK</t>
        </is>
      </c>
    </row>
    <row r="1113" ht="15" customHeight="1" s="331">
      <c r="A1113" s="626" t="inlineStr">
        <is>
          <t>2026-07-21</t>
        </is>
      </c>
      <c r="B1113" s="627" t="inlineStr">
        <is>
          <t>Tarde</t>
        </is>
      </c>
      <c r="C1113" s="626" t="inlineStr">
        <is>
          <t>PT144379B</t>
        </is>
      </c>
      <c r="D1113" s="626" t="inlineStr">
        <is>
          <t>SALIDA CORDON SPAZIO BLANCO</t>
        </is>
      </c>
      <c r="E1113" s="628" t="n">
        <v>322</v>
      </c>
      <c r="F1113" s="442" t="inlineStr">
        <is>
          <t>OK</t>
        </is>
      </c>
    </row>
    <row r="1114" ht="15" customHeight="1" s="331">
      <c r="A1114" s="626" t="inlineStr">
        <is>
          <t>2026-07-21</t>
        </is>
      </c>
      <c r="B1114" s="627" t="inlineStr">
        <is>
          <t>Tarde</t>
        </is>
      </c>
      <c r="C1114" s="626" t="inlineStr">
        <is>
          <t>PT144379NM</t>
        </is>
      </c>
      <c r="D1114" s="626" t="inlineStr">
        <is>
          <t>SALIDA CORDON SPAZIO NEGRA MATE</t>
        </is>
      </c>
      <c r="E1114" s="628" t="n">
        <v>179</v>
      </c>
      <c r="F1114" s="442" t="inlineStr">
        <is>
          <t>OK</t>
        </is>
      </c>
    </row>
    <row r="1115" ht="15" customHeight="1" s="331">
      <c r="A1115" s="626" t="inlineStr">
        <is>
          <t>2026-07-21</t>
        </is>
      </c>
      <c r="B1115" s="627" t="inlineStr">
        <is>
          <t>Tarde</t>
        </is>
      </c>
      <c r="C1115" s="626" t="inlineStr">
        <is>
          <t>PT144380B</t>
        </is>
      </c>
      <c r="D1115" s="626" t="inlineStr">
        <is>
          <t>DIMMER SENCILLO SPAZIO BLANCO-V119</t>
        </is>
      </c>
      <c r="E1115" s="628" t="n">
        <v>42</v>
      </c>
      <c r="F1115" s="442" t="inlineStr">
        <is>
          <t>OK</t>
        </is>
      </c>
    </row>
    <row r="1116" ht="15" customHeight="1" s="331">
      <c r="A1116" s="626" t="inlineStr">
        <is>
          <t>2026-07-21</t>
        </is>
      </c>
      <c r="B1116" s="627" t="inlineStr">
        <is>
          <t>Tarde</t>
        </is>
      </c>
      <c r="C1116" s="626" t="inlineStr">
        <is>
          <t>PT144380NM</t>
        </is>
      </c>
      <c r="D1116" s="626" t="inlineStr">
        <is>
          <t>DIMMER SENCILLO SPAZIO NEGRO MATE-V119</t>
        </is>
      </c>
      <c r="E1116" s="628" t="n">
        <v>0</v>
      </c>
      <c r="F1116" s="444" t="inlineStr">
        <is>
          <t>CRITICO</t>
        </is>
      </c>
    </row>
    <row r="1117" ht="15" customHeight="1" s="331">
      <c r="A1117" s="626" t="inlineStr">
        <is>
          <t>2026-07-21</t>
        </is>
      </c>
      <c r="B1117" s="627" t="inlineStr">
        <is>
          <t>Tarde</t>
        </is>
      </c>
      <c r="C1117" s="626" t="inlineStr">
        <is>
          <t>PT144381B</t>
        </is>
      </c>
      <c r="D1117" s="626" t="inlineStr">
        <is>
          <t>ZUMBADOR SPAZIO BLANCO</t>
        </is>
      </c>
      <c r="E1117" s="628" t="n">
        <v>131</v>
      </c>
      <c r="F1117" s="441" t="inlineStr">
        <is>
          <t>ATENCION</t>
        </is>
      </c>
    </row>
    <row r="1118" ht="15" customHeight="1" s="331">
      <c r="A1118" s="626" t="inlineStr">
        <is>
          <t>2026-07-21</t>
        </is>
      </c>
      <c r="B1118" s="627" t="inlineStr">
        <is>
          <t>Tarde</t>
        </is>
      </c>
      <c r="C1118" s="626" t="inlineStr">
        <is>
          <t>PT144381BM</t>
        </is>
      </c>
      <c r="D1118" s="626" t="inlineStr">
        <is>
          <t>ZUMBADOR SPAZIO BLANCO MATE</t>
        </is>
      </c>
      <c r="E1118" s="628" t="n">
        <v>0</v>
      </c>
      <c r="F1118" s="624" t="inlineStr">
        <is>
          <t>INACTIVO</t>
        </is>
      </c>
    </row>
    <row r="1119" ht="15" customHeight="1" s="331">
      <c r="A1119" s="626" t="inlineStr">
        <is>
          <t>2026-07-21</t>
        </is>
      </c>
      <c r="B1119" s="627" t="inlineStr">
        <is>
          <t>Tarde</t>
        </is>
      </c>
      <c r="C1119" s="626" t="inlineStr">
        <is>
          <t>PT144381NM</t>
        </is>
      </c>
      <c r="D1119" s="626" t="inlineStr">
        <is>
          <t>ZUMBADOR SPAZIO NEGRO MATE</t>
        </is>
      </c>
      <c r="E1119" s="628" t="n">
        <v>168</v>
      </c>
      <c r="F1119" s="442" t="inlineStr">
        <is>
          <t>OK</t>
        </is>
      </c>
    </row>
    <row r="1120" ht="15" customHeight="1" s="331">
      <c r="A1120" s="626" t="inlineStr">
        <is>
          <t>2026-07-21</t>
        </is>
      </c>
      <c r="B1120" s="627" t="inlineStr">
        <is>
          <t>Tarde</t>
        </is>
      </c>
      <c r="C1120" s="626" t="inlineStr">
        <is>
          <t>PT144384B</t>
        </is>
      </c>
      <c r="D1120" s="626" t="inlineStr">
        <is>
          <t>SALIDA DATOS SENCILLA SPAZIO CAT.6 BLANC</t>
        </is>
      </c>
      <c r="E1120" s="628" t="n">
        <v>439</v>
      </c>
      <c r="F1120" s="442" t="inlineStr">
        <is>
          <t>OK</t>
        </is>
      </c>
    </row>
    <row r="1121" ht="15" customHeight="1" s="331">
      <c r="A1121" s="626" t="inlineStr">
        <is>
          <t>2026-07-21</t>
        </is>
      </c>
      <c r="B1121" s="627" t="inlineStr">
        <is>
          <t>Tarde</t>
        </is>
      </c>
      <c r="C1121" s="626" t="inlineStr">
        <is>
          <t>PT144384NM</t>
        </is>
      </c>
      <c r="D1121" s="626" t="inlineStr">
        <is>
          <t>SALIDA DATOS SENCILLA SPAZIO CAT.6 NEGRO</t>
        </is>
      </c>
      <c r="E1121" s="628" t="n">
        <v>62</v>
      </c>
      <c r="F1121" s="442" t="inlineStr">
        <is>
          <t>OK</t>
        </is>
      </c>
    </row>
    <row r="1122" ht="15" customHeight="1" s="331">
      <c r="A1122" s="626" t="inlineStr">
        <is>
          <t>2026-07-21</t>
        </is>
      </c>
      <c r="B1122" s="627" t="inlineStr">
        <is>
          <t>Tarde</t>
        </is>
      </c>
      <c r="C1122" s="626" t="inlineStr">
        <is>
          <t>PT144387B</t>
        </is>
      </c>
      <c r="D1122" s="626" t="inlineStr">
        <is>
          <t>INT SENCILLO 4 VIAS SPAZIO BLANCO</t>
        </is>
      </c>
      <c r="E1122" s="628" t="n">
        <v>101</v>
      </c>
      <c r="F1122" s="442" t="inlineStr">
        <is>
          <t>OK</t>
        </is>
      </c>
    </row>
    <row r="1123" ht="15" customHeight="1" s="331">
      <c r="A1123" s="626" t="inlineStr">
        <is>
          <t>2026-07-21</t>
        </is>
      </c>
      <c r="B1123" s="627" t="inlineStr">
        <is>
          <t>Tarde</t>
        </is>
      </c>
      <c r="C1123" s="626" t="inlineStr">
        <is>
          <t>PT144387NM</t>
        </is>
      </c>
      <c r="D1123" s="626" t="inlineStr">
        <is>
          <t>INT SENCILLO 4 VIAS SPAZIO NEGRO MATE</t>
        </is>
      </c>
      <c r="E1123" s="628" t="n">
        <v>225</v>
      </c>
      <c r="F1123" s="442" t="inlineStr">
        <is>
          <t>OK</t>
        </is>
      </c>
    </row>
    <row r="1124" ht="15" customHeight="1" s="331">
      <c r="A1124" s="626" t="inlineStr">
        <is>
          <t>2026-07-21</t>
        </is>
      </c>
      <c r="B1124" s="627" t="inlineStr">
        <is>
          <t>Tarde</t>
        </is>
      </c>
      <c r="C1124" s="626" t="inlineStr">
        <is>
          <t>PT144388B</t>
        </is>
      </c>
      <c r="D1124" s="626" t="inlineStr">
        <is>
          <t>INT DOBLE 4 VIAS SPAZIO BLANCO</t>
        </is>
      </c>
      <c r="E1124" s="628" t="n">
        <v>35</v>
      </c>
      <c r="F1124" s="442" t="inlineStr">
        <is>
          <t>OK</t>
        </is>
      </c>
    </row>
    <row r="1125" ht="15" customHeight="1" s="331">
      <c r="A1125" s="626" t="inlineStr">
        <is>
          <t>2026-07-21</t>
        </is>
      </c>
      <c r="B1125" s="627" t="inlineStr">
        <is>
          <t>Tarde</t>
        </is>
      </c>
      <c r="C1125" s="626" t="inlineStr">
        <is>
          <t>PT144388NM</t>
        </is>
      </c>
      <c r="D1125" s="626" t="inlineStr">
        <is>
          <t>INT DOBLE 4 VIAS SPAZIO NEGRO MATE</t>
        </is>
      </c>
      <c r="E1125" s="628" t="n">
        <v>22</v>
      </c>
      <c r="F1125" s="442" t="inlineStr">
        <is>
          <t>OK</t>
        </is>
      </c>
    </row>
    <row r="1126" ht="15" customHeight="1" s="331">
      <c r="A1126" s="626" t="inlineStr">
        <is>
          <t>2026-07-21</t>
        </is>
      </c>
      <c r="B1126" s="627" t="inlineStr">
        <is>
          <t>Tarde</t>
        </is>
      </c>
      <c r="C1126" s="626" t="inlineStr">
        <is>
          <t>PT144391BH</t>
        </is>
      </c>
      <c r="D1126" s="626" t="inlineStr">
        <is>
          <t>TOMACTE DOBLE INTEGRAL GFCI 20A-125V BLA</t>
        </is>
      </c>
      <c r="E1126" s="628" t="n">
        <v>4910</v>
      </c>
      <c r="F1126" s="442" t="inlineStr">
        <is>
          <t>OK</t>
        </is>
      </c>
    </row>
    <row r="1127" ht="15" customHeight="1" s="331">
      <c r="A1127" s="626" t="inlineStr">
        <is>
          <t>2026-07-21</t>
        </is>
      </c>
      <c r="B1127" s="627" t="inlineStr">
        <is>
          <t>Tarde</t>
        </is>
      </c>
      <c r="C1127" s="626" t="inlineStr">
        <is>
          <t>PT144395B</t>
        </is>
      </c>
      <c r="D1127" s="626" t="inlineStr">
        <is>
          <t xml:space="preserve">TOMACTE SENCILLO MODULAR C/P.T 15A/127V </t>
        </is>
      </c>
      <c r="E1127" s="628" t="n">
        <v>185</v>
      </c>
      <c r="F1127" s="442" t="inlineStr">
        <is>
          <t>OK</t>
        </is>
      </c>
    </row>
    <row r="1128" ht="15" customHeight="1" s="331">
      <c r="A1128" s="626" t="inlineStr">
        <is>
          <t>2026-07-21</t>
        </is>
      </c>
      <c r="B1128" s="627" t="inlineStr">
        <is>
          <t>Tarde</t>
        </is>
      </c>
      <c r="C1128" s="626" t="inlineStr">
        <is>
          <t>PT144401B</t>
        </is>
      </c>
      <c r="D1128" s="626" t="inlineStr">
        <is>
          <t>TOMACTE DOBLE 15A-125V T/AMERICANO ASTRA</t>
        </is>
      </c>
      <c r="E1128" s="628" t="n">
        <v>571</v>
      </c>
      <c r="F1128" s="442" t="inlineStr">
        <is>
          <t>OK</t>
        </is>
      </c>
    </row>
    <row r="1129" ht="15" customHeight="1" s="331">
      <c r="A1129" s="626" t="inlineStr">
        <is>
          <t>2026-07-21</t>
        </is>
      </c>
      <c r="B1129" s="627" t="inlineStr">
        <is>
          <t>Tarde</t>
        </is>
      </c>
      <c r="C1129" s="626" t="inlineStr">
        <is>
          <t>PT144402B</t>
        </is>
      </c>
      <c r="D1129" s="626" t="inlineStr">
        <is>
          <t>TOMACTE DOBLE 20A-125V T/AMERICANO ASTRA</t>
        </is>
      </c>
      <c r="E1129" s="628" t="n">
        <v>469</v>
      </c>
      <c r="F1129" s="442" t="inlineStr">
        <is>
          <t>OK</t>
        </is>
      </c>
    </row>
    <row r="1130" ht="15" customHeight="1" s="331">
      <c r="A1130" s="626" t="inlineStr">
        <is>
          <t>2026-07-21</t>
        </is>
      </c>
      <c r="B1130" s="627" t="inlineStr">
        <is>
          <t>Tarde</t>
        </is>
      </c>
      <c r="C1130" s="626" t="inlineStr">
        <is>
          <t>PT144403B</t>
        </is>
      </c>
      <c r="D1130" s="626" t="inlineStr">
        <is>
          <t xml:space="preserve">TOMACTE DOBLE PATA TRAB 20A-250V ASTRAL </t>
        </is>
      </c>
      <c r="E1130" s="628" t="n">
        <v>330</v>
      </c>
      <c r="F1130" s="442" t="inlineStr">
        <is>
          <t>OK</t>
        </is>
      </c>
    </row>
    <row r="1131" ht="15" customHeight="1" s="331">
      <c r="A1131" s="626" t="inlineStr">
        <is>
          <t>2026-07-21</t>
        </is>
      </c>
      <c r="B1131" s="627" t="inlineStr">
        <is>
          <t>Tarde</t>
        </is>
      </c>
      <c r="C1131" s="626" t="inlineStr">
        <is>
          <t>PT144404O</t>
        </is>
      </c>
      <c r="D1131" s="626" t="inlineStr">
        <is>
          <t>TOMACTE DOBLE RED REGULADA 20A-125V ASTR</t>
        </is>
      </c>
      <c r="E1131" s="628" t="n">
        <v>0</v>
      </c>
      <c r="F1131" s="624" t="inlineStr">
        <is>
          <t>INACTIVO</t>
        </is>
      </c>
    </row>
    <row r="1132" ht="15" customHeight="1" s="331">
      <c r="A1132" s="626" t="inlineStr">
        <is>
          <t>2026-07-21</t>
        </is>
      </c>
      <c r="B1132" s="627" t="inlineStr">
        <is>
          <t>Tarde</t>
        </is>
      </c>
      <c r="C1132" s="626" t="inlineStr">
        <is>
          <t>PT144405B</t>
        </is>
      </c>
      <c r="D1132" s="626" t="inlineStr">
        <is>
          <t>TOMACTE DOBLE GFCI 20A/125V ASTRAL BLANC</t>
        </is>
      </c>
      <c r="E1132" s="628" t="n">
        <v>2680</v>
      </c>
      <c r="F1132" s="625" t="inlineStr">
        <is>
          <t>BAJO</t>
        </is>
      </c>
    </row>
    <row r="1133" ht="15" customHeight="1" s="331">
      <c r="A1133" s="626" t="inlineStr">
        <is>
          <t>2026-07-21</t>
        </is>
      </c>
      <c r="B1133" s="627" t="inlineStr">
        <is>
          <t>Tarde</t>
        </is>
      </c>
      <c r="C1133" s="626" t="inlineStr">
        <is>
          <t>PT144406-B</t>
        </is>
      </c>
      <c r="D1133" s="626" t="inlineStr">
        <is>
          <t>TOMACTE DOBLE 15A-125V + 2 USB 4.2A ASTR</t>
        </is>
      </c>
      <c r="E1133" s="628" t="n">
        <v>29</v>
      </c>
      <c r="F1133" s="442" t="inlineStr">
        <is>
          <t>OK</t>
        </is>
      </c>
    </row>
    <row r="1134" ht="15" customHeight="1" s="331">
      <c r="A1134" s="626" t="inlineStr">
        <is>
          <t>2026-07-21</t>
        </is>
      </c>
      <c r="B1134" s="627" t="inlineStr">
        <is>
          <t>Tarde</t>
        </is>
      </c>
      <c r="C1134" s="626" t="inlineStr">
        <is>
          <t>PT144407-B</t>
        </is>
      </c>
      <c r="D1134" s="626" t="inlineStr">
        <is>
          <t xml:space="preserve">TOMACTE DOBLE 15A-125V + 1 USB + 1 TIPO </t>
        </is>
      </c>
      <c r="E1134" s="628" t="n">
        <v>66</v>
      </c>
      <c r="F1134" s="442" t="inlineStr">
        <is>
          <t>OK</t>
        </is>
      </c>
    </row>
    <row r="1135" ht="15" customHeight="1" s="331">
      <c r="A1135" s="626" t="inlineStr">
        <is>
          <t>2026-07-21</t>
        </is>
      </c>
      <c r="B1135" s="627" t="inlineStr">
        <is>
          <t>Tarde</t>
        </is>
      </c>
      <c r="C1135" s="626" t="inlineStr">
        <is>
          <t>PT144414B</t>
        </is>
      </c>
      <c r="D1135" s="626" t="inlineStr">
        <is>
          <t>INTERRUPTOR SENCILLO 10A/127V NOVA BLANC</t>
        </is>
      </c>
      <c r="E1135" s="628" t="n">
        <v>1617</v>
      </c>
      <c r="F1135" s="442" t="inlineStr">
        <is>
          <t>OK</t>
        </is>
      </c>
    </row>
    <row r="1136" ht="15" customHeight="1" s="331">
      <c r="A1136" s="626" t="inlineStr">
        <is>
          <t>2026-07-21</t>
        </is>
      </c>
      <c r="B1136" s="627" t="inlineStr">
        <is>
          <t>Tarde</t>
        </is>
      </c>
      <c r="C1136" s="626" t="inlineStr">
        <is>
          <t>PT144414NM</t>
        </is>
      </c>
      <c r="D1136" s="626" t="inlineStr">
        <is>
          <t>INTERRUPTOR SENCILLO 10A/127V NOVA NEGRO</t>
        </is>
      </c>
      <c r="E1136" s="628" t="n">
        <v>931</v>
      </c>
      <c r="F1136" s="442" t="inlineStr">
        <is>
          <t>OK</t>
        </is>
      </c>
    </row>
    <row r="1137" ht="15" customHeight="1" s="331">
      <c r="A1137" s="626" t="inlineStr">
        <is>
          <t>2026-07-21</t>
        </is>
      </c>
      <c r="B1137" s="627" t="inlineStr">
        <is>
          <t>Tarde</t>
        </is>
      </c>
      <c r="C1137" s="626" t="inlineStr">
        <is>
          <t>PT144415B</t>
        </is>
      </c>
      <c r="D1137" s="626" t="inlineStr">
        <is>
          <t>INTERRUPTOR DOBLE 10A/127V NOVA BLANCO</t>
        </is>
      </c>
      <c r="E1137" s="628" t="n">
        <v>516</v>
      </c>
      <c r="F1137" s="442" t="inlineStr">
        <is>
          <t>OK</t>
        </is>
      </c>
    </row>
    <row r="1138" ht="15" customHeight="1" s="331">
      <c r="A1138" s="626" t="inlineStr">
        <is>
          <t>2026-07-21</t>
        </is>
      </c>
      <c r="B1138" s="627" t="inlineStr">
        <is>
          <t>Tarde</t>
        </is>
      </c>
      <c r="C1138" s="626" t="inlineStr">
        <is>
          <t>PT144415NM</t>
        </is>
      </c>
      <c r="D1138" s="626" t="inlineStr">
        <is>
          <t>INTERRUPTOR DOBLE 10A/127V NOVA NEGRO MA</t>
        </is>
      </c>
      <c r="E1138" s="628" t="n">
        <v>306</v>
      </c>
      <c r="F1138" s="442" t="inlineStr">
        <is>
          <t>OK</t>
        </is>
      </c>
    </row>
    <row r="1139" ht="15" customHeight="1" s="331">
      <c r="A1139" s="626" t="inlineStr">
        <is>
          <t>2026-07-21</t>
        </is>
      </c>
      <c r="B1139" s="627" t="inlineStr">
        <is>
          <t>Tarde</t>
        </is>
      </c>
      <c r="C1139" s="626" t="inlineStr">
        <is>
          <t>PT144416B</t>
        </is>
      </c>
      <c r="D1139" s="626" t="inlineStr">
        <is>
          <t>INTERRUPTOR TRIPLE 10A/127V NOVA BLANCO</t>
        </is>
      </c>
      <c r="E1139" s="628" t="n">
        <v>508</v>
      </c>
      <c r="F1139" s="442" t="inlineStr">
        <is>
          <t>OK</t>
        </is>
      </c>
    </row>
    <row r="1140" ht="15" customHeight="1" s="331">
      <c r="A1140" s="626" t="inlineStr">
        <is>
          <t>2026-07-21</t>
        </is>
      </c>
      <c r="B1140" s="627" t="inlineStr">
        <is>
          <t>Tarde</t>
        </is>
      </c>
      <c r="C1140" s="626" t="inlineStr">
        <is>
          <t>PT144416NM</t>
        </is>
      </c>
      <c r="D1140" s="626" t="inlineStr">
        <is>
          <t>INTERRUPTOR TRIPLE 10A/127V NOVA NEGRO M</t>
        </is>
      </c>
      <c r="E1140" s="628" t="n">
        <v>156</v>
      </c>
      <c r="F1140" s="441" t="inlineStr">
        <is>
          <t>ATENCION</t>
        </is>
      </c>
    </row>
    <row r="1141" ht="15" customHeight="1" s="331">
      <c r="A1141" s="626" t="inlineStr">
        <is>
          <t>2026-07-21</t>
        </is>
      </c>
      <c r="B1141" s="627" t="inlineStr">
        <is>
          <t>Tarde</t>
        </is>
      </c>
      <c r="C1141" s="626" t="inlineStr">
        <is>
          <t>PT144417B</t>
        </is>
      </c>
      <c r="D1141" s="626" t="inlineStr">
        <is>
          <t xml:space="preserve">INTERRUPTOR SENCILLO CONM 10A/127V NOVA </t>
        </is>
      </c>
      <c r="E1141" s="628" t="n">
        <v>393</v>
      </c>
      <c r="F1141" s="441" t="inlineStr">
        <is>
          <t>ATENCION</t>
        </is>
      </c>
    </row>
    <row r="1142" ht="15" customHeight="1" s="331">
      <c r="A1142" s="626" t="inlineStr">
        <is>
          <t>2026-07-21</t>
        </is>
      </c>
      <c r="B1142" s="627" t="inlineStr">
        <is>
          <t>Tarde</t>
        </is>
      </c>
      <c r="C1142" s="626" t="inlineStr">
        <is>
          <t>PT144417NM</t>
        </is>
      </c>
      <c r="D1142" s="626" t="inlineStr">
        <is>
          <t xml:space="preserve">INTERRUPTOR SENCILLO CONM 10A/127V NOVA </t>
        </is>
      </c>
      <c r="E1142" s="628" t="n">
        <v>365</v>
      </c>
      <c r="F1142" s="441" t="inlineStr">
        <is>
          <t>ATENCION</t>
        </is>
      </c>
    </row>
    <row r="1143" ht="15" customHeight="1" s="331">
      <c r="A1143" s="626" t="inlineStr">
        <is>
          <t>2026-07-21</t>
        </is>
      </c>
      <c r="B1143" s="627" t="inlineStr">
        <is>
          <t>Tarde</t>
        </is>
      </c>
      <c r="C1143" s="626" t="inlineStr">
        <is>
          <t>PT144418B</t>
        </is>
      </c>
      <c r="D1143" s="626" t="inlineStr">
        <is>
          <t>INTERRUPTOR DOBLE CONM 10A/127V NOVA BLA</t>
        </is>
      </c>
      <c r="E1143" s="628" t="n">
        <v>394</v>
      </c>
      <c r="F1143" s="442" t="inlineStr">
        <is>
          <t>OK</t>
        </is>
      </c>
    </row>
    <row r="1144" ht="15" customHeight="1" s="331">
      <c r="A1144" s="626" t="inlineStr">
        <is>
          <t>2026-07-21</t>
        </is>
      </c>
      <c r="B1144" s="627" t="inlineStr">
        <is>
          <t>Tarde</t>
        </is>
      </c>
      <c r="C1144" s="626" t="inlineStr">
        <is>
          <t>PT144418NM</t>
        </is>
      </c>
      <c r="D1144" s="626" t="inlineStr">
        <is>
          <t>INTERRUPTOR DOBLE CONM 10A/127V NOVA NEG</t>
        </is>
      </c>
      <c r="E1144" s="628" t="n">
        <v>271</v>
      </c>
      <c r="F1144" s="625" t="inlineStr">
        <is>
          <t>BAJO</t>
        </is>
      </c>
    </row>
    <row r="1145" ht="15" customHeight="1" s="331">
      <c r="A1145" s="626" t="inlineStr">
        <is>
          <t>2026-07-21</t>
        </is>
      </c>
      <c r="B1145" s="627" t="inlineStr">
        <is>
          <t>Tarde</t>
        </is>
      </c>
      <c r="C1145" s="626" t="inlineStr">
        <is>
          <t>PT144419B</t>
        </is>
      </c>
      <c r="D1145" s="626" t="inlineStr">
        <is>
          <t>INTERRUPTOR TRIPLE CONM 10A/127V NOVA BL</t>
        </is>
      </c>
      <c r="E1145" s="628" t="n">
        <v>216</v>
      </c>
      <c r="F1145" s="442" t="inlineStr">
        <is>
          <t>OK</t>
        </is>
      </c>
    </row>
    <row r="1146" ht="15" customHeight="1" s="331">
      <c r="A1146" s="626" t="inlineStr">
        <is>
          <t>2026-07-21</t>
        </is>
      </c>
      <c r="B1146" s="627" t="inlineStr">
        <is>
          <t>Tarde</t>
        </is>
      </c>
      <c r="C1146" s="626" t="inlineStr">
        <is>
          <t>PT144419NM</t>
        </is>
      </c>
      <c r="D1146" s="626" t="inlineStr">
        <is>
          <t>INTERRUPTOR TRIPLE CONM 10A/127V NOVA NE</t>
        </is>
      </c>
      <c r="E1146" s="628" t="n">
        <v>310</v>
      </c>
      <c r="F1146" s="442" t="inlineStr">
        <is>
          <t>OK</t>
        </is>
      </c>
    </row>
    <row r="1147" ht="15" customHeight="1" s="331">
      <c r="A1147" s="626" t="inlineStr">
        <is>
          <t>2026-07-21</t>
        </is>
      </c>
      <c r="B1147" s="627" t="inlineStr">
        <is>
          <t>Tarde</t>
        </is>
      </c>
      <c r="C1147" s="626" t="inlineStr">
        <is>
          <t>PT144420B</t>
        </is>
      </c>
      <c r="D1147" s="626" t="inlineStr">
        <is>
          <t>PULSADOR TIMBRE SENCILLO 10A/127V NOVA B</t>
        </is>
      </c>
      <c r="E1147" s="628" t="n">
        <v>95</v>
      </c>
      <c r="F1147" s="441" t="inlineStr">
        <is>
          <t>ATENCION</t>
        </is>
      </c>
    </row>
    <row r="1148" ht="15" customHeight="1" s="331">
      <c r="A1148" s="626" t="inlineStr">
        <is>
          <t>2026-07-21</t>
        </is>
      </c>
      <c r="B1148" s="627" t="inlineStr">
        <is>
          <t>Tarde</t>
        </is>
      </c>
      <c r="C1148" s="626" t="inlineStr">
        <is>
          <t>PT144420NM</t>
        </is>
      </c>
      <c r="D1148" s="626" t="inlineStr">
        <is>
          <t>PULSADOR TIMBRE SENCILLO 10A/127V NOVA N</t>
        </is>
      </c>
      <c r="E1148" s="628" t="n">
        <v>85</v>
      </c>
      <c r="F1148" s="442" t="inlineStr">
        <is>
          <t>OK</t>
        </is>
      </c>
    </row>
    <row r="1149" ht="15" customHeight="1" s="331">
      <c r="A1149" s="626" t="inlineStr">
        <is>
          <t>2026-07-21</t>
        </is>
      </c>
      <c r="B1149" s="627" t="inlineStr">
        <is>
          <t>Tarde</t>
        </is>
      </c>
      <c r="C1149" s="626" t="inlineStr">
        <is>
          <t>PT144421B</t>
        </is>
      </c>
      <c r="D1149" s="626" t="inlineStr">
        <is>
          <t>PULSADOR TIMBRE DOBLE 10A/127V NOVA BLAN</t>
        </is>
      </c>
      <c r="E1149" s="628" t="n">
        <v>11</v>
      </c>
      <c r="F1149" s="442" t="inlineStr">
        <is>
          <t>OK</t>
        </is>
      </c>
    </row>
    <row r="1150" ht="15" customHeight="1" s="331">
      <c r="A1150" s="626" t="inlineStr">
        <is>
          <t>2026-07-21</t>
        </is>
      </c>
      <c r="B1150" s="627" t="inlineStr">
        <is>
          <t>Tarde</t>
        </is>
      </c>
      <c r="C1150" s="626" t="inlineStr">
        <is>
          <t>PT144421NM</t>
        </is>
      </c>
      <c r="D1150" s="626" t="inlineStr">
        <is>
          <t>PULSADOR TIMBRE DOBLE 10A/127V NOVA NEGR</t>
        </is>
      </c>
      <c r="E1150" s="628" t="n">
        <v>44</v>
      </c>
      <c r="F1150" s="442" t="inlineStr">
        <is>
          <t>OK</t>
        </is>
      </c>
    </row>
    <row r="1151" ht="15" customHeight="1" s="331">
      <c r="A1151" s="626" t="inlineStr">
        <is>
          <t>2026-07-21</t>
        </is>
      </c>
      <c r="B1151" s="627" t="inlineStr">
        <is>
          <t>Tarde</t>
        </is>
      </c>
      <c r="C1151" s="626" t="inlineStr">
        <is>
          <t>PT144422B</t>
        </is>
      </c>
      <c r="D1151" s="626" t="inlineStr">
        <is>
          <t>PULSADOR TIMBRE TRIPLE 10A/127V NOVA BLA</t>
        </is>
      </c>
      <c r="E1151" s="628" t="n">
        <v>19</v>
      </c>
      <c r="F1151" s="442" t="inlineStr">
        <is>
          <t>OK</t>
        </is>
      </c>
    </row>
    <row r="1152" ht="15" customHeight="1" s="331">
      <c r="A1152" s="626" t="inlineStr">
        <is>
          <t>2026-07-21</t>
        </is>
      </c>
      <c r="B1152" s="627" t="inlineStr">
        <is>
          <t>Tarde</t>
        </is>
      </c>
      <c r="C1152" s="626" t="inlineStr">
        <is>
          <t>PT144422NM</t>
        </is>
      </c>
      <c r="D1152" s="626" t="inlineStr">
        <is>
          <t>PULSADOR TIMBRE TRIPLE 10A/127V NOVA NEG</t>
        </is>
      </c>
      <c r="E1152" s="628" t="n">
        <v>50</v>
      </c>
      <c r="F1152" s="442" t="inlineStr">
        <is>
          <t>OK</t>
        </is>
      </c>
    </row>
    <row r="1153" ht="15" customHeight="1" s="331">
      <c r="A1153" s="626" t="inlineStr">
        <is>
          <t>2026-07-21</t>
        </is>
      </c>
      <c r="B1153" s="627" t="inlineStr">
        <is>
          <t>Tarde</t>
        </is>
      </c>
      <c r="C1153" s="626" t="inlineStr">
        <is>
          <t>PT144423B</t>
        </is>
      </c>
      <c r="D1153" s="626" t="inlineStr">
        <is>
          <t>INTERRUPTOR SENCILLO 4 VIAS 10A/127V NOV</t>
        </is>
      </c>
      <c r="E1153" s="628" t="n">
        <v>119</v>
      </c>
      <c r="F1153" s="442" t="inlineStr">
        <is>
          <t>OK</t>
        </is>
      </c>
    </row>
    <row r="1154" ht="15" customHeight="1" s="331">
      <c r="A1154" s="626" t="inlineStr">
        <is>
          <t>2026-07-21</t>
        </is>
      </c>
      <c r="B1154" s="627" t="inlineStr">
        <is>
          <t>Tarde</t>
        </is>
      </c>
      <c r="C1154" s="626" t="inlineStr">
        <is>
          <t>PT144423NM</t>
        </is>
      </c>
      <c r="D1154" s="626" t="inlineStr">
        <is>
          <t>INTERRUPTOR SENCILLO 4 VIAS 10A/127V NOV</t>
        </is>
      </c>
      <c r="E1154" s="628" t="n">
        <v>24</v>
      </c>
      <c r="F1154" s="442" t="inlineStr">
        <is>
          <t>OK</t>
        </is>
      </c>
    </row>
    <row r="1155" ht="15" customHeight="1" s="331">
      <c r="A1155" s="626" t="inlineStr">
        <is>
          <t>2026-07-21</t>
        </is>
      </c>
      <c r="B1155" s="627" t="inlineStr">
        <is>
          <t>Tarde</t>
        </is>
      </c>
      <c r="C1155" s="626" t="inlineStr">
        <is>
          <t>PT144424B</t>
        </is>
      </c>
      <c r="D1155" s="626" t="inlineStr">
        <is>
          <t>INTERUPTOR DOBLE 4 VIAS 10A/127V NOVA BL</t>
        </is>
      </c>
      <c r="E1155" s="628" t="n">
        <v>7</v>
      </c>
      <c r="F1155" s="442" t="inlineStr">
        <is>
          <t>OK</t>
        </is>
      </c>
    </row>
    <row r="1156" ht="15" customHeight="1" s="331">
      <c r="A1156" s="626" t="inlineStr">
        <is>
          <t>2026-07-21</t>
        </is>
      </c>
      <c r="B1156" s="627" t="inlineStr">
        <is>
          <t>Tarde</t>
        </is>
      </c>
      <c r="C1156" s="626" t="inlineStr">
        <is>
          <t>PT144424NM</t>
        </is>
      </c>
      <c r="D1156" s="626" t="inlineStr">
        <is>
          <t>INTERRUPTOR DOBLE 4 VIAS 10A/127V NOVA N</t>
        </is>
      </c>
      <c r="E1156" s="628" t="n">
        <v>10</v>
      </c>
      <c r="F1156" s="442" t="inlineStr">
        <is>
          <t>OK</t>
        </is>
      </c>
    </row>
    <row r="1157" ht="15" customHeight="1" s="331">
      <c r="A1157" s="626" t="inlineStr">
        <is>
          <t>2026-07-21</t>
        </is>
      </c>
      <c r="B1157" s="627" t="inlineStr">
        <is>
          <t>Tarde</t>
        </is>
      </c>
      <c r="C1157" s="626" t="inlineStr">
        <is>
          <t>PT144425B</t>
        </is>
      </c>
      <c r="D1157" s="626" t="inlineStr">
        <is>
          <t>INTERRUPTOR + TOMACTE 10A/127V NOVA BLAN</t>
        </is>
      </c>
      <c r="E1157" s="628" t="n">
        <v>159</v>
      </c>
      <c r="F1157" s="442" t="inlineStr">
        <is>
          <t>OK</t>
        </is>
      </c>
    </row>
    <row r="1158" ht="15" customHeight="1" s="331">
      <c r="A1158" s="626" t="inlineStr">
        <is>
          <t>2026-07-21</t>
        </is>
      </c>
      <c r="B1158" s="627" t="inlineStr">
        <is>
          <t>Tarde</t>
        </is>
      </c>
      <c r="C1158" s="626" t="inlineStr">
        <is>
          <t>PT144425NM</t>
        </is>
      </c>
      <c r="D1158" s="626" t="inlineStr">
        <is>
          <t>INTERRUPTOR + TOMACTE 10A/127V NOVA NEGR</t>
        </is>
      </c>
      <c r="E1158" s="628" t="n">
        <v>223</v>
      </c>
      <c r="F1158" s="442" t="inlineStr">
        <is>
          <t>OK</t>
        </is>
      </c>
    </row>
    <row r="1159" ht="15" customHeight="1" s="331">
      <c r="A1159" s="626" t="inlineStr">
        <is>
          <t>2026-07-21</t>
        </is>
      </c>
      <c r="B1159" s="627" t="inlineStr">
        <is>
          <t>Tarde</t>
        </is>
      </c>
      <c r="C1159" s="626" t="inlineStr">
        <is>
          <t>PT144426B</t>
        </is>
      </c>
      <c r="D1159" s="626" t="inlineStr">
        <is>
          <t>INTERRUPTOR + CONM 10A/127V NOVA BLANCO</t>
        </is>
      </c>
      <c r="E1159" s="628" t="n">
        <v>0</v>
      </c>
      <c r="F1159" s="624" t="inlineStr">
        <is>
          <t>INACTIVO</t>
        </is>
      </c>
    </row>
    <row r="1160" ht="15" customHeight="1" s="331">
      <c r="A1160" s="626" t="inlineStr">
        <is>
          <t>2026-07-21</t>
        </is>
      </c>
      <c r="B1160" s="627" t="inlineStr">
        <is>
          <t>Tarde</t>
        </is>
      </c>
      <c r="C1160" s="626" t="inlineStr">
        <is>
          <t>PT144426NM</t>
        </is>
      </c>
      <c r="D1160" s="626" t="inlineStr">
        <is>
          <t>INTERRUPTOR + CONM 10A/127V NOVA NEGRO M</t>
        </is>
      </c>
      <c r="E1160" s="628" t="n">
        <v>0</v>
      </c>
      <c r="F1160" s="624" t="inlineStr">
        <is>
          <t>INACTIVO</t>
        </is>
      </c>
    </row>
    <row r="1161" ht="15" customHeight="1" s="331">
      <c r="A1161" s="626" t="inlineStr">
        <is>
          <t>2026-07-21</t>
        </is>
      </c>
      <c r="B1161" s="627" t="inlineStr">
        <is>
          <t>Tarde</t>
        </is>
      </c>
      <c r="C1161" s="626" t="inlineStr">
        <is>
          <t>PT144427B</t>
        </is>
      </c>
      <c r="D1161" s="626" t="inlineStr">
        <is>
          <t>INTERRUPTOR + PULSADOR 10A/127V NOVA BLA</t>
        </is>
      </c>
      <c r="E1161" s="628" t="n">
        <v>0</v>
      </c>
      <c r="F1161" s="624" t="inlineStr">
        <is>
          <t>INACTIVO</t>
        </is>
      </c>
    </row>
    <row r="1162" ht="15" customHeight="1" s="331">
      <c r="A1162" s="626" t="inlineStr">
        <is>
          <t>2026-07-21</t>
        </is>
      </c>
      <c r="B1162" s="627" t="inlineStr">
        <is>
          <t>Tarde</t>
        </is>
      </c>
      <c r="C1162" s="626" t="inlineStr">
        <is>
          <t>PT144427NM</t>
        </is>
      </c>
      <c r="D1162" s="626" t="inlineStr">
        <is>
          <t>INTERRUPTOR + PULSADOR 10A/127V NOVA NEG</t>
        </is>
      </c>
      <c r="E1162" s="628" t="n">
        <v>0</v>
      </c>
      <c r="F1162" s="624" t="inlineStr">
        <is>
          <t>INACTIVO</t>
        </is>
      </c>
    </row>
    <row r="1163" ht="15" customHeight="1" s="331">
      <c r="A1163" s="626" t="inlineStr">
        <is>
          <t>2026-07-21</t>
        </is>
      </c>
      <c r="B1163" s="627" t="inlineStr">
        <is>
          <t>Tarde</t>
        </is>
      </c>
      <c r="C1163" s="626" t="inlineStr">
        <is>
          <t>PT144428B</t>
        </is>
      </c>
      <c r="D1163" s="626" t="inlineStr">
        <is>
          <t>INTERRUPTOR SENCILLO CONM + PULSADOR TIM</t>
        </is>
      </c>
      <c r="E1163" s="628" t="n">
        <v>27</v>
      </c>
      <c r="F1163" s="442" t="inlineStr">
        <is>
          <t>OK</t>
        </is>
      </c>
    </row>
    <row r="1164" ht="15" customHeight="1" s="331">
      <c r="A1164" s="626" t="inlineStr">
        <is>
          <t>2026-07-21</t>
        </is>
      </c>
      <c r="B1164" s="627" t="inlineStr">
        <is>
          <t>Tarde</t>
        </is>
      </c>
      <c r="C1164" s="626" t="inlineStr">
        <is>
          <t>PT144428NM</t>
        </is>
      </c>
      <c r="D1164" s="626" t="inlineStr">
        <is>
          <t>INTERRUPTOR SENCILLO CONM + PULSADOR TIM</t>
        </is>
      </c>
      <c r="E1164" s="628" t="n">
        <v>0</v>
      </c>
      <c r="F1164" s="624" t="inlineStr">
        <is>
          <t>INACTIVO</t>
        </is>
      </c>
    </row>
    <row r="1165" ht="15" customHeight="1" s="331">
      <c r="A1165" s="626" t="inlineStr">
        <is>
          <t>2026-07-21</t>
        </is>
      </c>
      <c r="B1165" s="627" t="inlineStr">
        <is>
          <t>Tarde</t>
        </is>
      </c>
      <c r="C1165" s="626" t="inlineStr">
        <is>
          <t>PT144429B</t>
        </is>
      </c>
      <c r="D1165" s="626" t="inlineStr">
        <is>
          <t>TOMACTE DOBLE INTEGRAL 15A/127V NOVA BLA</t>
        </is>
      </c>
      <c r="E1165" s="628" t="n">
        <v>1716</v>
      </c>
      <c r="F1165" s="625" t="inlineStr">
        <is>
          <t>BAJO</t>
        </is>
      </c>
    </row>
    <row r="1166" ht="15" customHeight="1" s="331">
      <c r="A1166" s="626" t="inlineStr">
        <is>
          <t>2026-07-21</t>
        </is>
      </c>
      <c r="B1166" s="627" t="inlineStr">
        <is>
          <t>Tarde</t>
        </is>
      </c>
      <c r="C1166" s="626" t="inlineStr">
        <is>
          <t>PT144429NM</t>
        </is>
      </c>
      <c r="D1166" s="626" t="inlineStr">
        <is>
          <t>TOMACTE DOBLE INTEGRAL 15A/127V NOVA NEG</t>
        </is>
      </c>
      <c r="E1166" s="628" t="n">
        <v>4381</v>
      </c>
      <c r="F1166" s="442" t="inlineStr">
        <is>
          <t>OK</t>
        </is>
      </c>
    </row>
    <row r="1167" ht="15" customHeight="1" s="331">
      <c r="A1167" s="626" t="inlineStr">
        <is>
          <t>2026-07-21</t>
        </is>
      </c>
      <c r="B1167" s="627" t="inlineStr">
        <is>
          <t>Tarde</t>
        </is>
      </c>
      <c r="C1167" s="626" t="inlineStr">
        <is>
          <t>PT144430B</t>
        </is>
      </c>
      <c r="D1167" s="626" t="inlineStr">
        <is>
          <t>TOMACTE SENCILLO MODULAR 15A/127 NOVA BL</t>
        </is>
      </c>
      <c r="E1167" s="628" t="n">
        <v>0</v>
      </c>
      <c r="F1167" s="624" t="inlineStr">
        <is>
          <t>INACTIVO</t>
        </is>
      </c>
    </row>
    <row r="1168" ht="15" customHeight="1" s="331">
      <c r="A1168" s="626" t="inlineStr">
        <is>
          <t>2026-07-21</t>
        </is>
      </c>
      <c r="B1168" s="627" t="inlineStr">
        <is>
          <t>Tarde</t>
        </is>
      </c>
      <c r="C1168" s="626" t="inlineStr">
        <is>
          <t>PT144430NM</t>
        </is>
      </c>
      <c r="D1168" s="626" t="inlineStr">
        <is>
          <t>TOMACTE SENCILLO MODULAR 15A/127V NOVA N</t>
        </is>
      </c>
      <c r="E1168" s="628" t="n">
        <v>44</v>
      </c>
      <c r="F1168" s="442" t="inlineStr">
        <is>
          <t>OK</t>
        </is>
      </c>
    </row>
    <row r="1169" ht="15" customHeight="1" s="331">
      <c r="A1169" s="626" t="inlineStr">
        <is>
          <t>2026-07-21</t>
        </is>
      </c>
      <c r="B1169" s="627" t="inlineStr">
        <is>
          <t>Tarde</t>
        </is>
      </c>
      <c r="C1169" s="626" t="inlineStr">
        <is>
          <t>PT144431B</t>
        </is>
      </c>
      <c r="D1169" s="626" t="inlineStr">
        <is>
          <t>TOMACTE DOBLE MODULAR 15A/127V NOVA BLAN</t>
        </is>
      </c>
      <c r="E1169" s="628" t="n">
        <v>0</v>
      </c>
      <c r="F1169" s="624" t="inlineStr">
        <is>
          <t>INACTIVO</t>
        </is>
      </c>
    </row>
    <row r="1170" ht="15" customHeight="1" s="331">
      <c r="A1170" s="626" t="inlineStr">
        <is>
          <t>2026-07-21</t>
        </is>
      </c>
      <c r="B1170" s="627" t="inlineStr">
        <is>
          <t>Tarde</t>
        </is>
      </c>
      <c r="C1170" s="626" t="inlineStr">
        <is>
          <t>PT144431NM</t>
        </is>
      </c>
      <c r="D1170" s="626" t="inlineStr">
        <is>
          <t>TOMACTE DOBLE MODULAR 15A/127V NOVA NEGR</t>
        </is>
      </c>
      <c r="E1170" s="628" t="n">
        <v>0</v>
      </c>
      <c r="F1170" s="624" t="inlineStr">
        <is>
          <t>INACTIVO</t>
        </is>
      </c>
    </row>
    <row r="1171" ht="15" customHeight="1" s="331">
      <c r="A1171" s="626" t="inlineStr">
        <is>
          <t>2026-07-21</t>
        </is>
      </c>
      <c r="B1171" s="627" t="inlineStr">
        <is>
          <t>Tarde</t>
        </is>
      </c>
      <c r="C1171" s="626" t="inlineStr">
        <is>
          <t>PT144432B</t>
        </is>
      </c>
      <c r="D1171" s="626" t="inlineStr">
        <is>
          <t>TOMA TELEFONO AMERICANO SENCILLO NOVA BL</t>
        </is>
      </c>
      <c r="E1171" s="628" t="n">
        <v>243</v>
      </c>
      <c r="F1171" s="442" t="inlineStr">
        <is>
          <t>OK</t>
        </is>
      </c>
    </row>
    <row r="1172" ht="15" customHeight="1" s="331">
      <c r="A1172" s="626" t="inlineStr">
        <is>
          <t>2026-07-21</t>
        </is>
      </c>
      <c r="B1172" s="627" t="inlineStr">
        <is>
          <t>Tarde</t>
        </is>
      </c>
      <c r="C1172" s="626" t="inlineStr">
        <is>
          <t>PT144432NM</t>
        </is>
      </c>
      <c r="D1172" s="626" t="inlineStr">
        <is>
          <t>TOMA TELEFONO AMERICANO SENCILLO NOVA NE</t>
        </is>
      </c>
      <c r="E1172" s="628" t="n">
        <v>90</v>
      </c>
      <c r="F1172" s="442" t="inlineStr">
        <is>
          <t>OK</t>
        </is>
      </c>
    </row>
    <row r="1173" ht="15" customHeight="1" s="331">
      <c r="A1173" s="626" t="inlineStr">
        <is>
          <t>2026-07-21</t>
        </is>
      </c>
      <c r="B1173" s="627" t="inlineStr">
        <is>
          <t>Tarde</t>
        </is>
      </c>
      <c r="C1173" s="626" t="inlineStr">
        <is>
          <t>PT144433B</t>
        </is>
      </c>
      <c r="D1173" s="626" t="inlineStr">
        <is>
          <t>TOMA TELEFONO AMERICANO DOBLE NOVA BLANC</t>
        </is>
      </c>
      <c r="E1173" s="628" t="n">
        <v>0</v>
      </c>
      <c r="F1173" s="624" t="inlineStr">
        <is>
          <t>INACTIVO</t>
        </is>
      </c>
    </row>
    <row r="1174" ht="15" customHeight="1" s="331">
      <c r="A1174" s="626" t="inlineStr">
        <is>
          <t>2026-07-21</t>
        </is>
      </c>
      <c r="B1174" s="627" t="inlineStr">
        <is>
          <t>Tarde</t>
        </is>
      </c>
      <c r="C1174" s="626" t="inlineStr">
        <is>
          <t>PT144433NM</t>
        </is>
      </c>
      <c r="D1174" s="626" t="inlineStr">
        <is>
          <t>TOMA TELEFONO AMERICANO DOBLE NOVA NEGRO</t>
        </is>
      </c>
      <c r="E1174" s="628" t="n">
        <v>57</v>
      </c>
      <c r="F1174" s="442" t="inlineStr">
        <is>
          <t>OK</t>
        </is>
      </c>
    </row>
    <row r="1175" ht="15" customHeight="1" s="331">
      <c r="A1175" s="626" t="inlineStr">
        <is>
          <t>2026-07-21</t>
        </is>
      </c>
      <c r="B1175" s="627" t="inlineStr">
        <is>
          <t>Tarde</t>
        </is>
      </c>
      <c r="C1175" s="626" t="inlineStr">
        <is>
          <t>PT144434B</t>
        </is>
      </c>
      <c r="D1175" s="626" t="inlineStr">
        <is>
          <t>SALIDA COAXIAL SENCILLA NOVA BLANCO</t>
        </is>
      </c>
      <c r="E1175" s="628" t="n">
        <v>677</v>
      </c>
      <c r="F1175" s="442" t="inlineStr">
        <is>
          <t>OK</t>
        </is>
      </c>
    </row>
    <row r="1176" ht="15" customHeight="1" s="331">
      <c r="A1176" s="626" t="inlineStr">
        <is>
          <t>2026-07-21</t>
        </is>
      </c>
      <c r="B1176" s="627" t="inlineStr">
        <is>
          <t>Tarde</t>
        </is>
      </c>
      <c r="C1176" s="626" t="inlineStr">
        <is>
          <t>PT144434NM</t>
        </is>
      </c>
      <c r="D1176" s="626" t="inlineStr">
        <is>
          <t>SALIDA COAXIAL SENCILLA NOVA NEGRO MATE</t>
        </is>
      </c>
      <c r="E1176" s="628" t="n">
        <v>1071</v>
      </c>
      <c r="F1176" s="442" t="inlineStr">
        <is>
          <t>OK</t>
        </is>
      </c>
    </row>
    <row r="1177" ht="15" customHeight="1" s="331">
      <c r="A1177" s="626" t="inlineStr">
        <is>
          <t>2026-07-21</t>
        </is>
      </c>
      <c r="B1177" s="627" t="inlineStr">
        <is>
          <t>Tarde</t>
        </is>
      </c>
      <c r="C1177" s="626" t="inlineStr">
        <is>
          <t>PT144435B</t>
        </is>
      </c>
      <c r="D1177" s="626" t="inlineStr">
        <is>
          <t>SALIDA COAXIAL + TOMA TELEFONO NOVA BLAN</t>
        </is>
      </c>
      <c r="E1177" s="628" t="n">
        <v>140</v>
      </c>
      <c r="F1177" s="442" t="inlineStr">
        <is>
          <t>OK</t>
        </is>
      </c>
    </row>
    <row r="1178" ht="15" customHeight="1" s="331">
      <c r="A1178" s="626" t="inlineStr">
        <is>
          <t>2026-07-21</t>
        </is>
      </c>
      <c r="B1178" s="627" t="inlineStr">
        <is>
          <t>Tarde</t>
        </is>
      </c>
      <c r="C1178" s="626" t="inlineStr">
        <is>
          <t>PT144435NM</t>
        </is>
      </c>
      <c r="D1178" s="626" t="inlineStr">
        <is>
          <t>SALIDA COAXIAL + TOMA TELEFONO NOVA NEGR</t>
        </is>
      </c>
      <c r="E1178" s="628" t="n">
        <v>118</v>
      </c>
      <c r="F1178" s="442" t="inlineStr">
        <is>
          <t>OK</t>
        </is>
      </c>
    </row>
    <row r="1179" ht="15" customHeight="1" s="331">
      <c r="A1179" s="626" t="inlineStr">
        <is>
          <t>2026-07-21</t>
        </is>
      </c>
      <c r="B1179" s="627" t="inlineStr">
        <is>
          <t>Tarde</t>
        </is>
      </c>
      <c r="C1179" s="626" t="inlineStr">
        <is>
          <t>PT144436B</t>
        </is>
      </c>
      <c r="D1179" s="626" t="inlineStr">
        <is>
          <t>SALIDA CORDON NOVA BLANCA</t>
        </is>
      </c>
      <c r="E1179" s="628" t="n">
        <v>166</v>
      </c>
      <c r="F1179" s="442" t="inlineStr">
        <is>
          <t>OK</t>
        </is>
      </c>
    </row>
    <row r="1180" ht="15" customHeight="1" s="331">
      <c r="A1180" s="626" t="inlineStr">
        <is>
          <t>2026-07-21</t>
        </is>
      </c>
      <c r="B1180" s="627" t="inlineStr">
        <is>
          <t>Tarde</t>
        </is>
      </c>
      <c r="C1180" s="626" t="inlineStr">
        <is>
          <t>PT144436NM</t>
        </is>
      </c>
      <c r="D1180" s="626" t="inlineStr">
        <is>
          <t>SALIDA CORDON NOVA NEGRO MATE</t>
        </is>
      </c>
      <c r="E1180" s="628" t="n">
        <v>68</v>
      </c>
      <c r="F1180" s="442" t="inlineStr">
        <is>
          <t>OK</t>
        </is>
      </c>
    </row>
    <row r="1181" ht="15" customHeight="1" s="331">
      <c r="A1181" s="626" t="inlineStr">
        <is>
          <t>2026-07-21</t>
        </is>
      </c>
      <c r="B1181" s="627" t="inlineStr">
        <is>
          <t>Tarde</t>
        </is>
      </c>
      <c r="C1181" s="626" t="inlineStr">
        <is>
          <t>PT144437B</t>
        </is>
      </c>
      <c r="D1181" s="626" t="inlineStr">
        <is>
          <t>DIMMER SENCILLO NOVA BLANCO</t>
        </is>
      </c>
      <c r="E1181" s="628" t="n">
        <v>76</v>
      </c>
      <c r="F1181" s="442" t="inlineStr">
        <is>
          <t>OK</t>
        </is>
      </c>
    </row>
    <row r="1182" ht="15" customHeight="1" s="331">
      <c r="A1182" s="626" t="inlineStr">
        <is>
          <t>2026-07-21</t>
        </is>
      </c>
      <c r="B1182" s="627" t="inlineStr">
        <is>
          <t>Tarde</t>
        </is>
      </c>
      <c r="C1182" s="626" t="inlineStr">
        <is>
          <t>PT144437NM</t>
        </is>
      </c>
      <c r="D1182" s="626" t="inlineStr">
        <is>
          <t>DIMMER SENCILLO NOVA NEGRO MATE</t>
        </is>
      </c>
      <c r="E1182" s="628" t="n">
        <v>39</v>
      </c>
      <c r="F1182" s="442" t="inlineStr">
        <is>
          <t>OK</t>
        </is>
      </c>
    </row>
    <row r="1183" ht="15" customHeight="1" s="331">
      <c r="A1183" s="626" t="inlineStr">
        <is>
          <t>2026-07-21</t>
        </is>
      </c>
      <c r="B1183" s="627" t="inlineStr">
        <is>
          <t>Tarde</t>
        </is>
      </c>
      <c r="C1183" s="626" t="inlineStr">
        <is>
          <t>PT144438B</t>
        </is>
      </c>
      <c r="D1183" s="626" t="inlineStr">
        <is>
          <t>ZUMBADOR NOVA BLANCO</t>
        </is>
      </c>
      <c r="E1183" s="628" t="n">
        <v>142</v>
      </c>
      <c r="F1183" s="442" t="inlineStr">
        <is>
          <t>OK</t>
        </is>
      </c>
    </row>
    <row r="1184" ht="15" customHeight="1" s="331">
      <c r="A1184" s="626" t="inlineStr">
        <is>
          <t>2026-07-21</t>
        </is>
      </c>
      <c r="B1184" s="627" t="inlineStr">
        <is>
          <t>Tarde</t>
        </is>
      </c>
      <c r="C1184" s="626" t="inlineStr">
        <is>
          <t>PT144438NM</t>
        </is>
      </c>
      <c r="D1184" s="626" t="inlineStr">
        <is>
          <t>ZUMBADOR NOVA NEGRO MATE</t>
        </is>
      </c>
      <c r="E1184" s="628" t="n">
        <v>79</v>
      </c>
      <c r="F1184" s="442" t="inlineStr">
        <is>
          <t>OK</t>
        </is>
      </c>
    </row>
    <row r="1185" ht="15" customHeight="1" s="331">
      <c r="A1185" s="626" t="inlineStr">
        <is>
          <t>2026-07-21</t>
        </is>
      </c>
      <c r="B1185" s="627" t="inlineStr">
        <is>
          <t>Tarde</t>
        </is>
      </c>
      <c r="C1185" s="626" t="inlineStr">
        <is>
          <t>PT144440B</t>
        </is>
      </c>
      <c r="D1185" s="626" t="inlineStr">
        <is>
          <t>SALIDA DATOS SENCILLA NOVA CAT.6 BLANCA</t>
        </is>
      </c>
      <c r="E1185" s="628" t="n">
        <v>78</v>
      </c>
      <c r="F1185" s="442" t="inlineStr">
        <is>
          <t>OK</t>
        </is>
      </c>
    </row>
    <row r="1186" ht="15" customHeight="1" s="331">
      <c r="A1186" s="626" t="inlineStr">
        <is>
          <t>2026-07-21</t>
        </is>
      </c>
      <c r="B1186" s="627" t="inlineStr">
        <is>
          <t>Tarde</t>
        </is>
      </c>
      <c r="C1186" s="626" t="inlineStr">
        <is>
          <t>PT144440NM</t>
        </is>
      </c>
      <c r="D1186" s="626" t="inlineStr">
        <is>
          <t>SALIDA DATOS SENCILLA CAT.6 NOVA NEGRO M</t>
        </is>
      </c>
      <c r="E1186" s="628" t="n">
        <v>3</v>
      </c>
      <c r="F1186" s="444" t="inlineStr">
        <is>
          <t>CRITICO</t>
        </is>
      </c>
    </row>
    <row r="1187" ht="15" customHeight="1" s="331">
      <c r="A1187" s="626" t="inlineStr">
        <is>
          <t>2026-07-21</t>
        </is>
      </c>
      <c r="B1187" s="627" t="inlineStr">
        <is>
          <t>Tarde</t>
        </is>
      </c>
      <c r="C1187" s="626" t="inlineStr">
        <is>
          <t>PT144441B</t>
        </is>
      </c>
      <c r="D1187" s="626" t="inlineStr">
        <is>
          <t>SALIDA DATOS DOBLE CAT.6 NOVA BLANCA</t>
        </is>
      </c>
      <c r="E1187" s="628" t="n">
        <v>17</v>
      </c>
      <c r="F1187" s="441" t="inlineStr">
        <is>
          <t>ATENCION</t>
        </is>
      </c>
    </row>
    <row r="1188" ht="15" customHeight="1" s="331">
      <c r="A1188" s="626" t="inlineStr">
        <is>
          <t>2026-07-21</t>
        </is>
      </c>
      <c r="B1188" s="627" t="inlineStr">
        <is>
          <t>Tarde</t>
        </is>
      </c>
      <c r="C1188" s="626" t="inlineStr">
        <is>
          <t>PT144441NM</t>
        </is>
      </c>
      <c r="D1188" s="626" t="inlineStr">
        <is>
          <t>SALIDA DATOS DOBLE CAT.6 NOVA NEGRO MATE</t>
        </is>
      </c>
      <c r="E1188" s="628" t="n">
        <v>8</v>
      </c>
      <c r="F1188" s="442" t="inlineStr">
        <is>
          <t>OK</t>
        </is>
      </c>
    </row>
    <row r="1189" ht="15" customHeight="1" s="331">
      <c r="A1189" s="626" t="inlineStr">
        <is>
          <t>2026-07-21</t>
        </is>
      </c>
      <c r="B1189" s="627" t="inlineStr">
        <is>
          <t>Tarde</t>
        </is>
      </c>
      <c r="C1189" s="626" t="inlineStr">
        <is>
          <t>PT144442B</t>
        </is>
      </c>
      <c r="D1189" s="626" t="inlineStr">
        <is>
          <t>SALIDA DATOS + TOMA TELEFONO NOVA BLANCO</t>
        </is>
      </c>
      <c r="E1189" s="628" t="n">
        <v>53</v>
      </c>
      <c r="F1189" s="442" t="inlineStr">
        <is>
          <t>OK</t>
        </is>
      </c>
    </row>
    <row r="1190" ht="15" customHeight="1" s="331">
      <c r="A1190" s="626" t="inlineStr">
        <is>
          <t>2026-07-21</t>
        </is>
      </c>
      <c r="B1190" s="627" t="inlineStr">
        <is>
          <t>Tarde</t>
        </is>
      </c>
      <c r="C1190" s="626" t="inlineStr">
        <is>
          <t>PT144442NM</t>
        </is>
      </c>
      <c r="D1190" s="626" t="inlineStr">
        <is>
          <t xml:space="preserve">SALIDA DATOS + TOMA TELEFONO NOVA NEGRO </t>
        </is>
      </c>
      <c r="E1190" s="628" t="n">
        <v>24</v>
      </c>
      <c r="F1190" s="442" t="inlineStr">
        <is>
          <t>OK</t>
        </is>
      </c>
    </row>
    <row r="1191" ht="15" customHeight="1" s="331">
      <c r="A1191" s="626" t="inlineStr">
        <is>
          <t>2026-07-21</t>
        </is>
      </c>
      <c r="B1191" s="627" t="inlineStr">
        <is>
          <t>Tarde</t>
        </is>
      </c>
      <c r="C1191" s="626" t="inlineStr">
        <is>
          <t>PT144443B</t>
        </is>
      </c>
      <c r="D1191" s="626" t="inlineStr">
        <is>
          <t>TOMACTE DOBLE GFCI 20A 125V NOVA BLANCO</t>
        </is>
      </c>
      <c r="E1191" s="628" t="n">
        <v>653</v>
      </c>
      <c r="F1191" s="442" t="inlineStr">
        <is>
          <t>OK</t>
        </is>
      </c>
    </row>
    <row r="1192" ht="15" customHeight="1" s="331">
      <c r="A1192" s="626" t="inlineStr">
        <is>
          <t>2026-07-21</t>
        </is>
      </c>
      <c r="B1192" s="627" t="inlineStr">
        <is>
          <t>Tarde</t>
        </is>
      </c>
      <c r="C1192" s="626" t="inlineStr">
        <is>
          <t>PT144443NM</t>
        </is>
      </c>
      <c r="D1192" s="626" t="inlineStr">
        <is>
          <t>TOMACTE DOBLE GFCI 20A 125V NOVA NEGRO M</t>
        </is>
      </c>
      <c r="E1192" s="628" t="n">
        <v>656</v>
      </c>
      <c r="F1192" s="442" t="inlineStr">
        <is>
          <t>OK</t>
        </is>
      </c>
    </row>
    <row r="1193" ht="15" customHeight="1" s="331">
      <c r="A1193" s="626" t="inlineStr">
        <is>
          <t>2026-07-21</t>
        </is>
      </c>
      <c r="B1193" s="627" t="inlineStr">
        <is>
          <t>Tarde</t>
        </is>
      </c>
      <c r="C1193" s="626" t="inlineStr">
        <is>
          <t>PT144444B</t>
        </is>
      </c>
      <c r="D1193" s="626" t="inlineStr">
        <is>
          <t>TOMACTE DOBLE 15A 125V + 2 USB 4.2A NOVA</t>
        </is>
      </c>
      <c r="E1193" s="628" t="n">
        <v>130</v>
      </c>
      <c r="F1193" s="442" t="inlineStr">
        <is>
          <t>OK</t>
        </is>
      </c>
    </row>
    <row r="1194" ht="15" customHeight="1" s="331">
      <c r="A1194" s="626" t="inlineStr">
        <is>
          <t>2026-07-21</t>
        </is>
      </c>
      <c r="B1194" s="627" t="inlineStr">
        <is>
          <t>Tarde</t>
        </is>
      </c>
      <c r="C1194" s="626" t="inlineStr">
        <is>
          <t>PT144444NM</t>
        </is>
      </c>
      <c r="D1194" s="626" t="inlineStr">
        <is>
          <t>TOMACTE DOBLE 15A 125V + 2 USB 4.2A NOVA</t>
        </is>
      </c>
      <c r="E1194" s="628" t="n">
        <v>0</v>
      </c>
      <c r="F1194" s="444" t="inlineStr">
        <is>
          <t>CRITICO</t>
        </is>
      </c>
    </row>
    <row r="1195" ht="15" customHeight="1" s="331">
      <c r="A1195" s="626" t="inlineStr">
        <is>
          <t>2026-07-21</t>
        </is>
      </c>
      <c r="B1195" s="627" t="inlineStr">
        <is>
          <t>Tarde</t>
        </is>
      </c>
      <c r="C1195" s="626" t="inlineStr">
        <is>
          <t>PT144445B</t>
        </is>
      </c>
      <c r="D1195" s="626" t="inlineStr">
        <is>
          <t>PLACA CIEGA MAS SOPORTE NOVA BLANCA</t>
        </is>
      </c>
      <c r="E1195" s="628" t="n">
        <v>2213</v>
      </c>
      <c r="F1195" s="442" t="inlineStr">
        <is>
          <t>OK</t>
        </is>
      </c>
    </row>
    <row r="1196" ht="15" customHeight="1" s="331">
      <c r="A1196" s="626" t="inlineStr">
        <is>
          <t>2026-07-21</t>
        </is>
      </c>
      <c r="B1196" s="627" t="inlineStr">
        <is>
          <t>Tarde</t>
        </is>
      </c>
      <c r="C1196" s="626" t="inlineStr">
        <is>
          <t>PT144445NM</t>
        </is>
      </c>
      <c r="D1196" s="626" t="inlineStr">
        <is>
          <t>PLACA CIEGA MAS SOPORTE NOVA NEGRO MATE</t>
        </is>
      </c>
      <c r="E1196" s="628" t="n">
        <v>2355</v>
      </c>
      <c r="F1196" s="442" t="inlineStr">
        <is>
          <t>OK</t>
        </is>
      </c>
    </row>
    <row r="1197" ht="15" customHeight="1" s="331">
      <c r="A1197" s="626" t="inlineStr">
        <is>
          <t>2026-07-21</t>
        </is>
      </c>
      <c r="B1197" s="627" t="inlineStr">
        <is>
          <t>Tarde</t>
        </is>
      </c>
      <c r="C1197" s="626" t="inlineStr">
        <is>
          <t>PT144446B</t>
        </is>
      </c>
      <c r="D1197" s="626" t="inlineStr">
        <is>
          <t>SALIDA DATOS CAT.6 + COAXIAL NOVA BLANCO</t>
        </is>
      </c>
      <c r="E1197" s="628" t="n">
        <v>11</v>
      </c>
      <c r="F1197" s="442" t="inlineStr">
        <is>
          <t>OK</t>
        </is>
      </c>
    </row>
    <row r="1198" ht="15" customHeight="1" s="331">
      <c r="A1198" s="626" t="inlineStr">
        <is>
          <t>2026-07-21</t>
        </is>
      </c>
      <c r="B1198" s="627" t="inlineStr">
        <is>
          <t>Tarde</t>
        </is>
      </c>
      <c r="C1198" s="626" t="inlineStr">
        <is>
          <t>PT144446NM</t>
        </is>
      </c>
      <c r="D1198" s="626" t="inlineStr">
        <is>
          <t xml:space="preserve">SALIDA DATOS CAT.6 + COAXIAL NOVA NEGRO </t>
        </is>
      </c>
      <c r="E1198" s="628" t="n">
        <v>1</v>
      </c>
      <c r="F1198" s="442" t="inlineStr">
        <is>
          <t>OK</t>
        </is>
      </c>
    </row>
    <row r="1199" ht="15" customHeight="1" s="331">
      <c r="A1199" s="626" t="inlineStr">
        <is>
          <t>2026-07-21</t>
        </is>
      </c>
      <c r="B1199" s="627" t="inlineStr">
        <is>
          <t>Tarde</t>
        </is>
      </c>
      <c r="C1199" s="626" t="inlineStr">
        <is>
          <t>PT144447B</t>
        </is>
      </c>
      <c r="D1199" s="626" t="inlineStr">
        <is>
          <t xml:space="preserve">TOMACTE DOBLE 15A-125V + 1 USB + 1 TIPO </t>
        </is>
      </c>
      <c r="E1199" s="628" t="n">
        <v>69</v>
      </c>
      <c r="F1199" s="442" t="inlineStr">
        <is>
          <t>OK</t>
        </is>
      </c>
    </row>
    <row r="1200" ht="15" customHeight="1" s="331">
      <c r="A1200" s="626" t="inlineStr">
        <is>
          <t>2026-07-21</t>
        </is>
      </c>
      <c r="B1200" s="627" t="inlineStr">
        <is>
          <t>Tarde</t>
        </is>
      </c>
      <c r="C1200" s="626" t="inlineStr">
        <is>
          <t>PT144447NM</t>
        </is>
      </c>
      <c r="D1200" s="626" t="inlineStr">
        <is>
          <t xml:space="preserve">TOMACTE DOBLE 15A-125V + 1 USB + 1 TIPO </t>
        </is>
      </c>
      <c r="E1200" s="628" t="n">
        <v>48</v>
      </c>
      <c r="F1200" s="625" t="inlineStr">
        <is>
          <t>BAJO</t>
        </is>
      </c>
    </row>
    <row r="1201" ht="15" customHeight="1" s="331">
      <c r="A1201" s="626" t="inlineStr">
        <is>
          <t>2026-07-21</t>
        </is>
      </c>
      <c r="B1201" s="627" t="inlineStr">
        <is>
          <t>Tarde</t>
        </is>
      </c>
      <c r="C1201" s="626" t="inlineStr">
        <is>
          <t>PT144450B</t>
        </is>
      </c>
      <c r="D1201" s="626" t="inlineStr">
        <is>
          <t xml:space="preserve">INTERRUPTOR TRIPLE 4 VIAS 10A/127V NOVA </t>
        </is>
      </c>
      <c r="E1201" s="628" t="n">
        <v>2</v>
      </c>
      <c r="F1201" s="442" t="inlineStr">
        <is>
          <t>OK</t>
        </is>
      </c>
    </row>
    <row r="1202" ht="15" customHeight="1" s="331">
      <c r="A1202" s="626" t="inlineStr">
        <is>
          <t>2026-07-21</t>
        </is>
      </c>
      <c r="B1202" s="627" t="inlineStr">
        <is>
          <t>Tarde</t>
        </is>
      </c>
      <c r="C1202" s="626" t="inlineStr">
        <is>
          <t>PT144450NM</t>
        </is>
      </c>
      <c r="D1202" s="626" t="inlineStr">
        <is>
          <t xml:space="preserve">INTERRUPTOR TRIPLE 4 VIAS 10A/127V NOVA </t>
        </is>
      </c>
      <c r="E1202" s="628" t="n">
        <v>71</v>
      </c>
      <c r="F1202" s="442" t="inlineStr">
        <is>
          <t>OK</t>
        </is>
      </c>
    </row>
    <row r="1203" ht="15" customHeight="1" s="331">
      <c r="A1203" s="626" t="inlineStr">
        <is>
          <t>2026-07-21</t>
        </is>
      </c>
      <c r="B1203" s="627" t="inlineStr">
        <is>
          <t>Tarde</t>
        </is>
      </c>
      <c r="C1203" s="626" t="inlineStr">
        <is>
          <t>PT144455B</t>
        </is>
      </c>
      <c r="D1203" s="626" t="inlineStr">
        <is>
          <t>MÓDULO INTERRRUPTOR SENCILLO NOVA 10A 12</t>
        </is>
      </c>
      <c r="E1203" s="628" t="n">
        <v>1982</v>
      </c>
      <c r="F1203" s="442" t="inlineStr">
        <is>
          <t>OK</t>
        </is>
      </c>
    </row>
    <row r="1204" ht="15" customHeight="1" s="331">
      <c r="A1204" s="626" t="inlineStr">
        <is>
          <t>2026-07-21</t>
        </is>
      </c>
      <c r="B1204" s="627" t="inlineStr">
        <is>
          <t>Tarde</t>
        </is>
      </c>
      <c r="C1204" s="626" t="inlineStr">
        <is>
          <t>PT144455NM</t>
        </is>
      </c>
      <c r="D1204" s="626" t="inlineStr">
        <is>
          <t>MÓDULO INTERRRUPTOR SENCILLO NOVA 10A 12</t>
        </is>
      </c>
      <c r="E1204" s="628" t="n">
        <v>2211</v>
      </c>
      <c r="F1204" s="442" t="inlineStr">
        <is>
          <t>OK</t>
        </is>
      </c>
    </row>
    <row r="1205" ht="15" customHeight="1" s="331">
      <c r="A1205" s="626" t="inlineStr">
        <is>
          <t>2026-07-21</t>
        </is>
      </c>
      <c r="B1205" s="627" t="inlineStr">
        <is>
          <t>Tarde</t>
        </is>
      </c>
      <c r="C1205" s="626" t="inlineStr">
        <is>
          <t>PT144456B</t>
        </is>
      </c>
      <c r="D1205" s="626" t="inlineStr">
        <is>
          <t xml:space="preserve">MÓDULO INTERRRUPTOR DOBLE NOVA 10A 127V </t>
        </is>
      </c>
      <c r="E1205" s="628" t="n">
        <v>1459</v>
      </c>
      <c r="F1205" s="442" t="inlineStr">
        <is>
          <t>OK</t>
        </is>
      </c>
    </row>
    <row r="1206" ht="15" customHeight="1" s="331">
      <c r="A1206" s="626" t="inlineStr">
        <is>
          <t>2026-07-21</t>
        </is>
      </c>
      <c r="B1206" s="627" t="inlineStr">
        <is>
          <t>Tarde</t>
        </is>
      </c>
      <c r="C1206" s="626" t="inlineStr">
        <is>
          <t>PT144456NM</t>
        </is>
      </c>
      <c r="D1206" s="626" t="inlineStr">
        <is>
          <t>MÓDULO INTERRRUPTOR DOBLE NOVA 10A 127VN</t>
        </is>
      </c>
      <c r="E1206" s="628" t="n">
        <v>2218</v>
      </c>
      <c r="F1206" s="442" t="inlineStr">
        <is>
          <t>OK</t>
        </is>
      </c>
    </row>
    <row r="1207" ht="15" customHeight="1" s="331">
      <c r="A1207" s="626" t="inlineStr">
        <is>
          <t>2026-07-21</t>
        </is>
      </c>
      <c r="B1207" s="627" t="inlineStr">
        <is>
          <t>Tarde</t>
        </is>
      </c>
      <c r="C1207" s="626" t="inlineStr">
        <is>
          <t>PT144457B</t>
        </is>
      </c>
      <c r="D1207" s="626" t="inlineStr">
        <is>
          <t>MÓDULO INT SENCILLO CONM NOVA 10A 127V B</t>
        </is>
      </c>
      <c r="E1207" s="628" t="n">
        <v>917</v>
      </c>
      <c r="F1207" s="442" t="inlineStr">
        <is>
          <t>OK</t>
        </is>
      </c>
    </row>
    <row r="1208" ht="15" customHeight="1" s="331">
      <c r="A1208" s="626" t="inlineStr">
        <is>
          <t>2026-07-21</t>
        </is>
      </c>
      <c r="B1208" s="627" t="inlineStr">
        <is>
          <t>Tarde</t>
        </is>
      </c>
      <c r="C1208" s="626" t="inlineStr">
        <is>
          <t>PT144457NM</t>
        </is>
      </c>
      <c r="D1208" s="626" t="inlineStr">
        <is>
          <t>MÓDULO INT SENCILLO CONM NOVA 10A 127V N</t>
        </is>
      </c>
      <c r="E1208" s="628" t="n">
        <v>1464</v>
      </c>
      <c r="F1208" s="442" t="inlineStr">
        <is>
          <t>OK</t>
        </is>
      </c>
    </row>
    <row r="1209" ht="15" customHeight="1" s="331">
      <c r="A1209" s="626" t="inlineStr">
        <is>
          <t>2026-07-21</t>
        </is>
      </c>
      <c r="B1209" s="627" t="inlineStr">
        <is>
          <t>Tarde</t>
        </is>
      </c>
      <c r="C1209" s="626" t="inlineStr">
        <is>
          <t>PT144458B</t>
        </is>
      </c>
      <c r="D1209" s="626" t="inlineStr">
        <is>
          <t>MÓDULO INT DOBLE CONM NOVA 10A 127V BLAN</t>
        </is>
      </c>
      <c r="E1209" s="628" t="n">
        <v>1173</v>
      </c>
      <c r="F1209" s="442" t="inlineStr">
        <is>
          <t>OK</t>
        </is>
      </c>
    </row>
    <row r="1210" ht="15" customHeight="1" s="331">
      <c r="A1210" s="626" t="inlineStr">
        <is>
          <t>2026-07-21</t>
        </is>
      </c>
      <c r="B1210" s="627" t="inlineStr">
        <is>
          <t>Tarde</t>
        </is>
      </c>
      <c r="C1210" s="626" t="inlineStr">
        <is>
          <t>PT144458NM</t>
        </is>
      </c>
      <c r="D1210" s="626" t="inlineStr">
        <is>
          <t>MÓDULO INT DOBLE CONM NOVA 10A 127V NEGR</t>
        </is>
      </c>
      <c r="E1210" s="628" t="n">
        <v>1688</v>
      </c>
      <c r="F1210" s="442" t="inlineStr">
        <is>
          <t>OK</t>
        </is>
      </c>
    </row>
    <row r="1211" ht="15" customHeight="1" s="331">
      <c r="A1211" s="626" t="inlineStr">
        <is>
          <t>2026-07-21</t>
        </is>
      </c>
      <c r="B1211" s="627" t="inlineStr">
        <is>
          <t>Tarde</t>
        </is>
      </c>
      <c r="C1211" s="626" t="inlineStr">
        <is>
          <t>PT144459B</t>
        </is>
      </c>
      <c r="D1211" s="626" t="inlineStr">
        <is>
          <t>MÓDULO PULSADOR SENCILLO NOVA 10A 127V B</t>
        </is>
      </c>
      <c r="E1211" s="628" t="n">
        <v>564</v>
      </c>
      <c r="F1211" s="442" t="inlineStr">
        <is>
          <t>OK</t>
        </is>
      </c>
    </row>
    <row r="1212" ht="15" customHeight="1" s="331">
      <c r="A1212" s="626" t="inlineStr">
        <is>
          <t>2026-07-21</t>
        </is>
      </c>
      <c r="B1212" s="627" t="inlineStr">
        <is>
          <t>Tarde</t>
        </is>
      </c>
      <c r="C1212" s="626" t="inlineStr">
        <is>
          <t>PT144459NM</t>
        </is>
      </c>
      <c r="D1212" s="626" t="inlineStr">
        <is>
          <t>MÓDULO PULSADOR SENCILLO NOVA 10A 127V N</t>
        </is>
      </c>
      <c r="E1212" s="628" t="n">
        <v>498</v>
      </c>
      <c r="F1212" s="442" t="inlineStr">
        <is>
          <t>OK</t>
        </is>
      </c>
    </row>
    <row r="1213" ht="15" customHeight="1" s="331">
      <c r="A1213" s="626" t="inlineStr">
        <is>
          <t>2026-07-21</t>
        </is>
      </c>
      <c r="B1213" s="627" t="inlineStr">
        <is>
          <t>Tarde</t>
        </is>
      </c>
      <c r="C1213" s="626" t="inlineStr">
        <is>
          <t>PT144460B</t>
        </is>
      </c>
      <c r="D1213" s="626" t="inlineStr">
        <is>
          <t>MÓDULO PULSADOR DOBLE NOVA 10A 127V BLAN</t>
        </is>
      </c>
      <c r="E1213" s="628" t="n">
        <v>281</v>
      </c>
      <c r="F1213" s="442" t="inlineStr">
        <is>
          <t>OK</t>
        </is>
      </c>
    </row>
    <row r="1214" ht="15" customHeight="1" s="331">
      <c r="A1214" s="626" t="inlineStr">
        <is>
          <t>2026-07-21</t>
        </is>
      </c>
      <c r="B1214" s="627" t="inlineStr">
        <is>
          <t>Tarde</t>
        </is>
      </c>
      <c r="C1214" s="626" t="inlineStr">
        <is>
          <t>PT144460NM</t>
        </is>
      </c>
      <c r="D1214" s="626" t="inlineStr">
        <is>
          <t>MÓDULO PULSADOR DOBLE NOVA 10A 127V NEGR</t>
        </is>
      </c>
      <c r="E1214" s="628" t="n">
        <v>288</v>
      </c>
      <c r="F1214" s="442" t="inlineStr">
        <is>
          <t>OK</t>
        </is>
      </c>
    </row>
    <row r="1215" ht="15" customHeight="1" s="331">
      <c r="A1215" s="626" t="inlineStr">
        <is>
          <t>2026-07-21</t>
        </is>
      </c>
      <c r="B1215" s="627" t="inlineStr">
        <is>
          <t>Tarde</t>
        </is>
      </c>
      <c r="C1215" s="626" t="inlineStr">
        <is>
          <t>PT144461B</t>
        </is>
      </c>
      <c r="D1215" s="626" t="inlineStr">
        <is>
          <t>MÓDULO TOMACTE NOVA 15A 127V BLANCO</t>
        </is>
      </c>
      <c r="E1215" s="628" t="n">
        <v>239</v>
      </c>
      <c r="F1215" s="442" t="inlineStr">
        <is>
          <t>OK</t>
        </is>
      </c>
    </row>
    <row r="1216" ht="15" customHeight="1" s="331">
      <c r="A1216" s="626" t="inlineStr">
        <is>
          <t>2026-07-21</t>
        </is>
      </c>
      <c r="B1216" s="627" t="inlineStr">
        <is>
          <t>Tarde</t>
        </is>
      </c>
      <c r="C1216" s="626" t="inlineStr">
        <is>
          <t>PT144461NM</t>
        </is>
      </c>
      <c r="D1216" s="626" t="inlineStr">
        <is>
          <t>MÓDULO TOMACTE NOVA 15A 127V NEGRO MATE</t>
        </is>
      </c>
      <c r="E1216" s="628" t="n">
        <v>125</v>
      </c>
      <c r="F1216" s="442" t="inlineStr">
        <is>
          <t>OK</t>
        </is>
      </c>
    </row>
    <row r="1217" ht="15" customHeight="1" s="331">
      <c r="A1217" s="626" t="inlineStr">
        <is>
          <t>2026-07-21</t>
        </is>
      </c>
      <c r="B1217" s="627" t="inlineStr">
        <is>
          <t>Tarde</t>
        </is>
      </c>
      <c r="C1217" s="626" t="inlineStr">
        <is>
          <t>PT144463NM</t>
        </is>
      </c>
      <c r="D1217" s="626" t="inlineStr">
        <is>
          <t>MODULO SALIDA DE DATOS NEGRO MATE SPAZIO</t>
        </is>
      </c>
      <c r="E1217" s="628" t="n">
        <v>18</v>
      </c>
      <c r="F1217" s="441" t="inlineStr">
        <is>
          <t>ATENCION</t>
        </is>
      </c>
    </row>
    <row r="1218" ht="15" customHeight="1" s="331">
      <c r="A1218" s="626" t="inlineStr">
        <is>
          <t>2026-07-21</t>
        </is>
      </c>
      <c r="B1218" s="627" t="inlineStr">
        <is>
          <t>Tarde</t>
        </is>
      </c>
      <c r="C1218" s="626" t="inlineStr">
        <is>
          <t>PT144501SB</t>
        </is>
      </c>
      <c r="D1218" s="626" t="inlineStr">
        <is>
          <t>TOMACTE DOBLE 15A-125V ULTRA NATURAL BLA</t>
        </is>
      </c>
      <c r="E1218" s="628" t="n">
        <v>564</v>
      </c>
      <c r="F1218" s="442" t="inlineStr">
        <is>
          <t>OK</t>
        </is>
      </c>
    </row>
    <row r="1219" ht="15" customHeight="1" s="331">
      <c r="A1219" s="626" t="inlineStr">
        <is>
          <t>2026-07-21</t>
        </is>
      </c>
      <c r="B1219" s="627" t="inlineStr">
        <is>
          <t>Tarde</t>
        </is>
      </c>
      <c r="C1219" s="626" t="inlineStr">
        <is>
          <t>PT144502SB</t>
        </is>
      </c>
      <c r="D1219" s="626" t="inlineStr">
        <is>
          <t>TOMACTE DOBLE 20A-125V ULTRA NATURAL BLA</t>
        </is>
      </c>
      <c r="E1219" s="628" t="n">
        <v>144</v>
      </c>
      <c r="F1219" s="442" t="inlineStr">
        <is>
          <t>OK</t>
        </is>
      </c>
    </row>
    <row r="1220" ht="15" customHeight="1" s="331">
      <c r="A1220" s="626" t="inlineStr">
        <is>
          <t>2026-07-21</t>
        </is>
      </c>
      <c r="B1220" s="627" t="inlineStr">
        <is>
          <t>Tarde</t>
        </is>
      </c>
      <c r="C1220" s="626" t="inlineStr">
        <is>
          <t>PT144503SB</t>
        </is>
      </c>
      <c r="D1220" s="626" t="inlineStr">
        <is>
          <t>TOMACTE DOBLE PATA TRAB 20A-250V ULTRA N</t>
        </is>
      </c>
      <c r="E1220" s="628" t="n">
        <v>126</v>
      </c>
      <c r="F1220" s="442" t="inlineStr">
        <is>
          <t>OK</t>
        </is>
      </c>
    </row>
    <row r="1221" ht="15" customHeight="1" s="331">
      <c r="A1221" s="626" t="inlineStr">
        <is>
          <t>2026-07-21</t>
        </is>
      </c>
      <c r="B1221" s="627" t="inlineStr">
        <is>
          <t>Tarde</t>
        </is>
      </c>
      <c r="C1221" s="626" t="inlineStr">
        <is>
          <t>PT144505B</t>
        </is>
      </c>
      <c r="D1221" s="626" t="inlineStr">
        <is>
          <t>TOMACTE DOBLE GFCI 20A/125V ULTRA BLANCO</t>
        </is>
      </c>
      <c r="E1221" s="628" t="n">
        <v>40</v>
      </c>
      <c r="F1221" s="442" t="inlineStr">
        <is>
          <t>OK</t>
        </is>
      </c>
    </row>
    <row r="1222" ht="15" customHeight="1" s="331">
      <c r="A1222" s="626" t="inlineStr">
        <is>
          <t>2026-07-21</t>
        </is>
      </c>
      <c r="B1222" s="627" t="inlineStr">
        <is>
          <t>Tarde</t>
        </is>
      </c>
      <c r="C1222" s="626" t="inlineStr">
        <is>
          <t>PT144505CB</t>
        </is>
      </c>
      <c r="D1222" s="626" t="inlineStr">
        <is>
          <t>TOMACTE DOBLE GFCI 20A ULTRA BASICO BLAN</t>
        </is>
      </c>
      <c r="E1222" s="628" t="n">
        <v>32</v>
      </c>
      <c r="F1222" s="442" t="inlineStr">
        <is>
          <t>OK</t>
        </is>
      </c>
    </row>
    <row r="1223" ht="15" customHeight="1" s="331">
      <c r="A1223" s="626" t="inlineStr">
        <is>
          <t>2026-07-21</t>
        </is>
      </c>
      <c r="B1223" s="627" t="inlineStr">
        <is>
          <t>Tarde</t>
        </is>
      </c>
      <c r="C1223" s="626" t="inlineStr">
        <is>
          <t>PT144505SB</t>
        </is>
      </c>
      <c r="D1223" s="626" t="inlineStr">
        <is>
          <t>TOMACTE DOBLE GFCI 20A ULTRA NATURAL BLA</t>
        </is>
      </c>
      <c r="E1223" s="628" t="n">
        <v>282</v>
      </c>
      <c r="F1223" s="442" t="inlineStr">
        <is>
          <t>OK</t>
        </is>
      </c>
    </row>
    <row r="1224" ht="15" customHeight="1" s="331">
      <c r="A1224" s="626" t="inlineStr">
        <is>
          <t>2026-07-21</t>
        </is>
      </c>
      <c r="B1224" s="627" t="inlineStr">
        <is>
          <t>Tarde</t>
        </is>
      </c>
      <c r="C1224" s="626" t="inlineStr">
        <is>
          <t>PT144505SN</t>
        </is>
      </c>
      <c r="D1224" s="626" t="inlineStr">
        <is>
          <t>TOMACTE DOBLE GFCI 20A ULTRA NATURAL NEG</t>
        </is>
      </c>
      <c r="E1224" s="628" t="n">
        <v>34</v>
      </c>
      <c r="F1224" s="442" t="inlineStr">
        <is>
          <t>OK</t>
        </is>
      </c>
    </row>
    <row r="1225" ht="15" customHeight="1" s="331">
      <c r="A1225" s="626" t="inlineStr">
        <is>
          <t>2026-07-21</t>
        </is>
      </c>
      <c r="B1225" s="627" t="inlineStr">
        <is>
          <t>Tarde</t>
        </is>
      </c>
      <c r="C1225" s="626" t="inlineStr">
        <is>
          <t>PT144506-B</t>
        </is>
      </c>
      <c r="D1225" s="626" t="inlineStr">
        <is>
          <t>TOMACTE DOBLE 15A-125V + 2 USB 4.2A ULTR</t>
        </is>
      </c>
      <c r="E1225" s="628" t="n">
        <v>0</v>
      </c>
      <c r="F1225" s="624" t="inlineStr">
        <is>
          <t>INACTIVO</t>
        </is>
      </c>
    </row>
    <row r="1226" ht="15" customHeight="1" s="331">
      <c r="A1226" s="626" t="inlineStr">
        <is>
          <t>2026-07-21</t>
        </is>
      </c>
      <c r="B1226" s="627" t="inlineStr">
        <is>
          <t>Tarde</t>
        </is>
      </c>
      <c r="C1226" s="626" t="inlineStr">
        <is>
          <t>PT144506SB</t>
        </is>
      </c>
      <c r="D1226" s="626" t="inlineStr">
        <is>
          <t>TOMACTE DOBLE 15A-125V + 2 USB 4.2A ULTR</t>
        </is>
      </c>
      <c r="E1226" s="628" t="n">
        <v>2</v>
      </c>
      <c r="F1226" s="442" t="inlineStr">
        <is>
          <t>OK</t>
        </is>
      </c>
    </row>
    <row r="1227" ht="15" customHeight="1" s="331">
      <c r="A1227" s="626" t="inlineStr">
        <is>
          <t>2026-07-21</t>
        </is>
      </c>
      <c r="B1227" s="627" t="inlineStr">
        <is>
          <t>Tarde</t>
        </is>
      </c>
      <c r="C1227" s="626" t="inlineStr">
        <is>
          <t>PT144507SB</t>
        </is>
      </c>
      <c r="D1227" s="626" t="inlineStr">
        <is>
          <t xml:space="preserve">TOMACTE DOBLE 15A-125V + 1 USB + 1 TIPO </t>
        </is>
      </c>
      <c r="E1227" s="628" t="n">
        <v>96</v>
      </c>
      <c r="F1227" s="442" t="inlineStr">
        <is>
          <t>OK</t>
        </is>
      </c>
    </row>
    <row r="1228" ht="15" customHeight="1" s="331">
      <c r="A1228" s="626" t="inlineStr">
        <is>
          <t>2026-07-21</t>
        </is>
      </c>
      <c r="B1228" s="627" t="inlineStr">
        <is>
          <t>Tarde</t>
        </is>
      </c>
      <c r="C1228" s="626" t="inlineStr">
        <is>
          <t>PT144601B</t>
        </is>
      </c>
      <c r="D1228" s="626" t="inlineStr">
        <is>
          <t>TOMACTE DOBLE 15A-125V T/AMERICANO SPAZI</t>
        </is>
      </c>
      <c r="E1228" s="628" t="n">
        <v>17</v>
      </c>
      <c r="F1228" s="442" t="inlineStr">
        <is>
          <t>OK</t>
        </is>
      </c>
    </row>
    <row r="1229" ht="15" customHeight="1" s="331">
      <c r="A1229" s="626" t="inlineStr">
        <is>
          <t>2026-07-21</t>
        </is>
      </c>
      <c r="B1229" s="627" t="inlineStr">
        <is>
          <t>Tarde</t>
        </is>
      </c>
      <c r="C1229" s="626" t="inlineStr">
        <is>
          <t>PT144602B</t>
        </is>
      </c>
      <c r="D1229" s="626" t="inlineStr">
        <is>
          <t>TOMACTE DOBLE 20A-125V SPAZIO BLANCO</t>
        </is>
      </c>
      <c r="E1229" s="628" t="n">
        <v>193</v>
      </c>
      <c r="F1229" s="442" t="inlineStr">
        <is>
          <t>OK</t>
        </is>
      </c>
    </row>
    <row r="1230" ht="15" customHeight="1" s="331">
      <c r="A1230" s="626" t="inlineStr">
        <is>
          <t>2026-07-21</t>
        </is>
      </c>
      <c r="B1230" s="627" t="inlineStr">
        <is>
          <t>Tarde</t>
        </is>
      </c>
      <c r="C1230" s="626" t="inlineStr">
        <is>
          <t>PT144602NM</t>
        </is>
      </c>
      <c r="D1230" s="626" t="inlineStr">
        <is>
          <t>TOMACTE DOBLE 20A-125V SPAZIO NEGRO MATE</t>
        </is>
      </c>
      <c r="E1230" s="628" t="n">
        <v>6</v>
      </c>
      <c r="F1230" s="442" t="inlineStr">
        <is>
          <t>OK</t>
        </is>
      </c>
    </row>
    <row r="1231" ht="15" customHeight="1" s="331">
      <c r="A1231" s="626" t="inlineStr">
        <is>
          <t>2026-07-21</t>
        </is>
      </c>
      <c r="B1231" s="627" t="inlineStr">
        <is>
          <t>Tarde</t>
        </is>
      </c>
      <c r="C1231" s="626" t="inlineStr">
        <is>
          <t>PT144603B</t>
        </is>
      </c>
      <c r="D1231" s="626" t="inlineStr">
        <is>
          <t xml:space="preserve">TOMACTE DOBLE PATA TRAB 20A-250V SPAZIO </t>
        </is>
      </c>
      <c r="E1231" s="628" t="n">
        <v>119</v>
      </c>
      <c r="F1231" s="442" t="inlineStr">
        <is>
          <t>OK</t>
        </is>
      </c>
    </row>
    <row r="1232" ht="15" customHeight="1" s="331">
      <c r="A1232" s="626" t="inlineStr">
        <is>
          <t>2026-07-21</t>
        </is>
      </c>
      <c r="B1232" s="627" t="inlineStr">
        <is>
          <t>Tarde</t>
        </is>
      </c>
      <c r="C1232" s="626" t="inlineStr">
        <is>
          <t>PT144604O</t>
        </is>
      </c>
      <c r="D1232" s="626" t="inlineStr">
        <is>
          <t>TOMACTE DOBLE RED REGULADA 20A-125V SPAZ</t>
        </is>
      </c>
      <c r="E1232" s="628" t="n">
        <v>0</v>
      </c>
      <c r="F1232" s="624" t="inlineStr">
        <is>
          <t>INACTIVO</t>
        </is>
      </c>
    </row>
    <row r="1233" ht="15" customHeight="1" s="331">
      <c r="A1233" s="626" t="inlineStr">
        <is>
          <t>2026-07-21</t>
        </is>
      </c>
      <c r="B1233" s="627" t="inlineStr">
        <is>
          <t>Tarde</t>
        </is>
      </c>
      <c r="C1233" s="626" t="inlineStr">
        <is>
          <t>PT144605B</t>
        </is>
      </c>
      <c r="D1233" s="626" t="inlineStr">
        <is>
          <t>TOMACTE DOBLE GFCI 20A/125V SPAZIO BLANC</t>
        </is>
      </c>
      <c r="E1233" s="628" t="n">
        <v>556</v>
      </c>
      <c r="F1233" s="441" t="inlineStr">
        <is>
          <t>ATENCION</t>
        </is>
      </c>
    </row>
    <row r="1234" ht="15" customHeight="1" s="331">
      <c r="A1234" s="626" t="inlineStr">
        <is>
          <t>2026-07-21</t>
        </is>
      </c>
      <c r="B1234" s="627" t="inlineStr">
        <is>
          <t>Tarde</t>
        </is>
      </c>
      <c r="C1234" s="626" t="inlineStr">
        <is>
          <t>PT144605BM</t>
        </is>
      </c>
      <c r="D1234" s="626" t="inlineStr">
        <is>
          <t>TOMACTE DOBLE GFCI 20A SPAZIO BLANCO MAT</t>
        </is>
      </c>
      <c r="E1234" s="628" t="n">
        <v>0</v>
      </c>
      <c r="F1234" s="624" t="inlineStr">
        <is>
          <t>INACTIVO</t>
        </is>
      </c>
    </row>
    <row r="1235" ht="15" customHeight="1" s="331">
      <c r="A1235" s="626" t="inlineStr">
        <is>
          <t>2026-07-21</t>
        </is>
      </c>
      <c r="B1235" s="627" t="inlineStr">
        <is>
          <t>Tarde</t>
        </is>
      </c>
      <c r="C1235" s="626" t="inlineStr">
        <is>
          <t>PT144605NM</t>
        </is>
      </c>
      <c r="D1235" s="626" t="inlineStr">
        <is>
          <t>TOMACTE DOBLE GFCI 20A SPAZIO NEGRO MATE</t>
        </is>
      </c>
      <c r="E1235" s="628" t="n">
        <v>606</v>
      </c>
      <c r="F1235" s="442" t="inlineStr">
        <is>
          <t>OK</t>
        </is>
      </c>
    </row>
    <row r="1236" ht="15" customHeight="1" s="331">
      <c r="A1236" s="626" t="inlineStr">
        <is>
          <t>2026-07-21</t>
        </is>
      </c>
      <c r="B1236" s="627" t="inlineStr">
        <is>
          <t>Tarde</t>
        </is>
      </c>
      <c r="C1236" s="626" t="inlineStr">
        <is>
          <t>PT144606NM</t>
        </is>
      </c>
      <c r="D1236" s="626" t="inlineStr">
        <is>
          <t>TOMACTE DOBLE 15A-125V + 2 USB 4.2A SPAZ</t>
        </is>
      </c>
      <c r="E1236" s="628" t="n">
        <v>1</v>
      </c>
      <c r="F1236" s="442" t="inlineStr">
        <is>
          <t>OK</t>
        </is>
      </c>
    </row>
    <row r="1237" ht="15" customHeight="1" s="331">
      <c r="A1237" s="626" t="inlineStr">
        <is>
          <t>2026-07-21</t>
        </is>
      </c>
      <c r="B1237" s="627" t="inlineStr">
        <is>
          <t>Tarde</t>
        </is>
      </c>
      <c r="C1237" s="626" t="inlineStr">
        <is>
          <t>PT144607B</t>
        </is>
      </c>
      <c r="D1237" s="626" t="inlineStr">
        <is>
          <t xml:space="preserve">TOMACTE DOBLE 15A-125V + 1 USB + 1 TIPO </t>
        </is>
      </c>
      <c r="E1237" s="628" t="n">
        <v>9</v>
      </c>
      <c r="F1237" s="441" t="inlineStr">
        <is>
          <t>ATENCION</t>
        </is>
      </c>
    </row>
    <row r="1238" ht="15" customHeight="1" s="331">
      <c r="A1238" s="626" t="inlineStr">
        <is>
          <t>2026-07-21</t>
        </is>
      </c>
      <c r="B1238" s="627" t="inlineStr">
        <is>
          <t>Tarde</t>
        </is>
      </c>
      <c r="C1238" s="626" t="inlineStr">
        <is>
          <t>PT144701B</t>
        </is>
      </c>
      <c r="D1238" s="626" t="inlineStr">
        <is>
          <t xml:space="preserve">TOMACTE DOBLE 15A-125V T/AMERICANO FUGA </t>
        </is>
      </c>
      <c r="E1238" s="628" t="n">
        <v>93</v>
      </c>
      <c r="F1238" s="442" t="inlineStr">
        <is>
          <t>OK</t>
        </is>
      </c>
    </row>
    <row r="1239" ht="15" customHeight="1" s="331">
      <c r="A1239" s="626" t="inlineStr">
        <is>
          <t>2026-07-21</t>
        </is>
      </c>
      <c r="B1239" s="627" t="inlineStr">
        <is>
          <t>Tarde</t>
        </is>
      </c>
      <c r="C1239" s="626" t="inlineStr">
        <is>
          <t>PT144702B</t>
        </is>
      </c>
      <c r="D1239" s="626" t="inlineStr">
        <is>
          <t>TOMACTE DOBLE 20A-125V FUGA BLANCO</t>
        </is>
      </c>
      <c r="E1239" s="628" t="n">
        <v>390</v>
      </c>
      <c r="F1239" s="442" t="inlineStr">
        <is>
          <t>OK</t>
        </is>
      </c>
    </row>
    <row r="1240" ht="15" customHeight="1" s="331">
      <c r="A1240" s="626" t="inlineStr">
        <is>
          <t>2026-07-21</t>
        </is>
      </c>
      <c r="B1240" s="627" t="inlineStr">
        <is>
          <t>Tarde</t>
        </is>
      </c>
      <c r="C1240" s="626" t="inlineStr">
        <is>
          <t>PT144703B</t>
        </is>
      </c>
      <c r="D1240" s="626" t="inlineStr">
        <is>
          <t>TOMACTE DOBLE PATA TRAB 20A-250V FUGA BL</t>
        </is>
      </c>
      <c r="E1240" s="628" t="n">
        <v>504</v>
      </c>
      <c r="F1240" s="442" t="inlineStr">
        <is>
          <t>OK</t>
        </is>
      </c>
    </row>
    <row r="1241" ht="15" customHeight="1" s="331">
      <c r="A1241" s="626" t="inlineStr">
        <is>
          <t>2026-07-21</t>
        </is>
      </c>
      <c r="B1241" s="627" t="inlineStr">
        <is>
          <t>Tarde</t>
        </is>
      </c>
      <c r="C1241" s="626" t="inlineStr">
        <is>
          <t>PT144704O</t>
        </is>
      </c>
      <c r="D1241" s="626" t="inlineStr">
        <is>
          <t>TOMACTE DOBLE RED REGULADA 20A-125V FUGA</t>
        </is>
      </c>
      <c r="E1241" s="628" t="n">
        <v>0</v>
      </c>
      <c r="F1241" s="624" t="inlineStr">
        <is>
          <t>INACTIVO</t>
        </is>
      </c>
    </row>
    <row r="1242" ht="15" customHeight="1" s="331">
      <c r="A1242" s="626" t="inlineStr">
        <is>
          <t>2026-07-21</t>
        </is>
      </c>
      <c r="B1242" s="627" t="inlineStr">
        <is>
          <t>Tarde</t>
        </is>
      </c>
      <c r="C1242" s="626" t="inlineStr">
        <is>
          <t>PT144705B</t>
        </is>
      </c>
      <c r="D1242" s="626" t="inlineStr">
        <is>
          <t>TOMACTE DOBLE GFCI 20A/125V FUGA BLANCO</t>
        </is>
      </c>
      <c r="E1242" s="628" t="n">
        <v>882</v>
      </c>
      <c r="F1242" s="442" t="inlineStr">
        <is>
          <t>OK</t>
        </is>
      </c>
    </row>
    <row r="1243" ht="15" customHeight="1" s="331">
      <c r="A1243" s="626" t="inlineStr">
        <is>
          <t>2026-07-21</t>
        </is>
      </c>
      <c r="B1243" s="627" t="inlineStr">
        <is>
          <t>Tarde</t>
        </is>
      </c>
      <c r="C1243" s="626" t="inlineStr">
        <is>
          <t>PT144706B</t>
        </is>
      </c>
      <c r="D1243" s="626" t="inlineStr">
        <is>
          <t>TOMACTE DOBLE 15A-125V + 2 USB 4.2A FUGA</t>
        </is>
      </c>
      <c r="E1243" s="628" t="n">
        <v>0</v>
      </c>
      <c r="F1243" s="624" t="inlineStr">
        <is>
          <t>INACTIVO</t>
        </is>
      </c>
    </row>
    <row r="1244" ht="15" customHeight="1" s="331">
      <c r="A1244" s="626" t="inlineStr">
        <is>
          <t>2026-07-21</t>
        </is>
      </c>
      <c r="B1244" s="627" t="inlineStr">
        <is>
          <t>Tarde</t>
        </is>
      </c>
      <c r="C1244" s="626" t="inlineStr">
        <is>
          <t>PT144801B</t>
        </is>
      </c>
      <c r="D1244" s="626" t="inlineStr">
        <is>
          <t>TOMACTE DOBLE 15A-125V T/AMERICANO BASIC</t>
        </is>
      </c>
      <c r="E1244" s="628" t="n">
        <v>1111</v>
      </c>
      <c r="F1244" s="442" t="inlineStr">
        <is>
          <t>OK</t>
        </is>
      </c>
    </row>
    <row r="1245" ht="15" customHeight="1" s="331">
      <c r="A1245" s="626" t="inlineStr">
        <is>
          <t>2026-07-21</t>
        </is>
      </c>
      <c r="B1245" s="627" t="inlineStr">
        <is>
          <t>Tarde</t>
        </is>
      </c>
      <c r="C1245" s="626" t="inlineStr">
        <is>
          <t>PT144805B</t>
        </is>
      </c>
      <c r="D1245" s="626" t="inlineStr">
        <is>
          <t>TOMACTE DOBLE INTEGRAL GFCI 15A-125V BAS</t>
        </is>
      </c>
      <c r="E1245" s="628" t="n">
        <v>508</v>
      </c>
      <c r="F1245" s="442" t="inlineStr">
        <is>
          <t>OK</t>
        </is>
      </c>
    </row>
    <row r="1246" ht="15" customHeight="1" s="331">
      <c r="A1246" s="626" t="inlineStr">
        <is>
          <t>2026-07-21</t>
        </is>
      </c>
      <c r="B1246" s="627" t="inlineStr">
        <is>
          <t>Tarde</t>
        </is>
      </c>
      <c r="C1246" s="626" t="inlineStr">
        <is>
          <t>PT244000</t>
        </is>
      </c>
      <c r="D1246" s="626" t="inlineStr">
        <is>
          <t>KIT PROMOCIONAL X 4 PLAFONES NUEVA GENER</t>
        </is>
      </c>
      <c r="E1246" s="628" t="n">
        <v>0</v>
      </c>
      <c r="F1246" s="444" t="inlineStr">
        <is>
          <t>CRITICO</t>
        </is>
      </c>
    </row>
    <row r="1247" ht="15" customHeight="1" s="331">
      <c r="A1247" s="626" t="inlineStr">
        <is>
          <t>2026-07-21</t>
        </is>
      </c>
      <c r="B1247" s="627" t="inlineStr">
        <is>
          <t>Tarde</t>
        </is>
      </c>
      <c r="C1247" s="626" t="inlineStr">
        <is>
          <t>PT244010</t>
        </is>
      </c>
      <c r="D1247" s="626" t="inlineStr">
        <is>
          <t>PLAFON 43/16 RESINA</t>
        </is>
      </c>
      <c r="E1247" s="628" t="n">
        <v>1408</v>
      </c>
      <c r="F1247" s="444" t="inlineStr">
        <is>
          <t>CRITICO</t>
        </is>
      </c>
    </row>
    <row r="1248" ht="15" customHeight="1" s="331">
      <c r="A1248" s="626" t="inlineStr">
        <is>
          <t>2026-07-21</t>
        </is>
      </c>
      <c r="B1248" s="627" t="inlineStr">
        <is>
          <t>Tarde</t>
        </is>
      </c>
      <c r="C1248" s="626" t="inlineStr">
        <is>
          <t>PT244011</t>
        </is>
      </c>
      <c r="D1248" s="626" t="inlineStr">
        <is>
          <t>PLAFON 4 1/2 CON BORNES E-27</t>
        </is>
      </c>
      <c r="E1248" s="628" t="n">
        <v>45809</v>
      </c>
      <c r="F1248" s="442" t="inlineStr">
        <is>
          <t>OK</t>
        </is>
      </c>
    </row>
    <row r="1249" ht="15" customHeight="1" s="331">
      <c r="A1249" s="626" t="inlineStr">
        <is>
          <t>2026-07-21</t>
        </is>
      </c>
      <c r="B1249" s="627" t="inlineStr">
        <is>
          <t>Tarde</t>
        </is>
      </c>
      <c r="C1249" s="626" t="inlineStr">
        <is>
          <t>PT244012</t>
        </is>
      </c>
      <c r="D1249" s="626" t="inlineStr">
        <is>
          <t>PLAFON PREMIUM</t>
        </is>
      </c>
      <c r="E1249" s="628" t="n">
        <v>3228</v>
      </c>
      <c r="F1249" s="441" t="inlineStr">
        <is>
          <t>ATENCION</t>
        </is>
      </c>
    </row>
    <row r="1250" ht="15" customHeight="1" s="331">
      <c r="A1250" s="626" t="inlineStr">
        <is>
          <t>2026-07-21</t>
        </is>
      </c>
      <c r="B1250" s="627" t="inlineStr">
        <is>
          <t>Tarde</t>
        </is>
      </c>
      <c r="C1250" s="626" t="inlineStr">
        <is>
          <t>PT244012H</t>
        </is>
      </c>
      <c r="D1250" s="626" t="inlineStr">
        <is>
          <t>PLAFON PREMIUM HALUX</t>
        </is>
      </c>
      <c r="E1250" s="628" t="n">
        <v>1361</v>
      </c>
      <c r="F1250" s="442" t="inlineStr">
        <is>
          <t>OK</t>
        </is>
      </c>
    </row>
    <row r="1251" ht="15" customHeight="1" s="331">
      <c r="A1251" s="626" t="inlineStr">
        <is>
          <t>2026-07-21</t>
        </is>
      </c>
      <c r="B1251" s="627" t="inlineStr">
        <is>
          <t>Tarde</t>
        </is>
      </c>
      <c r="C1251" s="626" t="inlineStr">
        <is>
          <t>PT344001</t>
        </is>
      </c>
      <c r="D1251" s="626" t="inlineStr">
        <is>
          <t>TOMACORRIENTE 3 POLOS 2X4" 50A/250V</t>
        </is>
      </c>
      <c r="E1251" s="628" t="n">
        <v>435</v>
      </c>
      <c r="F1251" s="442" t="inlineStr">
        <is>
          <t>OK</t>
        </is>
      </c>
    </row>
    <row r="1252" ht="15" customHeight="1" s="331">
      <c r="A1252" s="626" t="inlineStr">
        <is>
          <t>2026-07-21</t>
        </is>
      </c>
      <c r="B1252" s="627" t="inlineStr">
        <is>
          <t>Tarde</t>
        </is>
      </c>
      <c r="C1252" s="626" t="inlineStr">
        <is>
          <t>PT344002</t>
        </is>
      </c>
      <c r="D1252" s="626" t="inlineStr">
        <is>
          <t>TOMACORRIENTE 2 POLOS 20A/250V PATITRABA</t>
        </is>
      </c>
      <c r="E1252" s="628" t="n">
        <v>271</v>
      </c>
      <c r="F1252" s="442" t="inlineStr">
        <is>
          <t>OK</t>
        </is>
      </c>
    </row>
    <row r="1253" ht="15" customHeight="1" s="331">
      <c r="A1253" s="626" t="inlineStr">
        <is>
          <t>2026-07-21</t>
        </is>
      </c>
      <c r="B1253" s="627" t="inlineStr">
        <is>
          <t>Tarde</t>
        </is>
      </c>
      <c r="C1253" s="626" t="inlineStr">
        <is>
          <t>PT344003</t>
        </is>
      </c>
      <c r="D1253" s="626" t="inlineStr">
        <is>
          <t>TOMACORRIENTE 3 POLOS 20A/250V</t>
        </is>
      </c>
      <c r="E1253" s="628" t="n">
        <v>22</v>
      </c>
      <c r="F1253" s="444" t="inlineStr">
        <is>
          <t>CRITICO</t>
        </is>
      </c>
    </row>
    <row r="1254" ht="15" customHeight="1" s="331">
      <c r="A1254" s="626" t="inlineStr">
        <is>
          <t>2026-07-21</t>
        </is>
      </c>
      <c r="B1254" s="627" t="inlineStr">
        <is>
          <t>Tarde</t>
        </is>
      </c>
      <c r="C1254" s="626" t="inlineStr">
        <is>
          <t>PT344004</t>
        </is>
      </c>
      <c r="D1254" s="626" t="inlineStr">
        <is>
          <t>TOMACORRIENTE.3 POLOS S.P 50A/250V</t>
        </is>
      </c>
      <c r="E1254" s="628" t="n">
        <v>285</v>
      </c>
      <c r="F1254" s="441" t="inlineStr">
        <is>
          <t>ATENCION</t>
        </is>
      </c>
    </row>
    <row r="1255" ht="15" customHeight="1" s="331">
      <c r="A1255" s="626" t="inlineStr">
        <is>
          <t>2026-07-21</t>
        </is>
      </c>
      <c r="B1255" s="627" t="inlineStr">
        <is>
          <t>Tarde</t>
        </is>
      </c>
      <c r="C1255" s="626" t="inlineStr">
        <is>
          <t>PT344005</t>
        </is>
      </c>
      <c r="D1255" s="626" t="inlineStr">
        <is>
          <t>TOMA CTE.3 POLOS 4X4 50A.</t>
        </is>
      </c>
      <c r="E1255" s="628" t="n">
        <v>180</v>
      </c>
      <c r="F1255" s="441" t="inlineStr">
        <is>
          <t>ATENCION</t>
        </is>
      </c>
    </row>
    <row r="1256" ht="15" customHeight="1" s="331">
      <c r="A1256" s="626" t="inlineStr">
        <is>
          <t>2026-07-21</t>
        </is>
      </c>
      <c r="B1256" s="627" t="inlineStr">
        <is>
          <t>Tarde</t>
        </is>
      </c>
      <c r="C1256" s="626" t="inlineStr">
        <is>
          <t>PT344007</t>
        </is>
      </c>
      <c r="D1256" s="626" t="inlineStr">
        <is>
          <t>TOMACORRIENTE 3 POLOS 4X4" 50A/250V P/PL</t>
        </is>
      </c>
      <c r="E1256" s="628" t="n">
        <v>26</v>
      </c>
      <c r="F1256" s="442" t="inlineStr">
        <is>
          <t>OK</t>
        </is>
      </c>
    </row>
    <row r="1257" ht="15" customHeight="1" s="331">
      <c r="A1257" s="626" t="inlineStr">
        <is>
          <t>2026-07-21</t>
        </is>
      </c>
      <c r="B1257" s="627" t="inlineStr">
        <is>
          <t>Tarde</t>
        </is>
      </c>
      <c r="C1257" s="626" t="inlineStr">
        <is>
          <t>PT344007-T</t>
        </is>
      </c>
      <c r="D1257" s="626" t="inlineStr">
        <is>
          <t>TOMACORRIENTE 3 POLOS 4X4" 50A/250V P/TR</t>
        </is>
      </c>
      <c r="E1257" s="628" t="n">
        <v>52</v>
      </c>
      <c r="F1257" s="442" t="inlineStr">
        <is>
          <t>OK</t>
        </is>
      </c>
    </row>
    <row r="1258" ht="15" customHeight="1" s="331">
      <c r="A1258" s="626" t="inlineStr">
        <is>
          <t>2026-07-21</t>
        </is>
      </c>
      <c r="B1258" s="627" t="inlineStr">
        <is>
          <t>Tarde</t>
        </is>
      </c>
      <c r="C1258" s="626" t="inlineStr">
        <is>
          <t>PT630000</t>
        </is>
      </c>
      <c r="D1258" s="626" t="inlineStr">
        <is>
          <t>CAJA HERMÉTICA 10X10X6 CM</t>
        </is>
      </c>
      <c r="E1258" s="628" t="n">
        <v>1542</v>
      </c>
      <c r="F1258" s="625" t="inlineStr">
        <is>
          <t>BAJO</t>
        </is>
      </c>
    </row>
    <row r="1259" ht="15" customHeight="1" s="331">
      <c r="A1259" s="626" t="inlineStr">
        <is>
          <t>2026-07-21</t>
        </is>
      </c>
      <c r="B1259" s="627" t="inlineStr">
        <is>
          <t>Tarde</t>
        </is>
      </c>
      <c r="C1259" s="626" t="inlineStr">
        <is>
          <t>PT630000HC</t>
        </is>
      </c>
      <c r="D1259" s="626" t="inlineStr">
        <is>
          <t>CAJA HERMÉTICA 10X10 HALUX</t>
        </is>
      </c>
      <c r="E1259" s="628" t="n">
        <v>2380</v>
      </c>
      <c r="F1259" s="442" t="inlineStr">
        <is>
          <t>OK</t>
        </is>
      </c>
    </row>
    <row r="1260" ht="15" customHeight="1" s="331">
      <c r="A1260" s="626" t="inlineStr">
        <is>
          <t>2026-07-21</t>
        </is>
      </c>
      <c r="B1260" s="627" t="inlineStr">
        <is>
          <t>Tarde</t>
        </is>
      </c>
      <c r="C1260" s="626" t="inlineStr">
        <is>
          <t>PT630001</t>
        </is>
      </c>
      <c r="D1260" s="626" t="inlineStr">
        <is>
          <t>CAJA 2"X4"X1.5" PARA CANALETA</t>
        </is>
      </c>
      <c r="E1260" s="628" t="n">
        <v>3455</v>
      </c>
      <c r="F1260" s="444" t="inlineStr">
        <is>
          <t>CRITICO</t>
        </is>
      </c>
    </row>
    <row r="1261" ht="15" customHeight="1" s="331">
      <c r="A1261" s="626" t="inlineStr">
        <is>
          <t>2026-07-21</t>
        </is>
      </c>
      <c r="B1261" s="627" t="inlineStr">
        <is>
          <t>Tarde</t>
        </is>
      </c>
      <c r="C1261" s="626" t="inlineStr">
        <is>
          <t>PT630001HC</t>
        </is>
      </c>
      <c r="D1261" s="626" t="inlineStr">
        <is>
          <t>CAJA 2X4 PARA CANALETA HALUX</t>
        </is>
      </c>
      <c r="E1261" s="628" t="n">
        <v>710</v>
      </c>
      <c r="F1261" s="444" t="inlineStr">
        <is>
          <t>CRITICO</t>
        </is>
      </c>
    </row>
    <row r="1262" ht="15" customHeight="1" s="331">
      <c r="A1262" s="626" t="inlineStr">
        <is>
          <t>2026-07-21</t>
        </is>
      </c>
      <c r="B1262" s="627" t="inlineStr">
        <is>
          <t>Tarde</t>
        </is>
      </c>
      <c r="C1262" s="626" t="inlineStr">
        <is>
          <t>PT630002</t>
        </is>
      </c>
      <c r="D1262" s="626" t="inlineStr">
        <is>
          <t>CAJA HERMÉTICA 14X18X8 CM</t>
        </is>
      </c>
      <c r="E1262" s="628" t="n">
        <v>470</v>
      </c>
      <c r="F1262" s="625" t="inlineStr">
        <is>
          <t>BAJO</t>
        </is>
      </c>
    </row>
    <row r="1263" ht="15" customHeight="1" s="331">
      <c r="A1263" s="626" t="inlineStr">
        <is>
          <t>2026-07-21</t>
        </is>
      </c>
      <c r="B1263" s="627" t="inlineStr">
        <is>
          <t>Tarde</t>
        </is>
      </c>
      <c r="C1263" s="626" t="inlineStr">
        <is>
          <t>PT630002HC</t>
        </is>
      </c>
      <c r="D1263" s="626" t="inlineStr">
        <is>
          <t>CAJA HERMÉTICA 14X18 HALUX</t>
        </is>
      </c>
      <c r="E1263" s="628" t="n">
        <v>61</v>
      </c>
      <c r="F1263" s="444" t="inlineStr">
        <is>
          <t>CRITICO</t>
        </is>
      </c>
    </row>
    <row r="1264" ht="15" customHeight="1" s="331">
      <c r="A1264" s="626" t="inlineStr">
        <is>
          <t>2026-07-21</t>
        </is>
      </c>
      <c r="B1264" s="627" t="inlineStr">
        <is>
          <t>Tarde</t>
        </is>
      </c>
      <c r="C1264" s="626" t="inlineStr">
        <is>
          <t>PT630003</t>
        </is>
      </c>
      <c r="D1264" s="626" t="inlineStr">
        <is>
          <t>CAJA HERMÉTICA 17X22X9 CM</t>
        </is>
      </c>
      <c r="E1264" s="628" t="n">
        <v>384</v>
      </c>
      <c r="F1264" s="625" t="inlineStr">
        <is>
          <t>BAJO</t>
        </is>
      </c>
    </row>
    <row r="1265" ht="15" customHeight="1" s="331">
      <c r="A1265" s="626" t="inlineStr">
        <is>
          <t>2026-07-21</t>
        </is>
      </c>
      <c r="B1265" s="627" t="inlineStr">
        <is>
          <t>Tarde</t>
        </is>
      </c>
      <c r="C1265" s="626" t="inlineStr">
        <is>
          <t>PT630003HC</t>
        </is>
      </c>
      <c r="D1265" s="626" t="inlineStr">
        <is>
          <t>CAJA HERMÉTICA 17X22 HALUX</t>
        </is>
      </c>
      <c r="E1265" s="628" t="n">
        <v>245</v>
      </c>
      <c r="F1265" s="625" t="inlineStr">
        <is>
          <t>BAJO</t>
        </is>
      </c>
    </row>
    <row r="1266" ht="15" customHeight="1" s="331">
      <c r="A1266" s="626" t="inlineStr">
        <is>
          <t>2026-07-21</t>
        </is>
      </c>
      <c r="B1266" s="627" t="inlineStr">
        <is>
          <t>Tarde</t>
        </is>
      </c>
      <c r="C1266" s="626" t="inlineStr">
        <is>
          <t>PT630004C</t>
        </is>
      </c>
      <c r="D1266" s="626" t="inlineStr">
        <is>
          <t>CAJA PAU RITEL CON TOMACTE INTERNO 30X50</t>
        </is>
      </c>
      <c r="E1266" s="628" t="n">
        <v>578</v>
      </c>
      <c r="F1266" s="442" t="inlineStr">
        <is>
          <t>OK</t>
        </is>
      </c>
    </row>
    <row r="1267" ht="15" customHeight="1" s="331">
      <c r="A1267" s="626" t="inlineStr">
        <is>
          <t>2026-07-21</t>
        </is>
      </c>
      <c r="B1267" s="627" t="inlineStr">
        <is>
          <t>Tarde</t>
        </is>
      </c>
      <c r="C1267" s="626" t="inlineStr">
        <is>
          <t>PT630004CH</t>
        </is>
      </c>
      <c r="D1267" s="626" t="inlineStr">
        <is>
          <t>CAJA PAU RITEL CON TOMA 50X30X7.7 CM HAL</t>
        </is>
      </c>
      <c r="E1267" s="628" t="n">
        <v>8</v>
      </c>
      <c r="F1267" s="625" t="inlineStr">
        <is>
          <t>BAJO</t>
        </is>
      </c>
    </row>
    <row r="1268" ht="15" customHeight="1" s="331">
      <c r="A1268" s="626" t="inlineStr">
        <is>
          <t>2026-07-21</t>
        </is>
      </c>
      <c r="B1268" s="627" t="inlineStr">
        <is>
          <t>Tarde</t>
        </is>
      </c>
      <c r="C1268" s="626" t="inlineStr">
        <is>
          <t>PT630004S</t>
        </is>
      </c>
      <c r="D1268" s="626" t="inlineStr">
        <is>
          <t>CAJA PAU RITEL SIN TOMA 50X30X7.7 CM</t>
        </is>
      </c>
      <c r="E1268" s="628" t="n">
        <v>586</v>
      </c>
      <c r="F1268" s="444" t="inlineStr">
        <is>
          <t>CRITICO</t>
        </is>
      </c>
    </row>
    <row r="1269" ht="15" customHeight="1" s="331">
      <c r="A1269" s="626" t="inlineStr">
        <is>
          <t>2026-07-21</t>
        </is>
      </c>
      <c r="B1269" s="627" t="inlineStr">
        <is>
          <t>Tarde</t>
        </is>
      </c>
      <c r="C1269" s="626" t="inlineStr">
        <is>
          <t>PT630005</t>
        </is>
      </c>
      <c r="D1269" s="626" t="inlineStr">
        <is>
          <t>CAJA DE PASO RETIE 12X12X5 CM + TAPA</t>
        </is>
      </c>
      <c r="E1269" s="628" t="n">
        <v>64</v>
      </c>
      <c r="F1269" s="444" t="inlineStr">
        <is>
          <t>CRITICO</t>
        </is>
      </c>
    </row>
    <row r="1270" ht="15" customHeight="1" s="331">
      <c r="A1270" s="626" t="inlineStr">
        <is>
          <t>2026-07-21</t>
        </is>
      </c>
      <c r="B1270" s="627" t="inlineStr">
        <is>
          <t>Tarde</t>
        </is>
      </c>
      <c r="C1270" s="626" t="inlineStr">
        <is>
          <t>PT630005HC</t>
        </is>
      </c>
      <c r="D1270" s="626" t="inlineStr">
        <is>
          <t>CAJA DE PASO RETIE 12X12X4.8 CM + TAPA H</t>
        </is>
      </c>
      <c r="E1270" s="628" t="n">
        <v>189</v>
      </c>
      <c r="F1270" s="625" t="inlineStr">
        <is>
          <t>BAJO</t>
        </is>
      </c>
    </row>
    <row r="1271" ht="15" customHeight="1" s="331">
      <c r="A1271" s="626" t="inlineStr">
        <is>
          <t>2026-07-21</t>
        </is>
      </c>
      <c r="B1271" s="627" t="inlineStr">
        <is>
          <t>Tarde</t>
        </is>
      </c>
      <c r="C1271" s="626" t="inlineStr">
        <is>
          <t>PT630006</t>
        </is>
      </c>
      <c r="D1271" s="626" t="inlineStr">
        <is>
          <t>CAJA DE PASO RITEL 12X12X5 CM + PLACA</t>
        </is>
      </c>
      <c r="E1271" s="628" t="n">
        <v>603</v>
      </c>
      <c r="F1271" s="442" t="inlineStr">
        <is>
          <t>OK</t>
        </is>
      </c>
    </row>
    <row r="1272" ht="15" customHeight="1" s="331">
      <c r="A1272" s="626" t="inlineStr">
        <is>
          <t>2026-07-21</t>
        </is>
      </c>
      <c r="B1272" s="627" t="inlineStr">
        <is>
          <t>Tarde</t>
        </is>
      </c>
      <c r="C1272" s="626" t="inlineStr">
        <is>
          <t>PT630006HC</t>
        </is>
      </c>
      <c r="D1272" s="626" t="inlineStr">
        <is>
          <t xml:space="preserve">CAJA DE PASO RITEL 12X12X4.8 CM + PLACA </t>
        </is>
      </c>
      <c r="E1272" s="628" t="n">
        <v>218</v>
      </c>
      <c r="F1272" s="625" t="inlineStr">
        <is>
          <t>BAJO</t>
        </is>
      </c>
    </row>
    <row r="1273" ht="15" customHeight="1" s="331">
      <c r="A1273" s="626" t="inlineStr">
        <is>
          <t>2026-07-21</t>
        </is>
      </c>
      <c r="B1273" s="627" t="inlineStr">
        <is>
          <t>Tarde</t>
        </is>
      </c>
      <c r="C1273" s="626" t="inlineStr">
        <is>
          <t>PT630007C</t>
        </is>
      </c>
      <c r="D1273" s="626" t="inlineStr">
        <is>
          <t>CAJA DOBLE FONDO RETIE 10X10X6.8 CM + PL</t>
        </is>
      </c>
      <c r="E1273" s="628" t="n">
        <v>239</v>
      </c>
      <c r="F1273" s="441" t="inlineStr">
        <is>
          <t>ATENCION</t>
        </is>
      </c>
    </row>
    <row r="1274" ht="15" customHeight="1" s="331">
      <c r="A1274" s="626" t="inlineStr">
        <is>
          <t>2026-07-21</t>
        </is>
      </c>
      <c r="B1274" s="627" t="inlineStr">
        <is>
          <t>Tarde</t>
        </is>
      </c>
      <c r="C1274" s="626" t="inlineStr">
        <is>
          <t>PT630007CH</t>
        </is>
      </c>
      <c r="D1274" s="626" t="inlineStr">
        <is>
          <t>CAJA TOMA DE USUARIO 10X10X6.8 CM + PLAC</t>
        </is>
      </c>
      <c r="E1274" s="628" t="n">
        <v>725</v>
      </c>
      <c r="F1274" s="442" t="inlineStr">
        <is>
          <t>OK</t>
        </is>
      </c>
    </row>
    <row r="1275" ht="15" customHeight="1" s="331">
      <c r="A1275" s="626" t="inlineStr">
        <is>
          <t>2026-07-21</t>
        </is>
      </c>
      <c r="B1275" s="627" t="inlineStr">
        <is>
          <t>Tarde</t>
        </is>
      </c>
      <c r="C1275" s="626" t="inlineStr">
        <is>
          <t>PT630007S</t>
        </is>
      </c>
      <c r="D1275" s="626" t="inlineStr">
        <is>
          <t>CAJA CONDUIT REF DOBLE FONDO 4"X4"</t>
        </is>
      </c>
      <c r="E1275" s="628" t="n">
        <v>1673</v>
      </c>
      <c r="F1275" s="442" t="inlineStr">
        <is>
          <t>OK</t>
        </is>
      </c>
    </row>
    <row r="1276" ht="15" customHeight="1" s="331">
      <c r="A1276" s="626" t="inlineStr">
        <is>
          <t>2026-07-21</t>
        </is>
      </c>
      <c r="B1276" s="627" t="inlineStr">
        <is>
          <t>Tarde</t>
        </is>
      </c>
      <c r="C1276" s="626" t="inlineStr">
        <is>
          <t>PT630007SH</t>
        </is>
      </c>
      <c r="D1276" s="626" t="inlineStr">
        <is>
          <t>CAJA CONDUIT REF DOBLE FONDO 4"X4" HALUX</t>
        </is>
      </c>
      <c r="E1276" s="628" t="n">
        <v>169</v>
      </c>
      <c r="F1276" s="442" t="inlineStr">
        <is>
          <t>OK</t>
        </is>
      </c>
    </row>
    <row r="1277" ht="15" customHeight="1" s="331">
      <c r="A1277" s="626" t="inlineStr">
        <is>
          <t>2026-07-21</t>
        </is>
      </c>
      <c r="B1277" s="627" t="inlineStr">
        <is>
          <t>Tarde</t>
        </is>
      </c>
      <c r="C1277" s="626" t="inlineStr">
        <is>
          <t>PT630008C</t>
        </is>
      </c>
      <c r="D1277" s="626" t="inlineStr">
        <is>
          <t xml:space="preserve">CAJA TOMA DE USUARIO RITEL 10X10X5 CM + </t>
        </is>
      </c>
      <c r="E1277" s="628" t="n">
        <v>88</v>
      </c>
      <c r="F1277" s="625" t="inlineStr">
        <is>
          <t>BAJO</t>
        </is>
      </c>
    </row>
    <row r="1278" ht="15" customHeight="1" s="331">
      <c r="A1278" s="626" t="inlineStr">
        <is>
          <t>2026-07-21</t>
        </is>
      </c>
      <c r="B1278" s="627" t="inlineStr">
        <is>
          <t>Tarde</t>
        </is>
      </c>
      <c r="C1278" s="626" t="inlineStr">
        <is>
          <t>PT630008CH</t>
        </is>
      </c>
      <c r="D1278" s="626" t="inlineStr">
        <is>
          <t xml:space="preserve">CAJA TOMA DE USUARIO RITEL 10X10X4.8 CM </t>
        </is>
      </c>
      <c r="E1278" s="628" t="n">
        <v>369</v>
      </c>
      <c r="F1278" s="441" t="inlineStr">
        <is>
          <t>ATENCION</t>
        </is>
      </c>
    </row>
    <row r="1279" ht="15" customHeight="1" s="331">
      <c r="A1279" s="626" t="inlineStr">
        <is>
          <t>2026-07-21</t>
        </is>
      </c>
      <c r="B1279" s="627" t="inlineStr">
        <is>
          <t>Tarde</t>
        </is>
      </c>
      <c r="C1279" s="626" t="inlineStr">
        <is>
          <t>PT630008S</t>
        </is>
      </c>
      <c r="D1279" s="626" t="inlineStr">
        <is>
          <t>CAJA TOMA DE USUARIO RITEL 10X10X5 CM SI</t>
        </is>
      </c>
      <c r="E1279" s="628" t="n">
        <v>4117</v>
      </c>
      <c r="F1279" s="442" t="inlineStr">
        <is>
          <t>OK</t>
        </is>
      </c>
    </row>
    <row r="1280" ht="15" customHeight="1" s="331">
      <c r="A1280" s="626" t="inlineStr">
        <is>
          <t>2026-07-21</t>
        </is>
      </c>
      <c r="B1280" s="627" t="inlineStr">
        <is>
          <t>Tarde</t>
        </is>
      </c>
      <c r="C1280" s="626" t="inlineStr">
        <is>
          <t>PT630011</t>
        </is>
      </c>
      <c r="D1280" s="626" t="inlineStr">
        <is>
          <t>CAJA HERMÉTICA 14X18X8 CM TAPA TRANSPARE</t>
        </is>
      </c>
      <c r="E1280" s="628" t="n">
        <v>98</v>
      </c>
      <c r="F1280" s="441" t="inlineStr">
        <is>
          <t>ATENCION</t>
        </is>
      </c>
    </row>
    <row r="1281" ht="15" customHeight="1" s="331">
      <c r="A1281" s="626" t="inlineStr">
        <is>
          <t>2026-07-21</t>
        </is>
      </c>
      <c r="B1281" s="627" t="inlineStr">
        <is>
          <t>Tarde</t>
        </is>
      </c>
      <c r="C1281" s="626" t="inlineStr">
        <is>
          <t>PT630011H</t>
        </is>
      </c>
      <c r="D1281" s="626" t="inlineStr">
        <is>
          <t>CAJA HERMÉTICA 14X18 TAPA TRANSPARENTE H</t>
        </is>
      </c>
      <c r="E1281" s="628" t="n">
        <v>134</v>
      </c>
      <c r="F1281" s="442" t="inlineStr">
        <is>
          <t>OK</t>
        </is>
      </c>
    </row>
    <row r="1282" ht="15" customHeight="1" s="331">
      <c r="A1282" s="626" t="inlineStr">
        <is>
          <t>2026-07-21</t>
        </is>
      </c>
      <c r="B1282" s="627" t="inlineStr">
        <is>
          <t>Tarde</t>
        </is>
      </c>
      <c r="C1282" s="626" t="inlineStr">
        <is>
          <t>PT630012</t>
        </is>
      </c>
      <c r="D1282" s="626" t="inlineStr">
        <is>
          <t>CAJA HERMÉTICA 14X18X8 CM CON RIEL Y TAP</t>
        </is>
      </c>
      <c r="E1282" s="628" t="n">
        <v>199</v>
      </c>
      <c r="F1282" s="441" t="inlineStr">
        <is>
          <t>ATENCION</t>
        </is>
      </c>
    </row>
    <row r="1283" ht="15" customHeight="1" s="331">
      <c r="A1283" s="626" t="inlineStr">
        <is>
          <t>2026-07-21</t>
        </is>
      </c>
      <c r="B1283" s="627" t="inlineStr">
        <is>
          <t>Tarde</t>
        </is>
      </c>
      <c r="C1283" s="626" t="inlineStr">
        <is>
          <t>PT630012H</t>
        </is>
      </c>
      <c r="D1283" s="626" t="inlineStr">
        <is>
          <t>CAJA HERMÉTICA 14X18 CON RIEL Y TAPA TRA</t>
        </is>
      </c>
      <c r="E1283" s="628" t="n">
        <v>138</v>
      </c>
      <c r="F1283" s="442" t="inlineStr">
        <is>
          <t>OK</t>
        </is>
      </c>
    </row>
    <row r="1284" ht="15" customHeight="1" s="331">
      <c r="A1284" s="626" t="inlineStr">
        <is>
          <t>2026-07-21</t>
        </is>
      </c>
      <c r="B1284" s="627" t="inlineStr">
        <is>
          <t>Tarde</t>
        </is>
      </c>
      <c r="C1284" s="626" t="inlineStr">
        <is>
          <t>PT630013</t>
        </is>
      </c>
      <c r="D1284" s="626" t="inlineStr">
        <is>
          <t>CAJA HERMÉTICA 17X22X9 CM CON TAPA TRANS</t>
        </is>
      </c>
      <c r="E1284" s="628" t="n">
        <v>123</v>
      </c>
      <c r="F1284" s="625" t="inlineStr">
        <is>
          <t>BAJO</t>
        </is>
      </c>
    </row>
    <row r="1285" ht="15" customHeight="1" s="331">
      <c r="A1285" s="626" t="inlineStr">
        <is>
          <t>2026-07-21</t>
        </is>
      </c>
      <c r="B1285" s="627" t="inlineStr">
        <is>
          <t>Tarde</t>
        </is>
      </c>
      <c r="C1285" s="626" t="inlineStr">
        <is>
          <t>PT630013H</t>
        </is>
      </c>
      <c r="D1285" s="626" t="inlineStr">
        <is>
          <t>CAJA HERMÉTICA 17X22 CON TAPA TRANSPAREN</t>
        </is>
      </c>
      <c r="E1285" s="628" t="n">
        <v>78</v>
      </c>
      <c r="F1285" s="625" t="inlineStr">
        <is>
          <t>BAJO</t>
        </is>
      </c>
    </row>
    <row r="1286" ht="15" customHeight="1" s="331">
      <c r="A1286" s="626" t="inlineStr">
        <is>
          <t>2026-07-21</t>
        </is>
      </c>
      <c r="B1286" s="627" t="inlineStr">
        <is>
          <t>Tarde</t>
        </is>
      </c>
      <c r="C1286" s="626" t="inlineStr">
        <is>
          <t>PT630014</t>
        </is>
      </c>
      <c r="D1286" s="626" t="inlineStr">
        <is>
          <t>CAJA HERMÉTICA 17X22X9 CM CON RIEL Y TAP</t>
        </is>
      </c>
      <c r="E1286" s="628" t="n">
        <v>85</v>
      </c>
      <c r="F1286" s="625" t="inlineStr">
        <is>
          <t>BAJO</t>
        </is>
      </c>
    </row>
    <row r="1287" ht="15" customHeight="1" s="331">
      <c r="A1287" s="626" t="inlineStr">
        <is>
          <t>2026-07-21</t>
        </is>
      </c>
      <c r="B1287" s="627" t="inlineStr">
        <is>
          <t>Tarde</t>
        </is>
      </c>
      <c r="C1287" s="626" t="inlineStr">
        <is>
          <t>PT630014H</t>
        </is>
      </c>
      <c r="D1287" s="626" t="inlineStr">
        <is>
          <t>CAJA HERMÉTICA 17X22 CON RIEL Y TAPA TRA</t>
        </is>
      </c>
      <c r="E1287" s="628" t="n">
        <v>102</v>
      </c>
      <c r="F1287" s="442" t="inlineStr">
        <is>
          <t>OK</t>
        </is>
      </c>
    </row>
    <row r="1288" ht="15" customHeight="1" s="331">
      <c r="A1288" s="626" t="inlineStr">
        <is>
          <t>2026-07-21</t>
        </is>
      </c>
      <c r="B1288" s="627" t="inlineStr">
        <is>
          <t>Tarde</t>
        </is>
      </c>
      <c r="C1288" s="626" t="inlineStr">
        <is>
          <t>PT730000B</t>
        </is>
      </c>
      <c r="D1288" s="626" t="inlineStr">
        <is>
          <t>TABLERO PARA BREAKER ENCHUFABLE 2 CIR BI</t>
        </is>
      </c>
      <c r="E1288" s="628" t="n">
        <v>476</v>
      </c>
      <c r="F1288" s="442" t="inlineStr">
        <is>
          <t>OK</t>
        </is>
      </c>
    </row>
    <row r="1289" ht="15" customHeight="1" s="331">
      <c r="A1289" s="626" t="inlineStr">
        <is>
          <t>2026-07-21</t>
        </is>
      </c>
      <c r="B1289" s="627" t="inlineStr">
        <is>
          <t>Tarde</t>
        </is>
      </c>
      <c r="C1289" s="626" t="inlineStr">
        <is>
          <t>PT730000BH</t>
        </is>
      </c>
      <c r="D1289" s="626" t="inlineStr">
        <is>
          <t>TABLERO PARA BREAKER ENCHUFABLE 2 CIR BI</t>
        </is>
      </c>
      <c r="E1289" s="628" t="n">
        <v>78</v>
      </c>
      <c r="F1289" s="442" t="inlineStr">
        <is>
          <t>OK</t>
        </is>
      </c>
    </row>
    <row r="1290" ht="15" customHeight="1" s="331">
      <c r="A1290" s="626" t="inlineStr">
        <is>
          <t>2026-07-21</t>
        </is>
      </c>
      <c r="B1290" s="627" t="inlineStr">
        <is>
          <t>Tarde</t>
        </is>
      </c>
      <c r="C1290" s="626" t="inlineStr">
        <is>
          <t>PT730000BN</t>
        </is>
      </c>
      <c r="D1290" s="626" t="inlineStr">
        <is>
          <t>TABLERO PARA BREAKER ENCHUFABLE 2 CIR BI</t>
        </is>
      </c>
      <c r="E1290" s="628" t="n">
        <v>3</v>
      </c>
      <c r="F1290" s="442" t="inlineStr">
        <is>
          <t>OK</t>
        </is>
      </c>
    </row>
    <row r="1291" ht="15" customHeight="1" s="331">
      <c r="A1291" s="626" t="inlineStr">
        <is>
          <t>2026-07-21</t>
        </is>
      </c>
      <c r="B1291" s="627" t="inlineStr">
        <is>
          <t>Tarde</t>
        </is>
      </c>
      <c r="C1291" s="626" t="inlineStr">
        <is>
          <t>PT730000BS</t>
        </is>
      </c>
      <c r="D1291" s="626" t="inlineStr">
        <is>
          <t>TABLERO PARA BREAKER ENCHUFABLE 2 CIR BI</t>
        </is>
      </c>
      <c r="E1291" s="628" t="n">
        <v>0</v>
      </c>
      <c r="F1291" s="624" t="inlineStr">
        <is>
          <t>INACTIVO</t>
        </is>
      </c>
    </row>
    <row r="1292" ht="15" customHeight="1" s="331">
      <c r="A1292" s="626" t="inlineStr">
        <is>
          <t>2026-07-21</t>
        </is>
      </c>
      <c r="B1292" s="627" t="inlineStr">
        <is>
          <t>Tarde</t>
        </is>
      </c>
      <c r="C1292" s="626" t="inlineStr">
        <is>
          <t>PT730000U</t>
        </is>
      </c>
      <c r="D1292" s="626" t="inlineStr">
        <is>
          <t>TABLERO PARA BREAKER ENCHUFABLE 2 CIR MO</t>
        </is>
      </c>
      <c r="E1292" s="628" t="n">
        <v>346</v>
      </c>
      <c r="F1292" s="441" t="inlineStr">
        <is>
          <t>ATENCION</t>
        </is>
      </c>
    </row>
    <row r="1293" ht="15" customHeight="1" s="331">
      <c r="A1293" s="626" t="inlineStr">
        <is>
          <t>2026-07-21</t>
        </is>
      </c>
      <c r="B1293" s="627" t="inlineStr">
        <is>
          <t>Tarde</t>
        </is>
      </c>
      <c r="C1293" s="626" t="inlineStr">
        <is>
          <t>PT730000UH</t>
        </is>
      </c>
      <c r="D1293" s="626" t="inlineStr">
        <is>
          <t>TABLERO PARA BREAKER ENCHUFABLE 2 CIR MO</t>
        </is>
      </c>
      <c r="E1293" s="628" t="n">
        <v>66</v>
      </c>
      <c r="F1293" s="442" t="inlineStr">
        <is>
          <t>OK</t>
        </is>
      </c>
    </row>
    <row r="1294" ht="15" customHeight="1" s="331">
      <c r="A1294" s="626" t="inlineStr">
        <is>
          <t>2026-07-21</t>
        </is>
      </c>
      <c r="B1294" s="627" t="inlineStr">
        <is>
          <t>Tarde</t>
        </is>
      </c>
      <c r="C1294" s="626" t="inlineStr">
        <is>
          <t>PT730000UN</t>
        </is>
      </c>
      <c r="D1294" s="626" t="inlineStr">
        <is>
          <t>TABLERO PARA BREAKER ENCHUFABLE 2 CIR MO</t>
        </is>
      </c>
      <c r="E1294" s="628" t="n">
        <v>0</v>
      </c>
      <c r="F1294" s="624" t="inlineStr">
        <is>
          <t>INACTIVO</t>
        </is>
      </c>
    </row>
    <row r="1295" ht="15" customHeight="1" s="331">
      <c r="A1295" s="626" t="inlineStr">
        <is>
          <t>2026-07-21</t>
        </is>
      </c>
      <c r="B1295" s="627" t="inlineStr">
        <is>
          <t>Tarde</t>
        </is>
      </c>
      <c r="C1295" s="626" t="inlineStr">
        <is>
          <t>PT730001B</t>
        </is>
      </c>
      <c r="D1295" s="626" t="inlineStr">
        <is>
          <t>TABLERO PARA BREAKER ENCHUFABLE 4 CIR BI</t>
        </is>
      </c>
      <c r="E1295" s="628" t="n">
        <v>1060</v>
      </c>
      <c r="F1295" s="442" t="inlineStr">
        <is>
          <t>OK</t>
        </is>
      </c>
    </row>
    <row r="1296" ht="15" customHeight="1" s="331">
      <c r="A1296" s="626" t="inlineStr">
        <is>
          <t>2026-07-21</t>
        </is>
      </c>
      <c r="B1296" s="627" t="inlineStr">
        <is>
          <t>Tarde</t>
        </is>
      </c>
      <c r="C1296" s="626" t="inlineStr">
        <is>
          <t>PT730001BH</t>
        </is>
      </c>
      <c r="D1296" s="626" t="inlineStr">
        <is>
          <t>TABLERO PARA BREAKER ENCHUFABLE 4 CIR BI</t>
        </is>
      </c>
      <c r="E1296" s="628" t="n">
        <v>165</v>
      </c>
      <c r="F1296" s="442" t="inlineStr">
        <is>
          <t>OK</t>
        </is>
      </c>
    </row>
    <row r="1297" ht="15" customHeight="1" s="331">
      <c r="A1297" s="626" t="inlineStr">
        <is>
          <t>2026-07-21</t>
        </is>
      </c>
      <c r="B1297" s="627" t="inlineStr">
        <is>
          <t>Tarde</t>
        </is>
      </c>
      <c r="C1297" s="626" t="inlineStr">
        <is>
          <t>PT730001BN</t>
        </is>
      </c>
      <c r="D1297" s="626" t="inlineStr">
        <is>
          <t>TABLERO PARA BREAKER ENCHUFABLE 4 CIR BI</t>
        </is>
      </c>
      <c r="E1297" s="628" t="n">
        <v>31</v>
      </c>
      <c r="F1297" s="442" t="inlineStr">
        <is>
          <t>OK</t>
        </is>
      </c>
    </row>
    <row r="1298" ht="15" customHeight="1" s="331">
      <c r="A1298" s="626" t="inlineStr">
        <is>
          <t>2026-07-21</t>
        </is>
      </c>
      <c r="B1298" s="627" t="inlineStr">
        <is>
          <t>Tarde</t>
        </is>
      </c>
      <c r="C1298" s="626" t="inlineStr">
        <is>
          <t>PT730001U</t>
        </is>
      </c>
      <c r="D1298" s="626" t="inlineStr">
        <is>
          <t>TABLERO PARA BREAKER ENCHUFABLE 4 CIR MO</t>
        </is>
      </c>
      <c r="E1298" s="628" t="n">
        <v>1239</v>
      </c>
      <c r="F1298" s="441" t="inlineStr">
        <is>
          <t>ATENCION</t>
        </is>
      </c>
    </row>
    <row r="1299" ht="15" customHeight="1" s="331">
      <c r="A1299" s="626" t="inlineStr">
        <is>
          <t>2026-07-21</t>
        </is>
      </c>
      <c r="B1299" s="627" t="inlineStr">
        <is>
          <t>Tarde</t>
        </is>
      </c>
      <c r="C1299" s="626" t="inlineStr">
        <is>
          <t>PT730001UH</t>
        </is>
      </c>
      <c r="D1299" s="626" t="inlineStr">
        <is>
          <t>TABLERO PARA BREAKER ENCHUFABLE 4 CIR MO</t>
        </is>
      </c>
      <c r="E1299" s="628" t="n">
        <v>168</v>
      </c>
      <c r="F1299" s="442" t="inlineStr">
        <is>
          <t>OK</t>
        </is>
      </c>
    </row>
    <row r="1300" ht="15" customHeight="1" s="331">
      <c r="A1300" s="626" t="inlineStr">
        <is>
          <t>2026-07-21</t>
        </is>
      </c>
      <c r="B1300" s="627" t="inlineStr">
        <is>
          <t>Tarde</t>
        </is>
      </c>
      <c r="C1300" s="626" t="inlineStr">
        <is>
          <t>PT730001UN</t>
        </is>
      </c>
      <c r="D1300" s="626" t="inlineStr">
        <is>
          <t>TABLERO PARA BREAKER ENCHUFABLE 4 CIR MO</t>
        </is>
      </c>
      <c r="E1300" s="628" t="n">
        <v>18</v>
      </c>
      <c r="F1300" s="441" t="inlineStr">
        <is>
          <t>ATENCION</t>
        </is>
      </c>
    </row>
    <row r="1301" ht="15" customHeight="1" s="331">
      <c r="A1301" s="626" t="inlineStr">
        <is>
          <t>2026-07-21</t>
        </is>
      </c>
      <c r="B1301" s="627" t="inlineStr">
        <is>
          <t>Tarde</t>
        </is>
      </c>
      <c r="C1301" s="626" t="inlineStr">
        <is>
          <t>PT730002B</t>
        </is>
      </c>
      <c r="D1301" s="626" t="inlineStr">
        <is>
          <t>TABLERO PARA BREAKER ENCHUFABLE 6 CIR BI</t>
        </is>
      </c>
      <c r="E1301" s="628" t="n">
        <v>1185</v>
      </c>
      <c r="F1301" s="442" t="inlineStr">
        <is>
          <t>OK</t>
        </is>
      </c>
    </row>
    <row r="1302" ht="15" customHeight="1" s="331">
      <c r="A1302" s="626" t="inlineStr">
        <is>
          <t>2026-07-21</t>
        </is>
      </c>
      <c r="B1302" s="627" t="inlineStr">
        <is>
          <t>Tarde</t>
        </is>
      </c>
      <c r="C1302" s="626" t="inlineStr">
        <is>
          <t>PT730002BH</t>
        </is>
      </c>
      <c r="D1302" s="626" t="inlineStr">
        <is>
          <t>TABLERO PARA BREAKER ENCHUFABLE 6 CIR BI</t>
        </is>
      </c>
      <c r="E1302" s="628" t="n">
        <v>336</v>
      </c>
      <c r="F1302" s="442" t="inlineStr">
        <is>
          <t>OK</t>
        </is>
      </c>
    </row>
    <row r="1303" ht="15" customHeight="1" s="331">
      <c r="A1303" s="626" t="inlineStr">
        <is>
          <t>2026-07-21</t>
        </is>
      </c>
      <c r="B1303" s="627" t="inlineStr">
        <is>
          <t>Tarde</t>
        </is>
      </c>
      <c r="C1303" s="626" t="inlineStr">
        <is>
          <t>PT730002BN</t>
        </is>
      </c>
      <c r="D1303" s="626" t="inlineStr">
        <is>
          <t>TABLERO PARA BREAKER ENCHUFABLE 6 CIR BI</t>
        </is>
      </c>
      <c r="E1303" s="628" t="n">
        <v>38</v>
      </c>
      <c r="F1303" s="442" t="inlineStr">
        <is>
          <t>OK</t>
        </is>
      </c>
    </row>
    <row r="1304" ht="15" customHeight="1" s="331">
      <c r="A1304" s="626" t="inlineStr">
        <is>
          <t>2026-07-21</t>
        </is>
      </c>
      <c r="B1304" s="627" t="inlineStr">
        <is>
          <t>Tarde</t>
        </is>
      </c>
      <c r="C1304" s="626" t="inlineStr">
        <is>
          <t>PT730002U</t>
        </is>
      </c>
      <c r="D1304" s="626" t="inlineStr">
        <is>
          <t>TABLERO PARA BREAKER ENCHUFABLE 6 CIR MO</t>
        </is>
      </c>
      <c r="E1304" s="628" t="n">
        <v>1295</v>
      </c>
      <c r="F1304" s="442" t="inlineStr">
        <is>
          <t>OK</t>
        </is>
      </c>
    </row>
    <row r="1305" ht="15" customHeight="1" s="331">
      <c r="A1305" s="626" t="inlineStr">
        <is>
          <t>2026-07-21</t>
        </is>
      </c>
      <c r="B1305" s="627" t="inlineStr">
        <is>
          <t>Tarde</t>
        </is>
      </c>
      <c r="C1305" s="626" t="inlineStr">
        <is>
          <t>PT730002UH</t>
        </is>
      </c>
      <c r="D1305" s="626" t="inlineStr">
        <is>
          <t>TABLERO PARA BREAKER ENCHUFABLE 6 CIR MO</t>
        </is>
      </c>
      <c r="E1305" s="628" t="n">
        <v>210</v>
      </c>
      <c r="F1305" s="442" t="inlineStr">
        <is>
          <t>OK</t>
        </is>
      </c>
    </row>
    <row r="1306" ht="15" customHeight="1" s="331">
      <c r="A1306" s="626" t="inlineStr">
        <is>
          <t>2026-07-21</t>
        </is>
      </c>
      <c r="B1306" s="627" t="inlineStr">
        <is>
          <t>Tarde</t>
        </is>
      </c>
      <c r="C1306" s="626" t="inlineStr">
        <is>
          <t>PT730002UN</t>
        </is>
      </c>
      <c r="D1306" s="626" t="inlineStr">
        <is>
          <t>TABLERO PARA BREAKER ENCHUFABLE 6 CIR MO</t>
        </is>
      </c>
      <c r="E1306" s="628" t="n">
        <v>10</v>
      </c>
      <c r="F1306" s="441" t="inlineStr">
        <is>
          <t>ATENCION</t>
        </is>
      </c>
    </row>
    <row r="1307" ht="15" customHeight="1" s="331">
      <c r="A1307" s="626" t="inlineStr">
        <is>
          <t>2026-07-21</t>
        </is>
      </c>
      <c r="B1307" s="627" t="inlineStr">
        <is>
          <t>Tarde</t>
        </is>
      </c>
      <c r="C1307" s="626" t="inlineStr">
        <is>
          <t>PT730003B</t>
        </is>
      </c>
      <c r="D1307" s="626" t="inlineStr">
        <is>
          <t>TABLERO PARA BREAKER ENCHUFABLE 8 CIR BI</t>
        </is>
      </c>
      <c r="E1307" s="628" t="n">
        <v>1381</v>
      </c>
      <c r="F1307" s="442" t="inlineStr">
        <is>
          <t>OK</t>
        </is>
      </c>
    </row>
    <row r="1308" ht="15" customHeight="1" s="331">
      <c r="A1308" s="626" t="inlineStr">
        <is>
          <t>2026-07-21</t>
        </is>
      </c>
      <c r="B1308" s="627" t="inlineStr">
        <is>
          <t>Tarde</t>
        </is>
      </c>
      <c r="C1308" s="626" t="inlineStr">
        <is>
          <t>PT730003BN</t>
        </is>
      </c>
      <c r="D1308" s="626" t="inlineStr">
        <is>
          <t>TABLERO PARA BREAKER ENCHUFABLE 8 CIR BI</t>
        </is>
      </c>
      <c r="E1308" s="628" t="n">
        <v>52</v>
      </c>
      <c r="F1308" s="442" t="inlineStr">
        <is>
          <t>OK</t>
        </is>
      </c>
    </row>
    <row r="1309" ht="15" customHeight="1" s="331">
      <c r="A1309" s="626" t="inlineStr">
        <is>
          <t>2026-07-21</t>
        </is>
      </c>
      <c r="B1309" s="627" t="inlineStr">
        <is>
          <t>Tarde</t>
        </is>
      </c>
      <c r="C1309" s="626" t="inlineStr">
        <is>
          <t>PT730003U</t>
        </is>
      </c>
      <c r="D1309" s="626" t="inlineStr">
        <is>
          <t>TABLERO PARA BREAKER ENCHUFABLE 8 CIR MO</t>
        </is>
      </c>
      <c r="E1309" s="628" t="n">
        <v>316</v>
      </c>
      <c r="F1309" s="441" t="inlineStr">
        <is>
          <t>ATENCION</t>
        </is>
      </c>
    </row>
    <row r="1310" ht="15" customHeight="1" s="331">
      <c r="A1310" s="626" t="inlineStr">
        <is>
          <t>2026-07-21</t>
        </is>
      </c>
      <c r="B1310" s="627" t="inlineStr">
        <is>
          <t>Tarde</t>
        </is>
      </c>
      <c r="C1310" s="626" t="inlineStr">
        <is>
          <t>PT730003UH</t>
        </is>
      </c>
      <c r="D1310" s="626" t="inlineStr">
        <is>
          <t>TABLERO PARA BREAKER ENCHUFABLE 8 CIR MO</t>
        </is>
      </c>
      <c r="E1310" s="628" t="n">
        <v>264</v>
      </c>
      <c r="F1310" s="442" t="inlineStr">
        <is>
          <t>OK</t>
        </is>
      </c>
    </row>
    <row r="1311" ht="15" customHeight="1" s="331">
      <c r="A1311" s="626" t="inlineStr">
        <is>
          <t>2026-07-21</t>
        </is>
      </c>
      <c r="B1311" s="627" t="inlineStr">
        <is>
          <t>Tarde</t>
        </is>
      </c>
      <c r="C1311" s="626" t="inlineStr">
        <is>
          <t>PT730003UN</t>
        </is>
      </c>
      <c r="D1311" s="626" t="inlineStr">
        <is>
          <t>TABLERO PARA BREAKER ENCHUFABLE 8 CIR MO</t>
        </is>
      </c>
      <c r="E1311" s="628" t="n">
        <v>30</v>
      </c>
      <c r="F1311" s="442" t="inlineStr">
        <is>
          <t>OK</t>
        </is>
      </c>
    </row>
    <row r="1312" ht="15" customHeight="1" s="331">
      <c r="A1312" s="626" t="inlineStr">
        <is>
          <t>2026-07-21</t>
        </is>
      </c>
      <c r="B1312" s="627" t="inlineStr">
        <is>
          <t>Tarde</t>
        </is>
      </c>
      <c r="C1312" s="626" t="inlineStr">
        <is>
          <t>PT730004B</t>
        </is>
      </c>
      <c r="D1312" s="626" t="inlineStr">
        <is>
          <t>TABLERO PARA BREAKER ENCHUFABLE 10 CIR B</t>
        </is>
      </c>
      <c r="E1312" s="628" t="n">
        <v>13</v>
      </c>
      <c r="F1312" s="442" t="inlineStr">
        <is>
          <t>OK</t>
        </is>
      </c>
    </row>
    <row r="1313" ht="15" customHeight="1" s="331">
      <c r="A1313" s="626" t="inlineStr">
        <is>
          <t>2026-07-21</t>
        </is>
      </c>
      <c r="B1313" s="627" t="inlineStr">
        <is>
          <t>Tarde</t>
        </is>
      </c>
      <c r="C1313" s="626" t="inlineStr">
        <is>
          <t>PT730004BN</t>
        </is>
      </c>
      <c r="D1313" s="626" t="inlineStr">
        <is>
          <t>TABLERO PARA BREAKER ENCHUFABLE 10 CIR B</t>
        </is>
      </c>
      <c r="E1313" s="628" t="n">
        <v>0</v>
      </c>
      <c r="F1313" s="624" t="inlineStr">
        <is>
          <t>INACTIVO</t>
        </is>
      </c>
    </row>
    <row r="1314" ht="15" customHeight="1" s="331">
      <c r="A1314" s="626" t="inlineStr">
        <is>
          <t>2026-07-21</t>
        </is>
      </c>
      <c r="B1314" s="627" t="inlineStr">
        <is>
          <t>Tarde</t>
        </is>
      </c>
      <c r="C1314" s="626" t="inlineStr">
        <is>
          <t>PT730004U</t>
        </is>
      </c>
      <c r="D1314" s="626" t="inlineStr">
        <is>
          <t>TABLERO PARA BREAKER ENCHUFABLE 10 CIR M</t>
        </is>
      </c>
      <c r="E1314" s="628" t="n">
        <v>18</v>
      </c>
      <c r="F1314" s="442" t="inlineStr">
        <is>
          <t>OK</t>
        </is>
      </c>
    </row>
    <row r="1315" ht="15" customHeight="1" s="331">
      <c r="A1315" s="626" t="inlineStr">
        <is>
          <t>2026-07-21</t>
        </is>
      </c>
      <c r="B1315" s="627" t="inlineStr">
        <is>
          <t>Tarde</t>
        </is>
      </c>
      <c r="C1315" s="626" t="inlineStr">
        <is>
          <t>PT730004UN</t>
        </is>
      </c>
      <c r="D1315" s="626" t="inlineStr">
        <is>
          <t>TABLERO PARA BREAKER ENCHUFABLE 10 CIR M</t>
        </is>
      </c>
      <c r="E1315" s="628" t="n">
        <v>0</v>
      </c>
      <c r="F1315" s="624" t="inlineStr">
        <is>
          <t>INACTIVO</t>
        </is>
      </c>
    </row>
    <row r="1316" ht="15" customHeight="1" s="331">
      <c r="A1316" s="626" t="inlineStr">
        <is>
          <t>2026-07-21</t>
        </is>
      </c>
      <c r="B1316" s="627" t="inlineStr">
        <is>
          <t>Tarde</t>
        </is>
      </c>
      <c r="C1316" s="626" t="inlineStr">
        <is>
          <t>PT730005B</t>
        </is>
      </c>
      <c r="D1316" s="626" t="inlineStr">
        <is>
          <t>TABLERO PARA BREAKER ENCHUFABLE 12 CIR B</t>
        </is>
      </c>
      <c r="E1316" s="628" t="n">
        <v>497</v>
      </c>
      <c r="F1316" s="442" t="inlineStr">
        <is>
          <t>OK</t>
        </is>
      </c>
    </row>
    <row r="1317" ht="15" customHeight="1" s="331">
      <c r="A1317" s="626" t="inlineStr">
        <is>
          <t>2026-07-21</t>
        </is>
      </c>
      <c r="B1317" s="627" t="inlineStr">
        <is>
          <t>Tarde</t>
        </is>
      </c>
      <c r="C1317" s="626" t="inlineStr">
        <is>
          <t>PT730005BN</t>
        </is>
      </c>
      <c r="D1317" s="626" t="inlineStr">
        <is>
          <t>TABLERO PARA BREAKER ENCHUFABLE 12 CIR B</t>
        </is>
      </c>
      <c r="E1317" s="628" t="n">
        <v>13</v>
      </c>
      <c r="F1317" s="442" t="inlineStr">
        <is>
          <t>OK</t>
        </is>
      </c>
    </row>
    <row r="1318" ht="15" customHeight="1" s="331">
      <c r="A1318" s="626" t="inlineStr">
        <is>
          <t>2026-07-21</t>
        </is>
      </c>
      <c r="B1318" s="627" t="inlineStr">
        <is>
          <t>Tarde</t>
        </is>
      </c>
      <c r="C1318" s="626" t="inlineStr">
        <is>
          <t>PT730005U</t>
        </is>
      </c>
      <c r="D1318" s="626" t="inlineStr">
        <is>
          <t>TABLERO PARA BREAKER ENCHUFABLE 12 CIR M</t>
        </is>
      </c>
      <c r="E1318" s="628" t="n">
        <v>191</v>
      </c>
      <c r="F1318" s="442" t="inlineStr">
        <is>
          <t>OK</t>
        </is>
      </c>
    </row>
    <row r="1319" ht="15" customHeight="1" s="331">
      <c r="A1319" s="626" t="inlineStr">
        <is>
          <t>2026-07-21</t>
        </is>
      </c>
      <c r="B1319" s="627" t="inlineStr">
        <is>
          <t>Tarde</t>
        </is>
      </c>
      <c r="C1319" s="626" t="inlineStr">
        <is>
          <t>PT730005UH</t>
        </is>
      </c>
      <c r="D1319" s="626" t="inlineStr">
        <is>
          <t>TABLERO PARA BREAKER ENCHUFABLE 12 CIR M</t>
        </is>
      </c>
      <c r="E1319" s="628" t="n">
        <v>78</v>
      </c>
      <c r="F1319" s="442" t="inlineStr">
        <is>
          <t>OK</t>
        </is>
      </c>
    </row>
    <row r="1320" ht="15" customHeight="1" s="331">
      <c r="A1320" s="626" t="inlineStr">
        <is>
          <t>2026-07-21</t>
        </is>
      </c>
      <c r="B1320" s="627" t="inlineStr">
        <is>
          <t>Tarde</t>
        </is>
      </c>
      <c r="C1320" s="626" t="inlineStr">
        <is>
          <t>PT730005UN</t>
        </is>
      </c>
      <c r="D1320" s="626" t="inlineStr">
        <is>
          <t>TABLERO PARA BREAKER ENCHUFABLE 12 CIR M</t>
        </is>
      </c>
      <c r="E1320" s="628" t="n">
        <v>9</v>
      </c>
      <c r="F1320" s="442" t="inlineStr">
        <is>
          <t>OK</t>
        </is>
      </c>
    </row>
    <row r="1321" ht="15" customHeight="1" s="331">
      <c r="A1321" s="626" t="inlineStr">
        <is>
          <t>2026-07-21</t>
        </is>
      </c>
      <c r="B1321" s="627" t="inlineStr">
        <is>
          <t>Tarde</t>
        </is>
      </c>
      <c r="C1321" s="626" t="inlineStr">
        <is>
          <t>PT730009B</t>
        </is>
      </c>
      <c r="D1321" s="626" t="inlineStr">
        <is>
          <t>TABLERO ENCHUFABLE 2 CIR. BIFASICO DE SO</t>
        </is>
      </c>
      <c r="E1321" s="628" t="n">
        <v>847</v>
      </c>
      <c r="F1321" s="441" t="inlineStr">
        <is>
          <t>ATENCION</t>
        </is>
      </c>
    </row>
    <row r="1322" ht="15" customHeight="1" s="331">
      <c r="A1322" s="626" t="inlineStr">
        <is>
          <t>2026-07-21</t>
        </is>
      </c>
      <c r="B1322" s="627" t="inlineStr">
        <is>
          <t>Tarde</t>
        </is>
      </c>
      <c r="C1322" s="626" t="inlineStr">
        <is>
          <t>PT730009BH</t>
        </is>
      </c>
      <c r="D1322" s="626" t="inlineStr">
        <is>
          <t>TABLERO ENCHUFABLE 2 CIR. BIFASICO DE SO</t>
        </is>
      </c>
      <c r="E1322" s="628" t="n">
        <v>275</v>
      </c>
      <c r="F1322" s="442" t="inlineStr">
        <is>
          <t>OK</t>
        </is>
      </c>
    </row>
    <row r="1323" ht="15" customHeight="1" s="331">
      <c r="A1323" s="626" t="inlineStr">
        <is>
          <t>2026-07-21</t>
        </is>
      </c>
      <c r="B1323" s="627" t="inlineStr">
        <is>
          <t>Tarde</t>
        </is>
      </c>
      <c r="C1323" s="626" t="inlineStr">
        <is>
          <t>PT730009U</t>
        </is>
      </c>
      <c r="D1323" s="626" t="inlineStr">
        <is>
          <t xml:space="preserve">TABLERO ENCHUFABLE 2 CIR. MONOFASICO DE </t>
        </is>
      </c>
      <c r="E1323" s="628" t="n">
        <v>17</v>
      </c>
      <c r="F1323" s="444" t="inlineStr">
        <is>
          <t>CRITICO</t>
        </is>
      </c>
    </row>
    <row r="1324" ht="15" customHeight="1" s="331">
      <c r="A1324" s="626" t="inlineStr">
        <is>
          <t>2026-07-21</t>
        </is>
      </c>
      <c r="B1324" s="627" t="inlineStr">
        <is>
          <t>Tarde</t>
        </is>
      </c>
      <c r="C1324" s="626" t="inlineStr">
        <is>
          <t>PT730009UH</t>
        </is>
      </c>
      <c r="D1324" s="626" t="inlineStr">
        <is>
          <t xml:space="preserve">TABLERO ENCHUFABLE 2 CIR. MONOFASICO DE </t>
        </is>
      </c>
      <c r="E1324" s="628" t="n">
        <v>155</v>
      </c>
      <c r="F1324" s="625" t="inlineStr">
        <is>
          <t>BAJO</t>
        </is>
      </c>
    </row>
    <row r="1325" ht="15" customHeight="1" s="331">
      <c r="A1325" s="626" t="inlineStr">
        <is>
          <t>2026-07-21</t>
        </is>
      </c>
      <c r="B1325" s="627" t="inlineStr">
        <is>
          <t>Tarde</t>
        </is>
      </c>
      <c r="C1325" s="626" t="inlineStr">
        <is>
          <t>PT730011B</t>
        </is>
      </c>
      <c r="D1325" s="626" t="inlineStr">
        <is>
          <t>TABLERO ENCHUFABLE 4 CIR. BIFÁSICO DE SO</t>
        </is>
      </c>
      <c r="E1325" s="628" t="n">
        <v>160</v>
      </c>
      <c r="F1325" s="441" t="inlineStr">
        <is>
          <t>ATENCION</t>
        </is>
      </c>
    </row>
    <row r="1326" ht="15" customHeight="1" s="331">
      <c r="A1326" s="626" t="inlineStr">
        <is>
          <t>2026-07-21</t>
        </is>
      </c>
      <c r="B1326" s="627" t="inlineStr">
        <is>
          <t>Tarde</t>
        </is>
      </c>
      <c r="C1326" s="626" t="inlineStr">
        <is>
          <t>PT730011BH</t>
        </is>
      </c>
      <c r="D1326" s="626" t="inlineStr">
        <is>
          <t>TABLERO ENCHUFABLE 4 CIR. BIFÁSICO DE SO</t>
        </is>
      </c>
      <c r="E1326" s="628" t="n">
        <v>164</v>
      </c>
      <c r="F1326" s="442" t="inlineStr">
        <is>
          <t>OK</t>
        </is>
      </c>
    </row>
    <row r="1327" ht="15" customHeight="1" s="331">
      <c r="A1327" s="626" t="inlineStr">
        <is>
          <t>2026-07-21</t>
        </is>
      </c>
      <c r="B1327" s="627" t="inlineStr">
        <is>
          <t>Tarde</t>
        </is>
      </c>
      <c r="C1327" s="626" t="inlineStr">
        <is>
          <t>PT730011U</t>
        </is>
      </c>
      <c r="D1327" s="626" t="inlineStr">
        <is>
          <t xml:space="preserve">TABLERO ENCHUFABLE 4 CIR. MONOFÁSICO DE </t>
        </is>
      </c>
      <c r="E1327" s="628" t="n">
        <v>27</v>
      </c>
      <c r="F1327" s="444" t="inlineStr">
        <is>
          <t>CRITICO</t>
        </is>
      </c>
    </row>
    <row r="1328" ht="15" customHeight="1" s="331">
      <c r="A1328" s="626" t="inlineStr">
        <is>
          <t>2026-07-21</t>
        </is>
      </c>
      <c r="B1328" s="627" t="inlineStr">
        <is>
          <t>Tarde</t>
        </is>
      </c>
      <c r="C1328" s="626" t="inlineStr">
        <is>
          <t>PT730011UH</t>
        </is>
      </c>
      <c r="D1328" s="626" t="inlineStr">
        <is>
          <t xml:space="preserve">TABLERO ENCHUFABLE 4 CIR. MONOFÁSICO DE </t>
        </is>
      </c>
      <c r="E1328" s="628" t="n">
        <v>61</v>
      </c>
      <c r="F1328" s="625" t="inlineStr">
        <is>
          <t>BAJO</t>
        </is>
      </c>
    </row>
    <row r="1329" ht="15" customHeight="1" s="331">
      <c r="A1329" s="626" t="inlineStr">
        <is>
          <t>2026-07-21</t>
        </is>
      </c>
      <c r="B1329" s="627" t="inlineStr">
        <is>
          <t>Tarde</t>
        </is>
      </c>
      <c r="C1329" s="626" t="inlineStr">
        <is>
          <t>PT730012TC</t>
        </is>
      </c>
      <c r="D1329" s="626" t="inlineStr">
        <is>
          <t>TABLERO IND DE BAJA TENSION ENCH. TRIF 1</t>
        </is>
      </c>
      <c r="E1329" s="628" t="n">
        <v>18</v>
      </c>
      <c r="F1329" s="442" t="inlineStr">
        <is>
          <t>OK</t>
        </is>
      </c>
    </row>
    <row r="1330" ht="15" customHeight="1" s="331">
      <c r="A1330" s="626" t="inlineStr">
        <is>
          <t>2026-07-21</t>
        </is>
      </c>
      <c r="B1330" s="627" t="inlineStr">
        <is>
          <t>Tarde</t>
        </is>
      </c>
      <c r="C1330" s="626" t="inlineStr">
        <is>
          <t>PT730012TS</t>
        </is>
      </c>
      <c r="D1330" s="626" t="inlineStr">
        <is>
          <t>TABLERO IND DE BAJA TENSION ENCH. TRIF 1</t>
        </is>
      </c>
      <c r="E1330" s="628" t="n">
        <v>57</v>
      </c>
      <c r="F1330" s="442" t="inlineStr">
        <is>
          <t>OK</t>
        </is>
      </c>
    </row>
    <row r="1331" ht="15" customHeight="1" s="331">
      <c r="A1331" s="626" t="inlineStr">
        <is>
          <t>2026-07-21</t>
        </is>
      </c>
      <c r="B1331" s="627" t="inlineStr">
        <is>
          <t>Tarde</t>
        </is>
      </c>
      <c r="C1331" s="626" t="inlineStr">
        <is>
          <t>PT730013TS</t>
        </is>
      </c>
      <c r="D1331" s="626" t="inlineStr">
        <is>
          <t>TABLERO IND DE BAJA TENSION ENCH. TRIF 1</t>
        </is>
      </c>
      <c r="E1331" s="628" t="n">
        <v>114</v>
      </c>
      <c r="F1331" s="442" t="inlineStr">
        <is>
          <t>OK</t>
        </is>
      </c>
    </row>
    <row r="1332" ht="15" customHeight="1" s="331">
      <c r="A1332" s="626" t="inlineStr">
        <is>
          <t>2026-07-21</t>
        </is>
      </c>
      <c r="B1332" s="627" t="inlineStr">
        <is>
          <t>Tarde</t>
        </is>
      </c>
      <c r="C1332" s="626" t="inlineStr">
        <is>
          <t>PT730014TS</t>
        </is>
      </c>
      <c r="D1332" s="626" t="inlineStr">
        <is>
          <t>TABLERO IND DE BAJA TENSION ENCH. TRIF 2</t>
        </is>
      </c>
      <c r="E1332" s="628" t="n">
        <v>66</v>
      </c>
      <c r="F1332" s="442" t="inlineStr">
        <is>
          <t>OK</t>
        </is>
      </c>
    </row>
    <row r="1333" ht="15" customHeight="1" s="331">
      <c r="A1333" s="626" t="inlineStr">
        <is>
          <t>2026-07-21</t>
        </is>
      </c>
      <c r="B1333" s="627" t="inlineStr">
        <is>
          <t>Tarde</t>
        </is>
      </c>
      <c r="C1333" s="626" t="inlineStr">
        <is>
          <t>PT730015TC</t>
        </is>
      </c>
      <c r="D1333" s="626" t="inlineStr">
        <is>
          <t>TABLERO IND DE BAJA TENSION ENCH. TRIF 6</t>
        </is>
      </c>
      <c r="E1333" s="628" t="n">
        <v>18</v>
      </c>
      <c r="F1333" s="442" t="inlineStr">
        <is>
          <t>OK</t>
        </is>
      </c>
    </row>
    <row r="1334" ht="15" customHeight="1" s="331">
      <c r="A1334" s="626" t="inlineStr">
        <is>
          <t>2026-07-21</t>
        </is>
      </c>
      <c r="B1334" s="627" t="inlineStr">
        <is>
          <t>Tarde</t>
        </is>
      </c>
      <c r="C1334" s="626" t="inlineStr">
        <is>
          <t>PT730016BS</t>
        </is>
      </c>
      <c r="D1334" s="626" t="inlineStr">
        <is>
          <t xml:space="preserve">TABLERO IND DE BAJA TENSION ENCH. BIF 8 </t>
        </is>
      </c>
      <c r="E1334" s="628" t="n">
        <v>97</v>
      </c>
      <c r="F1334" s="442" t="inlineStr">
        <is>
          <t>OK</t>
        </is>
      </c>
    </row>
    <row r="1335" ht="15" customHeight="1" s="331">
      <c r="A1335" s="626" t="inlineStr">
        <is>
          <t>2026-07-21</t>
        </is>
      </c>
      <c r="B1335" s="627" t="inlineStr">
        <is>
          <t>Tarde</t>
        </is>
      </c>
      <c r="C1335" s="626" t="inlineStr">
        <is>
          <t>PT730017BS</t>
        </is>
      </c>
      <c r="D1335" s="626" t="inlineStr">
        <is>
          <t>TABLERO IND DE BAJA TENSION ENCH. BIF 12</t>
        </is>
      </c>
      <c r="E1335" s="628" t="n">
        <v>140</v>
      </c>
      <c r="F1335" s="442" t="inlineStr">
        <is>
          <t>OK</t>
        </is>
      </c>
    </row>
    <row r="1336" ht="15" customHeight="1" s="331">
      <c r="A1336" s="626" t="inlineStr">
        <is>
          <t>2026-07-21</t>
        </is>
      </c>
      <c r="B1336" s="627" t="inlineStr">
        <is>
          <t>Tarde</t>
        </is>
      </c>
      <c r="C1336" s="626" t="inlineStr">
        <is>
          <t>PT730018BS</t>
        </is>
      </c>
      <c r="D1336" s="626" t="inlineStr">
        <is>
          <t>TABLERO IND DE BAJA TENSION ENCH. BIF 16</t>
        </is>
      </c>
      <c r="E1336" s="628" t="n">
        <v>86</v>
      </c>
      <c r="F1336" s="442" t="inlineStr">
        <is>
          <t>OK</t>
        </is>
      </c>
    </row>
    <row r="1337" ht="15" customHeight="1" s="331">
      <c r="A1337" s="626" t="inlineStr">
        <is>
          <t>2026-07-21</t>
        </is>
      </c>
      <c r="B1337" s="627" t="inlineStr">
        <is>
          <t>Tarde</t>
        </is>
      </c>
      <c r="C1337" s="626" t="inlineStr">
        <is>
          <t>PT730019BS</t>
        </is>
      </c>
      <c r="D1337" s="626" t="inlineStr">
        <is>
          <t>TABLERO IND DE BAJA TENSION ENCH. BIF 20</t>
        </is>
      </c>
      <c r="E1337" s="628" t="n">
        <v>22</v>
      </c>
      <c r="F1337" s="441" t="inlineStr">
        <is>
          <t>ATENCION</t>
        </is>
      </c>
    </row>
    <row r="1338" ht="15" customHeight="1" s="331">
      <c r="A1338" s="626" t="inlineStr">
        <is>
          <t>2026-07-21</t>
        </is>
      </c>
      <c r="B1338" s="627" t="inlineStr">
        <is>
          <t>Tarde</t>
        </is>
      </c>
      <c r="C1338" s="626" t="inlineStr">
        <is>
          <t>PT730020BS</t>
        </is>
      </c>
      <c r="D1338" s="626" t="inlineStr">
        <is>
          <t>TABLERO IND DE BAJA TENSION ENCH. BIF 24</t>
        </is>
      </c>
      <c r="E1338" s="628" t="n">
        <v>8</v>
      </c>
      <c r="F1338" s="442" t="inlineStr">
        <is>
          <t>OK</t>
        </is>
      </c>
    </row>
    <row r="1339" ht="15" customHeight="1" s="331">
      <c r="A1339" s="626" t="inlineStr">
        <is>
          <t>2026-07-21</t>
        </is>
      </c>
      <c r="B1339" s="627" t="inlineStr">
        <is>
          <t>Tarde</t>
        </is>
      </c>
      <c r="C1339" s="626" t="inlineStr">
        <is>
          <t>PT730300B</t>
        </is>
      </c>
      <c r="D1339" s="626" t="inlineStr">
        <is>
          <t>TABLERO PARA BREAKER DE RIEL 4C 75A BIFA</t>
        </is>
      </c>
      <c r="E1339" s="628" t="n">
        <v>1061</v>
      </c>
      <c r="F1339" s="442" t="inlineStr">
        <is>
          <t>OK</t>
        </is>
      </c>
    </row>
    <row r="1340" ht="15" customHeight="1" s="331">
      <c r="A1340" s="626" t="inlineStr">
        <is>
          <t>2026-07-21</t>
        </is>
      </c>
      <c r="B1340" s="627" t="inlineStr">
        <is>
          <t>Tarde</t>
        </is>
      </c>
      <c r="C1340" s="626" t="inlineStr">
        <is>
          <t>PT730300BH</t>
        </is>
      </c>
      <c r="D1340" s="626" t="inlineStr">
        <is>
          <t>TABLERO PARA BREAKER DE RIEL 4C 75A BIFA</t>
        </is>
      </c>
      <c r="E1340" s="628" t="n">
        <v>122</v>
      </c>
      <c r="F1340" s="442" t="inlineStr">
        <is>
          <t>OK</t>
        </is>
      </c>
    </row>
    <row r="1341" ht="15" customHeight="1" s="331">
      <c r="A1341" s="626" t="inlineStr">
        <is>
          <t>2026-07-21</t>
        </is>
      </c>
      <c r="B1341" s="627" t="inlineStr">
        <is>
          <t>Tarde</t>
        </is>
      </c>
      <c r="C1341" s="626" t="inlineStr">
        <is>
          <t>PT730300BN</t>
        </is>
      </c>
      <c r="D1341" s="626" t="inlineStr">
        <is>
          <t>TABLERO PARA BREAKER DE RIEL 4C 75A BIFA</t>
        </is>
      </c>
      <c r="E1341" s="628" t="n">
        <v>0</v>
      </c>
      <c r="F1341" s="624" t="inlineStr">
        <is>
          <t>INACTIVO</t>
        </is>
      </c>
    </row>
    <row r="1342" ht="15" customHeight="1" s="331">
      <c r="A1342" s="626" t="inlineStr">
        <is>
          <t>2026-07-21</t>
        </is>
      </c>
      <c r="B1342" s="627" t="inlineStr">
        <is>
          <t>Tarde</t>
        </is>
      </c>
      <c r="C1342" s="626" t="inlineStr">
        <is>
          <t>PT730300U</t>
        </is>
      </c>
      <c r="D1342" s="626" t="inlineStr">
        <is>
          <t>TABLERO PARA BREAKER DE RIEL 4C 75A MONO</t>
        </is>
      </c>
      <c r="E1342" s="628" t="n">
        <v>890</v>
      </c>
      <c r="F1342" s="625" t="inlineStr">
        <is>
          <t>BAJO</t>
        </is>
      </c>
    </row>
    <row r="1343" ht="15" customHeight="1" s="331">
      <c r="A1343" s="626" t="inlineStr">
        <is>
          <t>2026-07-21</t>
        </is>
      </c>
      <c r="B1343" s="627" t="inlineStr">
        <is>
          <t>Tarde</t>
        </is>
      </c>
      <c r="C1343" s="626" t="inlineStr">
        <is>
          <t>PT730300UH</t>
        </is>
      </c>
      <c r="D1343" s="626" t="inlineStr">
        <is>
          <t>TABLERO PARA BREAKER DE RIEL 4C 75A MONO</t>
        </is>
      </c>
      <c r="E1343" s="628" t="n">
        <v>75</v>
      </c>
      <c r="F1343" s="442" t="inlineStr">
        <is>
          <t>OK</t>
        </is>
      </c>
    </row>
    <row r="1344" ht="15" customHeight="1" s="331">
      <c r="A1344" s="626" t="inlineStr">
        <is>
          <t>2026-07-21</t>
        </is>
      </c>
      <c r="B1344" s="627" t="inlineStr">
        <is>
          <t>Tarde</t>
        </is>
      </c>
      <c r="C1344" s="626" t="inlineStr">
        <is>
          <t>PT730301B</t>
        </is>
      </c>
      <c r="D1344" s="626" t="inlineStr">
        <is>
          <t>TABLERO PARA BREAKER DE RIEL 6C 75A BIFA</t>
        </is>
      </c>
      <c r="E1344" s="628" t="n">
        <v>934</v>
      </c>
      <c r="F1344" s="441" t="inlineStr">
        <is>
          <t>ATENCION</t>
        </is>
      </c>
    </row>
    <row r="1345" ht="15" customHeight="1" s="331">
      <c r="A1345" s="626" t="inlineStr">
        <is>
          <t>2026-07-21</t>
        </is>
      </c>
      <c r="B1345" s="627" t="inlineStr">
        <is>
          <t>Tarde</t>
        </is>
      </c>
      <c r="C1345" s="626" t="inlineStr">
        <is>
          <t>PT730301BH</t>
        </is>
      </c>
      <c r="D1345" s="626" t="inlineStr">
        <is>
          <t>TABLERO PARA BREAKER DE RIEL 6C 75A BIFA</t>
        </is>
      </c>
      <c r="E1345" s="628" t="n">
        <v>164</v>
      </c>
      <c r="F1345" s="442" t="inlineStr">
        <is>
          <t>OK</t>
        </is>
      </c>
    </row>
    <row r="1346" ht="15" customHeight="1" s="331">
      <c r="A1346" s="626" t="inlineStr">
        <is>
          <t>2026-07-21</t>
        </is>
      </c>
      <c r="B1346" s="627" t="inlineStr">
        <is>
          <t>Tarde</t>
        </is>
      </c>
      <c r="C1346" s="626" t="inlineStr">
        <is>
          <t>PT730301BN</t>
        </is>
      </c>
      <c r="D1346" s="626" t="inlineStr">
        <is>
          <t>TABLERO PARA BREAKER DE RIEL 6C 75A BIFA</t>
        </is>
      </c>
      <c r="E1346" s="628" t="n">
        <v>20</v>
      </c>
      <c r="F1346" s="442" t="inlineStr">
        <is>
          <t>OK</t>
        </is>
      </c>
    </row>
    <row r="1347" ht="15" customHeight="1" s="331">
      <c r="A1347" s="626" t="inlineStr">
        <is>
          <t>2026-07-21</t>
        </is>
      </c>
      <c r="B1347" s="627" t="inlineStr">
        <is>
          <t>Tarde</t>
        </is>
      </c>
      <c r="C1347" s="626" t="inlineStr">
        <is>
          <t>PT730301T</t>
        </is>
      </c>
      <c r="D1347" s="626" t="inlineStr">
        <is>
          <t>TABLERO PARA BREAKER DE RIEL 6C 75A TRIF</t>
        </is>
      </c>
      <c r="E1347" s="628" t="n">
        <v>465</v>
      </c>
      <c r="F1347" s="442" t="inlineStr">
        <is>
          <t>OK</t>
        </is>
      </c>
    </row>
    <row r="1348" ht="15" customHeight="1" s="331">
      <c r="A1348" s="626" t="inlineStr">
        <is>
          <t>2026-07-21</t>
        </is>
      </c>
      <c r="B1348" s="627" t="inlineStr">
        <is>
          <t>Tarde</t>
        </is>
      </c>
      <c r="C1348" s="626" t="inlineStr">
        <is>
          <t>PT730301TH</t>
        </is>
      </c>
      <c r="D1348" s="626" t="inlineStr">
        <is>
          <t>TABLERO PARA BREAKER DE RIEL 6C 75A TRIF</t>
        </is>
      </c>
      <c r="E1348" s="628" t="n">
        <v>29</v>
      </c>
      <c r="F1348" s="441" t="inlineStr">
        <is>
          <t>ATENCION</t>
        </is>
      </c>
    </row>
    <row r="1349" ht="15" customHeight="1" s="331">
      <c r="A1349" s="626" t="inlineStr">
        <is>
          <t>2026-07-21</t>
        </is>
      </c>
      <c r="B1349" s="627" t="inlineStr">
        <is>
          <t>Tarde</t>
        </is>
      </c>
      <c r="C1349" s="626" t="inlineStr">
        <is>
          <t>PT730301TN</t>
        </is>
      </c>
      <c r="D1349" s="626" t="inlineStr">
        <is>
          <t>TABLERO PARA BREAKER DE RIEL 6C 75A TRIF</t>
        </is>
      </c>
      <c r="E1349" s="628" t="n">
        <v>0</v>
      </c>
      <c r="F1349" s="624" t="inlineStr">
        <is>
          <t>INACTIVO</t>
        </is>
      </c>
    </row>
    <row r="1350" ht="15" customHeight="1" s="331">
      <c r="A1350" s="626" t="inlineStr">
        <is>
          <t>2026-07-21</t>
        </is>
      </c>
      <c r="B1350" s="627" t="inlineStr">
        <is>
          <t>Tarde</t>
        </is>
      </c>
      <c r="C1350" s="626" t="inlineStr">
        <is>
          <t>PT730301U</t>
        </is>
      </c>
      <c r="D1350" s="626" t="inlineStr">
        <is>
          <t>TABLERO PARA BREAKER DE RIEL 6C 75A MONO</t>
        </is>
      </c>
      <c r="E1350" s="628" t="n">
        <v>1000</v>
      </c>
      <c r="F1350" s="625" t="inlineStr">
        <is>
          <t>BAJO</t>
        </is>
      </c>
    </row>
    <row r="1351" ht="15" customHeight="1" s="331">
      <c r="A1351" s="626" t="inlineStr">
        <is>
          <t>2026-07-21</t>
        </is>
      </c>
      <c r="B1351" s="627" t="inlineStr">
        <is>
          <t>Tarde</t>
        </is>
      </c>
      <c r="C1351" s="626" t="inlineStr">
        <is>
          <t>PT730301UH</t>
        </is>
      </c>
      <c r="D1351" s="626" t="inlineStr">
        <is>
          <t>TABLERO PARA BREAKER DE RIEL 6C 75A MONO</t>
        </is>
      </c>
      <c r="E1351" s="628" t="n">
        <v>170</v>
      </c>
      <c r="F1351" s="442" t="inlineStr">
        <is>
          <t>OK</t>
        </is>
      </c>
    </row>
    <row r="1352" ht="15" customHeight="1" s="331">
      <c r="A1352" s="626" t="inlineStr">
        <is>
          <t>2026-07-21</t>
        </is>
      </c>
      <c r="B1352" s="627" t="inlineStr">
        <is>
          <t>Tarde</t>
        </is>
      </c>
      <c r="C1352" s="626" t="inlineStr">
        <is>
          <t>PT730301UN</t>
        </is>
      </c>
      <c r="D1352" s="626" t="inlineStr">
        <is>
          <t>TABLERO PARA BREAKER DE RIEL 6C 75A MONO</t>
        </is>
      </c>
      <c r="E1352" s="628" t="n">
        <v>5</v>
      </c>
      <c r="F1352" s="442" t="inlineStr">
        <is>
          <t>OK</t>
        </is>
      </c>
    </row>
    <row r="1353" ht="15" customHeight="1" s="331">
      <c r="A1353" s="626" t="inlineStr">
        <is>
          <t>2026-07-21</t>
        </is>
      </c>
      <c r="B1353" s="627" t="inlineStr">
        <is>
          <t>Tarde</t>
        </is>
      </c>
      <c r="C1353" s="626" t="inlineStr">
        <is>
          <t>PT730302B</t>
        </is>
      </c>
      <c r="D1353" s="626" t="inlineStr">
        <is>
          <t>TABLERO PARA BREAKER DE RIEL 8C 75A BIFA</t>
        </is>
      </c>
      <c r="E1353" s="628" t="n">
        <v>1784</v>
      </c>
      <c r="F1353" s="441" t="inlineStr">
        <is>
          <t>ATENCION</t>
        </is>
      </c>
    </row>
    <row r="1354" ht="15" customHeight="1" s="331">
      <c r="A1354" s="626" t="inlineStr">
        <is>
          <t>2026-07-21</t>
        </is>
      </c>
      <c r="B1354" s="627" t="inlineStr">
        <is>
          <t>Tarde</t>
        </is>
      </c>
      <c r="C1354" s="626" t="inlineStr">
        <is>
          <t>PT730302BH</t>
        </is>
      </c>
      <c r="D1354" s="626" t="inlineStr">
        <is>
          <t>TABLERO PARA BREAKER DE RIEL 8C 75A BIFA</t>
        </is>
      </c>
      <c r="E1354" s="628" t="n">
        <v>129</v>
      </c>
      <c r="F1354" s="442" t="inlineStr">
        <is>
          <t>OK</t>
        </is>
      </c>
    </row>
    <row r="1355" ht="15" customHeight="1" s="331">
      <c r="A1355" s="626" t="inlineStr">
        <is>
          <t>2026-07-21</t>
        </is>
      </c>
      <c r="B1355" s="627" t="inlineStr">
        <is>
          <t>Tarde</t>
        </is>
      </c>
      <c r="C1355" s="626" t="inlineStr">
        <is>
          <t>PT730302BN</t>
        </is>
      </c>
      <c r="D1355" s="626" t="inlineStr">
        <is>
          <t>TABLERO PARA BREAKER DE RIEL 8C 75A BIFA</t>
        </is>
      </c>
      <c r="E1355" s="628" t="n">
        <v>4</v>
      </c>
      <c r="F1355" s="442" t="inlineStr">
        <is>
          <t>OK</t>
        </is>
      </c>
    </row>
    <row r="1356" ht="15" customHeight="1" s="331">
      <c r="A1356" s="626" t="inlineStr">
        <is>
          <t>2026-07-21</t>
        </is>
      </c>
      <c r="B1356" s="627" t="inlineStr">
        <is>
          <t>Tarde</t>
        </is>
      </c>
      <c r="C1356" s="626" t="inlineStr">
        <is>
          <t>PT730302U</t>
        </is>
      </c>
      <c r="D1356" s="626" t="inlineStr">
        <is>
          <t>TABLERO PARA BREAKER DE RIEL 8C 75A MONO</t>
        </is>
      </c>
      <c r="E1356" s="628" t="n">
        <v>696</v>
      </c>
      <c r="F1356" s="441" t="inlineStr">
        <is>
          <t>ATENCION</t>
        </is>
      </c>
    </row>
    <row r="1357" ht="15" customHeight="1" s="331">
      <c r="A1357" s="626" t="inlineStr">
        <is>
          <t>2026-07-21</t>
        </is>
      </c>
      <c r="B1357" s="627" t="inlineStr">
        <is>
          <t>Tarde</t>
        </is>
      </c>
      <c r="C1357" s="626" t="inlineStr">
        <is>
          <t>PT730302UH</t>
        </is>
      </c>
      <c r="D1357" s="626" t="inlineStr">
        <is>
          <t>TABLERO PARA BREAKER DE RIEL 8C 75A MONO</t>
        </is>
      </c>
      <c r="E1357" s="628" t="n">
        <v>160</v>
      </c>
      <c r="F1357" s="442" t="inlineStr">
        <is>
          <t>OK</t>
        </is>
      </c>
    </row>
    <row r="1358" ht="15" customHeight="1" s="331">
      <c r="A1358" s="626" t="inlineStr">
        <is>
          <t>2026-07-21</t>
        </is>
      </c>
      <c r="B1358" s="627" t="inlineStr">
        <is>
          <t>Tarde</t>
        </is>
      </c>
      <c r="C1358" s="626" t="inlineStr">
        <is>
          <t>PT730302UN</t>
        </is>
      </c>
      <c r="D1358" s="626" t="inlineStr">
        <is>
          <t>TABLERO PARA BREAKER DE RIEL 8C 100A MON</t>
        </is>
      </c>
      <c r="E1358" s="628" t="n">
        <v>11</v>
      </c>
      <c r="F1358" s="442" t="inlineStr">
        <is>
          <t>OK</t>
        </is>
      </c>
    </row>
    <row r="1359" ht="15" customHeight="1" s="331">
      <c r="A1359" s="626" t="inlineStr">
        <is>
          <t>2026-07-21</t>
        </is>
      </c>
      <c r="B1359" s="627" t="inlineStr">
        <is>
          <t>Tarde</t>
        </is>
      </c>
      <c r="C1359" s="626" t="inlineStr">
        <is>
          <t>PT730303B</t>
        </is>
      </c>
      <c r="D1359" s="626" t="inlineStr">
        <is>
          <t>TABLERO PARA BREAKER DE RIEL 12C 100A BI</t>
        </is>
      </c>
      <c r="E1359" s="628" t="n">
        <v>411</v>
      </c>
      <c r="F1359" s="625" t="inlineStr">
        <is>
          <t>BAJO</t>
        </is>
      </c>
    </row>
    <row r="1360" ht="15" customHeight="1" s="331">
      <c r="A1360" s="626" t="inlineStr">
        <is>
          <t>2026-07-21</t>
        </is>
      </c>
      <c r="B1360" s="627" t="inlineStr">
        <is>
          <t>Tarde</t>
        </is>
      </c>
      <c r="C1360" s="626" t="inlineStr">
        <is>
          <t>PT730303BH</t>
        </is>
      </c>
      <c r="D1360" s="626" t="inlineStr">
        <is>
          <t>TABLERO PARA BREAKER DE RIEL 12C 100A BI</t>
        </is>
      </c>
      <c r="E1360" s="628" t="n">
        <v>132</v>
      </c>
      <c r="F1360" s="442" t="inlineStr">
        <is>
          <t>OK</t>
        </is>
      </c>
    </row>
    <row r="1361" ht="15" customHeight="1" s="331">
      <c r="A1361" s="626" t="inlineStr">
        <is>
          <t>2026-07-21</t>
        </is>
      </c>
      <c r="B1361" s="627" t="inlineStr">
        <is>
          <t>Tarde</t>
        </is>
      </c>
      <c r="C1361" s="626" t="inlineStr">
        <is>
          <t>PT730303BN</t>
        </is>
      </c>
      <c r="D1361" s="626" t="inlineStr">
        <is>
          <t>TABLERO PARA BREAKER DE RIEL 12C 100A BI</t>
        </is>
      </c>
      <c r="E1361" s="628" t="n">
        <v>27</v>
      </c>
      <c r="F1361" s="442" t="inlineStr">
        <is>
          <t>OK</t>
        </is>
      </c>
    </row>
    <row r="1362" ht="15" customHeight="1" s="331">
      <c r="A1362" s="626" t="inlineStr">
        <is>
          <t>2026-07-21</t>
        </is>
      </c>
      <c r="B1362" s="627" t="inlineStr">
        <is>
          <t>Tarde</t>
        </is>
      </c>
      <c r="C1362" s="626" t="inlineStr">
        <is>
          <t>PT730303T</t>
        </is>
      </c>
      <c r="D1362" s="626" t="inlineStr">
        <is>
          <t>TABLERO PARA BREAKER DE RIEL 12C 75A TRI</t>
        </is>
      </c>
      <c r="E1362" s="628" t="n">
        <v>625</v>
      </c>
      <c r="F1362" s="442" t="inlineStr">
        <is>
          <t>OK</t>
        </is>
      </c>
    </row>
    <row r="1363" ht="15" customHeight="1" s="331">
      <c r="A1363" s="626" t="inlineStr">
        <is>
          <t>2026-07-21</t>
        </is>
      </c>
      <c r="B1363" s="627" t="inlineStr">
        <is>
          <t>Tarde</t>
        </is>
      </c>
      <c r="C1363" s="626" t="inlineStr">
        <is>
          <t>PT730303TH</t>
        </is>
      </c>
      <c r="D1363" s="626" t="inlineStr">
        <is>
          <t>TABLERO PARA BREAKER DE RIEL 12C 75A TRI</t>
        </is>
      </c>
      <c r="E1363" s="628" t="n">
        <v>60</v>
      </c>
      <c r="F1363" s="442" t="inlineStr">
        <is>
          <t>OK</t>
        </is>
      </c>
    </row>
    <row r="1364" ht="15" customHeight="1" s="331">
      <c r="A1364" s="626" t="inlineStr">
        <is>
          <t>2026-07-21</t>
        </is>
      </c>
      <c r="B1364" s="627" t="inlineStr">
        <is>
          <t>Tarde</t>
        </is>
      </c>
      <c r="C1364" s="626" t="inlineStr">
        <is>
          <t>PT730303TN</t>
        </is>
      </c>
      <c r="D1364" s="626" t="inlineStr">
        <is>
          <t>TABLERO PARA BREAKER DE RIEL 12C 75A TRI</t>
        </is>
      </c>
      <c r="E1364" s="628" t="n">
        <v>72</v>
      </c>
      <c r="F1364" s="442" t="inlineStr">
        <is>
          <t>OK</t>
        </is>
      </c>
    </row>
    <row r="1365" ht="15" customHeight="1" s="331">
      <c r="A1365" s="626" t="inlineStr">
        <is>
          <t>2026-07-21</t>
        </is>
      </c>
      <c r="B1365" s="627" t="inlineStr">
        <is>
          <t>Tarde</t>
        </is>
      </c>
      <c r="C1365" s="626" t="inlineStr">
        <is>
          <t>PT730303U</t>
        </is>
      </c>
      <c r="D1365" s="626" t="inlineStr">
        <is>
          <t>TABLERO PARA BREAKER DE RIEL 12C 75A MON</t>
        </is>
      </c>
      <c r="E1365" s="628" t="n">
        <v>246</v>
      </c>
      <c r="F1365" s="442" t="inlineStr">
        <is>
          <t>OK</t>
        </is>
      </c>
    </row>
    <row r="1366" ht="15" customHeight="1" s="331">
      <c r="A1366" s="626" t="inlineStr">
        <is>
          <t>2026-07-21</t>
        </is>
      </c>
      <c r="B1366" s="627" t="inlineStr">
        <is>
          <t>Tarde</t>
        </is>
      </c>
      <c r="C1366" s="626" t="inlineStr">
        <is>
          <t>PT730303UH</t>
        </is>
      </c>
      <c r="D1366" s="626" t="inlineStr">
        <is>
          <t>TABLERO PARA BREAKER DE RIEL 12C 75A MON</t>
        </is>
      </c>
      <c r="E1366" s="628" t="n">
        <v>57</v>
      </c>
      <c r="F1366" s="442" t="inlineStr">
        <is>
          <t>OK</t>
        </is>
      </c>
    </row>
    <row r="1367" ht="15" customHeight="1" s="331">
      <c r="A1367" s="626" t="inlineStr">
        <is>
          <t>2026-07-21</t>
        </is>
      </c>
      <c r="B1367" s="627" t="inlineStr">
        <is>
          <t>Tarde</t>
        </is>
      </c>
      <c r="C1367" s="626" t="inlineStr">
        <is>
          <t>PT730303UN</t>
        </is>
      </c>
      <c r="D1367" s="626" t="inlineStr">
        <is>
          <t>TABLERO PARA BREAKER DE RIEL 12C 100A MO</t>
        </is>
      </c>
      <c r="E1367" s="628" t="n">
        <v>1</v>
      </c>
      <c r="F1367" s="442" t="inlineStr">
        <is>
          <t>OK</t>
        </is>
      </c>
    </row>
    <row r="1368" ht="15" customHeight="1" s="331">
      <c r="A1368" s="626" t="inlineStr">
        <is>
          <t>2026-07-21</t>
        </is>
      </c>
      <c r="B1368" s="627" t="inlineStr">
        <is>
          <t>Tarde</t>
        </is>
      </c>
      <c r="C1368" s="626" t="inlineStr">
        <is>
          <t>PT730304B</t>
        </is>
      </c>
      <c r="D1368" s="626" t="inlineStr">
        <is>
          <t>TABLERO PARA BREAKER DE RIEL 18C 100A BI</t>
        </is>
      </c>
      <c r="E1368" s="628" t="n">
        <v>373</v>
      </c>
      <c r="F1368" s="442" t="inlineStr">
        <is>
          <t>OK</t>
        </is>
      </c>
    </row>
    <row r="1369" ht="15" customHeight="1" s="331">
      <c r="A1369" s="626" t="inlineStr">
        <is>
          <t>2026-07-21</t>
        </is>
      </c>
      <c r="B1369" s="627" t="inlineStr">
        <is>
          <t>Tarde</t>
        </is>
      </c>
      <c r="C1369" s="626" t="inlineStr">
        <is>
          <t>PT730304BN</t>
        </is>
      </c>
      <c r="D1369" s="626" t="inlineStr">
        <is>
          <t>TABLERO PARA BREAKER DE RIEL 18C 100A BI</t>
        </is>
      </c>
      <c r="E1369" s="628" t="n">
        <v>0</v>
      </c>
      <c r="F1369" s="624" t="inlineStr">
        <is>
          <t>INACTIVO</t>
        </is>
      </c>
    </row>
    <row r="1370" ht="15" customHeight="1" s="331">
      <c r="A1370" s="626" t="inlineStr">
        <is>
          <t>2026-07-21</t>
        </is>
      </c>
      <c r="B1370" s="627" t="inlineStr">
        <is>
          <t>Tarde</t>
        </is>
      </c>
      <c r="C1370" s="626" t="inlineStr">
        <is>
          <t>PT730304T</t>
        </is>
      </c>
      <c r="D1370" s="626" t="inlineStr">
        <is>
          <t>TABLERO PARA BREAKER DE RIEL 18C 75A TRI</t>
        </is>
      </c>
      <c r="E1370" s="628" t="n">
        <v>240</v>
      </c>
      <c r="F1370" s="441" t="inlineStr">
        <is>
          <t>ATENCION</t>
        </is>
      </c>
    </row>
    <row r="1371" ht="15" customHeight="1" s="331">
      <c r="A1371" s="626" t="inlineStr">
        <is>
          <t>2026-07-21</t>
        </is>
      </c>
      <c r="B1371" s="627" t="inlineStr">
        <is>
          <t>Tarde</t>
        </is>
      </c>
      <c r="C1371" s="626" t="inlineStr">
        <is>
          <t>PT730304TN</t>
        </is>
      </c>
      <c r="D1371" s="626" t="inlineStr">
        <is>
          <t>TABLERO PARA BREAKER DE RIEL 18C 75A TRI</t>
        </is>
      </c>
      <c r="E1371" s="628" t="n">
        <v>84</v>
      </c>
      <c r="F1371" s="442" t="inlineStr">
        <is>
          <t>OK</t>
        </is>
      </c>
    </row>
    <row r="1372" ht="15" customHeight="1" s="331">
      <c r="A1372" s="626" t="inlineStr">
        <is>
          <t>2026-07-21</t>
        </is>
      </c>
      <c r="B1372" s="627" t="inlineStr">
        <is>
          <t>Tarde</t>
        </is>
      </c>
      <c r="C1372" s="626" t="inlineStr">
        <is>
          <t>PT730306T</t>
        </is>
      </c>
      <c r="D1372" s="626" t="inlineStr">
        <is>
          <t>TABLERO PARA BREAKER DE RIEL 9C 75A TRIF</t>
        </is>
      </c>
      <c r="E1372" s="628" t="n">
        <v>25</v>
      </c>
      <c r="F1372" s="442" t="inlineStr">
        <is>
          <t>OK</t>
        </is>
      </c>
    </row>
    <row r="1373" ht="15" customHeight="1" s="331">
      <c r="A1373" s="626" t="inlineStr">
        <is>
          <t>2026-07-21</t>
        </is>
      </c>
      <c r="B1373" s="627" t="inlineStr">
        <is>
          <t>Tarde</t>
        </is>
      </c>
      <c r="C1373" s="626" t="inlineStr">
        <is>
          <t>PT730306TH</t>
        </is>
      </c>
      <c r="D1373" s="626" t="inlineStr">
        <is>
          <t>TABLERO PARA BREAKER DE RIEL 9C 75A TRIF</t>
        </is>
      </c>
      <c r="E1373" s="628" t="n">
        <v>34</v>
      </c>
      <c r="F1373" s="442" t="inlineStr">
        <is>
          <t>OK</t>
        </is>
      </c>
    </row>
    <row r="1374" ht="15" customHeight="1" s="331">
      <c r="A1374" s="626" t="inlineStr">
        <is>
          <t>2026-07-21</t>
        </is>
      </c>
      <c r="B1374" s="627" t="inlineStr">
        <is>
          <t>Tarde</t>
        </is>
      </c>
      <c r="C1374" s="626" t="inlineStr">
        <is>
          <t>PT730311</t>
        </is>
      </c>
      <c r="D1374" s="626" t="inlineStr">
        <is>
          <t>CAJA DE PROTECCION RIEL 1 Y 2 POSICIONES</t>
        </is>
      </c>
      <c r="E1374" s="628" t="n">
        <v>8363</v>
      </c>
      <c r="F1374" s="625" t="inlineStr">
        <is>
          <t>BAJO</t>
        </is>
      </c>
    </row>
    <row r="1375" ht="15" customHeight="1" s="331">
      <c r="A1375" s="626" t="inlineStr">
        <is>
          <t>2026-07-21</t>
        </is>
      </c>
      <c r="B1375" s="627" t="inlineStr">
        <is>
          <t>Tarde</t>
        </is>
      </c>
      <c r="C1375" s="626" t="inlineStr">
        <is>
          <t>PT730311H</t>
        </is>
      </c>
      <c r="D1375" s="626" t="inlineStr">
        <is>
          <t>CAJA DE PROTECCION RIEL 1 Y 2 POSICIONES</t>
        </is>
      </c>
      <c r="E1375" s="628" t="n">
        <v>458</v>
      </c>
      <c r="F1375" s="625" t="inlineStr">
        <is>
          <t>BAJO</t>
        </is>
      </c>
    </row>
    <row r="1376" ht="15" customHeight="1" s="331">
      <c r="A1376" s="626" t="inlineStr">
        <is>
          <t>2026-07-21</t>
        </is>
      </c>
      <c r="B1376" s="627" t="inlineStr">
        <is>
          <t>Tarde</t>
        </is>
      </c>
      <c r="C1376" s="626" t="inlineStr">
        <is>
          <t>PT730313</t>
        </is>
      </c>
      <c r="D1376" s="626" t="inlineStr">
        <is>
          <t xml:space="preserve">KIT CAJA DE PROTECCION RIEL 1 Y 2 POS + </t>
        </is>
      </c>
      <c r="E1376" s="628" t="n">
        <v>0</v>
      </c>
      <c r="F1376" s="624" t="inlineStr">
        <is>
          <t>INACTIVO</t>
        </is>
      </c>
    </row>
    <row r="1377" ht="15" customHeight="1" s="331">
      <c r="A1377" s="626" t="inlineStr">
        <is>
          <t>2026-07-21</t>
        </is>
      </c>
      <c r="B1377" s="627" t="inlineStr">
        <is>
          <t>Tarde</t>
        </is>
      </c>
      <c r="C1377" s="626" t="inlineStr">
        <is>
          <t>PT730317H</t>
        </is>
      </c>
      <c r="D1377" s="626" t="inlineStr">
        <is>
          <t xml:space="preserve">KIT CAJA DE PROTECCION RIEL 1 Y 2 POS + </t>
        </is>
      </c>
      <c r="E1377" s="628" t="n">
        <v>708</v>
      </c>
      <c r="F1377" s="442" t="inlineStr">
        <is>
          <t>OK</t>
        </is>
      </c>
    </row>
    <row r="1378" ht="15" customHeight="1" s="331">
      <c r="A1378" s="626" t="inlineStr">
        <is>
          <t>2026-07-21</t>
        </is>
      </c>
      <c r="B1378" s="627" t="inlineStr">
        <is>
          <t>Tarde</t>
        </is>
      </c>
      <c r="C1378" s="626" t="inlineStr">
        <is>
          <t>PT730318</t>
        </is>
      </c>
      <c r="D1378" s="626" t="inlineStr">
        <is>
          <t>CAJA DE PROTECCION RIEL 3 Y 4 POSICIONES</t>
        </is>
      </c>
      <c r="E1378" s="628" t="n">
        <v>511</v>
      </c>
      <c r="F1378" s="444" t="inlineStr">
        <is>
          <t>CRITICO</t>
        </is>
      </c>
    </row>
    <row r="1379" ht="15" customHeight="1" s="331">
      <c r="A1379" s="626" t="inlineStr">
        <is>
          <t>2026-07-21</t>
        </is>
      </c>
      <c r="B1379" s="627" t="inlineStr">
        <is>
          <t>Tarde</t>
        </is>
      </c>
      <c r="C1379" s="626" t="inlineStr">
        <is>
          <t>PT730318H</t>
        </is>
      </c>
      <c r="D1379" s="626" t="inlineStr">
        <is>
          <t>CAJA DE PROTECCION RIEL 3 Y 4 POSICIONES</t>
        </is>
      </c>
      <c r="E1379" s="628" t="n">
        <v>634</v>
      </c>
      <c r="F1379" s="442" t="inlineStr">
        <is>
          <t>OK</t>
        </is>
      </c>
    </row>
    <row r="1380" ht="15" customHeight="1" s="331">
      <c r="A1380" s="626" t="inlineStr">
        <is>
          <t>2026-07-21</t>
        </is>
      </c>
      <c r="B1380" s="627" t="inlineStr">
        <is>
          <t>Tarde</t>
        </is>
      </c>
      <c r="C1380" s="626" t="inlineStr">
        <is>
          <t>PT730319</t>
        </is>
      </c>
      <c r="D1380" s="626" t="inlineStr">
        <is>
          <t>SUPLEMENTO TABLERO ENCHUFABLE</t>
        </is>
      </c>
      <c r="E1380" s="628" t="n">
        <v>20732</v>
      </c>
      <c r="F1380" s="442" t="inlineStr">
        <is>
          <t>OK</t>
        </is>
      </c>
    </row>
    <row r="1381" ht="15" customHeight="1" s="331">
      <c r="A1381" s="626" t="inlineStr">
        <is>
          <t>2026-07-21</t>
        </is>
      </c>
      <c r="B1381" s="627" t="inlineStr">
        <is>
          <t>Tarde</t>
        </is>
      </c>
      <c r="C1381" s="626" t="inlineStr">
        <is>
          <t>PT730320</t>
        </is>
      </c>
      <c r="D1381" s="626" t="inlineStr">
        <is>
          <t>SUPLEMENTO TABLERO DE RIEL</t>
        </is>
      </c>
      <c r="E1381" s="628" t="n">
        <v>11649</v>
      </c>
      <c r="F1381" s="442" t="inlineStr">
        <is>
          <t>OK</t>
        </is>
      </c>
    </row>
    <row r="1382" ht="15" customHeight="1" s="331">
      <c r="A1382" s="626" t="inlineStr">
        <is>
          <t>2026-07-21</t>
        </is>
      </c>
      <c r="B1382" s="627" t="inlineStr">
        <is>
          <t>Tarde</t>
        </is>
      </c>
      <c r="C1382" s="626" t="inlineStr">
        <is>
          <t>PT730331</t>
        </is>
      </c>
      <c r="D1382" s="626" t="inlineStr">
        <is>
          <t>CAJA DE PROTECCION DE RIEL 6Y8 POSICIONE</t>
        </is>
      </c>
      <c r="E1382" s="628" t="n">
        <v>84</v>
      </c>
      <c r="F1382" s="625" t="inlineStr">
        <is>
          <t>BAJO</t>
        </is>
      </c>
    </row>
    <row r="1383" ht="15" customHeight="1" s="331">
      <c r="A1383" s="626" t="inlineStr">
        <is>
          <t>2026-07-21</t>
        </is>
      </c>
      <c r="B1383" s="627" t="inlineStr">
        <is>
          <t>Tarde</t>
        </is>
      </c>
      <c r="C1383" s="626" t="inlineStr">
        <is>
          <t>PT730331B</t>
        </is>
      </c>
      <c r="D1383" s="626" t="inlineStr">
        <is>
          <t>TABLERO PARA BREAKER DE RIEL 6C 75A BIFA</t>
        </is>
      </c>
      <c r="E1383" s="628" t="n">
        <v>111</v>
      </c>
      <c r="F1383" s="442" t="inlineStr">
        <is>
          <t>OK</t>
        </is>
      </c>
    </row>
    <row r="1384" ht="15" customHeight="1" s="331">
      <c r="A1384" s="626" t="inlineStr">
        <is>
          <t>2026-07-21</t>
        </is>
      </c>
      <c r="B1384" s="627" t="inlineStr">
        <is>
          <t>Tarde</t>
        </is>
      </c>
      <c r="C1384" s="626" t="inlineStr">
        <is>
          <t>PT730331T</t>
        </is>
      </c>
      <c r="D1384" s="626" t="inlineStr">
        <is>
          <t>TABLERO PARA BREAKER DE RIEL 6C 75A TRIF</t>
        </is>
      </c>
      <c r="E1384" s="628" t="n">
        <v>103</v>
      </c>
      <c r="F1384" s="442" t="inlineStr">
        <is>
          <t>OK</t>
        </is>
      </c>
    </row>
    <row r="1385" ht="15" customHeight="1" s="331">
      <c r="A1385" s="626" t="inlineStr">
        <is>
          <t>2026-07-21</t>
        </is>
      </c>
      <c r="B1385" s="627" t="inlineStr">
        <is>
          <t>Tarde</t>
        </is>
      </c>
      <c r="C1385" s="626" t="inlineStr">
        <is>
          <t>PT730331U</t>
        </is>
      </c>
      <c r="D1385" s="626" t="inlineStr">
        <is>
          <t>TABLERO PARA BREAKER DE RIEL 6C 75A MONO</t>
        </is>
      </c>
      <c r="E1385" s="628" t="n">
        <v>15</v>
      </c>
      <c r="F1385" s="625" t="inlineStr">
        <is>
          <t>BAJO</t>
        </is>
      </c>
    </row>
    <row r="1386" ht="15" customHeight="1" s="331">
      <c r="A1386" s="626" t="inlineStr">
        <is>
          <t>2026-07-21</t>
        </is>
      </c>
      <c r="B1386" s="627" t="inlineStr">
        <is>
          <t>Tarde</t>
        </is>
      </c>
      <c r="C1386" s="626" t="inlineStr">
        <is>
          <t>PT730332B</t>
        </is>
      </c>
      <c r="D1386" s="626" t="inlineStr">
        <is>
          <t>TABLERO PARA BREAKER DE RIEL 8C 75A BIFA</t>
        </is>
      </c>
      <c r="E1386" s="628" t="n">
        <v>222</v>
      </c>
      <c r="F1386" s="442" t="inlineStr">
        <is>
          <t>OK</t>
        </is>
      </c>
    </row>
    <row r="1387" ht="15" customHeight="1" s="331">
      <c r="A1387" s="626" t="inlineStr">
        <is>
          <t>2026-07-21</t>
        </is>
      </c>
      <c r="B1387" s="627" t="inlineStr">
        <is>
          <t>Tarde</t>
        </is>
      </c>
      <c r="C1387" s="626" t="inlineStr">
        <is>
          <t>PT730332U</t>
        </is>
      </c>
      <c r="D1387" s="626" t="inlineStr">
        <is>
          <t>TABLERO PARA BREAKER DE RIEL 8C 75A MONO</t>
        </is>
      </c>
      <c r="E1387" s="628" t="n">
        <v>60</v>
      </c>
      <c r="F1387" s="442" t="inlineStr">
        <is>
          <t>OK</t>
        </is>
      </c>
    </row>
    <row r="1388" ht="15" customHeight="1" s="331">
      <c r="A1388" s="626" t="inlineStr">
        <is>
          <t>2026-07-21</t>
        </is>
      </c>
      <c r="B1388" s="627" t="inlineStr">
        <is>
          <t>Tarde</t>
        </is>
      </c>
      <c r="C1388" s="626" t="inlineStr">
        <is>
          <t>PT730333B</t>
        </is>
      </c>
      <c r="D1388" s="626" t="inlineStr">
        <is>
          <t>TABLERO PARA BREAKER DE RIEL 4C 75A BIFA</t>
        </is>
      </c>
      <c r="E1388" s="628" t="n">
        <v>841</v>
      </c>
      <c r="F1388" s="442" t="inlineStr">
        <is>
          <t>OK</t>
        </is>
      </c>
    </row>
    <row r="1389" ht="15" customHeight="1" s="331">
      <c r="A1389" s="626" t="inlineStr">
        <is>
          <t>2026-07-21</t>
        </is>
      </c>
      <c r="B1389" s="627" t="inlineStr">
        <is>
          <t>Tarde</t>
        </is>
      </c>
      <c r="C1389" s="626" t="inlineStr">
        <is>
          <t>PT730333U</t>
        </is>
      </c>
      <c r="D1389" s="626" t="inlineStr">
        <is>
          <t>TABLERO PARA BREAKER DE RIEL 4C 75A MONO</t>
        </is>
      </c>
      <c r="E1389" s="628" t="n">
        <v>635</v>
      </c>
      <c r="F1389" s="442" t="inlineStr">
        <is>
          <t>OK</t>
        </is>
      </c>
    </row>
    <row r="1390" ht="15" customHeight="1" s="331">
      <c r="A1390" s="626" t="inlineStr">
        <is>
          <t>2026-07-21</t>
        </is>
      </c>
      <c r="B1390" s="627" t="inlineStr">
        <is>
          <t>Tarde</t>
        </is>
      </c>
      <c r="C1390" s="626" t="inlineStr">
        <is>
          <t>PT753475-B</t>
        </is>
      </c>
      <c r="D1390" s="626" t="inlineStr">
        <is>
          <t>PLACA TOMACTE DOBLE T.AMERICANA BLANCA</t>
        </is>
      </c>
      <c r="E1390" s="628" t="n">
        <v>2462</v>
      </c>
      <c r="F1390" s="442" t="inlineStr">
        <is>
          <t>OK</t>
        </is>
      </c>
    </row>
    <row r="1391" ht="15" customHeight="1" s="331">
      <c r="A1391" s="626" t="inlineStr">
        <is>
          <t>2026-07-21</t>
        </is>
      </c>
      <c r="B1391" s="627" t="inlineStr">
        <is>
          <t>Tarde</t>
        </is>
      </c>
      <c r="C1391" s="626" t="inlineStr">
        <is>
          <t>PT753475N</t>
        </is>
      </c>
      <c r="D1391" s="626" t="inlineStr">
        <is>
          <t>PLACA TOMACTE DOBLE T.AMERICANA NEGRA</t>
        </is>
      </c>
      <c r="E1391" s="628" t="n">
        <v>2205</v>
      </c>
      <c r="F1391" s="442" t="inlineStr">
        <is>
          <t>OK</t>
        </is>
      </c>
    </row>
    <row r="1392" ht="15" customHeight="1" s="331">
      <c r="A1392" s="626" t="inlineStr">
        <is>
          <t>2026-07-21</t>
        </is>
      </c>
      <c r="B1392" s="627" t="inlineStr">
        <is>
          <t>Tarde</t>
        </is>
      </c>
      <c r="C1392" s="626" t="inlineStr">
        <is>
          <t>PT842311</t>
        </is>
      </c>
      <c r="D1392" s="626" t="inlineStr">
        <is>
          <t>PACK X 10 CINTA AISLANTE 5M NEGRA</t>
        </is>
      </c>
      <c r="E1392" s="628" t="n">
        <v>90</v>
      </c>
      <c r="F1392" s="442" t="inlineStr">
        <is>
          <t>OK</t>
        </is>
      </c>
    </row>
    <row r="1393" ht="15" customHeight="1" s="331">
      <c r="A1393" s="626" t="inlineStr">
        <is>
          <t>2026-07-21</t>
        </is>
      </c>
      <c r="B1393" s="627" t="inlineStr">
        <is>
          <t>Tarde</t>
        </is>
      </c>
      <c r="C1393" s="626" t="inlineStr">
        <is>
          <t>PT842312</t>
        </is>
      </c>
      <c r="D1393" s="626" t="inlineStr">
        <is>
          <t>PACK X 10 CINTA AISLANTE 15M NEGRA</t>
        </is>
      </c>
      <c r="E1393" s="628" t="n">
        <v>96</v>
      </c>
      <c r="F1393" s="442" t="inlineStr">
        <is>
          <t>OK</t>
        </is>
      </c>
    </row>
    <row r="1394" ht="15" customHeight="1" s="331">
      <c r="A1394" s="629" t="inlineStr">
        <is>
          <t>2026-07-22</t>
        </is>
      </c>
      <c r="B1394" s="630" t="inlineStr">
        <is>
          <t>Mañana</t>
        </is>
      </c>
      <c r="C1394" s="629" t="inlineStr">
        <is>
          <t>AL134010</t>
        </is>
      </c>
      <c r="D1394" s="629" t="inlineStr">
        <is>
          <t>CONECTOR DERIVACION 4 POSICIONES ALUMINI</t>
        </is>
      </c>
      <c r="E1394" s="631" t="n">
        <v>14947</v>
      </c>
      <c r="F1394" s="442" t="inlineStr">
        <is>
          <t>OK</t>
        </is>
      </c>
    </row>
    <row r="1395" ht="15" customHeight="1" s="331">
      <c r="A1395" s="629" t="inlineStr">
        <is>
          <t>2026-07-22</t>
        </is>
      </c>
      <c r="B1395" s="630" t="inlineStr">
        <is>
          <t>Mañana</t>
        </is>
      </c>
      <c r="C1395" s="629" t="inlineStr">
        <is>
          <t>AL734000</t>
        </is>
      </c>
      <c r="D1395" s="629" t="inlineStr">
        <is>
          <t>BORNERA DE ACOMETIDA ALUMINIO ESTAÑADO</t>
        </is>
      </c>
      <c r="E1395" s="631" t="n">
        <v>47304</v>
      </c>
      <c r="F1395" s="442" t="inlineStr">
        <is>
          <t>OK</t>
        </is>
      </c>
    </row>
    <row r="1396" ht="15" customHeight="1" s="331">
      <c r="A1396" s="629" t="inlineStr">
        <is>
          <t>2026-07-22</t>
        </is>
      </c>
      <c r="B1396" s="630" t="inlineStr">
        <is>
          <t>Mañana</t>
        </is>
      </c>
      <c r="C1396" s="629" t="inlineStr">
        <is>
          <t>MP734028</t>
        </is>
      </c>
      <c r="D1396" s="629" t="inlineStr">
        <is>
          <t>BORNERA NEUTRO Y TIERRA 6+3 IND S/TRATAR</t>
        </is>
      </c>
      <c r="E1396" s="631" t="n">
        <v>0</v>
      </c>
      <c r="F1396" s="624" t="inlineStr">
        <is>
          <t>INACTIVO</t>
        </is>
      </c>
    </row>
    <row r="1397" ht="15" customHeight="1" s="331">
      <c r="A1397" s="629" t="inlineStr">
        <is>
          <t>2026-07-22</t>
        </is>
      </c>
      <c r="B1397" s="630" t="inlineStr">
        <is>
          <t>Mañana</t>
        </is>
      </c>
      <c r="C1397" s="629" t="inlineStr">
        <is>
          <t>MP734029</t>
        </is>
      </c>
      <c r="D1397" s="629" t="inlineStr">
        <is>
          <t>BORNERA NEUTRO Y TIERRA 12+3 IND S/TRATA</t>
        </is>
      </c>
      <c r="E1397" s="631" t="n">
        <v>0</v>
      </c>
      <c r="F1397" s="624" t="inlineStr">
        <is>
          <t>INACTIVO</t>
        </is>
      </c>
    </row>
    <row r="1398" ht="15" customHeight="1" s="331">
      <c r="A1398" s="629" t="inlineStr">
        <is>
          <t>2026-07-22</t>
        </is>
      </c>
      <c r="B1398" s="630" t="inlineStr">
        <is>
          <t>Mañana</t>
        </is>
      </c>
      <c r="C1398" s="629" t="inlineStr">
        <is>
          <t>MP734030</t>
        </is>
      </c>
      <c r="D1398" s="629" t="inlineStr">
        <is>
          <t>BORNERA NEUTRO Y TIERRA 18+3 IND S/TRATA</t>
        </is>
      </c>
      <c r="E1398" s="631" t="n">
        <v>0</v>
      </c>
      <c r="F1398" s="624" t="inlineStr">
        <is>
          <t>INACTIVO</t>
        </is>
      </c>
    </row>
    <row r="1399" ht="15" customHeight="1" s="331">
      <c r="A1399" s="629" t="inlineStr">
        <is>
          <t>2026-07-22</t>
        </is>
      </c>
      <c r="B1399" s="630" t="inlineStr">
        <is>
          <t>Mañana</t>
        </is>
      </c>
      <c r="C1399" s="629" t="inlineStr">
        <is>
          <t>MP734031</t>
        </is>
      </c>
      <c r="D1399" s="629" t="inlineStr">
        <is>
          <t>BORNERA NEUTRO Y TIERRA 24+3 IND S/TRATA</t>
        </is>
      </c>
      <c r="E1399" s="631" t="n">
        <v>0</v>
      </c>
      <c r="F1399" s="624" t="inlineStr">
        <is>
          <t>INACTIVO</t>
        </is>
      </c>
    </row>
    <row r="1400" ht="15" customHeight="1" s="331">
      <c r="A1400" s="629" t="inlineStr">
        <is>
          <t>2026-07-22</t>
        </is>
      </c>
      <c r="B1400" s="630" t="inlineStr">
        <is>
          <t>Mañana</t>
        </is>
      </c>
      <c r="C1400" s="629" t="inlineStr">
        <is>
          <t>MP734032</t>
        </is>
      </c>
      <c r="D1400" s="629" t="inlineStr">
        <is>
          <t>BORNERA DE ACOMETIDA INDUSTRIAL NYT S/TR</t>
        </is>
      </c>
      <c r="E1400" s="631" t="n">
        <v>0</v>
      </c>
      <c r="F1400" s="624" t="inlineStr">
        <is>
          <t>INACTIVO</t>
        </is>
      </c>
    </row>
    <row r="1401" ht="15" customHeight="1" s="331">
      <c r="A1401" s="629" t="inlineStr">
        <is>
          <t>2026-07-22</t>
        </is>
      </c>
      <c r="B1401" s="630" t="inlineStr">
        <is>
          <t>Mañana</t>
        </is>
      </c>
      <c r="C1401" s="629" t="inlineStr">
        <is>
          <t>MP734033</t>
        </is>
      </c>
      <c r="D1401" s="629" t="inlineStr">
        <is>
          <t>BORNERA DE FASES INDUSTRIAL S/TRATAR</t>
        </is>
      </c>
      <c r="E1401" s="631" t="n">
        <v>0</v>
      </c>
      <c r="F1401" s="624" t="inlineStr">
        <is>
          <t>INACTIVO</t>
        </is>
      </c>
    </row>
    <row r="1402" ht="15" customHeight="1" s="331">
      <c r="A1402" s="629" t="inlineStr">
        <is>
          <t>2026-07-22</t>
        </is>
      </c>
      <c r="B1402" s="630" t="inlineStr">
        <is>
          <t>Mañana</t>
        </is>
      </c>
      <c r="C1402" s="629" t="inlineStr">
        <is>
          <t>MP734034</t>
        </is>
      </c>
      <c r="D1402" s="629" t="inlineStr">
        <is>
          <t>RIEL CAJA HERMETICA 14X18</t>
        </is>
      </c>
      <c r="E1402" s="631" t="n">
        <v>239</v>
      </c>
      <c r="F1402" s="442" t="inlineStr">
        <is>
          <t>OK</t>
        </is>
      </c>
    </row>
    <row r="1403" ht="15" customHeight="1" s="331">
      <c r="A1403" s="629" t="inlineStr">
        <is>
          <t>2026-07-22</t>
        </is>
      </c>
      <c r="B1403" s="630" t="inlineStr">
        <is>
          <t>Mañana</t>
        </is>
      </c>
      <c r="C1403" s="629" t="inlineStr">
        <is>
          <t>MP734035</t>
        </is>
      </c>
      <c r="D1403" s="629" t="inlineStr">
        <is>
          <t>RIEL CAJA HERMETICA 17X22</t>
        </is>
      </c>
      <c r="E1403" s="631" t="n">
        <v>847</v>
      </c>
      <c r="F1403" s="442" t="inlineStr">
        <is>
          <t>OK</t>
        </is>
      </c>
    </row>
    <row r="1404" ht="15" customHeight="1" s="331">
      <c r="A1404" s="629" t="inlineStr">
        <is>
          <t>2026-07-22</t>
        </is>
      </c>
      <c r="B1404" s="630" t="inlineStr">
        <is>
          <t>Mañana</t>
        </is>
      </c>
      <c r="C1404" s="629" t="inlineStr">
        <is>
          <t>MP734050</t>
        </is>
      </c>
      <c r="D1404" s="629" t="inlineStr">
        <is>
          <t>BARRAJE IZQ 12 CIR C/TOTAL TRIFASICO</t>
        </is>
      </c>
      <c r="E1404" s="631" t="n">
        <v>0</v>
      </c>
      <c r="F1404" s="624" t="inlineStr">
        <is>
          <t>INACTIVO</t>
        </is>
      </c>
    </row>
    <row r="1405" ht="15" customHeight="1" s="331">
      <c r="A1405" s="629" t="inlineStr">
        <is>
          <t>2026-07-22</t>
        </is>
      </c>
      <c r="B1405" s="630" t="inlineStr">
        <is>
          <t>Mañana</t>
        </is>
      </c>
      <c r="C1405" s="629" t="inlineStr">
        <is>
          <t>MP734051</t>
        </is>
      </c>
      <c r="D1405" s="629" t="inlineStr">
        <is>
          <t>BARRAJE CEN 12 CIR C/TOTAL TRIFASICO</t>
        </is>
      </c>
      <c r="E1405" s="631" t="n">
        <v>0</v>
      </c>
      <c r="F1405" s="624" t="inlineStr">
        <is>
          <t>INACTIVO</t>
        </is>
      </c>
    </row>
    <row r="1406" ht="15" customHeight="1" s="331">
      <c r="A1406" s="629" t="inlineStr">
        <is>
          <t>2026-07-22</t>
        </is>
      </c>
      <c r="B1406" s="630" t="inlineStr">
        <is>
          <t>Mañana</t>
        </is>
      </c>
      <c r="C1406" s="629" t="inlineStr">
        <is>
          <t>MP734052</t>
        </is>
      </c>
      <c r="D1406" s="629" t="inlineStr">
        <is>
          <t>BARRAJE DER 12 CIR C/TOTAL TRIFASICO</t>
        </is>
      </c>
      <c r="E1406" s="631" t="n">
        <v>0</v>
      </c>
      <c r="F1406" s="624" t="inlineStr">
        <is>
          <t>INACTIVO</t>
        </is>
      </c>
    </row>
    <row r="1407" ht="15" customHeight="1" s="331">
      <c r="A1407" s="629" t="inlineStr">
        <is>
          <t>2026-07-22</t>
        </is>
      </c>
      <c r="B1407" s="630" t="inlineStr">
        <is>
          <t>Mañana</t>
        </is>
      </c>
      <c r="C1407" s="629" t="inlineStr">
        <is>
          <t>MP734053</t>
        </is>
      </c>
      <c r="D1407" s="629" t="inlineStr">
        <is>
          <t>BARRAJE IZQ 12 CIR S/TOTAL TRIFASICO</t>
        </is>
      </c>
      <c r="E1407" s="631" t="n">
        <v>0</v>
      </c>
      <c r="F1407" s="624" t="inlineStr">
        <is>
          <t>INACTIVO</t>
        </is>
      </c>
    </row>
    <row r="1408" ht="15" customHeight="1" s="331">
      <c r="A1408" s="629" t="inlineStr">
        <is>
          <t>2026-07-22</t>
        </is>
      </c>
      <c r="B1408" s="630" t="inlineStr">
        <is>
          <t>Mañana</t>
        </is>
      </c>
      <c r="C1408" s="629" t="inlineStr">
        <is>
          <t>MP734054</t>
        </is>
      </c>
      <c r="D1408" s="629" t="inlineStr">
        <is>
          <t>BARRAJE CEN 12 CIR S/TOTAL TRIFASICO</t>
        </is>
      </c>
      <c r="E1408" s="631" t="n">
        <v>0</v>
      </c>
      <c r="F1408" s="624" t="inlineStr">
        <is>
          <t>INACTIVO</t>
        </is>
      </c>
    </row>
    <row r="1409" ht="15" customHeight="1" s="331">
      <c r="A1409" s="629" t="inlineStr">
        <is>
          <t>2026-07-22</t>
        </is>
      </c>
      <c r="B1409" s="630" t="inlineStr">
        <is>
          <t>Mañana</t>
        </is>
      </c>
      <c r="C1409" s="629" t="inlineStr">
        <is>
          <t>MP734055</t>
        </is>
      </c>
      <c r="D1409" s="629" t="inlineStr">
        <is>
          <t>BARRAJE DER 12 CIR S/TOTAL TRIFASICO</t>
        </is>
      </c>
      <c r="E1409" s="631" t="n">
        <v>0</v>
      </c>
      <c r="F1409" s="624" t="inlineStr">
        <is>
          <t>INACTIVO</t>
        </is>
      </c>
    </row>
    <row r="1410" ht="15" customHeight="1" s="331">
      <c r="A1410" s="629" t="inlineStr">
        <is>
          <t>2026-07-22</t>
        </is>
      </c>
      <c r="B1410" s="630" t="inlineStr">
        <is>
          <t>Mañana</t>
        </is>
      </c>
      <c r="C1410" s="629" t="inlineStr">
        <is>
          <t>MP734056</t>
        </is>
      </c>
      <c r="D1410" s="629" t="inlineStr">
        <is>
          <t>BARRAJE IZQ 18 CIR S/TOTAL TRIFASICO</t>
        </is>
      </c>
      <c r="E1410" s="631" t="n">
        <v>0</v>
      </c>
      <c r="F1410" s="624" t="inlineStr">
        <is>
          <t>INACTIVO</t>
        </is>
      </c>
    </row>
    <row r="1411" ht="15" customHeight="1" s="331">
      <c r="A1411" s="629" t="inlineStr">
        <is>
          <t>2026-07-22</t>
        </is>
      </c>
      <c r="B1411" s="630" t="inlineStr">
        <is>
          <t>Mañana</t>
        </is>
      </c>
      <c r="C1411" s="629" t="inlineStr">
        <is>
          <t>MP734057</t>
        </is>
      </c>
      <c r="D1411" s="629" t="inlineStr">
        <is>
          <t>BARRAJE CEN 18 CIR S/TOTAL TRIFASICO</t>
        </is>
      </c>
      <c r="E1411" s="631" t="n">
        <v>0</v>
      </c>
      <c r="F1411" s="624" t="inlineStr">
        <is>
          <t>INACTIVO</t>
        </is>
      </c>
    </row>
    <row r="1412" ht="15" customHeight="1" s="331">
      <c r="A1412" s="629" t="inlineStr">
        <is>
          <t>2026-07-22</t>
        </is>
      </c>
      <c r="B1412" s="630" t="inlineStr">
        <is>
          <t>Mañana</t>
        </is>
      </c>
      <c r="C1412" s="629" t="inlineStr">
        <is>
          <t>MP734058</t>
        </is>
      </c>
      <c r="D1412" s="629" t="inlineStr">
        <is>
          <t>BARRAJE DER 18 CIR S/TOTAL TRIFASICO</t>
        </is>
      </c>
      <c r="E1412" s="631" t="n">
        <v>0</v>
      </c>
      <c r="F1412" s="624" t="inlineStr">
        <is>
          <t>INACTIVO</t>
        </is>
      </c>
    </row>
    <row r="1413" ht="15" customHeight="1" s="331">
      <c r="A1413" s="629" t="inlineStr">
        <is>
          <t>2026-07-22</t>
        </is>
      </c>
      <c r="B1413" s="630" t="inlineStr">
        <is>
          <t>Mañana</t>
        </is>
      </c>
      <c r="C1413" s="629" t="inlineStr">
        <is>
          <t>MP734059</t>
        </is>
      </c>
      <c r="D1413" s="629" t="inlineStr">
        <is>
          <t>BARRAJE IZQ 24 CIR S/TOTAL TRIFASICO</t>
        </is>
      </c>
      <c r="E1413" s="631" t="n">
        <v>0</v>
      </c>
      <c r="F1413" s="624" t="inlineStr">
        <is>
          <t>INACTIVO</t>
        </is>
      </c>
    </row>
    <row r="1414" ht="15" customHeight="1" s="331">
      <c r="A1414" s="629" t="inlineStr">
        <is>
          <t>2026-07-22</t>
        </is>
      </c>
      <c r="B1414" s="630" t="inlineStr">
        <is>
          <t>Mañana</t>
        </is>
      </c>
      <c r="C1414" s="629" t="inlineStr">
        <is>
          <t>MP734060</t>
        </is>
      </c>
      <c r="D1414" s="629" t="inlineStr">
        <is>
          <t>BARRAJE CEN 24 CIR S/TOTAL TRIFASICO</t>
        </is>
      </c>
      <c r="E1414" s="631" t="n">
        <v>0</v>
      </c>
      <c r="F1414" s="624" t="inlineStr">
        <is>
          <t>INACTIVO</t>
        </is>
      </c>
    </row>
    <row r="1415" ht="15" customHeight="1" s="331">
      <c r="A1415" s="629" t="inlineStr">
        <is>
          <t>2026-07-22</t>
        </is>
      </c>
      <c r="B1415" s="630" t="inlineStr">
        <is>
          <t>Mañana</t>
        </is>
      </c>
      <c r="C1415" s="629" t="inlineStr">
        <is>
          <t>MP734061</t>
        </is>
      </c>
      <c r="D1415" s="629" t="inlineStr">
        <is>
          <t>BARRAJE DER 24 CIR S/TOTAL TRIFASICO</t>
        </is>
      </c>
      <c r="E1415" s="631" t="n">
        <v>0</v>
      </c>
      <c r="F1415" s="624" t="inlineStr">
        <is>
          <t>INACTIVO</t>
        </is>
      </c>
    </row>
    <row r="1416" ht="15" customHeight="1" s="331">
      <c r="A1416" s="629" t="inlineStr">
        <is>
          <t>2026-07-22</t>
        </is>
      </c>
      <c r="B1416" s="630" t="inlineStr">
        <is>
          <t>Mañana</t>
        </is>
      </c>
      <c r="C1416" s="629" t="inlineStr">
        <is>
          <t>MP734062</t>
        </is>
      </c>
      <c r="D1416" s="629" t="inlineStr">
        <is>
          <t>BARRAJE IZQ 6 CIR C/TOTAL TRIFASICO</t>
        </is>
      </c>
      <c r="E1416" s="631" t="n">
        <v>0</v>
      </c>
      <c r="F1416" s="624" t="inlineStr">
        <is>
          <t>INACTIVO</t>
        </is>
      </c>
    </row>
    <row r="1417" ht="15" customHeight="1" s="331">
      <c r="A1417" s="629" t="inlineStr">
        <is>
          <t>2026-07-22</t>
        </is>
      </c>
      <c r="B1417" s="630" t="inlineStr">
        <is>
          <t>Mañana</t>
        </is>
      </c>
      <c r="C1417" s="629" t="inlineStr">
        <is>
          <t>MP734063</t>
        </is>
      </c>
      <c r="D1417" s="629" t="inlineStr">
        <is>
          <t>BARRAJE CEN 6 CIR C/TOTAL TRIFASICO</t>
        </is>
      </c>
      <c r="E1417" s="631" t="n">
        <v>0</v>
      </c>
      <c r="F1417" s="624" t="inlineStr">
        <is>
          <t>INACTIVO</t>
        </is>
      </c>
    </row>
    <row r="1418" ht="15" customHeight="1" s="331">
      <c r="A1418" s="629" t="inlineStr">
        <is>
          <t>2026-07-22</t>
        </is>
      </c>
      <c r="B1418" s="630" t="inlineStr">
        <is>
          <t>Mañana</t>
        </is>
      </c>
      <c r="C1418" s="629" t="inlineStr">
        <is>
          <t>MP734064</t>
        </is>
      </c>
      <c r="D1418" s="629" t="inlineStr">
        <is>
          <t>BARRAJE DER 6 CIR C/TOTAL TRIFASICO</t>
        </is>
      </c>
      <c r="E1418" s="631" t="n">
        <v>0</v>
      </c>
      <c r="F1418" s="624" t="inlineStr">
        <is>
          <t>INACTIVO</t>
        </is>
      </c>
    </row>
    <row r="1419" ht="15" customHeight="1" s="331">
      <c r="A1419" s="629" t="inlineStr">
        <is>
          <t>2026-07-22</t>
        </is>
      </c>
      <c r="B1419" s="630" t="inlineStr">
        <is>
          <t>Mañana</t>
        </is>
      </c>
      <c r="C1419" s="629" t="inlineStr">
        <is>
          <t>MP734065</t>
        </is>
      </c>
      <c r="D1419" s="629" t="inlineStr">
        <is>
          <t>BARRAJE IZQ 8 CIR S/TOTAL BIFASICO</t>
        </is>
      </c>
      <c r="E1419" s="631" t="n">
        <v>0</v>
      </c>
      <c r="F1419" s="624" t="inlineStr">
        <is>
          <t>INACTIVO</t>
        </is>
      </c>
    </row>
    <row r="1420" ht="15" customHeight="1" s="331">
      <c r="A1420" s="629" t="inlineStr">
        <is>
          <t>2026-07-22</t>
        </is>
      </c>
      <c r="B1420" s="630" t="inlineStr">
        <is>
          <t>Mañana</t>
        </is>
      </c>
      <c r="C1420" s="629" t="inlineStr">
        <is>
          <t>MP734066</t>
        </is>
      </c>
      <c r="D1420" s="629" t="inlineStr">
        <is>
          <t>BARRAJE DER 8 CIR S/TOTAL BIFASICO</t>
        </is>
      </c>
      <c r="E1420" s="631" t="n">
        <v>0</v>
      </c>
      <c r="F1420" s="624" t="inlineStr">
        <is>
          <t>INACTIVO</t>
        </is>
      </c>
    </row>
    <row r="1421" ht="15" customHeight="1" s="331">
      <c r="A1421" s="629" t="inlineStr">
        <is>
          <t>2026-07-22</t>
        </is>
      </c>
      <c r="B1421" s="630" t="inlineStr">
        <is>
          <t>Mañana</t>
        </is>
      </c>
      <c r="C1421" s="629" t="inlineStr">
        <is>
          <t>MP734067</t>
        </is>
      </c>
      <c r="D1421" s="629" t="inlineStr">
        <is>
          <t>BARRAJE IZQ 12 CIR S/TOTAL BIFASICO</t>
        </is>
      </c>
      <c r="E1421" s="631" t="n">
        <v>0</v>
      </c>
      <c r="F1421" s="624" t="inlineStr">
        <is>
          <t>INACTIVO</t>
        </is>
      </c>
    </row>
    <row r="1422" ht="15" customHeight="1" s="331">
      <c r="A1422" s="629" t="inlineStr">
        <is>
          <t>2026-07-22</t>
        </is>
      </c>
      <c r="B1422" s="630" t="inlineStr">
        <is>
          <t>Mañana</t>
        </is>
      </c>
      <c r="C1422" s="629" t="inlineStr">
        <is>
          <t>MP734068</t>
        </is>
      </c>
      <c r="D1422" s="629" t="inlineStr">
        <is>
          <t>BARRAJE DER 12 CIR S/TOTAL BIFASICO</t>
        </is>
      </c>
      <c r="E1422" s="631" t="n">
        <v>0</v>
      </c>
      <c r="F1422" s="624" t="inlineStr">
        <is>
          <t>INACTIVO</t>
        </is>
      </c>
    </row>
    <row r="1423" ht="15" customHeight="1" s="331">
      <c r="A1423" s="629" t="inlineStr">
        <is>
          <t>2026-07-22</t>
        </is>
      </c>
      <c r="B1423" s="630" t="inlineStr">
        <is>
          <t>Mañana</t>
        </is>
      </c>
      <c r="C1423" s="629" t="inlineStr">
        <is>
          <t>MP734069</t>
        </is>
      </c>
      <c r="D1423" s="629" t="inlineStr">
        <is>
          <t>BARRAJE IZQ 16 CIR S/TOTAL BIFASICO</t>
        </is>
      </c>
      <c r="E1423" s="631" t="n">
        <v>0</v>
      </c>
      <c r="F1423" s="624" t="inlineStr">
        <is>
          <t>INACTIVO</t>
        </is>
      </c>
    </row>
    <row r="1424" ht="15" customHeight="1" s="331">
      <c r="A1424" s="629" t="inlineStr">
        <is>
          <t>2026-07-22</t>
        </is>
      </c>
      <c r="B1424" s="630" t="inlineStr">
        <is>
          <t>Mañana</t>
        </is>
      </c>
      <c r="C1424" s="629" t="inlineStr">
        <is>
          <t>MP734070</t>
        </is>
      </c>
      <c r="D1424" s="629" t="inlineStr">
        <is>
          <t>BARRAJE DER 16 CIR S/TOTAL BIFASICO</t>
        </is>
      </c>
      <c r="E1424" s="631" t="n">
        <v>0</v>
      </c>
      <c r="F1424" s="624" t="inlineStr">
        <is>
          <t>INACTIVO</t>
        </is>
      </c>
    </row>
    <row r="1425" ht="15" customHeight="1" s="331">
      <c r="A1425" s="629" t="inlineStr">
        <is>
          <t>2026-07-22</t>
        </is>
      </c>
      <c r="B1425" s="630" t="inlineStr">
        <is>
          <t>Mañana</t>
        </is>
      </c>
      <c r="C1425" s="629" t="inlineStr">
        <is>
          <t>MP734071</t>
        </is>
      </c>
      <c r="D1425" s="629" t="inlineStr">
        <is>
          <t>BARRAJE IZQ 20 CIR S/TOTAL BIFASICO</t>
        </is>
      </c>
      <c r="E1425" s="631" t="n">
        <v>0</v>
      </c>
      <c r="F1425" s="624" t="inlineStr">
        <is>
          <t>INACTIVO</t>
        </is>
      </c>
    </row>
    <row r="1426" ht="15" customHeight="1" s="331">
      <c r="A1426" s="629" t="inlineStr">
        <is>
          <t>2026-07-22</t>
        </is>
      </c>
      <c r="B1426" s="630" t="inlineStr">
        <is>
          <t>Mañana</t>
        </is>
      </c>
      <c r="C1426" s="629" t="inlineStr">
        <is>
          <t>MP734072</t>
        </is>
      </c>
      <c r="D1426" s="629" t="inlineStr">
        <is>
          <t>BARRAJE DER 20 CIR S/TOTAL BIFASICO</t>
        </is>
      </c>
      <c r="E1426" s="631" t="n">
        <v>0</v>
      </c>
      <c r="F1426" s="624" t="inlineStr">
        <is>
          <t>INACTIVO</t>
        </is>
      </c>
    </row>
    <row r="1427" ht="15" customHeight="1" s="331">
      <c r="A1427" s="629" t="inlineStr">
        <is>
          <t>2026-07-22</t>
        </is>
      </c>
      <c r="B1427" s="630" t="inlineStr">
        <is>
          <t>Mañana</t>
        </is>
      </c>
      <c r="C1427" s="629" t="inlineStr">
        <is>
          <t>MP734073</t>
        </is>
      </c>
      <c r="D1427" s="629" t="inlineStr">
        <is>
          <t>BARRAJE IZQ 24 CIR S/TOTAL BIFASICO</t>
        </is>
      </c>
      <c r="E1427" s="631" t="n">
        <v>0</v>
      </c>
      <c r="F1427" s="624" t="inlineStr">
        <is>
          <t>INACTIVO</t>
        </is>
      </c>
    </row>
    <row r="1428" ht="15" customHeight="1" s="331">
      <c r="A1428" s="629" t="inlineStr">
        <is>
          <t>2026-07-22</t>
        </is>
      </c>
      <c r="B1428" s="630" t="inlineStr">
        <is>
          <t>Mañana</t>
        </is>
      </c>
      <c r="C1428" s="629" t="inlineStr">
        <is>
          <t>MP734074</t>
        </is>
      </c>
      <c r="D1428" s="629" t="inlineStr">
        <is>
          <t>BARRAJE DER 24 CIR S/TOTAL BIFASICO</t>
        </is>
      </c>
      <c r="E1428" s="631" t="n">
        <v>0</v>
      </c>
      <c r="F1428" s="624" t="inlineStr">
        <is>
          <t>INACTIVO</t>
        </is>
      </c>
    </row>
    <row r="1429" ht="15" customHeight="1" s="331">
      <c r="A1429" s="629" t="inlineStr">
        <is>
          <t>2026-07-22</t>
        </is>
      </c>
      <c r="B1429" s="630" t="inlineStr">
        <is>
          <t>Mañana</t>
        </is>
      </c>
      <c r="C1429" s="629" t="inlineStr">
        <is>
          <t>PP044011</t>
        </is>
      </c>
      <c r="D1429" s="629" t="inlineStr">
        <is>
          <t>COCA TIMBRE ASTRAL S.P. REMACHADA</t>
        </is>
      </c>
      <c r="E1429" s="631" t="n">
        <v>4</v>
      </c>
      <c r="F1429" s="442" t="inlineStr">
        <is>
          <t>OK</t>
        </is>
      </c>
    </row>
    <row r="1430" ht="15" customHeight="1" s="331">
      <c r="A1430" s="629" t="inlineStr">
        <is>
          <t>2026-07-22</t>
        </is>
      </c>
      <c r="B1430" s="630" t="inlineStr">
        <is>
          <t>Mañana</t>
        </is>
      </c>
      <c r="C1430" s="629" t="inlineStr">
        <is>
          <t>PP130006</t>
        </is>
      </c>
      <c r="D1430" s="629" t="inlineStr">
        <is>
          <t>BASE INTERRUPTOR SPAZIO ENSAMBLADA</t>
        </is>
      </c>
      <c r="E1430" s="631" t="n">
        <v>24800</v>
      </c>
      <c r="F1430" s="442" t="inlineStr">
        <is>
          <t>OK</t>
        </is>
      </c>
    </row>
    <row r="1431" ht="15" customHeight="1" s="331">
      <c r="A1431" s="629" t="inlineStr">
        <is>
          <t>2026-07-22</t>
        </is>
      </c>
      <c r="B1431" s="630" t="inlineStr">
        <is>
          <t>Mañana</t>
        </is>
      </c>
      <c r="C1431" s="629" t="inlineStr">
        <is>
          <t>PP130006-B</t>
        </is>
      </c>
      <c r="D1431" s="629" t="inlineStr">
        <is>
          <t>BASE INTERRUPTOR CONMT SPAZIO ENSAMBLADA</t>
        </is>
      </c>
      <c r="E1431" s="631" t="n">
        <v>4135</v>
      </c>
      <c r="F1431" s="442" t="inlineStr">
        <is>
          <t>OK</t>
        </is>
      </c>
    </row>
    <row r="1432" ht="15" customHeight="1" s="331">
      <c r="A1432" s="629" t="inlineStr">
        <is>
          <t>2026-07-22</t>
        </is>
      </c>
      <c r="B1432" s="630" t="inlineStr">
        <is>
          <t>Mañana</t>
        </is>
      </c>
      <c r="C1432" s="629" t="inlineStr">
        <is>
          <t>PP130007</t>
        </is>
      </c>
      <c r="D1432" s="629" t="inlineStr">
        <is>
          <t>BASE INTERRUPTOR ASTRAL ENSAMBLADA</t>
        </is>
      </c>
      <c r="E1432" s="631" t="n">
        <v>56996</v>
      </c>
      <c r="F1432" s="442" t="inlineStr">
        <is>
          <t>OK</t>
        </is>
      </c>
    </row>
    <row r="1433" ht="15" customHeight="1" s="331">
      <c r="A1433" s="629" t="inlineStr">
        <is>
          <t>2026-07-22</t>
        </is>
      </c>
      <c r="B1433" s="630" t="inlineStr">
        <is>
          <t>Mañana</t>
        </is>
      </c>
      <c r="C1433" s="629" t="inlineStr">
        <is>
          <t>PP130008</t>
        </is>
      </c>
      <c r="D1433" s="629" t="inlineStr">
        <is>
          <t>BASE INTERRUPTOR CONMUTABLE ENSAMBLADA</t>
        </is>
      </c>
      <c r="E1433" s="631" t="n">
        <v>4600</v>
      </c>
      <c r="F1433" s="442" t="inlineStr">
        <is>
          <t>OK</t>
        </is>
      </c>
    </row>
    <row r="1434" ht="15" customHeight="1" s="331">
      <c r="A1434" s="629" t="inlineStr">
        <is>
          <t>2026-07-22</t>
        </is>
      </c>
      <c r="B1434" s="630" t="inlineStr">
        <is>
          <t>Mañana</t>
        </is>
      </c>
      <c r="C1434" s="629" t="inlineStr">
        <is>
          <t>PP130009</t>
        </is>
      </c>
      <c r="D1434" s="629" t="inlineStr">
        <is>
          <t>BASE INTERRUPTOR 4 VIAS ENSAMBLADA</t>
        </is>
      </c>
      <c r="E1434" s="631" t="n">
        <v>806</v>
      </c>
      <c r="F1434" s="442" t="inlineStr">
        <is>
          <t>OK</t>
        </is>
      </c>
    </row>
    <row r="1435" ht="15" customHeight="1" s="331">
      <c r="A1435" s="629" t="inlineStr">
        <is>
          <t>2026-07-22</t>
        </is>
      </c>
      <c r="B1435" s="630" t="inlineStr">
        <is>
          <t>Mañana</t>
        </is>
      </c>
      <c r="C1435" s="629" t="inlineStr">
        <is>
          <t>PP130051-BP</t>
        </is>
      </c>
      <c r="D1435" s="629" t="inlineStr">
        <is>
          <t>MARCO LINEA ULTRA INYECTADO PLATA</t>
        </is>
      </c>
      <c r="E1435" s="631" t="n">
        <v>0</v>
      </c>
      <c r="F1435" s="624" t="inlineStr">
        <is>
          <t>INACTIVO</t>
        </is>
      </c>
    </row>
    <row r="1436" ht="15" customHeight="1" s="331">
      <c r="A1436" s="629" t="inlineStr">
        <is>
          <t>2026-07-22</t>
        </is>
      </c>
      <c r="B1436" s="630" t="inlineStr">
        <is>
          <t>Mañana</t>
        </is>
      </c>
      <c r="C1436" s="629" t="inlineStr">
        <is>
          <t>PP130051-PB</t>
        </is>
      </c>
      <c r="D1436" s="629" t="inlineStr">
        <is>
          <t>MARCOS PULIDOS BLANCOS</t>
        </is>
      </c>
      <c r="E1436" s="631" t="n">
        <v>1908</v>
      </c>
      <c r="F1436" s="442" t="inlineStr">
        <is>
          <t>OK</t>
        </is>
      </c>
    </row>
    <row r="1437" ht="15" customHeight="1" s="331">
      <c r="A1437" s="629" t="inlineStr">
        <is>
          <t>2026-07-22</t>
        </is>
      </c>
      <c r="B1437" s="630" t="inlineStr">
        <is>
          <t>Mañana</t>
        </is>
      </c>
      <c r="C1437" s="629" t="inlineStr">
        <is>
          <t>PP133006</t>
        </is>
      </c>
      <c r="D1437" s="629" t="inlineStr">
        <is>
          <t>TORNILLO #6 X 1" GALVANIZADO X 4</t>
        </is>
      </c>
      <c r="E1437" s="631" t="n">
        <v>3645</v>
      </c>
      <c r="F1437" s="442" t="inlineStr">
        <is>
          <t>OK</t>
        </is>
      </c>
    </row>
    <row r="1438" ht="15" customHeight="1" s="331">
      <c r="A1438" s="629" t="inlineStr">
        <is>
          <t>2026-07-22</t>
        </is>
      </c>
      <c r="B1438" s="630" t="inlineStr">
        <is>
          <t>Mañana</t>
        </is>
      </c>
      <c r="C1438" s="629" t="inlineStr">
        <is>
          <t>PP133017</t>
        </is>
      </c>
      <c r="D1438" s="629" t="inlineStr">
        <is>
          <t>TORNILLO # 6 X 2" EMPACADO X 2 UDS</t>
        </is>
      </c>
      <c r="E1438" s="631" t="n">
        <v>202074</v>
      </c>
      <c r="F1438" s="442" t="inlineStr">
        <is>
          <t>OK</t>
        </is>
      </c>
    </row>
    <row r="1439" ht="15" customHeight="1" s="331">
      <c r="A1439" s="629" t="inlineStr">
        <is>
          <t>2026-07-22</t>
        </is>
      </c>
      <c r="B1439" s="630" t="inlineStr">
        <is>
          <t>Mañana</t>
        </is>
      </c>
      <c r="C1439" s="629" t="inlineStr">
        <is>
          <t>PP134305</t>
        </is>
      </c>
      <c r="D1439" s="629" t="inlineStr">
        <is>
          <t>CONTACTO LATERAL TOMACTE INTEGRAL C/TORN</t>
        </is>
      </c>
      <c r="E1439" s="631" t="n">
        <v>29136</v>
      </c>
      <c r="F1439" s="442" t="inlineStr">
        <is>
          <t>OK</t>
        </is>
      </c>
    </row>
    <row r="1440" ht="15" customHeight="1" s="331">
      <c r="A1440" s="629" t="inlineStr">
        <is>
          <t>2026-07-22</t>
        </is>
      </c>
      <c r="B1440" s="630" t="inlineStr">
        <is>
          <t>Mañana</t>
        </is>
      </c>
      <c r="C1440" s="629" t="inlineStr">
        <is>
          <t>PP134306</t>
        </is>
      </c>
      <c r="D1440" s="629" t="inlineStr">
        <is>
          <t>CONTACTO POLO TIERRA TOMACTE INTEGRAL C/</t>
        </is>
      </c>
      <c r="E1440" s="631" t="n">
        <v>21768</v>
      </c>
      <c r="F1440" s="442" t="inlineStr">
        <is>
          <t>OK</t>
        </is>
      </c>
    </row>
    <row r="1441" ht="15" customHeight="1" s="331">
      <c r="A1441" s="629" t="inlineStr">
        <is>
          <t>2026-07-22</t>
        </is>
      </c>
      <c r="B1441" s="630" t="inlineStr">
        <is>
          <t>Mañana</t>
        </is>
      </c>
      <c r="C1441" s="629" t="inlineStr">
        <is>
          <t>PP233009</t>
        </is>
      </c>
      <c r="D1441" s="629" t="inlineStr">
        <is>
          <t>TORNILLO 5/32 X 3/4 C.R EMPACADO POR 2 U</t>
        </is>
      </c>
      <c r="E1441" s="631" t="n">
        <v>38000</v>
      </c>
      <c r="F1441" s="442" t="inlineStr">
        <is>
          <t>OK</t>
        </is>
      </c>
    </row>
    <row r="1442" ht="15" customHeight="1" s="331">
      <c r="A1442" s="629" t="inlineStr">
        <is>
          <t>2026-07-22</t>
        </is>
      </c>
      <c r="B1442" s="630" t="inlineStr">
        <is>
          <t>Mañana</t>
        </is>
      </c>
      <c r="C1442" s="629" t="inlineStr">
        <is>
          <t>PP734000</t>
        </is>
      </c>
      <c r="D1442" s="629" t="inlineStr">
        <is>
          <t>KIT ACCESORIOS TE-2U</t>
        </is>
      </c>
      <c r="E1442" s="631" t="n">
        <v>1034</v>
      </c>
      <c r="F1442" s="442" t="inlineStr">
        <is>
          <t>OK</t>
        </is>
      </c>
    </row>
    <row r="1443" ht="15" customHeight="1" s="331">
      <c r="A1443" s="629" t="inlineStr">
        <is>
          <t>2026-07-22</t>
        </is>
      </c>
      <c r="B1443" s="630" t="inlineStr">
        <is>
          <t>Mañana</t>
        </is>
      </c>
      <c r="C1443" s="629" t="inlineStr">
        <is>
          <t>PP734001</t>
        </is>
      </c>
      <c r="D1443" s="629" t="inlineStr">
        <is>
          <t>KIT ACCESORIOS TE-4U</t>
        </is>
      </c>
      <c r="E1443" s="631" t="n">
        <v>1031</v>
      </c>
      <c r="F1443" s="442" t="inlineStr">
        <is>
          <t>OK</t>
        </is>
      </c>
    </row>
    <row r="1444" ht="15" customHeight="1" s="331">
      <c r="A1444" s="629" t="inlineStr">
        <is>
          <t>2026-07-22</t>
        </is>
      </c>
      <c r="B1444" s="630" t="inlineStr">
        <is>
          <t>Mañana</t>
        </is>
      </c>
      <c r="C1444" s="629" t="inlineStr">
        <is>
          <t>PP734002</t>
        </is>
      </c>
      <c r="D1444" s="629" t="inlineStr">
        <is>
          <t>KIT ACCESORIOS TE-4B</t>
        </is>
      </c>
      <c r="E1444" s="631" t="n">
        <v>1326</v>
      </c>
      <c r="F1444" s="442" t="inlineStr">
        <is>
          <t>OK</t>
        </is>
      </c>
    </row>
    <row r="1445" ht="15" customHeight="1" s="331">
      <c r="A1445" s="629" t="inlineStr">
        <is>
          <t>2026-07-22</t>
        </is>
      </c>
      <c r="B1445" s="630" t="inlineStr">
        <is>
          <t>Mañana</t>
        </is>
      </c>
      <c r="C1445" s="629" t="inlineStr">
        <is>
          <t>PP734003</t>
        </is>
      </c>
      <c r="D1445" s="629" t="inlineStr">
        <is>
          <t>KIT ACCESORIOS TE-6U</t>
        </is>
      </c>
      <c r="E1445" s="631" t="n">
        <v>1164</v>
      </c>
      <c r="F1445" s="442" t="inlineStr">
        <is>
          <t>OK</t>
        </is>
      </c>
    </row>
    <row r="1446" ht="15" customHeight="1" s="331">
      <c r="A1446" s="629" t="inlineStr">
        <is>
          <t>2026-07-22</t>
        </is>
      </c>
      <c r="B1446" s="630" t="inlineStr">
        <is>
          <t>Mañana</t>
        </is>
      </c>
      <c r="C1446" s="629" t="inlineStr">
        <is>
          <t>PP734004</t>
        </is>
      </c>
      <c r="D1446" s="629" t="inlineStr">
        <is>
          <t>KIT ACCESORIOS TE-6B</t>
        </is>
      </c>
      <c r="E1446" s="631" t="n">
        <v>1439</v>
      </c>
      <c r="F1446" s="442" t="inlineStr">
        <is>
          <t>OK</t>
        </is>
      </c>
    </row>
    <row r="1447" ht="15" customHeight="1" s="331">
      <c r="A1447" s="629" t="inlineStr">
        <is>
          <t>2026-07-22</t>
        </is>
      </c>
      <c r="B1447" s="630" t="inlineStr">
        <is>
          <t>Mañana</t>
        </is>
      </c>
      <c r="C1447" s="629" t="inlineStr">
        <is>
          <t>PP734005</t>
        </is>
      </c>
      <c r="D1447" s="629" t="inlineStr">
        <is>
          <t>KIT ACCESORIOS TE-8U</t>
        </is>
      </c>
      <c r="E1447" s="631" t="n">
        <v>932</v>
      </c>
      <c r="F1447" s="442" t="inlineStr">
        <is>
          <t>OK</t>
        </is>
      </c>
    </row>
    <row r="1448" ht="15" customHeight="1" s="331">
      <c r="A1448" s="629" t="inlineStr">
        <is>
          <t>2026-07-22</t>
        </is>
      </c>
      <c r="B1448" s="630" t="inlineStr">
        <is>
          <t>Mañana</t>
        </is>
      </c>
      <c r="C1448" s="629" t="inlineStr">
        <is>
          <t>PP734006</t>
        </is>
      </c>
      <c r="D1448" s="629" t="inlineStr">
        <is>
          <t>KIT ACCESORIOS TE-8B</t>
        </is>
      </c>
      <c r="E1448" s="631" t="n">
        <v>1081</v>
      </c>
      <c r="F1448" s="442" t="inlineStr">
        <is>
          <t>OK</t>
        </is>
      </c>
    </row>
    <row r="1449" ht="15" customHeight="1" s="331">
      <c r="A1449" s="629" t="inlineStr">
        <is>
          <t>2026-07-22</t>
        </is>
      </c>
      <c r="B1449" s="630" t="inlineStr">
        <is>
          <t>Mañana</t>
        </is>
      </c>
      <c r="C1449" s="629" t="inlineStr">
        <is>
          <t>PP734007</t>
        </is>
      </c>
      <c r="D1449" s="629" t="inlineStr">
        <is>
          <t>KIT ACCESORIOS TE-10U</t>
        </is>
      </c>
      <c r="E1449" s="631" t="n">
        <v>95</v>
      </c>
      <c r="F1449" s="442" t="inlineStr">
        <is>
          <t>OK</t>
        </is>
      </c>
    </row>
    <row r="1450" ht="15" customHeight="1" s="331">
      <c r="A1450" s="629" t="inlineStr">
        <is>
          <t>2026-07-22</t>
        </is>
      </c>
      <c r="B1450" s="630" t="inlineStr">
        <is>
          <t>Mañana</t>
        </is>
      </c>
      <c r="C1450" s="629" t="inlineStr">
        <is>
          <t>PP734008</t>
        </is>
      </c>
      <c r="D1450" s="629" t="inlineStr">
        <is>
          <t>KIT ACCESORIOS TE-10B</t>
        </is>
      </c>
      <c r="E1450" s="631" t="n">
        <v>0</v>
      </c>
      <c r="F1450" s="624" t="inlineStr">
        <is>
          <t>INACTIVO</t>
        </is>
      </c>
    </row>
    <row r="1451" ht="15" customHeight="1" s="331">
      <c r="A1451" s="629" t="inlineStr">
        <is>
          <t>2026-07-22</t>
        </is>
      </c>
      <c r="B1451" s="630" t="inlineStr">
        <is>
          <t>Mañana</t>
        </is>
      </c>
      <c r="C1451" s="629" t="inlineStr">
        <is>
          <t>PP734009</t>
        </is>
      </c>
      <c r="D1451" s="629" t="inlineStr">
        <is>
          <t>KIT ACCESORIOS TE-12U</t>
        </is>
      </c>
      <c r="E1451" s="631" t="n">
        <v>395</v>
      </c>
      <c r="F1451" s="442" t="inlineStr">
        <is>
          <t>OK</t>
        </is>
      </c>
    </row>
    <row r="1452" ht="15" customHeight="1" s="331">
      <c r="A1452" s="629" t="inlineStr">
        <is>
          <t>2026-07-22</t>
        </is>
      </c>
      <c r="B1452" s="630" t="inlineStr">
        <is>
          <t>Mañana</t>
        </is>
      </c>
      <c r="C1452" s="629" t="inlineStr">
        <is>
          <t>PP734010</t>
        </is>
      </c>
      <c r="D1452" s="629" t="inlineStr">
        <is>
          <t>KIT ACCESORIOS TE-12B</t>
        </is>
      </c>
      <c r="E1452" s="631" t="n">
        <v>519</v>
      </c>
      <c r="F1452" s="442" t="inlineStr">
        <is>
          <t>OK</t>
        </is>
      </c>
    </row>
    <row r="1453" ht="15" customHeight="1" s="331">
      <c r="A1453" s="629" t="inlineStr">
        <is>
          <t>2026-07-22</t>
        </is>
      </c>
      <c r="B1453" s="630" t="inlineStr">
        <is>
          <t>Mañana</t>
        </is>
      </c>
      <c r="C1453" s="629" t="inlineStr">
        <is>
          <t>PP734011</t>
        </is>
      </c>
      <c r="D1453" s="629" t="inlineStr">
        <is>
          <t>KIT ACCESORIOS TR-4B</t>
        </is>
      </c>
      <c r="E1453" s="631" t="n">
        <v>735</v>
      </c>
      <c r="F1453" s="442" t="inlineStr">
        <is>
          <t>OK</t>
        </is>
      </c>
    </row>
    <row r="1454" ht="15" customHeight="1" s="331">
      <c r="A1454" s="629" t="inlineStr">
        <is>
          <t>2026-07-22</t>
        </is>
      </c>
      <c r="B1454" s="630" t="inlineStr">
        <is>
          <t>Mañana</t>
        </is>
      </c>
      <c r="C1454" s="629" t="inlineStr">
        <is>
          <t>PP734012</t>
        </is>
      </c>
      <c r="D1454" s="629" t="inlineStr">
        <is>
          <t>KIT ACCESORIOS TR-4U</t>
        </is>
      </c>
      <c r="E1454" s="631" t="n">
        <v>1516</v>
      </c>
      <c r="F1454" s="442" t="inlineStr">
        <is>
          <t>OK</t>
        </is>
      </c>
    </row>
    <row r="1455" ht="15" customHeight="1" s="331">
      <c r="A1455" s="629" t="inlineStr">
        <is>
          <t>2026-07-22</t>
        </is>
      </c>
      <c r="B1455" s="630" t="inlineStr">
        <is>
          <t>Mañana</t>
        </is>
      </c>
      <c r="C1455" s="629" t="inlineStr">
        <is>
          <t>PP734013</t>
        </is>
      </c>
      <c r="D1455" s="629" t="inlineStr">
        <is>
          <t>KIT ACCESORIOS TR-6B</t>
        </is>
      </c>
      <c r="E1455" s="631" t="n">
        <v>1161</v>
      </c>
      <c r="F1455" s="442" t="inlineStr">
        <is>
          <t>OK</t>
        </is>
      </c>
    </row>
    <row r="1456" ht="15" customHeight="1" s="331">
      <c r="A1456" s="629" t="inlineStr">
        <is>
          <t>2026-07-22</t>
        </is>
      </c>
      <c r="B1456" s="630" t="inlineStr">
        <is>
          <t>Mañana</t>
        </is>
      </c>
      <c r="C1456" s="629" t="inlineStr">
        <is>
          <t>PP734014</t>
        </is>
      </c>
      <c r="D1456" s="629" t="inlineStr">
        <is>
          <t>KIT ACCESORIOS TR-6U</t>
        </is>
      </c>
      <c r="E1456" s="631" t="n">
        <v>1972</v>
      </c>
      <c r="F1456" s="442" t="inlineStr">
        <is>
          <t>OK</t>
        </is>
      </c>
    </row>
    <row r="1457" ht="15" customHeight="1" s="331">
      <c r="A1457" s="629" t="inlineStr">
        <is>
          <t>2026-07-22</t>
        </is>
      </c>
      <c r="B1457" s="630" t="inlineStr">
        <is>
          <t>Mañana</t>
        </is>
      </c>
      <c r="C1457" s="629" t="inlineStr">
        <is>
          <t>PP734015</t>
        </is>
      </c>
      <c r="D1457" s="629" t="inlineStr">
        <is>
          <t>KIT ACCESORIOS TR-6T</t>
        </is>
      </c>
      <c r="E1457" s="631" t="n">
        <v>843</v>
      </c>
      <c r="F1457" s="442" t="inlineStr">
        <is>
          <t>OK</t>
        </is>
      </c>
    </row>
    <row r="1458" ht="15" customHeight="1" s="331">
      <c r="A1458" s="629" t="inlineStr">
        <is>
          <t>2026-07-22</t>
        </is>
      </c>
      <c r="B1458" s="630" t="inlineStr">
        <is>
          <t>Mañana</t>
        </is>
      </c>
      <c r="C1458" s="629" t="inlineStr">
        <is>
          <t>PP734016</t>
        </is>
      </c>
      <c r="D1458" s="629" t="inlineStr">
        <is>
          <t>KIT ACCESORIOS TR-8B</t>
        </is>
      </c>
      <c r="E1458" s="631" t="n">
        <v>2315</v>
      </c>
      <c r="F1458" s="442" t="inlineStr">
        <is>
          <t>OK</t>
        </is>
      </c>
    </row>
    <row r="1459" ht="15" customHeight="1" s="331">
      <c r="A1459" s="629" t="inlineStr">
        <is>
          <t>2026-07-22</t>
        </is>
      </c>
      <c r="B1459" s="630" t="inlineStr">
        <is>
          <t>Mañana</t>
        </is>
      </c>
      <c r="C1459" s="629" t="inlineStr">
        <is>
          <t>PP734017</t>
        </is>
      </c>
      <c r="D1459" s="629" t="inlineStr">
        <is>
          <t>KIT ACCESORIOS TR-8U</t>
        </is>
      </c>
      <c r="E1459" s="631" t="n">
        <v>724</v>
      </c>
      <c r="F1459" s="442" t="inlineStr">
        <is>
          <t>OK</t>
        </is>
      </c>
    </row>
    <row r="1460" ht="15" customHeight="1" s="331">
      <c r="A1460" s="629" t="inlineStr">
        <is>
          <t>2026-07-22</t>
        </is>
      </c>
      <c r="B1460" s="630" t="inlineStr">
        <is>
          <t>Mañana</t>
        </is>
      </c>
      <c r="C1460" s="629" t="inlineStr">
        <is>
          <t>PP734018</t>
        </is>
      </c>
      <c r="D1460" s="629" t="inlineStr">
        <is>
          <t>KIT ACCESORIOS TR-12B</t>
        </is>
      </c>
      <c r="E1460" s="631" t="n">
        <v>1053</v>
      </c>
      <c r="F1460" s="442" t="inlineStr">
        <is>
          <t>OK</t>
        </is>
      </c>
    </row>
    <row r="1461" ht="15" customHeight="1" s="331">
      <c r="A1461" s="629" t="inlineStr">
        <is>
          <t>2026-07-22</t>
        </is>
      </c>
      <c r="B1461" s="630" t="inlineStr">
        <is>
          <t>Mañana</t>
        </is>
      </c>
      <c r="C1461" s="629" t="inlineStr">
        <is>
          <t>PP734019</t>
        </is>
      </c>
      <c r="D1461" s="629" t="inlineStr">
        <is>
          <t>KIT ACCESORIOS TR-12U</t>
        </is>
      </c>
      <c r="E1461" s="631" t="n">
        <v>116</v>
      </c>
      <c r="F1461" s="442" t="inlineStr">
        <is>
          <t>OK</t>
        </is>
      </c>
    </row>
    <row r="1462" ht="15" customHeight="1" s="331">
      <c r="A1462" s="629" t="inlineStr">
        <is>
          <t>2026-07-22</t>
        </is>
      </c>
      <c r="B1462" s="630" t="inlineStr">
        <is>
          <t>Mañana</t>
        </is>
      </c>
      <c r="C1462" s="629" t="inlineStr">
        <is>
          <t>PP734020</t>
        </is>
      </c>
      <c r="D1462" s="629" t="inlineStr">
        <is>
          <t>KIT ACCESORIOS TR-12T</t>
        </is>
      </c>
      <c r="E1462" s="631" t="n">
        <v>644</v>
      </c>
      <c r="F1462" s="442" t="inlineStr">
        <is>
          <t>OK</t>
        </is>
      </c>
    </row>
    <row r="1463" ht="15" customHeight="1" s="331">
      <c r="A1463" s="629" t="inlineStr">
        <is>
          <t>2026-07-22</t>
        </is>
      </c>
      <c r="B1463" s="630" t="inlineStr">
        <is>
          <t>Mañana</t>
        </is>
      </c>
      <c r="C1463" s="629" t="inlineStr">
        <is>
          <t>PP734021</t>
        </is>
      </c>
      <c r="D1463" s="629" t="inlineStr">
        <is>
          <t>KIT ACCESORIOS TR-18B</t>
        </is>
      </c>
      <c r="E1463" s="631" t="n">
        <v>155</v>
      </c>
      <c r="F1463" s="442" t="inlineStr">
        <is>
          <t>OK</t>
        </is>
      </c>
    </row>
    <row r="1464" ht="15" customHeight="1" s="331">
      <c r="A1464" s="629" t="inlineStr">
        <is>
          <t>2026-07-22</t>
        </is>
      </c>
      <c r="B1464" s="630" t="inlineStr">
        <is>
          <t>Mañana</t>
        </is>
      </c>
      <c r="C1464" s="629" t="inlineStr">
        <is>
          <t>PP734022</t>
        </is>
      </c>
      <c r="D1464" s="629" t="inlineStr">
        <is>
          <t>KIT ACCESORIOS TR-18T</t>
        </is>
      </c>
      <c r="E1464" s="631" t="n">
        <v>308</v>
      </c>
      <c r="F1464" s="442" t="inlineStr">
        <is>
          <t>OK</t>
        </is>
      </c>
    </row>
    <row r="1465" ht="15" customHeight="1" s="331">
      <c r="A1465" s="629" t="inlineStr">
        <is>
          <t>2026-07-22</t>
        </is>
      </c>
      <c r="B1465" s="630" t="inlineStr">
        <is>
          <t>Mañana</t>
        </is>
      </c>
      <c r="C1465" s="629" t="inlineStr">
        <is>
          <t>PP734032</t>
        </is>
      </c>
      <c r="D1465" s="629" t="inlineStr">
        <is>
          <t>BORNERA NEUTRO Y TIERRA  3 ORIFICIOS TRA</t>
        </is>
      </c>
      <c r="E1465" s="631" t="n">
        <v>1820</v>
      </c>
      <c r="F1465" s="442" t="inlineStr">
        <is>
          <t>OK</t>
        </is>
      </c>
    </row>
    <row r="1466" ht="15" customHeight="1" s="331">
      <c r="A1466" s="629" t="inlineStr">
        <is>
          <t>2026-07-22</t>
        </is>
      </c>
      <c r="B1466" s="630" t="inlineStr">
        <is>
          <t>Mañana</t>
        </is>
      </c>
      <c r="C1466" s="629" t="inlineStr">
        <is>
          <t>PP734032E</t>
        </is>
      </c>
      <c r="D1466" s="629" t="inlineStr">
        <is>
          <t>BORNERA NEUTRO Y TIERRA 4 ORIFICIOS TRAT</t>
        </is>
      </c>
      <c r="E1466" s="631" t="n">
        <v>15280</v>
      </c>
      <c r="F1466" s="442" t="inlineStr">
        <is>
          <t>OK</t>
        </is>
      </c>
    </row>
    <row r="1467" ht="15" customHeight="1" s="331">
      <c r="A1467" s="629" t="inlineStr">
        <is>
          <t>2026-07-22</t>
        </is>
      </c>
      <c r="B1467" s="630" t="inlineStr">
        <is>
          <t>Mañana</t>
        </is>
      </c>
      <c r="C1467" s="629" t="inlineStr">
        <is>
          <t>PP734033</t>
        </is>
      </c>
      <c r="D1467" s="629" t="inlineStr">
        <is>
          <t>BORNERA NEUTRO Y TIERRA  5 ORIFICIOS TRA</t>
        </is>
      </c>
      <c r="E1467" s="631" t="n">
        <v>6107</v>
      </c>
      <c r="F1467" s="442" t="inlineStr">
        <is>
          <t>OK</t>
        </is>
      </c>
    </row>
    <row r="1468" ht="15" customHeight="1" s="331">
      <c r="A1468" s="629" t="inlineStr">
        <is>
          <t>2026-07-22</t>
        </is>
      </c>
      <c r="B1468" s="630" t="inlineStr">
        <is>
          <t>Mañana</t>
        </is>
      </c>
      <c r="C1468" s="629" t="inlineStr">
        <is>
          <t>PP734033E</t>
        </is>
      </c>
      <c r="D1468" s="629" t="inlineStr">
        <is>
          <t>BORNERA NEUTRO Y TIERRA 6 ORIFICIOS TRAT</t>
        </is>
      </c>
      <c r="E1468" s="631" t="n">
        <v>7513</v>
      </c>
      <c r="F1468" s="442" t="inlineStr">
        <is>
          <t>OK</t>
        </is>
      </c>
    </row>
    <row r="1469" ht="15" customHeight="1" s="331">
      <c r="A1469" s="629" t="inlineStr">
        <is>
          <t>2026-07-22</t>
        </is>
      </c>
      <c r="B1469" s="630" t="inlineStr">
        <is>
          <t>Mañana</t>
        </is>
      </c>
      <c r="C1469" s="629" t="inlineStr">
        <is>
          <t>PP734034</t>
        </is>
      </c>
      <c r="D1469" s="629" t="inlineStr">
        <is>
          <t>BORNERA NEUTRO Y TIERRA  7 ORIFICIOS TRA</t>
        </is>
      </c>
      <c r="E1469" s="631" t="n">
        <v>9267</v>
      </c>
      <c r="F1469" s="442" t="inlineStr">
        <is>
          <t>OK</t>
        </is>
      </c>
    </row>
    <row r="1470" ht="15" customHeight="1" s="331">
      <c r="A1470" s="629" t="inlineStr">
        <is>
          <t>2026-07-22</t>
        </is>
      </c>
      <c r="B1470" s="630" t="inlineStr">
        <is>
          <t>Mañana</t>
        </is>
      </c>
      <c r="C1470" s="629" t="inlineStr">
        <is>
          <t>PP734034E</t>
        </is>
      </c>
      <c r="D1470" s="629" t="inlineStr">
        <is>
          <t>BORNERA NEUTRO Y TIERRA  8 ORIFICIOS TRA</t>
        </is>
      </c>
      <c r="E1470" s="631" t="n">
        <v>11603</v>
      </c>
      <c r="F1470" s="442" t="inlineStr">
        <is>
          <t>OK</t>
        </is>
      </c>
    </row>
    <row r="1471" ht="15" customHeight="1" s="331">
      <c r="A1471" s="629" t="inlineStr">
        <is>
          <t>2026-07-22</t>
        </is>
      </c>
      <c r="B1471" s="630" t="inlineStr">
        <is>
          <t>Mañana</t>
        </is>
      </c>
      <c r="C1471" s="629" t="inlineStr">
        <is>
          <t>PP734035</t>
        </is>
      </c>
      <c r="D1471" s="629" t="inlineStr">
        <is>
          <t>BORNERA NEUTRO Y TIERRA  9 ORIFICIOS TRA</t>
        </is>
      </c>
      <c r="E1471" s="631" t="n">
        <v>6097</v>
      </c>
      <c r="F1471" s="442" t="inlineStr">
        <is>
          <t>OK</t>
        </is>
      </c>
    </row>
    <row r="1472" ht="15" customHeight="1" s="331">
      <c r="A1472" s="629" t="inlineStr">
        <is>
          <t>2026-07-22</t>
        </is>
      </c>
      <c r="B1472" s="630" t="inlineStr">
        <is>
          <t>Mañana</t>
        </is>
      </c>
      <c r="C1472" s="629" t="inlineStr">
        <is>
          <t>PP734035E</t>
        </is>
      </c>
      <c r="D1472" s="629" t="inlineStr">
        <is>
          <t>BORNERA NEUTRO Y TIERRA  10 ORIFICIOS TR</t>
        </is>
      </c>
      <c r="E1472" s="631" t="n">
        <v>5911</v>
      </c>
      <c r="F1472" s="442" t="inlineStr">
        <is>
          <t>OK</t>
        </is>
      </c>
    </row>
    <row r="1473" ht="15" customHeight="1" s="331">
      <c r="A1473" s="629" t="inlineStr">
        <is>
          <t>2026-07-22</t>
        </is>
      </c>
      <c r="B1473" s="630" t="inlineStr">
        <is>
          <t>Mañana</t>
        </is>
      </c>
      <c r="C1473" s="629" t="inlineStr">
        <is>
          <t>PP734036</t>
        </is>
      </c>
      <c r="D1473" s="629" t="inlineStr">
        <is>
          <t>BORNERA NEUTRO Y TIERRA 12 ORIFICIOS TRA</t>
        </is>
      </c>
      <c r="E1473" s="631" t="n">
        <v>0</v>
      </c>
      <c r="F1473" s="624" t="inlineStr">
        <is>
          <t>INACTIVO</t>
        </is>
      </c>
    </row>
    <row r="1474" ht="15" customHeight="1" s="331">
      <c r="A1474" s="629" t="inlineStr">
        <is>
          <t>2026-07-22</t>
        </is>
      </c>
      <c r="B1474" s="630" t="inlineStr">
        <is>
          <t>Mañana</t>
        </is>
      </c>
      <c r="C1474" s="629" t="inlineStr">
        <is>
          <t>PP734037</t>
        </is>
      </c>
      <c r="D1474" s="629" t="inlineStr">
        <is>
          <t>BORNERA NEUTRO Y TIERRA 14 ORIFICIOS TRA</t>
        </is>
      </c>
      <c r="E1474" s="631" t="n">
        <v>6080</v>
      </c>
      <c r="F1474" s="442" t="inlineStr">
        <is>
          <t>OK</t>
        </is>
      </c>
    </row>
    <row r="1475" ht="15" customHeight="1" s="331">
      <c r="A1475" s="629" t="inlineStr">
        <is>
          <t>2026-07-22</t>
        </is>
      </c>
      <c r="B1475" s="630" t="inlineStr">
        <is>
          <t>Mañana</t>
        </is>
      </c>
      <c r="C1475" s="629" t="inlineStr">
        <is>
          <t>PP734038</t>
        </is>
      </c>
      <c r="D1475" s="629" t="inlineStr">
        <is>
          <t>BORNERA NEUTRO Y TIERRA 20 ORIFICIOS TRA</t>
        </is>
      </c>
      <c r="E1475" s="631" t="n">
        <v>2134</v>
      </c>
      <c r="F1475" s="442" t="inlineStr">
        <is>
          <t>OK</t>
        </is>
      </c>
    </row>
    <row r="1476" ht="15" customHeight="1" s="331">
      <c r="A1476" s="629" t="inlineStr">
        <is>
          <t>2026-07-22</t>
        </is>
      </c>
      <c r="B1476" s="630" t="inlineStr">
        <is>
          <t>Mañana</t>
        </is>
      </c>
      <c r="C1476" s="629" t="inlineStr">
        <is>
          <t>PP734039</t>
        </is>
      </c>
      <c r="D1476" s="629" t="inlineStr">
        <is>
          <t>KIT ACCESORIOS TR-24B</t>
        </is>
      </c>
      <c r="E1476" s="631" t="n">
        <v>88</v>
      </c>
      <c r="F1476" s="442" t="inlineStr">
        <is>
          <t>OK</t>
        </is>
      </c>
    </row>
    <row r="1477" ht="15" customHeight="1" s="331">
      <c r="A1477" s="629" t="inlineStr">
        <is>
          <t>2026-07-22</t>
        </is>
      </c>
      <c r="B1477" s="630" t="inlineStr">
        <is>
          <t>Mañana</t>
        </is>
      </c>
      <c r="C1477" s="629" t="inlineStr">
        <is>
          <t>PP734040</t>
        </is>
      </c>
      <c r="D1477" s="629" t="inlineStr">
        <is>
          <t>KIT ACCESORIOS TR-24T</t>
        </is>
      </c>
      <c r="E1477" s="631" t="n">
        <v>79</v>
      </c>
      <c r="F1477" s="442" t="inlineStr">
        <is>
          <t>OK</t>
        </is>
      </c>
    </row>
    <row r="1478" ht="15" customHeight="1" s="331">
      <c r="A1478" s="629" t="inlineStr">
        <is>
          <t>2026-07-22</t>
        </is>
      </c>
      <c r="B1478" s="630" t="inlineStr">
        <is>
          <t>Mañana</t>
        </is>
      </c>
      <c r="C1478" s="629" t="inlineStr">
        <is>
          <t>PP734041</t>
        </is>
      </c>
      <c r="D1478" s="629" t="inlineStr">
        <is>
          <t>KIT ACCESORIOS TR 9T</t>
        </is>
      </c>
      <c r="E1478" s="631" t="n">
        <v>50</v>
      </c>
      <c r="F1478" s="442" t="inlineStr">
        <is>
          <t>OK</t>
        </is>
      </c>
    </row>
    <row r="1479" ht="15" customHeight="1" s="331">
      <c r="A1479" s="629" t="inlineStr">
        <is>
          <t>2026-07-22</t>
        </is>
      </c>
      <c r="B1479" s="630" t="inlineStr">
        <is>
          <t>Mañana</t>
        </is>
      </c>
      <c r="C1479" s="629" t="inlineStr">
        <is>
          <t>PP734043</t>
        </is>
      </c>
      <c r="D1479" s="629" t="inlineStr">
        <is>
          <t>KIT ACCESORIOS TE-2B</t>
        </is>
      </c>
      <c r="E1479" s="631" t="n">
        <v>122</v>
      </c>
      <c r="F1479" s="442" t="inlineStr">
        <is>
          <t>OK</t>
        </is>
      </c>
    </row>
    <row r="1480" ht="15" customHeight="1" s="331">
      <c r="A1480" s="629" t="inlineStr">
        <is>
          <t>2026-07-22</t>
        </is>
      </c>
      <c r="B1480" s="630" t="inlineStr">
        <is>
          <t>Mañana</t>
        </is>
      </c>
      <c r="C1480" s="629" t="inlineStr">
        <is>
          <t>PP734045</t>
        </is>
      </c>
      <c r="D1480" s="629" t="inlineStr">
        <is>
          <t>KIT ACCESORIOS TR-4B S.P.</t>
        </is>
      </c>
      <c r="E1480" s="631" t="n">
        <v>1578</v>
      </c>
      <c r="F1480" s="442" t="inlineStr">
        <is>
          <t>OK</t>
        </is>
      </c>
    </row>
    <row r="1481" ht="15" customHeight="1" s="331">
      <c r="A1481" s="629" t="inlineStr">
        <is>
          <t>2026-07-22</t>
        </is>
      </c>
      <c r="B1481" s="630" t="inlineStr">
        <is>
          <t>Mañana</t>
        </is>
      </c>
      <c r="C1481" s="629" t="inlineStr">
        <is>
          <t>PP734046</t>
        </is>
      </c>
      <c r="D1481" s="629" t="inlineStr">
        <is>
          <t>KIT ACCESORIOS TR-4U S.P.</t>
        </is>
      </c>
      <c r="E1481" s="631" t="n">
        <v>1696</v>
      </c>
      <c r="F1481" s="442" t="inlineStr">
        <is>
          <t>OK</t>
        </is>
      </c>
    </row>
    <row r="1482" ht="15" customHeight="1" s="331">
      <c r="A1482" s="629" t="inlineStr">
        <is>
          <t>2026-07-22</t>
        </is>
      </c>
      <c r="B1482" s="630" t="inlineStr">
        <is>
          <t>Mañana</t>
        </is>
      </c>
      <c r="C1482" s="629" t="inlineStr">
        <is>
          <t>PP734060</t>
        </is>
      </c>
      <c r="D1482" s="629" t="inlineStr">
        <is>
          <t>PLATINA DE SUJECION 6 CIRCUITOS TRIFASIC</t>
        </is>
      </c>
      <c r="E1482" s="631" t="n">
        <v>1652</v>
      </c>
      <c r="F1482" s="442" t="inlineStr">
        <is>
          <t>OK</t>
        </is>
      </c>
    </row>
    <row r="1483" ht="15" customHeight="1" s="331">
      <c r="A1483" s="629" t="inlineStr">
        <is>
          <t>2026-07-22</t>
        </is>
      </c>
      <c r="B1483" s="630" t="inlineStr">
        <is>
          <t>Mañana</t>
        </is>
      </c>
      <c r="C1483" s="629" t="inlineStr">
        <is>
          <t>PP734061</t>
        </is>
      </c>
      <c r="D1483" s="629" t="inlineStr">
        <is>
          <t>PLATINA DE SUJECION 12 CIRCUITOS TRIFASI</t>
        </is>
      </c>
      <c r="E1483" s="631" t="n">
        <v>689</v>
      </c>
      <c r="F1483" s="442" t="inlineStr">
        <is>
          <t>OK</t>
        </is>
      </c>
    </row>
    <row r="1484" ht="15" customHeight="1" s="331">
      <c r="A1484" s="629" t="inlineStr">
        <is>
          <t>2026-07-22</t>
        </is>
      </c>
      <c r="B1484" s="630" t="inlineStr">
        <is>
          <t>Mañana</t>
        </is>
      </c>
      <c r="C1484" s="629" t="inlineStr">
        <is>
          <t>PP734062</t>
        </is>
      </c>
      <c r="D1484" s="629" t="inlineStr">
        <is>
          <t>PLATINA DE SUJECION 18 CIRCUITOS TRIFASI</t>
        </is>
      </c>
      <c r="E1484" s="631" t="n">
        <v>633</v>
      </c>
      <c r="F1484" s="442" t="inlineStr">
        <is>
          <t>OK</t>
        </is>
      </c>
    </row>
    <row r="1485" ht="15" customHeight="1" s="331">
      <c r="A1485" s="629" t="inlineStr">
        <is>
          <t>2026-07-22</t>
        </is>
      </c>
      <c r="B1485" s="630" t="inlineStr">
        <is>
          <t>Mañana</t>
        </is>
      </c>
      <c r="C1485" s="629" t="inlineStr">
        <is>
          <t>PP734063</t>
        </is>
      </c>
      <c r="D1485" s="629" t="inlineStr">
        <is>
          <t>PLATINA DE SUJECION 24 CIRCUITOS TRIFASI</t>
        </is>
      </c>
      <c r="E1485" s="631" t="n">
        <v>687</v>
      </c>
      <c r="F1485" s="442" t="inlineStr">
        <is>
          <t>OK</t>
        </is>
      </c>
    </row>
    <row r="1486" ht="15" customHeight="1" s="331">
      <c r="A1486" s="629" t="inlineStr">
        <is>
          <t>2026-07-22</t>
        </is>
      </c>
      <c r="B1486" s="630" t="inlineStr">
        <is>
          <t>Mañana</t>
        </is>
      </c>
      <c r="C1486" s="629" t="inlineStr">
        <is>
          <t>PP734064</t>
        </is>
      </c>
      <c r="D1486" s="629" t="inlineStr">
        <is>
          <t>PLATINA PORTA TOTALIZADOR</t>
        </is>
      </c>
      <c r="E1486" s="631" t="n">
        <v>1294</v>
      </c>
      <c r="F1486" s="442" t="inlineStr">
        <is>
          <t>OK</t>
        </is>
      </c>
    </row>
    <row r="1487" ht="15" customHeight="1" s="331">
      <c r="A1487" s="629" t="inlineStr">
        <is>
          <t>2026-07-22</t>
        </is>
      </c>
      <c r="B1487" s="630" t="inlineStr">
        <is>
          <t>Mañana</t>
        </is>
      </c>
      <c r="C1487" s="629" t="inlineStr">
        <is>
          <t>PP734090</t>
        </is>
      </c>
      <c r="D1487" s="629" t="inlineStr">
        <is>
          <t>PLATINA DE SUJECION 8 CIR BIFASICO</t>
        </is>
      </c>
      <c r="E1487" s="631" t="n">
        <v>717</v>
      </c>
      <c r="F1487" s="442" t="inlineStr">
        <is>
          <t>OK</t>
        </is>
      </c>
    </row>
    <row r="1488" ht="15" customHeight="1" s="331">
      <c r="A1488" s="629" t="inlineStr">
        <is>
          <t>2026-07-22</t>
        </is>
      </c>
      <c r="B1488" s="630" t="inlineStr">
        <is>
          <t>Mañana</t>
        </is>
      </c>
      <c r="C1488" s="629" t="inlineStr">
        <is>
          <t>PP734091</t>
        </is>
      </c>
      <c r="D1488" s="629" t="inlineStr">
        <is>
          <t>PLATINA DE SUJECION 12 CIR BIFASICO</t>
        </is>
      </c>
      <c r="E1488" s="631" t="n">
        <v>355</v>
      </c>
      <c r="F1488" s="442" t="inlineStr">
        <is>
          <t>OK</t>
        </is>
      </c>
    </row>
    <row r="1489" ht="15" customHeight="1" s="331">
      <c r="A1489" s="629" t="inlineStr">
        <is>
          <t>2026-07-22</t>
        </is>
      </c>
      <c r="B1489" s="630" t="inlineStr">
        <is>
          <t>Mañana</t>
        </is>
      </c>
      <c r="C1489" s="629" t="inlineStr">
        <is>
          <t>PP734092</t>
        </is>
      </c>
      <c r="D1489" s="629" t="inlineStr">
        <is>
          <t>PLATINA DE SUJECION 16 CIR BIFASICO</t>
        </is>
      </c>
      <c r="E1489" s="631" t="n">
        <v>379</v>
      </c>
      <c r="F1489" s="442" t="inlineStr">
        <is>
          <t>OK</t>
        </is>
      </c>
    </row>
    <row r="1490" ht="15" customHeight="1" s="331">
      <c r="A1490" s="629" t="inlineStr">
        <is>
          <t>2026-07-22</t>
        </is>
      </c>
      <c r="B1490" s="630" t="inlineStr">
        <is>
          <t>Mañana</t>
        </is>
      </c>
      <c r="C1490" s="629" t="inlineStr">
        <is>
          <t>PP734093</t>
        </is>
      </c>
      <c r="D1490" s="629" t="inlineStr">
        <is>
          <t>PLATINA DE SUJECION 20 CIR BIFASICO</t>
        </is>
      </c>
      <c r="E1490" s="631" t="n">
        <v>1089</v>
      </c>
      <c r="F1490" s="442" t="inlineStr">
        <is>
          <t>OK</t>
        </is>
      </c>
    </row>
    <row r="1491" ht="15" customHeight="1" s="331">
      <c r="A1491" s="629" t="inlineStr">
        <is>
          <t>2026-07-22</t>
        </is>
      </c>
      <c r="B1491" s="630" t="inlineStr">
        <is>
          <t>Mañana</t>
        </is>
      </c>
      <c r="C1491" s="629" t="inlineStr">
        <is>
          <t>PP734094</t>
        </is>
      </c>
      <c r="D1491" s="629" t="inlineStr">
        <is>
          <t>PLATINA DE SUJECION 24 CIR BIFASICO</t>
        </is>
      </c>
      <c r="E1491" s="631" t="n">
        <v>602</v>
      </c>
      <c r="F1491" s="442" t="inlineStr">
        <is>
          <t>OK</t>
        </is>
      </c>
    </row>
    <row r="1492" ht="15" customHeight="1" s="331">
      <c r="A1492" s="629" t="inlineStr">
        <is>
          <t>2026-07-22</t>
        </is>
      </c>
      <c r="B1492" s="630" t="inlineStr">
        <is>
          <t>Mañana</t>
        </is>
      </c>
      <c r="C1492" s="629" t="inlineStr">
        <is>
          <t>PP744000</t>
        </is>
      </c>
      <c r="D1492" s="629" t="inlineStr">
        <is>
          <t>MODULO BUSBAR 6 CIR TRIF</t>
        </is>
      </c>
      <c r="E1492" s="631" t="n">
        <v>0</v>
      </c>
      <c r="F1492" s="624" t="inlineStr">
        <is>
          <t>INACTIVO</t>
        </is>
      </c>
    </row>
    <row r="1493" ht="15" customHeight="1" s="331">
      <c r="A1493" s="629" t="inlineStr">
        <is>
          <t>2026-07-22</t>
        </is>
      </c>
      <c r="B1493" s="630" t="inlineStr">
        <is>
          <t>Mañana</t>
        </is>
      </c>
      <c r="C1493" s="629" t="inlineStr">
        <is>
          <t>PP744001</t>
        </is>
      </c>
      <c r="D1493" s="629" t="inlineStr">
        <is>
          <t>MODULO BUSBAR 12 CIR TRIF</t>
        </is>
      </c>
      <c r="E1493" s="631" t="n">
        <v>0</v>
      </c>
      <c r="F1493" s="624" t="inlineStr">
        <is>
          <t>INACTIVO</t>
        </is>
      </c>
    </row>
    <row r="1494" ht="15" customHeight="1" s="331">
      <c r="A1494" s="629" t="inlineStr">
        <is>
          <t>2026-07-22</t>
        </is>
      </c>
      <c r="B1494" s="630" t="inlineStr">
        <is>
          <t>Mañana</t>
        </is>
      </c>
      <c r="C1494" s="629" t="inlineStr">
        <is>
          <t>PP744002</t>
        </is>
      </c>
      <c r="D1494" s="629" t="inlineStr">
        <is>
          <t>MODULO BUSBAR 18 CIR TRIF</t>
        </is>
      </c>
      <c r="E1494" s="631" t="n">
        <v>0</v>
      </c>
      <c r="F1494" s="624" t="inlineStr">
        <is>
          <t>INACTIVO</t>
        </is>
      </c>
    </row>
    <row r="1495" ht="15" customHeight="1" s="331">
      <c r="A1495" s="629" t="inlineStr">
        <is>
          <t>2026-07-22</t>
        </is>
      </c>
      <c r="B1495" s="630" t="inlineStr">
        <is>
          <t>Mañana</t>
        </is>
      </c>
      <c r="C1495" s="629" t="inlineStr">
        <is>
          <t>PP744003</t>
        </is>
      </c>
      <c r="D1495" s="629" t="inlineStr">
        <is>
          <t>MODULO BUSBAR 24 CIR TRIF</t>
        </is>
      </c>
      <c r="E1495" s="631" t="n">
        <v>0</v>
      </c>
      <c r="F1495" s="624" t="inlineStr">
        <is>
          <t>INACTIVO</t>
        </is>
      </c>
    </row>
    <row r="1496" ht="15" customHeight="1" s="331">
      <c r="A1496" s="629" t="inlineStr">
        <is>
          <t>2026-07-22</t>
        </is>
      </c>
      <c r="B1496" s="630" t="inlineStr">
        <is>
          <t>Mañana</t>
        </is>
      </c>
      <c r="C1496" s="629" t="inlineStr">
        <is>
          <t>PP744004</t>
        </is>
      </c>
      <c r="D1496" s="629" t="inlineStr">
        <is>
          <t>MODULO BUSBAR 8 CIR BIF</t>
        </is>
      </c>
      <c r="E1496" s="631" t="n">
        <v>0</v>
      </c>
      <c r="F1496" s="624" t="inlineStr">
        <is>
          <t>INACTIVO</t>
        </is>
      </c>
    </row>
    <row r="1497" ht="15" customHeight="1" s="331">
      <c r="A1497" s="629" t="inlineStr">
        <is>
          <t>2026-07-22</t>
        </is>
      </c>
      <c r="B1497" s="630" t="inlineStr">
        <is>
          <t>Mañana</t>
        </is>
      </c>
      <c r="C1497" s="629" t="inlineStr">
        <is>
          <t>PP744005</t>
        </is>
      </c>
      <c r="D1497" s="629" t="inlineStr">
        <is>
          <t>MODULO BUSBAR 12 CIR BIF</t>
        </is>
      </c>
      <c r="E1497" s="631" t="n">
        <v>0</v>
      </c>
      <c r="F1497" s="624" t="inlineStr">
        <is>
          <t>INACTIVO</t>
        </is>
      </c>
    </row>
    <row r="1498" ht="15" customHeight="1" s="331">
      <c r="A1498" s="629" t="inlineStr">
        <is>
          <t>2026-07-22</t>
        </is>
      </c>
      <c r="B1498" s="630" t="inlineStr">
        <is>
          <t>Mañana</t>
        </is>
      </c>
      <c r="C1498" s="629" t="inlineStr">
        <is>
          <t>PP744006</t>
        </is>
      </c>
      <c r="D1498" s="629" t="inlineStr">
        <is>
          <t>MODULO BUSBAR 16 CIR BIF</t>
        </is>
      </c>
      <c r="E1498" s="631" t="n">
        <v>0</v>
      </c>
      <c r="F1498" s="624" t="inlineStr">
        <is>
          <t>INACTIVO</t>
        </is>
      </c>
    </row>
    <row r="1499" ht="15" customHeight="1" s="331">
      <c r="A1499" s="629" t="inlineStr">
        <is>
          <t>2026-07-22</t>
        </is>
      </c>
      <c r="B1499" s="630" t="inlineStr">
        <is>
          <t>Mañana</t>
        </is>
      </c>
      <c r="C1499" s="629" t="inlineStr">
        <is>
          <t>PP744007</t>
        </is>
      </c>
      <c r="D1499" s="629" t="inlineStr">
        <is>
          <t>MODULO BUSBAR 20 CIR BIF</t>
        </is>
      </c>
      <c r="E1499" s="631" t="n">
        <v>0</v>
      </c>
      <c r="F1499" s="624" t="inlineStr">
        <is>
          <t>INACTIVO</t>
        </is>
      </c>
    </row>
    <row r="1500" ht="15" customHeight="1" s="331">
      <c r="A1500" s="629" t="inlineStr">
        <is>
          <t>2026-07-22</t>
        </is>
      </c>
      <c r="B1500" s="630" t="inlineStr">
        <is>
          <t>Mañana</t>
        </is>
      </c>
      <c r="C1500" s="629" t="inlineStr">
        <is>
          <t>PP744008</t>
        </is>
      </c>
      <c r="D1500" s="629" t="inlineStr">
        <is>
          <t>MODULO BUSBAR 24 CIR BIF</t>
        </is>
      </c>
      <c r="E1500" s="631" t="n">
        <v>0</v>
      </c>
      <c r="F1500" s="624" t="inlineStr">
        <is>
          <t>INACTIVO</t>
        </is>
      </c>
    </row>
    <row r="1501" ht="15" customHeight="1" s="331">
      <c r="A1501" s="629" t="inlineStr">
        <is>
          <t>2026-07-22</t>
        </is>
      </c>
      <c r="B1501" s="630" t="inlineStr">
        <is>
          <t>Mañana</t>
        </is>
      </c>
      <c r="C1501" s="629" t="inlineStr">
        <is>
          <t>PT044014</t>
        </is>
      </c>
      <c r="D1501" s="629" t="inlineStr">
        <is>
          <t>TOMA CORRIENTE SENCILLO S.P. ASTRAL</t>
        </is>
      </c>
      <c r="E1501" s="631" t="n">
        <v>1090</v>
      </c>
      <c r="F1501" s="442" t="inlineStr">
        <is>
          <t>OK</t>
        </is>
      </c>
    </row>
    <row r="1502" ht="15" customHeight="1" s="331">
      <c r="A1502" s="629" t="inlineStr">
        <is>
          <t>2026-07-22</t>
        </is>
      </c>
      <c r="B1502" s="630" t="inlineStr">
        <is>
          <t>Mañana</t>
        </is>
      </c>
      <c r="C1502" s="629" t="inlineStr">
        <is>
          <t>PT044015</t>
        </is>
      </c>
      <c r="D1502" s="629" t="inlineStr">
        <is>
          <t>TOMA CORRIENTE DOBLE S.P. ASTRAL</t>
        </is>
      </c>
      <c r="E1502" s="631" t="n">
        <v>233</v>
      </c>
      <c r="F1502" s="625" t="inlineStr">
        <is>
          <t>BAJO</t>
        </is>
      </c>
    </row>
    <row r="1503" ht="15" customHeight="1" s="331">
      <c r="A1503" s="629" t="inlineStr">
        <is>
          <t>2026-07-22</t>
        </is>
      </c>
      <c r="B1503" s="630" t="inlineStr">
        <is>
          <t>Mañana</t>
        </is>
      </c>
      <c r="C1503" s="629" t="inlineStr">
        <is>
          <t>PT044016</t>
        </is>
      </c>
      <c r="D1503" s="629" t="inlineStr">
        <is>
          <t>INT.  Y TOMA CORRIENTE S.P. ASTRAL</t>
        </is>
      </c>
      <c r="E1503" s="631" t="n">
        <v>787</v>
      </c>
      <c r="F1503" s="442" t="inlineStr">
        <is>
          <t>OK</t>
        </is>
      </c>
    </row>
    <row r="1504" ht="15" customHeight="1" s="331">
      <c r="A1504" s="629" t="inlineStr">
        <is>
          <t>2026-07-22</t>
        </is>
      </c>
      <c r="B1504" s="630" t="inlineStr">
        <is>
          <t>Mañana</t>
        </is>
      </c>
      <c r="C1504" s="629" t="inlineStr">
        <is>
          <t>PT044017</t>
        </is>
      </c>
      <c r="D1504" s="629" t="inlineStr">
        <is>
          <t>INT. SENCILLO S.P. ASTRAL</t>
        </is>
      </c>
      <c r="E1504" s="631" t="n">
        <v>0</v>
      </c>
      <c r="F1504" s="444" t="inlineStr">
        <is>
          <t>CRITICO</t>
        </is>
      </c>
    </row>
    <row r="1505" ht="15" customHeight="1" s="331">
      <c r="A1505" s="629" t="inlineStr">
        <is>
          <t>2026-07-22</t>
        </is>
      </c>
      <c r="B1505" s="630" t="inlineStr">
        <is>
          <t>Mañana</t>
        </is>
      </c>
      <c r="C1505" s="629" t="inlineStr">
        <is>
          <t>PT044018</t>
        </is>
      </c>
      <c r="D1505" s="629" t="inlineStr">
        <is>
          <t>INT. DOBLE S.P. ASTRAL</t>
        </is>
      </c>
      <c r="E1505" s="631" t="n">
        <v>837</v>
      </c>
      <c r="F1505" s="442" t="inlineStr">
        <is>
          <t>OK</t>
        </is>
      </c>
    </row>
    <row r="1506" ht="15" customHeight="1" s="331">
      <c r="A1506" s="629" t="inlineStr">
        <is>
          <t>2026-07-22</t>
        </is>
      </c>
      <c r="B1506" s="630" t="inlineStr">
        <is>
          <t>Mañana</t>
        </is>
      </c>
      <c r="C1506" s="629" t="inlineStr">
        <is>
          <t>PT044019</t>
        </is>
      </c>
      <c r="D1506" s="629" t="inlineStr">
        <is>
          <t>PULS.  TIMBRE S.P. ASTRAL</t>
        </is>
      </c>
      <c r="E1506" s="631" t="n">
        <v>271</v>
      </c>
      <c r="F1506" s="441" t="inlineStr">
        <is>
          <t>ATENCION</t>
        </is>
      </c>
    </row>
    <row r="1507" ht="15" customHeight="1" s="331">
      <c r="A1507" s="629" t="inlineStr">
        <is>
          <t>2026-07-22</t>
        </is>
      </c>
      <c r="B1507" s="630" t="inlineStr">
        <is>
          <t>Mañana</t>
        </is>
      </c>
      <c r="C1507" s="629" t="inlineStr">
        <is>
          <t>PT044020</t>
        </is>
      </c>
      <c r="D1507" s="629" t="inlineStr">
        <is>
          <t>TOMA TELEFONO S.P. ASTRAL</t>
        </is>
      </c>
      <c r="E1507" s="631" t="n">
        <v>0</v>
      </c>
      <c r="F1507" s="624" t="inlineStr">
        <is>
          <t>INACTIVO</t>
        </is>
      </c>
    </row>
    <row r="1508" ht="15" customHeight="1" s="331">
      <c r="A1508" s="629" t="inlineStr">
        <is>
          <t>2026-07-22</t>
        </is>
      </c>
      <c r="B1508" s="630" t="inlineStr">
        <is>
          <t>Mañana</t>
        </is>
      </c>
      <c r="C1508" s="629" t="inlineStr">
        <is>
          <t>PT044021</t>
        </is>
      </c>
      <c r="D1508" s="629" t="inlineStr">
        <is>
          <t>TOMA TELEFONO C/ADHESIVO ASTRAL</t>
        </is>
      </c>
      <c r="E1508" s="631" t="n">
        <v>464</v>
      </c>
      <c r="F1508" s="442" t="inlineStr">
        <is>
          <t>OK</t>
        </is>
      </c>
    </row>
    <row r="1509" ht="15" customHeight="1" s="331">
      <c r="A1509" s="629" t="inlineStr">
        <is>
          <t>2026-07-22</t>
        </is>
      </c>
      <c r="B1509" s="630" t="inlineStr">
        <is>
          <t>Mañana</t>
        </is>
      </c>
      <c r="C1509" s="629" t="inlineStr">
        <is>
          <t>PT044114</t>
        </is>
      </c>
      <c r="D1509" s="629" t="inlineStr">
        <is>
          <t>KIT SPAZIO</t>
        </is>
      </c>
      <c r="E1509" s="631" t="n">
        <v>183</v>
      </c>
      <c r="F1509" s="442" t="inlineStr">
        <is>
          <t>OK</t>
        </is>
      </c>
    </row>
    <row r="1510" ht="15" customHeight="1" s="331">
      <c r="A1510" s="629" t="inlineStr">
        <is>
          <t>2026-07-22</t>
        </is>
      </c>
      <c r="B1510" s="630" t="inlineStr">
        <is>
          <t>Mañana</t>
        </is>
      </c>
      <c r="C1510" s="629" t="inlineStr">
        <is>
          <t>PT044300C</t>
        </is>
      </c>
      <c r="D1510" s="629" t="inlineStr">
        <is>
          <t>TOMA DOBLE S.P TIPO AMERICANO POLO TIERR</t>
        </is>
      </c>
      <c r="E1510" s="631" t="n">
        <v>2739</v>
      </c>
      <c r="F1510" s="442" t="inlineStr">
        <is>
          <t>OK</t>
        </is>
      </c>
    </row>
    <row r="1511" ht="15" customHeight="1" s="331">
      <c r="A1511" s="629" t="inlineStr">
        <is>
          <t>2026-07-22</t>
        </is>
      </c>
      <c r="B1511" s="630" t="inlineStr">
        <is>
          <t>Mañana</t>
        </is>
      </c>
      <c r="C1511" s="629" t="inlineStr">
        <is>
          <t>PT130000B</t>
        </is>
      </c>
      <c r="D1511" s="629" t="inlineStr">
        <is>
          <t>TAPA RECTANGULAR 2X4" PLASTICA BLANCA</t>
        </is>
      </c>
      <c r="E1511" s="631" t="n">
        <v>13572</v>
      </c>
      <c r="F1511" s="442" t="inlineStr">
        <is>
          <t>OK</t>
        </is>
      </c>
    </row>
    <row r="1512" ht="15" customHeight="1" s="331">
      <c r="A1512" s="629" t="inlineStr">
        <is>
          <t>2026-07-22</t>
        </is>
      </c>
      <c r="B1512" s="630" t="inlineStr">
        <is>
          <t>Mañana</t>
        </is>
      </c>
      <c r="C1512" s="629" t="inlineStr">
        <is>
          <t>PT130000G</t>
        </is>
      </c>
      <c r="D1512" s="629" t="inlineStr">
        <is>
          <t>TAPA RECTANGULAR 2X4" PLASTICA GRIS</t>
        </is>
      </c>
      <c r="E1512" s="631" t="n">
        <v>7325</v>
      </c>
      <c r="F1512" s="442" t="inlineStr">
        <is>
          <t>OK</t>
        </is>
      </c>
    </row>
    <row r="1513" ht="15" customHeight="1" s="331">
      <c r="A1513" s="629" t="inlineStr">
        <is>
          <t>2026-07-22</t>
        </is>
      </c>
      <c r="B1513" s="630" t="inlineStr">
        <is>
          <t>Mañana</t>
        </is>
      </c>
      <c r="C1513" s="629" t="inlineStr">
        <is>
          <t>PT130001B</t>
        </is>
      </c>
      <c r="D1513" s="629" t="inlineStr">
        <is>
          <t>TAPA REDONDA 4" PLASTICA BLANCA</t>
        </is>
      </c>
      <c r="E1513" s="631" t="n">
        <v>5566</v>
      </c>
      <c r="F1513" s="442" t="inlineStr">
        <is>
          <t>OK</t>
        </is>
      </c>
    </row>
    <row r="1514" ht="15" customHeight="1" s="331">
      <c r="A1514" s="629" t="inlineStr">
        <is>
          <t>2026-07-22</t>
        </is>
      </c>
      <c r="B1514" s="630" t="inlineStr">
        <is>
          <t>Mañana</t>
        </is>
      </c>
      <c r="C1514" s="629" t="inlineStr">
        <is>
          <t>PT130001G</t>
        </is>
      </c>
      <c r="D1514" s="629" t="inlineStr">
        <is>
          <t>TAPA REDONDA 4" PLASTICA GRIS</t>
        </is>
      </c>
      <c r="E1514" s="631" t="n">
        <v>2274</v>
      </c>
      <c r="F1514" s="625" t="inlineStr">
        <is>
          <t>BAJO</t>
        </is>
      </c>
    </row>
    <row r="1515" ht="15" customHeight="1" s="331">
      <c r="A1515" s="629" t="inlineStr">
        <is>
          <t>2026-07-22</t>
        </is>
      </c>
      <c r="B1515" s="630" t="inlineStr">
        <is>
          <t>Mañana</t>
        </is>
      </c>
      <c r="C1515" s="629" t="inlineStr">
        <is>
          <t>PT130002B</t>
        </is>
      </c>
      <c r="D1515" s="629" t="inlineStr">
        <is>
          <t>TAPA CUADRADA 4X4" PLASTICA BLANCA</t>
        </is>
      </c>
      <c r="E1515" s="631" t="n">
        <v>2827</v>
      </c>
      <c r="F1515" s="442" t="inlineStr">
        <is>
          <t>OK</t>
        </is>
      </c>
    </row>
    <row r="1516" ht="15" customHeight="1" s="331">
      <c r="A1516" s="629" t="inlineStr">
        <is>
          <t>2026-07-22</t>
        </is>
      </c>
      <c r="B1516" s="630" t="inlineStr">
        <is>
          <t>Mañana</t>
        </is>
      </c>
      <c r="C1516" s="629" t="inlineStr">
        <is>
          <t>PT130002G</t>
        </is>
      </c>
      <c r="D1516" s="629" t="inlineStr">
        <is>
          <t>TAPA CUADRADA 4X4" PLASTICA GRIS</t>
        </is>
      </c>
      <c r="E1516" s="631" t="n">
        <v>2772</v>
      </c>
      <c r="F1516" s="442" t="inlineStr">
        <is>
          <t>OK</t>
        </is>
      </c>
    </row>
    <row r="1517" ht="15" customHeight="1" s="331">
      <c r="A1517" s="629" t="inlineStr">
        <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"D1517" s="629" t="inlineStr">
        <is>
          <t>TAPA SUPLEMENTO 4X4" PLASTICA BLANCA</t>
        </is>
      </c>
      <c r="E1517" s="631" t="n">
        <v>34147</v>
      </c>
      <c r="F1517" s="442" t="inlineStr">
        <is>
          <t>OK</t>
        </is>
      </c>
    </row>
    <row r="1518" ht="15" customHeight="1" s="331">
      <c r="A1518" s="629" t="inlineStr">
        <is>
          <t>2026-07-22</t>
        </is>
      </c>
      <c r="B1518" s="630" t="inlineStr">
        <is>
          <t>Mañana</t>
        </is>
      </c>
      <c r="C1518" s="629" t="inlineStr">
        <is>
          <t>PT130003G</t>
        </is>
      </c>
      <c r="D1518" s="629" t="inlineStr">
        <is>
          <t>TAPA SUPLEMENTO 4X4" PLASTICA GRIS</t>
        </is>
      </c>
      <c r="E1518" s="631" t="n">
        <v>39311</v>
      </c>
      <c r="F1518" s="442" t="inlineStr">
        <is>
          <t>OK</t>
        </is>
      </c>
    </row>
    <row r="1519" ht="15" customHeight="1" s="331">
      <c r="A1519" s="629" t="inlineStr">
        <is>
          <t>2026-07-22</t>
        </is>
      </c>
      <c r="B1519" s="630" t="inlineStr">
        <is>
          <t>Mañana</t>
        </is>
      </c>
      <c r="C1519" s="629" t="inlineStr">
        <is>
          <t>PT130004</t>
        </is>
      </c>
      <c r="D1519" s="629" t="inlineStr">
        <is>
          <t>CONECTOR CONDUIT DE CAMPANA 1/2"</t>
        </is>
      </c>
      <c r="E1519" s="631" t="n">
        <v>15785</v>
      </c>
      <c r="F1519" s="442" t="inlineStr">
        <is>
          <t>OK</t>
        </is>
      </c>
    </row>
    <row r="1520" ht="15" customHeight="1" s="331">
      <c r="A1520" s="629" t="inlineStr">
        <is>
          <t>2026-07-22</t>
        </is>
      </c>
      <c r="B1520" s="630" t="inlineStr">
        <is>
          <t>Mañana</t>
        </is>
      </c>
      <c r="C1520" s="629" t="inlineStr">
        <is>
          <t>PT130004LH</t>
        </is>
      </c>
      <c r="D1520" s="629" t="inlineStr">
        <is>
          <t>CONECTOR CONDUIT DE CAMPANA 1/2" GRIS LI</t>
        </is>
      </c>
      <c r="E1520" s="631" t="n">
        <v>4811</v>
      </c>
      <c r="F1520" s="442" t="inlineStr">
        <is>
          <t>OK</t>
        </is>
      </c>
    </row>
    <row r="1521" ht="15" customHeight="1" s="331">
      <c r="A1521" s="629" t="inlineStr">
        <is>
          <t>2026-07-22</t>
        </is>
      </c>
      <c r="B1521" s="630" t="inlineStr">
        <is>
          <t>Mañana</t>
        </is>
      </c>
      <c r="C1521" s="629" t="inlineStr">
        <is>
          <t>PT130005</t>
        </is>
      </c>
      <c r="D1521" s="629" t="inlineStr">
        <is>
          <t>CONECTOR CONDUIT DE CAMPANA 3/4"</t>
        </is>
      </c>
      <c r="E1521" s="631" t="n">
        <v>5659</v>
      </c>
      <c r="F1521" s="442" t="inlineStr">
        <is>
          <t>OK</t>
        </is>
      </c>
    </row>
    <row r="1522" ht="15" customHeight="1" s="331">
      <c r="A1522" s="629" t="inlineStr">
        <is>
          <t>2026-07-22</t>
        </is>
      </c>
      <c r="B1522" s="630" t="inlineStr">
        <is>
          <t>Mañana</t>
        </is>
      </c>
      <c r="C1522" s="629" t="inlineStr">
        <is>
          <t>PT130005LH</t>
        </is>
      </c>
      <c r="D1522" s="629" t="inlineStr">
        <is>
          <t>CONECTOR CONDUIT DE CAMPANA 3/4" GRIS LI</t>
        </is>
      </c>
      <c r="E1522" s="631" t="n">
        <v>12287</v>
      </c>
      <c r="F1522" s="442" t="inlineStr">
        <is>
          <t>OK</t>
        </is>
      </c>
    </row>
    <row r="1523" ht="15" customHeight="1" s="331">
      <c r="A1523" s="629" t="inlineStr">
        <is>
          <t>2026-07-22</t>
        </is>
      </c>
      <c r="B1523" s="630" t="inlineStr">
        <is>
          <t>Mañana</t>
        </is>
      </c>
      <c r="C1523" s="629" t="inlineStr">
        <is>
          <t>PT130006</t>
        </is>
      </c>
      <c r="D1523" s="629" t="inlineStr">
        <is>
          <t>UNION CONDUIT DE 1/2"</t>
        </is>
      </c>
      <c r="E1523" s="631" t="n">
        <v>51713</v>
      </c>
      <c r="F1523" s="441" t="inlineStr">
        <is>
          <t>ATENCION</t>
        </is>
      </c>
    </row>
    <row r="1524" ht="15" customHeight="1" s="331">
      <c r="A1524" s="629" t="inlineStr">
        <is>
          <t>2026-07-22</t>
        </is>
      </c>
      <c r="B1524" s="630" t="inlineStr">
        <is>
          <t>Mañana</t>
        </is>
      </c>
      <c r="C1524" s="629" t="inlineStr">
        <is>
          <t>PT130006LH</t>
        </is>
      </c>
      <c r="D1524" s="629" t="inlineStr">
        <is>
          <t>UNION CONDUIT DE 1/2" GRIS LIBRE DE HALO</t>
        </is>
      </c>
      <c r="E1524" s="631" t="n">
        <v>4848</v>
      </c>
      <c r="F1524" s="444" t="inlineStr">
        <is>
          <t>CRITICO</t>
        </is>
      </c>
    </row>
    <row r="1525" ht="15" customHeight="1" s="331">
      <c r="A1525" s="629" t="inlineStr">
        <is>
          <t>2026-07-22</t>
        </is>
      </c>
      <c r="B1525" s="630" t="inlineStr">
        <is>
          <t>Mañana</t>
        </is>
      </c>
      <c r="C1525" s="629" t="inlineStr">
        <is>
          <t>PT130007</t>
        </is>
      </c>
      <c r="D1525" s="629" t="inlineStr">
        <is>
          <t>UNION CONDUIT DE 3/4"</t>
        </is>
      </c>
      <c r="E1525" s="631" t="n">
        <v>22637</v>
      </c>
      <c r="F1525" s="442" t="inlineStr">
        <is>
          <t>OK</t>
        </is>
      </c>
    </row>
    <row r="1526" ht="15" customHeight="1" s="331">
      <c r="A1526" s="629" t="inlineStr">
        <is>
          <t>2026-07-22</t>
        </is>
      </c>
      <c r="B1526" s="630" t="inlineStr">
        <is>
          <t>Mañana</t>
        </is>
      </c>
      <c r="C1526" s="629" t="inlineStr">
        <is>
          <t>PT130007LH</t>
        </is>
      </c>
      <c r="D1526" s="629" t="inlineStr">
        <is>
          <t>UNION CONDUIT DE 3/4" GRIS LIBRE DE HALO</t>
        </is>
      </c>
      <c r="E1526" s="631" t="n">
        <v>499</v>
      </c>
      <c r="F1526" s="444" t="inlineStr">
        <is>
          <t>CRITICO</t>
        </is>
      </c>
    </row>
    <row r="1527" ht="15" customHeight="1" s="331">
      <c r="A1527" s="629" t="inlineStr">
        <is>
          <t>2026-07-22</t>
        </is>
      </c>
      <c r="B1527" s="630" t="inlineStr">
        <is>
          <t>Mañana</t>
        </is>
      </c>
      <c r="C1527" s="629" t="inlineStr">
        <is>
          <t>PT130008</t>
        </is>
      </c>
      <c r="D1527" s="629" t="inlineStr">
        <is>
          <t>GEL ANTIOXIDANTE CAPSULA</t>
        </is>
      </c>
      <c r="E1527" s="631" t="n">
        <v>197</v>
      </c>
      <c r="F1527" s="442" t="inlineStr">
        <is>
          <t>OK</t>
        </is>
      </c>
    </row>
    <row r="1528" ht="15" customHeight="1" s="331">
      <c r="A1528" s="629" t="inlineStr">
        <is>
          <t>2026-07-22</t>
        </is>
      </c>
      <c r="B1528" s="630" t="inlineStr">
        <is>
          <t>Mañana</t>
        </is>
      </c>
      <c r="C1528" s="629" t="inlineStr">
        <is>
          <t>PT130009</t>
        </is>
      </c>
      <c r="D1528" s="629" t="inlineStr">
        <is>
          <t>TAPA CONDUIT STD 2"X4"</t>
        </is>
      </c>
      <c r="E1528" s="631" t="n">
        <v>376</v>
      </c>
      <c r="F1528" s="442" t="inlineStr">
        <is>
          <t>OK</t>
        </is>
      </c>
    </row>
    <row r="1529" ht="15" customHeight="1" s="331">
      <c r="A1529" s="629" t="inlineStr">
        <is>
          <t>2026-07-22</t>
        </is>
      </c>
      <c r="B1529" s="630" t="inlineStr">
        <is>
          <t>Mañana</t>
        </is>
      </c>
      <c r="C1529" s="629" t="inlineStr">
        <is>
          <t>PT130011</t>
        </is>
      </c>
      <c r="D1529" s="629" t="inlineStr">
        <is>
          <t>CAJA CONDUIT REF 2"X4"</t>
        </is>
      </c>
      <c r="E1529" s="631" t="n">
        <v>28366</v>
      </c>
      <c r="F1529" s="442" t="inlineStr">
        <is>
          <t>OK</t>
        </is>
      </c>
    </row>
    <row r="1530" ht="15" customHeight="1" s="331">
      <c r="A1530" s="629" t="inlineStr">
        <is>
          <t>2026-07-22</t>
        </is>
      </c>
      <c r="B1530" s="630" t="inlineStr">
        <is>
          <t>Mañana</t>
        </is>
      </c>
      <c r="C1530" s="629" t="inlineStr">
        <is>
          <t>PT130012</t>
        </is>
      </c>
      <c r="D1530" s="629" t="inlineStr">
        <is>
          <t>CAJA CONDUIT REF 2"X4" + TAPA</t>
        </is>
      </c>
      <c r="E1530" s="631" t="n">
        <v>38189</v>
      </c>
      <c r="F1530" s="442" t="inlineStr">
        <is>
          <t>OK</t>
        </is>
      </c>
    </row>
    <row r="1531" ht="15" customHeight="1" s="331">
      <c r="A1531" s="629" t="inlineStr">
        <is>
          <t>2026-07-22</t>
        </is>
      </c>
      <c r="B1531" s="630" t="inlineStr">
        <is>
          <t>Mañana</t>
        </is>
      </c>
      <c r="C1531" s="629" t="inlineStr">
        <is>
          <t>PT130013</t>
        </is>
      </c>
      <c r="D1531" s="629" t="inlineStr">
        <is>
          <t>CONECTOR CONDUIT DE ROSCA 1/2" CON TUERC</t>
        </is>
      </c>
      <c r="E1531" s="631" t="n">
        <v>27911</v>
      </c>
      <c r="F1531" s="625" t="inlineStr">
        <is>
          <t>BAJO</t>
        </is>
      </c>
    </row>
    <row r="1532" ht="15" customHeight="1" s="331">
      <c r="A1532" s="629" t="inlineStr">
        <is>
          <t>2026-07-22</t>
        </is>
      </c>
      <c r="B1532" s="630" t="inlineStr">
        <is>
          <t>Mañana</t>
        </is>
      </c>
      <c r="C1532" s="629" t="inlineStr">
        <is>
          <t>PT130013LH</t>
        </is>
      </c>
      <c r="D1532" s="629" t="inlineStr">
        <is>
          <t>CONECTOR CONDUIT DE ROSCA 1/2" SCH40 CON</t>
        </is>
      </c>
      <c r="E1532" s="631" t="n">
        <v>81951</v>
      </c>
      <c r="F1532" s="441" t="inlineStr">
        <is>
          <t>ATENCION</t>
        </is>
      </c>
    </row>
    <row r="1533" ht="15" customHeight="1" s="331">
      <c r="A1533" s="629" t="inlineStr">
        <is>
          <t>2026-07-22</t>
        </is>
      </c>
      <c r="B1533" s="630" t="inlineStr">
        <is>
          <t>Mañana</t>
        </is>
      </c>
      <c r="C1533" s="629" t="inlineStr">
        <is>
          <t>PT130014</t>
        </is>
      </c>
      <c r="D1533" s="629" t="inlineStr">
        <is>
          <t>CONECTOR CONDUIT DE ROSCA 3/4" CON TUERC</t>
        </is>
      </c>
      <c r="E1533" s="631" t="n">
        <v>43365</v>
      </c>
      <c r="F1533" s="442" t="inlineStr">
        <is>
          <t>OK</t>
        </is>
      </c>
    </row>
    <row r="1534" ht="15" customHeight="1" s="331">
      <c r="A1534" s="629" t="inlineStr">
        <is>
          <t>2026-07-22</t>
        </is>
      </c>
      <c r="B1534" s="630" t="inlineStr">
        <is>
          <t>Mañana</t>
        </is>
      </c>
      <c r="C1534" s="629" t="inlineStr">
        <is>
          <t>PT130014LH</t>
        </is>
      </c>
      <c r="D1534" s="629" t="inlineStr">
        <is>
          <t>CONECTOR CONDUIT DE ROSCA 3/4" SCH40 CON</t>
        </is>
      </c>
      <c r="E1534" s="631" t="n">
        <v>47328</v>
      </c>
      <c r="F1534" s="441" t="inlineStr">
        <is>
          <t>ATENCION</t>
        </is>
      </c>
    </row>
    <row r="1535" ht="15" customHeight="1" s="331">
      <c r="A1535" s="629" t="inlineStr">
        <is>
          <t>2026-07-22</t>
        </is>
      </c>
      <c r="B1535" s="630" t="inlineStr">
        <is>
          <t>Mañana</t>
        </is>
      </c>
      <c r="C1535" s="629" t="inlineStr">
        <is>
          <t>PT130015</t>
        </is>
      </c>
      <c r="D1535" s="629" t="inlineStr">
        <is>
          <t>CONECTOR CONDUIT DE ROSCA 1" CON TUERCA</t>
        </is>
      </c>
      <c r="E1535" s="631" t="n">
        <v>7183</v>
      </c>
      <c r="F1535" s="442" t="inlineStr">
        <is>
          <t>OK</t>
        </is>
      </c>
    </row>
    <row r="1536" ht="15" customHeight="1" s="331">
      <c r="A1536" s="629" t="inlineStr">
        <is>
          <t>2026-07-22</t>
        </is>
      </c>
      <c r="B1536" s="630" t="inlineStr">
        <is>
          <t>Mañana</t>
        </is>
      </c>
      <c r="C1536" s="629" t="inlineStr">
        <is>
          <t>PT130015LH</t>
        </is>
      </c>
      <c r="D1536" s="629" t="inlineStr">
        <is>
          <t>CONECTOR CONDUIT DE ROSCA 1" SCH40 CON T</t>
        </is>
      </c>
      <c r="E1536" s="631" t="n">
        <v>13930</v>
      </c>
      <c r="F1536" s="442" t="inlineStr">
        <is>
          <t>OK</t>
        </is>
      </c>
    </row>
    <row r="1537" ht="15" customHeight="1" s="331">
      <c r="A1537" s="629" t="inlineStr">
        <is>
          <t>2026-07-22</t>
        </is>
      </c>
      <c r="B1537" s="630" t="inlineStr">
        <is>
          <t>Mañana</t>
        </is>
      </c>
      <c r="C1537" s="629" t="inlineStr">
        <is>
          <t>PT130018</t>
        </is>
      </c>
      <c r="D1537" s="629" t="inlineStr">
        <is>
          <t>CAJA CONDUIT REF 4"X4"</t>
        </is>
      </c>
      <c r="E1537" s="631" t="n">
        <v>41515</v>
      </c>
      <c r="F1537" s="441" t="inlineStr">
        <is>
          <t>ATENCION</t>
        </is>
      </c>
    </row>
    <row r="1538" ht="15" customHeight="1" s="331">
      <c r="A1538" s="629" t="inlineStr">
        <is>
          <t>2026-07-22</t>
        </is>
      </c>
      <c r="B1538" s="630" t="inlineStr">
        <is>
          <t>Mañana</t>
        </is>
      </c>
      <c r="C1538" s="629" t="inlineStr">
        <is>
          <t>PT130019</t>
        </is>
      </c>
      <c r="D1538" s="629" t="inlineStr">
        <is>
          <t>CAJA CONDUIT REF 4"X4" + TAPA</t>
        </is>
      </c>
      <c r="E1538" s="631" t="n">
        <v>16370</v>
      </c>
      <c r="F1538" s="441" t="inlineStr">
        <is>
          <t>ATENCION</t>
        </is>
      </c>
    </row>
    <row r="1539" ht="15" customHeight="1" s="331">
      <c r="A1539" s="629" t="inlineStr">
        <is>
          <t>2026-07-22</t>
        </is>
      </c>
      <c r="B1539" s="630" t="inlineStr">
        <is>
          <t>Mañana</t>
        </is>
      </c>
      <c r="C1539" s="629" t="inlineStr">
        <is>
          <t>PT130021</t>
        </is>
      </c>
      <c r="D1539" s="629" t="inlineStr">
        <is>
          <t>CAJA CONDUIT REF OCTOGONAL</t>
        </is>
      </c>
      <c r="E1539" s="631" t="n">
        <v>3950</v>
      </c>
      <c r="F1539" s="444" t="inlineStr">
        <is>
          <t>CRITICO</t>
        </is>
      </c>
    </row>
    <row r="1540" ht="15" customHeight="1" s="331">
      <c r="A1540" s="629" t="inlineStr">
        <is>
          <t>2026-07-22</t>
        </is>
      </c>
      <c r="B1540" s="630" t="inlineStr">
        <is>
          <t>Mañana</t>
        </is>
      </c>
      <c r="C1540" s="629" t="inlineStr">
        <is>
          <t>PT130022</t>
        </is>
      </c>
      <c r="D1540" s="629" t="inlineStr">
        <is>
          <t>CAJA CONDUIT REF OCTOGONAL + TAPA</t>
        </is>
      </c>
      <c r="E1540" s="631" t="n">
        <v>4786</v>
      </c>
      <c r="F1540" s="444" t="inlineStr">
        <is>
          <t>CRITICO</t>
        </is>
      </c>
    </row>
    <row r="1541" ht="15" customHeight="1" s="331">
      <c r="A1541" s="629" t="inlineStr">
        <is>
          <t>2026-07-22</t>
        </is>
      </c>
      <c r="B1541" s="630" t="inlineStr">
        <is>
          <t>Mañana</t>
        </is>
      </c>
      <c r="C1541" s="629" t="inlineStr">
        <is>
          <t>PT130027</t>
        </is>
      </c>
      <c r="D1541" s="629" t="inlineStr">
        <is>
          <t>TAPA DE EXTENSION MEDIA ALTURA 2CMS PARA</t>
        </is>
      </c>
      <c r="E1541" s="631" t="n">
        <v>21561</v>
      </c>
      <c r="F1541" s="442" t="inlineStr">
        <is>
          <t>OK</t>
        </is>
      </c>
    </row>
    <row r="1542" ht="15" customHeight="1" s="331">
      <c r="A1542" s="629" t="inlineStr">
        <is>
          <t>2026-07-22</t>
        </is>
      </c>
      <c r="B1542" s="630" t="inlineStr">
        <is>
          <t>Mañana</t>
        </is>
      </c>
      <c r="C1542" s="629" t="inlineStr">
        <is>
          <t>PT130028</t>
        </is>
      </c>
      <c r="D1542" s="629" t="inlineStr">
        <is>
          <t>TAPA DE EXTENSION DOBLE ALTURA 3.5CMS PA</t>
        </is>
      </c>
      <c r="E1542" s="631" t="n">
        <v>17559</v>
      </c>
      <c r="F1542" s="442" t="inlineStr">
        <is>
          <t>OK</t>
        </is>
      </c>
    </row>
    <row r="1543" ht="15" customHeight="1" s="331">
      <c r="A1543" s="629" t="inlineStr">
        <is>
          <t>2026-07-22</t>
        </is>
      </c>
      <c r="B1543" s="630" t="inlineStr">
        <is>
          <t>Mañana</t>
        </is>
      </c>
      <c r="C1543" s="629" t="inlineStr">
        <is>
          <t>PT130029</t>
        </is>
      </c>
      <c r="D1543" s="629" t="inlineStr">
        <is>
          <t>TAPA DE EXTENSION MEDIA ALTURA 2CMS PARA</t>
        </is>
      </c>
      <c r="E1543" s="631" t="n">
        <v>14396</v>
      </c>
      <c r="F1543" s="441" t="inlineStr">
        <is>
          <t>ATENCION</t>
        </is>
      </c>
    </row>
    <row r="1544" ht="15" customHeight="1" s="331">
      <c r="A1544" s="629" t="inlineStr">
        <is>
          <t>2026-07-22</t>
        </is>
      </c>
      <c r="B1544" s="630" t="inlineStr">
        <is>
          <t>Mañana</t>
        </is>
      </c>
      <c r="C1544" s="629" t="inlineStr">
        <is>
          <t>PT130030</t>
        </is>
      </c>
      <c r="D1544" s="629" t="inlineStr">
        <is>
          <t>TAPA DE EXTENSION DOBLE ALTURA 3.5CMS PA</t>
        </is>
      </c>
      <c r="E1544" s="631" t="n">
        <v>8521</v>
      </c>
      <c r="F1544" s="625" t="inlineStr">
        <is>
          <t>BAJO</t>
        </is>
      </c>
    </row>
    <row r="1545" ht="15" customHeight="1" s="331">
      <c r="A1545" s="629" t="inlineStr">
        <is>
          <t>2026-07-22</t>
        </is>
      </c>
      <c r="B1545" s="630" t="inlineStr">
        <is>
          <t>Mañana</t>
        </is>
      </c>
      <c r="C1545" s="629" t="inlineStr">
        <is>
          <t>PT130031</t>
        </is>
      </c>
      <c r="D1545" s="629" t="inlineStr">
        <is>
          <t>TAPA DE EXTENSION MEDIA ALTURA 2 CMS PAR</t>
        </is>
      </c>
      <c r="E1545" s="631" t="n">
        <v>8985</v>
      </c>
      <c r="F1545" s="442" t="inlineStr">
        <is>
          <t>OK</t>
        </is>
      </c>
    </row>
    <row r="1546" ht="15" customHeight="1" s="331">
      <c r="A1546" s="629" t="inlineStr">
        <is>
          <t>2026-07-22</t>
        </is>
      </c>
      <c r="B1546" s="630" t="inlineStr">
        <is>
          <t>Mañana</t>
        </is>
      </c>
      <c r="C1546" s="629" t="inlineStr">
        <is>
          <t>PT130032</t>
        </is>
      </c>
      <c r="D1546" s="629" t="inlineStr">
        <is>
          <t>TAPA DE EXTENSION DOBLE ALTURA 3.5CMS PA</t>
        </is>
      </c>
      <c r="E1546" s="631" t="n">
        <v>9711</v>
      </c>
      <c r="F1546" s="442" t="inlineStr">
        <is>
          <t>OK</t>
        </is>
      </c>
    </row>
    <row r="1547" ht="15" customHeight="1" s="331">
      <c r="A1547" s="629" t="inlineStr">
        <is>
          <t>2026-07-22</t>
        </is>
      </c>
      <c r="B1547" s="630" t="inlineStr">
        <is>
          <t>Mañana</t>
        </is>
      </c>
      <c r="C1547" s="629" t="inlineStr">
        <is>
          <t>PT130300N</t>
        </is>
      </c>
      <c r="D1547" s="629" t="inlineStr">
        <is>
          <t>PLACA TOMACTE DOBLE T. AMERICANA  NARANJ</t>
        </is>
      </c>
      <c r="E1547" s="631" t="n">
        <v>1260</v>
      </c>
      <c r="F1547" s="441" t="inlineStr">
        <is>
          <t>ATENCION</t>
        </is>
      </c>
    </row>
    <row r="1548" ht="15" customHeight="1" s="331">
      <c r="A1548" s="629" t="inlineStr">
        <is>
          <t>2026-07-22</t>
        </is>
      </c>
      <c r="B1548" s="630" t="inlineStr">
        <is>
          <t>Mañana</t>
        </is>
      </c>
      <c r="C1548" s="629" t="inlineStr">
        <is>
          <t>PT144011-B</t>
        </is>
      </c>
      <c r="D1548" s="629" t="inlineStr">
        <is>
          <t>TOMACTE DOBLE 20A-125V T.AMERICANO BLANC</t>
        </is>
      </c>
      <c r="E1548" s="631" t="n">
        <v>2011</v>
      </c>
      <c r="F1548" s="444" t="inlineStr">
        <is>
          <t>CRITICO</t>
        </is>
      </c>
    </row>
    <row r="1549" ht="15" customHeight="1" s="331">
      <c r="A1549" s="629" t="inlineStr">
        <is>
          <t>2026-07-22</t>
        </is>
      </c>
      <c r="B1549" s="630" t="inlineStr">
        <is>
          <t>Mañana</t>
        </is>
      </c>
      <c r="C1549" s="629" t="inlineStr">
        <is>
          <t>PT144011BH</t>
        </is>
      </c>
      <c r="D1549" s="629" t="inlineStr">
        <is>
          <t>TOMACTE DOBLE 20A-125V T.AMERICANO BLANC</t>
        </is>
      </c>
      <c r="E1549" s="631" t="n">
        <v>1909</v>
      </c>
      <c r="F1549" s="625" t="inlineStr">
        <is>
          <t>BAJO</t>
        </is>
      </c>
    </row>
    <row r="1550" ht="15" customHeight="1" s="331">
      <c r="A1550" s="629" t="inlineStr">
        <is>
          <t>2026-07-22</t>
        </is>
      </c>
      <c r="B1550" s="630" t="inlineStr">
        <is>
          <t>Mañana</t>
        </is>
      </c>
      <c r="C1550" s="629" t="inlineStr">
        <is>
          <t>PT144011N</t>
        </is>
      </c>
      <c r="D1550" s="629" t="inlineStr">
        <is>
          <t>TOMACTE DOBLE 20A-125V T.AMERICANO NEGRO</t>
        </is>
      </c>
      <c r="E1550" s="631" t="n">
        <v>129</v>
      </c>
      <c r="F1550" s="441" t="inlineStr">
        <is>
          <t>ATENCION</t>
        </is>
      </c>
    </row>
    <row r="1551" ht="15" customHeight="1" s="331">
      <c r="A1551" s="629" t="inlineStr">
        <is>
          <t>2026-07-22</t>
        </is>
      </c>
      <c r="B1551" s="630" t="inlineStr">
        <is>
          <t>Mañana</t>
        </is>
      </c>
      <c r="C1551" s="629" t="inlineStr">
        <is>
          <t>PT144012B</t>
        </is>
      </c>
      <c r="D1551" s="629" t="inlineStr">
        <is>
          <t>TOMACTE DOBLE 15A-125V T.AMERIC. P.TIERR</t>
        </is>
      </c>
      <c r="E1551" s="631" t="n">
        <v>0</v>
      </c>
      <c r="F1551" s="444" t="inlineStr">
        <is>
          <t>CRITICO</t>
        </is>
      </c>
    </row>
    <row r="1552" ht="15" customHeight="1" s="331">
      <c r="A1552" s="629" t="inlineStr">
        <is>
          <t>2026-07-22</t>
        </is>
      </c>
      <c r="B1552" s="630" t="inlineStr">
        <is>
          <t>Mañana</t>
        </is>
      </c>
      <c r="C1552" s="629" t="inlineStr">
        <is>
          <t>PT144014</t>
        </is>
      </c>
      <c r="D1552" s="629" t="inlineStr">
        <is>
          <t>CAJA CONDUIT STD 2"X4"</t>
        </is>
      </c>
      <c r="E1552" s="631" t="n">
        <v>14455</v>
      </c>
      <c r="F1552" s="444" t="inlineStr">
        <is>
          <t>CRITICO</t>
        </is>
      </c>
    </row>
    <row r="1553" ht="15" customHeight="1" s="331">
      <c r="A1553" s="629" t="inlineStr">
        <is>
          <t>2026-07-22</t>
        </is>
      </c>
      <c r="B1553" s="630" t="inlineStr">
        <is>
          <t>Mañana</t>
        </is>
      </c>
      <c r="C1553" s="629" t="inlineStr">
        <is>
          <t>PT144014P</t>
        </is>
      </c>
      <c r="D1553" s="629" t="inlineStr">
        <is>
          <t>CAJA CONDUIT STD 2"X4" PLUS</t>
        </is>
      </c>
      <c r="E1553" s="631" t="n">
        <v>21557</v>
      </c>
      <c r="F1553" s="442" t="inlineStr">
        <is>
          <t>OK</t>
        </is>
      </c>
    </row>
    <row r="1554" ht="15" customHeight="1" s="331">
      <c r="A1554" s="629" t="inlineStr">
        <is>
          <t>2026-07-22</t>
        </is>
      </c>
      <c r="B1554" s="630" t="inlineStr">
        <is>
          <t>Mañana</t>
        </is>
      </c>
      <c r="C1554" s="629" t="inlineStr">
        <is>
          <t>PT144015</t>
        </is>
      </c>
      <c r="D1554" s="629" t="inlineStr">
        <is>
          <t>CAJA CONDUIT STD 4"X4"</t>
        </is>
      </c>
      <c r="E1554" s="631" t="n">
        <v>22852</v>
      </c>
      <c r="F1554" s="441" t="inlineStr">
        <is>
          <t>ATENCION</t>
        </is>
      </c>
    </row>
    <row r="1555" ht="15" customHeight="1" s="331">
      <c r="A1555" s="629" t="inlineStr">
        <is>
          <t>2026-07-22</t>
        </is>
      </c>
      <c r="B1555" s="630" t="inlineStr">
        <is>
          <t>Mañana</t>
        </is>
      </c>
      <c r="C1555" s="629" t="inlineStr">
        <is>
          <t>PT144016</t>
        </is>
      </c>
      <c r="D1555" s="629" t="inlineStr">
        <is>
          <t>CAJA CONDUIT STD OCTOGONAL</t>
        </is>
      </c>
      <c r="E1555" s="631" t="n">
        <v>13740</v>
      </c>
      <c r="F1555" s="625" t="inlineStr">
        <is>
          <t>BAJO</t>
        </is>
      </c>
    </row>
    <row r="1556" ht="15" customHeight="1" s="331">
      <c r="A1556" s="629" t="inlineStr">
        <is>
          <t>2026-07-22</t>
        </is>
      </c>
      <c r="B1556" s="630" t="inlineStr">
        <is>
          <t>Mañana</t>
        </is>
      </c>
      <c r="C1556" s="629" t="inlineStr">
        <is>
          <t>PT144020B</t>
        </is>
      </c>
      <c r="D1556" s="629" t="inlineStr">
        <is>
          <t>INT. SENCILLO 10A/127V BASIC BLANCO</t>
        </is>
      </c>
      <c r="E1556" s="631" t="n">
        <v>1611</v>
      </c>
      <c r="F1556" s="442" t="inlineStr">
        <is>
          <t>OK</t>
        </is>
      </c>
    </row>
    <row r="1557" ht="15" customHeight="1" s="331">
      <c r="A1557" s="629" t="inlineStr">
        <is>
          <t>2026-07-22</t>
        </is>
      </c>
      <c r="B1557" s="630" t="inlineStr">
        <is>
          <t>Mañana</t>
        </is>
      </c>
      <c r="C1557" s="629" t="inlineStr">
        <is>
          <t>PT144023B</t>
        </is>
      </c>
      <c r="D1557" s="629" t="inlineStr">
        <is>
          <t>INT. SENCILLO CONMU. 10A/127V BASIC BLAN</t>
        </is>
      </c>
      <c r="E1557" s="631" t="n">
        <v>1371</v>
      </c>
      <c r="F1557" s="442" t="inlineStr">
        <is>
          <t>OK</t>
        </is>
      </c>
    </row>
    <row r="1558" ht="15" customHeight="1" s="331">
      <c r="A1558" s="629" t="inlineStr">
        <is>
          <t>2026-07-22</t>
        </is>
      </c>
      <c r="B1558" s="630" t="inlineStr">
        <is>
          <t>Mañana</t>
        </is>
      </c>
      <c r="C1558" s="629" t="inlineStr">
        <is>
          <t>PT144026B</t>
        </is>
      </c>
      <c r="D1558" s="629" t="inlineStr">
        <is>
          <t xml:space="preserve">PULS. DE TIMBRE SENCILLO 10A/127V BASIC </t>
        </is>
      </c>
      <c r="E1558" s="631" t="n">
        <v>42</v>
      </c>
      <c r="F1558" s="442" t="inlineStr">
        <is>
          <t>OK</t>
        </is>
      </c>
    </row>
    <row r="1559" ht="15" customHeight="1" s="331">
      <c r="A1559" s="629" t="inlineStr">
        <is>
          <t>2026-07-22</t>
        </is>
      </c>
      <c r="B1559" s="630" t="inlineStr">
        <is>
          <t>Mañana</t>
        </is>
      </c>
      <c r="C1559" s="629" t="inlineStr">
        <is>
          <t>PT144101-B</t>
        </is>
      </c>
      <c r="D1559" s="629" t="inlineStr">
        <is>
          <t>INT. SENCILLO 10A/127V ASTRAL BLANCO</t>
        </is>
      </c>
      <c r="E1559" s="631" t="n">
        <v>9983</v>
      </c>
      <c r="F1559" s="625" t="inlineStr">
        <is>
          <t>BAJO</t>
        </is>
      </c>
    </row>
    <row r="1560" ht="15" customHeight="1" s="331">
      <c r="A1560" s="629" t="inlineStr">
        <is>
          <t>2026-07-22</t>
        </is>
      </c>
      <c r="B1560" s="630" t="inlineStr">
        <is>
          <t>Mañana</t>
        </is>
      </c>
      <c r="C1560" s="629" t="inlineStr">
        <is>
          <t>PT144102-B</t>
        </is>
      </c>
      <c r="D1560" s="629" t="inlineStr">
        <is>
          <t>INT. DOBLE 10A/127V ASTRAL BLANCO</t>
        </is>
      </c>
      <c r="E1560" s="631" t="n">
        <v>3995</v>
      </c>
      <c r="F1560" s="441" t="inlineStr">
        <is>
          <t>ATENCION</t>
        </is>
      </c>
    </row>
    <row r="1561" ht="15" customHeight="1" s="331">
      <c r="A1561" s="629" t="inlineStr">
        <is>
          <t>2026-07-22</t>
        </is>
      </c>
      <c r="B1561" s="630" t="inlineStr">
        <is>
          <t>Mañana</t>
        </is>
      </c>
      <c r="C1561" s="629" t="inlineStr">
        <is>
          <t>PT144103-B</t>
        </is>
      </c>
      <c r="D1561" s="629" t="inlineStr">
        <is>
          <t>INT. TRIPLE 10A/127V ASTRAL BLANCO</t>
        </is>
      </c>
      <c r="E1561" s="631" t="n">
        <v>628</v>
      </c>
      <c r="F1561" s="625" t="inlineStr">
        <is>
          <t>BAJO</t>
        </is>
      </c>
    </row>
    <row r="1562" ht="15" customHeight="1" s="331">
      <c r="A1562" s="629" t="inlineStr">
        <is>
          <t>2026-07-22</t>
        </is>
      </c>
      <c r="B1562" s="630" t="inlineStr">
        <is>
          <t>Mañana</t>
        </is>
      </c>
      <c r="C1562" s="629" t="inlineStr">
        <is>
          <t>PT144104-B</t>
        </is>
      </c>
      <c r="D1562" s="629" t="inlineStr">
        <is>
          <t>INT. SENCILLO CONMU. 10A/127V ASTRAL BLA</t>
        </is>
      </c>
      <c r="E1562" s="631" t="n">
        <v>2443</v>
      </c>
      <c r="F1562" s="442" t="inlineStr">
        <is>
          <t>OK</t>
        </is>
      </c>
    </row>
    <row r="1563" ht="15" customHeight="1" s="331">
      <c r="A1563" s="629" t="inlineStr">
        <is>
          <t>2026-07-22</t>
        </is>
      </c>
      <c r="B1563" s="630" t="inlineStr">
        <is>
          <t>Mañana</t>
        </is>
      </c>
      <c r="C1563" s="629" t="inlineStr">
        <is>
          <t>PT144105-B</t>
        </is>
      </c>
      <c r="D1563" s="629" t="inlineStr">
        <is>
          <t>INT. DOBLE CONMU. 10A/127V ASTRAL BLANCO</t>
        </is>
      </c>
      <c r="E1563" s="631" t="n">
        <v>60</v>
      </c>
      <c r="F1563" s="444" t="inlineStr">
        <is>
          <t>CRITICO</t>
        </is>
      </c>
    </row>
    <row r="1564" ht="15" customHeight="1" s="331">
      <c r="A1564" s="629" t="inlineStr">
        <is>
          <t>2026-07-22</t>
        </is>
      </c>
      <c r="B1564" s="630" t="inlineStr">
        <is>
          <t>Mañana</t>
        </is>
      </c>
      <c r="C1564" s="629" t="inlineStr">
        <is>
          <t>PT144106-B</t>
        </is>
      </c>
      <c r="D1564" s="629" t="inlineStr">
        <is>
          <t>INT. TRIPLE CONMUT. 10A/127V ASTRAL BLAN</t>
        </is>
      </c>
      <c r="E1564" s="631" t="n">
        <v>512</v>
      </c>
      <c r="F1564" s="442" t="inlineStr">
        <is>
          <t>OK</t>
        </is>
      </c>
    </row>
    <row r="1565" ht="15" customHeight="1" s="331">
      <c r="A1565" s="629" t="inlineStr">
        <is>
          <t>2026-07-22</t>
        </is>
      </c>
      <c r="B1565" s="630" t="inlineStr">
        <is>
          <t>Mañana</t>
        </is>
      </c>
      <c r="C1565" s="629" t="inlineStr">
        <is>
          <t>PT144107-B</t>
        </is>
      </c>
      <c r="D1565" s="629" t="inlineStr">
        <is>
          <t>PULS. DE TIMBRE SENCILLO 10A/127V ASTRAL</t>
        </is>
      </c>
      <c r="E1565" s="631" t="n">
        <v>1671</v>
      </c>
      <c r="F1565" s="442" t="inlineStr">
        <is>
          <t>OK</t>
        </is>
      </c>
    </row>
    <row r="1566" ht="15" customHeight="1" s="331">
      <c r="A1566" s="629" t="inlineStr">
        <is>
          <t>2026-07-22</t>
        </is>
      </c>
      <c r="B1566" s="630" t="inlineStr">
        <is>
          <t>Mañana</t>
        </is>
      </c>
      <c r="C1566" s="629" t="inlineStr">
        <is>
          <t>PT144108-B</t>
        </is>
      </c>
      <c r="D1566" s="629" t="inlineStr">
        <is>
          <t>PULS. DE TIMBRE DOBLE 10A/127V ASTRAL BL</t>
        </is>
      </c>
      <c r="E1566" s="631" t="n">
        <v>24</v>
      </c>
      <c r="F1566" s="442" t="inlineStr">
        <is>
          <t>OK</t>
        </is>
      </c>
    </row>
    <row r="1567" ht="15" customHeight="1" s="331">
      <c r="A1567" s="629" t="inlineStr">
        <is>
          <t>2026-07-22</t>
        </is>
      </c>
      <c r="B1567" s="630" t="inlineStr">
        <is>
          <t>Mañana</t>
        </is>
      </c>
      <c r="C1567" s="629" t="inlineStr">
        <is>
          <t>PT144109-B</t>
        </is>
      </c>
      <c r="D1567" s="629" t="inlineStr">
        <is>
          <t>PULSADOR DE TIMBRE TRIPLE 10A/127V ASTRA</t>
        </is>
      </c>
      <c r="E1567" s="631" t="n">
        <v>9</v>
      </c>
      <c r="F1567" s="442" t="inlineStr">
        <is>
          <t>OK</t>
        </is>
      </c>
    </row>
    <row r="1568" ht="15" customHeight="1" s="331">
      <c r="A1568" s="629" t="inlineStr">
        <is>
          <t>2026-07-22</t>
        </is>
      </c>
      <c r="B1568" s="630" t="inlineStr">
        <is>
          <t>Mañana</t>
        </is>
      </c>
      <c r="C1568" s="629" t="inlineStr">
        <is>
          <t>PT144110-B</t>
        </is>
      </c>
      <c r="D1568" s="629" t="inlineStr">
        <is>
          <t>INT. Y TOMA CTE C/P.TIERRA 10A/127V ASTR</t>
        </is>
      </c>
      <c r="E1568" s="631" t="n">
        <v>963</v>
      </c>
      <c r="F1568" s="625" t="inlineStr">
        <is>
          <t>BAJO</t>
        </is>
      </c>
    </row>
    <row r="1569" ht="15" customHeight="1" s="331">
      <c r="A1569" s="629" t="inlineStr">
        <is>
          <t>2026-07-22</t>
        </is>
      </c>
      <c r="B1569" s="630" t="inlineStr">
        <is>
          <t>Mañana</t>
        </is>
      </c>
      <c r="C1569" s="629" t="inlineStr">
        <is>
          <t>PT144114B</t>
        </is>
      </c>
      <c r="D1569" s="629" t="inlineStr">
        <is>
          <t>ZUMBADOR ASTRAL BLANCO</t>
        </is>
      </c>
      <c r="E1569" s="631" t="n">
        <v>1462</v>
      </c>
      <c r="F1569" s="441" t="inlineStr">
        <is>
          <t>ATENCION</t>
        </is>
      </c>
    </row>
    <row r="1570" ht="15" customHeight="1" s="331">
      <c r="A1570" s="629" t="inlineStr">
        <is>
          <t>2026-07-22</t>
        </is>
      </c>
      <c r="B1570" s="630" t="inlineStr">
        <is>
          <t>Mañana</t>
        </is>
      </c>
      <c r="C1570" s="629" t="inlineStr">
        <is>
          <t>PT144115BS</t>
        </is>
      </c>
      <c r="D1570" s="629" t="inlineStr">
        <is>
          <t>PLACA SENCILLA SPAZIO BLANCA</t>
        </is>
      </c>
      <c r="E1570" s="631" t="n">
        <v>0</v>
      </c>
      <c r="F1570" s="624" t="inlineStr">
        <is>
          <t>INACTIVO</t>
        </is>
      </c>
    </row>
    <row r="1571" ht="15" customHeight="1" s="331">
      <c r="A1571" s="629" t="inlineStr">
        <is>
          <t>2026-07-22</t>
        </is>
      </c>
      <c r="B1571" s="630" t="inlineStr">
        <is>
          <t>Mañana</t>
        </is>
      </c>
      <c r="C1571" s="629" t="inlineStr">
        <is>
          <t>PT144116BS</t>
        </is>
      </c>
      <c r="D1571" s="629" t="inlineStr">
        <is>
          <t>PLACA DOBLE SPAZIO BLANCA</t>
        </is>
      </c>
      <c r="E1571" s="631" t="n">
        <v>0</v>
      </c>
      <c r="F1571" s="624" t="inlineStr">
        <is>
          <t>INACTIVO</t>
        </is>
      </c>
    </row>
    <row r="1572" ht="15" customHeight="1" s="331">
      <c r="A1572" s="629" t="inlineStr">
        <is>
          <t>2026-07-22</t>
        </is>
      </c>
      <c r="B1572" s="630" t="inlineStr">
        <is>
          <t>Mañana</t>
        </is>
      </c>
      <c r="C1572" s="629" t="inlineStr">
        <is>
          <t>PT144119BS</t>
        </is>
      </c>
      <c r="D1572" s="629" t="inlineStr">
        <is>
          <t>PLACA TOMACTE GFCI SPAZIO BLANCA</t>
        </is>
      </c>
      <c r="E1572" s="631" t="n">
        <v>0</v>
      </c>
      <c r="F1572" s="624" t="inlineStr">
        <is>
          <t>INACTIVO</t>
        </is>
      </c>
    </row>
    <row r="1573" ht="15" customHeight="1" s="331">
      <c r="A1573" s="629" t="inlineStr">
        <is>
          <t>2026-07-22</t>
        </is>
      </c>
      <c r="B1573" s="630" t="inlineStr">
        <is>
          <t>Mañana</t>
        </is>
      </c>
      <c r="C1573" s="629" t="inlineStr">
        <is>
          <t>PT144119BU</t>
        </is>
      </c>
      <c r="D1573" s="629" t="inlineStr">
        <is>
          <t>PLACA TOMACTE GFCI ULTRA BLANCA</t>
        </is>
      </c>
      <c r="E1573" s="631" t="n">
        <v>0</v>
      </c>
      <c r="F1573" s="624" t="inlineStr">
        <is>
          <t>INACTIVO</t>
        </is>
      </c>
    </row>
    <row r="1574" ht="15" customHeight="1" s="331">
      <c r="A1574" s="629" t="inlineStr">
        <is>
          <t>2026-07-22</t>
        </is>
      </c>
      <c r="B1574" s="630" t="inlineStr">
        <is>
          <t>Mañana</t>
        </is>
      </c>
      <c r="C1574" s="629" t="inlineStr">
        <is>
          <t>PT144120-BF</t>
        </is>
      </c>
      <c r="D1574" s="629" t="inlineStr">
        <is>
          <t>INT. SENCILLO 10A/127V ULTRA PLUS BLANCO</t>
        </is>
      </c>
      <c r="E1574" s="631" t="n">
        <v>181</v>
      </c>
      <c r="F1574" s="625" t="inlineStr">
        <is>
          <t>BAJO</t>
        </is>
      </c>
    </row>
    <row r="1575" ht="15" customHeight="1" s="331">
      <c r="A1575" s="629" t="inlineStr">
        <is>
          <t>2026-07-22</t>
        </is>
      </c>
      <c r="B1575" s="630" t="inlineStr">
        <is>
          <t>Mañana</t>
        </is>
      </c>
      <c r="C1575" s="629" t="inlineStr">
        <is>
          <t>PT144120-SB</t>
        </is>
      </c>
      <c r="D1575" s="629" t="inlineStr">
        <is>
          <t>INT. SENCILLO 10A/127V ULTRA NATURAL BLA</t>
        </is>
      </c>
      <c r="E1575" s="631" t="n">
        <v>1471</v>
      </c>
      <c r="F1575" s="625" t="inlineStr">
        <is>
          <t>BAJO</t>
        </is>
      </c>
    </row>
    <row r="1576" ht="15" customHeight="1" s="331">
      <c r="A1576" s="629" t="inlineStr">
        <is>
          <t>2026-07-22</t>
        </is>
      </c>
      <c r="B1576" s="630" t="inlineStr">
        <is>
          <t>Mañana</t>
        </is>
      </c>
      <c r="C1576" s="629" t="inlineStr">
        <is>
          <t>PT144120-SN</t>
        </is>
      </c>
      <c r="D1576" s="629" t="inlineStr">
        <is>
          <t>INT. SENCILLO 10A/127V ULTRA NATURAL NEG</t>
        </is>
      </c>
      <c r="E1576" s="631" t="n">
        <v>249</v>
      </c>
      <c r="F1576" s="442" t="inlineStr">
        <is>
          <t>OK</t>
        </is>
      </c>
    </row>
    <row r="1577" ht="15" customHeight="1" s="331">
      <c r="A1577" s="629" t="inlineStr">
        <is>
          <t>2026-07-22</t>
        </is>
      </c>
      <c r="B1577" s="630" t="inlineStr">
        <is>
          <t>Mañana</t>
        </is>
      </c>
      <c r="C1577" s="629" t="inlineStr">
        <is>
          <t>PT144121-BF</t>
        </is>
      </c>
      <c r="D1577" s="629" t="inlineStr">
        <is>
          <t>INT. DOBLE 10A/127V ULTRA PLUS BLANCO</t>
        </is>
      </c>
      <c r="E1577" s="631" t="n">
        <v>0</v>
      </c>
      <c r="F1577" s="444" t="inlineStr">
        <is>
          <t>CRITICO</t>
        </is>
      </c>
    </row>
    <row r="1578" ht="15" customHeight="1" s="331">
      <c r="A1578" s="629" t="inlineStr">
        <is>
          <t>2026-07-22</t>
        </is>
      </c>
      <c r="B1578" s="630" t="inlineStr">
        <is>
          <t>Mañana</t>
        </is>
      </c>
      <c r="C1578" s="629" t="inlineStr">
        <is>
          <t>PT144121CB</t>
        </is>
      </c>
      <c r="D1578" s="629" t="inlineStr">
        <is>
          <t>INT. DOBLE 10A/127V ULTRA NATURAL BLANCO</t>
        </is>
      </c>
      <c r="E1578" s="631" t="n">
        <v>18</v>
      </c>
      <c r="F1578" s="625" t="inlineStr">
        <is>
          <t>BAJO</t>
        </is>
      </c>
    </row>
    <row r="1579" ht="15" customHeight="1" s="331">
      <c r="A1579" s="629" t="inlineStr">
        <is>
          <t>2026-07-22</t>
        </is>
      </c>
      <c r="B1579" s="630" t="inlineStr">
        <is>
          <t>Mañana</t>
        </is>
      </c>
      <c r="C1579" s="629" t="inlineStr">
        <is>
          <t>PT144121-SB</t>
        </is>
      </c>
      <c r="D1579" s="629" t="inlineStr">
        <is>
          <t>INT. DOBLE 10A/127V ULTRA NATURAL BLANCO</t>
        </is>
      </c>
      <c r="E1579" s="631" t="n">
        <v>2261</v>
      </c>
      <c r="F1579" s="442" t="inlineStr">
        <is>
          <t>OK</t>
        </is>
      </c>
    </row>
    <row r="1580" ht="15" customHeight="1" s="331">
      <c r="A1580" s="629" t="inlineStr">
        <is>
          <t>2026-07-22</t>
        </is>
      </c>
      <c r="B1580" s="630" t="inlineStr">
        <is>
          <t>Mañana</t>
        </is>
      </c>
      <c r="C1580" s="629" t="inlineStr">
        <is>
          <t>PT144121-SN</t>
        </is>
      </c>
      <c r="D1580" s="629" t="inlineStr">
        <is>
          <t>INT. DOBLE 10A/127V ULTRA NATURAL NEGRO</t>
        </is>
      </c>
      <c r="E1580" s="631" t="n">
        <v>213</v>
      </c>
      <c r="F1580" s="442" t="inlineStr">
        <is>
          <t>OK</t>
        </is>
      </c>
    </row>
    <row r="1581" ht="15" customHeight="1" s="331">
      <c r="A1581" s="629" t="inlineStr">
        <is>
          <t>2026-07-22</t>
        </is>
      </c>
      <c r="B1581" s="630" t="inlineStr">
        <is>
          <t>Mañana</t>
        </is>
      </c>
      <c r="C1581" s="629" t="inlineStr">
        <is>
          <t>PT144122-BF</t>
        </is>
      </c>
      <c r="D1581" s="629" t="inlineStr">
        <is>
          <t>INT. TRIPLE 10A/127V ULTRA PLUS BLANCO</t>
        </is>
      </c>
      <c r="E1581" s="631" t="n">
        <v>0</v>
      </c>
      <c r="F1581" s="444" t="inlineStr">
        <is>
          <t>CRITICO</t>
        </is>
      </c>
    </row>
    <row r="1582" ht="15" customHeight="1" s="331">
      <c r="A1582" s="629" t="inlineStr">
        <is>
          <t>2026-07-22</t>
        </is>
      </c>
      <c r="B1582" s="630" t="inlineStr">
        <is>
          <t>Mañana</t>
        </is>
      </c>
      <c r="C1582" s="629" t="inlineStr">
        <is>
          <t>PT144122CB</t>
        </is>
      </c>
      <c r="D1582" s="629" t="inlineStr">
        <is>
          <t>INT. TRIPLE 10A/127V ULTRA NATURAL BLANC</t>
        </is>
      </c>
      <c r="E1582" s="631" t="n">
        <v>50</v>
      </c>
      <c r="F1582" s="442" t="inlineStr">
        <is>
          <t>OK</t>
        </is>
      </c>
    </row>
    <row r="1583" ht="15" customHeight="1" s="331">
      <c r="A1583" s="629" t="inlineStr">
        <is>
          <t>2026-07-22</t>
        </is>
      </c>
      <c r="B1583" s="630" t="inlineStr">
        <is>
          <t>Mañana</t>
        </is>
      </c>
      <c r="C1583" s="629" t="inlineStr">
        <is>
          <t>PT144122-SB</t>
        </is>
      </c>
      <c r="D1583" s="629" t="inlineStr">
        <is>
          <t>INT. TRIPLE 10A/127V ULTRA NATURAL BLANC</t>
        </is>
      </c>
      <c r="E1583" s="631" t="n">
        <v>273</v>
      </c>
      <c r="F1583" s="442" t="inlineStr">
        <is>
          <t>OK</t>
        </is>
      </c>
    </row>
    <row r="1584" ht="15" customHeight="1" s="331">
      <c r="A1584" s="629" t="inlineStr">
        <is>
          <t>2026-07-22</t>
        </is>
      </c>
      <c r="B1584" s="630" t="inlineStr">
        <is>
          <t>Mañana</t>
        </is>
      </c>
      <c r="C1584" s="629" t="inlineStr">
        <is>
          <t>PT144122-SN</t>
        </is>
      </c>
      <c r="D1584" s="629" t="inlineStr">
        <is>
          <t>INT. TRIPLE 10A/127V ULTRA NATURAL NEGRO</t>
        </is>
      </c>
      <c r="E1584" s="631" t="n">
        <v>49</v>
      </c>
      <c r="F1584" s="442" t="inlineStr">
        <is>
          <t>OK</t>
        </is>
      </c>
    </row>
    <row r="1585" ht="15" customHeight="1" s="331">
      <c r="A1585" s="629" t="inlineStr">
        <is>
          <t>2026-07-22</t>
        </is>
      </c>
      <c r="B1585" s="630" t="inlineStr">
        <is>
          <t>Mañana</t>
        </is>
      </c>
      <c r="C1585" s="629" t="inlineStr">
        <is>
          <t>PT144123-BF</t>
        </is>
      </c>
      <c r="D1585" s="629" t="inlineStr">
        <is>
          <t>INT. SENCILLO CONMU. 10A/127V ULTRA PLUS</t>
        </is>
      </c>
      <c r="E1585" s="631" t="n">
        <v>0</v>
      </c>
      <c r="F1585" s="444" t="inlineStr">
        <is>
          <t>CRITICO</t>
        </is>
      </c>
    </row>
    <row r="1586" ht="15" customHeight="1" s="331">
      <c r="A1586" s="629" t="inlineStr">
        <is>
          <t>2026-07-22</t>
        </is>
      </c>
      <c r="B1586" s="630" t="inlineStr">
        <is>
          <t>Mañana</t>
        </is>
      </c>
      <c r="C1586" s="629" t="inlineStr">
        <is>
          <t>PT144123CB</t>
        </is>
      </c>
      <c r="D1586" s="629" t="inlineStr">
        <is>
          <t>INT. SENCILLO CONMU. 10A/127V ULTRA NATU</t>
        </is>
      </c>
      <c r="E1586" s="631" t="n">
        <v>20</v>
      </c>
      <c r="F1586" s="625" t="inlineStr">
        <is>
          <t>BAJO</t>
        </is>
      </c>
    </row>
    <row r="1587" ht="15" customHeight="1" s="331">
      <c r="A1587" s="629" t="inlineStr">
        <is>
          <t>2026-07-22</t>
        </is>
      </c>
      <c r="B1587" s="630" t="inlineStr">
        <is>
          <t>Mañana</t>
        </is>
      </c>
      <c r="C1587" s="629" t="inlineStr">
        <is>
          <t>PT144123-SB</t>
        </is>
      </c>
      <c r="D1587" s="629" t="inlineStr">
        <is>
          <t>INT. SENCILLO CONMU. 10A/127V ULTRA NATU</t>
        </is>
      </c>
      <c r="E1587" s="631" t="n">
        <v>137</v>
      </c>
      <c r="F1587" s="625" t="inlineStr">
        <is>
          <t>BAJO</t>
        </is>
      </c>
    </row>
    <row r="1588" ht="15" customHeight="1" s="331">
      <c r="A1588" s="629" t="inlineStr">
        <is>
          <t>2026-07-22</t>
        </is>
      </c>
      <c r="B1588" s="630" t="inlineStr">
        <is>
          <t>Mañana</t>
        </is>
      </c>
      <c r="C1588" s="629" t="inlineStr">
        <is>
          <t>PT144123-SN</t>
        </is>
      </c>
      <c r="D1588" s="629" t="inlineStr">
        <is>
          <t>INT. SENCILLO CONMU. 10A/127V ULTRA NATU</t>
        </is>
      </c>
      <c r="E1588" s="631" t="n">
        <v>59</v>
      </c>
      <c r="F1588" s="442" t="inlineStr">
        <is>
          <t>OK</t>
        </is>
      </c>
    </row>
    <row r="1589" ht="15" customHeight="1" s="331">
      <c r="A1589" s="629" t="inlineStr">
        <is>
          <t>2026-07-22</t>
        </is>
      </c>
      <c r="B1589" s="630" t="inlineStr">
        <is>
          <t>Mañana</t>
        </is>
      </c>
      <c r="C1589" s="629" t="inlineStr">
        <is>
          <t>PT144124-BF</t>
        </is>
      </c>
      <c r="D1589" s="629" t="inlineStr">
        <is>
          <t>INT. DOBLE CONMU. 10A/127V ULTRA PLUS BL</t>
        </is>
      </c>
      <c r="E1589" s="631" t="n">
        <v>6</v>
      </c>
      <c r="F1589" s="444" t="inlineStr">
        <is>
          <t>CRITICO</t>
        </is>
      </c>
    </row>
    <row r="1590" ht="15" customHeight="1" s="331">
      <c r="A1590" s="629" t="inlineStr">
        <is>
          <t>2026-07-22</t>
        </is>
      </c>
      <c r="B1590" s="630" t="inlineStr">
        <is>
          <t>Mañana</t>
        </is>
      </c>
      <c r="C1590" s="629" t="inlineStr">
        <is>
          <t>PT144124CB</t>
        </is>
      </c>
      <c r="D1590" s="629" t="inlineStr">
        <is>
          <t>INT. DOBLE CONMU. 10A/127V ULTRA NATURAL</t>
        </is>
      </c>
      <c r="E1590" s="631" t="n">
        <v>0</v>
      </c>
      <c r="F1590" s="444" t="inlineStr">
        <is>
          <t>CRITICO</t>
        </is>
      </c>
    </row>
    <row r="1591" ht="15" customHeight="1" s="331">
      <c r="A1591" s="629" t="inlineStr">
        <is>
          <t>2026-07-22</t>
        </is>
      </c>
      <c r="B1591" s="630" t="inlineStr">
        <is>
          <t>Mañana</t>
        </is>
      </c>
      <c r="C1591" s="629" t="inlineStr">
        <is>
          <t>PT144124-SB</t>
        </is>
      </c>
      <c r="D1591" s="629" t="inlineStr">
        <is>
          <t>INT. DOBLE CONMU. 10A/127V ULTRA NATURAL</t>
        </is>
      </c>
      <c r="E1591" s="631" t="n">
        <v>227</v>
      </c>
      <c r="F1591" s="442" t="inlineStr">
        <is>
          <t>OK</t>
        </is>
      </c>
    </row>
    <row r="1592" ht="15" customHeight="1" s="331">
      <c r="A1592" s="629" t="inlineStr">
        <is>
          <t>2026-07-22</t>
        </is>
      </c>
      <c r="B1592" s="630" t="inlineStr">
        <is>
          <t>Mañana</t>
        </is>
      </c>
      <c r="C1592" s="629" t="inlineStr">
        <is>
          <t>PT144124-SN</t>
        </is>
      </c>
      <c r="D1592" s="629" t="inlineStr">
        <is>
          <t>INT. DOBLE CONMU. 10A/127V ULTRA NATURAL</t>
        </is>
      </c>
      <c r="E1592" s="631" t="n">
        <v>136</v>
      </c>
      <c r="F1592" s="442" t="inlineStr">
        <is>
          <t>OK</t>
        </is>
      </c>
    </row>
    <row r="1593" ht="15" customHeight="1" s="331">
      <c r="A1593" s="629" t="inlineStr">
        <is>
          <t>2026-07-22</t>
        </is>
      </c>
      <c r="B1593" s="630" t="inlineStr">
        <is>
          <t>Mañana</t>
        </is>
      </c>
      <c r="C1593" s="629" t="inlineStr">
        <is>
          <t>PT144125-BF</t>
        </is>
      </c>
      <c r="D1593" s="629" t="inlineStr">
        <is>
          <t>INT. TRIPLE CONMU. 10A/127V ULTRA PLUS B</t>
        </is>
      </c>
      <c r="E1593" s="631" t="n">
        <v>41</v>
      </c>
      <c r="F1593" s="442" t="inlineStr">
        <is>
          <t>OK</t>
        </is>
      </c>
    </row>
    <row r="1594" ht="15" customHeight="1" s="331">
      <c r="A1594" s="629" t="inlineStr">
        <is>
          <t>2026-07-22</t>
        </is>
      </c>
      <c r="B1594" s="630" t="inlineStr">
        <is>
          <t>Mañana</t>
        </is>
      </c>
      <c r="C1594" s="629" t="inlineStr">
        <is>
          <t>PT144125CB</t>
        </is>
      </c>
      <c r="D1594" s="629" t="inlineStr">
        <is>
          <t>INT. TRIPLE CONMU. 10A/127V ULTRA NATURA</t>
        </is>
      </c>
      <c r="E1594" s="631" t="n">
        <v>10</v>
      </c>
      <c r="F1594" s="441" t="inlineStr">
        <is>
          <t>ATENCION</t>
        </is>
      </c>
    </row>
    <row r="1595" ht="15" customHeight="1" s="331">
      <c r="A1595" s="629" t="inlineStr">
        <is>
          <t>2026-07-22</t>
        </is>
      </c>
      <c r="B1595" s="630" t="inlineStr">
        <is>
          <t>Mañana</t>
        </is>
      </c>
      <c r="C1595" s="629" t="inlineStr">
        <is>
          <t>PT144125-SB</t>
        </is>
      </c>
      <c r="D1595" s="629" t="inlineStr">
        <is>
          <t>INT. TRIPLE CONMU. 10A/127V ULTRA NATURA</t>
        </is>
      </c>
      <c r="E1595" s="631" t="n">
        <v>122</v>
      </c>
      <c r="F1595" s="442" t="inlineStr">
        <is>
          <t>OK</t>
        </is>
      </c>
    </row>
    <row r="1596" ht="15" customHeight="1" s="331">
      <c r="A1596" s="629" t="inlineStr">
        <is>
          <t>2026-07-22</t>
        </is>
      </c>
      <c r="B1596" s="630" t="inlineStr">
        <is>
          <t>Mañana</t>
        </is>
      </c>
      <c r="C1596" s="629" t="inlineStr">
        <is>
          <t>PT144125-SN</t>
        </is>
      </c>
      <c r="D1596" s="629" t="inlineStr">
        <is>
          <t xml:space="preserve">INT.TRIPLE CONMU. 10A/127V ULTRA BASICO </t>
        </is>
      </c>
      <c r="E1596" s="631" t="n">
        <v>36</v>
      </c>
      <c r="F1596" s="442" t="inlineStr">
        <is>
          <t>OK</t>
        </is>
      </c>
    </row>
    <row r="1597" ht="15" customHeight="1" s="331">
      <c r="A1597" s="629" t="inlineStr">
        <is>
          <t>2026-07-22</t>
        </is>
      </c>
      <c r="B1597" s="630" t="inlineStr">
        <is>
          <t>Mañana</t>
        </is>
      </c>
      <c r="C1597" s="629" t="inlineStr">
        <is>
          <t>PT144126-BF</t>
        </is>
      </c>
      <c r="D1597" s="629" t="inlineStr">
        <is>
          <t xml:space="preserve">PULS. DE TIMBRE SENCILLO 10A/127V ULTRA </t>
        </is>
      </c>
      <c r="E1597" s="631" t="n">
        <v>44</v>
      </c>
      <c r="F1597" s="442" t="inlineStr">
        <is>
          <t>OK</t>
        </is>
      </c>
    </row>
    <row r="1598" ht="15" customHeight="1" s="331">
      <c r="A1598" s="629" t="inlineStr">
        <is>
          <t>2026-07-22</t>
        </is>
      </c>
      <c r="B1598" s="630" t="inlineStr">
        <is>
          <t>Mañana</t>
        </is>
      </c>
      <c r="C1598" s="629" t="inlineStr">
        <is>
          <t>PT144126CB</t>
        </is>
      </c>
      <c r="D1598" s="629" t="inlineStr">
        <is>
          <t xml:space="preserve">PULS. DE TIMBRE SENCILLO 10A/127V ULTRA </t>
        </is>
      </c>
      <c r="E1598" s="631" t="n">
        <v>0</v>
      </c>
      <c r="F1598" s="624" t="inlineStr">
        <is>
          <t>INACTIVO</t>
        </is>
      </c>
    </row>
    <row r="1599" ht="15" customHeight="1" s="331">
      <c r="A1599" s="629" t="inlineStr">
        <is>
          <t>2026-07-22</t>
        </is>
      </c>
      <c r="B1599" s="630" t="inlineStr">
        <is>
          <t>Mañana</t>
        </is>
      </c>
      <c r="C1599" s="629" t="inlineStr">
        <is>
          <t>PT144126-SB</t>
        </is>
      </c>
      <c r="D1599" s="629" t="inlineStr">
        <is>
          <t xml:space="preserve">PULS. DE TIMBRE SENCILLO 10A/127V ULTRA </t>
        </is>
      </c>
      <c r="E1599" s="631" t="n">
        <v>206</v>
      </c>
      <c r="F1599" s="442" t="inlineStr">
        <is>
          <t>OK</t>
        </is>
      </c>
    </row>
    <row r="1600" ht="15" customHeight="1" s="331">
      <c r="A1600" s="629" t="inlineStr">
        <is>
          <t>2026-07-22</t>
        </is>
      </c>
      <c r="B1600" s="630" t="inlineStr">
        <is>
          <t>Mañana</t>
        </is>
      </c>
      <c r="C1600" s="629" t="inlineStr">
        <is>
          <t>PT144126-SN</t>
        </is>
      </c>
      <c r="D1600" s="629" t="inlineStr">
        <is>
          <t xml:space="preserve">PULS. DE TIMBRE SENCILLO 10A/127V ULTRA </t>
        </is>
      </c>
      <c r="E1600" s="631" t="n">
        <v>86</v>
      </c>
      <c r="F1600" s="442" t="inlineStr">
        <is>
          <t>OK</t>
        </is>
      </c>
    </row>
    <row r="1601" ht="15" customHeight="1" s="331">
      <c r="A1601" s="629" t="inlineStr">
        <is>
          <t>2026-07-22</t>
        </is>
      </c>
      <c r="B1601" s="630" t="inlineStr">
        <is>
          <t>Mañana</t>
        </is>
      </c>
      <c r="C1601" s="629" t="inlineStr">
        <is>
          <t>PT144127-BF</t>
        </is>
      </c>
      <c r="D1601" s="629" t="inlineStr">
        <is>
          <t>PULS. DE TIMBRE DOBLE 10A/127V ULTRA PLU</t>
        </is>
      </c>
      <c r="E1601" s="631" t="n">
        <v>0</v>
      </c>
      <c r="F1601" s="624" t="inlineStr">
        <is>
          <t>INACTIVO</t>
        </is>
      </c>
    </row>
    <row r="1602" ht="15" customHeight="1" s="331">
      <c r="A1602" s="629" t="inlineStr">
        <is>
          <t>2026-07-22</t>
        </is>
      </c>
      <c r="B1602" s="630" t="inlineStr">
        <is>
          <t>Mañana</t>
        </is>
      </c>
      <c r="C1602" s="629" t="inlineStr">
        <is>
          <t>PT144127CB</t>
        </is>
      </c>
      <c r="D1602" s="629" t="inlineStr">
        <is>
          <t>PULS. DE TIMBRE DOBLE 10A/127V ULTRA NAT</t>
        </is>
      </c>
      <c r="E1602" s="631" t="n">
        <v>0</v>
      </c>
      <c r="F1602" s="624" t="inlineStr">
        <is>
          <t>INACTIVO</t>
        </is>
      </c>
    </row>
    <row r="1603" ht="15" customHeight="1" s="331">
      <c r="A1603" s="629" t="inlineStr">
        <is>
          <t>2026-07-22</t>
        </is>
      </c>
      <c r="B1603" s="630" t="inlineStr">
        <is>
          <t>Mañana</t>
        </is>
      </c>
      <c r="C1603" s="629" t="inlineStr">
        <is>
          <t>PT144127-SB</t>
        </is>
      </c>
      <c r="D1603" s="629" t="inlineStr">
        <is>
          <t>PULS. DE TIMBRE DOBLE 10A/127V ULTRA NAT</t>
        </is>
      </c>
      <c r="E1603" s="631" t="n">
        <v>55</v>
      </c>
      <c r="F1603" s="442" t="inlineStr">
        <is>
          <t>OK</t>
        </is>
      </c>
    </row>
    <row r="1604" ht="15" customHeight="1" s="331">
      <c r="A1604" s="629" t="inlineStr">
        <is>
          <t>2026-07-22</t>
        </is>
      </c>
      <c r="B1604" s="630" t="inlineStr">
        <is>
          <t>Mañana</t>
        </is>
      </c>
      <c r="C1604" s="629" t="inlineStr">
        <is>
          <t>PT144127-SN</t>
        </is>
      </c>
      <c r="D1604" s="629" t="inlineStr">
        <is>
          <t>PULS. DE TIMBRE DOBLE 10A/127V ULTRA NAT</t>
        </is>
      </c>
      <c r="E1604" s="631" t="n">
        <v>30</v>
      </c>
      <c r="F1604" s="442" t="inlineStr">
        <is>
          <t>OK</t>
        </is>
      </c>
    </row>
    <row r="1605" ht="15" customHeight="1" s="331">
      <c r="A1605" s="629" t="inlineStr">
        <is>
          <t>2026-07-22</t>
        </is>
      </c>
      <c r="B1605" s="630" t="inlineStr">
        <is>
          <t>Mañana</t>
        </is>
      </c>
      <c r="C1605" s="629" t="inlineStr">
        <is>
          <t>PT144128-BF</t>
        </is>
      </c>
      <c r="D1605" s="629" t="inlineStr">
        <is>
          <t>PULS. DE TIMBRE TRIPLE 10A/127V ULTRA PL</t>
        </is>
      </c>
      <c r="E1605" s="631" t="n">
        <v>0</v>
      </c>
      <c r="F1605" s="624" t="inlineStr">
        <is>
          <t>INACTIVO</t>
        </is>
      </c>
    </row>
    <row r="1606" ht="15" customHeight="1" s="331">
      <c r="A1606" s="629" t="inlineStr">
        <is>
          <t>2026-07-22</t>
        </is>
      </c>
      <c r="B1606" s="630" t="inlineStr">
        <is>
          <t>Mañana</t>
        </is>
      </c>
      <c r="C1606" s="629" t="inlineStr">
        <is>
          <t>PT144128CB</t>
        </is>
      </c>
      <c r="D1606" s="629" t="inlineStr">
        <is>
          <t>PULS. DE TIMBRE TRIPLE 10A/127V ULTRA BA</t>
        </is>
      </c>
      <c r="E1606" s="631" t="n">
        <v>0</v>
      </c>
      <c r="F1606" s="624" t="inlineStr">
        <is>
          <t>INACTIVO</t>
        </is>
      </c>
    </row>
    <row r="1607" ht="15" customHeight="1" s="331">
      <c r="A1607" s="629" t="inlineStr">
        <is>
          <t>2026-07-22</t>
        </is>
      </c>
      <c r="B1607" s="630" t="inlineStr">
        <is>
          <t>Mañana</t>
        </is>
      </c>
      <c r="C1607" s="629" t="inlineStr">
        <is>
          <t>PT144128-SB</t>
        </is>
      </c>
      <c r="D1607" s="629" t="inlineStr">
        <is>
          <t>PULS. DE TIMBRE TRIPLE 10A/127V ULTRA NA</t>
        </is>
      </c>
      <c r="E1607" s="631" t="n">
        <v>6</v>
      </c>
      <c r="F1607" s="442" t="inlineStr">
        <is>
          <t>OK</t>
        </is>
      </c>
    </row>
    <row r="1608" ht="15" customHeight="1" s="331">
      <c r="A1608" s="629" t="inlineStr">
        <is>
          <t>2026-07-22</t>
        </is>
      </c>
      <c r="B1608" s="630" t="inlineStr">
        <is>
          <t>Mañana</t>
        </is>
      </c>
      <c r="C1608" s="629" t="inlineStr">
        <is>
          <t>PT144128-SN</t>
        </is>
      </c>
      <c r="D1608" s="629" t="inlineStr">
        <is>
          <t>PULS. DE TIMBRE TRIPLE 10A/127V ULTRA NA</t>
        </is>
      </c>
      <c r="E1608" s="631" t="n">
        <v>20</v>
      </c>
      <c r="F1608" s="442" t="inlineStr">
        <is>
          <t>OK</t>
        </is>
      </c>
    </row>
    <row r="1609" ht="15" customHeight="1" s="331">
      <c r="A1609" s="629" t="inlineStr">
        <is>
          <t>2026-07-22</t>
        </is>
      </c>
      <c r="B1609" s="630" t="inlineStr">
        <is>
          <t>Mañana</t>
        </is>
      </c>
      <c r="C1609" s="629" t="inlineStr">
        <is>
          <t>PT144129-BF</t>
        </is>
      </c>
      <c r="D1609" s="629" t="inlineStr">
        <is>
          <t>INT. Y TOMA C. POLO A TIERRA 10A/15A - 1</t>
        </is>
      </c>
      <c r="E1609" s="631" t="n">
        <v>15</v>
      </c>
      <c r="F1609" s="444" t="inlineStr">
        <is>
          <t>CRITICO</t>
        </is>
      </c>
    </row>
    <row r="1610" ht="15" customHeight="1" s="331">
      <c r="A1610" s="629" t="inlineStr">
        <is>
          <t>2026-07-22</t>
        </is>
      </c>
      <c r="B1610" s="630" t="inlineStr">
        <is>
          <t>Mañana</t>
        </is>
      </c>
      <c r="C1610" s="629" t="inlineStr">
        <is>
          <t>PT144129CB</t>
        </is>
      </c>
      <c r="D1610" s="629" t="inlineStr">
        <is>
          <t>INT. Y TOMA C.P. TIERRA 10/15A - 127V UL</t>
        </is>
      </c>
      <c r="E1610" s="631" t="n">
        <v>0</v>
      </c>
      <c r="F1610" s="444" t="inlineStr">
        <is>
          <t>CRITICO</t>
        </is>
      </c>
    </row>
    <row r="1611" ht="15" customHeight="1" s="331">
      <c r="A1611" s="629" t="inlineStr">
        <is>
          <t>2026-07-22</t>
        </is>
      </c>
      <c r="B1611" s="630" t="inlineStr">
        <is>
          <t>Mañana</t>
        </is>
      </c>
      <c r="C1611" s="629" t="inlineStr">
        <is>
          <t>PT144129-SB</t>
        </is>
      </c>
      <c r="D1611" s="629" t="inlineStr">
        <is>
          <t>INT. Y TOMA C.POLO A TIERRA 10/15A - 127</t>
        </is>
      </c>
      <c r="E1611" s="631" t="n">
        <v>410</v>
      </c>
      <c r="F1611" s="442" t="inlineStr">
        <is>
          <t>OK</t>
        </is>
      </c>
    </row>
    <row r="1612" ht="15" customHeight="1" s="331">
      <c r="A1612" s="629" t="inlineStr">
        <is>
          <t>2026-07-22</t>
        </is>
      </c>
      <c r="B1612" s="630" t="inlineStr">
        <is>
          <t>Mañana</t>
        </is>
      </c>
      <c r="C1612" s="629" t="inlineStr">
        <is>
          <t>PT144129-SN</t>
        </is>
      </c>
      <c r="D1612" s="629" t="inlineStr">
        <is>
          <t>INT. Y TOMA C.POLO A TIERRA 10/15A - 127</t>
        </is>
      </c>
      <c r="E1612" s="631" t="n">
        <v>339</v>
      </c>
      <c r="F1612" s="442" t="inlineStr">
        <is>
          <t>OK</t>
        </is>
      </c>
    </row>
    <row r="1613" ht="15" customHeight="1" s="331">
      <c r="A1613" s="629" t="inlineStr">
        <is>
          <t>2026-07-22</t>
        </is>
      </c>
      <c r="B1613" s="630" t="inlineStr">
        <is>
          <t>Mañana</t>
        </is>
      </c>
      <c r="C1613" s="629" t="inlineStr">
        <is>
          <t>PT144136B</t>
        </is>
      </c>
      <c r="D1613" s="629" t="inlineStr">
        <is>
          <t>ZUMBADOR ULTRA PLUS BLANCO</t>
        </is>
      </c>
      <c r="E1613" s="631" t="n">
        <v>127</v>
      </c>
      <c r="F1613" s="442" t="inlineStr">
        <is>
          <t>OK</t>
        </is>
      </c>
    </row>
    <row r="1614" ht="15" customHeight="1" s="331">
      <c r="A1614" s="629" t="inlineStr">
        <is>
          <t>2026-07-22</t>
        </is>
      </c>
      <c r="B1614" s="630" t="inlineStr">
        <is>
          <t>Mañana</t>
        </is>
      </c>
      <c r="C1614" s="629" t="inlineStr">
        <is>
          <t>PT144136CB</t>
        </is>
      </c>
      <c r="D1614" s="629" t="inlineStr">
        <is>
          <t>ZUMBADOR ULTRA BASICO BLANCO C/MARCO</t>
        </is>
      </c>
      <c r="E1614" s="631" t="n">
        <v>12</v>
      </c>
      <c r="F1614" s="442" t="inlineStr">
        <is>
          <t>OK</t>
        </is>
      </c>
    </row>
    <row r="1615" ht="15" customHeight="1" s="331">
      <c r="A1615" s="629" t="inlineStr">
        <is>
          <t>2026-07-22</t>
        </is>
      </c>
      <c r="B1615" s="630" t="inlineStr">
        <is>
          <t>Mañana</t>
        </is>
      </c>
      <c r="C1615" s="629" t="inlineStr">
        <is>
          <t>PT144136SB</t>
        </is>
      </c>
      <c r="D1615" s="629" t="inlineStr">
        <is>
          <t>ZUMBADOR ULTRA BLANCO SIN MARCO</t>
        </is>
      </c>
      <c r="E1615" s="631" t="n">
        <v>442</v>
      </c>
      <c r="F1615" s="442" t="inlineStr">
        <is>
          <t>OK</t>
        </is>
      </c>
    </row>
    <row r="1616" ht="15" customHeight="1" s="331">
      <c r="A1616" s="629" t="inlineStr">
        <is>
          <t>2026-07-22</t>
        </is>
      </c>
      <c r="B1616" s="630" t="inlineStr">
        <is>
          <t>Mañana</t>
        </is>
      </c>
      <c r="C1616" s="629" t="inlineStr">
        <is>
          <t>PT144136SN</t>
        </is>
      </c>
      <c r="D1616" s="629" t="inlineStr">
        <is>
          <t>ZUMBADOR ULTRA NEGRO SIN MARCO</t>
        </is>
      </c>
      <c r="E1616" s="631" t="n">
        <v>27</v>
      </c>
      <c r="F1616" s="442" t="inlineStr">
        <is>
          <t>OK</t>
        </is>
      </c>
    </row>
    <row r="1617" ht="15" customHeight="1" s="331">
      <c r="A1617" s="629" t="inlineStr">
        <is>
          <t>2026-07-22</t>
        </is>
      </c>
      <c r="B1617" s="630" t="inlineStr">
        <is>
          <t>Mañana</t>
        </is>
      </c>
      <c r="C1617" s="629" t="inlineStr">
        <is>
          <t>PT144137BF</t>
        </is>
      </c>
      <c r="D1617" s="629" t="inlineStr">
        <is>
          <t>KIT ULTRA PLUS</t>
        </is>
      </c>
      <c r="E1617" s="631" t="n">
        <v>0</v>
      </c>
      <c r="F1617" s="624" t="inlineStr">
        <is>
          <t>INACTIVO</t>
        </is>
      </c>
    </row>
    <row r="1618" ht="15" customHeight="1" s="331">
      <c r="A1618" s="629" t="inlineStr">
        <is>
          <t>2026-07-22</t>
        </is>
      </c>
      <c r="B1618" s="630" t="inlineStr">
        <is>
          <t>Mañana</t>
        </is>
      </c>
      <c r="C1618" s="629" t="inlineStr">
        <is>
          <t>PT144139SB</t>
        </is>
      </c>
      <c r="D1618" s="629" t="inlineStr">
        <is>
          <t>KIT TOMACTE ULTRA BASICO BLANCO X 5 UNID</t>
        </is>
      </c>
      <c r="E1618" s="631" t="n">
        <v>0</v>
      </c>
      <c r="F1618" s="624" t="inlineStr">
        <is>
          <t>INACTIVO</t>
        </is>
      </c>
    </row>
    <row r="1619" ht="15" customHeight="1" s="331">
      <c r="A1619" s="629" t="inlineStr">
        <is>
          <t>2026-07-22</t>
        </is>
      </c>
      <c r="B1619" s="630" t="inlineStr">
        <is>
          <t>Mañana</t>
        </is>
      </c>
      <c r="C1619" s="629" t="inlineStr">
        <is>
          <t>PT144139SN</t>
        </is>
      </c>
      <c r="D1619" s="629" t="inlineStr">
        <is>
          <t>KIT TOMACTE ULTRA NATURAL NEGRO X 5 UNID</t>
        </is>
      </c>
      <c r="E1619" s="631" t="n">
        <v>50</v>
      </c>
      <c r="F1619" s="442" t="inlineStr">
        <is>
          <t>OK</t>
        </is>
      </c>
    </row>
    <row r="1620" ht="15" customHeight="1" s="331">
      <c r="A1620" s="629" t="inlineStr">
        <is>
          <t>2026-07-22</t>
        </is>
      </c>
      <c r="B1620" s="630" t="inlineStr">
        <is>
          <t>Mañana</t>
        </is>
      </c>
      <c r="C1620" s="629" t="inlineStr">
        <is>
          <t>PT144140B</t>
        </is>
      </c>
      <c r="D1620" s="629" t="inlineStr">
        <is>
          <t>KIT ASTRAL BLANCO 2 TOMAS + 1 INT AST BL</t>
        </is>
      </c>
      <c r="E1620" s="631" t="n">
        <v>0</v>
      </c>
      <c r="F1620" s="624" t="inlineStr">
        <is>
          <t>INACTIVO</t>
        </is>
      </c>
    </row>
    <row r="1621" ht="15" customHeight="1" s="331">
      <c r="A1621" s="629" t="inlineStr">
        <is>
          <t>2026-07-22</t>
        </is>
      </c>
      <c r="B1621" s="630" t="inlineStr">
        <is>
          <t>Mañana</t>
        </is>
      </c>
      <c r="C1621" s="629" t="inlineStr">
        <is>
          <t>PT144141B</t>
        </is>
      </c>
      <c r="D1621" s="629" t="inlineStr">
        <is>
          <t>PACK X 12 TOMACTES DOBLES ASTRAL BLANCO</t>
        </is>
      </c>
      <c r="E1621" s="631" t="n">
        <v>0</v>
      </c>
      <c r="F1621" s="624" t="inlineStr">
        <is>
          <t>INACTIVO</t>
        </is>
      </c>
    </row>
    <row r="1622" ht="15" customHeight="1" s="331">
      <c r="A1622" s="629" t="inlineStr">
        <is>
          <t>2026-07-22</t>
        </is>
      </c>
      <c r="B1622" s="630" t="inlineStr">
        <is>
          <t>Mañana</t>
        </is>
      </c>
      <c r="C1622" s="629" t="inlineStr">
        <is>
          <t>PT144142B</t>
        </is>
      </c>
      <c r="D1622" s="629" t="inlineStr">
        <is>
          <t>KIT INTERRUPTOR SENCILLO ASTRAL BLANCO X</t>
        </is>
      </c>
      <c r="E1622" s="631" t="n">
        <v>15</v>
      </c>
      <c r="F1622" s="444" t="inlineStr">
        <is>
          <t>CRITICO</t>
        </is>
      </c>
    </row>
    <row r="1623" ht="15" customHeight="1" s="331">
      <c r="A1623" s="629" t="inlineStr">
        <is>
          <t>2026-07-22</t>
        </is>
      </c>
      <c r="B1623" s="630" t="inlineStr">
        <is>
          <t>Mañana</t>
        </is>
      </c>
      <c r="C1623" s="629" t="inlineStr">
        <is>
          <t>PT144143B</t>
        </is>
      </c>
      <c r="D1623" s="629" t="inlineStr">
        <is>
          <t xml:space="preserve">PACK X 10 TOMACTE DOBLE 15A-125V T.AMER </t>
        </is>
      </c>
      <c r="E1623" s="631" t="n">
        <v>0</v>
      </c>
      <c r="F1623" s="624" t="inlineStr">
        <is>
          <t>INACTIVO</t>
        </is>
      </c>
    </row>
    <row r="1624" ht="15" customHeight="1" s="331">
      <c r="A1624" s="629" t="inlineStr">
        <is>
          <t>2026-07-22</t>
        </is>
      </c>
      <c r="B1624" s="630" t="inlineStr">
        <is>
          <t>Mañana</t>
        </is>
      </c>
      <c r="C1624" s="629" t="inlineStr">
        <is>
          <t>PT144144B</t>
        </is>
      </c>
      <c r="D1624" s="629" t="inlineStr">
        <is>
          <t>KIT TOMACTE DOBLE ASTRAL BLANCO X 5 TOMA</t>
        </is>
      </c>
      <c r="E1624" s="631" t="n">
        <v>0</v>
      </c>
      <c r="F1624" s="624" t="inlineStr">
        <is>
          <t>INACTIVO</t>
        </is>
      </c>
    </row>
    <row r="1625" ht="15" customHeight="1" s="331">
      <c r="A1625" s="629" t="inlineStr">
        <is>
          <t>2026-07-22</t>
        </is>
      </c>
      <c r="B1625" s="630" t="inlineStr">
        <is>
          <t>Mañana</t>
        </is>
      </c>
      <c r="C1625" s="629" t="inlineStr">
        <is>
          <t>PT144145B</t>
        </is>
      </c>
      <c r="D1625" s="629" t="inlineStr">
        <is>
          <t>KIT TOMACTE DOBLE SPAZIO BLANCO X 5 TOMA</t>
        </is>
      </c>
      <c r="E1625" s="631" t="n">
        <v>0</v>
      </c>
      <c r="F1625" s="624" t="inlineStr">
        <is>
          <t>INACTIVO</t>
        </is>
      </c>
    </row>
    <row r="1626" ht="15" customHeight="1" s="331">
      <c r="A1626" s="629" t="inlineStr">
        <is>
          <t>2026-07-22</t>
        </is>
      </c>
      <c r="B1626" s="630" t="inlineStr">
        <is>
          <t>Mañana</t>
        </is>
      </c>
      <c r="C1626" s="629" t="inlineStr">
        <is>
          <t>PT144148B</t>
        </is>
      </c>
      <c r="D1626" s="629" t="inlineStr">
        <is>
          <t>KIT TOMACTE DOBLE SPAZIO BLANCO X 3 UDS</t>
        </is>
      </c>
      <c r="E1626" s="631" t="n">
        <v>30</v>
      </c>
      <c r="F1626" s="441" t="inlineStr">
        <is>
          <t>ATENCION</t>
        </is>
      </c>
    </row>
    <row r="1627" ht="15" customHeight="1" s="331">
      <c r="A1627" s="629" t="inlineStr">
        <is>
          <t>2026-07-22</t>
        </is>
      </c>
      <c r="B1627" s="630" t="inlineStr">
        <is>
          <t>Mañana</t>
        </is>
      </c>
      <c r="C1627" s="629" t="inlineStr">
        <is>
          <t>PT144150B</t>
        </is>
      </c>
      <c r="D1627" s="629" t="inlineStr">
        <is>
          <t>MODULO INTERRUPTOR 10A  127V ASTRAL BLAN</t>
        </is>
      </c>
      <c r="E1627" s="631" t="n">
        <v>3904</v>
      </c>
      <c r="F1627" s="442" t="inlineStr">
        <is>
          <t>OK</t>
        </is>
      </c>
    </row>
    <row r="1628" ht="15" customHeight="1" s="331">
      <c r="A1628" s="629" t="inlineStr">
        <is>
          <t>2026-07-22</t>
        </is>
      </c>
      <c r="B1628" s="630" t="inlineStr">
        <is>
          <t>Mañana</t>
        </is>
      </c>
      <c r="C1628" s="629" t="inlineStr">
        <is>
          <t>PT144151B</t>
        </is>
      </c>
      <c r="D1628" s="629" t="inlineStr">
        <is>
          <t xml:space="preserve">MODULO INTERRUPTOR CONMUTABLE 10A  127V </t>
        </is>
      </c>
      <c r="E1628" s="631" t="n">
        <v>3730</v>
      </c>
      <c r="F1628" s="442" t="inlineStr">
        <is>
          <t>OK</t>
        </is>
      </c>
    </row>
    <row r="1629" ht="15" customHeight="1" s="331">
      <c r="A1629" s="629" t="inlineStr">
        <is>
          <t>2026-07-22</t>
        </is>
      </c>
      <c r="B1629" s="630" t="inlineStr">
        <is>
          <t>Mañana</t>
        </is>
      </c>
      <c r="C1629" s="629" t="inlineStr">
        <is>
          <t>PT144152B</t>
        </is>
      </c>
      <c r="D1629" s="629" t="inlineStr">
        <is>
          <t xml:space="preserve">MODULO PULSADOR TIMBRE 10A  127V ASTRAL </t>
        </is>
      </c>
      <c r="E1629" s="631" t="n">
        <v>1225</v>
      </c>
      <c r="F1629" s="442" t="inlineStr">
        <is>
          <t>OK</t>
        </is>
      </c>
    </row>
    <row r="1630" ht="15" customHeight="1" s="331">
      <c r="A1630" s="629" t="inlineStr">
        <is>
          <t>2026-07-22</t>
        </is>
      </c>
      <c r="B1630" s="630" t="inlineStr">
        <is>
          <t>Mañana</t>
        </is>
      </c>
      <c r="C1630" s="629" t="inlineStr">
        <is>
          <t>PT144153B</t>
        </is>
      </c>
      <c r="D1630" s="629" t="inlineStr">
        <is>
          <t>MODULO TOMACORRIENTE P.T. 15A  127V ASTR</t>
        </is>
      </c>
      <c r="E1630" s="631" t="n">
        <v>627</v>
      </c>
      <c r="F1630" s="442" t="inlineStr">
        <is>
          <t>OK</t>
        </is>
      </c>
    </row>
    <row r="1631" ht="15" customHeight="1" s="331">
      <c r="A1631" s="629" t="inlineStr">
        <is>
          <t>2026-07-22</t>
        </is>
      </c>
      <c r="B1631" s="630" t="inlineStr">
        <is>
          <t>Mañana</t>
        </is>
      </c>
      <c r="C1631" s="629" t="inlineStr">
        <is>
          <t>PT144153N</t>
        </is>
      </c>
      <c r="D1631" s="629" t="inlineStr">
        <is>
          <t>MODULO TOMACORRIENTE P.T. 15A  127V ASTR</t>
        </is>
      </c>
      <c r="E1631" s="631" t="n">
        <v>202</v>
      </c>
      <c r="F1631" s="442" t="inlineStr">
        <is>
          <t>OK</t>
        </is>
      </c>
    </row>
    <row r="1632" ht="15" customHeight="1" s="331">
      <c r="A1632" s="629" t="inlineStr">
        <is>
          <t>2026-07-22</t>
        </is>
      </c>
      <c r="B1632" s="630" t="inlineStr">
        <is>
          <t>Mañana</t>
        </is>
      </c>
      <c r="C1632" s="629" t="inlineStr">
        <is>
          <t>PT144154B</t>
        </is>
      </c>
      <c r="D1632" s="629" t="inlineStr">
        <is>
          <t>MODULO SALIDA TELEFONO ASTRAL BLANCO</t>
        </is>
      </c>
      <c r="E1632" s="631" t="n">
        <v>1895</v>
      </c>
      <c r="F1632" s="442" t="inlineStr">
        <is>
          <t>OK</t>
        </is>
      </c>
    </row>
    <row r="1633" ht="15" customHeight="1" s="331">
      <c r="A1633" s="629" t="inlineStr">
        <is>
          <t>2026-07-22</t>
        </is>
      </c>
      <c r="B1633" s="630" t="inlineStr">
        <is>
          <t>Mañana</t>
        </is>
      </c>
      <c r="C1633" s="629" t="inlineStr">
        <is>
          <t>PT144154N</t>
        </is>
      </c>
      <c r="D1633" s="629" t="inlineStr">
        <is>
          <t>MODULO SALIDA TELEFONO ASTRAL NEGRO</t>
        </is>
      </c>
      <c r="E1633" s="631" t="n">
        <v>2785</v>
      </c>
      <c r="F1633" s="442" t="inlineStr">
        <is>
          <t>OK</t>
        </is>
      </c>
    </row>
    <row r="1634" ht="15" customHeight="1" s="331">
      <c r="A1634" s="629" t="inlineStr">
        <is>
          <t>2026-07-22</t>
        </is>
      </c>
      <c r="B1634" s="630" t="inlineStr">
        <is>
          <t>Mañana</t>
        </is>
      </c>
      <c r="C1634" s="629" t="inlineStr">
        <is>
          <t>PT144155B</t>
        </is>
      </c>
      <c r="D1634" s="629" t="inlineStr">
        <is>
          <t>MODULO SALIDA COAXIAL ASTRAL BLANCO</t>
        </is>
      </c>
      <c r="E1634" s="631" t="n">
        <v>2597</v>
      </c>
      <c r="F1634" s="442" t="inlineStr">
        <is>
          <t>OK</t>
        </is>
      </c>
    </row>
    <row r="1635" ht="15" customHeight="1" s="331">
      <c r="A1635" s="629" t="inlineStr">
        <is>
          <t>2026-07-22</t>
        </is>
      </c>
      <c r="B1635" s="630" t="inlineStr">
        <is>
          <t>Mañana</t>
        </is>
      </c>
      <c r="C1635" s="629" t="inlineStr">
        <is>
          <t>PT144155N</t>
        </is>
      </c>
      <c r="D1635" s="629" t="inlineStr">
        <is>
          <t>MODULO SALIDA COAXIAL ASTRAL NEGRO</t>
        </is>
      </c>
      <c r="E1635" s="631" t="n">
        <v>1984</v>
      </c>
      <c r="F1635" s="442" t="inlineStr">
        <is>
          <t>OK</t>
        </is>
      </c>
    </row>
    <row r="1636" ht="15" customHeight="1" s="331">
      <c r="A1636" s="629" t="inlineStr">
        <is>
          <t>2026-07-22</t>
        </is>
      </c>
      <c r="B1636" s="630" t="inlineStr">
        <is>
          <t>Mañana</t>
        </is>
      </c>
      <c r="C1636" s="629" t="inlineStr">
        <is>
          <t>PT144156B</t>
        </is>
      </c>
      <c r="D1636" s="629" t="inlineStr">
        <is>
          <t>MODULO ZUMBADOR BLANCO</t>
        </is>
      </c>
      <c r="E1636" s="631" t="n">
        <v>1036</v>
      </c>
      <c r="F1636" s="442" t="inlineStr">
        <is>
          <t>OK</t>
        </is>
      </c>
    </row>
    <row r="1637" ht="15" customHeight="1" s="331">
      <c r="A1637" s="629" t="inlineStr">
        <is>
          <t>2026-07-22</t>
        </is>
      </c>
      <c r="B1637" s="630" t="inlineStr">
        <is>
          <t>Mañana</t>
        </is>
      </c>
      <c r="C1637" s="629" t="inlineStr">
        <is>
          <t>PT144156N</t>
        </is>
      </c>
      <c r="D1637" s="629" t="inlineStr">
        <is>
          <t>MODULO ZUMBADOR NEGRO</t>
        </is>
      </c>
      <c r="E1637" s="631" t="n">
        <v>212</v>
      </c>
      <c r="F1637" s="442" t="inlineStr">
        <is>
          <t>OK</t>
        </is>
      </c>
    </row>
    <row r="1638" ht="15" customHeight="1" s="331">
      <c r="A1638" s="629" t="inlineStr">
        <is>
          <t>2026-07-22</t>
        </is>
      </c>
      <c r="B1638" s="630" t="inlineStr">
        <is>
          <t>Mañana</t>
        </is>
      </c>
      <c r="C1638" s="629" t="inlineStr">
        <is>
          <t>PT144160B</t>
        </is>
      </c>
      <c r="D1638" s="629" t="inlineStr">
        <is>
          <t>PLACA SENCILLA MAS SOPORTE ASTRAL BLANCA</t>
        </is>
      </c>
      <c r="E1638" s="631" t="n">
        <v>135</v>
      </c>
      <c r="F1638" s="442" t="inlineStr">
        <is>
          <t>OK</t>
        </is>
      </c>
    </row>
    <row r="1639" ht="15" customHeight="1" s="331">
      <c r="A1639" s="629" t="inlineStr">
        <is>
          <t>2026-07-22</t>
        </is>
      </c>
      <c r="B1639" s="630" t="inlineStr">
        <is>
          <t>Mañana</t>
        </is>
      </c>
      <c r="C1639" s="629" t="inlineStr">
        <is>
          <t>PT144161B</t>
        </is>
      </c>
      <c r="D1639" s="629" t="inlineStr">
        <is>
          <t>PLACA DOBLE MAS SOPORTE ASTRAL BLANCA</t>
        </is>
      </c>
      <c r="E1639" s="631" t="n">
        <v>0</v>
      </c>
      <c r="F1639" s="444" t="inlineStr">
        <is>
          <t>CRITICO</t>
        </is>
      </c>
    </row>
    <row r="1640" ht="15" customHeight="1" s="331">
      <c r="A1640" s="629" t="inlineStr">
        <is>
          <t>2026-07-22</t>
        </is>
      </c>
      <c r="B1640" s="630" t="inlineStr">
        <is>
          <t>Mañana</t>
        </is>
      </c>
      <c r="C1640" s="629" t="inlineStr">
        <is>
          <t>PT144162B</t>
        </is>
      </c>
      <c r="D1640" s="629" t="inlineStr">
        <is>
          <t>PLACA TRIPLE MAS SOPORTE ASTRAL BLANCA</t>
        </is>
      </c>
      <c r="E1640" s="631" t="n">
        <v>0</v>
      </c>
      <c r="F1640" s="444" t="inlineStr">
        <is>
          <t>CRITICO</t>
        </is>
      </c>
    </row>
    <row r="1641" ht="15" customHeight="1" s="331">
      <c r="A1641" s="629" t="inlineStr">
        <is>
          <t>2026-07-22</t>
        </is>
      </c>
      <c r="B1641" s="630" t="inlineStr">
        <is>
          <t>Mañana</t>
        </is>
      </c>
      <c r="C1641" s="629" t="inlineStr">
        <is>
          <t>PT144166B</t>
        </is>
      </c>
      <c r="D1641" s="629" t="inlineStr">
        <is>
          <t>PLACA CIEGA MAS SOPORTE ASTRAL BLANCA</t>
        </is>
      </c>
      <c r="E1641" s="631" t="n">
        <v>2413</v>
      </c>
      <c r="F1641" s="444" t="inlineStr">
        <is>
          <t>CRITICO</t>
        </is>
      </c>
    </row>
    <row r="1642" ht="15" customHeight="1" s="331">
      <c r="A1642" s="629" t="inlineStr">
        <is>
          <t>2026-07-22</t>
        </is>
      </c>
      <c r="B1642" s="630" t="inlineStr">
        <is>
          <t>Mañana</t>
        </is>
      </c>
      <c r="C1642" s="629" t="inlineStr">
        <is>
          <t>PT144167B</t>
        </is>
      </c>
      <c r="D1642" s="629" t="inlineStr">
        <is>
          <t>PLACA CIEGA MAS SOPORTE ULTRA BLANCA</t>
        </is>
      </c>
      <c r="E1642" s="631" t="n">
        <v>1755</v>
      </c>
      <c r="F1642" s="442" t="inlineStr">
        <is>
          <t>OK</t>
        </is>
      </c>
    </row>
    <row r="1643" ht="15" customHeight="1" s="331">
      <c r="A1643" s="629" t="inlineStr">
        <is>
          <t>2026-07-22</t>
        </is>
      </c>
      <c r="B1643" s="630" t="inlineStr">
        <is>
          <t>Mañana</t>
        </is>
      </c>
      <c r="C1643" s="629" t="inlineStr">
        <is>
          <t>PT144167N</t>
        </is>
      </c>
      <c r="D1643" s="629" t="inlineStr">
        <is>
          <t>PLACA CIEGA MAS SOPORTE ULTRA NEGRA</t>
        </is>
      </c>
      <c r="E1643" s="631" t="n">
        <v>15</v>
      </c>
      <c r="F1643" s="442" t="inlineStr">
        <is>
          <t>OK</t>
        </is>
      </c>
    </row>
    <row r="1644" ht="15" customHeight="1" s="331">
      <c r="A1644" s="629" t="inlineStr">
        <is>
          <t>2026-07-22</t>
        </is>
      </c>
      <c r="B1644" s="630" t="inlineStr">
        <is>
          <t>Mañana</t>
        </is>
      </c>
      <c r="C1644" s="629" t="inlineStr">
        <is>
          <t>PT144169B</t>
        </is>
      </c>
      <c r="D1644" s="629" t="inlineStr">
        <is>
          <t>MARCO ULTRA NATURAL BLANCO</t>
        </is>
      </c>
      <c r="E1644" s="631" t="n">
        <v>30</v>
      </c>
      <c r="F1644" s="442" t="inlineStr">
        <is>
          <t>OK</t>
        </is>
      </c>
    </row>
    <row r="1645" ht="15" customHeight="1" s="331">
      <c r="A1645" s="629" t="inlineStr">
        <is>
          <t>2026-07-22</t>
        </is>
      </c>
      <c r="B1645" s="630" t="inlineStr">
        <is>
          <t>Mañana</t>
        </is>
      </c>
      <c r="C1645" s="629" t="inlineStr">
        <is>
          <t>PT144169N</t>
        </is>
      </c>
      <c r="D1645" s="629" t="inlineStr">
        <is>
          <t>MARCO ULTRA NEGRO</t>
        </is>
      </c>
      <c r="E1645" s="631" t="n">
        <v>685</v>
      </c>
      <c r="F1645" s="442" t="inlineStr">
        <is>
          <t>OK</t>
        </is>
      </c>
    </row>
    <row r="1646" ht="15" customHeight="1" s="331">
      <c r="A1646" s="629" t="inlineStr">
        <is>
          <t>2026-07-22</t>
        </is>
      </c>
      <c r="B1646" s="630" t="inlineStr">
        <is>
          <t>Mañana</t>
        </is>
      </c>
      <c r="C1646" s="629" t="inlineStr">
        <is>
          <t>PT144169P</t>
        </is>
      </c>
      <c r="D1646" s="629" t="inlineStr">
        <is>
          <t>MARCO ULTRA INYECTADO PLATA</t>
        </is>
      </c>
      <c r="E1646" s="631" t="n">
        <v>0</v>
      </c>
      <c r="F1646" s="444" t="inlineStr">
        <is>
          <t>CRITICO</t>
        </is>
      </c>
    </row>
    <row r="1647" ht="15" customHeight="1" s="331">
      <c r="A1647" s="629" t="inlineStr">
        <is>
          <t>2026-07-22</t>
        </is>
      </c>
      <c r="B1647" s="630" t="inlineStr">
        <is>
          <t>Mañana</t>
        </is>
      </c>
      <c r="C1647" s="629" t="inlineStr">
        <is>
          <t>PT144170BF</t>
        </is>
      </c>
      <c r="D1647" s="629" t="inlineStr">
        <is>
          <t>MODULO INTERRUPTOR 10A 127V ULTRA PLUS C</t>
        </is>
      </c>
      <c r="E1647" s="631" t="n">
        <v>0</v>
      </c>
      <c r="F1647" s="624" t="inlineStr">
        <is>
          <t>INACTIVO</t>
        </is>
      </c>
    </row>
    <row r="1648" ht="15" customHeight="1" s="331">
      <c r="A1648" s="629" t="inlineStr">
        <is>
          <t>2026-07-22</t>
        </is>
      </c>
      <c r="B1648" s="630" t="inlineStr">
        <is>
          <t>Mañana</t>
        </is>
      </c>
      <c r="C1648" s="629" t="inlineStr">
        <is>
          <t>PT144171BF</t>
        </is>
      </c>
      <c r="D1648" s="629" t="inlineStr">
        <is>
          <t>MODULO INTERRUPT.CONMU. 10A 127V ULTRA P</t>
        </is>
      </c>
      <c r="E1648" s="631" t="n">
        <v>13</v>
      </c>
      <c r="F1648" s="442" t="inlineStr">
        <is>
          <t>OK</t>
        </is>
      </c>
    </row>
    <row r="1649" ht="15" customHeight="1" s="331">
      <c r="A1649" s="629" t="inlineStr">
        <is>
          <t>2026-07-22</t>
        </is>
      </c>
      <c r="B1649" s="630" t="inlineStr">
        <is>
          <t>Mañana</t>
        </is>
      </c>
      <c r="C1649" s="629" t="inlineStr">
        <is>
          <t>PT144172BF</t>
        </is>
      </c>
      <c r="D1649" s="629" t="inlineStr">
        <is>
          <t>MODULO PULSADOR TIMBRE 10A 127V ULTRA PL</t>
        </is>
      </c>
      <c r="E1649" s="631" t="n">
        <v>277</v>
      </c>
      <c r="F1649" s="442" t="inlineStr">
        <is>
          <t>OK</t>
        </is>
      </c>
    </row>
    <row r="1650" ht="15" customHeight="1" s="331">
      <c r="A1650" s="629" t="inlineStr">
        <is>
          <t>2026-07-22</t>
        </is>
      </c>
      <c r="B1650" s="630" t="inlineStr">
        <is>
          <t>Mañana</t>
        </is>
      </c>
      <c r="C1650" s="629" t="inlineStr">
        <is>
          <t>PT144177B</t>
        </is>
      </c>
      <c r="D1650" s="629" t="inlineStr">
        <is>
          <t>PLACA CIEGA MAS SOPORTE FUGA BLANCA</t>
        </is>
      </c>
      <c r="E1650" s="631" t="n">
        <v>764</v>
      </c>
      <c r="F1650" s="444" t="inlineStr">
        <is>
          <t>CRITICO</t>
        </is>
      </c>
    </row>
    <row r="1651" ht="15" customHeight="1" s="331">
      <c r="A1651" s="629" t="inlineStr">
        <is>
          <t>2026-07-22</t>
        </is>
      </c>
      <c r="B1651" s="630" t="inlineStr">
        <is>
          <t>Mañana</t>
        </is>
      </c>
      <c r="C1651" s="629" t="inlineStr">
        <is>
          <t>PT144178B</t>
        </is>
      </c>
      <c r="D1651" s="629" t="inlineStr">
        <is>
          <t>SALIDA DATOS SENCILLA FUGA CAT.6 BLANCA</t>
        </is>
      </c>
      <c r="E1651" s="631" t="n">
        <v>54</v>
      </c>
      <c r="F1651" s="442" t="inlineStr">
        <is>
          <t>OK</t>
        </is>
      </c>
    </row>
    <row r="1652" ht="15" customHeight="1" s="331">
      <c r="A1652" s="629" t="inlineStr">
        <is>
          <t>2026-07-22</t>
        </is>
      </c>
      <c r="B1652" s="630" t="inlineStr">
        <is>
          <t>Mañana</t>
        </is>
      </c>
      <c r="C1652" s="629" t="inlineStr">
        <is>
          <t>PT144180B</t>
        </is>
      </c>
      <c r="D1652" s="629" t="inlineStr">
        <is>
          <t>MODULO INTERRUPTOR 10A 127V BASICO BLANC</t>
        </is>
      </c>
      <c r="E1652" s="631" t="n">
        <v>2955</v>
      </c>
      <c r="F1652" s="442" t="inlineStr">
        <is>
          <t>OK</t>
        </is>
      </c>
    </row>
    <row r="1653" ht="15" customHeight="1" s="331">
      <c r="A1653" s="629" t="inlineStr">
        <is>
          <t>2026-07-22</t>
        </is>
      </c>
      <c r="B1653" s="630" t="inlineStr">
        <is>
          <t>Mañana</t>
        </is>
      </c>
      <c r="C1653" s="629" t="inlineStr">
        <is>
          <t>PT144180N</t>
        </is>
      </c>
      <c r="D1653" s="629" t="inlineStr">
        <is>
          <t>MODULO INTERRUPTOR 10A 127V BASICO NEGRO</t>
        </is>
      </c>
      <c r="E1653" s="631" t="n">
        <v>1663</v>
      </c>
      <c r="F1653" s="442" t="inlineStr">
        <is>
          <t>OK</t>
        </is>
      </c>
    </row>
    <row r="1654" ht="15" customHeight="1" s="331">
      <c r="A1654" s="629" t="inlineStr">
        <is>
          <t>2026-07-22</t>
        </is>
      </c>
      <c r="B1654" s="630" t="inlineStr">
        <is>
          <t>Mañana</t>
        </is>
      </c>
      <c r="C1654" s="629" t="inlineStr">
        <is>
          <t>PT144181B</t>
        </is>
      </c>
      <c r="D1654" s="629" t="inlineStr">
        <is>
          <t>MODULO INTERRUPTOR CONMUTABLE 10A 127V B</t>
        </is>
      </c>
      <c r="E1654" s="631" t="n">
        <v>1228</v>
      </c>
      <c r="F1654" s="442" t="inlineStr">
        <is>
          <t>OK</t>
        </is>
      </c>
    </row>
    <row r="1655" ht="15" customHeight="1" s="331">
      <c r="A1655" s="629" t="inlineStr">
        <is>
          <t>2026-07-22</t>
        </is>
      </c>
      <c r="B1655" s="630" t="inlineStr">
        <is>
          <t>Mañana</t>
        </is>
      </c>
      <c r="C1655" s="629" t="inlineStr">
        <is>
          <t>PT144181N</t>
        </is>
      </c>
      <c r="D1655" s="629" t="inlineStr">
        <is>
          <t>MODULO INTERRUPTOR CONMUTABLE 10A 127V B</t>
        </is>
      </c>
      <c r="E1655" s="631" t="n">
        <v>1120</v>
      </c>
      <c r="F1655" s="442" t="inlineStr">
        <is>
          <t>OK</t>
        </is>
      </c>
    </row>
    <row r="1656" ht="15" customHeight="1" s="331">
      <c r="A1656" s="629" t="inlineStr">
        <is>
          <t>2026-07-22</t>
        </is>
      </c>
      <c r="B1656" s="630" t="inlineStr">
        <is>
          <t>Mañana</t>
        </is>
      </c>
      <c r="C1656" s="629" t="inlineStr">
        <is>
          <t>PT144182B</t>
        </is>
      </c>
      <c r="D1656" s="629" t="inlineStr">
        <is>
          <t>MODULO PULSADOR TIMBRE 10A 127V BASICO B</t>
        </is>
      </c>
      <c r="E1656" s="631" t="n">
        <v>885</v>
      </c>
      <c r="F1656" s="442" t="inlineStr">
        <is>
          <t>OK</t>
        </is>
      </c>
    </row>
    <row r="1657" ht="15" customHeight="1" s="331">
      <c r="A1657" s="629" t="inlineStr">
        <is>
          <t>2026-07-22</t>
        </is>
      </c>
      <c r="B1657" s="630" t="inlineStr">
        <is>
          <t>Mañana</t>
        </is>
      </c>
      <c r="C1657" s="629" t="inlineStr">
        <is>
          <t>PT144182N</t>
        </is>
      </c>
      <c r="D1657" s="629" t="inlineStr">
        <is>
          <t>MODULO PULSADOR TIMBRE 10A 127V BASICO N</t>
        </is>
      </c>
      <c r="E1657" s="631" t="n">
        <v>539</v>
      </c>
      <c r="F1657" s="442" t="inlineStr">
        <is>
          <t>OK</t>
        </is>
      </c>
    </row>
    <row r="1658" ht="15" customHeight="1" s="331">
      <c r="A1658" s="629" t="inlineStr">
        <is>
          <t>2026-07-22</t>
        </is>
      </c>
      <c r="B1658" s="630" t="inlineStr">
        <is>
          <t>Mañana</t>
        </is>
      </c>
      <c r="C1658" s="629" t="inlineStr">
        <is>
          <t>PT144183B</t>
        </is>
      </c>
      <c r="D1658" s="629" t="inlineStr">
        <is>
          <t>INT. SENCILLO 10A/127V FUGA BLANCO</t>
        </is>
      </c>
      <c r="E1658" s="631" t="n">
        <v>8665</v>
      </c>
      <c r="F1658" s="442" t="inlineStr">
        <is>
          <t>OK</t>
        </is>
      </c>
    </row>
    <row r="1659" ht="15" customHeight="1" s="331">
      <c r="A1659" s="629" t="inlineStr">
        <is>
          <t>2026-07-22</t>
        </is>
      </c>
      <c r="B1659" s="630" t="inlineStr">
        <is>
          <t>Mañana</t>
        </is>
      </c>
      <c r="C1659" s="629" t="inlineStr">
        <is>
          <t>PT144184B</t>
        </is>
      </c>
      <c r="D1659" s="629" t="inlineStr">
        <is>
          <t>INT. DOBLE 10A/127V FUGA BLANCO</t>
        </is>
      </c>
      <c r="E1659" s="631" t="n">
        <v>591</v>
      </c>
      <c r="F1659" s="442" t="inlineStr">
        <is>
          <t>OK</t>
        </is>
      </c>
    </row>
    <row r="1660" ht="15" customHeight="1" s="331">
      <c r="A1660" s="629" t="inlineStr">
        <is>
          <t>2026-07-22</t>
        </is>
      </c>
      <c r="B1660" s="630" t="inlineStr">
        <is>
          <t>Mañana</t>
        </is>
      </c>
      <c r="C1660" s="629" t="inlineStr">
        <is>
          <t>PT144185B</t>
        </is>
      </c>
      <c r="D1660" s="629" t="inlineStr">
        <is>
          <t>INT. TRIPLE 10A/127V FUGA BLANCO</t>
        </is>
      </c>
      <c r="E1660" s="631" t="n">
        <v>169</v>
      </c>
      <c r="F1660" s="442" t="inlineStr">
        <is>
          <t>OK</t>
        </is>
      </c>
    </row>
    <row r="1661" ht="15" customHeight="1" s="331">
      <c r="A1661" s="629" t="inlineStr">
        <is>
          <t>2026-07-22</t>
        </is>
      </c>
      <c r="B1661" s="630" t="inlineStr">
        <is>
          <t>Mañana</t>
        </is>
      </c>
      <c r="C1661" s="629" t="inlineStr">
        <is>
          <t>PT144186B</t>
        </is>
      </c>
      <c r="D1661" s="629" t="inlineStr">
        <is>
          <t>INT. SENCILLO CONMU. 10A/127V FUGA BLANC</t>
        </is>
      </c>
      <c r="E1661" s="631" t="n">
        <v>122</v>
      </c>
      <c r="F1661" s="442" t="inlineStr">
        <is>
          <t>OK</t>
        </is>
      </c>
    </row>
    <row r="1662" ht="15" customHeight="1" s="331">
      <c r="A1662" s="629" t="inlineStr">
        <is>
          <t>2026-07-22</t>
        </is>
      </c>
      <c r="B1662" s="630" t="inlineStr">
        <is>
          <t>Mañana</t>
        </is>
      </c>
      <c r="C1662" s="629" t="inlineStr">
        <is>
          <t>PT144187B</t>
        </is>
      </c>
      <c r="D1662" s="629" t="inlineStr">
        <is>
          <t>INT. DOBLE CONMU.10A/127V FUGA BLANCO</t>
        </is>
      </c>
      <c r="E1662" s="631" t="n">
        <v>212</v>
      </c>
      <c r="F1662" s="442" t="inlineStr">
        <is>
          <t>OK</t>
        </is>
      </c>
    </row>
    <row r="1663" ht="15" customHeight="1" s="331">
      <c r="A1663" s="629" t="inlineStr">
        <is>
          <t>2026-07-22</t>
        </is>
      </c>
      <c r="B1663" s="630" t="inlineStr">
        <is>
          <t>Mañana</t>
        </is>
      </c>
      <c r="C1663" s="629" t="inlineStr">
        <is>
          <t>PT144188B</t>
        </is>
      </c>
      <c r="D1663" s="629" t="inlineStr">
        <is>
          <t>INT.TRIPLE CONMUT.10A/127V FUGA BLANCO</t>
        </is>
      </c>
      <c r="E1663" s="631" t="n">
        <v>138</v>
      </c>
      <c r="F1663" s="442" t="inlineStr">
        <is>
          <t>OK</t>
        </is>
      </c>
    </row>
    <row r="1664" ht="15" customHeight="1" s="331">
      <c r="A1664" s="629" t="inlineStr">
        <is>
          <t>2026-07-22</t>
        </is>
      </c>
      <c r="B1664" s="630" t="inlineStr">
        <is>
          <t>Mañana</t>
        </is>
      </c>
      <c r="C1664" s="629" t="inlineStr">
        <is>
          <t>PT144189B</t>
        </is>
      </c>
      <c r="D1664" s="629" t="inlineStr">
        <is>
          <t>PULS. DE TIMBRE SENCILLO 10A/127V FUGA B</t>
        </is>
      </c>
      <c r="E1664" s="631" t="n">
        <v>623</v>
      </c>
      <c r="F1664" s="442" t="inlineStr">
        <is>
          <t>OK</t>
        </is>
      </c>
    </row>
    <row r="1665" ht="15" customHeight="1" s="331">
      <c r="A1665" s="629" t="inlineStr">
        <is>
          <t>2026-07-22</t>
        </is>
      </c>
      <c r="B1665" s="630" t="inlineStr">
        <is>
          <t>Mañana</t>
        </is>
      </c>
      <c r="C1665" s="629" t="inlineStr">
        <is>
          <t>PT144190B</t>
        </is>
      </c>
      <c r="D1665" s="629" t="inlineStr">
        <is>
          <t>PULS. DE TIMBRE DOBLE 10A/127V FUGA BLAN</t>
        </is>
      </c>
      <c r="E1665" s="631" t="n">
        <v>24</v>
      </c>
      <c r="F1665" s="442" t="inlineStr">
        <is>
          <t>OK</t>
        </is>
      </c>
    </row>
    <row r="1666" ht="15" customHeight="1" s="331">
      <c r="A1666" s="629" t="inlineStr">
        <is>
          <t>2026-07-22</t>
        </is>
      </c>
      <c r="B1666" s="630" t="inlineStr">
        <is>
          <t>Mañana</t>
        </is>
      </c>
      <c r="C1666" s="629" t="inlineStr">
        <is>
          <t>PT144191B</t>
        </is>
      </c>
      <c r="D1666" s="629" t="inlineStr">
        <is>
          <t>PULS.DE TIMBRE TRIPLE 10A/127V FUGA BLAN</t>
        </is>
      </c>
      <c r="E1666" s="631" t="n">
        <v>9</v>
      </c>
      <c r="F1666" s="442" t="inlineStr">
        <is>
          <t>OK</t>
        </is>
      </c>
    </row>
    <row r="1667" ht="15" customHeight="1" s="331">
      <c r="A1667" s="629" t="inlineStr">
        <is>
          <t>2026-07-22</t>
        </is>
      </c>
      <c r="B1667" s="630" t="inlineStr">
        <is>
          <t>Mañana</t>
        </is>
      </c>
      <c r="C1667" s="629" t="inlineStr">
        <is>
          <t>PT144192B</t>
        </is>
      </c>
      <c r="D1667" s="629" t="inlineStr">
        <is>
          <t>INT. Y TOMA CTE C/P. TIERRA 10A/127V FUG</t>
        </is>
      </c>
      <c r="E1667" s="631" t="n">
        <v>17</v>
      </c>
      <c r="F1667" s="625" t="inlineStr">
        <is>
          <t>BAJO</t>
        </is>
      </c>
    </row>
    <row r="1668" ht="15" customHeight="1" s="331">
      <c r="A1668" s="629" t="inlineStr">
        <is>
          <t>2026-07-22</t>
        </is>
      </c>
      <c r="B1668" s="630" t="inlineStr">
        <is>
          <t>Mañana</t>
        </is>
      </c>
      <c r="C1668" s="629" t="inlineStr">
        <is>
          <t>PT144193B</t>
        </is>
      </c>
      <c r="D1668" s="629" t="inlineStr">
        <is>
          <t>INT. SENCILLO MAS CONMU. 10A/127V FUGA B</t>
        </is>
      </c>
      <c r="E1668" s="631" t="n">
        <v>72</v>
      </c>
      <c r="F1668" s="442" t="inlineStr">
        <is>
          <t>OK</t>
        </is>
      </c>
    </row>
    <row r="1669" ht="15" customHeight="1" s="331">
      <c r="A1669" s="629" t="inlineStr">
        <is>
          <t>2026-07-22</t>
        </is>
      </c>
      <c r="B1669" s="630" t="inlineStr">
        <is>
          <t>Mañana</t>
        </is>
      </c>
      <c r="C1669" s="629" t="inlineStr">
        <is>
          <t>PT144194B</t>
        </is>
      </c>
      <c r="D1669" s="629" t="inlineStr">
        <is>
          <t>INT. SENC. MAS PULS. TIMBRE 10A/127V FUG</t>
        </is>
      </c>
      <c r="E1669" s="631" t="n">
        <v>0</v>
      </c>
      <c r="F1669" s="624" t="inlineStr">
        <is>
          <t>INACTIVO</t>
        </is>
      </c>
    </row>
    <row r="1670" ht="15" customHeight="1" s="331">
      <c r="A1670" s="629" t="inlineStr">
        <is>
          <t>2026-07-22</t>
        </is>
      </c>
      <c r="B1670" s="630" t="inlineStr">
        <is>
          <t>Mañana</t>
        </is>
      </c>
      <c r="C1670" s="629" t="inlineStr">
        <is>
          <t>PT144195B</t>
        </is>
      </c>
      <c r="D1670" s="629" t="inlineStr">
        <is>
          <t>INT. CONMU. MAS PULS. TIMBRE 10A/127V FU</t>
        </is>
      </c>
      <c r="E1670" s="631" t="n">
        <v>0</v>
      </c>
      <c r="F1670" s="624" t="inlineStr">
        <is>
          <t>INACTIVO</t>
        </is>
      </c>
    </row>
    <row r="1671" ht="15" customHeight="1" s="331">
      <c r="A1671" s="629" t="inlineStr">
        <is>
          <t>2026-07-22</t>
        </is>
      </c>
      <c r="B1671" s="630" t="inlineStr">
        <is>
          <t>Mañana</t>
        </is>
      </c>
      <c r="C1671" s="629" t="inlineStr">
        <is>
          <t>PT144196B</t>
        </is>
      </c>
      <c r="D1671" s="629" t="inlineStr">
        <is>
          <t>ZUMBADOR FUGA BLANCO</t>
        </is>
      </c>
      <c r="E1671" s="631" t="n">
        <v>107</v>
      </c>
      <c r="F1671" s="442" t="inlineStr">
        <is>
          <t>OK</t>
        </is>
      </c>
    </row>
    <row r="1672" ht="15" customHeight="1" s="331">
      <c r="A1672" s="629" t="inlineStr">
        <is>
          <t>2026-07-22</t>
        </is>
      </c>
      <c r="B1672" s="630" t="inlineStr">
        <is>
          <t>Mañana</t>
        </is>
      </c>
      <c r="C1672" s="629" t="inlineStr">
        <is>
          <t>PT144198B</t>
        </is>
      </c>
      <c r="D1672" s="629" t="inlineStr">
        <is>
          <t>SALIDA DATOS CAT.6 + TELEFONO FUGA BLANC</t>
        </is>
      </c>
      <c r="E1672" s="631" t="n">
        <v>36</v>
      </c>
      <c r="F1672" s="442" t="inlineStr">
        <is>
          <t>OK</t>
        </is>
      </c>
    </row>
    <row r="1673" ht="15" customHeight="1" s="331">
      <c r="A1673" s="629" t="inlineStr">
        <is>
          <t>2026-07-22</t>
        </is>
      </c>
      <c r="B1673" s="630" t="inlineStr">
        <is>
          <t>Mañana</t>
        </is>
      </c>
      <c r="C1673" s="629" t="inlineStr">
        <is>
          <t>PT144201BF</t>
        </is>
      </c>
      <c r="D1673" s="629" t="inlineStr">
        <is>
          <t>INT. SENCILLO F.L. 10A/127V ASTRAL BLANC</t>
        </is>
      </c>
      <c r="E1673" s="631" t="n">
        <v>192</v>
      </c>
      <c r="F1673" s="442" t="inlineStr">
        <is>
          <t>OK</t>
        </is>
      </c>
    </row>
    <row r="1674" ht="15" customHeight="1" s="331">
      <c r="A1674" s="629" t="inlineStr">
        <is>
          <t>2026-07-22</t>
        </is>
      </c>
      <c r="B1674" s="630" t="inlineStr">
        <is>
          <t>Mañana</t>
        </is>
      </c>
      <c r="C1674" s="629" t="inlineStr">
        <is>
          <t>PT144202BF</t>
        </is>
      </c>
      <c r="D1674" s="629" t="inlineStr">
        <is>
          <t>INT.  DOBLE F.L. 10A/127V ASTRAL BLANCO</t>
        </is>
      </c>
      <c r="E1674" s="631" t="n">
        <v>15</v>
      </c>
      <c r="F1674" s="444" t="inlineStr">
        <is>
          <t>CRITICO</t>
        </is>
      </c>
    </row>
    <row r="1675" ht="15" customHeight="1" s="331">
      <c r="A1675" s="629" t="inlineStr">
        <is>
          <t>2026-07-22</t>
        </is>
      </c>
      <c r="B1675" s="630" t="inlineStr">
        <is>
          <t>Mañana</t>
        </is>
      </c>
      <c r="C1675" s="629" t="inlineStr">
        <is>
          <t>PT144203BF</t>
        </is>
      </c>
      <c r="D1675" s="629" t="inlineStr">
        <is>
          <t>INT. TRIPLE F.L. 10A/127V ASTRAL BLANCO</t>
        </is>
      </c>
      <c r="E1675" s="631" t="n">
        <v>44</v>
      </c>
      <c r="F1675" s="442" t="inlineStr">
        <is>
          <t>OK</t>
        </is>
      </c>
    </row>
    <row r="1676" ht="15" customHeight="1" s="331">
      <c r="A1676" s="629" t="inlineStr">
        <is>
          <t>2026-07-22</t>
        </is>
      </c>
      <c r="B1676" s="630" t="inlineStr">
        <is>
          <t>Mañana</t>
        </is>
      </c>
      <c r="C1676" s="629" t="inlineStr">
        <is>
          <t>PT144204BF</t>
        </is>
      </c>
      <c r="D1676" s="629" t="inlineStr">
        <is>
          <t>INT. SENCILLO CONMU. F.L. 10A/127V ASTRA</t>
        </is>
      </c>
      <c r="E1676" s="631" t="n">
        <v>215</v>
      </c>
      <c r="F1676" s="442" t="inlineStr">
        <is>
          <t>OK</t>
        </is>
      </c>
    </row>
    <row r="1677" ht="15" customHeight="1" s="331">
      <c r="A1677" s="629" t="inlineStr">
        <is>
          <t>2026-07-22</t>
        </is>
      </c>
      <c r="B1677" s="630" t="inlineStr">
        <is>
          <t>Mañana</t>
        </is>
      </c>
      <c r="C1677" s="629" t="inlineStr">
        <is>
          <t>PT144205BF</t>
        </is>
      </c>
      <c r="D1677" s="629" t="inlineStr">
        <is>
          <t>INT. DOBLE CONMU. F.L. 10A/127V ASTRAL B</t>
        </is>
      </c>
      <c r="E1677" s="631" t="n">
        <v>14</v>
      </c>
      <c r="F1677" s="442" t="inlineStr">
        <is>
          <t>OK</t>
        </is>
      </c>
    </row>
    <row r="1678" ht="15" customHeight="1" s="331">
      <c r="A1678" s="629" t="inlineStr">
        <is>
          <t>2026-07-22</t>
        </is>
      </c>
      <c r="B1678" s="630" t="inlineStr">
        <is>
          <t>Mañana</t>
        </is>
      </c>
      <c r="C1678" s="629" t="inlineStr">
        <is>
          <t>PT144206BF</t>
        </is>
      </c>
      <c r="D1678" s="629" t="inlineStr">
        <is>
          <t>INT. TRIPLE CONMUT.  F.L. 10A/127V ASTRA</t>
        </is>
      </c>
      <c r="E1678" s="631" t="n">
        <v>126</v>
      </c>
      <c r="F1678" s="442" t="inlineStr">
        <is>
          <t>OK</t>
        </is>
      </c>
    </row>
    <row r="1679" ht="15" customHeight="1" s="331">
      <c r="A1679" s="629" t="inlineStr">
        <is>
          <t>2026-07-22</t>
        </is>
      </c>
      <c r="B1679" s="630" t="inlineStr">
        <is>
          <t>Mañana</t>
        </is>
      </c>
      <c r="C1679" s="629" t="inlineStr">
        <is>
          <t>PT144207-B</t>
        </is>
      </c>
      <c r="D1679" s="629" t="inlineStr">
        <is>
          <t>PULS. DE TIMBRE SENCILLO L.P. 10A/127V A</t>
        </is>
      </c>
      <c r="E1679" s="631" t="n">
        <v>0</v>
      </c>
      <c r="F1679" s="624" t="inlineStr">
        <is>
          <t>INACTIVO</t>
        </is>
      </c>
    </row>
    <row r="1680" ht="15" customHeight="1" s="331">
      <c r="A1680" s="629" t="inlineStr">
        <is>
          <t>2026-07-22</t>
        </is>
      </c>
      <c r="B1680" s="630" t="inlineStr">
        <is>
          <t>Mañana</t>
        </is>
      </c>
      <c r="C1680" s="629" t="inlineStr">
        <is>
          <t>PT144207BF</t>
        </is>
      </c>
      <c r="D1680" s="629" t="inlineStr">
        <is>
          <t xml:space="preserve">PULS.  DE TIMBRE SENCILLO F.L. 10A/127V </t>
        </is>
      </c>
      <c r="E1680" s="631" t="n">
        <v>18</v>
      </c>
      <c r="F1680" s="442" t="inlineStr">
        <is>
          <t>OK</t>
        </is>
      </c>
    </row>
    <row r="1681" ht="15" customHeight="1" s="331">
      <c r="A1681" s="629" t="inlineStr">
        <is>
          <t>2026-07-22</t>
        </is>
      </c>
      <c r="B1681" s="630" t="inlineStr">
        <is>
          <t>Mañana</t>
        </is>
      </c>
      <c r="C1681" s="629" t="inlineStr">
        <is>
          <t>PT144208-B</t>
        </is>
      </c>
      <c r="D1681" s="629" t="inlineStr">
        <is>
          <t>PULS. DE TIMBRE DOBLE L.P. 10A/127V ASTR</t>
        </is>
      </c>
      <c r="E1681" s="631" t="n">
        <v>0</v>
      </c>
      <c r="F1681" s="624" t="inlineStr">
        <is>
          <t>INACTIVO</t>
        </is>
      </c>
    </row>
    <row r="1682" ht="15" customHeight="1" s="331">
      <c r="A1682" s="629" t="inlineStr">
        <is>
          <t>2026-07-22</t>
        </is>
      </c>
      <c r="B1682" s="630" t="inlineStr">
        <is>
          <t>Mañana</t>
        </is>
      </c>
      <c r="C1682" s="629" t="inlineStr">
        <is>
          <t>PT144208BF</t>
        </is>
      </c>
      <c r="D1682" s="629" t="inlineStr">
        <is>
          <t>PULS. DE TIMBRE DOBLE F.L. 10A/127V ASTR</t>
        </is>
      </c>
      <c r="E1682" s="631" t="n">
        <v>27</v>
      </c>
      <c r="F1682" s="442" t="inlineStr">
        <is>
          <t>OK</t>
        </is>
      </c>
    </row>
    <row r="1683" ht="15" customHeight="1" s="331">
      <c r="A1683" s="629" t="inlineStr">
        <is>
          <t>2026-07-22</t>
        </is>
      </c>
      <c r="B1683" s="630" t="inlineStr">
        <is>
          <t>Mañana</t>
        </is>
      </c>
      <c r="C1683" s="629" t="inlineStr">
        <is>
          <t>PT144209-B</t>
        </is>
      </c>
      <c r="D1683" s="629" t="inlineStr">
        <is>
          <t>PULS. DE TIMBRE TRIPLE L.P. 10A/127V AST</t>
        </is>
      </c>
      <c r="E1683" s="631" t="n">
        <v>0</v>
      </c>
      <c r="F1683" s="624" t="inlineStr">
        <is>
          <t>INACTIVO</t>
        </is>
      </c>
    </row>
    <row r="1684" ht="15" customHeight="1" s="331">
      <c r="A1684" s="629" t="inlineStr">
        <is>
          <t>2026-07-22</t>
        </is>
      </c>
      <c r="B1684" s="630" t="inlineStr">
        <is>
          <t>Mañana</t>
        </is>
      </c>
      <c r="C1684" s="629" t="inlineStr">
        <is>
          <t>PT144209BF</t>
        </is>
      </c>
      <c r="D1684" s="629" t="inlineStr">
        <is>
          <t>PULS. DE TIMBRE TRIPLE F.L.10A/127V ASTR</t>
        </is>
      </c>
      <c r="E1684" s="631" t="n">
        <v>23</v>
      </c>
      <c r="F1684" s="442" t="inlineStr">
        <is>
          <t>OK</t>
        </is>
      </c>
    </row>
    <row r="1685" ht="15" customHeight="1" s="331">
      <c r="A1685" s="629" t="inlineStr">
        <is>
          <t>2026-07-22</t>
        </is>
      </c>
      <c r="B1685" s="630" t="inlineStr">
        <is>
          <t>Mañana</t>
        </is>
      </c>
      <c r="C1685" s="629" t="inlineStr">
        <is>
          <t>PT144210-B</t>
        </is>
      </c>
      <c r="D1685" s="629" t="inlineStr">
        <is>
          <t>INT. Y TOMA CTE C/P.TIERRA L.P. 10A/127V</t>
        </is>
      </c>
      <c r="E1685" s="631" t="n">
        <v>0</v>
      </c>
      <c r="F1685" s="624" t="inlineStr">
        <is>
          <t>INACTIVO</t>
        </is>
      </c>
    </row>
    <row r="1686" ht="15" customHeight="1" s="331">
      <c r="A1686" s="629" t="inlineStr">
        <is>
          <t>2026-07-22</t>
        </is>
      </c>
      <c r="B1686" s="630" t="inlineStr">
        <is>
          <t>Mañana</t>
        </is>
      </c>
      <c r="C1686" s="629" t="inlineStr">
        <is>
          <t>PT144210BF</t>
        </is>
      </c>
      <c r="D1686" s="629" t="inlineStr">
        <is>
          <t>INT. Y TOMA CTE C/P.TIERRA F.L. 10A/127V</t>
        </is>
      </c>
      <c r="E1686" s="631" t="n">
        <v>77</v>
      </c>
      <c r="F1686" s="442" t="inlineStr">
        <is>
          <t>OK</t>
        </is>
      </c>
    </row>
    <row r="1687" ht="15" customHeight="1" s="331">
      <c r="A1687" s="629" t="inlineStr">
        <is>
          <t>2026-07-22</t>
        </is>
      </c>
      <c r="B1687" s="630" t="inlineStr">
        <is>
          <t>Mañana</t>
        </is>
      </c>
      <c r="C1687" s="629" t="inlineStr">
        <is>
          <t>PT144211-B</t>
        </is>
      </c>
      <c r="D1687" s="629" t="inlineStr">
        <is>
          <t>INT. SENCILLO MAS CONM L.P. 10A/127V AST</t>
        </is>
      </c>
      <c r="E1687" s="631" t="n">
        <v>0</v>
      </c>
      <c r="F1687" s="624" t="inlineStr">
        <is>
          <t>INACTIVO</t>
        </is>
      </c>
    </row>
    <row r="1688" ht="15" customHeight="1" s="331">
      <c r="A1688" s="629" t="inlineStr">
        <is>
          <t>2026-07-22</t>
        </is>
      </c>
      <c r="B1688" s="630" t="inlineStr">
        <is>
          <t>Mañana</t>
        </is>
      </c>
      <c r="C1688" s="629" t="inlineStr">
        <is>
          <t>PT144212-B</t>
        </is>
      </c>
      <c r="D1688" s="629" t="inlineStr">
        <is>
          <t>INT. SENC MAS PULS. TIMBRE L.P. 10A/127V</t>
        </is>
      </c>
      <c r="E1688" s="631" t="n">
        <v>0</v>
      </c>
      <c r="F1688" s="624" t="inlineStr">
        <is>
          <t>INACTIVO</t>
        </is>
      </c>
    </row>
    <row r="1689" ht="15" customHeight="1" s="331">
      <c r="A1689" s="629" t="inlineStr">
        <is>
          <t>2026-07-22</t>
        </is>
      </c>
      <c r="B1689" s="630" t="inlineStr">
        <is>
          <t>Mañana</t>
        </is>
      </c>
      <c r="C1689" s="629" t="inlineStr">
        <is>
          <t>PT144213-B</t>
        </is>
      </c>
      <c r="D1689" s="629" t="inlineStr">
        <is>
          <t>INT. CONMUT MAS PULS. TIMBRE L.P. 10A/12</t>
        </is>
      </c>
      <c r="E1689" s="631" t="n">
        <v>0</v>
      </c>
      <c r="F1689" s="624" t="inlineStr">
        <is>
          <t>INACTIVO</t>
        </is>
      </c>
    </row>
    <row r="1690" ht="15" customHeight="1" s="331">
      <c r="A1690" s="629" t="inlineStr">
        <is>
          <t>2026-07-22</t>
        </is>
      </c>
      <c r="B1690" s="630" t="inlineStr">
        <is>
          <t>Mañana</t>
        </is>
      </c>
      <c r="C1690" s="629" t="inlineStr">
        <is>
          <t>PT144215BF</t>
        </is>
      </c>
      <c r="D1690" s="629" t="inlineStr">
        <is>
          <t>KIT ASTRAL C/FOTOLUMINISCENTE</t>
        </is>
      </c>
      <c r="E1690" s="631" t="n">
        <v>150</v>
      </c>
      <c r="F1690" s="442" t="inlineStr">
        <is>
          <t>OK</t>
        </is>
      </c>
    </row>
    <row r="1691" ht="15" customHeight="1" s="331">
      <c r="A1691" s="629" t="inlineStr">
        <is>
          <t>2026-07-22</t>
        </is>
      </c>
      <c r="B1691" s="630" t="inlineStr">
        <is>
          <t>Mañana</t>
        </is>
      </c>
      <c r="C1691" s="629" t="inlineStr">
        <is>
          <t>PT144216B</t>
        </is>
      </c>
      <c r="D1691" s="629" t="inlineStr">
        <is>
          <t>SALIDA DATOS SENCILLA ASTRAL CAT.6 BLANC</t>
        </is>
      </c>
      <c r="E1691" s="631" t="n">
        <v>16</v>
      </c>
      <c r="F1691" s="441" t="inlineStr">
        <is>
          <t>ATENCION</t>
        </is>
      </c>
    </row>
    <row r="1692" ht="15" customHeight="1" s="331">
      <c r="A1692" s="629" t="inlineStr">
        <is>
          <t>2026-07-22</t>
        </is>
      </c>
      <c r="B1692" s="630" t="inlineStr">
        <is>
          <t>Mañana</t>
        </is>
      </c>
      <c r="C1692" s="629" t="inlineStr">
        <is>
          <t>PT144218B</t>
        </is>
      </c>
      <c r="D1692" s="629" t="inlineStr">
        <is>
          <t>SALIDA DATOS CAT.6 + TOMA TELEFONO ASTRA</t>
        </is>
      </c>
      <c r="E1692" s="631" t="n">
        <v>49</v>
      </c>
      <c r="F1692" s="442" t="inlineStr">
        <is>
          <t>OK</t>
        </is>
      </c>
    </row>
    <row r="1693" ht="15" customHeight="1" s="331">
      <c r="A1693" s="629" t="inlineStr">
        <is>
          <t>2026-07-22</t>
        </is>
      </c>
      <c r="B1693" s="630" t="inlineStr">
        <is>
          <t>Mañana</t>
        </is>
      </c>
      <c r="C1693" s="629" t="inlineStr">
        <is>
          <t>PT144219B</t>
        </is>
      </c>
      <c r="D1693" s="629" t="inlineStr">
        <is>
          <t>SALIDA DATOS CAT.6 + COAXIAL ASTRAL BLAN</t>
        </is>
      </c>
      <c r="E1693" s="631" t="n">
        <v>8</v>
      </c>
      <c r="F1693" s="442" t="inlineStr">
        <is>
          <t>OK</t>
        </is>
      </c>
    </row>
    <row r="1694" ht="15" customHeight="1" s="331">
      <c r="A1694" s="629" t="inlineStr">
        <is>
          <t>2026-07-22</t>
        </is>
      </c>
      <c r="B1694" s="630" t="inlineStr">
        <is>
          <t>Mañana</t>
        </is>
      </c>
      <c r="C1694" s="629" t="inlineStr">
        <is>
          <t>PT144250BF</t>
        </is>
      </c>
      <c r="D1694" s="629" t="inlineStr">
        <is>
          <t>MODULO INTERRUPTOR 10A/127V ASTRAL BLANC</t>
        </is>
      </c>
      <c r="E1694" s="631" t="n">
        <v>112</v>
      </c>
      <c r="F1694" s="442" t="inlineStr">
        <is>
          <t>OK</t>
        </is>
      </c>
    </row>
    <row r="1695" ht="15" customHeight="1" s="331">
      <c r="A1695" s="629" t="inlineStr">
        <is>
          <t>2026-07-22</t>
        </is>
      </c>
      <c r="B1695" s="630" t="inlineStr">
        <is>
          <t>Mañana</t>
        </is>
      </c>
      <c r="C1695" s="629" t="inlineStr">
        <is>
          <t>PT144251BF</t>
        </is>
      </c>
      <c r="D1695" s="629" t="inlineStr">
        <is>
          <t>MODULO INTERRUPTOR CONMUTABLE 10A/127V A</t>
        </is>
      </c>
      <c r="E1695" s="631" t="n">
        <v>352</v>
      </c>
      <c r="F1695" s="442" t="inlineStr">
        <is>
          <t>OK</t>
        </is>
      </c>
    </row>
    <row r="1696" ht="15" customHeight="1" s="331">
      <c r="A1696" s="629" t="inlineStr">
        <is>
          <t>2026-07-22</t>
        </is>
      </c>
      <c r="B1696" s="630" t="inlineStr">
        <is>
          <t>Mañana</t>
        </is>
      </c>
      <c r="C1696" s="629" t="inlineStr">
        <is>
          <t>PT144252BF</t>
        </is>
      </c>
      <c r="D1696" s="629" t="inlineStr">
        <is>
          <t>MODULO PULSADOR TIMBRE 10A/127V ASTRAL B</t>
        </is>
      </c>
      <c r="E1696" s="631" t="n">
        <v>279</v>
      </c>
      <c r="F1696" s="442" t="inlineStr">
        <is>
          <t>OK</t>
        </is>
      </c>
    </row>
    <row r="1697" ht="15" customHeight="1" s="331">
      <c r="A1697" s="629" t="inlineStr">
        <is>
          <t>2026-07-22</t>
        </is>
      </c>
      <c r="B1697" s="630" t="inlineStr">
        <is>
          <t>Mañana</t>
        </is>
      </c>
      <c r="C1697" s="629" t="inlineStr">
        <is>
          <t>PT144300B</t>
        </is>
      </c>
      <c r="D1697" s="629" t="inlineStr">
        <is>
          <t>TOMACORRIENTE SENCILLO C/P.T 15A/127V AS</t>
        </is>
      </c>
      <c r="E1697" s="631" t="n">
        <v>44</v>
      </c>
      <c r="F1697" s="625" t="inlineStr">
        <is>
          <t>BAJO</t>
        </is>
      </c>
    </row>
    <row r="1698" ht="15" customHeight="1" s="331">
      <c r="A1698" s="629" t="inlineStr">
        <is>
          <t>2026-07-22</t>
        </is>
      </c>
      <c r="B1698" s="630" t="inlineStr">
        <is>
          <t>Mañana</t>
        </is>
      </c>
      <c r="C1698" s="629" t="inlineStr">
        <is>
          <t>PT144301-B</t>
        </is>
      </c>
      <c r="D1698" s="629" t="inlineStr">
        <is>
          <t>TOMACTE DOBLE MODULAR C/P.T 15A/127V AST</t>
        </is>
      </c>
      <c r="E1698" s="631" t="n">
        <v>86</v>
      </c>
      <c r="F1698" s="442" t="inlineStr">
        <is>
          <t>OK</t>
        </is>
      </c>
    </row>
    <row r="1699" ht="15" customHeight="1" s="331">
      <c r="A1699" s="629" t="inlineStr">
        <is>
          <t>2026-07-22</t>
        </is>
      </c>
      <c r="B1699" s="630" t="inlineStr">
        <is>
          <t>Mañana</t>
        </is>
      </c>
      <c r="C1699" s="629" t="inlineStr">
        <is>
          <t>PT144302-B</t>
        </is>
      </c>
      <c r="D1699" s="629" t="inlineStr">
        <is>
          <t>TOMACTE DOBLE INTEGRAL C/P.T 15A/127V AS</t>
        </is>
      </c>
      <c r="E1699" s="631" t="n">
        <v>33776</v>
      </c>
      <c r="F1699" s="441" t="inlineStr">
        <is>
          <t>ATENCION</t>
        </is>
      </c>
    </row>
    <row r="1700" ht="15" customHeight="1" s="331">
      <c r="A1700" s="629" t="inlineStr">
        <is>
          <t>2026-07-22</t>
        </is>
      </c>
      <c r="B1700" s="630" t="inlineStr">
        <is>
          <t>Mañana</t>
        </is>
      </c>
      <c r="C1700" s="629" t="inlineStr">
        <is>
          <t>PT144303-B</t>
        </is>
      </c>
      <c r="D1700" s="629" t="inlineStr">
        <is>
          <t>TOMA TELEF.AMER.SENC.4 HILOS ASTRAL BLAN</t>
        </is>
      </c>
      <c r="E1700" s="631" t="n">
        <v>1492</v>
      </c>
      <c r="F1700" s="442" t="inlineStr">
        <is>
          <t>OK</t>
        </is>
      </c>
    </row>
    <row r="1701" ht="15" customHeight="1" s="331">
      <c r="A1701" s="629" t="inlineStr">
        <is>
          <t>2026-07-22</t>
        </is>
      </c>
      <c r="B1701" s="630" t="inlineStr">
        <is>
          <t>Mañana</t>
        </is>
      </c>
      <c r="C1701" s="629" t="inlineStr">
        <is>
          <t>PT144304-B</t>
        </is>
      </c>
      <c r="D1701" s="629" t="inlineStr">
        <is>
          <t>TOMA TELEF.AMER.DOBLE 4 HILOS ASTRAL BLA</t>
        </is>
      </c>
      <c r="E1701" s="631" t="n">
        <v>50</v>
      </c>
      <c r="F1701" s="442" t="inlineStr">
        <is>
          <t>OK</t>
        </is>
      </c>
    </row>
    <row r="1702" ht="15" customHeight="1" s="331">
      <c r="A1702" s="629" t="inlineStr">
        <is>
          <t>2026-07-22</t>
        </is>
      </c>
      <c r="B1702" s="630" t="inlineStr">
        <is>
          <t>Mañana</t>
        </is>
      </c>
      <c r="C1702" s="629" t="inlineStr">
        <is>
          <t>PT144305-B</t>
        </is>
      </c>
      <c r="D1702" s="629" t="inlineStr">
        <is>
          <t>SALIDA COAXIAL SENCILLA ASTRAL BLANCA.</t>
        </is>
      </c>
      <c r="E1702" s="631" t="n">
        <v>2350</v>
      </c>
      <c r="F1702" s="441" t="inlineStr">
        <is>
          <t>ATENCION</t>
        </is>
      </c>
    </row>
    <row r="1703" ht="15" customHeight="1" s="331">
      <c r="A1703" s="629" t="inlineStr">
        <is>
          <t>2026-07-22</t>
        </is>
      </c>
      <c r="B1703" s="630" t="inlineStr">
        <is>
          <t>Mañana</t>
        </is>
      </c>
      <c r="C1703" s="629" t="inlineStr">
        <is>
          <t>PT144306-B</t>
        </is>
      </c>
      <c r="D1703" s="629" t="inlineStr">
        <is>
          <t>SALIDA COAXIAL MAS T.TELF.A.4HILOS ASTRA</t>
        </is>
      </c>
      <c r="E1703" s="631" t="n">
        <v>48</v>
      </c>
      <c r="F1703" s="442" t="inlineStr">
        <is>
          <t>OK</t>
        </is>
      </c>
    </row>
    <row r="1704" ht="15" customHeight="1" s="331">
      <c r="A1704" s="629" t="inlineStr">
        <is>
          <t>2026-07-22</t>
        </is>
      </c>
      <c r="B1704" s="630" t="inlineStr">
        <is>
          <t>Mañana</t>
        </is>
      </c>
      <c r="C1704" s="629" t="inlineStr">
        <is>
          <t>PT144307-B</t>
        </is>
      </c>
      <c r="D1704" s="629" t="inlineStr">
        <is>
          <t>SALIDA CORDON ASTRAL BLANCO</t>
        </is>
      </c>
      <c r="E1704" s="631" t="n">
        <v>2907</v>
      </c>
      <c r="F1704" s="442" t="inlineStr">
        <is>
          <t>OK</t>
        </is>
      </c>
    </row>
    <row r="1705" ht="15" customHeight="1" s="331">
      <c r="A1705" s="629" t="inlineStr">
        <is>
          <t>2026-07-22</t>
        </is>
      </c>
      <c r="B1705" s="630" t="inlineStr">
        <is>
          <t>Mañana</t>
        </is>
      </c>
      <c r="C1705" s="629" t="inlineStr">
        <is>
          <t>PT144309BH</t>
        </is>
      </c>
      <c r="D1705" s="629" t="inlineStr">
        <is>
          <t>TOMACTE DOBLE 20A-125V T.AMER BLANCO S/P</t>
        </is>
      </c>
      <c r="E1705" s="631" t="n">
        <v>6031</v>
      </c>
      <c r="F1705" s="442" t="inlineStr">
        <is>
          <t>OK</t>
        </is>
      </c>
    </row>
    <row r="1706" ht="15" customHeight="1" s="331">
      <c r="A1706" s="629" t="inlineStr">
        <is>
          <t>2026-07-22</t>
        </is>
      </c>
      <c r="B1706" s="630" t="inlineStr">
        <is>
          <t>Mañana</t>
        </is>
      </c>
      <c r="C1706" s="629" t="inlineStr">
        <is>
          <t>PT144313</t>
        </is>
      </c>
      <c r="D1706" s="629" t="inlineStr">
        <is>
          <t>TOMACTE DOBLE RED REGULADA NAR 20A/125V-</t>
        </is>
      </c>
      <c r="E1706" s="631" t="n">
        <v>1622</v>
      </c>
      <c r="F1706" s="444" t="inlineStr">
        <is>
          <t>CRITICO</t>
        </is>
      </c>
    </row>
    <row r="1707" ht="15" customHeight="1" s="331">
      <c r="A1707" s="629" t="inlineStr">
        <is>
          <t>2026-07-22</t>
        </is>
      </c>
      <c r="B1707" s="630" t="inlineStr">
        <is>
          <t>Mañana</t>
        </is>
      </c>
      <c r="C1707" s="629" t="inlineStr">
        <is>
          <t>PT144319B</t>
        </is>
      </c>
      <c r="D1707" s="629" t="inlineStr">
        <is>
          <t>TOMACTE DOBLE PATA TRABADA 20A-250V C/PL</t>
        </is>
      </c>
      <c r="E1707" s="631" t="n">
        <v>798</v>
      </c>
      <c r="F1707" s="442" t="inlineStr">
        <is>
          <t>OK</t>
        </is>
      </c>
    </row>
    <row r="1708" ht="15" customHeight="1" s="331">
      <c r="A1708" s="629" t="inlineStr">
        <is>
          <t>2026-07-22</t>
        </is>
      </c>
      <c r="B1708" s="630" t="inlineStr">
        <is>
          <t>Mañana</t>
        </is>
      </c>
      <c r="C1708" s="629" t="inlineStr">
        <is>
          <t>PT144320-B</t>
        </is>
      </c>
      <c r="D1708" s="629" t="inlineStr">
        <is>
          <t>TOMACTE DOBLE MODULAR C/P.T 15A/127V ULT</t>
        </is>
      </c>
      <c r="E1708" s="631" t="n">
        <v>0</v>
      </c>
      <c r="F1708" s="624" t="inlineStr">
        <is>
          <t>INACTIVO</t>
        </is>
      </c>
    </row>
    <row r="1709" ht="15" customHeight="1" s="331">
      <c r="A1709" s="629" t="inlineStr">
        <is>
          <t>2026-07-22</t>
        </is>
      </c>
      <c r="B1709" s="630" t="inlineStr">
        <is>
          <t>Mañana</t>
        </is>
      </c>
      <c r="C1709" s="629" t="inlineStr">
        <is>
          <t>PT144320-SB</t>
        </is>
      </c>
      <c r="D1709" s="629" t="inlineStr">
        <is>
          <t>TOMACTE DOBLE MODULAR C/P.T 15A/127V ULT</t>
        </is>
      </c>
      <c r="E1709" s="631" t="n">
        <v>83</v>
      </c>
      <c r="F1709" s="442" t="inlineStr">
        <is>
          <t>OK</t>
        </is>
      </c>
    </row>
    <row r="1710" ht="15" customHeight="1" s="331">
      <c r="A1710" s="629" t="inlineStr">
        <is>
          <t>2026-07-22</t>
        </is>
      </c>
      <c r="B1710" s="630" t="inlineStr">
        <is>
          <t>Mañana</t>
        </is>
      </c>
      <c r="C1710" s="629" t="inlineStr">
        <is>
          <t>PT144321-B</t>
        </is>
      </c>
      <c r="D1710" s="629" t="inlineStr">
        <is>
          <t>TOMACTE DOBLE INTEGRAL C.P.T 15A/127V UL</t>
        </is>
      </c>
      <c r="E1710" s="631" t="n">
        <v>2078</v>
      </c>
      <c r="F1710" s="442" t="inlineStr">
        <is>
          <t>OK</t>
        </is>
      </c>
    </row>
    <row r="1711" ht="15" customHeight="1" s="331">
      <c r="A1711" s="629" t="inlineStr">
        <is>
          <t>2026-07-22</t>
        </is>
      </c>
      <c r="B1711" s="630" t="inlineStr">
        <is>
          <t>Mañana</t>
        </is>
      </c>
      <c r="C1711" s="629" t="inlineStr">
        <is>
          <t>PT144321-SB</t>
        </is>
      </c>
      <c r="D1711" s="629" t="inlineStr">
        <is>
          <t>TOMA DOBLE INTEGRAL C. POLO A TIERRA 15A</t>
        </is>
      </c>
      <c r="E1711" s="631" t="n">
        <v>8386</v>
      </c>
      <c r="F1711" s="441" t="inlineStr">
        <is>
          <t>ATENCION</t>
        </is>
      </c>
    </row>
    <row r="1712" ht="15" customHeight="1" s="331">
      <c r="A1712" s="629" t="inlineStr">
        <is>
          <t>2026-07-22</t>
        </is>
      </c>
      <c r="B1712" s="630" t="inlineStr">
        <is>
          <t>Mañana</t>
        </is>
      </c>
      <c r="C1712" s="629" t="inlineStr">
        <is>
          <t>PT144321SN</t>
        </is>
      </c>
      <c r="D1712" s="629" t="inlineStr">
        <is>
          <t>TOMA DOBLE INTEGRAL C. POLO A TIERRA 15A</t>
        </is>
      </c>
      <c r="E1712" s="631" t="n">
        <v>1880</v>
      </c>
      <c r="F1712" s="442" t="inlineStr">
        <is>
          <t>OK</t>
        </is>
      </c>
    </row>
    <row r="1713" ht="15" customHeight="1" s="331">
      <c r="A1713" s="629" t="inlineStr">
        <is>
          <t>2026-07-22</t>
        </is>
      </c>
      <c r="B1713" s="630" t="inlineStr">
        <is>
          <t>Mañana</t>
        </is>
      </c>
      <c r="C1713" s="629" t="inlineStr">
        <is>
          <t>PT144322-B</t>
        </is>
      </c>
      <c r="D1713" s="629" t="inlineStr">
        <is>
          <t>TOMA TELEFONO AMERICANA SENCILLA 4 HILOS</t>
        </is>
      </c>
      <c r="E1713" s="631" t="n">
        <v>146</v>
      </c>
      <c r="F1713" s="442" t="inlineStr">
        <is>
          <t>OK</t>
        </is>
      </c>
    </row>
    <row r="1714" ht="15" customHeight="1" s="331">
      <c r="A1714" s="629" t="inlineStr">
        <is>
          <t>2026-07-22</t>
        </is>
      </c>
      <c r="B1714" s="630" t="inlineStr">
        <is>
          <t>Mañana</t>
        </is>
      </c>
      <c r="C1714" s="629" t="inlineStr">
        <is>
          <t>PT144322CB</t>
        </is>
      </c>
      <c r="D1714" s="629" t="inlineStr">
        <is>
          <t>TOMA TELEFONO AMERICANA SENCILLA 4 HILOS</t>
        </is>
      </c>
      <c r="E1714" s="631" t="n">
        <v>0</v>
      </c>
      <c r="F1714" s="624" t="inlineStr">
        <is>
          <t>INACTIVO</t>
        </is>
      </c>
    </row>
    <row r="1715" ht="15" customHeight="1" s="331">
      <c r="A1715" s="629" t="inlineStr">
        <is>
          <t>2026-07-22</t>
        </is>
      </c>
      <c r="B1715" s="630" t="inlineStr">
        <is>
          <t>Mañana</t>
        </is>
      </c>
      <c r="C1715" s="629" t="inlineStr">
        <is>
          <t>PT144322-SB</t>
        </is>
      </c>
      <c r="D1715" s="629" t="inlineStr">
        <is>
          <t>TOMA TELEFONO AMERICANA SENCILLA 4 HILOS</t>
        </is>
      </c>
      <c r="E1715" s="631" t="n">
        <v>210</v>
      </c>
      <c r="F1715" s="442" t="inlineStr">
        <is>
          <t>OK</t>
        </is>
      </c>
    </row>
    <row r="1716" ht="15" customHeight="1" s="331">
      <c r="A1716" s="629" t="inlineStr">
        <is>
          <t>2026-07-22</t>
        </is>
      </c>
      <c r="B1716" s="630" t="inlineStr">
        <is>
          <t>Mañana</t>
        </is>
      </c>
      <c r="C1716" s="629" t="inlineStr">
        <is>
          <t>PT144322SN</t>
        </is>
      </c>
      <c r="D1716" s="629" t="inlineStr">
        <is>
          <t>TOMA TELEFONO AMERICANA SENCILLA 4 HILOS</t>
        </is>
      </c>
      <c r="E1716" s="631" t="n">
        <v>53</v>
      </c>
      <c r="F1716" s="442" t="inlineStr">
        <is>
          <t>OK</t>
        </is>
      </c>
    </row>
    <row r="1717" ht="15" customHeight="1" s="331">
      <c r="A1717" s="629" t="inlineStr">
        <is>
          <t>2026-07-22</t>
        </is>
      </c>
      <c r="B1717" s="630" t="inlineStr">
        <is>
          <t>Mañana</t>
        </is>
      </c>
      <c r="C1717" s="629" t="inlineStr">
        <is>
          <t>PT144323-B</t>
        </is>
      </c>
      <c r="D1717" s="629" t="inlineStr">
        <is>
          <t>TOMA TELEFONO AMERICANA DOBLE 4 HILOS UL</t>
        </is>
      </c>
      <c r="E1717" s="631" t="n">
        <v>43</v>
      </c>
      <c r="F1717" s="442" t="inlineStr">
        <is>
          <t>OK</t>
        </is>
      </c>
    </row>
    <row r="1718" ht="15" customHeight="1" s="331">
      <c r="A1718" s="629" t="inlineStr">
        <is>
          <t>2026-07-22</t>
        </is>
      </c>
      <c r="B1718" s="630" t="inlineStr">
        <is>
          <t>Mañana</t>
        </is>
      </c>
      <c r="C1718" s="629" t="inlineStr">
        <is>
          <t>PT144323CB</t>
        </is>
      </c>
      <c r="D1718" s="629" t="inlineStr">
        <is>
          <t>TOMA TELEFONO AMERICANA DOBLE 4 HILOS UL</t>
        </is>
      </c>
      <c r="E1718" s="631" t="n">
        <v>0</v>
      </c>
      <c r="F1718" s="624" t="inlineStr">
        <is>
          <t>INACTIVO</t>
        </is>
      </c>
    </row>
    <row r="1719" ht="15" customHeight="1" s="331">
      <c r="A1719" s="629" t="inlineStr">
        <is>
          <t>2026-07-22</t>
        </is>
      </c>
      <c r="B1719" s="630" t="inlineStr">
        <is>
          <t>Mañana</t>
        </is>
      </c>
      <c r="C1719" s="629" t="inlineStr">
        <is>
          <t>PT144323-SB</t>
        </is>
      </c>
      <c r="D1719" s="629" t="inlineStr">
        <is>
          <t>TOMA TELEFONO AMERICANA DOBLE 4 HILOS UL</t>
        </is>
      </c>
      <c r="E1719" s="631" t="n">
        <v>259</v>
      </c>
      <c r="F1719" s="442" t="inlineStr">
        <is>
          <t>OK</t>
        </is>
      </c>
    </row>
    <row r="1720" ht="15" customHeight="1" s="331">
      <c r="A1720" s="629" t="inlineStr">
        <is>
          <t>2026-07-22</t>
        </is>
      </c>
      <c r="B1720" s="630" t="inlineStr">
        <is>
          <t>Mañana</t>
        </is>
      </c>
      <c r="C1720" s="629" t="inlineStr">
        <is>
          <t>PT144323SN</t>
        </is>
      </c>
      <c r="D1720" s="629" t="inlineStr">
        <is>
          <t>TOMA TELEFONO AMERICANA DOBLE 4 HILOS UL</t>
        </is>
      </c>
      <c r="E1720" s="631" t="n">
        <v>651</v>
      </c>
      <c r="F1720" s="442" t="inlineStr">
        <is>
          <t>OK</t>
        </is>
      </c>
    </row>
    <row r="1721" ht="15" customHeight="1" s="331">
      <c r="A1721" s="629" t="inlineStr">
        <is>
          <t>2026-07-22</t>
        </is>
      </c>
      <c r="B1721" s="630" t="inlineStr">
        <is>
          <t>Mañana</t>
        </is>
      </c>
      <c r="C1721" s="629" t="inlineStr">
        <is>
          <t>PT144324-B</t>
        </is>
      </c>
      <c r="D1721" s="629" t="inlineStr">
        <is>
          <t>SALIDA COAXIAL SENCILLA ULTRA PLUS BLANC</t>
        </is>
      </c>
      <c r="E1721" s="631" t="n">
        <v>35</v>
      </c>
      <c r="F1721" s="442" t="inlineStr">
        <is>
          <t>OK</t>
        </is>
      </c>
    </row>
    <row r="1722" ht="15" customHeight="1" s="331">
      <c r="A1722" s="629" t="inlineStr">
        <is>
          <t>2026-07-22</t>
        </is>
      </c>
      <c r="B1722" s="630" t="inlineStr">
        <is>
          <t>Mañana</t>
        </is>
      </c>
      <c r="C1722" s="629" t="inlineStr">
        <is>
          <t>PT144324-SB</t>
        </is>
      </c>
      <c r="D1722" s="629" t="inlineStr">
        <is>
          <t>SALIDA COAXIAL SENCILLA ULTRA NATURAL BL</t>
        </is>
      </c>
      <c r="E1722" s="631" t="n">
        <v>1323</v>
      </c>
      <c r="F1722" s="442" t="inlineStr">
        <is>
          <t>OK</t>
        </is>
      </c>
    </row>
    <row r="1723" ht="15" customHeight="1" s="331">
      <c r="A1723" s="629" t="inlineStr">
        <is>
          <t>2026-07-22</t>
        </is>
      </c>
      <c r="B1723" s="630" t="inlineStr">
        <is>
          <t>Mañana</t>
        </is>
      </c>
      <c r="C1723" s="629" t="inlineStr">
        <is>
          <t>PT144324SN</t>
        </is>
      </c>
      <c r="D1723" s="629" t="inlineStr">
        <is>
          <t>SALIDA COAXIAL SENCILLA ULTRA NATURAL NE</t>
        </is>
      </c>
      <c r="E1723" s="631" t="n">
        <v>57</v>
      </c>
      <c r="F1723" s="442" t="inlineStr">
        <is>
          <t>OK</t>
        </is>
      </c>
    </row>
    <row r="1724" ht="15" customHeight="1" s="331">
      <c r="A1724" s="629" t="inlineStr">
        <is>
          <t>2026-07-22</t>
        </is>
      </c>
      <c r="B1724" s="630" t="inlineStr">
        <is>
          <t>Mañana</t>
        </is>
      </c>
      <c r="C1724" s="629" t="inlineStr">
        <is>
          <t>PT144325-B</t>
        </is>
      </c>
      <c r="D1724" s="629" t="inlineStr">
        <is>
          <t>SALIDA COAXIAL MAS TOMA TELEFONO AMERICA</t>
        </is>
      </c>
      <c r="E1724" s="631" t="n">
        <v>99</v>
      </c>
      <c r="F1724" s="442" t="inlineStr">
        <is>
          <t>OK</t>
        </is>
      </c>
    </row>
    <row r="1725" ht="15" customHeight="1" s="331">
      <c r="A1725" s="629" t="inlineStr">
        <is>
          <t>2026-07-22</t>
        </is>
      </c>
      <c r="B1725" s="630" t="inlineStr">
        <is>
          <t>Mañana</t>
        </is>
      </c>
      <c r="C1725" s="629" t="inlineStr">
        <is>
          <t>PT144325CB</t>
        </is>
      </c>
      <c r="D1725" s="629" t="inlineStr">
        <is>
          <t>SALIDA COAXIAL MAS TOMA TEL AMERIC 4 HIL</t>
        </is>
      </c>
      <c r="E1725" s="631" t="n">
        <v>0</v>
      </c>
      <c r="F1725" s="624" t="inlineStr">
        <is>
          <t>INACTIVO</t>
        </is>
      </c>
    </row>
    <row r="1726" ht="15" customHeight="1" s="331">
      <c r="A1726" s="629" t="inlineStr">
        <is>
          <t>2026-07-22</t>
        </is>
      </c>
      <c r="B1726" s="630" t="inlineStr">
        <is>
          <t>Mañana</t>
        </is>
      </c>
      <c r="C1726" s="629" t="inlineStr">
        <is>
          <t>PT144325-SB</t>
        </is>
      </c>
      <c r="D1726" s="629" t="inlineStr">
        <is>
          <t xml:space="preserve">SALIDA COAXIAL MAS TOMA TEL AMERICANA 4 </t>
        </is>
      </c>
      <c r="E1726" s="631" t="n">
        <v>139</v>
      </c>
      <c r="F1726" s="442" t="inlineStr">
        <is>
          <t>OK</t>
        </is>
      </c>
    </row>
    <row r="1727" ht="15" customHeight="1" s="331">
      <c r="A1727" s="629" t="inlineStr">
        <is>
          <t>2026-07-22</t>
        </is>
      </c>
      <c r="B1727" s="630" t="inlineStr">
        <is>
          <t>Mañana</t>
        </is>
      </c>
      <c r="C1727" s="629" t="inlineStr">
        <is>
          <t>PT144325-SN</t>
        </is>
      </c>
      <c r="D1727" s="629" t="inlineStr">
        <is>
          <t xml:space="preserve">SALIDA COAXIAL MAS TOMA TEL AMERICANA 4 </t>
        </is>
      </c>
      <c r="E1727" s="631" t="n">
        <v>358</v>
      </c>
      <c r="F1727" s="442" t="inlineStr">
        <is>
          <t>OK</t>
        </is>
      </c>
    </row>
    <row r="1728" ht="15" customHeight="1" s="331">
      <c r="A1728" s="629" t="inlineStr">
        <is>
          <t>2026-07-22</t>
        </is>
      </c>
      <c r="B1728" s="630" t="inlineStr">
        <is>
          <t>Mañana</t>
        </is>
      </c>
      <c r="C1728" s="629" t="inlineStr">
        <is>
          <t>PT144326-B</t>
        </is>
      </c>
      <c r="D1728" s="629" t="inlineStr">
        <is>
          <t>SALIDA CORDON ULTRA PLUS BLANCA</t>
        </is>
      </c>
      <c r="E1728" s="631" t="n">
        <v>227</v>
      </c>
      <c r="F1728" s="442" t="inlineStr">
        <is>
          <t>OK</t>
        </is>
      </c>
    </row>
    <row r="1729" ht="15" customHeight="1" s="331">
      <c r="A1729" s="629" t="inlineStr">
        <is>
          <t>2026-07-22</t>
        </is>
      </c>
      <c r="B1729" s="630" t="inlineStr">
        <is>
          <t>Mañana</t>
        </is>
      </c>
      <c r="C1729" s="629" t="inlineStr">
        <is>
          <t>PT144326-SB</t>
        </is>
      </c>
      <c r="D1729" s="629" t="inlineStr">
        <is>
          <t>SALIDA CORDON ULTRA NATURAL</t>
        </is>
      </c>
      <c r="E1729" s="631" t="n">
        <v>203</v>
      </c>
      <c r="F1729" s="442" t="inlineStr">
        <is>
          <t>OK</t>
        </is>
      </c>
    </row>
    <row r="1730" ht="15" customHeight="1" s="331">
      <c r="A1730" s="629" t="inlineStr">
        <is>
          <t>2026-07-22</t>
        </is>
      </c>
      <c r="B1730" s="630" t="inlineStr">
        <is>
          <t>Mañana</t>
        </is>
      </c>
      <c r="C1730" s="629" t="inlineStr">
        <is>
          <t>PT144326SN</t>
        </is>
      </c>
      <c r="D1730" s="629" t="inlineStr">
        <is>
          <t>SALIDA CORDON ULTRA NATURAL NEGRA</t>
        </is>
      </c>
      <c r="E1730" s="631" t="n">
        <v>157</v>
      </c>
      <c r="F1730" s="442" t="inlineStr">
        <is>
          <t>OK</t>
        </is>
      </c>
    </row>
    <row r="1731" ht="15" customHeight="1" s="331">
      <c r="A1731" s="629" t="inlineStr">
        <is>
          <t>2026-07-22</t>
        </is>
      </c>
      <c r="B1731" s="630" t="inlineStr">
        <is>
          <t>Mañana</t>
        </is>
      </c>
      <c r="C1731" s="629" t="inlineStr">
        <is>
          <t>PT144328SB</t>
        </is>
      </c>
      <c r="D1731" s="629" t="inlineStr">
        <is>
          <t>TOMACTE SENCILLO C/P.T. 15A/127V ULTRA B</t>
        </is>
      </c>
      <c r="E1731" s="631" t="n">
        <v>160</v>
      </c>
      <c r="F1731" s="442" t="inlineStr">
        <is>
          <t>OK</t>
        </is>
      </c>
    </row>
    <row r="1732" ht="15" customHeight="1" s="331">
      <c r="A1732" s="629" t="inlineStr">
        <is>
          <t>2026-07-22</t>
        </is>
      </c>
      <c r="B1732" s="630" t="inlineStr">
        <is>
          <t>Mañana</t>
        </is>
      </c>
      <c r="C1732" s="629" t="inlineStr">
        <is>
          <t>PT144329B</t>
        </is>
      </c>
      <c r="D1732" s="629" t="inlineStr">
        <is>
          <t>PACK TOMACTE DOBLE ASTRAL BLANCO X 10 UD</t>
        </is>
      </c>
      <c r="E1732" s="631" t="n">
        <v>238</v>
      </c>
      <c r="F1732" s="442" t="inlineStr">
        <is>
          <t>OK</t>
        </is>
      </c>
    </row>
    <row r="1733" ht="15" customHeight="1" s="331">
      <c r="A1733" s="629" t="inlineStr">
        <is>
          <t>2026-07-22</t>
        </is>
      </c>
      <c r="B1733" s="630" t="inlineStr">
        <is>
          <t>Mañana</t>
        </is>
      </c>
      <c r="C1733" s="629" t="inlineStr">
        <is>
          <t>PT144330B</t>
        </is>
      </c>
      <c r="D1733" s="629" t="inlineStr">
        <is>
          <t>TOMACTE SENCILLO C/P. 15A/127V FUGA BLAN</t>
        </is>
      </c>
      <c r="E1733" s="631" t="n">
        <v>68</v>
      </c>
      <c r="F1733" s="442" t="inlineStr">
        <is>
          <t>OK</t>
        </is>
      </c>
    </row>
    <row r="1734" ht="15" customHeight="1" s="331">
      <c r="A1734" s="629" t="inlineStr">
        <is>
          <t>2026-07-22</t>
        </is>
      </c>
      <c r="B1734" s="630" t="inlineStr">
        <is>
          <t>Mañana</t>
        </is>
      </c>
      <c r="C1734" s="629" t="inlineStr">
        <is>
          <t>PT144331B</t>
        </is>
      </c>
      <c r="D1734" s="629" t="inlineStr">
        <is>
          <t>TOMACTE  DOBLE MODULAR C/P.T 15A/127V FU</t>
        </is>
      </c>
      <c r="E1734" s="631" t="n">
        <v>0</v>
      </c>
      <c r="F1734" s="624" t="inlineStr">
        <is>
          <t>INACTIVO</t>
        </is>
      </c>
    </row>
    <row r="1735" ht="15" customHeight="1" s="331">
      <c r="A1735" s="629" t="inlineStr">
        <is>
          <t>2026-07-22</t>
        </is>
      </c>
      <c r="B1735" s="630" t="inlineStr">
        <is>
          <t>Mañana</t>
        </is>
      </c>
      <c r="C1735" s="629" t="inlineStr">
        <is>
          <t>PT144332B</t>
        </is>
      </c>
      <c r="D1735" s="629" t="inlineStr">
        <is>
          <t>TOMACTE DOBLE INTEGRAL C/P.T 15A/127V FU</t>
        </is>
      </c>
      <c r="E1735" s="631" t="n">
        <v>13427</v>
      </c>
      <c r="F1735" s="442" t="inlineStr">
        <is>
          <t>OK</t>
        </is>
      </c>
    </row>
    <row r="1736" ht="15" customHeight="1" s="331">
      <c r="A1736" s="629" t="inlineStr">
        <is>
          <t>2026-07-22</t>
        </is>
      </c>
      <c r="B1736" s="630" t="inlineStr">
        <is>
          <t>Mañana</t>
        </is>
      </c>
      <c r="C1736" s="629" t="inlineStr">
        <is>
          <t>PT144333B</t>
        </is>
      </c>
      <c r="D1736" s="629" t="inlineStr">
        <is>
          <t xml:space="preserve">TOMA TELEF. AMER. SENCILLO 4 HILOS FUGA </t>
        </is>
      </c>
      <c r="E1736" s="631" t="n">
        <v>141</v>
      </c>
      <c r="F1736" s="442" t="inlineStr">
        <is>
          <t>OK</t>
        </is>
      </c>
    </row>
    <row r="1737" ht="15" customHeight="1" s="331">
      <c r="A1737" s="629" t="inlineStr">
        <is>
          <t>2026-07-22</t>
        </is>
      </c>
      <c r="B1737" s="630" t="inlineStr">
        <is>
          <t>Mañana</t>
        </is>
      </c>
      <c r="C1737" s="629" t="inlineStr">
        <is>
          <t>PT144334B</t>
        </is>
      </c>
      <c r="D1737" s="629" t="inlineStr">
        <is>
          <t>TOMA TELEF. AMER. DOBLE 4 HILOS FUGA BLA</t>
        </is>
      </c>
      <c r="E1737" s="631" t="n">
        <v>60</v>
      </c>
      <c r="F1737" s="442" t="inlineStr">
        <is>
          <t>OK</t>
        </is>
      </c>
    </row>
    <row r="1738" ht="15" customHeight="1" s="331">
      <c r="A1738" s="629" t="inlineStr">
        <is>
          <t>2026-07-22</t>
        </is>
      </c>
      <c r="B1738" s="630" t="inlineStr">
        <is>
          <t>Mañana</t>
        </is>
      </c>
      <c r="C1738" s="629" t="inlineStr">
        <is>
          <t>PT144335B</t>
        </is>
      </c>
      <c r="D1738" s="629" t="inlineStr">
        <is>
          <t>SALIDA COAXIAL SENCILLA FUGA BLANCO</t>
        </is>
      </c>
      <c r="E1738" s="631" t="n">
        <v>1001</v>
      </c>
      <c r="F1738" s="442" t="inlineStr">
        <is>
          <t>OK</t>
        </is>
      </c>
    </row>
    <row r="1739" ht="15" customHeight="1" s="331">
      <c r="A1739" s="629" t="inlineStr">
        <is>
          <t>2026-07-22</t>
        </is>
      </c>
      <c r="B1739" s="630" t="inlineStr">
        <is>
          <t>Mañana</t>
        </is>
      </c>
      <c r="C1739" s="629" t="inlineStr">
        <is>
          <t>PT144336B</t>
        </is>
      </c>
      <c r="D1739" s="629" t="inlineStr">
        <is>
          <t xml:space="preserve">SALIDA COAXIAL MAS TELEF. AMER. 4 HILOS </t>
        </is>
      </c>
      <c r="E1739" s="631" t="n">
        <v>241</v>
      </c>
      <c r="F1739" s="442" t="inlineStr">
        <is>
          <t>OK</t>
        </is>
      </c>
    </row>
    <row r="1740" ht="15" customHeight="1" s="331">
      <c r="A1740" s="629" t="inlineStr">
        <is>
          <t>2026-07-22</t>
        </is>
      </c>
      <c r="B1740" s="630" t="inlineStr">
        <is>
          <t>Mañana</t>
        </is>
      </c>
      <c r="C1740" s="629" t="inlineStr">
        <is>
          <t>PT144337B</t>
        </is>
      </c>
      <c r="D1740" s="629" t="inlineStr">
        <is>
          <t>SALIDA CORDON FUGA</t>
        </is>
      </c>
      <c r="E1740" s="631" t="n">
        <v>151</v>
      </c>
      <c r="F1740" s="442" t="inlineStr">
        <is>
          <t>OK</t>
        </is>
      </c>
    </row>
    <row r="1741" ht="15" customHeight="1" s="331">
      <c r="A1741" s="629" t="inlineStr">
        <is>
          <t>2026-07-22</t>
        </is>
      </c>
      <c r="B1741" s="630" t="inlineStr">
        <is>
          <t>Mañana</t>
        </is>
      </c>
      <c r="C1741" s="629" t="inlineStr">
        <is>
          <t>PT144340</t>
        </is>
      </c>
      <c r="D1741" s="629" t="inlineStr">
        <is>
          <t>MODULO INTERRUPTOR 10A  127V SPAZIO BLAN</t>
        </is>
      </c>
      <c r="E1741" s="631" t="n">
        <v>1605</v>
      </c>
      <c r="F1741" s="442" t="inlineStr">
        <is>
          <t>OK</t>
        </is>
      </c>
    </row>
    <row r="1742" ht="15" customHeight="1" s="331">
      <c r="A1742" s="629" t="inlineStr">
        <is>
          <t>2026-07-22</t>
        </is>
      </c>
      <c r="B1742" s="630" t="inlineStr">
        <is>
          <t>Mañana</t>
        </is>
      </c>
      <c r="C1742" s="629" t="inlineStr">
        <is>
          <t>PT144340NM</t>
        </is>
      </c>
      <c r="D1742" s="629" t="inlineStr">
        <is>
          <t>MODULO INTERRUPTOR 10A  127V SPAZIO NEGR</t>
        </is>
      </c>
      <c r="E1742" s="631" t="n">
        <v>4645</v>
      </c>
      <c r="F1742" s="442" t="inlineStr">
        <is>
          <t>OK</t>
        </is>
      </c>
    </row>
    <row r="1743" ht="15" customHeight="1" s="331">
      <c r="A1743" s="629" t="inlineStr">
        <is>
          <t>2026-07-22</t>
        </is>
      </c>
      <c r="B1743" s="630" t="inlineStr">
        <is>
          <t>Mañana</t>
        </is>
      </c>
      <c r="C1743" s="629" t="inlineStr">
        <is>
          <t>PT144341</t>
        </is>
      </c>
      <c r="D1743" s="629" t="inlineStr">
        <is>
          <t>MODULO INT CONMUT 10A/127V SPAZIO BLANCO</t>
        </is>
      </c>
      <c r="E1743" s="631" t="n">
        <v>1349</v>
      </c>
      <c r="F1743" s="442" t="inlineStr">
        <is>
          <t>OK</t>
        </is>
      </c>
    </row>
    <row r="1744" ht="15" customHeight="1" s="331">
      <c r="A1744" s="629" t="inlineStr">
        <is>
          <t>2026-07-22</t>
        </is>
      </c>
      <c r="B1744" s="630" t="inlineStr">
        <is>
          <t>Mañana</t>
        </is>
      </c>
      <c r="C1744" s="629" t="inlineStr">
        <is>
          <t>PT144341NM</t>
        </is>
      </c>
      <c r="D1744" s="629" t="inlineStr">
        <is>
          <t xml:space="preserve">MODULO INT CONMUT 10A/127V SPAZIO NEGRO </t>
        </is>
      </c>
      <c r="E1744" s="631" t="n">
        <v>572</v>
      </c>
      <c r="F1744" s="442" t="inlineStr">
        <is>
          <t>OK</t>
        </is>
      </c>
    </row>
    <row r="1745" ht="15" customHeight="1" s="331">
      <c r="A1745" s="629" t="inlineStr">
        <is>
          <t>2026-07-22</t>
        </is>
      </c>
      <c r="B1745" s="630" t="inlineStr">
        <is>
          <t>Mañana</t>
        </is>
      </c>
      <c r="C1745" s="629" t="inlineStr">
        <is>
          <t>PT144342</t>
        </is>
      </c>
      <c r="D1745" s="629" t="inlineStr">
        <is>
          <t>MODULO PULSADOR DE TIMBRE 10A  127V SPAZ</t>
        </is>
      </c>
      <c r="E1745" s="631" t="n">
        <v>1077</v>
      </c>
      <c r="F1745" s="442" t="inlineStr">
        <is>
          <t>OK</t>
        </is>
      </c>
    </row>
    <row r="1746" ht="15" customHeight="1" s="331">
      <c r="A1746" s="629" t="inlineStr">
        <is>
          <t>2026-07-22</t>
        </is>
      </c>
      <c r="B1746" s="630" t="inlineStr">
        <is>
          <t>Mañana</t>
        </is>
      </c>
      <c r="C1746" s="629" t="inlineStr">
        <is>
          <t>PT144342NM</t>
        </is>
      </c>
      <c r="D1746" s="629" t="inlineStr">
        <is>
          <t>MODULO PULSADOR DE TIMBRE 10A  127V SPAZ</t>
        </is>
      </c>
      <c r="E1746" s="631" t="n">
        <v>406</v>
      </c>
      <c r="F1746" s="442" t="inlineStr">
        <is>
          <t>OK</t>
        </is>
      </c>
    </row>
    <row r="1747" ht="15" customHeight="1" s="331">
      <c r="A1747" s="629" t="inlineStr">
        <is>
          <t>2026-07-22</t>
        </is>
      </c>
      <c r="B1747" s="630" t="inlineStr">
        <is>
          <t>Mañana</t>
        </is>
      </c>
      <c r="C1747" s="629" t="inlineStr">
        <is>
          <t>PT144343</t>
        </is>
      </c>
      <c r="D1747" s="629" t="inlineStr">
        <is>
          <t>MODULO TOMACORRIENTE 15A  127V SPAZIO BL</t>
        </is>
      </c>
      <c r="E1747" s="631" t="n">
        <v>963</v>
      </c>
      <c r="F1747" s="442" t="inlineStr">
        <is>
          <t>OK</t>
        </is>
      </c>
    </row>
    <row r="1748" ht="15" customHeight="1" s="331">
      <c r="A1748" s="629" t="inlineStr">
        <is>
          <t>2026-07-22</t>
        </is>
      </c>
      <c r="B1748" s="630" t="inlineStr">
        <is>
          <t>Mañana</t>
        </is>
      </c>
      <c r="C1748" s="629" t="inlineStr">
        <is>
          <t>PT144343NM</t>
        </is>
      </c>
      <c r="D1748" s="629" t="inlineStr">
        <is>
          <t>MODULO TOMACORRIENTE 15A  127V SPAZIO NE</t>
        </is>
      </c>
      <c r="E1748" s="631" t="n">
        <v>464</v>
      </c>
      <c r="F1748" s="442" t="inlineStr">
        <is>
          <t>OK</t>
        </is>
      </c>
    </row>
    <row r="1749" ht="15" customHeight="1" s="331">
      <c r="A1749" s="629" t="inlineStr">
        <is>
          <t>2026-07-22</t>
        </is>
      </c>
      <c r="B1749" s="630" t="inlineStr">
        <is>
          <t>Mañana</t>
        </is>
      </c>
      <c r="C1749" s="629" t="inlineStr">
        <is>
          <t>PT144344</t>
        </is>
      </c>
      <c r="D1749" s="629" t="inlineStr">
        <is>
          <t>MODULO TOMA TELEFONO SPAZIO BLANCO</t>
        </is>
      </c>
      <c r="E1749" s="631" t="n">
        <v>1538</v>
      </c>
      <c r="F1749" s="442" t="inlineStr">
        <is>
          <t>OK</t>
        </is>
      </c>
    </row>
    <row r="1750" ht="15" customHeight="1" s="331">
      <c r="A1750" s="629" t="inlineStr">
        <is>
          <t>2026-07-22</t>
        </is>
      </c>
      <c r="B1750" s="630" t="inlineStr">
        <is>
          <t>Mañana</t>
        </is>
      </c>
      <c r="C1750" s="629" t="inlineStr">
        <is>
          <t>PT144344NM</t>
        </is>
      </c>
      <c r="D1750" s="629" t="inlineStr">
        <is>
          <t>MODULO TOMA TELEFONO SPAZIO NEGRO MATE</t>
        </is>
      </c>
      <c r="E1750" s="631" t="n">
        <v>1799</v>
      </c>
      <c r="F1750" s="442" t="inlineStr">
        <is>
          <t>OK</t>
        </is>
      </c>
    </row>
    <row r="1751" ht="15" customHeight="1" s="331">
      <c r="A1751" s="629" t="inlineStr">
        <is>
          <t>2026-07-22</t>
        </is>
      </c>
      <c r="B1751" s="630" t="inlineStr">
        <is>
          <t>Mañana</t>
        </is>
      </c>
      <c r="C1751" s="629" t="inlineStr">
        <is>
          <t>PT144345</t>
        </is>
      </c>
      <c r="D1751" s="629" t="inlineStr">
        <is>
          <t>MODULO SALIDA COAXIAL SPAZIO BLANCO</t>
        </is>
      </c>
      <c r="E1751" s="631" t="n">
        <v>1689</v>
      </c>
      <c r="F1751" s="442" t="inlineStr">
        <is>
          <t>OK</t>
        </is>
      </c>
    </row>
    <row r="1752" ht="15" customHeight="1" s="331">
      <c r="A1752" s="629" t="inlineStr">
        <is>
          <t>2026-07-22</t>
        </is>
      </c>
      <c r="B1752" s="630" t="inlineStr">
        <is>
          <t>Mañana</t>
        </is>
      </c>
      <c r="C1752" s="629" t="inlineStr">
        <is>
          <t>PT144345NM</t>
        </is>
      </c>
      <c r="D1752" s="629" t="inlineStr">
        <is>
          <t>MODULO SALIDA COAXIAL SPAZIO NEGRO MATE</t>
        </is>
      </c>
      <c r="E1752" s="631" t="n">
        <v>192</v>
      </c>
      <c r="F1752" s="442" t="inlineStr">
        <is>
          <t>OK</t>
        </is>
      </c>
    </row>
    <row r="1753" ht="15" customHeight="1" s="331">
      <c r="A1753" s="629" t="inlineStr">
        <is>
          <t>2026-07-22</t>
        </is>
      </c>
      <c r="B1753" s="630" t="inlineStr">
        <is>
          <t>Mañana</t>
        </is>
      </c>
      <c r="C1753" s="629" t="inlineStr">
        <is>
          <t>PT144346</t>
        </is>
      </c>
      <c r="D1753" s="629" t="inlineStr">
        <is>
          <t>MODULO ZUMBADOR SPAZIO BLANCO</t>
        </is>
      </c>
      <c r="E1753" s="631" t="n">
        <v>309</v>
      </c>
      <c r="F1753" s="442" t="inlineStr">
        <is>
          <t>OK</t>
        </is>
      </c>
    </row>
    <row r="1754" ht="15" customHeight="1" s="331">
      <c r="A1754" s="629" t="inlineStr">
        <is>
          <t>2026-07-22</t>
        </is>
      </c>
      <c r="B1754" s="630" t="inlineStr">
        <is>
          <t>Mañana</t>
        </is>
      </c>
      <c r="C1754" s="629" t="inlineStr">
        <is>
          <t>PT144346NM</t>
        </is>
      </c>
      <c r="D1754" s="629" t="inlineStr">
        <is>
          <t>MODULO ZUMBADOR SPAZIO  NEGRO MATE</t>
        </is>
      </c>
      <c r="E1754" s="631" t="n">
        <v>780</v>
      </c>
      <c r="F1754" s="442" t="inlineStr">
        <is>
          <t>OK</t>
        </is>
      </c>
    </row>
    <row r="1755" ht="15" customHeight="1" s="331">
      <c r="A1755" s="629" t="inlineStr">
        <is>
          <t>2026-07-22</t>
        </is>
      </c>
      <c r="B1755" s="630" t="inlineStr">
        <is>
          <t>Mañana</t>
        </is>
      </c>
      <c r="C1755" s="629" t="inlineStr">
        <is>
          <t>PT144347</t>
        </is>
      </c>
      <c r="D1755" s="629" t="inlineStr">
        <is>
          <t>MODULO DIMMER SPAZIO BLANCO</t>
        </is>
      </c>
      <c r="E1755" s="631" t="n">
        <v>27</v>
      </c>
      <c r="F1755" s="441" t="inlineStr">
        <is>
          <t>ATENCION</t>
        </is>
      </c>
    </row>
    <row r="1756" ht="15" customHeight="1" s="331">
      <c r="A1756" s="629" t="inlineStr">
        <is>
          <t>2026-07-22</t>
        </is>
      </c>
      <c r="B1756" s="630" t="inlineStr">
        <is>
          <t>Mañana</t>
        </is>
      </c>
      <c r="C1756" s="629" t="inlineStr">
        <is>
          <t>PT144347NM</t>
        </is>
      </c>
      <c r="D1756" s="629" t="inlineStr">
        <is>
          <t>MODULO DIMMER SPAZIO NEGRO NEGRO</t>
        </is>
      </c>
      <c r="E1756" s="631" t="n">
        <v>32</v>
      </c>
      <c r="F1756" s="442" t="inlineStr">
        <is>
          <t>OK</t>
        </is>
      </c>
    </row>
    <row r="1757" ht="15" customHeight="1" s="331">
      <c r="A1757" s="629" t="inlineStr">
        <is>
          <t>2026-07-22</t>
        </is>
      </c>
      <c r="B1757" s="630" t="inlineStr">
        <is>
          <t>Mañana</t>
        </is>
      </c>
      <c r="C1757" s="629" t="inlineStr">
        <is>
          <t>PT144348B</t>
        </is>
      </c>
      <c r="D1757" s="629" t="inlineStr">
        <is>
          <t>PLACA SENCILLA MAS SOPORTE SPAZIO BLANCA</t>
        </is>
      </c>
      <c r="E1757" s="631" t="n">
        <v>240</v>
      </c>
      <c r="F1757" s="442" t="inlineStr">
        <is>
          <t>OK</t>
        </is>
      </c>
    </row>
    <row r="1758" ht="15" customHeight="1" s="331">
      <c r="A1758" s="629" t="inlineStr">
        <is>
          <t>2026-07-22</t>
        </is>
      </c>
      <c r="B1758" s="630" t="inlineStr">
        <is>
          <t>Mañana</t>
        </is>
      </c>
      <c r="C1758" s="629" t="inlineStr">
        <is>
          <t>PT144349B</t>
        </is>
      </c>
      <c r="D1758" s="629" t="inlineStr">
        <is>
          <t>PLACA DOBLE MAS SOPORTE SPAZIO BLANCA</t>
        </is>
      </c>
      <c r="E1758" s="631" t="n">
        <v>27</v>
      </c>
      <c r="F1758" s="442" t="inlineStr">
        <is>
          <t>OK</t>
        </is>
      </c>
    </row>
    <row r="1759" ht="15" customHeight="1" s="331">
      <c r="A1759" s="629" t="inlineStr">
        <is>
          <t>2026-07-22</t>
        </is>
      </c>
      <c r="B1759" s="630" t="inlineStr">
        <is>
          <t>Mañana</t>
        </is>
      </c>
      <c r="C1759" s="629" t="inlineStr">
        <is>
          <t>PT144349NM</t>
        </is>
      </c>
      <c r="D1759" s="629" t="inlineStr">
        <is>
          <t>PLACA DOBLE MAS SOPORTE SPAZIO NEGRA MAT</t>
        </is>
      </c>
      <c r="E1759" s="631" t="n">
        <v>3</v>
      </c>
      <c r="F1759" s="442" t="inlineStr">
        <is>
          <t>OK</t>
        </is>
      </c>
    </row>
    <row r="1760" ht="15" customHeight="1" s="331">
      <c r="A1760" s="629" t="inlineStr">
        <is>
          <t>2026-07-22</t>
        </is>
      </c>
      <c r="B1760" s="630" t="inlineStr">
        <is>
          <t>Mañana</t>
        </is>
      </c>
      <c r="C1760" s="629" t="inlineStr">
        <is>
          <t>PT144350B</t>
        </is>
      </c>
      <c r="D1760" s="629" t="inlineStr">
        <is>
          <t>PLACA TRIPLE MAS SOPORTE SPAZIO BLANCA</t>
        </is>
      </c>
      <c r="E1760" s="631" t="n">
        <v>61</v>
      </c>
      <c r="F1760" s="442" t="inlineStr">
        <is>
          <t>OK</t>
        </is>
      </c>
    </row>
    <row r="1761" ht="15" customHeight="1" s="331">
      <c r="A1761" s="629" t="inlineStr">
        <is>
          <t>2026-07-22</t>
        </is>
      </c>
      <c r="B1761" s="630" t="inlineStr">
        <is>
          <t>Mañana</t>
        </is>
      </c>
      <c r="C1761" s="629" t="inlineStr">
        <is>
          <t>PT144350NM</t>
        </is>
      </c>
      <c r="D1761" s="629" t="inlineStr">
        <is>
          <t>PLACA TRIPLE MAS SOPORTE SPAZIO NEGRA MA</t>
        </is>
      </c>
      <c r="E1761" s="631" t="n">
        <v>83</v>
      </c>
      <c r="F1761" s="442" t="inlineStr">
        <is>
          <t>OK</t>
        </is>
      </c>
    </row>
    <row r="1762" ht="15" customHeight="1" s="331">
      <c r="A1762" s="629" t="inlineStr">
        <is>
          <t>2026-07-22</t>
        </is>
      </c>
      <c r="B1762" s="630" t="inlineStr">
        <is>
          <t>Mañana</t>
        </is>
      </c>
      <c r="C1762" s="629" t="inlineStr">
        <is>
          <t>PT144351B</t>
        </is>
      </c>
      <c r="D1762" s="629" t="inlineStr">
        <is>
          <t>PLACA CIEGA MAS SOPORTE SPAZIO BLANCA</t>
        </is>
      </c>
      <c r="E1762" s="631" t="n">
        <v>1333</v>
      </c>
      <c r="F1762" s="625" t="inlineStr">
        <is>
          <t>BAJO</t>
        </is>
      </c>
    </row>
    <row r="1763" ht="15" customHeight="1" s="331">
      <c r="A1763" s="629" t="inlineStr">
        <is>
          <t>2026-07-22</t>
        </is>
      </c>
      <c r="B1763" s="630" t="inlineStr">
        <is>
          <t>Mañana</t>
        </is>
      </c>
      <c r="C1763" s="629" t="inlineStr">
        <is>
          <t>PT144351NM</t>
        </is>
      </c>
      <c r="D1763" s="629" t="inlineStr">
        <is>
          <t>PLACA CIEGA MAS SOPORTE SPAZIO NEGRA MAT</t>
        </is>
      </c>
      <c r="E1763" s="631" t="n">
        <v>1302</v>
      </c>
      <c r="F1763" s="442" t="inlineStr">
        <is>
          <t>OK</t>
        </is>
      </c>
    </row>
    <row r="1764" ht="15" customHeight="1" s="331">
      <c r="A1764" s="629" t="inlineStr">
        <is>
          <t>2026-07-22</t>
        </is>
      </c>
      <c r="B1764" s="630" t="inlineStr">
        <is>
          <t>Mañana</t>
        </is>
      </c>
      <c r="C1764" s="629" t="inlineStr">
        <is>
          <t>PT144355</t>
        </is>
      </c>
      <c r="D1764" s="629" t="inlineStr">
        <is>
          <t>MODULO INTERRUPTOR 4 VIAS 10A  127V BLAN</t>
        </is>
      </c>
      <c r="E1764" s="631" t="n">
        <v>427</v>
      </c>
      <c r="F1764" s="442" t="inlineStr">
        <is>
          <t>OK</t>
        </is>
      </c>
    </row>
    <row r="1765" ht="15" customHeight="1" s="331">
      <c r="A1765" s="629" t="inlineStr">
        <is>
          <t>2026-07-22</t>
        </is>
      </c>
      <c r="B1765" s="630" t="inlineStr">
        <is>
          <t>Mañana</t>
        </is>
      </c>
      <c r="C1765" s="629" t="inlineStr">
        <is>
          <t>PT144355NM</t>
        </is>
      </c>
      <c r="D1765" s="629" t="inlineStr">
        <is>
          <t>MODULO INTERRUPTOR 4 VIAS 10A  127V NEGR</t>
        </is>
      </c>
      <c r="E1765" s="631" t="n">
        <v>566</v>
      </c>
      <c r="F1765" s="442" t="inlineStr">
        <is>
          <t>OK</t>
        </is>
      </c>
    </row>
    <row r="1766" ht="15" customHeight="1" s="331">
      <c r="A1766" s="629" t="inlineStr">
        <is>
          <t>2026-07-22</t>
        </is>
      </c>
      <c r="B1766" s="630" t="inlineStr">
        <is>
          <t>Mañana</t>
        </is>
      </c>
      <c r="C1766" s="629" t="inlineStr">
        <is>
          <t>PT144360B</t>
        </is>
      </c>
      <c r="D1766" s="629" t="inlineStr">
        <is>
          <t>INT. SENCILLO 10A/127V SPAZIO BLANCO</t>
        </is>
      </c>
      <c r="E1766" s="631" t="n">
        <v>1866</v>
      </c>
      <c r="F1766" s="441" t="inlineStr">
        <is>
          <t>ATENCION</t>
        </is>
      </c>
    </row>
    <row r="1767" ht="15" customHeight="1" s="331">
      <c r="A1767" s="629" t="inlineStr">
        <is>
          <t>2026-07-22</t>
        </is>
      </c>
      <c r="B1767" s="630" t="inlineStr">
        <is>
          <t>Mañana</t>
        </is>
      </c>
      <c r="C1767" s="629" t="inlineStr">
        <is>
          <t>PT144360BM</t>
        </is>
      </c>
      <c r="D1767" s="629" t="inlineStr">
        <is>
          <t>INT. SENCILLO 10A/127V SPAZIO BLANCO MAT</t>
        </is>
      </c>
      <c r="E1767" s="631" t="n">
        <v>0</v>
      </c>
      <c r="F1767" s="624" t="inlineStr">
        <is>
          <t>INACTIVO</t>
        </is>
      </c>
    </row>
    <row r="1768" ht="15" customHeight="1" s="331">
      <c r="A1768" s="629" t="inlineStr">
        <is>
          <t>2026-07-22</t>
        </is>
      </c>
      <c r="B1768" s="630" t="inlineStr">
        <is>
          <t>Mañana</t>
        </is>
      </c>
      <c r="C1768" s="629" t="inlineStr">
        <is>
          <t>PT144360NM</t>
        </is>
      </c>
      <c r="D1768" s="629" t="inlineStr">
        <is>
          <t>INT. SENCILLO 10A/127V SPAZIO NEGRO MATE</t>
        </is>
      </c>
      <c r="E1768" s="631" t="n">
        <v>824</v>
      </c>
      <c r="F1768" s="442" t="inlineStr">
        <is>
          <t>OK</t>
        </is>
      </c>
    </row>
    <row r="1769" ht="15" customHeight="1" s="331">
      <c r="A1769" s="629" t="inlineStr">
        <is>
          <t>2026-07-22</t>
        </is>
      </c>
      <c r="B1769" s="630" t="inlineStr">
        <is>
          <t>Mañana</t>
        </is>
      </c>
      <c r="C1769" s="629" t="inlineStr">
        <is>
          <t>PT144361B</t>
        </is>
      </c>
      <c r="D1769" s="629" t="inlineStr">
        <is>
          <t>INT. DOBLE 10A/127V SPAZIO BLANCO</t>
        </is>
      </c>
      <c r="E1769" s="631" t="n">
        <v>865</v>
      </c>
      <c r="F1769" s="442" t="inlineStr">
        <is>
          <t>OK</t>
        </is>
      </c>
    </row>
    <row r="1770" ht="15" customHeight="1" s="331">
      <c r="A1770" s="629" t="inlineStr">
        <is>
          <t>2026-07-22</t>
        </is>
      </c>
      <c r="B1770" s="630" t="inlineStr">
        <is>
          <t>Mañana</t>
        </is>
      </c>
      <c r="C1770" s="629" t="inlineStr">
        <is>
          <t>PT144361BM</t>
        </is>
      </c>
      <c r="D1770" s="629" t="inlineStr">
        <is>
          <t>INT. DOBLE 10A/127V SPAZIO BLANCO MATE</t>
        </is>
      </c>
      <c r="E1770" s="631" t="n">
        <v>0</v>
      </c>
      <c r="F1770" s="624" t="inlineStr">
        <is>
          <t>INACTIVO</t>
        </is>
      </c>
    </row>
    <row r="1771" ht="15" customHeight="1" s="331">
      <c r="A1771" s="629" t="inlineStr">
        <is>
          <t>2026-07-22</t>
        </is>
      </c>
      <c r="B1771" s="630" t="inlineStr">
        <is>
          <t>Mañana</t>
        </is>
      </c>
      <c r="C1771" s="629" t="inlineStr">
        <is>
          <t>PT144361NM</t>
        </is>
      </c>
      <c r="D1771" s="629" t="inlineStr">
        <is>
          <t>INT. DOBLE 10A/127V SPAZIO NEGRO MATE</t>
        </is>
      </c>
      <c r="E1771" s="631" t="n">
        <v>155</v>
      </c>
      <c r="F1771" s="442" t="inlineStr">
        <is>
          <t>OK</t>
        </is>
      </c>
    </row>
    <row r="1772" ht="15" customHeight="1" s="331">
      <c r="A1772" s="629" t="inlineStr">
        <is>
          <t>2026-07-22</t>
        </is>
      </c>
      <c r="B1772" s="630" t="inlineStr">
        <is>
          <t>Mañana</t>
        </is>
      </c>
      <c r="C1772" s="629" t="inlineStr">
        <is>
          <t>PT144362B</t>
        </is>
      </c>
      <c r="D1772" s="629" t="inlineStr">
        <is>
          <t>INT. TRIPLE 10A/127V SPAZIO BLANCO</t>
        </is>
      </c>
      <c r="E1772" s="631" t="n">
        <v>489</v>
      </c>
      <c r="F1772" s="442" t="inlineStr">
        <is>
          <t>OK</t>
        </is>
      </c>
    </row>
    <row r="1773" ht="15" customHeight="1" s="331">
      <c r="A1773" s="629" t="inlineStr">
        <is>
          <t>2026-07-22</t>
        </is>
      </c>
      <c r="B1773" s="630" t="inlineStr">
        <is>
          <t>Mañana</t>
        </is>
      </c>
      <c r="C1773" s="629" t="inlineStr">
        <is>
          <t>PT144362BM</t>
        </is>
      </c>
      <c r="D1773" s="629" t="inlineStr">
        <is>
          <t>INT. TRIPLE 10A/127V SPAZIO BLANCO MATE</t>
        </is>
      </c>
      <c r="E1773" s="631" t="n">
        <v>0</v>
      </c>
      <c r="F1773" s="624" t="inlineStr">
        <is>
          <t>INACTIVO</t>
        </is>
      </c>
    </row>
    <row r="1774" ht="15" customHeight="1" s="331">
      <c r="A1774" s="629" t="inlineStr">
        <is>
          <t>2026-07-22</t>
        </is>
      </c>
      <c r="B1774" s="630" t="inlineStr">
        <is>
          <t>Mañana</t>
        </is>
      </c>
      <c r="C1774" s="629" t="inlineStr">
        <is>
          <t>PT144362NM</t>
        </is>
      </c>
      <c r="D1774" s="629" t="inlineStr">
        <is>
          <t>INT. TRIPLE 10A/127V SPAZIO NEGRO MATE</t>
        </is>
      </c>
      <c r="E1774" s="631" t="n">
        <v>102</v>
      </c>
      <c r="F1774" s="442" t="inlineStr">
        <is>
          <t>OK</t>
        </is>
      </c>
    </row>
    <row r="1775" ht="15" customHeight="1" s="331">
      <c r="A1775" s="629" t="inlineStr">
        <is>
          <t>2026-07-22</t>
        </is>
      </c>
      <c r="B1775" s="630" t="inlineStr">
        <is>
          <t>Mañana</t>
        </is>
      </c>
      <c r="C1775" s="629" t="inlineStr">
        <is>
          <t>PT144363B</t>
        </is>
      </c>
      <c r="D1775" s="629" t="inlineStr">
        <is>
          <t>INT. SENCILLO CONMUT 10A/127V SPAZIO BLA</t>
        </is>
      </c>
      <c r="E1775" s="631" t="n">
        <v>1200</v>
      </c>
      <c r="F1775" s="442" t="inlineStr">
        <is>
          <t>OK</t>
        </is>
      </c>
    </row>
    <row r="1776" ht="15" customHeight="1" s="331">
      <c r="A1776" s="629" t="inlineStr">
        <is>
          <t>2026-07-22</t>
        </is>
      </c>
      <c r="B1776" s="630" t="inlineStr">
        <is>
          <t>Mañana</t>
        </is>
      </c>
      <c r="C1776" s="629" t="inlineStr">
        <is>
          <t>PT144363BM</t>
        </is>
      </c>
      <c r="D1776" s="629" t="inlineStr">
        <is>
          <t>INT. SENCILLO CONMUT 10A/127V SPAZIO BLA</t>
        </is>
      </c>
      <c r="E1776" s="631" t="n">
        <v>0</v>
      </c>
      <c r="F1776" s="624" t="inlineStr">
        <is>
          <t>INACTIVO</t>
        </is>
      </c>
    </row>
    <row r="1777" ht="15" customHeight="1" s="331">
      <c r="A1777" s="629" t="inlineStr">
        <is>
          <t>2026-07-22</t>
        </is>
      </c>
      <c r="B1777" s="630" t="inlineStr">
        <is>
          <t>Mañana</t>
        </is>
      </c>
      <c r="C1777" s="629" t="inlineStr">
        <is>
          <t>PT144363NM</t>
        </is>
      </c>
      <c r="D1777" s="629" t="inlineStr">
        <is>
          <t>INT. SENCILLO CONMUT 10A/127V SPAZIO NEG</t>
        </is>
      </c>
      <c r="E1777" s="631" t="n">
        <v>358</v>
      </c>
      <c r="F1777" s="442" t="inlineStr">
        <is>
          <t>OK</t>
        </is>
      </c>
    </row>
    <row r="1778" ht="15" customHeight="1" s="331">
      <c r="A1778" s="629" t="inlineStr">
        <is>
          <t>2026-07-22</t>
        </is>
      </c>
      <c r="B1778" s="630" t="inlineStr">
        <is>
          <t>Mañana</t>
        </is>
      </c>
      <c r="C1778" s="629" t="inlineStr">
        <is>
          <t>PT144364B</t>
        </is>
      </c>
      <c r="D1778" s="629" t="inlineStr">
        <is>
          <t>INT. DOBLE CONMUT 10A/127V SPAZIO BLANCO</t>
        </is>
      </c>
      <c r="E1778" s="631" t="n">
        <v>281</v>
      </c>
      <c r="F1778" s="442" t="inlineStr">
        <is>
          <t>OK</t>
        </is>
      </c>
    </row>
    <row r="1779" ht="15" customHeight="1" s="331">
      <c r="A1779" s="629" t="inlineStr">
        <is>
          <t>2026-07-22</t>
        </is>
      </c>
      <c r="B1779" s="630" t="inlineStr">
        <is>
          <t>Mañana</t>
        </is>
      </c>
      <c r="C1779" s="629" t="inlineStr">
        <is>
          <t>PT144364BM</t>
        </is>
      </c>
      <c r="D1779" s="629" t="inlineStr">
        <is>
          <t>INT. DOBLE CONMUT 10A/127V SPAZIO BLANCO</t>
        </is>
      </c>
      <c r="E1779" s="631" t="n">
        <v>0</v>
      </c>
      <c r="F1779" s="624" t="inlineStr">
        <is>
          <t>INACTIVO</t>
        </is>
      </c>
    </row>
    <row r="1780" ht="15" customHeight="1" s="331">
      <c r="A1780" s="629" t="inlineStr">
        <is>
          <t>2026-07-22</t>
        </is>
      </c>
      <c r="B1780" s="630" t="inlineStr">
        <is>
          <t>Mañana</t>
        </is>
      </c>
      <c r="C1780" s="629" t="inlineStr">
        <is>
          <t>PT144364NM</t>
        </is>
      </c>
      <c r="D1780" s="629" t="inlineStr">
        <is>
          <t xml:space="preserve">INT. DOBLE CONMUT 10A/127V SPAZIO NEGRO </t>
        </is>
      </c>
      <c r="E1780" s="631" t="n">
        <v>281</v>
      </c>
      <c r="F1780" s="442" t="inlineStr">
        <is>
          <t>OK</t>
        </is>
      </c>
    </row>
    <row r="1781" ht="15" customHeight="1" s="331">
      <c r="A1781" s="629" t="inlineStr">
        <is>
          <t>2026-07-22</t>
        </is>
      </c>
      <c r="B1781" s="630" t="inlineStr">
        <is>
          <t>Mañana</t>
        </is>
      </c>
      <c r="C1781" s="629" t="inlineStr">
        <is>
          <t>PT144365B</t>
        </is>
      </c>
      <c r="D1781" s="629" t="inlineStr">
        <is>
          <t>INT.  TRIPLE CONMU. 10A/127V SPAZIO BLAN</t>
        </is>
      </c>
      <c r="E1781" s="631" t="n">
        <v>137</v>
      </c>
      <c r="F1781" s="442" t="inlineStr">
        <is>
          <t>OK</t>
        </is>
      </c>
    </row>
    <row r="1782" ht="15" customHeight="1" s="331">
      <c r="A1782" s="629" t="inlineStr">
        <is>
          <t>2026-07-22</t>
        </is>
      </c>
      <c r="B1782" s="630" t="inlineStr">
        <is>
          <t>Mañana</t>
        </is>
      </c>
      <c r="C1782" s="629" t="inlineStr">
        <is>
          <t>PT144365NM</t>
        </is>
      </c>
      <c r="D1782" s="629" t="inlineStr">
        <is>
          <t>INT.  TRIPLE CONMU. 10A/127V SPAZIO NEGR</t>
        </is>
      </c>
      <c r="E1782" s="631" t="n">
        <v>86</v>
      </c>
      <c r="F1782" s="442" t="inlineStr">
        <is>
          <t>OK</t>
        </is>
      </c>
    </row>
    <row r="1783" ht="15" customHeight="1" s="331">
      <c r="A1783" s="629" t="inlineStr">
        <is>
          <t>2026-07-22</t>
        </is>
      </c>
      <c r="B1783" s="630" t="inlineStr">
        <is>
          <t>Mañana</t>
        </is>
      </c>
      <c r="C1783" s="629" t="inlineStr">
        <is>
          <t>PT144366B</t>
        </is>
      </c>
      <c r="D1783" s="629" t="inlineStr">
        <is>
          <t>PULS.  DE TIMBRE SENC 10A/127V SPAZIO BL</t>
        </is>
      </c>
      <c r="E1783" s="631" t="n">
        <v>92</v>
      </c>
      <c r="F1783" s="625" t="inlineStr">
        <is>
          <t>BAJO</t>
        </is>
      </c>
    </row>
    <row r="1784" ht="15" customHeight="1" s="331">
      <c r="A1784" s="629" t="inlineStr">
        <is>
          <t>2026-07-22</t>
        </is>
      </c>
      <c r="B1784" s="630" t="inlineStr">
        <is>
          <t>Mañana</t>
        </is>
      </c>
      <c r="C1784" s="629" t="inlineStr">
        <is>
          <t>PT144366BM</t>
        </is>
      </c>
      <c r="D1784" s="629" t="inlineStr">
        <is>
          <t>PULS.  DE TIMBRE SENC 10A/127V SPAZIO BL</t>
        </is>
      </c>
      <c r="E1784" s="631" t="n">
        <v>0</v>
      </c>
      <c r="F1784" s="624" t="inlineStr">
        <is>
          <t>INACTIVO</t>
        </is>
      </c>
    </row>
    <row r="1785" ht="15" customHeight="1" s="331">
      <c r="A1785" s="629" t="inlineStr">
        <is>
          <t>2026-07-22</t>
        </is>
      </c>
      <c r="B1785" s="630" t="inlineStr">
        <is>
          <t>Mañana</t>
        </is>
      </c>
      <c r="C1785" s="629" t="inlineStr">
        <is>
          <t>PT144366NM</t>
        </is>
      </c>
      <c r="D1785" s="629" t="inlineStr">
        <is>
          <t>PULS.  DE TIMBRE SENC 10A/127V SPAZIO NE</t>
        </is>
      </c>
      <c r="E1785" s="631" t="n">
        <v>127</v>
      </c>
      <c r="F1785" s="442" t="inlineStr">
        <is>
          <t>OK</t>
        </is>
      </c>
    </row>
    <row r="1786" ht="15" customHeight="1" s="331">
      <c r="A1786" s="629" t="inlineStr">
        <is>
          <t>2026-07-22</t>
        </is>
      </c>
      <c r="B1786" s="630" t="inlineStr">
        <is>
          <t>Mañana</t>
        </is>
      </c>
      <c r="C1786" s="629" t="inlineStr">
        <is>
          <t>PT144367B</t>
        </is>
      </c>
      <c r="D1786" s="629" t="inlineStr">
        <is>
          <t>PULS.  DE TIMBRE DOBLE 10A/127V SPAZIO B</t>
        </is>
      </c>
      <c r="E1786" s="631" t="n">
        <v>33</v>
      </c>
      <c r="F1786" s="442" t="inlineStr">
        <is>
          <t>OK</t>
        </is>
      </c>
    </row>
    <row r="1787" ht="15" customHeight="1" s="331">
      <c r="A1787" s="629" t="inlineStr">
        <is>
          <t>2026-07-22</t>
        </is>
      </c>
      <c r="B1787" s="630" t="inlineStr">
        <is>
          <t>Mañana</t>
        </is>
      </c>
      <c r="C1787" s="629" t="inlineStr">
        <is>
          <t>PT144368B</t>
        </is>
      </c>
      <c r="D1787" s="629" t="inlineStr">
        <is>
          <t xml:space="preserve">PULS.  DE TIMBRE TRIPLE 10A/127V SPAZIO </t>
        </is>
      </c>
      <c r="E1787" s="631" t="n">
        <v>36</v>
      </c>
      <c r="F1787" s="442" t="inlineStr">
        <is>
          <t>OK</t>
        </is>
      </c>
    </row>
    <row r="1788" ht="15" customHeight="1" s="331">
      <c r="A1788" s="629" t="inlineStr">
        <is>
          <t>2026-07-22</t>
        </is>
      </c>
      <c r="B1788" s="630" t="inlineStr">
        <is>
          <t>Mañana</t>
        </is>
      </c>
      <c r="C1788" s="629" t="inlineStr">
        <is>
          <t>PT144369B</t>
        </is>
      </c>
      <c r="D1788" s="629" t="inlineStr">
        <is>
          <t xml:space="preserve">INT. Y TOMA C/POLO TIERRA 10/15A - 127V </t>
        </is>
      </c>
      <c r="E1788" s="631" t="n">
        <v>239</v>
      </c>
      <c r="F1788" s="442" t="inlineStr">
        <is>
          <t>OK</t>
        </is>
      </c>
    </row>
    <row r="1789" ht="15" customHeight="1" s="331">
      <c r="A1789" s="629" t="inlineStr">
        <is>
          <t>2026-07-22</t>
        </is>
      </c>
      <c r="B1789" s="630" t="inlineStr">
        <is>
          <t>Mañana</t>
        </is>
      </c>
      <c r="C1789" s="629" t="inlineStr">
        <is>
          <t>PT144369NM</t>
        </is>
      </c>
      <c r="D1789" s="629" t="inlineStr">
        <is>
          <t xml:space="preserve">INT. Y TOMA C/POLO TIERRA 10/15A - 127V </t>
        </is>
      </c>
      <c r="E1789" s="631" t="n">
        <v>127</v>
      </c>
      <c r="F1789" s="442" t="inlineStr">
        <is>
          <t>OK</t>
        </is>
      </c>
    </row>
    <row r="1790" ht="15" customHeight="1" s="331">
      <c r="A1790" s="629" t="inlineStr">
        <is>
          <t>2026-07-22</t>
        </is>
      </c>
      <c r="B1790" s="630" t="inlineStr">
        <is>
          <t>Mañana</t>
        </is>
      </c>
      <c r="C1790" s="629" t="inlineStr">
        <is>
          <t>PT144370B</t>
        </is>
      </c>
      <c r="D1790" s="629" t="inlineStr">
        <is>
          <t>INT.SENCILLO MAS CONM. 10A/127V SPAZIO B</t>
        </is>
      </c>
      <c r="E1790" s="631" t="n">
        <v>29</v>
      </c>
      <c r="F1790" s="442" t="inlineStr">
        <is>
          <t>OK</t>
        </is>
      </c>
    </row>
    <row r="1791" ht="15" customHeight="1" s="331">
      <c r="A1791" s="629" t="inlineStr">
        <is>
          <t>2026-07-22</t>
        </is>
      </c>
      <c r="B1791" s="630" t="inlineStr">
        <is>
          <t>Mañana</t>
        </is>
      </c>
      <c r="C1791" s="629" t="inlineStr">
        <is>
          <t>PT144371B</t>
        </is>
      </c>
      <c r="D1791" s="629" t="inlineStr">
        <is>
          <t>INT.SENCILLO MAS PULSADOR DE TIMBRE 10A/</t>
        </is>
      </c>
      <c r="E1791" s="631" t="n">
        <v>0</v>
      </c>
      <c r="F1791" s="624" t="inlineStr">
        <is>
          <t>INACTIVO</t>
        </is>
      </c>
    </row>
    <row r="1792" ht="15" customHeight="1" s="331">
      <c r="A1792" s="629" t="inlineStr">
        <is>
          <t>2026-07-22</t>
        </is>
      </c>
      <c r="B1792" s="630" t="inlineStr">
        <is>
          <t>Mañana</t>
        </is>
      </c>
      <c r="C1792" s="629" t="inlineStr">
        <is>
          <t>PT144372B</t>
        </is>
      </c>
      <c r="D1792" s="629" t="inlineStr">
        <is>
          <t>INT.CONM.MAS PULSADOR DE TIMBRE 10A/127V</t>
        </is>
      </c>
      <c r="E1792" s="631" t="n">
        <v>0</v>
      </c>
      <c r="F1792" s="624" t="inlineStr">
        <is>
          <t>INACTIVO</t>
        </is>
      </c>
    </row>
    <row r="1793" ht="15" customHeight="1" s="331">
      <c r="A1793" s="629" t="inlineStr">
        <is>
          <t>2026-07-22</t>
        </is>
      </c>
      <c r="B1793" s="630" t="inlineStr">
        <is>
          <t>Mañana</t>
        </is>
      </c>
      <c r="C1793" s="629" t="inlineStr">
        <is>
          <t>PT144373B</t>
        </is>
      </c>
      <c r="D1793" s="629" t="inlineStr">
        <is>
          <t>TOMACTE DOBLE INTEGRAL C/P.T 15A/127V SP</t>
        </is>
      </c>
      <c r="E1793" s="631" t="n">
        <v>4987</v>
      </c>
      <c r="F1793" s="441" t="inlineStr">
        <is>
          <t>ATENCION</t>
        </is>
      </c>
    </row>
    <row r="1794" ht="15" customHeight="1" s="331">
      <c r="A1794" s="629" t="inlineStr">
        <is>
          <t>2026-07-22</t>
        </is>
      </c>
      <c r="B1794" s="630" t="inlineStr">
        <is>
          <t>Mañana</t>
        </is>
      </c>
      <c r="C1794" s="629" t="inlineStr">
        <is>
          <t>PT144373BM</t>
        </is>
      </c>
      <c r="D1794" s="629" t="inlineStr">
        <is>
          <t>TOMACTE DOBLE INTEGRAL C/P.T 15A/127V SP</t>
        </is>
      </c>
      <c r="E1794" s="631" t="n">
        <v>0</v>
      </c>
      <c r="F1794" s="624" t="inlineStr">
        <is>
          <t>INACTIVO</t>
        </is>
      </c>
    </row>
    <row r="1795" ht="15" customHeight="1" s="331">
      <c r="A1795" s="629" t="inlineStr">
        <is>
          <t>2026-07-22</t>
        </is>
      </c>
      <c r="B1795" s="630" t="inlineStr">
        <is>
          <t>Mañana</t>
        </is>
      </c>
      <c r="C1795" s="629" t="inlineStr">
        <is>
          <t>PT144373NM</t>
        </is>
      </c>
      <c r="D1795" s="629" t="inlineStr">
        <is>
          <t>TOMACTE DOBLE INTEGRAL C/P.T 15A/127V SP</t>
        </is>
      </c>
      <c r="E1795" s="631" t="n">
        <v>4661</v>
      </c>
      <c r="F1795" s="442" t="inlineStr">
        <is>
          <t>OK</t>
        </is>
      </c>
    </row>
    <row r="1796" ht="15" customHeight="1" s="331">
      <c r="A1796" s="629" t="inlineStr">
        <is>
          <t>2026-07-22</t>
        </is>
      </c>
      <c r="B1796" s="630" t="inlineStr">
        <is>
          <t>Mañana</t>
        </is>
      </c>
      <c r="C1796" s="629" t="inlineStr">
        <is>
          <t>PT144374B</t>
        </is>
      </c>
      <c r="D1796" s="629" t="inlineStr">
        <is>
          <t>TOMACTE DOBLE MODULAR C/P.T 15A/127V SPA</t>
        </is>
      </c>
      <c r="E1796" s="631" t="n">
        <v>57</v>
      </c>
      <c r="F1796" s="442" t="inlineStr">
        <is>
          <t>OK</t>
        </is>
      </c>
    </row>
    <row r="1797" ht="15" customHeight="1" s="331">
      <c r="A1797" s="629" t="inlineStr">
        <is>
          <t>2026-07-22</t>
        </is>
      </c>
      <c r="B1797" s="630" t="inlineStr">
        <is>
          <t>Mañana</t>
        </is>
      </c>
      <c r="C1797" s="629" t="inlineStr">
        <is>
          <t>PT144374NM</t>
        </is>
      </c>
      <c r="D1797" s="629" t="inlineStr">
        <is>
          <t>TOMACTE DOBLE MODULAR C/P.T 15A/127V SPA</t>
        </is>
      </c>
      <c r="E1797" s="631" t="n">
        <v>252</v>
      </c>
      <c r="F1797" s="442" t="inlineStr">
        <is>
          <t>OK</t>
        </is>
      </c>
    </row>
    <row r="1798" ht="15" customHeight="1" s="331">
      <c r="A1798" s="629" t="inlineStr">
        <is>
          <t>2026-07-22</t>
        </is>
      </c>
      <c r="B1798" s="630" t="inlineStr">
        <is>
          <t>Mañana</t>
        </is>
      </c>
      <c r="C1798" s="629" t="inlineStr">
        <is>
          <t>PT144375B</t>
        </is>
      </c>
      <c r="D1798" s="629" t="inlineStr">
        <is>
          <t>TOMA TELEFONO AMER.SENC.4 HILOS SPAZIO B</t>
        </is>
      </c>
      <c r="E1798" s="631" t="n">
        <v>135</v>
      </c>
      <c r="F1798" s="442" t="inlineStr">
        <is>
          <t>OK</t>
        </is>
      </c>
    </row>
    <row r="1799" ht="15" customHeight="1" s="331">
      <c r="A1799" s="629" t="inlineStr">
        <is>
          <t>2026-07-22</t>
        </is>
      </c>
      <c r="B1799" s="630" t="inlineStr">
        <is>
          <t>Mañana</t>
        </is>
      </c>
      <c r="C1799" s="629" t="inlineStr">
        <is>
          <t>PT144375BM</t>
        </is>
      </c>
      <c r="D1799" s="629" t="inlineStr">
        <is>
          <t>TOMA TELEFONO AMER.SENC.4 HILOS SPAZIO B</t>
        </is>
      </c>
      <c r="E1799" s="631" t="n">
        <v>0</v>
      </c>
      <c r="F1799" s="624" t="inlineStr">
        <is>
          <t>INACTIVO</t>
        </is>
      </c>
    </row>
    <row r="1800" ht="15" customHeight="1" s="331">
      <c r="A1800" s="629" t="inlineStr">
        <is>
          <t>2026-07-22</t>
        </is>
      </c>
      <c r="B1800" s="630" t="inlineStr">
        <is>
          <t>Mañana</t>
        </is>
      </c>
      <c r="C1800" s="629" t="inlineStr">
        <is>
          <t>PT144375NM</t>
        </is>
      </c>
      <c r="D1800" s="629" t="inlineStr">
        <is>
          <t>TOMA TELEFONO AMER.SENC.4 HILOS SPAZIO N</t>
        </is>
      </c>
      <c r="E1800" s="631" t="n">
        <v>198</v>
      </c>
      <c r="F1800" s="442" t="inlineStr">
        <is>
          <t>OK</t>
        </is>
      </c>
    </row>
    <row r="1801" ht="15" customHeight="1" s="331">
      <c r="A1801" s="629" t="inlineStr">
        <is>
          <t>2026-07-22</t>
        </is>
      </c>
      <c r="B1801" s="630" t="inlineStr">
        <is>
          <t>Mañana</t>
        </is>
      </c>
      <c r="C1801" s="629" t="inlineStr">
        <is>
          <t>PT144376B</t>
        </is>
      </c>
      <c r="D1801" s="629" t="inlineStr">
        <is>
          <t>TOMA TELEFONO AMERIC.DOBLE 4 HILOS SPAZI</t>
        </is>
      </c>
      <c r="E1801" s="631" t="n">
        <v>849</v>
      </c>
      <c r="F1801" s="442" t="inlineStr">
        <is>
          <t>OK</t>
        </is>
      </c>
    </row>
    <row r="1802" ht="15" customHeight="1" s="331">
      <c r="A1802" s="629" t="inlineStr">
        <is>
          <t>2026-07-22</t>
        </is>
      </c>
      <c r="B1802" s="630" t="inlineStr">
        <is>
          <t>Mañana</t>
        </is>
      </c>
      <c r="C1802" s="629" t="inlineStr">
        <is>
          <t>PT144376NM</t>
        </is>
      </c>
      <c r="D1802" s="629" t="inlineStr">
        <is>
          <t>TOMA TELEFONO AMERIC.DOBLE 4 HILOS SPAZI</t>
        </is>
      </c>
      <c r="E1802" s="631" t="n">
        <v>122</v>
      </c>
      <c r="F1802" s="442" t="inlineStr">
        <is>
          <t>OK</t>
        </is>
      </c>
    </row>
    <row r="1803" ht="15" customHeight="1" s="331">
      <c r="A1803" s="629" t="inlineStr">
        <is>
          <t>2026-07-22</t>
        </is>
      </c>
      <c r="B1803" s="630" t="inlineStr">
        <is>
          <t>Mañana</t>
        </is>
      </c>
      <c r="C1803" s="629" t="inlineStr">
        <is>
          <t>PT144377B</t>
        </is>
      </c>
      <c r="D1803" s="629" t="inlineStr">
        <is>
          <t>SALIDA COAXIAL SENCILLA SPAZIO BLANCO</t>
        </is>
      </c>
      <c r="E1803" s="631" t="n">
        <v>934</v>
      </c>
      <c r="F1803" s="442" t="inlineStr">
        <is>
          <t>OK</t>
        </is>
      </c>
    </row>
    <row r="1804" ht="15" customHeight="1" s="331">
      <c r="A1804" s="629" t="inlineStr">
        <is>
          <t>2026-07-22</t>
        </is>
      </c>
      <c r="B1804" s="630" t="inlineStr">
        <is>
          <t>Mañana</t>
        </is>
      </c>
      <c r="C1804" s="629" t="inlineStr">
        <is>
          <t>PT144377BM</t>
        </is>
      </c>
      <c r="D1804" s="629" t="inlineStr">
        <is>
          <t>SALIDA COAXIAL SENCILLA SPAZIO BLANCO MA</t>
        </is>
      </c>
      <c r="E1804" s="631" t="n">
        <v>0</v>
      </c>
      <c r="F1804" s="624" t="inlineStr">
        <is>
          <t>INACTIVO</t>
        </is>
      </c>
    </row>
    <row r="1805" ht="15" customHeight="1" s="331">
      <c r="A1805" s="629" t="inlineStr">
        <is>
          <t>2026-07-22</t>
        </is>
      </c>
      <c r="B1805" s="630" t="inlineStr">
        <is>
          <t>Mañana</t>
        </is>
      </c>
      <c r="C1805" s="629" t="inlineStr">
        <is>
          <t>PT144377NM</t>
        </is>
      </c>
      <c r="D1805" s="629" t="inlineStr">
        <is>
          <t>SALIDA COAXIAL SENCILLA SPAZIO NEGRO MAT</t>
        </is>
      </c>
      <c r="E1805" s="631" t="n">
        <v>612</v>
      </c>
      <c r="F1805" s="442" t="inlineStr">
        <is>
          <t>OK</t>
        </is>
      </c>
    </row>
    <row r="1806" ht="15" customHeight="1" s="331">
      <c r="A1806" s="629" t="inlineStr">
        <is>
          <t>2026-07-22</t>
        </is>
      </c>
      <c r="B1806" s="630" t="inlineStr">
        <is>
          <t>Mañana</t>
        </is>
      </c>
      <c r="C1806" s="629" t="inlineStr">
        <is>
          <t>PT144378B</t>
        </is>
      </c>
      <c r="D1806" s="629" t="inlineStr">
        <is>
          <t>SALIDA COAXIAL MAS TOMA TELEF.AMER.4 HIL</t>
        </is>
      </c>
      <c r="E1806" s="631" t="n">
        <v>59</v>
      </c>
      <c r="F1806" s="442" t="inlineStr">
        <is>
          <t>OK</t>
        </is>
      </c>
    </row>
    <row r="1807" ht="15" customHeight="1" s="331">
      <c r="A1807" s="629" t="inlineStr">
        <is>
          <t>2026-07-22</t>
        </is>
      </c>
      <c r="B1807" s="630" t="inlineStr">
        <is>
          <t>Mañana</t>
        </is>
      </c>
      <c r="C1807" s="629" t="inlineStr">
        <is>
          <t>PT144378NM</t>
        </is>
      </c>
      <c r="D1807" s="629" t="inlineStr">
        <is>
          <t>SALIDA COAXIAL MAS TOMA TELEF.AMER.4 HIL</t>
        </is>
      </c>
      <c r="E1807" s="631" t="n">
        <v>93</v>
      </c>
      <c r="F1807" s="442" t="inlineStr">
        <is>
          <t>OK</t>
        </is>
      </c>
    </row>
    <row r="1808" ht="15" customHeight="1" s="331">
      <c r="A1808" s="629" t="inlineStr">
        <is>
          <t>2026-07-22</t>
        </is>
      </c>
      <c r="B1808" s="630" t="inlineStr">
        <is>
          <t>Mañana</t>
        </is>
      </c>
      <c r="C1808" s="629" t="inlineStr">
        <is>
          <t>PT144379B</t>
        </is>
      </c>
      <c r="D1808" s="629" t="inlineStr">
        <is>
          <t>SALIDA CORDON SPAZIO BLANCO</t>
        </is>
      </c>
      <c r="E1808" s="631" t="n">
        <v>322</v>
      </c>
      <c r="F1808" s="442" t="inlineStr">
        <is>
          <t>OK</t>
        </is>
      </c>
    </row>
    <row r="1809" ht="15" customHeight="1" s="331">
      <c r="A1809" s="629" t="inlineStr">
        <is>
          <t>2026-07-22</t>
        </is>
      </c>
      <c r="B1809" s="630" t="inlineStr">
        <is>
          <t>Mañana</t>
        </is>
      </c>
      <c r="C1809" s="629" t="inlineStr">
        <is>
          <t>PT144379NM</t>
        </is>
      </c>
      <c r="D1809" s="629" t="inlineStr">
        <is>
          <t>SALIDA CORDON SPAZIO NEGRA MATE</t>
        </is>
      </c>
      <c r="E1809" s="631" t="n">
        <v>179</v>
      </c>
      <c r="F1809" s="442" t="inlineStr">
        <is>
          <t>OK</t>
        </is>
      </c>
    </row>
    <row r="1810" ht="15" customHeight="1" s="331">
      <c r="A1810" s="629" t="inlineStr">
        <is>
          <t>2026-07-22</t>
        </is>
      </c>
      <c r="B1810" s="630" t="inlineStr">
        <is>
          <t>Mañana</t>
        </is>
      </c>
      <c r="C1810" s="629" t="inlineStr">
        <is>
          <t>PT144380B</t>
        </is>
      </c>
      <c r="D1810" s="629" t="inlineStr">
        <is>
          <t>DIMMER SENCILLO SPAZIO BLANCO-V119</t>
        </is>
      </c>
      <c r="E1810" s="631" t="n">
        <v>42</v>
      </c>
      <c r="F1810" s="442" t="inlineStr">
        <is>
          <t>OK</t>
        </is>
      </c>
    </row>
    <row r="1811" ht="15" customHeight="1" s="331">
      <c r="A1811" s="629" t="inlineStr">
        <is>
          <t>2026-07-22</t>
        </is>
      </c>
      <c r="B1811" s="630" t="inlineStr">
        <is>
          <t>Mañana</t>
        </is>
      </c>
      <c r="C1811" s="629" t="inlineStr">
        <is>
          <t>PT144380NM</t>
        </is>
      </c>
      <c r="D1811" s="629" t="inlineStr">
        <is>
          <t>DIMMER SENCILLO SPAZIO NEGRO MATE-V119</t>
        </is>
      </c>
      <c r="E1811" s="631" t="n">
        <v>0</v>
      </c>
      <c r="F1811" s="444" t="inlineStr">
        <is>
          <t>CRITICO</t>
        </is>
      </c>
    </row>
    <row r="1812" ht="15" customHeight="1" s="331">
      <c r="A1812" s="629" t="inlineStr">
        <is>
          <t>2026-07-22</t>
        </is>
      </c>
      <c r="B1812" s="630" t="inlineStr">
        <is>
          <t>Mañana</t>
        </is>
      </c>
      <c r="C1812" s="629" t="inlineStr">
        <is>
          <t>PT144381B</t>
        </is>
      </c>
      <c r="D1812" s="629" t="inlineStr">
        <is>
          <t>ZUMBADOR SPAZIO BLANCO</t>
        </is>
      </c>
      <c r="E1812" s="631" t="n">
        <v>129</v>
      </c>
      <c r="F1812" s="625" t="inlineStr">
        <is>
          <t>BAJO</t>
        </is>
      </c>
    </row>
    <row r="1813" ht="15" customHeight="1" s="331">
      <c r="A1813" s="629" t="inlineStr">
        <is>
          <t>2026-07-22</t>
        </is>
      </c>
      <c r="B1813" s="630" t="inlineStr">
        <is>
          <t>Mañana</t>
        </is>
      </c>
      <c r="C1813" s="629" t="inlineStr">
        <is>
          <t>PT144381BM</t>
        </is>
      </c>
      <c r="D1813" s="629" t="inlineStr">
        <is>
          <t>ZUMBADOR SPAZIO BLANCO MATE</t>
        </is>
      </c>
      <c r="E1813" s="631" t="n">
        <v>0</v>
      </c>
      <c r="F1813" s="624" t="inlineStr">
        <is>
          <t>INACTIVO</t>
        </is>
      </c>
    </row>
    <row r="1814" ht="15" customHeight="1" s="331">
      <c r="A1814" s="629" t="inlineStr">
        <is>
          <t>2026-07-22</t>
        </is>
      </c>
      <c r="B1814" s="630" t="inlineStr">
        <is>
          <t>Mañana</t>
        </is>
      </c>
      <c r="C1814" s="629" t="inlineStr">
        <is>
          <t>PT144381NM</t>
        </is>
      </c>
      <c r="D1814" s="629" t="inlineStr">
        <is>
          <t>ZUMBADOR SPAZIO NEGRO MATE</t>
        </is>
      </c>
      <c r="E1814" s="631" t="n">
        <v>169</v>
      </c>
      <c r="F1814" s="442" t="inlineStr">
        <is>
          <t>OK</t>
        </is>
      </c>
    </row>
    <row r="1815" ht="15" customHeight="1" s="331">
      <c r="A1815" s="629" t="inlineStr">
        <is>
          <t>2026-07-22</t>
        </is>
      </c>
      <c r="B1815" s="630" t="inlineStr">
        <is>
          <t>Mañana</t>
        </is>
      </c>
      <c r="C1815" s="629" t="inlineStr">
        <is>
          <t>PT144384B</t>
        </is>
      </c>
      <c r="D1815" s="629" t="inlineStr">
        <is>
          <t>SALIDA DATOS SENCILLA SPAZIO CAT.6 BLANC</t>
        </is>
      </c>
      <c r="E1815" s="631" t="n">
        <v>439</v>
      </c>
      <c r="F1815" s="442" t="inlineStr">
        <is>
          <t>OK</t>
        </is>
      </c>
    </row>
    <row r="1816" ht="15" customHeight="1" s="331">
      <c r="A1816" s="629" t="inlineStr">
        <is>
          <t>2026-07-22</t>
        </is>
      </c>
      <c r="B1816" s="630" t="inlineStr">
        <is>
          <t>Mañana</t>
        </is>
      </c>
      <c r="C1816" s="629" t="inlineStr">
        <is>
          <t>PT144384NM</t>
        </is>
      </c>
      <c r="D1816" s="629" t="inlineStr">
        <is>
          <t>SALIDA DATOS SENCILLA SPAZIO CAT.6 NEGRO</t>
        </is>
      </c>
      <c r="E1816" s="631" t="n">
        <v>62</v>
      </c>
      <c r="F1816" s="442" t="inlineStr">
        <is>
          <t>OK</t>
        </is>
      </c>
    </row>
    <row r="1817" ht="15" customHeight="1" s="331">
      <c r="A1817" s="629" t="inlineStr">
        <is>
          <t>2026-07-22</t>
        </is>
      </c>
      <c r="B1817" s="630" t="inlineStr">
        <is>
          <t>Mañana</t>
        </is>
      </c>
      <c r="C1817" s="629" t="inlineStr">
        <is>
          <t>PT144387B</t>
        </is>
      </c>
      <c r="D1817" s="629" t="inlineStr">
        <is>
          <t>INT SENCILLO 4 VIAS SPAZIO BLANCO</t>
        </is>
      </c>
      <c r="E1817" s="631" t="n">
        <v>101</v>
      </c>
      <c r="F1817" s="442" t="inlineStr">
        <is>
          <t>OK</t>
        </is>
      </c>
    </row>
    <row r="1818" ht="15" customHeight="1" s="331">
      <c r="A1818" s="629" t="inlineStr">
        <is>
          <t>2026-07-22</t>
        </is>
      </c>
      <c r="B1818" s="630" t="inlineStr">
        <is>
          <t>Mañana</t>
        </is>
      </c>
      <c r="C1818" s="629" t="inlineStr">
        <is>
          <t>PT144387NM</t>
        </is>
      </c>
      <c r="D1818" s="629" t="inlineStr">
        <is>
          <t>INT SENCILLO 4 VIAS SPAZIO NEGRO MATE</t>
        </is>
      </c>
      <c r="E1818" s="631" t="n">
        <v>225</v>
      </c>
      <c r="F1818" s="442" t="inlineStr">
        <is>
          <t>OK</t>
        </is>
      </c>
    </row>
    <row r="1819" ht="15" customHeight="1" s="331">
      <c r="A1819" s="629" t="inlineStr">
        <is>
          <t>2026-07-22</t>
        </is>
      </c>
      <c r="B1819" s="630" t="inlineStr">
        <is>
          <t>Mañana</t>
        </is>
      </c>
      <c r="C1819" s="629" t="inlineStr">
        <is>
          <t>PT144388B</t>
        </is>
      </c>
      <c r="D1819" s="629" t="inlineStr">
        <is>
          <t>INT DOBLE 4 VIAS SPAZIO BLANCO</t>
        </is>
      </c>
      <c r="E1819" s="631" t="n">
        <v>35</v>
      </c>
      <c r="F1819" s="442" t="inlineStr">
        <is>
          <t>OK</t>
        </is>
      </c>
    </row>
    <row r="1820" ht="15" customHeight="1" s="331">
      <c r="A1820" s="629" t="inlineStr">
        <is>
          <t>2026-07-22</t>
        </is>
      </c>
      <c r="B1820" s="630" t="inlineStr">
        <is>
          <t>Mañana</t>
        </is>
      </c>
      <c r="C1820" s="629" t="inlineStr">
        <is>
          <t>PT144388NM</t>
        </is>
      </c>
      <c r="D1820" s="629" t="inlineStr">
        <is>
          <t>INT DOBLE 4 VIAS SPAZIO NEGRO MATE</t>
        </is>
      </c>
      <c r="E1820" s="631" t="n">
        <v>22</v>
      </c>
      <c r="F1820" s="442" t="inlineStr">
        <is>
          <t>OK</t>
        </is>
      </c>
    </row>
    <row r="1821" ht="15" customHeight="1" s="331">
      <c r="A1821" s="629" t="inlineStr">
        <is>
          <t>2026-07-22</t>
        </is>
      </c>
      <c r="B1821" s="630" t="inlineStr">
        <is>
          <t>Mañana</t>
        </is>
      </c>
      <c r="C1821" s="629" t="inlineStr">
        <is>
          <t>PT144391BH</t>
        </is>
      </c>
      <c r="D1821" s="629" t="inlineStr">
        <is>
          <t>TOMACTE DOBLE INTEGRAL GFCI 20A-125V BLA</t>
        </is>
      </c>
      <c r="E1821" s="631" t="n">
        <v>4910</v>
      </c>
      <c r="F1821" s="442" t="inlineStr">
        <is>
          <t>OK</t>
        </is>
      </c>
    </row>
    <row r="1822" ht="15" customHeight="1" s="331">
      <c r="A1822" s="629" t="inlineStr">
        <is>
          <t>2026-07-22</t>
        </is>
      </c>
      <c r="B1822" s="630" t="inlineStr">
        <is>
          <t>Mañana</t>
        </is>
      </c>
      <c r="C1822" s="629" t="inlineStr">
        <is>
          <t>PT144395B</t>
        </is>
      </c>
      <c r="D1822" s="629" t="inlineStr">
        <is>
          <t xml:space="preserve">TOMACTE SENCILLO MODULAR C/P.T 15A/127V </t>
        </is>
      </c>
      <c r="E1822" s="631" t="n">
        <v>185</v>
      </c>
      <c r="F1822" s="442" t="inlineStr">
        <is>
          <t>OK</t>
        </is>
      </c>
    </row>
    <row r="1823" ht="15" customHeight="1" s="331">
      <c r="A1823" s="629" t="inlineStr">
        <is>
          <t>2026-07-22</t>
        </is>
      </c>
      <c r="B1823" s="630" t="inlineStr">
        <is>
          <t>Mañana</t>
        </is>
      </c>
      <c r="C1823" s="629" t="inlineStr">
        <is>
          <t>PT144401B</t>
        </is>
      </c>
      <c r="D1823" s="629" t="inlineStr">
        <is>
          <t>TOMACTE DOBLE 15A-125V T/AMERICANO ASTRA</t>
        </is>
      </c>
      <c r="E1823" s="631" t="n">
        <v>571</v>
      </c>
      <c r="F1823" s="442" t="inlineStr">
        <is>
          <t>OK</t>
        </is>
      </c>
    </row>
    <row r="1824" ht="15" customHeight="1" s="331">
      <c r="A1824" s="629" t="inlineStr">
        <is>
          <t>2026-07-22</t>
        </is>
      </c>
      <c r="B1824" s="630" t="inlineStr">
        <is>
          <t>Mañana</t>
        </is>
      </c>
      <c r="C1824" s="629" t="inlineStr">
        <is>
          <t>PT144402B</t>
        </is>
      </c>
      <c r="D1824" s="629" t="inlineStr">
        <is>
          <t>TOMACTE DOBLE 20A-125V T/AMERICANO ASTRA</t>
        </is>
      </c>
      <c r="E1824" s="631" t="n">
        <v>470</v>
      </c>
      <c r="F1824" s="442" t="inlineStr">
        <is>
          <t>OK</t>
        </is>
      </c>
    </row>
    <row r="1825" ht="15" customHeight="1" s="331">
      <c r="A1825" s="629" t="inlineStr">
        <is>
          <t>2026-07-22</t>
        </is>
      </c>
      <c r="B1825" s="630" t="inlineStr">
        <is>
          <t>Mañana</t>
        </is>
      </c>
      <c r="C1825" s="629" t="inlineStr">
        <is>
          <t>PT144403B</t>
        </is>
      </c>
      <c r="D1825" s="629" t="inlineStr">
        <is>
          <t xml:space="preserve">TOMACTE DOBLE PATA TRAB 20A-250V ASTRAL </t>
        </is>
      </c>
      <c r="E1825" s="631" t="n">
        <v>330</v>
      </c>
      <c r="F1825" s="442" t="inlineStr">
        <is>
          <t>OK</t>
        </is>
      </c>
    </row>
    <row r="1826" ht="15" customHeight="1" s="331">
      <c r="A1826" s="629" t="inlineStr">
        <is>
          <t>2026-07-22</t>
        </is>
      </c>
      <c r="B1826" s="630" t="inlineStr">
        <is>
          <t>Mañana</t>
        </is>
      </c>
      <c r="C1826" s="629" t="inlineStr">
        <is>
          <t>PT144404O</t>
        </is>
      </c>
      <c r="D1826" s="629" t="inlineStr">
        <is>
          <t>TOMACTE DOBLE RED REGULADA 20A-125V ASTR</t>
        </is>
      </c>
      <c r="E1826" s="631" t="n">
        <v>0</v>
      </c>
      <c r="F1826" s="624" t="inlineStr">
        <is>
          <t>INACTIVO</t>
        </is>
      </c>
    </row>
    <row r="1827" ht="15" customHeight="1" s="331">
      <c r="A1827" s="629" t="inlineStr">
        <is>
          <t>2026-07-22</t>
        </is>
      </c>
      <c r="B1827" s="630" t="inlineStr">
        <is>
          <t>Mañana</t>
        </is>
      </c>
      <c r="C1827" s="629" t="inlineStr">
        <is>
          <t>PT144405B</t>
        </is>
      </c>
      <c r="D1827" s="629" t="inlineStr">
        <is>
          <t>TOMACTE DOBLE GFCI 20A/125V ASTRAL BLANC</t>
        </is>
      </c>
      <c r="E1827" s="631" t="n">
        <v>2680</v>
      </c>
      <c r="F1827" s="625" t="inlineStr">
        <is>
          <t>BAJO</t>
        </is>
      </c>
    </row>
    <row r="1828" ht="15" customHeight="1" s="331">
      <c r="A1828" s="629" t="inlineStr">
        <is>
          <t>2026-07-22</t>
        </is>
      </c>
      <c r="B1828" s="630" t="inlineStr">
        <is>
          <t>Mañana</t>
        </is>
      </c>
      <c r="C1828" s="629" t="inlineStr">
        <is>
          <t>PT144406-B</t>
        </is>
      </c>
      <c r="D1828" s="629" t="inlineStr">
        <is>
          <t>TOMACTE DOBLE 15A-125V + 2 USB 4.2A ASTR</t>
        </is>
      </c>
      <c r="E1828" s="631" t="n">
        <v>29</v>
      </c>
      <c r="F1828" s="442" t="inlineStr">
        <is>
          <t>OK</t>
        </is>
      </c>
    </row>
    <row r="1829" ht="15" customHeight="1" s="331">
      <c r="A1829" s="629" t="inlineStr">
        <is>
          <t>2026-07-22</t>
        </is>
      </c>
      <c r="B1829" s="630" t="inlineStr">
        <is>
          <t>Mañana</t>
        </is>
      </c>
      <c r="C1829" s="629" t="inlineStr">
        <is>
          <t>PT144407-B</t>
        </is>
      </c>
      <c r="D1829" s="629" t="inlineStr">
        <is>
          <t xml:space="preserve">TOMACTE DOBLE 15A-125V + 1 USB + 1 TIPO </t>
        </is>
      </c>
      <c r="E1829" s="631" t="n">
        <v>66</v>
      </c>
      <c r="F1829" s="442" t="inlineStr">
        <is>
          <t>OK</t>
        </is>
      </c>
    </row>
    <row r="1830" ht="15" customHeight="1" s="331">
      <c r="A1830" s="629" t="inlineStr">
        <is>
          <t>2026-07-22</t>
        </is>
      </c>
      <c r="B1830" s="630" t="inlineStr">
        <is>
          <t>Mañana</t>
        </is>
      </c>
      <c r="C1830" s="629" t="inlineStr">
        <is>
          <t>PT144414B</t>
        </is>
      </c>
      <c r="D1830" s="629" t="inlineStr">
        <is>
          <t>INTERRUPTOR SENCILLO 10A/127V NOVA BLANC</t>
        </is>
      </c>
      <c r="E1830" s="631" t="n">
        <v>1617</v>
      </c>
      <c r="F1830" s="442" t="inlineStr">
        <is>
          <t>OK</t>
        </is>
      </c>
    </row>
    <row r="1831" ht="15" customHeight="1" s="331">
      <c r="A1831" s="629" t="inlineStr">
        <is>
          <t>2026-07-22</t>
        </is>
      </c>
      <c r="B1831" s="630" t="inlineStr">
        <is>
          <t>Mañana</t>
        </is>
      </c>
      <c r="C1831" s="629" t="inlineStr">
        <is>
          <t>PT144414NM</t>
        </is>
      </c>
      <c r="D1831" s="629" t="inlineStr">
        <is>
          <t>INTERRUPTOR SENCILLO 10A/127V NOVA NEGRO</t>
        </is>
      </c>
      <c r="E1831" s="631" t="n">
        <v>931</v>
      </c>
      <c r="F1831" s="442" t="inlineStr">
        <is>
          <t>OK</t>
        </is>
      </c>
    </row>
    <row r="1832" ht="15" customHeight="1" s="331">
      <c r="A1832" s="629" t="inlineStr">
        <is>
          <t>2026-07-22</t>
        </is>
      </c>
      <c r="B1832" s="630" t="inlineStr">
        <is>
          <t>Mañana</t>
        </is>
      </c>
      <c r="C1832" s="629" t="inlineStr">
        <is>
          <t>PT144415B</t>
        </is>
      </c>
      <c r="D1832" s="629" t="inlineStr">
        <is>
          <t>INTERRUPTOR DOBLE 10A/127V NOVA BLANCO</t>
        </is>
      </c>
      <c r="E1832" s="631" t="n">
        <v>516</v>
      </c>
      <c r="F1832" s="442" t="inlineStr">
        <is>
          <t>OK</t>
        </is>
      </c>
    </row>
    <row r="1833" ht="15" customHeight="1" s="331">
      <c r="A1833" s="629" t="inlineStr">
        <is>
          <t>2026-07-22</t>
        </is>
      </c>
      <c r="B1833" s="630" t="inlineStr">
        <is>
          <t>Mañana</t>
        </is>
      </c>
      <c r="C1833" s="629" t="inlineStr">
        <is>
          <t>PT144415NM</t>
        </is>
      </c>
      <c r="D1833" s="629" t="inlineStr">
        <is>
          <t>INTERRUPTOR DOBLE 10A/127V NOVA NEGRO MA</t>
        </is>
      </c>
      <c r="E1833" s="631" t="n">
        <v>306</v>
      </c>
      <c r="F1833" s="442" t="inlineStr">
        <is>
          <t>OK</t>
        </is>
      </c>
    </row>
    <row r="1834" ht="15" customHeight="1" s="331">
      <c r="A1834" s="629" t="inlineStr">
        <is>
          <t>2026-07-22</t>
        </is>
      </c>
      <c r="B1834" s="630" t="inlineStr">
        <is>
          <t>Mañana</t>
        </is>
      </c>
      <c r="C1834" s="629" t="inlineStr">
        <is>
          <t>PT144416B</t>
        </is>
      </c>
      <c r="D1834" s="629" t="inlineStr">
        <is>
          <t>INTERRUPTOR TRIPLE 10A/127V NOVA BLANCO</t>
        </is>
      </c>
      <c r="E1834" s="631" t="n">
        <v>508</v>
      </c>
      <c r="F1834" s="442" t="inlineStr">
        <is>
          <t>OK</t>
        </is>
      </c>
    </row>
    <row r="1835" ht="15" customHeight="1" s="331">
      <c r="A1835" s="629" t="inlineStr">
        <is>
          <t>2026-07-22</t>
        </is>
      </c>
      <c r="B1835" s="630" t="inlineStr">
        <is>
          <t>Mañana</t>
        </is>
      </c>
      <c r="C1835" s="629" t="inlineStr">
        <is>
          <t>PT144416NM</t>
        </is>
      </c>
      <c r="D1835" s="629" t="inlineStr">
        <is>
          <t>INTERRUPTOR TRIPLE 10A/127V NOVA NEGRO M</t>
        </is>
      </c>
      <c r="E1835" s="631" t="n">
        <v>156</v>
      </c>
      <c r="F1835" s="441" t="inlineStr">
        <is>
          <t>ATENCION</t>
        </is>
      </c>
    </row>
    <row r="1836" ht="15" customHeight="1" s="331">
      <c r="A1836" s="629" t="inlineStr">
        <is>
          <t>2026-07-22</t>
        </is>
      </c>
      <c r="B1836" s="630" t="inlineStr">
        <is>
          <t>Mañana</t>
        </is>
      </c>
      <c r="C1836" s="629" t="inlineStr">
        <is>
          <t>PT144417B</t>
        </is>
      </c>
      <c r="D1836" s="629" t="inlineStr">
        <is>
          <t xml:space="preserve">INTERRUPTOR SENCILLO CONM 10A/127V NOVA </t>
        </is>
      </c>
      <c r="E1836" s="631" t="n">
        <v>393</v>
      </c>
      <c r="F1836" s="441" t="inlineStr">
        <is>
          <t>ATENCION</t>
        </is>
      </c>
    </row>
    <row r="1837" ht="15" customHeight="1" s="331">
      <c r="A1837" s="629" t="inlineStr">
        <is>
          <t>2026-07-22</t>
        </is>
      </c>
      <c r="B1837" s="630" t="inlineStr">
        <is>
          <t>Mañana</t>
        </is>
      </c>
      <c r="C1837" s="629" t="inlineStr">
        <is>
          <t>PT144417NM</t>
        </is>
      </c>
      <c r="D1837" s="629" t="inlineStr">
        <is>
          <t xml:space="preserve">INTERRUPTOR SENCILLO CONM 10A/127V NOVA </t>
        </is>
      </c>
      <c r="E1837" s="631" t="n">
        <v>365</v>
      </c>
      <c r="F1837" s="441" t="inlineStr">
        <is>
          <t>ATENCION</t>
        </is>
      </c>
    </row>
    <row r="1838" ht="15" customHeight="1" s="331">
      <c r="A1838" s="629" t="inlineStr">
        <is>
          <t>2026-07-22</t>
        </is>
      </c>
      <c r="B1838" s="630" t="inlineStr">
        <is>
          <t>Mañana</t>
        </is>
      </c>
      <c r="C1838" s="629" t="inlineStr">
        <is>
          <t>PT144418B</t>
        </is>
      </c>
      <c r="D1838" s="629" t="inlineStr">
        <is>
          <t>INTERRUPTOR DOBLE CONM 10A/127V NOVA BLA</t>
        </is>
      </c>
      <c r="E1838" s="631" t="n">
        <v>394</v>
      </c>
      <c r="F1838" s="442" t="inlineStr">
        <is>
          <t>OK</t>
        </is>
      </c>
    </row>
    <row r="1839" ht="15" customHeight="1" s="331">
      <c r="A1839" s="629" t="inlineStr">
        <is>
          <t>2026-07-22</t>
        </is>
      </c>
      <c r="B1839" s="630" t="inlineStr">
        <is>
          <t>Mañana</t>
        </is>
      </c>
      <c r="C1839" s="629" t="inlineStr">
        <is>
          <t>PT144418NM</t>
        </is>
      </c>
      <c r="D1839" s="629" t="inlineStr">
        <is>
          <t>INTERRUPTOR DOBLE CONM 10A/127V NOVA NEG</t>
        </is>
      </c>
      <c r="E1839" s="631" t="n">
        <v>271</v>
      </c>
      <c r="F1839" s="625" t="inlineStr">
        <is>
          <t>BAJO</t>
        </is>
      </c>
    </row>
    <row r="1840" ht="15" customHeight="1" s="331">
      <c r="A1840" s="629" t="inlineStr">
        <is>
          <t>2026-07-22</t>
        </is>
      </c>
      <c r="B1840" s="630" t="inlineStr">
        <is>
          <t>Mañana</t>
        </is>
      </c>
      <c r="C1840" s="629" t="inlineStr">
        <is>
          <t>PT144419B</t>
        </is>
      </c>
      <c r="D1840" s="629" t="inlineStr">
        <is>
          <t>INTERRUPTOR TRIPLE CONM 10A/127V NOVA BL</t>
        </is>
      </c>
      <c r="E1840" s="631" t="n">
        <v>216</v>
      </c>
      <c r="F1840" s="442" t="inlineStr">
        <is>
          <t>OK</t>
        </is>
      </c>
    </row>
    <row r="1841" ht="15" customHeight="1" s="331">
      <c r="A1841" s="629" t="inlineStr">
        <is>
          <t>2026-07-22</t>
        </is>
      </c>
      <c r="B1841" s="630" t="inlineStr">
        <is>
          <t>Mañana</t>
        </is>
      </c>
      <c r="C1841" s="629" t="inlineStr">
        <is>
          <t>PT144419NM</t>
        </is>
      </c>
      <c r="D1841" s="629" t="inlineStr">
        <is>
          <t>INTERRUPTOR TRIPLE CONM 10A/127V NOVA NE</t>
        </is>
      </c>
      <c r="E1841" s="631" t="n">
        <v>310</v>
      </c>
      <c r="F1841" s="442" t="inlineStr">
        <is>
          <t>OK</t>
        </is>
      </c>
    </row>
    <row r="1842" ht="15" customHeight="1" s="331">
      <c r="A1842" s="629" t="inlineStr">
        <is>
          <t>2026-07-22</t>
        </is>
      </c>
      <c r="B1842" s="630" t="inlineStr">
        <is>
          <t>Mañana</t>
        </is>
      </c>
      <c r="C1842" s="629" t="inlineStr">
        <is>
          <t>PT144420B</t>
        </is>
      </c>
      <c r="D1842" s="629" t="inlineStr">
        <is>
          <t>PULSADOR TIMBRE SENCILLO 10A/127V NOVA B</t>
        </is>
      </c>
      <c r="E1842" s="631" t="n">
        <v>95</v>
      </c>
      <c r="F1842" s="441" t="inlineStr">
        <is>
          <t>ATENCION</t>
        </is>
      </c>
    </row>
    <row r="1843" ht="15" customHeight="1" s="331">
      <c r="A1843" s="629" t="inlineStr">
        <is>
          <t>2026-07-22</t>
        </is>
      </c>
      <c r="B1843" s="630" t="inlineStr">
        <is>
          <t>Mañana</t>
        </is>
      </c>
      <c r="C1843" s="629" t="inlineStr">
        <is>
          <t>PT144420NM</t>
        </is>
      </c>
      <c r="D1843" s="629" t="inlineStr">
        <is>
          <t>PULSADOR TIMBRE SENCILLO 10A/127V NOVA N</t>
        </is>
      </c>
      <c r="E1843" s="631" t="n">
        <v>85</v>
      </c>
      <c r="F1843" s="442" t="inlineStr">
        <is>
          <t>OK</t>
        </is>
      </c>
    </row>
    <row r="1844" ht="15" customHeight="1" s="331">
      <c r="A1844" s="629" t="inlineStr">
        <is>
          <t>2026-07-22</t>
        </is>
      </c>
      <c r="B1844" s="630" t="inlineStr">
        <is>
          <t>Mañana</t>
        </is>
      </c>
      <c r="C1844" s="629" t="inlineStr">
        <is>
          <t>PT144421B</t>
        </is>
      </c>
      <c r="D1844" s="629" t="inlineStr">
        <is>
          <t>PULSADOR TIMBRE DOBLE 10A/127V NOVA BLAN</t>
        </is>
      </c>
      <c r="E1844" s="631" t="n">
        <v>12</v>
      </c>
      <c r="F1844" s="442" t="inlineStr">
        <is>
          <t>OK</t>
        </is>
      </c>
    </row>
    <row r="1845" ht="15" customHeight="1" s="331">
      <c r="A1845" s="629" t="inlineStr">
        <is>
          <t>2026-07-22</t>
        </is>
      </c>
      <c r="B1845" s="630" t="inlineStr">
        <is>
          <t>Mañana</t>
        </is>
      </c>
      <c r="C1845" s="629" t="inlineStr">
        <is>
          <t>PT144421NM</t>
        </is>
      </c>
      <c r="D1845" s="629" t="inlineStr">
        <is>
          <t>PULSADOR TIMBRE DOBLE 10A/127V NOVA NEGR</t>
        </is>
      </c>
      <c r="E1845" s="631" t="n">
        <v>45</v>
      </c>
      <c r="F1845" s="442" t="inlineStr">
        <is>
          <t>OK</t>
        </is>
      </c>
    </row>
    <row r="1846" ht="15" customHeight="1" s="331">
      <c r="A1846" s="629" t="inlineStr">
        <is>
          <t>2026-07-22</t>
        </is>
      </c>
      <c r="B1846" s="630" t="inlineStr">
        <is>
          <t>Mañana</t>
        </is>
      </c>
      <c r="C1846" s="629" t="inlineStr">
        <is>
          <t>PT144422B</t>
        </is>
      </c>
      <c r="D1846" s="629" t="inlineStr">
        <is>
          <t>PULSADOR TIMBRE TRIPLE 10A/127V NOVA BLA</t>
        </is>
      </c>
      <c r="E1846" s="631" t="n">
        <v>19</v>
      </c>
      <c r="F1846" s="442" t="inlineStr">
        <is>
          <t>OK</t>
        </is>
      </c>
    </row>
    <row r="1847" ht="15" customHeight="1" s="331">
      <c r="A1847" s="629" t="inlineStr">
        <is>
          <t>2026-07-22</t>
        </is>
      </c>
      <c r="B1847" s="630" t="inlineStr">
        <is>
          <t>Mañana</t>
        </is>
      </c>
      <c r="C1847" s="629" t="inlineStr">
        <is>
          <t>PT144422NM</t>
        </is>
      </c>
      <c r="D1847" s="629" t="inlineStr">
        <is>
          <t>PULSADOR TIMBRE TRIPLE 10A/127V NOVA NEG</t>
        </is>
      </c>
      <c r="E1847" s="631" t="n">
        <v>50</v>
      </c>
      <c r="F1847" s="442" t="inlineStr">
        <is>
          <t>OK</t>
        </is>
      </c>
    </row>
    <row r="1848" ht="15" customHeight="1" s="331">
      <c r="A1848" s="629" t="inlineStr">
        <is>
          <t>2026-07-22</t>
        </is>
      </c>
      <c r="B1848" s="630" t="inlineStr">
        <is>
          <t>Mañana</t>
        </is>
      </c>
      <c r="C1848" s="629" t="inlineStr">
        <is>
          <t>PT144423B</t>
        </is>
      </c>
      <c r="D1848" s="629" t="inlineStr">
        <is>
          <t>INTERRUPTOR SENCILLO 4 VIAS 10A/127V NOV</t>
        </is>
      </c>
      <c r="E1848" s="631" t="n">
        <v>119</v>
      </c>
      <c r="F1848" s="442" t="inlineStr">
        <is>
          <t>OK</t>
        </is>
      </c>
    </row>
    <row r="1849" ht="15" customHeight="1" s="331">
      <c r="A1849" s="629" t="inlineStr">
        <is>
          <t>2026-07-22</t>
        </is>
      </c>
      <c r="B1849" s="630" t="inlineStr">
        <is>
          <t>Mañana</t>
        </is>
      </c>
      <c r="C1849" s="629" t="inlineStr">
        <is>
          <t>PT144423NM</t>
        </is>
      </c>
      <c r="D1849" s="629" t="inlineStr">
        <is>
          <t>INTERRUPTOR SENCILLO 4 VIAS 10A/127V NOV</t>
        </is>
      </c>
      <c r="E1849" s="631" t="n">
        <v>24</v>
      </c>
      <c r="F1849" s="442" t="inlineStr">
        <is>
          <t>OK</t>
        </is>
      </c>
    </row>
    <row r="1850" ht="15" customHeight="1" s="331">
      <c r="A1850" s="629" t="inlineStr">
        <is>
          <t>2026-07-22</t>
        </is>
      </c>
      <c r="B1850" s="630" t="inlineStr">
        <is>
          <t>Mañana</t>
        </is>
      </c>
      <c r="C1850" s="629" t="inlineStr">
        <is>
          <t>PT144424B</t>
        </is>
      </c>
      <c r="D1850" s="629" t="inlineStr">
        <is>
          <t>INTERUPTOR DOBLE 4 VIAS 10A/127V NOVA BL</t>
        </is>
      </c>
      <c r="E1850" s="631" t="n">
        <v>7</v>
      </c>
      <c r="F1850" s="442" t="inlineStr">
        <is>
          <t>OK</t>
        </is>
      </c>
    </row>
    <row r="1851" ht="15" customHeight="1" s="331">
      <c r="A1851" s="629" t="inlineStr">
        <is>
          <t>2026-07-22</t>
        </is>
      </c>
      <c r="B1851" s="630" t="inlineStr">
        <is>
          <t>Mañana</t>
        </is>
      </c>
      <c r="C1851" s="629" t="inlineStr">
        <is>
          <t>PT144424NM</t>
        </is>
      </c>
      <c r="D1851" s="629" t="inlineStr">
        <is>
          <t>INTERRUPTOR DOBLE 4 VIAS 10A/127V NOVA N</t>
        </is>
      </c>
      <c r="E1851" s="631" t="n">
        <v>10</v>
      </c>
      <c r="F1851" s="442" t="inlineStr">
        <is>
          <t>OK</t>
        </is>
      </c>
    </row>
    <row r="1852" ht="15" customHeight="1" s="331">
      <c r="A1852" s="629" t="inlineStr">
        <is>
          <t>2026-07-22</t>
        </is>
      </c>
      <c r="B1852" s="630" t="inlineStr">
        <is>
          <t>Mañana</t>
        </is>
      </c>
      <c r="C1852" s="629" t="inlineStr">
        <is>
          <t>PT144425B</t>
        </is>
      </c>
      <c r="D1852" s="629" t="inlineStr">
        <is>
          <t>INTERRUPTOR + TOMACTE 10A/127V NOVA BLAN</t>
        </is>
      </c>
      <c r="E1852" s="631" t="n">
        <v>159</v>
      </c>
      <c r="F1852" s="442" t="inlineStr">
        <is>
          <t>OK</t>
        </is>
      </c>
    </row>
    <row r="1853" ht="15" customHeight="1" s="331">
      <c r="A1853" s="629" t="inlineStr">
        <is>
          <t>2026-07-22</t>
        </is>
      </c>
      <c r="B1853" s="630" t="inlineStr">
        <is>
          <t>Mañana</t>
        </is>
      </c>
      <c r="C1853" s="629" t="inlineStr">
        <is>
          <t>PT144425NM</t>
        </is>
      </c>
      <c r="D1853" s="629" t="inlineStr">
        <is>
          <t>INTERRUPTOR + TOMACTE 10A/127V NOVA NEGR</t>
        </is>
      </c>
      <c r="E1853" s="631" t="n">
        <v>223</v>
      </c>
      <c r="F1853" s="442" t="inlineStr">
        <is>
          <t>OK</t>
        </is>
      </c>
    </row>
    <row r="1854" ht="15" customHeight="1" s="331">
      <c r="A1854" s="629" t="inlineStr">
        <is>
          <t>2026-07-22</t>
        </is>
      </c>
      <c r="B1854" s="630" t="inlineStr">
        <is>
          <t>Mañana</t>
        </is>
      </c>
      <c r="C1854" s="629" t="inlineStr">
        <is>
          <t>PT144426B</t>
        </is>
      </c>
      <c r="D1854" s="629" t="inlineStr">
        <is>
          <t>INTERRUPTOR + CONM 10A/127V NOVA BLANCO</t>
        </is>
      </c>
      <c r="E1854" s="631" t="n">
        <v>0</v>
      </c>
      <c r="F1854" s="624" t="inlineStr">
        <is>
          <t>INACTIVO</t>
        </is>
      </c>
    </row>
    <row r="1855" ht="15" customHeight="1" s="331">
      <c r="A1855" s="629" t="inlineStr">
        <is>
          <t>2026-07-22</t>
        </is>
      </c>
      <c r="B1855" s="630" t="inlineStr">
        <is>
          <t>Mañana</t>
        </is>
      </c>
      <c r="C1855" s="629" t="inlineStr">
        <is>
          <t>PT144426NM</t>
        </is>
      </c>
      <c r="D1855" s="629" t="inlineStr">
        <is>
          <t>INTERRUPTOR + CONM 10A/127V NOVA NEGRO M</t>
        </is>
      </c>
      <c r="E1855" s="631" t="n">
        <v>0</v>
      </c>
      <c r="F1855" s="624" t="inlineStr">
        <is>
          <t>INACTIVO</t>
        </is>
      </c>
    </row>
    <row r="1856" ht="15" customHeight="1" s="331">
      <c r="A1856" s="629" t="inlineStr">
        <is>
          <t>2026-07-22</t>
        </is>
      </c>
      <c r="B1856" s="630" t="inlineStr">
        <is>
          <t>Mañana</t>
        </is>
      </c>
      <c r="C1856" s="629" t="inlineStr">
        <is>
          <t>PT144427B</t>
        </is>
      </c>
      <c r="D1856" s="629" t="inlineStr">
        <is>
          <t>INTERRUPTOR + PULSADOR 10A/127V NOVA BLA</t>
        </is>
      </c>
      <c r="E1856" s="631" t="n">
        <v>0</v>
      </c>
      <c r="F1856" s="624" t="inlineStr">
        <is>
          <t>INACTIVO</t>
        </is>
      </c>
    </row>
    <row r="1857" ht="15" customHeight="1" s="331">
      <c r="A1857" s="629" t="inlineStr">
        <is>
          <t>2026-07-22</t>
        </is>
      </c>
      <c r="B1857" s="630" t="inlineStr">
        <is>
          <t>Mañana</t>
        </is>
      </c>
      <c r="C1857" s="629" t="inlineStr">
        <is>
          <t>PT144427NM</t>
        </is>
      </c>
      <c r="D1857" s="629" t="inlineStr">
        <is>
          <t>INTERRUPTOR + PULSADOR 10A/127V NOVA NEG</t>
        </is>
      </c>
      <c r="E1857" s="631" t="n">
        <v>0</v>
      </c>
      <c r="F1857" s="624" t="inlineStr">
        <is>
          <t>INACTIVO</t>
        </is>
      </c>
    </row>
    <row r="1858" ht="15" customHeight="1" s="331">
      <c r="A1858" s="629" t="inlineStr">
        <is>
          <t>2026-07-22</t>
        </is>
      </c>
      <c r="B1858" s="630" t="inlineStr">
        <is>
          <t>Mañana</t>
        </is>
      </c>
      <c r="C1858" s="629" t="inlineStr">
        <is>
          <t>PT144428B</t>
        </is>
      </c>
      <c r="D1858" s="629" t="inlineStr">
        <is>
          <t>INTERRUPTOR SENCILLO CONM + PULSADOR TIM</t>
        </is>
      </c>
      <c r="E1858" s="631" t="n">
        <v>27</v>
      </c>
      <c r="F1858" s="442" t="inlineStr">
        <is>
          <t>OK</t>
        </is>
      </c>
    </row>
    <row r="1859" ht="15" customHeight="1" s="331">
      <c r="A1859" s="629" t="inlineStr">
        <is>
          <t>2026-07-22</t>
        </is>
      </c>
      <c r="B1859" s="630" t="inlineStr">
        <is>
          <t>Mañana</t>
        </is>
      </c>
      <c r="C1859" s="629" t="inlineStr">
        <is>
          <t>PT144428NM</t>
        </is>
      </c>
      <c r="D1859" s="629" t="inlineStr">
        <is>
          <t>INTERRUPTOR SENCILLO CONM + PULSADOR TIM</t>
        </is>
      </c>
      <c r="E1859" s="631" t="n">
        <v>0</v>
      </c>
      <c r="F1859" s="624" t="inlineStr">
        <is>
          <t>INACTIVO</t>
        </is>
      </c>
    </row>
    <row r="1860" ht="15" customHeight="1" s="331">
      <c r="A1860" s="629" t="inlineStr">
        <is>
          <t>2026-07-22</t>
        </is>
      </c>
      <c r="B1860" s="630" t="inlineStr">
        <is>
          <t>Mañana</t>
        </is>
      </c>
      <c r="C1860" s="629" t="inlineStr">
        <is>
          <t>PT144429B</t>
        </is>
      </c>
      <c r="D1860" s="629" t="inlineStr">
        <is>
          <t>TOMACTE DOBLE INTEGRAL 15A/127V NOVA BLA</t>
        </is>
      </c>
      <c r="E1860" s="631" t="n">
        <v>1716</v>
      </c>
      <c r="F1860" s="625" t="inlineStr">
        <is>
          <t>BAJO</t>
        </is>
      </c>
    </row>
    <row r="1861" ht="15" customHeight="1" s="331">
      <c r="A1861" s="629" t="inlineStr">
        <is>
          <t>2026-07-22</t>
        </is>
      </c>
      <c r="B1861" s="630" t="inlineStr">
        <is>
          <t>Mañana</t>
        </is>
      </c>
      <c r="C1861" s="629" t="inlineStr">
        <is>
          <t>PT144429NM</t>
        </is>
      </c>
      <c r="D1861" s="629" t="inlineStr">
        <is>
          <t>TOMACTE DOBLE INTEGRAL 15A/127V NOVA NEG</t>
        </is>
      </c>
      <c r="E1861" s="631" t="n">
        <v>4381</v>
      </c>
      <c r="F1861" s="442" t="inlineStr">
        <is>
          <t>OK</t>
        </is>
      </c>
    </row>
    <row r="1862" ht="15" customHeight="1" s="331">
      <c r="A1862" s="629" t="inlineStr">
        <is>
          <t>2026-07-22</t>
        </is>
      </c>
      <c r="B1862" s="630" t="inlineStr">
        <is>
          <t>Mañana</t>
        </is>
      </c>
      <c r="C1862" s="629" t="inlineStr">
        <is>
          <t>PT144430B</t>
        </is>
      </c>
      <c r="D1862" s="629" t="inlineStr">
        <is>
          <t>TOMACTE SENCILLO MODULAR 15A/127 NOVA BL</t>
        </is>
      </c>
      <c r="E1862" s="631" t="n">
        <v>0</v>
      </c>
      <c r="F1862" s="624" t="inlineStr">
        <is>
          <t>INACTIVO</t>
        </is>
      </c>
    </row>
    <row r="1863" ht="15" customHeight="1" s="331">
      <c r="A1863" s="629" t="inlineStr">
        <is>
          <t>2026-07-22</t>
        </is>
      </c>
      <c r="B1863" s="630" t="inlineStr">
        <is>
          <t>Mañana</t>
        </is>
      </c>
      <c r="C1863" s="629" t="inlineStr">
        <is>
          <t>PT144430NM</t>
        </is>
      </c>
      <c r="D1863" s="629" t="inlineStr">
        <is>
          <t>TOMACTE SENCILLO MODULAR 15A/127V NOVA N</t>
        </is>
      </c>
      <c r="E1863" s="631" t="n">
        <v>44</v>
      </c>
      <c r="F1863" s="442" t="inlineStr">
        <is>
          <t>OK</t>
        </is>
      </c>
    </row>
    <row r="1864" ht="15" customHeight="1" s="331">
      <c r="A1864" s="629" t="inlineStr">
        <is>
          <t>2026-07-22</t>
        </is>
      </c>
      <c r="B1864" s="630" t="inlineStr">
        <is>
          <t>Mañana</t>
        </is>
      </c>
      <c r="C1864" s="629" t="inlineStr">
        <is>
          <t>PT144431B</t>
        </is>
      </c>
      <c r="D1864" s="629" t="inlineStr">
        <is>
          <t>TOMACTE DOBLE MODULAR 15A/127V NOVA BLAN</t>
        </is>
      </c>
      <c r="E1864" s="631" t="n">
        <v>0</v>
      </c>
      <c r="F1864" s="624" t="inlineStr">
        <is>
          <t>INACTIVO</t>
        </is>
      </c>
    </row>
    <row r="1865" ht="15" customHeight="1" s="331">
      <c r="A1865" s="629" t="inlineStr">
        <is>
          <t>2026-07-22</t>
        </is>
      </c>
      <c r="B1865" s="630" t="inlineStr">
        <is>
          <t>Mañana</t>
        </is>
      </c>
      <c r="C1865" s="629" t="inlineStr">
        <is>
          <t>PT144431NM</t>
        </is>
      </c>
      <c r="D1865" s="629" t="inlineStr">
        <is>
          <t>TOMACTE DOBLE MODULAR 15A/127V NOVA NEGR</t>
        </is>
      </c>
      <c r="E1865" s="631" t="n">
        <v>0</v>
      </c>
      <c r="F1865" s="624" t="inlineStr">
        <is>
          <t>INACTIVO</t>
        </is>
      </c>
    </row>
    <row r="1866" ht="15" customHeight="1" s="331">
      <c r="A1866" s="629" t="inlineStr">
        <is>
          <t>2026-07-22</t>
        </is>
      </c>
      <c r="B1866" s="630" t="inlineStr">
        <is>
          <t>Mañana</t>
        </is>
      </c>
      <c r="C1866" s="629" t="inlineStr">
        <is>
          <t>PT144432B</t>
        </is>
      </c>
      <c r="D1866" s="629" t="inlineStr">
        <is>
          <t>TOMA TELEFONO AMERICANO SENCILLO NOVA BL</t>
        </is>
      </c>
      <c r="E1866" s="631" t="n">
        <v>243</v>
      </c>
      <c r="F1866" s="442" t="inlineStr">
        <is>
          <t>OK</t>
        </is>
      </c>
    </row>
    <row r="1867" ht="15" customHeight="1" s="331">
      <c r="A1867" s="629" t="inlineStr">
        <is>
          <t>2026-07-22</t>
        </is>
      </c>
      <c r="B1867" s="630" t="inlineStr">
        <is>
          <t>Mañana</t>
        </is>
      </c>
      <c r="C1867" s="629" t="inlineStr">
        <is>
          <t>PT144432NM</t>
        </is>
      </c>
      <c r="D1867" s="629" t="inlineStr">
        <is>
          <t>TOMA TELEFONO AMERICANO SENCILLO NOVA NE</t>
        </is>
      </c>
      <c r="E1867" s="631" t="n">
        <v>90</v>
      </c>
      <c r="F1867" s="442" t="inlineStr">
        <is>
          <t>OK</t>
        </is>
      </c>
    </row>
    <row r="1868" ht="15" customHeight="1" s="331">
      <c r="A1868" s="629" t="inlineStr">
        <is>
          <t>2026-07-22</t>
        </is>
      </c>
      <c r="B1868" s="630" t="inlineStr">
        <is>
          <t>Mañana</t>
        </is>
      </c>
      <c r="C1868" s="629" t="inlineStr">
        <is>
          <t>PT144433B</t>
        </is>
      </c>
      <c r="D1868" s="629" t="inlineStr">
        <is>
          <t>TOMA TELEFONO AMERICANO DOBLE NOVA BLANC</t>
        </is>
      </c>
      <c r="E1868" s="631" t="n">
        <v>0</v>
      </c>
      <c r="F1868" s="624" t="inlineStr">
        <is>
          <t>INACTIVO</t>
        </is>
      </c>
    </row>
    <row r="1869" ht="15" customHeight="1" s="331">
      <c r="A1869" s="629" t="inlineStr">
        <is>
          <t>2026-07-22</t>
        </is>
      </c>
      <c r="B1869" s="630" t="inlineStr">
        <is>
          <t>Mañana</t>
        </is>
      </c>
      <c r="C1869" s="629" t="inlineStr">
        <is>
          <t>PT144433NM</t>
        </is>
      </c>
      <c r="D1869" s="629" t="inlineStr">
        <is>
          <t>TOMA TELEFONO AMERICANO DOBLE NOVA NEGRO</t>
        </is>
      </c>
      <c r="E1869" s="631" t="n">
        <v>57</v>
      </c>
      <c r="F1869" s="442" t="inlineStr">
        <is>
          <t>OK</t>
        </is>
      </c>
    </row>
    <row r="1870" ht="15" customHeight="1" s="331">
      <c r="A1870" s="629" t="inlineStr">
        <is>
          <t>2026-07-22</t>
        </is>
      </c>
      <c r="B1870" s="630" t="inlineStr">
        <is>
          <t>Mañana</t>
        </is>
      </c>
      <c r="C1870" s="629" t="inlineStr">
        <is>
          <t>PT144434B</t>
        </is>
      </c>
      <c r="D1870" s="629" t="inlineStr">
        <is>
          <t>SALIDA COAXIAL SENCILLA NOVA BLANCO</t>
        </is>
      </c>
      <c r="E1870" s="631" t="n">
        <v>677</v>
      </c>
      <c r="F1870" s="442" t="inlineStr">
        <is>
          <t>OK</t>
        </is>
      </c>
    </row>
    <row r="1871" ht="15" customHeight="1" s="331">
      <c r="A1871" s="629" t="inlineStr">
        <is>
          <t>2026-07-22</t>
        </is>
      </c>
      <c r="B1871" s="630" t="inlineStr">
        <is>
          <t>Mañana</t>
        </is>
      </c>
      <c r="C1871" s="629" t="inlineStr">
        <is>
          <t>PT144434NM</t>
        </is>
      </c>
      <c r="D1871" s="629" t="inlineStr">
        <is>
          <t>SALIDA COAXIAL SENCILLA NOVA NEGRO MATE</t>
        </is>
      </c>
      <c r="E1871" s="631" t="n">
        <v>1071</v>
      </c>
      <c r="F1871" s="442" t="inlineStr">
        <is>
          <t>OK</t>
        </is>
      </c>
    </row>
    <row r="1872" ht="15" customHeight="1" s="331">
      <c r="A1872" s="629" t="inlineStr">
        <is>
          <t>2026-07-22</t>
        </is>
      </c>
      <c r="B1872" s="630" t="inlineStr">
        <is>
          <t>Mañana</t>
        </is>
      </c>
      <c r="C1872" s="629" t="inlineStr">
        <is>
          <t>PT144435B</t>
        </is>
      </c>
      <c r="D1872" s="629" t="inlineStr">
        <is>
          <t>SALIDA COAXIAL + TOMA TELEFONO NOVA BLAN</t>
        </is>
      </c>
      <c r="E1872" s="631" t="n">
        <v>140</v>
      </c>
      <c r="F1872" s="442" t="inlineStr">
        <is>
          <t>OK</t>
        </is>
      </c>
    </row>
    <row r="1873" ht="15" customHeight="1" s="331">
      <c r="A1873" s="629" t="inlineStr">
        <is>
          <t>2026-07-22</t>
        </is>
      </c>
      <c r="B1873" s="630" t="inlineStr">
        <is>
          <t>Mañana</t>
        </is>
      </c>
      <c r="C1873" s="629" t="inlineStr">
        <is>
          <t>PT144435NM</t>
        </is>
      </c>
      <c r="D1873" s="629" t="inlineStr">
        <is>
          <t>SALIDA COAXIAL + TOMA TELEFONO NOVA NEGR</t>
        </is>
      </c>
      <c r="E1873" s="631" t="n">
        <v>118</v>
      </c>
      <c r="F1873" s="442" t="inlineStr">
        <is>
          <t>OK</t>
        </is>
      </c>
    </row>
    <row r="1874" ht="15" customHeight="1" s="331">
      <c r="A1874" s="629" t="inlineStr">
        <is>
          <t>2026-07-22</t>
        </is>
      </c>
      <c r="B1874" s="630" t="inlineStr">
        <is>
          <t>Mañana</t>
        </is>
      </c>
      <c r="C1874" s="629" t="inlineStr">
        <is>
          <t>PT144436B</t>
        </is>
      </c>
      <c r="D1874" s="629" t="inlineStr">
        <is>
          <t>SALIDA CORDON NOVA BLANCA</t>
        </is>
      </c>
      <c r="E1874" s="631" t="n">
        <v>166</v>
      </c>
      <c r="F1874" s="442" t="inlineStr">
        <is>
          <t>OK</t>
        </is>
      </c>
    </row>
    <row r="1875" ht="15" customHeight="1" s="331">
      <c r="A1875" s="629" t="inlineStr">
        <is>
          <t>2026-07-22</t>
        </is>
      </c>
      <c r="B1875" s="630" t="inlineStr">
        <is>
          <t>Mañana</t>
        </is>
      </c>
      <c r="C1875" s="629" t="inlineStr">
        <is>
          <t>PT144436NM</t>
        </is>
      </c>
      <c r="D1875" s="629" t="inlineStr">
        <is>
          <t>SALIDA CORDON NOVA NEGRO MATE</t>
        </is>
      </c>
      <c r="E1875" s="631" t="n">
        <v>68</v>
      </c>
      <c r="F1875" s="442" t="inlineStr">
        <is>
          <t>OK</t>
        </is>
      </c>
    </row>
    <row r="1876" ht="15" customHeight="1" s="331">
      <c r="A1876" s="629" t="inlineStr">
        <is>
          <t>2026-07-22</t>
        </is>
      </c>
      <c r="B1876" s="630" t="inlineStr">
        <is>
          <t>Mañana</t>
        </is>
      </c>
      <c r="C1876" s="629" t="inlineStr">
        <is>
          <t>PT144437B</t>
        </is>
      </c>
      <c r="D1876" s="629" t="inlineStr">
        <is>
          <t>DIMMER SENCILLO NOVA BLANCO</t>
        </is>
      </c>
      <c r="E1876" s="631" t="n">
        <v>76</v>
      </c>
      <c r="F1876" s="442" t="inlineStr">
        <is>
          <t>OK</t>
        </is>
      </c>
    </row>
    <row r="1877" ht="15" customHeight="1" s="331">
      <c r="A1877" s="629" t="inlineStr">
        <is>
          <t>2026-07-22</t>
        </is>
      </c>
      <c r="B1877" s="630" t="inlineStr">
        <is>
          <t>Mañana</t>
        </is>
      </c>
      <c r="C1877" s="629" t="inlineStr">
        <is>
          <t>PT144437NM</t>
        </is>
      </c>
      <c r="D1877" s="629" t="inlineStr">
        <is>
          <t>DIMMER SENCILLO NOVA NEGRO MATE</t>
        </is>
      </c>
      <c r="E1877" s="631" t="n">
        <v>39</v>
      </c>
      <c r="F1877" s="442" t="inlineStr">
        <is>
          <t>OK</t>
        </is>
      </c>
    </row>
    <row r="1878" ht="15" customHeight="1" s="331">
      <c r="A1878" s="629" t="inlineStr">
        <is>
          <t>2026-07-22</t>
        </is>
      </c>
      <c r="B1878" s="630" t="inlineStr">
        <is>
          <t>Mañana</t>
        </is>
      </c>
      <c r="C1878" s="629" t="inlineStr">
        <is>
          <t>PT144438B</t>
        </is>
      </c>
      <c r="D1878" s="629" t="inlineStr">
        <is>
          <t>ZUMBADOR NOVA BLANCO</t>
        </is>
      </c>
      <c r="E1878" s="631" t="n">
        <v>142</v>
      </c>
      <c r="F1878" s="442" t="inlineStr">
        <is>
          <t>OK</t>
        </is>
      </c>
    </row>
    <row r="1879" ht="15" customHeight="1" s="331">
      <c r="A1879" s="629" t="inlineStr">
        <is>
          <t>2026-07-22</t>
        </is>
      </c>
      <c r="B1879" s="630" t="inlineStr">
        <is>
          <t>Mañana</t>
        </is>
      </c>
      <c r="C1879" s="629" t="inlineStr">
        <is>
          <t>PT144438NM</t>
        </is>
      </c>
      <c r="D1879" s="629" t="inlineStr">
        <is>
          <t>ZUMBADOR NOVA NEGRO MATE</t>
        </is>
      </c>
      <c r="E1879" s="631" t="n">
        <v>79</v>
      </c>
      <c r="F1879" s="442" t="inlineStr">
        <is>
          <t>OK</t>
        </is>
      </c>
    </row>
    <row r="1880" ht="15" customHeight="1" s="331">
      <c r="A1880" s="629" t="inlineStr">
        <is>
          <t>2026-07-22</t>
        </is>
      </c>
      <c r="B1880" s="630" t="inlineStr">
        <is>
          <t>Mañana</t>
        </is>
      </c>
      <c r="C1880" s="629" t="inlineStr">
        <is>
          <t>PT144440B</t>
        </is>
      </c>
      <c r="D1880" s="629" t="inlineStr">
        <is>
          <t>SALIDA DATOS SENCILLA NOVA CAT.6 BLANCA</t>
        </is>
      </c>
      <c r="E1880" s="631" t="n">
        <v>78</v>
      </c>
      <c r="F1880" s="442" t="inlineStr">
        <is>
          <t>OK</t>
        </is>
      </c>
    </row>
    <row r="1881" ht="15" customHeight="1" s="331">
      <c r="A1881" s="629" t="inlineStr">
        <is>
          <t>2026-07-22</t>
        </is>
      </c>
      <c r="B1881" s="630" t="inlineStr">
        <is>
          <t>Mañana</t>
        </is>
      </c>
      <c r="C1881" s="629" t="inlineStr">
        <is>
          <t>PT144440NM</t>
        </is>
      </c>
      <c r="D1881" s="629" t="inlineStr">
        <is>
          <t>SALIDA DATOS SENCILLA CAT.6 NOVA NEGRO M</t>
        </is>
      </c>
      <c r="E1881" s="631" t="n">
        <v>162</v>
      </c>
      <c r="F1881" s="441" t="inlineStr">
        <is>
          <t>ATENCION</t>
        </is>
      </c>
    </row>
    <row r="1882" ht="15" customHeight="1" s="331">
      <c r="A1882" s="629" t="inlineStr">
        <is>
          <t>2026-07-22</t>
        </is>
      </c>
      <c r="B1882" s="630" t="inlineStr">
        <is>
          <t>Mañana</t>
        </is>
      </c>
      <c r="C1882" s="629" t="inlineStr">
        <is>
          <t>PT144441B</t>
        </is>
      </c>
      <c r="D1882" s="629" t="inlineStr">
        <is>
          <t>SALIDA DATOS DOBLE CAT.6 NOVA BLANCA</t>
        </is>
      </c>
      <c r="E1882" s="631" t="n">
        <v>17</v>
      </c>
      <c r="F1882" s="441" t="inlineStr">
        <is>
          <t>ATENCION</t>
        </is>
      </c>
    </row>
    <row r="1883" ht="15" customHeight="1" s="331">
      <c r="A1883" s="629" t="inlineStr">
        <is>
          <t>2026-07-22</t>
        </is>
      </c>
      <c r="B1883" s="630" t="inlineStr">
        <is>
          <t>Mañana</t>
        </is>
      </c>
      <c r="C1883" s="629" t="inlineStr">
        <is>
          <t>PT144441NM</t>
        </is>
      </c>
      <c r="D1883" s="629" t="inlineStr">
        <is>
          <t>SALIDA DATOS DOBLE CAT.6 NOVA NEGRO MATE</t>
        </is>
      </c>
      <c r="E1883" s="631" t="n">
        <v>8</v>
      </c>
      <c r="F1883" s="442" t="inlineStr">
        <is>
          <t>OK</t>
        </is>
      </c>
    </row>
    <row r="1884" ht="15" customHeight="1" s="331">
      <c r="A1884" s="629" t="inlineStr">
        <is>
          <t>2026-07-22</t>
        </is>
      </c>
      <c r="B1884" s="630" t="inlineStr">
        <is>
          <t>Mañana</t>
        </is>
      </c>
      <c r="C1884" s="629" t="inlineStr">
        <is>
          <t>PT144442B</t>
        </is>
      </c>
      <c r="D1884" s="629" t="inlineStr">
        <is>
          <t>SALIDA DATOS + TOMA TELEFONO NOVA BLANCO</t>
        </is>
      </c>
      <c r="E1884" s="631" t="n">
        <v>53</v>
      </c>
      <c r="F1884" s="442" t="inlineStr">
        <is>
          <t>OK</t>
        </is>
      </c>
    </row>
    <row r="1885" ht="15" customHeight="1" s="331">
      <c r="A1885" s="629" t="inlineStr">
        <is>
          <t>2026-07-22</t>
        </is>
      </c>
      <c r="B1885" s="630" t="inlineStr">
        <is>
          <t>Mañana</t>
        </is>
      </c>
      <c r="C1885" s="629" t="inlineStr">
        <is>
          <t>PT144442NM</t>
        </is>
      </c>
      <c r="D1885" s="629" t="inlineStr">
        <is>
          <t xml:space="preserve">SALIDA DATOS + TOMA TELEFONO NOVA NEGRO </t>
        </is>
      </c>
      <c r="E1885" s="631" t="n">
        <v>24</v>
      </c>
      <c r="F1885" s="442" t="inlineStr">
        <is>
          <t>OK</t>
        </is>
      </c>
    </row>
    <row r="1886" ht="15" customHeight="1" s="331">
      <c r="A1886" s="629" t="inlineStr">
        <is>
          <t>2026-07-22</t>
        </is>
      </c>
      <c r="B1886" s="630" t="inlineStr">
        <is>
          <t>Mañana</t>
        </is>
      </c>
      <c r="C1886" s="629" t="inlineStr">
        <is>
          <t>PT144443B</t>
        </is>
      </c>
      <c r="D1886" s="629" t="inlineStr">
        <is>
          <t>TOMACTE DOBLE GFCI 20A 125V NOVA BLANCO</t>
        </is>
      </c>
      <c r="E1886" s="631" t="n">
        <v>653</v>
      </c>
      <c r="F1886" s="442" t="inlineStr">
        <is>
          <t>OK</t>
        </is>
      </c>
    </row>
    <row r="1887" ht="15" customHeight="1" s="331">
      <c r="A1887" s="629" t="inlineStr">
        <is>
          <t>2026-07-22</t>
        </is>
      </c>
      <c r="B1887" s="630" t="inlineStr">
        <is>
          <t>Mañana</t>
        </is>
      </c>
      <c r="C1887" s="629" t="inlineStr">
        <is>
          <t>PT144443NM</t>
        </is>
      </c>
      <c r="D1887" s="629" t="inlineStr">
        <is>
          <t>TOMACTE DOBLE GFCI 20A 125V NOVA NEGRO M</t>
        </is>
      </c>
      <c r="E1887" s="631" t="n">
        <v>656</v>
      </c>
      <c r="F1887" s="442" t="inlineStr">
        <is>
          <t>OK</t>
        </is>
      </c>
    </row>
    <row r="1888" ht="15" customHeight="1" s="331">
      <c r="A1888" s="629" t="inlineStr">
        <is>
          <t>2026-07-22</t>
        </is>
      </c>
      <c r="B1888" s="630" t="inlineStr">
        <is>
          <t>Mañana</t>
        </is>
      </c>
      <c r="C1888" s="629" t="inlineStr">
        <is>
          <t>PT144444B</t>
        </is>
      </c>
      <c r="D1888" s="629" t="inlineStr">
        <is>
          <t>TOMACTE DOBLE 15A 125V + 2 USB 4.2A NOVA</t>
        </is>
      </c>
      <c r="E1888" s="631" t="n">
        <v>130</v>
      </c>
      <c r="F1888" s="442" t="inlineStr">
        <is>
          <t>OK</t>
        </is>
      </c>
    </row>
    <row r="1889" ht="15" customHeight="1" s="331">
      <c r="A1889" s="629" t="inlineStr">
        <is>
          <t>2026-07-22</t>
        </is>
      </c>
      <c r="B1889" s="630" t="inlineStr">
        <is>
          <t>Mañana</t>
        </is>
      </c>
      <c r="C1889" s="629" t="inlineStr">
        <is>
          <t>PT144444NM</t>
        </is>
      </c>
      <c r="D1889" s="629" t="inlineStr">
        <is>
          <t>TOMACTE DOBLE 15A 125V + 2 USB 4.2A NOVA</t>
        </is>
      </c>
      <c r="E1889" s="631" t="n">
        <v>1</v>
      </c>
      <c r="F1889" s="625" t="inlineStr">
        <is>
          <t>BAJO</t>
        </is>
      </c>
    </row>
    <row r="1890" ht="15" customHeight="1" s="331">
      <c r="A1890" s="629" t="inlineStr">
        <is>
          <t>2026-07-22</t>
        </is>
      </c>
      <c r="B1890" s="630" t="inlineStr">
        <is>
          <t>Mañana</t>
        </is>
      </c>
      <c r="C1890" s="629" t="inlineStr">
        <is>
          <t>PT144445B</t>
        </is>
      </c>
      <c r="D1890" s="629" t="inlineStr">
        <is>
          <t>PLACA CIEGA MAS SOPORTE NOVA BLANCA</t>
        </is>
      </c>
      <c r="E1890" s="631" t="n">
        <v>2213</v>
      </c>
      <c r="F1890" s="442" t="inlineStr">
        <is>
          <t>OK</t>
        </is>
      </c>
    </row>
    <row r="1891" ht="15" customHeight="1" s="331">
      <c r="A1891" s="629" t="inlineStr">
        <is>
          <t>2026-07-22</t>
        </is>
      </c>
      <c r="B1891" s="630" t="inlineStr">
        <is>
          <t>Mañana</t>
        </is>
      </c>
      <c r="C1891" s="629" t="inlineStr">
        <is>
          <t>PT144445NM</t>
        </is>
      </c>
      <c r="D1891" s="629" t="inlineStr">
        <is>
          <t>PLACA CIEGA MAS SOPORTE NOVA NEGRO MATE</t>
        </is>
      </c>
      <c r="E1891" s="631" t="n">
        <v>2355</v>
      </c>
      <c r="F1891" s="442" t="inlineStr">
        <is>
          <t>OK</t>
        </is>
      </c>
    </row>
    <row r="1892" ht="15" customHeight="1" s="331">
      <c r="A1892" s="629" t="inlineStr">
        <is>
          <t>2026-07-22</t>
        </is>
      </c>
      <c r="B1892" s="630" t="inlineStr">
        <is>
          <t>Mañana</t>
        </is>
      </c>
      <c r="C1892" s="629" t="inlineStr">
        <is>
          <t>PT144446B</t>
        </is>
      </c>
      <c r="D1892" s="629" t="inlineStr">
        <is>
          <t>SALIDA DATOS CAT.6 + COAXIAL NOVA BLANCO</t>
        </is>
      </c>
      <c r="E1892" s="631" t="n">
        <v>11</v>
      </c>
      <c r="F1892" s="442" t="inlineStr">
        <is>
          <t>OK</t>
        </is>
      </c>
    </row>
    <row r="1893" ht="15" customHeight="1" s="331">
      <c r="A1893" s="629" t="inlineStr">
        <is>
          <t>2026-07-22</t>
        </is>
      </c>
      <c r="B1893" s="630" t="inlineStr">
        <is>
          <t>Mañana</t>
        </is>
      </c>
      <c r="C1893" s="629" t="inlineStr">
        <is>
          <t>PT144446NM</t>
        </is>
      </c>
      <c r="D1893" s="629" t="inlineStr">
        <is>
          <t xml:space="preserve">SALIDA DATOS CAT.6 + COAXIAL NOVA NEGRO </t>
        </is>
      </c>
      <c r="E1893" s="631" t="n">
        <v>1</v>
      </c>
      <c r="F1893" s="442" t="inlineStr">
        <is>
          <t>OK</t>
        </is>
      </c>
    </row>
    <row r="1894" ht="15" customHeight="1" s="331">
      <c r="A1894" s="629" t="inlineStr">
        <is>
          <t>2026-07-22</t>
        </is>
      </c>
      <c r="B1894" s="630" t="inlineStr">
        <is>
          <t>Mañana</t>
        </is>
      </c>
      <c r="C1894" s="629" t="inlineStr">
        <is>
          <t>PT144447B</t>
        </is>
      </c>
      <c r="D1894" s="629" t="inlineStr">
        <is>
          <t xml:space="preserve">TOMACTE DOBLE 15A-125V + 1 USB + 1 TIPO </t>
        </is>
      </c>
      <c r="E1894" s="631" t="n">
        <v>69</v>
      </c>
      <c r="F1894" s="442" t="inlineStr">
        <is>
          <t>OK</t>
        </is>
      </c>
    </row>
    <row r="1895" ht="15" customHeight="1" s="331">
      <c r="A1895" s="629" t="inlineStr">
        <is>
          <t>2026-07-22</t>
        </is>
      </c>
      <c r="B1895" s="630" t="inlineStr">
        <is>
          <t>Mañana</t>
        </is>
      </c>
      <c r="C1895" s="629" t="inlineStr">
        <is>
          <t>PT144447NM</t>
        </is>
      </c>
      <c r="D1895" s="629" t="inlineStr">
        <is>
          <t xml:space="preserve">TOMACTE DOBLE 15A-125V + 1 USB + 1 TIPO </t>
        </is>
      </c>
      <c r="E1895" s="631" t="n">
        <v>48</v>
      </c>
      <c r="F1895" s="625" t="inlineStr">
        <is>
          <t>BAJO</t>
        </is>
      </c>
    </row>
    <row r="1896" ht="15" customHeight="1" s="331">
      <c r="A1896" s="629" t="inlineStr">
        <is>
          <t>2026-07-22</t>
        </is>
      </c>
      <c r="B1896" s="630" t="inlineStr">
        <is>
          <t>Mañana</t>
        </is>
      </c>
      <c r="C1896" s="629" t="inlineStr">
        <is>
          <t>PT144450B</t>
        </is>
      </c>
      <c r="D1896" s="629" t="inlineStr">
        <is>
          <t xml:space="preserve">INTERRUPTOR TRIPLE 4 VIAS 10A/127V NOVA </t>
        </is>
      </c>
      <c r="E1896" s="631" t="n">
        <v>2</v>
      </c>
      <c r="F1896" s="442" t="inlineStr">
        <is>
          <t>OK</t>
        </is>
      </c>
    </row>
    <row r="1897" ht="15" customHeight="1" s="331">
      <c r="A1897" s="629" t="inlineStr">
        <is>
          <t>2026-07-22</t>
        </is>
      </c>
      <c r="B1897" s="630" t="inlineStr">
        <is>
          <t>Mañana</t>
        </is>
      </c>
      <c r="C1897" s="629" t="inlineStr">
        <is>
          <t>PT144450NM</t>
        </is>
      </c>
      <c r="D1897" s="629" t="inlineStr">
        <is>
          <t xml:space="preserve">INTERRUPTOR TRIPLE 4 VIAS 10A/127V NOVA </t>
        </is>
      </c>
      <c r="E1897" s="631" t="n">
        <v>71</v>
      </c>
      <c r="F1897" s="442" t="inlineStr">
        <is>
          <t>OK</t>
        </is>
      </c>
    </row>
    <row r="1898" ht="15" customHeight="1" s="331">
      <c r="A1898" s="629" t="inlineStr">
        <is>
          <t>2026-07-22</t>
        </is>
      </c>
      <c r="B1898" s="630" t="inlineStr">
        <is>
          <t>Mañana</t>
        </is>
      </c>
      <c r="C1898" s="629" t="inlineStr">
        <is>
          <t>PT144455B</t>
        </is>
      </c>
      <c r="D1898" s="629" t="inlineStr">
        <is>
          <t>MÓDULO INTERRRUPTOR SENCILLO NOVA 10A 12</t>
        </is>
      </c>
      <c r="E1898" s="631" t="n">
        <v>1982</v>
      </c>
      <c r="F1898" s="442" t="inlineStr">
        <is>
          <t>OK</t>
        </is>
      </c>
    </row>
    <row r="1899" ht="15" customHeight="1" s="331">
      <c r="A1899" s="629" t="inlineStr">
        <is>
          <t>2026-07-22</t>
        </is>
      </c>
      <c r="B1899" s="630" t="inlineStr">
        <is>
          <t>Mañana</t>
        </is>
      </c>
      <c r="C1899" s="629" t="inlineStr">
        <is>
          <t>PT144455NM</t>
        </is>
      </c>
      <c r="D1899" s="629" t="inlineStr">
        <is>
          <t>MÓDULO INTERRRUPTOR SENCILLO NOVA 10A 12</t>
        </is>
      </c>
      <c r="E1899" s="631" t="n">
        <v>2211</v>
      </c>
      <c r="F1899" s="442" t="inlineStr">
        <is>
          <t>OK</t>
        </is>
      </c>
    </row>
    <row r="1900" ht="15" customHeight="1" s="331">
      <c r="A1900" s="629" t="inlineStr">
        <is>
          <t>2026-07-22</t>
        </is>
      </c>
      <c r="B1900" s="630" t="inlineStr">
        <is>
          <t>Mañana</t>
        </is>
      </c>
      <c r="C1900" s="629" t="inlineStr">
        <is>
          <t>PT144456B</t>
        </is>
      </c>
      <c r="D1900" s="629" t="inlineStr">
        <is>
          <t xml:space="preserve">MÓDULO INTERRRUPTOR DOBLE NOVA 10A 127V </t>
        </is>
      </c>
      <c r="E1900" s="631" t="n">
        <v>1459</v>
      </c>
      <c r="F1900" s="442" t="inlineStr">
        <is>
          <t>OK</t>
        </is>
      </c>
    </row>
    <row r="1901" ht="15" customHeight="1" s="331">
      <c r="A1901" s="629" t="inlineStr">
        <is>
          <t>2026-07-22</t>
        </is>
      </c>
      <c r="B1901" s="630" t="inlineStr">
        <is>
          <t>Mañana</t>
        </is>
      </c>
      <c r="C1901" s="629" t="inlineStr">
        <is>
          <t>PT144456NM</t>
        </is>
      </c>
      <c r="D1901" s="629" t="inlineStr">
        <is>
          <t>MÓDULO INTERRRUPTOR DOBLE NOVA 10A 127VN</t>
        </is>
      </c>
      <c r="E1901" s="631" t="n">
        <v>2218</v>
      </c>
      <c r="F1901" s="442" t="inlineStr">
        <is>
          <t>OK</t>
        </is>
      </c>
    </row>
    <row r="1902" ht="15" customHeight="1" s="331">
      <c r="A1902" s="629" t="inlineStr">
        <is>
          <t>2026-07-22</t>
        </is>
      </c>
      <c r="B1902" s="630" t="inlineStr">
        <is>
          <t>Mañana</t>
        </is>
      </c>
      <c r="C1902" s="629" t="inlineStr">
        <is>
          <t>PT144457B</t>
        </is>
      </c>
      <c r="D1902" s="629" t="inlineStr">
        <is>
          <t>MÓDULO INT SENCILLO CONM NOVA 10A 127V B</t>
        </is>
      </c>
      <c r="E1902" s="631" t="n">
        <v>917</v>
      </c>
      <c r="F1902" s="442" t="inlineStr">
        <is>
          <t>OK</t>
        </is>
      </c>
    </row>
    <row r="1903" ht="15" customHeight="1" s="331">
      <c r="A1903" s="629" t="inlineStr">
        <is>
          <t>2026-07-22</t>
        </is>
      </c>
      <c r="B1903" s="630" t="inlineStr">
        <is>
          <t>Mañana</t>
        </is>
      </c>
      <c r="C1903" s="629" t="inlineStr">
        <is>
          <t>PT144457NM</t>
        </is>
      </c>
      <c r="D1903" s="629" t="inlineStr">
        <is>
          <t>MÓDULO INT SENCILLO CONM NOVA 10A 127V N</t>
        </is>
      </c>
      <c r="E1903" s="631" t="n">
        <v>1464</v>
      </c>
      <c r="F1903" s="442" t="inlineStr">
        <is>
          <t>OK</t>
        </is>
      </c>
    </row>
    <row r="1904" ht="15" customHeight="1" s="331">
      <c r="A1904" s="629" t="inlineStr">
        <is>
          <t>2026-07-22</t>
        </is>
      </c>
      <c r="B1904" s="630" t="inlineStr">
        <is>
          <t>Mañana</t>
        </is>
      </c>
      <c r="C1904" s="629" t="inlineStr">
        <is>
          <t>PT144458B</t>
        </is>
      </c>
      <c r="D1904" s="629" t="inlineStr">
        <is>
          <t>MÓDULO INT DOBLE CONM NOVA 10A 127V BLAN</t>
        </is>
      </c>
      <c r="E1904" s="631" t="n">
        <v>1173</v>
      </c>
      <c r="F1904" s="442" t="inlineStr">
        <is>
          <t>OK</t>
        </is>
      </c>
    </row>
    <row r="1905" ht="15" customHeight="1" s="331">
      <c r="A1905" s="629" t="inlineStr">
        <is>
          <t>2026-07-22</t>
        </is>
      </c>
      <c r="B1905" s="630" t="inlineStr">
        <is>
          <t>Mañana</t>
        </is>
      </c>
      <c r="C1905" s="629" t="inlineStr">
        <is>
          <t>PT144458NM</t>
        </is>
      </c>
      <c r="D1905" s="629" t="inlineStr">
        <is>
          <t>MÓDULO INT DOBLE CONM NOVA 10A 127V NEGR</t>
        </is>
      </c>
      <c r="E1905" s="631" t="n">
        <v>1688</v>
      </c>
      <c r="F1905" s="442" t="inlineStr">
        <is>
          <t>OK</t>
        </is>
      </c>
    </row>
    <row r="1906" ht="15" customHeight="1" s="331">
      <c r="A1906" s="629" t="inlineStr">
        <is>
          <t>2026-07-22</t>
        </is>
      </c>
      <c r="B1906" s="630" t="inlineStr">
        <is>
          <t>Mañana</t>
        </is>
      </c>
      <c r="C1906" s="629" t="inlineStr">
        <is>
          <t>PT144459B</t>
        </is>
      </c>
      <c r="D1906" s="629" t="inlineStr">
        <is>
          <t>MÓDULO PULSADOR SENCILLO NOVA 10A 127V B</t>
        </is>
      </c>
      <c r="E1906" s="631" t="n">
        <v>564</v>
      </c>
      <c r="F1906" s="442" t="inlineStr">
        <is>
          <t>OK</t>
        </is>
      </c>
    </row>
    <row r="1907" ht="15" customHeight="1" s="331">
      <c r="A1907" s="629" t="inlineStr">
        <is>
          <t>2026-07-22</t>
        </is>
      </c>
      <c r="B1907" s="630" t="inlineStr">
        <is>
          <t>Mañana</t>
        </is>
      </c>
      <c r="C1907" s="629" t="inlineStr">
        <is>
          <t>PT144459NM</t>
        </is>
      </c>
      <c r="D1907" s="629" t="inlineStr">
        <is>
          <t>MÓDULO PULSADOR SENCILLO NOVA 10A 127V N</t>
        </is>
      </c>
      <c r="E1907" s="631" t="n">
        <v>498</v>
      </c>
      <c r="F1907" s="442" t="inlineStr">
        <is>
          <t>OK</t>
        </is>
      </c>
    </row>
    <row r="1908" ht="15" customHeight="1" s="331">
      <c r="A1908" s="629" t="inlineStr">
        <is>
          <t>2026-07-22</t>
        </is>
      </c>
      <c r="B1908" s="630" t="inlineStr">
        <is>
          <t>Mañana</t>
        </is>
      </c>
      <c r="C1908" s="629" t="inlineStr">
        <is>
          <t>PT144460B</t>
        </is>
      </c>
      <c r="D1908" s="629" t="inlineStr">
        <is>
          <t>MÓDULO PULSADOR DOBLE NOVA 10A 127V BLAN</t>
        </is>
      </c>
      <c r="E1908" s="631" t="n">
        <v>281</v>
      </c>
      <c r="F1908" s="442" t="inlineStr">
        <is>
          <t>OK</t>
        </is>
      </c>
    </row>
    <row r="1909" ht="15" customHeight="1" s="331">
      <c r="A1909" s="629" t="inlineStr">
        <is>
          <t>2026-07-22</t>
        </is>
      </c>
      <c r="B1909" s="630" t="inlineStr">
        <is>
          <t>Mañana</t>
        </is>
      </c>
      <c r="C1909" s="629" t="inlineStr">
        <is>
          <t>PT144460NM</t>
        </is>
      </c>
      <c r="D1909" s="629" t="inlineStr">
        <is>
          <t>MÓDULO PULSADOR DOBLE NOVA 10A 127V NEGR</t>
        </is>
      </c>
      <c r="E1909" s="631" t="n">
        <v>288</v>
      </c>
      <c r="F1909" s="442" t="inlineStr">
        <is>
          <t>OK</t>
        </is>
      </c>
    </row>
    <row r="1910" ht="15" customHeight="1" s="331">
      <c r="A1910" s="629" t="inlineStr">
        <is>
          <t>2026-07-22</t>
        </is>
      </c>
      <c r="B1910" s="630" t="inlineStr">
        <is>
          <t>Mañana</t>
        </is>
      </c>
      <c r="C1910" s="629" t="inlineStr">
        <is>
          <t>PT144461B</t>
        </is>
      </c>
      <c r="D1910" s="629" t="inlineStr">
        <is>
          <t>MÓDULO TOMACTE NOVA 15A 127V BLANCO</t>
        </is>
      </c>
      <c r="E1910" s="631" t="n">
        <v>239</v>
      </c>
      <c r="F1910" s="442" t="inlineStr">
        <is>
          <t>OK</t>
        </is>
      </c>
    </row>
    <row r="1911" ht="15" customHeight="1" s="331">
      <c r="A1911" s="629" t="inlineStr">
        <is>
          <t>2026-07-22</t>
        </is>
      </c>
      <c r="B1911" s="630" t="inlineStr">
        <is>
          <t>Mañana</t>
        </is>
      </c>
      <c r="C1911" s="629" t="inlineStr">
        <is>
          <t>PT144461NM</t>
        </is>
      </c>
      <c r="D1911" s="629" t="inlineStr">
        <is>
          <t>MÓDULO TOMACTE NOVA 15A 127V NEGRO MATE</t>
        </is>
      </c>
      <c r="E1911" s="631" t="n">
        <v>125</v>
      </c>
      <c r="F1911" s="442" t="inlineStr">
        <is>
          <t>OK</t>
        </is>
      </c>
    </row>
    <row r="1912" ht="15" customHeight="1" s="331">
      <c r="A1912" s="629" t="inlineStr">
        <is>
          <t>2026-07-22</t>
        </is>
      </c>
      <c r="B1912" s="630" t="inlineStr">
        <is>
          <t>Mañana</t>
        </is>
      </c>
      <c r="C1912" s="629" t="inlineStr">
        <is>
          <t>PT144463NM</t>
        </is>
      </c>
      <c r="D1912" s="629" t="inlineStr">
        <is>
          <t>MODULO SALIDA DE DATOS NEGRO MATE SPAZIO</t>
        </is>
      </c>
      <c r="E1912" s="631" t="n">
        <v>18</v>
      </c>
      <c r="F1912" s="441" t="inlineStr">
        <is>
          <t>ATENCION</t>
        </is>
      </c>
    </row>
    <row r="1913" ht="15" customHeight="1" s="331">
      <c r="A1913" s="629" t="inlineStr">
        <is>
          <t>2026-07-22</t>
        </is>
      </c>
      <c r="B1913" s="630" t="inlineStr">
        <is>
          <t>Mañana</t>
        </is>
      </c>
      <c r="C1913" s="629" t="inlineStr">
        <is>
          <t>PT144501SB</t>
        </is>
      </c>
      <c r="D1913" s="629" t="inlineStr">
        <is>
          <t>TOMACTE DOBLE 15A-125V ULTRA NATURAL BLA</t>
        </is>
      </c>
      <c r="E1913" s="631" t="n">
        <v>564</v>
      </c>
      <c r="F1913" s="442" t="inlineStr">
        <is>
          <t>OK</t>
        </is>
      </c>
    </row>
    <row r="1914" ht="15" customHeight="1" s="331">
      <c r="A1914" s="629" t="inlineStr">
        <is>
          <t>2026-07-22</t>
        </is>
      </c>
      <c r="B1914" s="630" t="inlineStr">
        <is>
          <t>Mañana</t>
        </is>
      </c>
      <c r="C1914" s="629" t="inlineStr">
        <is>
          <t>PT144502SB</t>
        </is>
      </c>
      <c r="D1914" s="629" t="inlineStr">
        <is>
          <t>TOMACTE DOBLE 20A-125V ULTRA NATURAL BLA</t>
        </is>
      </c>
      <c r="E1914" s="631" t="n">
        <v>144</v>
      </c>
      <c r="F1914" s="442" t="inlineStr">
        <is>
          <t>OK</t>
        </is>
      </c>
    </row>
    <row r="1915" ht="15" customHeight="1" s="331">
      <c r="A1915" s="629" t="inlineStr">
        <is>
          <t>2026-07-22</t>
        </is>
      </c>
      <c r="B1915" s="630" t="inlineStr">
        <is>
          <t>Mañana</t>
        </is>
      </c>
      <c r="C1915" s="629" t="inlineStr">
        <is>
          <t>PT144503SB</t>
        </is>
      </c>
      <c r="D1915" s="629" t="inlineStr">
        <is>
          <t>TOMACTE DOBLE PATA TRAB 20A-250V ULTRA N</t>
        </is>
      </c>
      <c r="E1915" s="631" t="n">
        <v>126</v>
      </c>
      <c r="F1915" s="442" t="inlineStr">
        <is>
          <t>OK</t>
        </is>
      </c>
    </row>
    <row r="1916" ht="15" customHeight="1" s="331">
      <c r="A1916" s="629" t="inlineStr">
        <is>
          <t>2026-07-22</t>
        </is>
      </c>
      <c r="B1916" s="630" t="inlineStr">
        <is>
          <t>Mañana</t>
        </is>
      </c>
      <c r="C1916" s="629" t="inlineStr">
        <is>
          <t>PT144505B</t>
        </is>
      </c>
      <c r="D1916" s="629" t="inlineStr">
        <is>
          <t>TOMACTE DOBLE GFCI 20A/125V ULTRA BLANCO</t>
        </is>
      </c>
      <c r="E1916" s="631" t="n">
        <v>40</v>
      </c>
      <c r="F1916" s="442" t="inlineStr">
        <is>
          <t>OK</t>
        </is>
      </c>
    </row>
    <row r="1917" ht="15" customHeight="1" s="331">
      <c r="A1917" s="629" t="inlineStr">
        <is>
          <t>2026-07-22</t>
        </is>
      </c>
      <c r="B1917" s="630" t="inlineStr">
        <is>
          <t>Mañana</t>
        </is>
      </c>
      <c r="C1917" s="629" t="inlineStr">
        <is>
          <t>PT144505CB</t>
        </is>
      </c>
      <c r="D1917" s="629" t="inlineStr">
        <is>
          <t>TOMACTE DOBLE GFCI 20A ULTRA BASICO BLAN</t>
        </is>
      </c>
      <c r="E1917" s="631" t="n">
        <v>32</v>
      </c>
      <c r="F1917" s="442" t="inlineStr">
        <is>
          <t>OK</t>
        </is>
      </c>
    </row>
    <row r="1918" ht="15" customHeight="1" s="331">
      <c r="A1918" s="629" t="inlineStr">
        <is>
          <t>2026-07-22</t>
        </is>
      </c>
      <c r="B1918" s="630" t="inlineStr">
        <is>
          <t>Mañana</t>
        </is>
      </c>
      <c r="C1918" s="629" t="inlineStr">
        <is>
          <t>PT144505SB</t>
        </is>
      </c>
      <c r="D1918" s="629" t="inlineStr">
        <is>
          <t>TOMACTE DOBLE GFCI 20A ULTRA NATURAL BLA</t>
        </is>
      </c>
      <c r="E1918" s="631" t="n">
        <v>282</v>
      </c>
      <c r="F1918" s="442" t="inlineStr">
        <is>
          <t>OK</t>
        </is>
      </c>
    </row>
    <row r="1919" ht="15" customHeight="1" s="331">
      <c r="A1919" s="629" t="inlineStr">
        <is>
          <t>2026-07-22</t>
        </is>
      </c>
      <c r="B1919" s="630" t="inlineStr">
        <is>
          <t>Mañana</t>
        </is>
      </c>
      <c r="C1919" s="629" t="inlineStr">
        <is>
          <t>PT144505SN</t>
        </is>
      </c>
      <c r="D1919" s="629" t="inlineStr">
        <is>
          <t>TOMACTE DOBLE GFCI 20A ULTRA NATURAL NEG</t>
        </is>
      </c>
      <c r="E1919" s="631" t="n">
        <v>34</v>
      </c>
      <c r="F1919" s="442" t="inlineStr">
        <is>
          <t>OK</t>
        </is>
      </c>
    </row>
    <row r="1920" ht="15" customHeight="1" s="331">
      <c r="A1920" s="629" t="inlineStr">
        <is>
          <t>2026-07-22</t>
        </is>
      </c>
      <c r="B1920" s="630" t="inlineStr">
        <is>
          <t>Mañana</t>
        </is>
      </c>
      <c r="C1920" s="629" t="inlineStr">
        <is>
          <t>PT144506-B</t>
        </is>
      </c>
      <c r="D1920" s="629" t="inlineStr">
        <is>
          <t>TOMACTE DOBLE 15A-125V + 2 USB 4.2A ULTR</t>
        </is>
      </c>
      <c r="E1920" s="631" t="n">
        <v>0</v>
      </c>
      <c r="F1920" s="624" t="inlineStr">
        <is>
          <t>INACTIVO</t>
        </is>
      </c>
    </row>
    <row r="1921" ht="15" customHeight="1" s="331">
      <c r="A1921" s="629" t="inlineStr">
        <is>
          <t>2026-07-22</t>
        </is>
      </c>
      <c r="B1921" s="630" t="inlineStr">
        <is>
          <t>Mañana</t>
        </is>
      </c>
      <c r="C1921" s="629" t="inlineStr">
        <is>
          <t>PT144506SB</t>
        </is>
      </c>
      <c r="D1921" s="629" t="inlineStr">
        <is>
          <t>TOMACTE DOBLE 15A-125V + 2 USB 4.2A ULTR</t>
        </is>
      </c>
      <c r="E1921" s="631" t="n">
        <v>2</v>
      </c>
      <c r="F1921" s="442" t="inlineStr">
        <is>
          <t>OK</t>
        </is>
      </c>
    </row>
    <row r="1922" ht="15" customHeight="1" s="331">
      <c r="A1922" s="629" t="inlineStr">
        <is>
          <t>2026-07-22</t>
        </is>
      </c>
      <c r="B1922" s="630" t="inlineStr">
        <is>
          <t>Mañana</t>
        </is>
      </c>
      <c r="C1922" s="629" t="inlineStr">
        <is>
          <t>PT144507SB</t>
        </is>
      </c>
      <c r="D1922" s="629" t="inlineStr">
        <is>
          <t xml:space="preserve">TOMACTE DOBLE 15A-125V + 1 USB + 1 TIPO </t>
        </is>
      </c>
      <c r="E1922" s="631" t="n">
        <v>96</v>
      </c>
      <c r="F1922" s="442" t="inlineStr">
        <is>
          <t>OK</t>
        </is>
      </c>
    </row>
    <row r="1923" ht="15" customHeight="1" s="331">
      <c r="A1923" s="629" t="inlineStr">
        <is>
          <t>2026-07-22</t>
        </is>
      </c>
      <c r="B1923" s="630" t="inlineStr">
        <is>
          <t>Mañana</t>
        </is>
      </c>
      <c r="C1923" s="629" t="inlineStr">
        <is>
          <t>PT144601B</t>
        </is>
      </c>
      <c r="D1923" s="629" t="inlineStr">
        <is>
          <t>TOMACTE DOBLE 15A-125V T/AMERICANO SPAZI</t>
        </is>
      </c>
      <c r="E1923" s="631" t="n">
        <v>17</v>
      </c>
      <c r="F1923" s="442" t="inlineStr">
        <is>
          <t>OK</t>
        </is>
      </c>
    </row>
    <row r="1924" ht="15" customHeight="1" s="331">
      <c r="A1924" s="629" t="inlineStr">
        <is>
          <t>2026-07-22</t>
        </is>
      </c>
      <c r="B1924" s="630" t="inlineStr">
        <is>
          <t>Mañana</t>
        </is>
      </c>
      <c r="C1924" s="629" t="inlineStr">
        <is>
          <t>PT144602B</t>
        </is>
      </c>
      <c r="D1924" s="629" t="inlineStr">
        <is>
          <t>TOMACTE DOBLE 20A-125V SPAZIO BLANCO</t>
        </is>
      </c>
      <c r="E1924" s="631" t="n">
        <v>193</v>
      </c>
      <c r="F1924" s="442" t="inlineStr">
        <is>
          <t>OK</t>
        </is>
      </c>
    </row>
    <row r="1925" ht="15" customHeight="1" s="331">
      <c r="A1925" s="629" t="inlineStr">
        <is>
          <t>2026-07-22</t>
        </is>
      </c>
      <c r="B1925" s="630" t="inlineStr">
        <is>
          <t>Mañana</t>
        </is>
      </c>
      <c r="C1925" s="629" t="inlineStr">
        <is>
          <t>PT144602NM</t>
        </is>
      </c>
      <c r="D1925" s="629" t="inlineStr">
        <is>
          <t>TOMACTE DOBLE 20A-125V SPAZIO NEGRO MATE</t>
        </is>
      </c>
      <c r="E1925" s="631" t="n">
        <v>6</v>
      </c>
      <c r="F1925" s="442" t="inlineStr">
        <is>
          <t>OK</t>
        </is>
      </c>
    </row>
    <row r="1926" ht="15" customHeight="1" s="331">
      <c r="A1926" s="629" t="inlineStr">
        <is>
          <t>2026-07-22</t>
        </is>
      </c>
      <c r="B1926" s="630" t="inlineStr">
        <is>
          <t>Mañana</t>
        </is>
      </c>
      <c r="C1926" s="629" t="inlineStr">
        <is>
          <t>PT144603B</t>
        </is>
      </c>
      <c r="D1926" s="629" t="inlineStr">
        <is>
          <t xml:space="preserve">TOMACTE DOBLE PATA TRAB 20A-250V SPAZIO </t>
        </is>
      </c>
      <c r="E1926" s="631" t="n">
        <v>119</v>
      </c>
      <c r="F1926" s="442" t="inlineStr">
        <is>
          <t>OK</t>
        </is>
      </c>
    </row>
    <row r="1927" ht="15" customHeight="1" s="331">
      <c r="A1927" s="629" t="inlineStr">
        <is>
          <t>2026-07-22</t>
        </is>
      </c>
      <c r="B1927" s="630" t="inlineStr">
        <is>
          <t>Mañana</t>
        </is>
      </c>
      <c r="C1927" s="629" t="inlineStr">
        <is>
          <t>PT144604O</t>
        </is>
      </c>
      <c r="D1927" s="629" t="inlineStr">
        <is>
          <t>TOMACTE DOBLE RED REGULADA 20A-125V SPAZ</t>
        </is>
      </c>
      <c r="E1927" s="631" t="n">
        <v>0</v>
      </c>
      <c r="F1927" s="624" t="inlineStr">
        <is>
          <t>INACTIVO</t>
        </is>
      </c>
    </row>
    <row r="1928" ht="15" customHeight="1" s="331">
      <c r="A1928" s="629" t="inlineStr">
        <is>
          <t>2026-07-22</t>
        </is>
      </c>
      <c r="B1928" s="630" t="inlineStr">
        <is>
          <t>Mañana</t>
        </is>
      </c>
      <c r="C1928" s="629" t="inlineStr">
        <is>
          <t>PT144605B</t>
        </is>
      </c>
      <c r="D1928" s="629" t="inlineStr">
        <is>
          <t>TOMACTE DOBLE GFCI 20A/125V SPAZIO BLANC</t>
        </is>
      </c>
      <c r="E1928" s="631" t="n">
        <v>542</v>
      </c>
      <c r="F1928" s="441" t="inlineStr">
        <is>
          <t>ATENCION</t>
        </is>
      </c>
    </row>
    <row r="1929" ht="15" customHeight="1" s="331">
      <c r="A1929" s="629" t="inlineStr">
        <is>
          <t>2026-07-22</t>
        </is>
      </c>
      <c r="B1929" s="630" t="inlineStr">
        <is>
          <t>Mañana</t>
        </is>
      </c>
      <c r="C1929" s="629" t="inlineStr">
        <is>
          <t>PT144605BM</t>
        </is>
      </c>
      <c r="D1929" s="629" t="inlineStr">
        <is>
          <t>TOMACTE DOBLE GFCI 20A SPAZIO BLANCO MAT</t>
        </is>
      </c>
      <c r="E1929" s="631" t="n">
        <v>0</v>
      </c>
      <c r="F1929" s="624" t="inlineStr">
        <is>
          <t>INACTIVO</t>
        </is>
      </c>
    </row>
    <row r="1930" ht="15" customHeight="1" s="331">
      <c r="A1930" s="629" t="inlineStr">
        <is>
          <t>2026-07-22</t>
        </is>
      </c>
      <c r="B1930" s="630" t="inlineStr">
        <is>
          <t>Mañana</t>
        </is>
      </c>
      <c r="C1930" s="629" t="inlineStr">
        <is>
          <t>PT144605NM</t>
        </is>
      </c>
      <c r="D1930" s="629" t="inlineStr">
        <is>
          <t>TOMACTE DOBLE GFCI 20A SPAZIO NEGRO MATE</t>
        </is>
      </c>
      <c r="E1930" s="631" t="n">
        <v>606</v>
      </c>
      <c r="F1930" s="442" t="inlineStr">
        <is>
          <t>OK</t>
        </is>
      </c>
    </row>
    <row r="1931" ht="15" customHeight="1" s="331">
      <c r="A1931" s="629" t="inlineStr">
        <is>
          <t>2026-07-22</t>
        </is>
      </c>
      <c r="B1931" s="630" t="inlineStr">
        <is>
          <t>Mañana</t>
        </is>
      </c>
      <c r="C1931" s="629" t="inlineStr">
        <is>
          <t>PT144606NM</t>
        </is>
      </c>
      <c r="D1931" s="629" t="inlineStr">
        <is>
          <t>TOMACTE DOBLE 15A-125V + 2 USB 4.2A SPAZ</t>
        </is>
      </c>
      <c r="E1931" s="631" t="n">
        <v>2</v>
      </c>
      <c r="F1931" s="442" t="inlineStr">
        <is>
          <t>OK</t>
        </is>
      </c>
    </row>
    <row r="1932" ht="15" customHeight="1" s="331">
      <c r="A1932" s="629" t="inlineStr">
        <is>
          <t>2026-07-22</t>
        </is>
      </c>
      <c r="B1932" s="630" t="inlineStr">
        <is>
          <t>Mañana</t>
        </is>
      </c>
      <c r="C1932" s="629" t="inlineStr">
        <is>
          <t>PT144607B</t>
        </is>
      </c>
      <c r="D1932" s="629" t="inlineStr">
        <is>
          <t xml:space="preserve">TOMACTE DOBLE 15A-125V + 1 USB + 1 TIPO </t>
        </is>
      </c>
      <c r="E1932" s="631" t="n">
        <v>9</v>
      </c>
      <c r="F1932" s="441" t="inlineStr">
        <is>
          <t>ATENCION</t>
        </is>
      </c>
    </row>
    <row r="1933" ht="15" customHeight="1" s="331">
      <c r="A1933" s="629" t="inlineStr">
        <is>
          <t>2026-07-22</t>
        </is>
      </c>
      <c r="B1933" s="630" t="inlineStr">
        <is>
          <t>Mañana</t>
        </is>
      </c>
      <c r="C1933" s="629" t="inlineStr">
        <is>
          <t>PT144701B</t>
        </is>
      </c>
      <c r="D1933" s="629" t="inlineStr">
        <is>
          <t xml:space="preserve">TOMACTE DOBLE 15A-125V T/AMERICANO FUGA </t>
        </is>
      </c>
      <c r="E1933" s="631" t="n">
        <v>93</v>
      </c>
      <c r="F1933" s="442" t="inlineStr">
        <is>
          <t>OK</t>
        </is>
      </c>
    </row>
    <row r="1934" ht="15" customHeight="1" s="331">
      <c r="A1934" s="629" t="inlineStr">
        <is>
          <t>2026-07-22</t>
        </is>
      </c>
      <c r="B1934" s="630" t="inlineStr">
        <is>
          <t>Mañana</t>
        </is>
      </c>
      <c r="C1934" s="629" t="inlineStr">
        <is>
          <t>PT144702B</t>
        </is>
      </c>
      <c r="D1934" s="629" t="inlineStr">
        <is>
          <t>TOMACTE DOBLE 20A-125V FUGA BLANCO</t>
        </is>
      </c>
      <c r="E1934" s="631" t="n">
        <v>390</v>
      </c>
      <c r="F1934" s="442" t="inlineStr">
        <is>
          <t>OK</t>
        </is>
      </c>
    </row>
    <row r="1935" ht="15" customHeight="1" s="331">
      <c r="A1935" s="629" t="inlineStr">
        <is>
          <t>2026-07-22</t>
        </is>
      </c>
      <c r="B1935" s="630" t="inlineStr">
        <is>
          <t>Mañana</t>
        </is>
      </c>
      <c r="C1935" s="629" t="inlineStr">
        <is>
          <t>PT144703B</t>
        </is>
      </c>
      <c r="D1935" s="629" t="inlineStr">
        <is>
          <t>TOMACTE DOBLE PATA TRAB 20A-250V FUGA BL</t>
        </is>
      </c>
      <c r="E1935" s="631" t="n">
        <v>504</v>
      </c>
      <c r="F1935" s="442" t="inlineStr">
        <is>
          <t>OK</t>
        </is>
      </c>
    </row>
    <row r="1936" ht="15" customHeight="1" s="331">
      <c r="A1936" s="629" t="inlineStr">
        <is>
          <t>2026-07-22</t>
        </is>
      </c>
      <c r="B1936" s="630" t="inlineStr">
        <is>
          <t>Mañana</t>
        </is>
      </c>
      <c r="C1936" s="629" t="inlineStr">
        <is>
          <t>PT144704O</t>
        </is>
      </c>
      <c r="D1936" s="629" t="inlineStr">
        <is>
          <t>TOMACTE DOBLE RED REGULADA 20A-125V FUGA</t>
        </is>
      </c>
      <c r="E1936" s="631" t="n">
        <v>0</v>
      </c>
      <c r="F1936" s="624" t="inlineStr">
        <is>
          <t>INACTIVO</t>
        </is>
      </c>
    </row>
    <row r="1937" ht="15" customHeight="1" s="331">
      <c r="A1937" s="629" t="inlineStr">
        <is>
          <t>2026-07-22</t>
        </is>
      </c>
      <c r="B1937" s="630" t="inlineStr">
        <is>
          <t>Mañana</t>
        </is>
      </c>
      <c r="C1937" s="629" t="inlineStr">
        <is>
          <t>PT144705B</t>
        </is>
      </c>
      <c r="D1937" s="629" t="inlineStr">
        <is>
          <t>TOMACTE DOBLE GFCI 20A/125V FUGA BLANCO</t>
        </is>
      </c>
      <c r="E1937" s="631" t="n">
        <v>882</v>
      </c>
      <c r="F1937" s="442" t="inlineStr">
        <is>
          <t>OK</t>
        </is>
      </c>
    </row>
    <row r="1938" ht="15" customHeight="1" s="331">
      <c r="A1938" s="629" t="inlineStr">
        <is>
          <t>2026-07-22</t>
        </is>
      </c>
      <c r="B1938" s="630" t="inlineStr">
        <is>
          <t>Mañana</t>
        </is>
      </c>
      <c r="C1938" s="629" t="inlineStr">
        <is>
          <t>PT144706B</t>
        </is>
      </c>
      <c r="D1938" s="629" t="inlineStr">
        <is>
          <t>TOMACTE DOBLE 15A-125V + 2 USB 4.2A FUGA</t>
        </is>
      </c>
      <c r="E1938" s="631" t="n">
        <v>0</v>
      </c>
      <c r="F1938" s="624" t="inlineStr">
        <is>
          <t>INACTIVO</t>
        </is>
      </c>
    </row>
    <row r="1939" ht="15" customHeight="1" s="331">
      <c r="A1939" s="629" t="inlineStr">
        <is>
          <t>2026-07-22</t>
        </is>
      </c>
      <c r="B1939" s="630" t="inlineStr">
        <is>
          <t>Mañana</t>
        </is>
      </c>
      <c r="C1939" s="629" t="inlineStr">
        <is>
          <t>PT144801B</t>
        </is>
      </c>
      <c r="D1939" s="629" t="inlineStr">
        <is>
          <t>TOMACTE DOBLE 15A-125V T/AMERICANO BASIC</t>
        </is>
      </c>
      <c r="E1939" s="631" t="n">
        <v>1111</v>
      </c>
      <c r="F1939" s="442" t="inlineStr">
        <is>
          <t>OK</t>
        </is>
      </c>
    </row>
    <row r="1940" ht="15" customHeight="1" s="331">
      <c r="A1940" s="629" t="inlineStr">
        <is>
          <t>2026-07-22</t>
        </is>
      </c>
      <c r="B1940" s="630" t="inlineStr">
        <is>
          <t>Mañana</t>
        </is>
      </c>
      <c r="C1940" s="629" t="inlineStr">
        <is>
          <t>PT144805B</t>
        </is>
      </c>
      <c r="D1940" s="629" t="inlineStr">
        <is>
          <t>TOMACTE DOBLE INTEGRAL GFCI 15A-125V BAS</t>
        </is>
      </c>
      <c r="E1940" s="631" t="n">
        <v>508</v>
      </c>
      <c r="F1940" s="442" t="inlineStr">
        <is>
          <t>OK</t>
        </is>
      </c>
    </row>
    <row r="1941" ht="15" customHeight="1" s="331">
      <c r="A1941" s="629" t="inlineStr">
        <is>
          <t>2026-07-22</t>
        </is>
      </c>
      <c r="B1941" s="630" t="inlineStr">
        <is>
          <t>Mañana</t>
        </is>
      </c>
      <c r="C1941" s="629" t="inlineStr">
        <is>
          <t>PT244000</t>
        </is>
      </c>
      <c r="D1941" s="629" t="inlineStr">
        <is>
          <t>KIT PROMOCIONAL X 4 PLAFONES NUEVA GENER</t>
        </is>
      </c>
      <c r="E1941" s="631" t="n">
        <v>0</v>
      </c>
      <c r="F1941" s="444" t="inlineStr">
        <is>
          <t>CRITICO</t>
        </is>
      </c>
    </row>
    <row r="1942" ht="15" customHeight="1" s="331">
      <c r="A1942" s="629" t="inlineStr">
        <is>
          <t>2026-07-22</t>
        </is>
      </c>
      <c r="B1942" s="630" t="inlineStr">
        <is>
          <t>Mañana</t>
        </is>
      </c>
      <c r="C1942" s="629" t="inlineStr">
        <is>
          <t>PT244010</t>
        </is>
      </c>
      <c r="D1942" s="629" t="inlineStr">
        <is>
          <t>PLAFON 43/16 RESINA</t>
        </is>
      </c>
      <c r="E1942" s="631" t="n">
        <v>1408</v>
      </c>
      <c r="F1942" s="444" t="inlineStr">
        <is>
          <t>CRITICO</t>
        </is>
      </c>
    </row>
    <row r="1943" ht="15" customHeight="1" s="331">
      <c r="A1943" s="629" t="inlineStr">
        <is>
          <t>2026-07-22</t>
        </is>
      </c>
      <c r="B1943" s="630" t="inlineStr">
        <is>
          <t>Mañana</t>
        </is>
      </c>
      <c r="C1943" s="629" t="inlineStr">
        <is>
          <t>PT244011</t>
        </is>
      </c>
      <c r="D1943" s="629" t="inlineStr">
        <is>
          <t>PLAFON 4 1/2 CON BORNES E-27</t>
        </is>
      </c>
      <c r="E1943" s="631" t="n">
        <v>45809</v>
      </c>
      <c r="F1943" s="442" t="inlineStr">
        <is>
          <t>OK</t>
        </is>
      </c>
    </row>
    <row r="1944" ht="15" customHeight="1" s="331">
      <c r="A1944" s="629" t="inlineStr">
        <is>
          <t>2026-07-22</t>
        </is>
      </c>
      <c r="B1944" s="630" t="inlineStr">
        <is>
          <t>Mañana</t>
        </is>
      </c>
      <c r="C1944" s="629" t="inlineStr">
        <is>
          <t>PT244012</t>
        </is>
      </c>
      <c r="D1944" s="629" t="inlineStr">
        <is>
          <t>PLAFON PREMIUM</t>
        </is>
      </c>
      <c r="E1944" s="631" t="n">
        <v>3228</v>
      </c>
      <c r="F1944" s="441" t="inlineStr">
        <is>
          <t>ATENCION</t>
        </is>
      </c>
    </row>
    <row r="1945" ht="15" customHeight="1" s="331">
      <c r="A1945" s="629" t="inlineStr">
        <is>
          <t>2026-07-22</t>
        </is>
      </c>
      <c r="B1945" s="630" t="inlineStr">
        <is>
          <t>Mañana</t>
        </is>
      </c>
      <c r="C1945" s="629" t="inlineStr">
        <is>
          <t>PT244012H</t>
        </is>
      </c>
      <c r="D1945" s="629" t="inlineStr">
        <is>
          <t>PLAFON PREMIUM HALUX</t>
        </is>
      </c>
      <c r="E1945" s="631" t="n">
        <v>1361</v>
      </c>
      <c r="F1945" s="442" t="inlineStr">
        <is>
          <t>OK</t>
        </is>
      </c>
    </row>
    <row r="1946" ht="15" customHeight="1" s="331">
      <c r="A1946" s="629" t="inlineStr">
        <is>
          <t>2026-07-22</t>
        </is>
      </c>
      <c r="B1946" s="630" t="inlineStr">
        <is>
          <t>Mañana</t>
        </is>
      </c>
      <c r="C1946" s="629" t="inlineStr">
        <is>
          <t>PT344001</t>
        </is>
      </c>
      <c r="D1946" s="629" t="inlineStr">
        <is>
          <t>TOMACORRIENTE 3 POLOS 2X4" 50A/250V</t>
        </is>
      </c>
      <c r="E1946" s="631" t="n">
        <v>435</v>
      </c>
      <c r="F1946" s="442" t="inlineStr">
        <is>
          <t>OK</t>
        </is>
      </c>
    </row>
    <row r="1947" ht="15" customHeight="1" s="331">
      <c r="A1947" s="629" t="inlineStr">
        <is>
          <t>2026-07-22</t>
        </is>
      </c>
      <c r="B1947" s="630" t="inlineStr">
        <is>
          <t>Mañana</t>
        </is>
      </c>
      <c r="C1947" s="629" t="inlineStr">
        <is>
          <t>PT344002</t>
        </is>
      </c>
      <c r="D1947" s="629" t="inlineStr">
        <is>
          <t>TOMACORRIENTE 2 POLOS 20A/250V PATITRABA</t>
        </is>
      </c>
      <c r="E1947" s="631" t="n">
        <v>271</v>
      </c>
      <c r="F1947" s="442" t="inlineStr">
        <is>
          <t>OK</t>
        </is>
      </c>
    </row>
    <row r="1948" ht="15" customHeight="1" s="331">
      <c r="A1948" s="629" t="inlineStr">
        <is>
          <t>2026-07-22</t>
        </is>
      </c>
      <c r="B1948" s="630" t="inlineStr">
        <is>
          <t>Mañana</t>
        </is>
      </c>
      <c r="C1948" s="629" t="inlineStr">
        <is>
          <t>PT344003</t>
        </is>
      </c>
      <c r="D1948" s="629" t="inlineStr">
        <is>
          <t>TOMACORRIENTE 3 POLOS 20A/250V</t>
        </is>
      </c>
      <c r="E1948" s="631" t="n">
        <v>22</v>
      </c>
      <c r="F1948" s="444" t="inlineStr">
        <is>
          <t>CRITICO</t>
        </is>
      </c>
    </row>
    <row r="1949" ht="15" customHeight="1" s="331">
      <c r="A1949" s="629" t="inlineStr">
        <is>
          <t>2026-07-22</t>
        </is>
      </c>
      <c r="B1949" s="630" t="inlineStr">
        <is>
          <t>Mañana</t>
        </is>
      </c>
      <c r="C1949" s="629" t="inlineStr">
        <is>
          <t>PT344004</t>
        </is>
      </c>
      <c r="D1949" s="629" t="inlineStr">
        <is>
          <t>TOMACORRIENTE.3 POLOS S.P 50A/250V</t>
        </is>
      </c>
      <c r="E1949" s="631" t="n">
        <v>285</v>
      </c>
      <c r="F1949" s="441" t="inlineStr">
        <is>
          <t>ATENCION</t>
        </is>
      </c>
    </row>
    <row r="1950" ht="15" customHeight="1" s="331">
      <c r="A1950" s="629" t="inlineStr">
        <is>
          <t>2026-07-22</t>
        </is>
      </c>
      <c r="B1950" s="630" t="inlineStr">
        <is>
          <t>Mañana</t>
        </is>
      </c>
      <c r="C1950" s="629" t="inlineStr">
        <is>
          <t>PT344005</t>
        </is>
      </c>
      <c r="D1950" s="629" t="inlineStr">
        <is>
          <t>TOMA CTE.3 POLOS 4X4 50A.</t>
        </is>
      </c>
      <c r="E1950" s="631" t="n">
        <v>180</v>
      </c>
      <c r="F1950" s="441" t="inlineStr">
        <is>
          <t>ATENCION</t>
        </is>
      </c>
    </row>
    <row r="1951" ht="15" customHeight="1" s="331">
      <c r="A1951" s="629" t="inlineStr">
        <is>
          <t>2026-07-22</t>
        </is>
      </c>
      <c r="B1951" s="630" t="inlineStr">
        <is>
          <t>Mañana</t>
        </is>
      </c>
      <c r="C1951" s="629" t="inlineStr">
        <is>
          <t>PT344007</t>
        </is>
      </c>
      <c r="D1951" s="629" t="inlineStr">
        <is>
          <t>TOMACORRIENTE 3 POLOS 4X4" 50A/250V P/PL</t>
        </is>
      </c>
      <c r="E1951" s="631" t="n">
        <v>26</v>
      </c>
      <c r="F1951" s="442" t="inlineStr">
        <is>
          <t>OK</t>
        </is>
      </c>
    </row>
    <row r="1952" ht="15" customHeight="1" s="331">
      <c r="A1952" s="629" t="inlineStr">
        <is>
          <t>2026-07-22</t>
        </is>
      </c>
      <c r="B1952" s="630" t="inlineStr">
        <is>
          <t>Mañana</t>
        </is>
      </c>
      <c r="C1952" s="629" t="inlineStr">
        <is>
          <t>PT344007-T</t>
        </is>
      </c>
      <c r="D1952" s="629" t="inlineStr">
        <is>
          <t>TOMACORRIENTE 3 POLOS 4X4" 50A/250V P/TR</t>
        </is>
      </c>
      <c r="E1952" s="631" t="n">
        <v>52</v>
      </c>
      <c r="F1952" s="442" t="inlineStr">
        <is>
          <t>OK</t>
        </is>
      </c>
    </row>
    <row r="1953" ht="15" customHeight="1" s="331">
      <c r="A1953" s="629" t="inlineStr">
        <is>
          <t>2026-07-22</t>
        </is>
      </c>
      <c r="B1953" s="630" t="inlineStr">
        <is>
          <t>Mañana</t>
        </is>
      </c>
      <c r="C1953" s="629" t="inlineStr">
        <is>
          <t>PT630000</t>
        </is>
      </c>
      <c r="D1953" s="629" t="inlineStr">
        <is>
          <t>CAJA HERMÉTICA 10X10X6 CM</t>
        </is>
      </c>
      <c r="E1953" s="631" t="n">
        <v>1542</v>
      </c>
      <c r="F1953" s="625" t="inlineStr">
        <is>
          <t>BAJO</t>
        </is>
      </c>
    </row>
    <row r="1954" ht="15" customHeight="1" s="331">
      <c r="A1954" s="629" t="inlineStr">
        <is>
          <t>2026-07-22</t>
        </is>
      </c>
      <c r="B1954" s="630" t="inlineStr">
        <is>
          <t>Mañana</t>
        </is>
      </c>
      <c r="C1954" s="629" t="inlineStr">
        <is>
          <t>PT630000HC</t>
        </is>
      </c>
      <c r="D1954" s="629" t="inlineStr">
        <is>
          <t>CAJA HERMÉTICA 10X10 HALUX</t>
        </is>
      </c>
      <c r="E1954" s="631" t="n">
        <v>2380</v>
      </c>
      <c r="F1954" s="442" t="inlineStr">
        <is>
          <t>OK</t>
        </is>
      </c>
    </row>
    <row r="1955" ht="15" customHeight="1" s="331">
      <c r="A1955" s="629" t="inlineStr">
        <is>
          <t>2026-07-22</t>
        </is>
      </c>
      <c r="B1955" s="630" t="inlineStr">
        <is>
          <t>Mañana</t>
        </is>
      </c>
      <c r="C1955" s="629" t="inlineStr">
        <is>
          <t>PT630001</t>
        </is>
      </c>
      <c r="D1955" s="629" t="inlineStr">
        <is>
          <t>CAJA 2"X4"X1.5" PARA CANALETA</t>
        </is>
      </c>
      <c r="E1955" s="631" t="n">
        <v>3455</v>
      </c>
      <c r="F1955" s="444" t="inlineStr">
        <is>
          <t>CRITICO</t>
        </is>
      </c>
    </row>
    <row r="1956" ht="15" customHeight="1" s="331">
      <c r="A1956" s="629" t="inlineStr">
        <is>
          <t>2026-07-22</t>
        </is>
      </c>
      <c r="B1956" s="630" t="inlineStr">
        <is>
          <t>Mañana</t>
        </is>
      </c>
      <c r="C1956" s="629" t="inlineStr">
        <is>
          <t>PT630001HC</t>
        </is>
      </c>
      <c r="D1956" s="629" t="inlineStr">
        <is>
          <t>CAJA 2X4 PARA CANALETA HALUX</t>
        </is>
      </c>
      <c r="E1956" s="631" t="n">
        <v>710</v>
      </c>
      <c r="F1956" s="444" t="inlineStr">
        <is>
          <t>CRITICO</t>
        </is>
      </c>
    </row>
    <row r="1957" ht="15" customHeight="1" s="331">
      <c r="A1957" s="629" t="inlineStr">
        <is>
          <t>2026-07-22</t>
        </is>
      </c>
      <c r="B1957" s="630" t="inlineStr">
        <is>
          <t>Mañana</t>
        </is>
      </c>
      <c r="C1957" s="629" t="inlineStr">
        <is>
          <t>PT630002</t>
        </is>
      </c>
      <c r="D1957" s="629" t="inlineStr">
        <is>
          <t>CAJA HERMÉTICA 14X18X8 CM</t>
        </is>
      </c>
      <c r="E1957" s="631" t="n">
        <v>551</v>
      </c>
      <c r="F1957" s="625" t="inlineStr">
        <is>
          <t>BAJO</t>
        </is>
      </c>
    </row>
    <row r="1958" ht="15" customHeight="1" s="331">
      <c r="A1958" s="629" t="inlineStr">
        <is>
          <t>2026-07-22</t>
        </is>
      </c>
      <c r="B1958" s="630" t="inlineStr">
        <is>
          <t>Mañana</t>
        </is>
      </c>
      <c r="C1958" s="629" t="inlineStr">
        <is>
          <t>PT630002HC</t>
        </is>
      </c>
      <c r="D1958" s="629" t="inlineStr">
        <is>
          <t>CAJA HERMÉTICA 14X18 HALUX</t>
        </is>
      </c>
      <c r="E1958" s="631" t="n">
        <v>61</v>
      </c>
      <c r="F1958" s="444" t="inlineStr">
        <is>
          <t>CRITICO</t>
        </is>
      </c>
    </row>
    <row r="1959" ht="15" customHeight="1" s="331">
      <c r="A1959" s="629" t="inlineStr">
        <is>
          <t>2026-07-22</t>
        </is>
      </c>
      <c r="B1959" s="630" t="inlineStr">
        <is>
          <t>Mañana</t>
        </is>
      </c>
      <c r="C1959" s="629" t="inlineStr">
        <is>
          <t>PT630003</t>
        </is>
      </c>
      <c r="D1959" s="629" t="inlineStr">
        <is>
          <t>CAJA HERMÉTICA 17X22X9 CM</t>
        </is>
      </c>
      <c r="E1959" s="631" t="n">
        <v>384</v>
      </c>
      <c r="F1959" s="625" t="inlineStr">
        <is>
          <t>BAJO</t>
        </is>
      </c>
    </row>
    <row r="1960" ht="15" customHeight="1" s="331">
      <c r="A1960" s="629" t="inlineStr">
        <is>
          <t>2026-07-22</t>
        </is>
      </c>
      <c r="B1960" s="630" t="inlineStr">
        <is>
          <t>Mañana</t>
        </is>
      </c>
      <c r="C1960" s="629" t="inlineStr">
        <is>
          <t>PT630003HC</t>
        </is>
      </c>
      <c r="D1960" s="629" t="inlineStr">
        <is>
          <t>CAJA HERMÉTICA 17X22 HALUX</t>
        </is>
      </c>
      <c r="E1960" s="631" t="n">
        <v>245</v>
      </c>
      <c r="F1960" s="625" t="inlineStr">
        <is>
          <t>BAJO</t>
        </is>
      </c>
    </row>
    <row r="1961" ht="15" customHeight="1" s="331">
      <c r="A1961" s="629" t="inlineStr">
        <is>
          <t>2026-07-22</t>
        </is>
      </c>
      <c r="B1961" s="630" t="inlineStr">
        <is>
          <t>Mañana</t>
        </is>
      </c>
      <c r="C1961" s="629" t="inlineStr">
        <is>
          <t>PT630004C</t>
        </is>
      </c>
      <c r="D1961" s="629" t="inlineStr">
        <is>
          <t>CAJA PAU RITEL CON TOMACTE INTERNO 30X50</t>
        </is>
      </c>
      <c r="E1961" s="631" t="n">
        <v>578</v>
      </c>
      <c r="F1961" s="442" t="inlineStr">
        <is>
          <t>OK</t>
        </is>
      </c>
    </row>
    <row r="1962" ht="15" customHeight="1" s="331">
      <c r="A1962" s="629" t="inlineStr">
        <is>
          <t>2026-07-22</t>
        </is>
      </c>
      <c r="B1962" s="630" t="inlineStr">
        <is>
          <t>Mañana</t>
        </is>
      </c>
      <c r="C1962" s="629" t="inlineStr">
        <is>
          <t>PT630004CH</t>
        </is>
      </c>
      <c r="D1962" s="629" t="inlineStr">
        <is>
          <t>CAJA PAU RITEL CON TOMA 50X30X7.7 CM HAL</t>
        </is>
      </c>
      <c r="E1962" s="631" t="n">
        <v>8</v>
      </c>
      <c r="F1962" s="625" t="inlineStr">
        <is>
          <t>BAJO</t>
        </is>
      </c>
    </row>
    <row r="1963" ht="15" customHeight="1" s="331">
      <c r="A1963" s="629" t="inlineStr">
        <is>
          <t>2026-07-22</t>
        </is>
      </c>
      <c r="B1963" s="630" t="inlineStr">
        <is>
          <t>Mañana</t>
        </is>
      </c>
      <c r="C1963" s="629" t="inlineStr">
        <is>
          <t>PT630004S</t>
        </is>
      </c>
      <c r="D1963" s="629" t="inlineStr">
        <is>
          <t>CAJA PAU RITEL SIN TOMA 50X30X7.7 CM</t>
        </is>
      </c>
      <c r="E1963" s="631" t="n">
        <v>586</v>
      </c>
      <c r="F1963" s="444" t="inlineStr">
        <is>
          <t>CRITICO</t>
        </is>
      </c>
    </row>
    <row r="1964" ht="15" customHeight="1" s="331">
      <c r="A1964" s="629" t="inlineStr">
        <is>
          <t>2026-07-22</t>
        </is>
      </c>
      <c r="B1964" s="630" t="inlineStr">
        <is>
          <t>Mañana</t>
        </is>
      </c>
      <c r="C1964" s="629" t="inlineStr">
        <is>
          <t>PT630005</t>
        </is>
      </c>
      <c r="D1964" s="629" t="inlineStr">
        <is>
          <t>CAJA DE PASO RETIE 12X12X5 CM + TAPA</t>
        </is>
      </c>
      <c r="E1964" s="631" t="n">
        <v>64</v>
      </c>
      <c r="F1964" s="444" t="inlineStr">
        <is>
          <t>CRITICO</t>
        </is>
      </c>
    </row>
    <row r="1965" ht="15" customHeight="1" s="331">
      <c r="A1965" s="629" t="inlineStr">
        <is>
          <t>2026-07-22</t>
        </is>
      </c>
      <c r="B1965" s="630" t="inlineStr">
        <is>
          <t>Mañana</t>
        </is>
      </c>
      <c r="C1965" s="629" t="inlineStr">
        <is>
          <t>PT630005HC</t>
        </is>
      </c>
      <c r="D1965" s="629" t="inlineStr">
        <is>
          <t>CAJA DE PASO RETIE 12X12X4.8 CM + TAPA H</t>
        </is>
      </c>
      <c r="E1965" s="631" t="n">
        <v>189</v>
      </c>
      <c r="F1965" s="625" t="inlineStr">
        <is>
          <t>BAJO</t>
        </is>
      </c>
    </row>
    <row r="1966" ht="15" customHeight="1" s="331">
      <c r="A1966" s="629" t="inlineStr">
        <is>
          <t>2026-07-22</t>
        </is>
      </c>
      <c r="B1966" s="630" t="inlineStr">
        <is>
          <t>Mañana</t>
        </is>
      </c>
      <c r="C1966" s="629" t="inlineStr">
        <is>
          <t>PT630006</t>
        </is>
      </c>
      <c r="D1966" s="629" t="inlineStr">
        <is>
          <t>CAJA DE PASO RITEL 12X12X5 CM + PLACA</t>
        </is>
      </c>
      <c r="E1966" s="631" t="n">
        <v>603</v>
      </c>
      <c r="F1966" s="442" t="inlineStr">
        <is>
          <t>OK</t>
        </is>
      </c>
    </row>
    <row r="1967" ht="15" customHeight="1" s="331">
      <c r="A1967" s="629" t="inlineStr">
        <is>
          <t>2026-07-22</t>
        </is>
      </c>
      <c r="B1967" s="630" t="inlineStr">
        <is>
          <t>Mañana</t>
        </is>
      </c>
      <c r="C1967" s="629" t="inlineStr">
        <is>
          <t>PT630006HC</t>
        </is>
      </c>
      <c r="D1967" s="629" t="inlineStr">
        <is>
          <t xml:space="preserve">CAJA DE PASO RITEL 12X12X4.8 CM + PLACA </t>
        </is>
      </c>
      <c r="E1967" s="631" t="n">
        <v>218</v>
      </c>
      <c r="F1967" s="625" t="inlineStr">
        <is>
          <t>BAJO</t>
        </is>
      </c>
    </row>
    <row r="1968" ht="15" customHeight="1" s="331">
      <c r="A1968" s="629" t="inlineStr">
        <is>
          <t>2026-07-22</t>
        </is>
      </c>
      <c r="B1968" s="630" t="inlineStr">
        <is>
          <t>Mañana</t>
        </is>
      </c>
      <c r="C1968" s="629" t="inlineStr">
        <is>
          <t>PT630007C</t>
        </is>
      </c>
      <c r="D1968" s="629" t="inlineStr">
        <is>
          <t>CAJA DOBLE FONDO RETIE 10X10X6.8 CM + PL</t>
        </is>
      </c>
      <c r="E1968" s="631" t="n">
        <v>239</v>
      </c>
      <c r="F1968" s="441" t="inlineStr">
        <is>
          <t>ATENCION</t>
        </is>
      </c>
    </row>
    <row r="1969" ht="15" customHeight="1" s="331">
      <c r="A1969" s="629" t="inlineStr">
        <is>
          <t>2026-07-22</t>
        </is>
      </c>
      <c r="B1969" s="630" t="inlineStr">
        <is>
          <t>Mañana</t>
        </is>
      </c>
      <c r="C1969" s="629" t="inlineStr">
        <is>
          <t>PT630007CH</t>
        </is>
      </c>
      <c r="D1969" s="629" t="inlineStr">
        <is>
          <t>CAJA TOMA DE USUARIO 10X10X6.8 CM + PLAC</t>
        </is>
      </c>
      <c r="E1969" s="631" t="n">
        <v>725</v>
      </c>
      <c r="F1969" s="442" t="inlineStr">
        <is>
          <t>OK</t>
        </is>
      </c>
    </row>
    <row r="1970" ht="15" customHeight="1" s="331">
      <c r="A1970" s="629" t="inlineStr">
        <is>
          <t>2026-07-22</t>
        </is>
      </c>
      <c r="B1970" s="630" t="inlineStr">
        <is>
          <t>Mañana</t>
        </is>
      </c>
      <c r="C1970" s="629" t="inlineStr">
        <is>
          <t>PT630007S</t>
        </is>
      </c>
      <c r="D1970" s="629" t="inlineStr">
        <is>
          <t>CAJA CONDUIT REF DOBLE FONDO 4"X4"</t>
        </is>
      </c>
      <c r="E1970" s="631" t="n">
        <v>1673</v>
      </c>
      <c r="F1970" s="442" t="inlineStr">
        <is>
          <t>OK</t>
        </is>
      </c>
    </row>
    <row r="1971" ht="15" customHeight="1" s="331">
      <c r="A1971" s="629" t="inlineStr">
        <is>
          <t>2026-07-22</t>
        </is>
      </c>
      <c r="B1971" s="630" t="inlineStr">
        <is>
          <t>Mañana</t>
        </is>
      </c>
      <c r="C1971" s="629" t="inlineStr">
        <is>
          <t>PT630007SH</t>
        </is>
      </c>
      <c r="D1971" s="629" t="inlineStr">
        <is>
          <t>CAJA CONDUIT REF DOBLE FONDO 4"X4" HALUX</t>
        </is>
      </c>
      <c r="E1971" s="631" t="n">
        <v>169</v>
      </c>
      <c r="F1971" s="442" t="inlineStr">
        <is>
          <t>OK</t>
        </is>
      </c>
    </row>
    <row r="1972" ht="15" customHeight="1" s="331">
      <c r="A1972" s="629" t="inlineStr">
        <is>
          <t>2026-07-22</t>
        </is>
      </c>
      <c r="B1972" s="630" t="inlineStr">
        <is>
          <t>Mañana</t>
        </is>
      </c>
      <c r="C1972" s="629" t="inlineStr">
        <is>
          <t>PT630008C</t>
        </is>
      </c>
      <c r="D1972" s="629" t="inlineStr">
        <is>
          <t xml:space="preserve">CAJA TOMA DE USUARIO RITEL 10X10X5 CM + </t>
        </is>
      </c>
      <c r="E1972" s="631" t="n">
        <v>88</v>
      </c>
      <c r="F1972" s="625" t="inlineStr">
        <is>
          <t>BAJO</t>
        </is>
      </c>
    </row>
    <row r="1973" ht="15" customHeight="1" s="331">
      <c r="A1973" s="629" t="inlineStr">
        <is>
          <t>2026-07-22</t>
        </is>
      </c>
      <c r="B1973" s="630" t="inlineStr">
        <is>
          <t>Mañana</t>
        </is>
      </c>
      <c r="C1973" s="629" t="inlineStr">
        <is>
          <t>PT630008CH</t>
        </is>
      </c>
      <c r="D1973" s="629" t="inlineStr">
        <is>
          <t xml:space="preserve">CAJA TOMA DE USUARIO RITEL 10X10X4.8 CM </t>
        </is>
      </c>
      <c r="E1973" s="631" t="n">
        <v>369</v>
      </c>
      <c r="F1973" s="441" t="inlineStr">
        <is>
          <t>ATENCION</t>
        </is>
      </c>
    </row>
    <row r="1974" ht="15" customHeight="1" s="331">
      <c r="A1974" s="629" t="inlineStr">
        <is>
          <t>2026-07-22</t>
        </is>
      </c>
      <c r="B1974" s="630" t="inlineStr">
        <is>
          <t>Mañana</t>
        </is>
      </c>
      <c r="C1974" s="629" t="inlineStr">
        <is>
          <t>PT630008S</t>
        </is>
      </c>
      <c r="D1974" s="629" t="inlineStr">
        <is>
          <t>CAJA TOMA DE USUARIO RITEL 10X10X5 CM SI</t>
        </is>
      </c>
      <c r="E1974" s="631" t="n">
        <v>4117</v>
      </c>
      <c r="F1974" s="442" t="inlineStr">
        <is>
          <t>OK</t>
        </is>
      </c>
    </row>
    <row r="1975" ht="15" customHeight="1" s="331">
      <c r="A1975" s="629" t="inlineStr">
        <is>
          <t>2026-07-22</t>
        </is>
      </c>
      <c r="B1975" s="630" t="inlineStr">
        <is>
          <t>Mañana</t>
        </is>
      </c>
      <c r="C1975" s="629" t="inlineStr">
        <is>
          <t>PT630011</t>
        </is>
      </c>
      <c r="D1975" s="629" t="inlineStr">
        <is>
          <t>CAJA HERMÉTICA 14X18X8 CM TAPA TRANSPARE</t>
        </is>
      </c>
      <c r="E1975" s="631" t="n">
        <v>98</v>
      </c>
      <c r="F1975" s="441" t="inlineStr">
        <is>
          <t>ATENCION</t>
        </is>
      </c>
    </row>
    <row r="1976" ht="15" customHeight="1" s="331">
      <c r="A1976" s="629" t="inlineStr">
        <is>
          <t>2026-07-22</t>
        </is>
      </c>
      <c r="B1976" s="630" t="inlineStr">
        <is>
          <t>Mañana</t>
        </is>
      </c>
      <c r="C1976" s="629" t="inlineStr">
        <is>
          <t>PT630011H</t>
        </is>
      </c>
      <c r="D1976" s="629" t="inlineStr">
        <is>
          <t>CAJA HERMÉTICA 14X18 TAPA TRANSPARENTE H</t>
        </is>
      </c>
      <c r="E1976" s="631" t="n">
        <v>134</v>
      </c>
      <c r="F1976" s="442" t="inlineStr">
        <is>
          <t>OK</t>
        </is>
      </c>
    </row>
    <row r="1977" ht="15" customHeight="1" s="331">
      <c r="A1977" s="629" t="inlineStr">
        <is>
          <t>2026-07-22</t>
        </is>
      </c>
      <c r="B1977" s="630" t="inlineStr">
        <is>
          <t>Mañana</t>
        </is>
      </c>
      <c r="C1977" s="629" t="inlineStr">
        <is>
          <t>PT630012</t>
        </is>
      </c>
      <c r="D1977" s="629" t="inlineStr">
        <is>
          <t>CAJA HERMÉTICA 14X18X8 CM CON RIEL Y TAP</t>
        </is>
      </c>
      <c r="E1977" s="631" t="n">
        <v>199</v>
      </c>
      <c r="F1977" s="441" t="inlineStr">
        <is>
          <t>ATENCION</t>
        </is>
      </c>
    </row>
    <row r="1978" ht="15" customHeight="1" s="331">
      <c r="A1978" s="629" t="inlineStr">
        <is>
          <t>2026-07-22</t>
        </is>
      </c>
      <c r="B1978" s="630" t="inlineStr">
        <is>
          <t>Mañana</t>
        </is>
      </c>
      <c r="C1978" s="629" t="inlineStr">
        <is>
          <t>PT630012H</t>
        </is>
      </c>
      <c r="D1978" s="629" t="inlineStr">
        <is>
          <t>CAJA HERMÉTICA 14X18 CON RIEL Y TAPA TRA</t>
        </is>
      </c>
      <c r="E1978" s="631" t="n">
        <v>138</v>
      </c>
      <c r="F1978" s="442" t="inlineStr">
        <is>
          <t>OK</t>
        </is>
      </c>
    </row>
    <row r="1979" ht="15" customHeight="1" s="331">
      <c r="A1979" s="629" t="inlineStr">
        <is>
          <t>2026-07-22</t>
        </is>
      </c>
      <c r="B1979" s="630" t="inlineStr">
        <is>
          <t>Mañana</t>
        </is>
      </c>
      <c r="C1979" s="629" t="inlineStr">
        <is>
          <t>PT630013</t>
        </is>
      </c>
      <c r="D1979" s="629" t="inlineStr">
        <is>
          <t>CAJA HERMÉTICA 17X22X9 CM CON TAPA TRANS</t>
        </is>
      </c>
      <c r="E1979" s="631" t="n">
        <v>123</v>
      </c>
      <c r="F1979" s="625" t="inlineStr">
        <is>
          <t>BAJO</t>
        </is>
      </c>
    </row>
    <row r="1980" ht="15" customHeight="1" s="331">
      <c r="A1980" s="629" t="inlineStr">
        <is>
          <t>2026-07-22</t>
        </is>
      </c>
      <c r="B1980" s="630" t="inlineStr">
        <is>
          <t>Mañana</t>
        </is>
      </c>
      <c r="C1980" s="629" t="inlineStr">
        <is>
          <t>PT630013H</t>
        </is>
      </c>
      <c r="D1980" s="629" t="inlineStr">
        <is>
          <t>CAJA HERMÉTICA 17X22 CON TAPA TRANSPAREN</t>
        </is>
      </c>
      <c r="E1980" s="631" t="n">
        <v>78</v>
      </c>
      <c r="F1980" s="625" t="inlineStr">
        <is>
          <t>BAJO</t>
        </is>
      </c>
    </row>
    <row r="1981" ht="15" customHeight="1" s="331">
      <c r="A1981" s="629" t="inlineStr">
        <is>
          <t>2026-07-22</t>
        </is>
      </c>
      <c r="B1981" s="630" t="inlineStr">
        <is>
          <t>Mañana</t>
        </is>
      </c>
      <c r="C1981" s="629" t="inlineStr">
        <is>
          <t>PT630014</t>
        </is>
      </c>
      <c r="D1981" s="629" t="inlineStr">
        <is>
          <t>CAJA HERMÉTICA 17X22X9 CM CON RIEL Y TAP</t>
        </is>
      </c>
      <c r="E1981" s="631" t="n">
        <v>85</v>
      </c>
      <c r="F1981" s="625" t="inlineStr">
        <is>
          <t>BAJO</t>
        </is>
      </c>
    </row>
    <row r="1982" ht="15" customHeight="1" s="331">
      <c r="A1982" s="629" t="inlineStr">
        <is>
          <t>2026-07-22</t>
        </is>
      </c>
      <c r="B1982" s="630" t="inlineStr">
        <is>
          <t>Mañana</t>
        </is>
      </c>
      <c r="C1982" s="629" t="inlineStr">
        <is>
          <t>PT630014H</t>
        </is>
      </c>
      <c r="D1982" s="629" t="inlineStr">
        <is>
          <t>CAJA HERMÉTICA 17X22 CON RIEL Y TAPA TRA</t>
        </is>
      </c>
      <c r="E1982" s="631" t="n">
        <v>102</v>
      </c>
      <c r="F1982" s="442" t="inlineStr">
        <is>
          <t>OK</t>
        </is>
      </c>
    </row>
    <row r="1983" ht="15" customHeight="1" s="331">
      <c r="A1983" s="629" t="inlineStr">
        <is>
          <t>2026-07-22</t>
        </is>
      </c>
      <c r="B1983" s="630" t="inlineStr">
        <is>
          <t>Mañana</t>
        </is>
      </c>
      <c r="C1983" s="629" t="inlineStr">
        <is>
          <t>PT730000B</t>
        </is>
      </c>
      <c r="D1983" s="629" t="inlineStr">
        <is>
          <t>TABLERO PARA BREAKER ENCHUFABLE 2 CIR BI</t>
        </is>
      </c>
      <c r="E1983" s="631" t="n">
        <v>476</v>
      </c>
      <c r="F1983" s="442" t="inlineStr">
        <is>
          <t>OK</t>
        </is>
      </c>
    </row>
    <row r="1984" ht="15" customHeight="1" s="331">
      <c r="A1984" s="629" t="inlineStr">
        <is>
          <t>2026-07-22</t>
        </is>
      </c>
      <c r="B1984" s="630" t="inlineStr">
        <is>
          <t>Mañana</t>
        </is>
      </c>
      <c r="C1984" s="629" t="inlineStr">
        <is>
          <t>PT730000BH</t>
        </is>
      </c>
      <c r="D1984" s="629" t="inlineStr">
        <is>
          <t>TABLERO PARA BREAKER ENCHUFABLE 2 CIR BI</t>
        </is>
      </c>
      <c r="E1984" s="631" t="n">
        <v>78</v>
      </c>
      <c r="F1984" s="442" t="inlineStr">
        <is>
          <t>OK</t>
        </is>
      </c>
    </row>
    <row r="1985" ht="15" customHeight="1" s="331">
      <c r="A1985" s="629" t="inlineStr">
        <is>
          <t>2026-07-22</t>
        </is>
      </c>
      <c r="B1985" s="630" t="inlineStr">
        <is>
          <t>Mañana</t>
        </is>
      </c>
      <c r="C1985" s="629" t="inlineStr">
        <is>
          <t>PT730000BN</t>
        </is>
      </c>
      <c r="D1985" s="629" t="inlineStr">
        <is>
          <t>TABLERO PARA BREAKER ENCHUFABLE 2 CIR BI</t>
        </is>
      </c>
      <c r="E1985" s="631" t="n">
        <v>3</v>
      </c>
      <c r="F1985" s="442" t="inlineStr">
        <is>
          <t>OK</t>
        </is>
      </c>
    </row>
    <row r="1986" ht="15" customHeight="1" s="331">
      <c r="A1986" s="629" t="inlineStr">
        <is>
          <t>2026-07-22</t>
        </is>
      </c>
      <c r="B1986" s="630" t="inlineStr">
        <is>
          <t>Mañana</t>
        </is>
      </c>
      <c r="C1986" s="629" t="inlineStr">
        <is>
          <t>PT730000BS</t>
        </is>
      </c>
      <c r="D1986" s="629" t="inlineStr">
        <is>
          <t>TABLERO PARA BREAKER ENCHUFABLE 2 CIR BI</t>
        </is>
      </c>
      <c r="E1986" s="631" t="n">
        <v>0</v>
      </c>
      <c r="F1986" s="624" t="inlineStr">
        <is>
          <t>INACTIVO</t>
        </is>
      </c>
    </row>
    <row r="1987" ht="15" customHeight="1" s="331">
      <c r="A1987" s="629" t="inlineStr">
        <is>
          <t>2026-07-22</t>
        </is>
      </c>
      <c r="B1987" s="630" t="inlineStr">
        <is>
          <t>Mañana</t>
        </is>
      </c>
      <c r="C1987" s="629" t="inlineStr">
        <is>
          <t>PT730000U</t>
        </is>
      </c>
      <c r="D1987" s="629" t="inlineStr">
        <is>
          <t>TABLERO PARA BREAKER ENCHUFABLE 2 CIR MO</t>
        </is>
      </c>
      <c r="E1987" s="631" t="n">
        <v>330</v>
      </c>
      <c r="F1987" s="441" t="inlineStr">
        <is>
          <t>ATENCION</t>
        </is>
      </c>
    </row>
    <row r="1988" ht="15" customHeight="1" s="331">
      <c r="A1988" s="629" t="inlineStr">
        <is>
          <t>2026-07-22</t>
        </is>
      </c>
      <c r="B1988" s="630" t="inlineStr">
        <is>
          <t>Mañana</t>
        </is>
      </c>
      <c r="C1988" s="629" t="inlineStr">
        <is>
          <t>PT730000UH</t>
        </is>
      </c>
      <c r="D1988" s="629" t="inlineStr">
        <is>
          <t>TABLERO PARA BREAKER ENCHUFABLE 2 CIR MO</t>
        </is>
      </c>
      <c r="E1988" s="631" t="n">
        <v>66</v>
      </c>
      <c r="F1988" s="442" t="inlineStr">
        <is>
          <t>OK</t>
        </is>
      </c>
    </row>
    <row r="1989" ht="15" customHeight="1" s="331">
      <c r="A1989" s="629" t="inlineStr">
        <is>
          <t>2026-07-22</t>
        </is>
      </c>
      <c r="B1989" s="630" t="inlineStr">
        <is>
          <t>Mañana</t>
        </is>
      </c>
      <c r="C1989" s="629" t="inlineStr">
        <is>
          <t>PT730000UN</t>
        </is>
      </c>
      <c r="D1989" s="629" t="inlineStr">
        <is>
          <t>TABLERO PARA BREAKER ENCHUFABLE 2 CIR MO</t>
        </is>
      </c>
      <c r="E1989" s="631" t="n">
        <v>0</v>
      </c>
      <c r="F1989" s="624" t="inlineStr">
        <is>
          <t>INACTIVO</t>
        </is>
      </c>
    </row>
    <row r="1990" ht="15" customHeight="1" s="331">
      <c r="A1990" s="629" t="inlineStr">
        <is>
          <t>2026-07-22</t>
        </is>
      </c>
      <c r="B1990" s="630" t="inlineStr">
        <is>
          <t>Mañana</t>
        </is>
      </c>
      <c r="C1990" s="629" t="inlineStr">
        <is>
          <t>PT730001B</t>
        </is>
      </c>
      <c r="D1990" s="629" t="inlineStr">
        <is>
          <t>TABLERO PARA BREAKER ENCHUFABLE 4 CIR BI</t>
        </is>
      </c>
      <c r="E1990" s="631" t="n">
        <v>1044</v>
      </c>
      <c r="F1990" s="442" t="inlineStr">
        <is>
          <t>OK</t>
        </is>
      </c>
    </row>
    <row r="1991" ht="15" customHeight="1" s="331">
      <c r="A1991" s="629" t="inlineStr">
        <is>
          <t>2026-07-22</t>
        </is>
      </c>
      <c r="B1991" s="630" t="inlineStr">
        <is>
          <t>Mañana</t>
        </is>
      </c>
      <c r="C1991" s="629" t="inlineStr">
        <is>
          <t>PT730001BH</t>
        </is>
      </c>
      <c r="D1991" s="629" t="inlineStr">
        <is>
          <t>TABLERO PARA BREAKER ENCHUFABLE 4 CIR BI</t>
        </is>
      </c>
      <c r="E1991" s="631" t="n">
        <v>165</v>
      </c>
      <c r="F1991" s="442" t="inlineStr">
        <is>
          <t>OK</t>
        </is>
      </c>
    </row>
    <row r="1992" ht="15" customHeight="1" s="331">
      <c r="A1992" s="629" t="inlineStr">
        <is>
          <t>2026-07-22</t>
        </is>
      </c>
      <c r="B1992" s="630" t="inlineStr">
        <is>
          <t>Mañana</t>
        </is>
      </c>
      <c r="C1992" s="629" t="inlineStr">
        <is>
          <t>PT730001BN</t>
        </is>
      </c>
      <c r="D1992" s="629" t="inlineStr">
        <is>
          <t>TABLERO PARA BREAKER ENCHUFABLE 4 CIR BI</t>
        </is>
      </c>
      <c r="E1992" s="631" t="n">
        <v>31</v>
      </c>
      <c r="F1992" s="442" t="inlineStr">
        <is>
          <t>OK</t>
        </is>
      </c>
    </row>
    <row r="1993" ht="15" customHeight="1" s="331">
      <c r="A1993" s="629" t="inlineStr">
        <is>
          <t>2026-07-22</t>
        </is>
      </c>
      <c r="B1993" s="630" t="inlineStr">
        <is>
          <t>Mañana</t>
        </is>
      </c>
      <c r="C1993" s="629" t="inlineStr">
        <is>
          <t>PT730001U</t>
        </is>
      </c>
      <c r="D1993" s="629" t="inlineStr">
        <is>
          <t>TABLERO PARA BREAKER ENCHUFABLE 4 CIR MO</t>
        </is>
      </c>
      <c r="E1993" s="631" t="n">
        <v>1223</v>
      </c>
      <c r="F1993" s="441" t="inlineStr">
        <is>
          <t>ATENCION</t>
        </is>
      </c>
    </row>
    <row r="1994" ht="15" customHeight="1" s="331">
      <c r="A1994" s="629" t="inlineStr">
        <is>
          <t>2026-07-22</t>
        </is>
      </c>
      <c r="B1994" s="630" t="inlineStr">
        <is>
          <t>Mañana</t>
        </is>
      </c>
      <c r="C1994" s="629" t="inlineStr">
        <is>
          <t>PT730001UH</t>
        </is>
      </c>
      <c r="D1994" s="629" t="inlineStr">
        <is>
          <t>TABLERO PARA BREAKER ENCHUFABLE 4 CIR MO</t>
        </is>
      </c>
      <c r="E1994" s="631" t="n">
        <v>168</v>
      </c>
      <c r="F1994" s="442" t="inlineStr">
        <is>
          <t>OK</t>
        </is>
      </c>
    </row>
    <row r="1995" ht="15" customHeight="1" s="331">
      <c r="A1995" s="629" t="inlineStr">
        <is>
          <t>2026-07-22</t>
        </is>
      </c>
      <c r="B1995" s="630" t="inlineStr">
        <is>
          <t>Mañana</t>
        </is>
      </c>
      <c r="C1995" s="629" t="inlineStr">
        <is>
          <t>PT730001UN</t>
        </is>
      </c>
      <c r="D1995" s="629" t="inlineStr">
        <is>
          <t>TABLERO PARA BREAKER ENCHUFABLE 4 CIR MO</t>
        </is>
      </c>
      <c r="E1995" s="631" t="n">
        <v>18</v>
      </c>
      <c r="F1995" s="441" t="inlineStr">
        <is>
          <t>ATENCION</t>
        </is>
      </c>
    </row>
    <row r="1996" ht="15" customHeight="1" s="331">
      <c r="A1996" s="629" t="inlineStr">
        <is>
          <t>2026-07-22</t>
        </is>
      </c>
      <c r="B1996" s="630" t="inlineStr">
        <is>
          <t>Mañana</t>
        </is>
      </c>
      <c r="C1996" s="629" t="inlineStr">
        <is>
          <t>PT730002B</t>
        </is>
      </c>
      <c r="D1996" s="629" t="inlineStr">
        <is>
          <t>TABLERO PARA BREAKER ENCHUFABLE 6 CIR BI</t>
        </is>
      </c>
      <c r="E1996" s="631" t="n">
        <v>1173</v>
      </c>
      <c r="F1996" s="442" t="inlineStr">
        <is>
          <t>OK</t>
        </is>
      </c>
    </row>
    <row r="1997" ht="15" customHeight="1" s="331">
      <c r="A1997" s="629" t="inlineStr">
        <is>
          <t>2026-07-22</t>
        </is>
      </c>
      <c r="B1997" s="630" t="inlineStr">
        <is>
          <t>Mañana</t>
        </is>
      </c>
      <c r="C1997" s="629" t="inlineStr">
        <is>
          <t>PT730002BH</t>
        </is>
      </c>
      <c r="D1997" s="629" t="inlineStr">
        <is>
          <t>TABLERO PARA BREAKER ENCHUFABLE 6 CIR BI</t>
        </is>
      </c>
      <c r="E1997" s="631" t="n">
        <v>336</v>
      </c>
      <c r="F1997" s="442" t="inlineStr">
        <is>
          <t>OK</t>
        </is>
      </c>
    </row>
    <row r="1998" ht="15" customHeight="1" s="331">
      <c r="A1998" s="629" t="inlineStr">
        <is>
          <t>2026-07-22</t>
        </is>
      </c>
      <c r="B1998" s="630" t="inlineStr">
        <is>
          <t>Mañana</t>
        </is>
      </c>
      <c r="C1998" s="629" t="inlineStr">
        <is>
          <t>PT730002BN</t>
        </is>
      </c>
      <c r="D1998" s="629" t="inlineStr">
        <is>
          <t>TABLERO PARA BREAKER ENCHUFABLE 6 CIR BI</t>
        </is>
      </c>
      <c r="E1998" s="631" t="n">
        <v>38</v>
      </c>
      <c r="F1998" s="442" t="inlineStr">
        <is>
          <t>OK</t>
        </is>
      </c>
    </row>
    <row r="1999" ht="15" customHeight="1" s="331">
      <c r="A1999" s="629" t="inlineStr">
        <is>
          <t>2026-07-22</t>
        </is>
      </c>
      <c r="B1999" s="630" t="inlineStr">
        <is>
          <t>Mañana</t>
        </is>
      </c>
      <c r="C1999" s="629" t="inlineStr">
        <is>
          <t>PT730002U</t>
        </is>
      </c>
      <c r="D1999" s="629" t="inlineStr">
        <is>
          <t>TABLERO PARA BREAKER ENCHUFABLE 6 CIR MO</t>
        </is>
      </c>
      <c r="E1999" s="631" t="n">
        <v>1499</v>
      </c>
      <c r="F1999" s="442" t="inlineStr">
        <is>
          <t>OK</t>
        </is>
      </c>
    </row>
    <row r="2000" ht="15" customHeight="1" s="331">
      <c r="A2000" s="629" t="inlineStr">
        <is>
          <t>2026-07-22</t>
        </is>
      </c>
      <c r="B2000" s="630" t="inlineStr">
        <is>
          <t>Mañana</t>
        </is>
      </c>
      <c r="C2000" s="629" t="inlineStr">
        <is>
          <t>PT730002UH</t>
        </is>
      </c>
      <c r="D2000" s="629" t="inlineStr">
        <is>
          <t>TABLERO PARA BREAKER ENCHUFABLE 6 CIR MO</t>
        </is>
      </c>
      <c r="E2000" s="631" t="n">
        <v>210</v>
      </c>
      <c r="F2000" s="442" t="inlineStr">
        <is>
          <t>OK</t>
        </is>
      </c>
    </row>
    <row r="2001" ht="15" customHeight="1" s="331">
      <c r="A2001" s="629" t="inlineStr">
        <is>
          <t>2026-07-22</t>
        </is>
      </c>
      <c r="B2001" s="630" t="inlineStr">
        <is>
          <t>Mañana</t>
        </is>
      </c>
      <c r="C2001" s="629" t="inlineStr">
        <is>
          <t>PT730002UN</t>
        </is>
      </c>
      <c r="D2001" s="629" t="inlineStr">
        <is>
          <t>TABLERO PARA BREAKER ENCHUFABLE 6 CIR MO</t>
        </is>
      </c>
      <c r="E2001" s="631" t="n">
        <v>10</v>
      </c>
      <c r="F2001" s="441" t="inlineStr">
        <is>
          <t>ATENCION</t>
        </is>
      </c>
    </row>
    <row r="2002" ht="15" customHeight="1" s="331">
      <c r="A2002" s="629" t="inlineStr">
        <is>
          <t>2026-07-22</t>
        </is>
      </c>
      <c r="B2002" s="630" t="inlineStr">
        <is>
          <t>Mañana</t>
        </is>
      </c>
      <c r="C2002" s="629" t="inlineStr">
        <is>
          <t>PT730003B</t>
        </is>
      </c>
      <c r="D2002" s="629" t="inlineStr">
        <is>
          <t>TABLERO PARA BREAKER ENCHUFABLE 8 CIR BI</t>
        </is>
      </c>
      <c r="E2002" s="631" t="n">
        <v>1381</v>
      </c>
      <c r="F2002" s="442" t="inlineStr">
        <is>
          <t>OK</t>
        </is>
      </c>
    </row>
    <row r="2003" ht="15" customHeight="1" s="331">
      <c r="A2003" s="629" t="inlineStr">
        <is>
          <t>2026-07-22</t>
        </is>
      </c>
      <c r="B2003" s="630" t="inlineStr">
        <is>
          <t>Mañana</t>
        </is>
      </c>
      <c r="C2003" s="629" t="inlineStr">
        <is>
          <t>PT730003BN</t>
        </is>
      </c>
      <c r="D2003" s="629" t="inlineStr">
        <is>
          <t>TABLERO PARA BREAKER ENCHUFABLE 8 CIR BI</t>
        </is>
      </c>
      <c r="E2003" s="631" t="n">
        <v>52</v>
      </c>
      <c r="F2003" s="442" t="inlineStr">
        <is>
          <t>OK</t>
        </is>
      </c>
    </row>
    <row r="2004" ht="15" customHeight="1" s="331">
      <c r="A2004" s="629" t="inlineStr">
        <is>
          <t>2026-07-22</t>
        </is>
      </c>
      <c r="B2004" s="630" t="inlineStr">
        <is>
          <t>Mañana</t>
        </is>
      </c>
      <c r="C2004" s="629" t="inlineStr">
        <is>
          <t>PT730003U</t>
        </is>
      </c>
      <c r="D2004" s="629" t="inlineStr">
        <is>
          <t>TABLERO PARA BREAKER ENCHUFABLE 8 CIR MO</t>
        </is>
      </c>
      <c r="E2004" s="631" t="n">
        <v>316</v>
      </c>
      <c r="F2004" s="441" t="inlineStr">
        <is>
          <t>ATENCION</t>
        </is>
      </c>
    </row>
    <row r="2005" ht="15" customHeight="1" s="331">
      <c r="A2005" s="629" t="inlineStr">
        <is>
          <t>2026-07-22</t>
        </is>
      </c>
      <c r="B2005" s="630" t="inlineStr">
        <is>
          <t>Mañana</t>
        </is>
      </c>
      <c r="C2005" s="629" t="inlineStr">
        <is>
          <t>PT730003UH</t>
        </is>
      </c>
      <c r="D2005" s="629" t="inlineStr">
        <is>
          <t>TABLERO PARA BREAKER ENCHUFABLE 8 CIR MO</t>
        </is>
      </c>
      <c r="E2005" s="631" t="n">
        <v>264</v>
      </c>
      <c r="F2005" s="442" t="inlineStr">
        <is>
          <t>OK</t>
        </is>
      </c>
    </row>
    <row r="2006" ht="15" customHeight="1" s="331">
      <c r="A2006" s="629" t="inlineStr">
        <is>
          <t>2026-07-22</t>
        </is>
      </c>
      <c r="B2006" s="630" t="inlineStr">
        <is>
          <t>Mañana</t>
        </is>
      </c>
      <c r="C2006" s="629" t="inlineStr">
        <is>
          <t>PT730003UN</t>
        </is>
      </c>
      <c r="D2006" s="629" t="inlineStr">
        <is>
          <t>TABLERO PARA BREAKER ENCHUFABLE 8 CIR MO</t>
        </is>
      </c>
      <c r="E2006" s="631" t="n">
        <v>30</v>
      </c>
      <c r="F2006" s="442" t="inlineStr">
        <is>
          <t>OK</t>
        </is>
      </c>
    </row>
    <row r="2007" ht="15" customHeight="1" s="331">
      <c r="A2007" s="629" t="inlineStr">
        <is>
          <t>2026-07-22</t>
        </is>
      </c>
      <c r="B2007" s="630" t="inlineStr">
        <is>
          <t>Mañana</t>
        </is>
      </c>
      <c r="C2007" s="629" t="inlineStr">
        <is>
          <t>PT730004B</t>
        </is>
      </c>
      <c r="D2007" s="629" t="inlineStr">
        <is>
          <t>TABLERO PARA BREAKER ENCHUFABLE 10 CIR B</t>
        </is>
      </c>
      <c r="E2007" s="631" t="n">
        <v>13</v>
      </c>
      <c r="F2007" s="442" t="inlineStr">
        <is>
          <t>OK</t>
        </is>
      </c>
    </row>
    <row r="2008" ht="15" customHeight="1" s="331">
      <c r="A2008" s="629" t="inlineStr">
        <is>
          <t>2026-07-22</t>
        </is>
      </c>
      <c r="B2008" s="630" t="inlineStr">
        <is>
          <t>Mañana</t>
        </is>
      </c>
      <c r="C2008" s="629" t="inlineStr">
        <is>
          <t>PT730004BN</t>
        </is>
      </c>
      <c r="D2008" s="629" t="inlineStr">
        <is>
          <t>TABLERO PARA BREAKER ENCHUFABLE 10 CIR B</t>
        </is>
      </c>
      <c r="E2008" s="631" t="n">
        <v>0</v>
      </c>
      <c r="F2008" s="624" t="inlineStr">
        <is>
          <t>INACTIVO</t>
        </is>
      </c>
    </row>
    <row r="2009" ht="15" customHeight="1" s="331">
      <c r="A2009" s="629" t="inlineStr">
        <is>
          <t>2026-07-22</t>
        </is>
      </c>
      <c r="B2009" s="630" t="inlineStr">
        <is>
          <t>Mañana</t>
        </is>
      </c>
      <c r="C2009" s="629" t="inlineStr">
        <is>
          <t>PT730004U</t>
        </is>
      </c>
      <c r="D2009" s="629" t="inlineStr">
        <is>
          <t>TABLERO PARA BREAKER ENCHUFABLE 10 CIR M</t>
        </is>
      </c>
      <c r="E2009" s="631" t="n">
        <v>18</v>
      </c>
      <c r="F2009" s="442" t="inlineStr">
        <is>
          <t>OK</t>
        </is>
      </c>
    </row>
    <row r="2010" ht="15" customHeight="1" s="331">
      <c r="A2010" s="629" t="inlineStr">
        <is>
          <t>2026-07-22</t>
        </is>
      </c>
      <c r="B2010" s="630" t="inlineStr">
        <is>
          <t>Mañana</t>
        </is>
      </c>
      <c r="C2010" s="629" t="inlineStr">
        <is>
          <t>PT730004UN</t>
        </is>
      </c>
      <c r="D2010" s="629" t="inlineStr">
        <is>
          <t>TABLERO PARA BREAKER ENCHUFABLE 10 CIR M</t>
        </is>
      </c>
      <c r="E2010" s="631" t="n">
        <v>0</v>
      </c>
      <c r="F2010" s="624" t="inlineStr">
        <is>
          <t>INACTIVO</t>
        </is>
      </c>
    </row>
    <row r="2011" ht="15" customHeight="1" s="331">
      <c r="A2011" s="629" t="inlineStr">
        <is>
          <t>2026-07-22</t>
        </is>
      </c>
      <c r="B2011" s="630" t="inlineStr">
        <is>
          <t>Mañana</t>
        </is>
      </c>
      <c r="C2011" s="629" t="inlineStr">
        <is>
          <t>PT730005B</t>
        </is>
      </c>
      <c r="D2011" s="629" t="inlineStr">
        <is>
          <t>TABLERO PARA BREAKER ENCHUFABLE 12 CIR B</t>
        </is>
      </c>
      <c r="E2011" s="631" t="n">
        <v>497</v>
      </c>
      <c r="F2011" s="442" t="inlineStr">
        <is>
          <t>OK</t>
        </is>
      </c>
    </row>
    <row r="2012" ht="15" customHeight="1" s="331">
      <c r="A2012" s="629" t="inlineStr">
        <is>
          <t>2026-07-22</t>
        </is>
      </c>
      <c r="B2012" s="630" t="inlineStr">
        <is>
          <t>Mañana</t>
        </is>
      </c>
      <c r="C2012" s="629" t="inlineStr">
        <is>
          <t>PT730005BN</t>
        </is>
      </c>
      <c r="D2012" s="629" t="inlineStr">
        <is>
          <t>TABLERO PARA BREAKER ENCHUFABLE 12 CIR B</t>
        </is>
      </c>
      <c r="E2012" s="631" t="n">
        <v>13</v>
      </c>
      <c r="F2012" s="442" t="inlineStr">
        <is>
          <t>OK</t>
        </is>
      </c>
    </row>
    <row r="2013" ht="15" customHeight="1" s="331">
      <c r="A2013" s="629" t="inlineStr">
        <is>
          <t>2026-07-22</t>
        </is>
      </c>
      <c r="B2013" s="630" t="inlineStr">
        <is>
          <t>Mañana</t>
        </is>
      </c>
      <c r="C2013" s="629" t="inlineStr">
        <is>
          <t>PT730005U</t>
        </is>
      </c>
      <c r="D2013" s="629" t="inlineStr">
        <is>
          <t>TABLERO PARA BREAKER ENCHUFABLE 12 CIR M</t>
        </is>
      </c>
      <c r="E2013" s="631" t="n">
        <v>191</v>
      </c>
      <c r="F2013" s="442" t="inlineStr">
        <is>
          <t>OK</t>
        </is>
      </c>
    </row>
    <row r="2014" ht="15" customHeight="1" s="331">
      <c r="A2014" s="629" t="inlineStr">
        <is>
          <t>2026-07-22</t>
        </is>
      </c>
      <c r="B2014" s="630" t="inlineStr">
        <is>
          <t>Mañana</t>
        </is>
      </c>
      <c r="C2014" s="629" t="inlineStr">
        <is>
          <t>PT730005UH</t>
        </is>
      </c>
      <c r="D2014" s="629" t="inlineStr">
        <is>
          <t>TABLERO PARA BREAKER ENCHUFABLE 12 CIR M</t>
        </is>
      </c>
      <c r="E2014" s="631" t="n">
        <v>78</v>
      </c>
      <c r="F2014" s="442" t="inlineStr">
        <is>
          <t>OK</t>
        </is>
      </c>
    </row>
    <row r="2015" ht="15" customHeight="1" s="331">
      <c r="A2015" s="629" t="inlineStr">
        <is>
          <t>2026-07-22</t>
        </is>
      </c>
      <c r="B2015" s="630" t="inlineStr">
        <is>
          <t>Mañana</t>
        </is>
      </c>
      <c r="C2015" s="629" t="inlineStr">
        <is>
          <t>PT730005UN</t>
        </is>
      </c>
      <c r="D2015" s="629" t="inlineStr">
        <is>
          <t>TABLERO PARA BREAKER ENCHUFABLE 12 CIR M</t>
        </is>
      </c>
      <c r="E2015" s="631" t="n">
        <v>9</v>
      </c>
      <c r="F2015" s="442" t="inlineStr">
        <is>
          <t>OK</t>
        </is>
      </c>
    </row>
    <row r="2016" ht="15" customHeight="1" s="331">
      <c r="A2016" s="629" t="inlineStr">
        <is>
          <t>2026-07-22</t>
        </is>
      </c>
      <c r="B2016" s="630" t="inlineStr">
        <is>
          <t>Mañana</t>
        </is>
      </c>
      <c r="C2016" s="629" t="inlineStr">
        <is>
          <t>PT730009B</t>
        </is>
      </c>
      <c r="D2016" s="629" t="inlineStr">
        <is>
          <t>TABLERO ENCHUFABLE 2 CIR. BIFASICO DE SO</t>
        </is>
      </c>
      <c r="E2016" s="631" t="n">
        <v>847</v>
      </c>
      <c r="F2016" s="441" t="inlineStr">
        <is>
          <t>ATENCION</t>
        </is>
      </c>
    </row>
    <row r="2017" ht="15" customHeight="1" s="331">
      <c r="A2017" s="629" t="inlineStr">
        <is>
          <t>2026-07-22</t>
        </is>
      </c>
      <c r="B2017" s="630" t="inlineStr">
        <is>
          <t>Mañana</t>
        </is>
      </c>
      <c r="C2017" s="629" t="inlineStr">
        <is>
          <t>PT730009BH</t>
        </is>
      </c>
      <c r="D2017" s="629" t="inlineStr">
        <is>
          <t>TABLERO ENCHUFABLE 2 CIR. BIFASICO DE SO</t>
        </is>
      </c>
      <c r="E2017" s="631" t="n">
        <v>275</v>
      </c>
      <c r="F2017" s="442" t="inlineStr">
        <is>
          <t>OK</t>
        </is>
      </c>
    </row>
    <row r="2018" ht="15" customHeight="1" s="331">
      <c r="A2018" s="629" t="inlineStr">
        <is>
          <t>2026-07-22</t>
        </is>
      </c>
      <c r="B2018" s="630" t="inlineStr">
        <is>
          <t>Mañana</t>
        </is>
      </c>
      <c r="C2018" s="629" t="inlineStr">
        <is>
          <t>PT730009U</t>
        </is>
      </c>
      <c r="D2018" s="629" t="inlineStr">
        <is>
          <t xml:space="preserve">TABLERO ENCHUFABLE 2 CIR. MONOFASICO DE </t>
        </is>
      </c>
      <c r="E2018" s="631" t="n">
        <v>17</v>
      </c>
      <c r="F2018" s="444" t="inlineStr">
        <is>
          <t>CRITICO</t>
        </is>
      </c>
    </row>
    <row r="2019" ht="15" customHeight="1" s="331">
      <c r="A2019" s="629" t="inlineStr">
        <is>
          <t>2026-07-22</t>
        </is>
      </c>
      <c r="B2019" s="630" t="inlineStr">
        <is>
          <t>Mañana</t>
        </is>
      </c>
      <c r="C2019" s="629" t="inlineStr">
        <is>
          <t>PT730009UH</t>
        </is>
      </c>
      <c r="D2019" s="629" t="inlineStr">
        <is>
          <t xml:space="preserve">TABLERO ENCHUFABLE 2 CIR. MONOFASICO DE </t>
        </is>
      </c>
      <c r="E2019" s="631" t="n">
        <v>155</v>
      </c>
      <c r="F2019" s="625" t="inlineStr">
        <is>
          <t>BAJO</t>
        </is>
      </c>
    </row>
    <row r="2020" ht="15" customHeight="1" s="331">
      <c r="A2020" s="629" t="inlineStr">
        <is>
          <t>2026-07-22</t>
        </is>
      </c>
      <c r="B2020" s="630" t="inlineStr">
        <is>
          <t>Mañana</t>
        </is>
      </c>
      <c r="C2020" s="629" t="inlineStr">
        <is>
          <t>PT730011B</t>
        </is>
      </c>
      <c r="D2020" s="629" t="inlineStr">
        <is>
          <t>TABLERO ENCHUFABLE 4 CIR. BIFÁSICO DE SO</t>
        </is>
      </c>
      <c r="E2020" s="631" t="n">
        <v>160</v>
      </c>
      <c r="F2020" s="441" t="inlineStr">
        <is>
          <t>ATENCION</t>
        </is>
      </c>
    </row>
    <row r="2021" ht="15" customHeight="1" s="331">
      <c r="A2021" s="629" t="inlineStr">
        <is>
          <t>2026-07-22</t>
        </is>
      </c>
      <c r="B2021" s="630" t="inlineStr">
        <is>
          <t>Mañana</t>
        </is>
      </c>
      <c r="C2021" s="629" t="inlineStr">
        <is>
          <t>PT730011BH</t>
        </is>
      </c>
      <c r="D2021" s="629" t="inlineStr">
        <is>
          <t>TABLERO ENCHUFABLE 4 CIR. BIFÁSICO DE SO</t>
        </is>
      </c>
      <c r="E2021" s="631" t="n">
        <v>164</v>
      </c>
      <c r="F2021" s="442" t="inlineStr">
        <is>
          <t>OK</t>
        </is>
      </c>
    </row>
    <row r="2022" ht="15" customHeight="1" s="331">
      <c r="A2022" s="629" t="inlineStr">
        <is>
          <t>2026-07-22</t>
        </is>
      </c>
      <c r="B2022" s="630" t="inlineStr">
        <is>
          <t>Mañana</t>
        </is>
      </c>
      <c r="C2022" s="629" t="inlineStr">
        <is>
          <t>PT730011U</t>
        </is>
      </c>
      <c r="D2022" s="629" t="inlineStr">
        <is>
          <t xml:space="preserve">TABLERO ENCHUFABLE 4 CIR. MONOFÁSICO DE </t>
        </is>
      </c>
      <c r="E2022" s="631" t="n">
        <v>27</v>
      </c>
      <c r="F2022" s="444" t="inlineStr">
        <is>
          <t>CRITICO</t>
        </is>
      </c>
    </row>
    <row r="2023" ht="15" customHeight="1" s="331">
      <c r="A2023" s="629" t="inlineStr">
        <is>
          <t>2026-07-22</t>
        </is>
      </c>
      <c r="B2023" s="630" t="inlineStr">
        <is>
          <t>Mañana</t>
        </is>
      </c>
      <c r="C2023" s="629" t="inlineStr">
        <is>
          <t>PT730011UH</t>
        </is>
      </c>
      <c r="D2023" s="629" t="inlineStr">
        <is>
          <t xml:space="preserve">TABLERO ENCHUFABLE 4 CIR. MONOFÁSICO DE </t>
        </is>
      </c>
      <c r="E2023" s="631" t="n">
        <v>61</v>
      </c>
      <c r="F2023" s="625" t="inlineStr">
        <is>
          <t>BAJO</t>
        </is>
      </c>
    </row>
    <row r="2024" ht="15" customHeight="1" s="331">
      <c r="A2024" s="629" t="inlineStr">
        <is>
          <t>2026-07-22</t>
        </is>
      </c>
      <c r="B2024" s="630" t="inlineStr">
        <is>
          <t>Mañana</t>
        </is>
      </c>
      <c r="C2024" s="629" t="inlineStr">
        <is>
          <t>PT730012TC</t>
        </is>
      </c>
      <c r="D2024" s="629" t="inlineStr">
        <is>
          <t>TABLERO IND DE BAJA TENSION ENCH. TRIF 1</t>
        </is>
      </c>
      <c r="E2024" s="631" t="n">
        <v>18</v>
      </c>
      <c r="F2024" s="442" t="inlineStr">
        <is>
          <t>OK</t>
        </is>
      </c>
    </row>
    <row r="2025" ht="15" customHeight="1" s="331">
      <c r="A2025" s="629" t="inlineStr">
        <is>
          <t>2026-07-22</t>
        </is>
      </c>
      <c r="B2025" s="630" t="inlineStr">
        <is>
          <t>Mañana</t>
        </is>
      </c>
      <c r="C2025" s="629" t="inlineStr">
        <is>
          <t>PT730012TS</t>
        </is>
      </c>
      <c r="D2025" s="629" t="inlineStr">
        <is>
          <t>TABLERO IND DE BAJA TENSION ENCH. TRIF 1</t>
        </is>
      </c>
      <c r="E2025" s="631" t="n">
        <v>57</v>
      </c>
      <c r="F2025" s="442" t="inlineStr">
        <is>
          <t>OK</t>
        </is>
      </c>
    </row>
    <row r="2026" ht="15" customHeight="1" s="331">
      <c r="A2026" s="629" t="inlineStr">
        <is>
          <t>2026-07-22</t>
        </is>
      </c>
      <c r="B2026" s="630" t="inlineStr">
        <is>
          <t>Mañana</t>
        </is>
      </c>
      <c r="C2026" s="629" t="inlineStr">
        <is>
          <t>PT730013TS</t>
        </is>
      </c>
      <c r="D2026" s="629" t="inlineStr">
        <is>
          <t>TABLERO IND DE BAJA TENSION ENCH. TRIF 1</t>
        </is>
      </c>
      <c r="E2026" s="631" t="n">
        <v>114</v>
      </c>
      <c r="F2026" s="442" t="inlineStr">
        <is>
          <t>OK</t>
        </is>
      </c>
    </row>
    <row r="2027" ht="15" customHeight="1" s="331">
      <c r="A2027" s="629" t="inlineStr">
        <is>
          <t>2026-07-22</t>
        </is>
      </c>
      <c r="B2027" s="630" t="inlineStr">
        <is>
          <t>Mañana</t>
        </is>
      </c>
      <c r="C2027" s="629" t="inlineStr">
        <is>
          <t>PT730014TS</t>
        </is>
      </c>
      <c r="D2027" s="629" t="inlineStr">
        <is>
          <t>TABLERO IND DE BAJA TENSION ENCH. TRIF 2</t>
        </is>
      </c>
      <c r="E2027" s="631" t="n">
        <v>66</v>
      </c>
      <c r="F2027" s="442" t="inlineStr">
        <is>
          <t>OK</t>
        </is>
      </c>
    </row>
    <row r="2028" ht="15" customHeight="1" s="331">
      <c r="A2028" s="629" t="inlineStr">
        <is>
          <t>2026-07-22</t>
        </is>
      </c>
      <c r="B2028" s="630" t="inlineStr">
        <is>
          <t>Mañana</t>
        </is>
      </c>
      <c r="C2028" s="629" t="inlineStr">
        <is>
          <t>PT730015TC</t>
        </is>
      </c>
      <c r="D2028" s="629" t="inlineStr">
        <is>
          <t>TABLERO IND DE BAJA TENSION ENCH. TRIF 6</t>
        </is>
      </c>
      <c r="E2028" s="631" t="n">
        <v>18</v>
      </c>
      <c r="F2028" s="442" t="inlineStr">
        <is>
          <t>OK</t>
        </is>
      </c>
    </row>
    <row r="2029" ht="15" customHeight="1" s="331">
      <c r="A2029" s="629" t="inlineStr">
        <is>
          <t>2026-07-22</t>
        </is>
      </c>
      <c r="B2029" s="630" t="inlineStr">
        <is>
          <t>Mañana</t>
        </is>
      </c>
      <c r="C2029" s="629" t="inlineStr">
        <is>
          <t>PT730016BS</t>
        </is>
      </c>
      <c r="D2029" s="629" t="inlineStr">
        <is>
          <t xml:space="preserve">TABLERO IND DE BAJA TENSION ENCH. BIF 8 </t>
        </is>
      </c>
      <c r="E2029" s="631" t="n">
        <v>97</v>
      </c>
      <c r="F2029" s="442" t="inlineStr">
        <is>
          <t>OK</t>
        </is>
      </c>
    </row>
    <row r="2030" ht="15" customHeight="1" s="331">
      <c r="A2030" s="629" t="inlineStr">
        <is>
          <t>2026-07-22</t>
        </is>
      </c>
      <c r="B2030" s="630" t="inlineStr">
        <is>
          <t>Mañana</t>
        </is>
      </c>
      <c r="C2030" s="629" t="inlineStr">
        <is>
          <t>PT730017BS</t>
        </is>
      </c>
      <c r="D2030" s="629" t="inlineStr">
        <is>
          <t>TABLERO IND DE BAJA TENSION ENCH. BIF 12</t>
        </is>
      </c>
      <c r="E2030" s="631" t="n">
        <v>140</v>
      </c>
      <c r="F2030" s="442" t="inlineStr">
        <is>
          <t>OK</t>
        </is>
      </c>
    </row>
    <row r="2031" ht="15" customHeight="1" s="331">
      <c r="A2031" s="629" t="inlineStr">
        <is>
          <t>2026-07-22</t>
        </is>
      </c>
      <c r="B2031" s="630" t="inlineStr">
        <is>
          <t>Mañana</t>
        </is>
      </c>
      <c r="C2031" s="629" t="inlineStr">
        <is>
          <t>PT730018BS</t>
        </is>
      </c>
      <c r="D2031" s="629" t="inlineStr">
        <is>
          <t>TABLERO IND DE BAJA TENSION ENCH. BIF 16</t>
        </is>
      </c>
      <c r="E2031" s="631" t="n">
        <v>86</v>
      </c>
      <c r="F2031" s="442" t="inlineStr">
        <is>
          <t>OK</t>
        </is>
      </c>
    </row>
    <row r="2032" ht="15" customHeight="1" s="331">
      <c r="A2032" s="629" t="inlineStr">
        <is>
          <t>2026-07-22</t>
        </is>
      </c>
      <c r="B2032" s="630" t="inlineStr">
        <is>
          <t>Mañana</t>
        </is>
      </c>
      <c r="C2032" s="629" t="inlineStr">
        <is>
          <t>PT730019BS</t>
        </is>
      </c>
      <c r="D2032" s="629" t="inlineStr">
        <is>
          <t>TABLERO IND DE BAJA TENSION ENCH. BIF 20</t>
        </is>
      </c>
      <c r="E2032" s="631" t="n">
        <v>22</v>
      </c>
      <c r="F2032" s="441" t="inlineStr">
        <is>
          <t>ATENCION</t>
        </is>
      </c>
    </row>
    <row r="2033" ht="15" customHeight="1" s="331">
      <c r="A2033" s="629" t="inlineStr">
        <is>
          <t>2026-07-22</t>
        </is>
      </c>
      <c r="B2033" s="630" t="inlineStr">
        <is>
          <t>Mañana</t>
        </is>
      </c>
      <c r="C2033" s="629" t="inlineStr">
        <is>
          <t>PT730020BS</t>
        </is>
      </c>
      <c r="D2033" s="629" t="inlineStr">
        <is>
          <t>TABLERO IND DE BAJA TENSION ENCH. BIF 24</t>
        </is>
      </c>
      <c r="E2033" s="631" t="n">
        <v>8</v>
      </c>
      <c r="F2033" s="442" t="inlineStr">
        <is>
          <t>OK</t>
        </is>
      </c>
    </row>
    <row r="2034" ht="15" customHeight="1" s="331">
      <c r="A2034" s="629" t="inlineStr">
        <is>
          <t>2026-07-22</t>
        </is>
      </c>
      <c r="B2034" s="630" t="inlineStr">
        <is>
          <t>Mañana</t>
        </is>
      </c>
      <c r="C2034" s="629" t="inlineStr">
        <is>
          <t>PT730300B</t>
        </is>
      </c>
      <c r="D2034" s="629" t="inlineStr">
        <is>
          <t>TABLERO PARA BREAKER DE RIEL 4C 75A BIFA</t>
        </is>
      </c>
      <c r="E2034" s="631" t="n">
        <v>1021</v>
      </c>
      <c r="F2034" s="442" t="inlineStr">
        <is>
          <t>OK</t>
        </is>
      </c>
    </row>
    <row r="2035" ht="15" customHeight="1" s="331">
      <c r="A2035" s="629" t="inlineStr">
        <is>
          <t>2026-07-22</t>
        </is>
      </c>
      <c r="B2035" s="630" t="inlineStr">
        <is>
          <t>Mañana</t>
        </is>
      </c>
      <c r="C2035" s="629" t="inlineStr">
        <is>
          <t>PT730300BH</t>
        </is>
      </c>
      <c r="D2035" s="629" t="inlineStr">
        <is>
          <t>TABLERO PARA BREAKER DE RIEL 4C 75A BIFA</t>
        </is>
      </c>
      <c r="E2035" s="631" t="n">
        <v>122</v>
      </c>
      <c r="F2035" s="442" t="inlineStr">
        <is>
          <t>OK</t>
        </is>
      </c>
    </row>
    <row r="2036" ht="15" customHeight="1" s="331">
      <c r="A2036" s="629" t="inlineStr">
        <is>
          <t>2026-07-22</t>
        </is>
      </c>
      <c r="B2036" s="630" t="inlineStr">
        <is>
          <t>Mañana</t>
        </is>
      </c>
      <c r="C2036" s="629" t="inlineStr">
        <is>
          <t>PT730300BN</t>
        </is>
      </c>
      <c r="D2036" s="629" t="inlineStr">
        <is>
          <t>TABLERO PARA BREAKER DE RIEL 4C 75A BIFA</t>
        </is>
      </c>
      <c r="E2036" s="631" t="n">
        <v>0</v>
      </c>
      <c r="F2036" s="624" t="inlineStr">
        <is>
          <t>INACTIVO</t>
        </is>
      </c>
    </row>
    <row r="2037" ht="15" customHeight="1" s="331">
      <c r="A2037" s="629" t="inlineStr">
        <is>
          <t>2026-07-22</t>
        </is>
      </c>
      <c r="B2037" s="630" t="inlineStr">
        <is>
          <t>Mañana</t>
        </is>
      </c>
      <c r="C2037" s="629" t="inlineStr">
        <is>
          <t>PT730300U</t>
        </is>
      </c>
      <c r="D2037" s="629" t="inlineStr">
        <is>
          <t>TABLERO PARA BREAKER DE RIEL 4C 75A MONO</t>
        </is>
      </c>
      <c r="E2037" s="631" t="n">
        <v>890</v>
      </c>
      <c r="F2037" s="625" t="inlineStr">
        <is>
          <t>BAJO</t>
        </is>
      </c>
    </row>
    <row r="2038" ht="15" customHeight="1" s="331">
      <c r="A2038" s="629" t="inlineStr">
        <is>
          <t>2026-07-22</t>
        </is>
      </c>
      <c r="B2038" s="630" t="inlineStr">
        <is>
          <t>Mañana</t>
        </is>
      </c>
      <c r="C2038" s="629" t="inlineStr">
        <is>
          <t>PT730300UH</t>
        </is>
      </c>
      <c r="D2038" s="629" t="inlineStr">
        <is>
          <t>TABLERO PARA BREAKER DE RIEL 4C 75A MONO</t>
        </is>
      </c>
      <c r="E2038" s="631" t="n">
        <v>75</v>
      </c>
      <c r="F2038" s="442" t="inlineStr">
        <is>
          <t>OK</t>
        </is>
      </c>
    </row>
    <row r="2039" ht="15" customHeight="1" s="331">
      <c r="A2039" s="629" t="inlineStr">
        <is>
          <t>2026-07-22</t>
        </is>
      </c>
      <c r="B2039" s="630" t="inlineStr">
        <is>
          <t>Mañana</t>
        </is>
      </c>
      <c r="C2039" s="629" t="inlineStr">
        <is>
          <t>PT730301B</t>
        </is>
      </c>
      <c r="D2039" s="629" t="inlineStr">
        <is>
          <t>TABLERO PARA BREAKER DE RIEL 6C 75A BIFA</t>
        </is>
      </c>
      <c r="E2039" s="631" t="n">
        <v>934</v>
      </c>
      <c r="F2039" s="441" t="inlineStr">
        <is>
          <t>ATENCION</t>
        </is>
      </c>
    </row>
    <row r="2040" ht="15" customHeight="1" s="331">
      <c r="A2040" s="629" t="inlineStr">
        <is>
          <t>2026-07-22</t>
        </is>
      </c>
      <c r="B2040" s="630" t="inlineStr">
        <is>
          <t>Mañana</t>
        </is>
      </c>
      <c r="C2040" s="629" t="inlineStr">
        <is>
          <t>PT730301BH</t>
        </is>
      </c>
      <c r="D2040" s="629" t="inlineStr">
        <is>
          <t>TABLERO PARA BREAKER DE RIEL 6C 75A BIFA</t>
        </is>
      </c>
      <c r="E2040" s="631" t="n">
        <v>164</v>
      </c>
      <c r="F2040" s="442" t="inlineStr">
        <is>
          <t>OK</t>
        </is>
      </c>
    </row>
    <row r="2041" ht="15" customHeight="1" s="331">
      <c r="A2041" s="629" t="inlineStr">
        <is>
          <t>2026-07-22</t>
        </is>
      </c>
      <c r="B2041" s="630" t="inlineStr">
        <is>
          <t>Mañana</t>
        </is>
      </c>
      <c r="C2041" s="629" t="inlineStr">
        <is>
          <t>PT730301BN</t>
        </is>
      </c>
      <c r="D2041" s="629" t="inlineStr">
        <is>
          <t>TABLERO PARA BREAKER DE RIEL 6C 75A BIFA</t>
        </is>
      </c>
      <c r="E2041" s="631" t="n">
        <v>20</v>
      </c>
      <c r="F2041" s="442" t="inlineStr">
        <is>
          <t>OK</t>
        </is>
      </c>
    </row>
    <row r="2042" ht="15" customHeight="1" s="331">
      <c r="A2042" s="629" t="inlineStr">
        <is>
          <t>2026-07-22</t>
        </is>
      </c>
      <c r="B2042" s="630" t="inlineStr">
        <is>
          <t>Mañana</t>
        </is>
      </c>
      <c r="C2042" s="629" t="inlineStr">
        <is>
          <t>PT730301T</t>
        </is>
      </c>
      <c r="D2042" s="629" t="inlineStr">
        <is>
          <t>TABLERO PARA BREAKER DE RIEL 6C 75A TRIF</t>
        </is>
      </c>
      <c r="E2042" s="631" t="n">
        <v>465</v>
      </c>
      <c r="F2042" s="442" t="inlineStr">
        <is>
          <t>OK</t>
        </is>
      </c>
    </row>
    <row r="2043" ht="15" customHeight="1" s="331">
      <c r="A2043" s="629" t="inlineStr">
        <is>
          <t>2026-07-22</t>
        </is>
      </c>
      <c r="B2043" s="630" t="inlineStr">
        <is>
          <t>Mañana</t>
        </is>
      </c>
      <c r="C2043" s="629" t="inlineStr">
        <is>
          <t>PT730301TH</t>
        </is>
      </c>
      <c r="D2043" s="629" t="inlineStr">
        <is>
          <t>TABLERO PARA BREAKER DE RIEL 6C 75A TRIF</t>
        </is>
      </c>
      <c r="E2043" s="631" t="n">
        <v>29</v>
      </c>
      <c r="F2043" s="441" t="inlineStr">
        <is>
          <t>ATENCION</t>
        </is>
      </c>
    </row>
    <row r="2044" ht="15" customHeight="1" s="331">
      <c r="A2044" s="629" t="inlineStr">
        <is>
          <t>2026-07-22</t>
        </is>
      </c>
      <c r="B2044" s="630" t="inlineStr">
        <is>
          <t>Mañana</t>
        </is>
      </c>
      <c r="C2044" s="629" t="inlineStr">
        <is>
          <t>PT730301TN</t>
        </is>
      </c>
      <c r="D2044" s="629" t="inlineStr">
        <is>
          <t>TABLERO PARA BREAKER DE RIEL 6C 75A TRIF</t>
        </is>
      </c>
      <c r="E2044" s="631" t="n">
        <v>0</v>
      </c>
      <c r="F2044" s="624" t="inlineStr">
        <is>
          <t>INACTIVO</t>
        </is>
      </c>
    </row>
    <row r="2045" ht="15" customHeight="1" s="331">
      <c r="A2045" s="629" t="inlineStr">
        <is>
          <t>2026-07-22</t>
        </is>
      </c>
      <c r="B2045" s="630" t="inlineStr">
        <is>
          <t>Mañana</t>
        </is>
      </c>
      <c r="C2045" s="629" t="inlineStr">
        <is>
          <t>PT730301U</t>
        </is>
      </c>
      <c r="D2045" s="629" t="inlineStr">
        <is>
          <t>TABLERO PARA BREAKER DE RIEL 6C 75A MONO</t>
        </is>
      </c>
      <c r="E2045" s="631" t="n">
        <v>1000</v>
      </c>
      <c r="F2045" s="625" t="inlineStr">
        <is>
          <t>BAJO</t>
        </is>
      </c>
    </row>
    <row r="2046" ht="15" customHeight="1" s="331">
      <c r="A2046" s="629" t="inlineStr">
        <is>
          <t>2026-07-22</t>
        </is>
      </c>
      <c r="B2046" s="630" t="inlineStr">
        <is>
          <t>Mañana</t>
        </is>
      </c>
      <c r="C2046" s="629" t="inlineStr">
        <is>
          <t>PT730301UH</t>
        </is>
      </c>
      <c r="D2046" s="629" t="inlineStr">
        <is>
          <t>TABLERO PARA BREAKER DE RIEL 6C 75A MONO</t>
        </is>
      </c>
      <c r="E2046" s="631" t="n">
        <v>170</v>
      </c>
      <c r="F2046" s="442" t="inlineStr">
        <is>
          <t>OK</t>
        </is>
      </c>
    </row>
    <row r="2047" ht="15" customHeight="1" s="331">
      <c r="A2047" s="629" t="inlineStr">
        <is>
          <t>2026-07-22</t>
        </is>
      </c>
      <c r="B2047" s="630" t="inlineStr">
        <is>
          <t>Mañana</t>
        </is>
      </c>
      <c r="C2047" s="629" t="inlineStr">
        <is>
          <t>PT730301UN</t>
        </is>
      </c>
      <c r="D2047" s="629" t="inlineStr">
        <is>
          <t>TABLERO PARA BREAKER DE RIEL 6C 75A MONO</t>
        </is>
      </c>
      <c r="E2047" s="631" t="n">
        <v>5</v>
      </c>
      <c r="F2047" s="442" t="inlineStr">
        <is>
          <t>OK</t>
        </is>
      </c>
    </row>
    <row r="2048" ht="15" customHeight="1" s="331">
      <c r="A2048" s="629" t="inlineStr">
        <is>
          <t>2026-07-22</t>
        </is>
      </c>
      <c r="B2048" s="630" t="inlineStr">
        <is>
          <t>Mañana</t>
        </is>
      </c>
      <c r="C2048" s="629" t="inlineStr">
        <is>
          <t>PT730302B</t>
        </is>
      </c>
      <c r="D2048" s="629" t="inlineStr">
        <is>
          <t>TABLERO PARA BREAKER DE RIEL 8C 75A BIFA</t>
        </is>
      </c>
      <c r="E2048" s="631" t="n">
        <v>1784</v>
      </c>
      <c r="F2048" s="441" t="inlineStr">
        <is>
          <t>ATENCION</t>
        </is>
      </c>
    </row>
    <row r="2049" ht="15" customHeight="1" s="331">
      <c r="A2049" s="629" t="inlineStr">
        <is>
          <t>2026-07-22</t>
        </is>
      </c>
      <c r="B2049" s="630" t="inlineStr">
        <is>
          <t>Mañana</t>
        </is>
      </c>
      <c r="C2049" s="629" t="inlineStr">
        <is>
          <t>PT730302BH</t>
        </is>
      </c>
      <c r="D2049" s="629" t="inlineStr">
        <is>
          <t>TABLERO PARA BREAKER DE RIEL 8C 75A BIFA</t>
        </is>
      </c>
      <c r="E2049" s="631" t="n">
        <v>129</v>
      </c>
      <c r="F2049" s="442" t="inlineStr">
        <is>
          <t>OK</t>
        </is>
      </c>
    </row>
    <row r="2050" ht="15" customHeight="1" s="331">
      <c r="A2050" s="629" t="inlineStr">
        <is>
          <t>2026-07-22</t>
        </is>
      </c>
      <c r="B2050" s="630" t="inlineStr">
        <is>
          <t>Mañana</t>
        </is>
      </c>
      <c r="C2050" s="629" t="inlineStr">
        <is>
          <t>PT730302BN</t>
        </is>
      </c>
      <c r="D2050" s="629" t="inlineStr">
        <is>
          <t>TABLERO PARA BREAKER DE RIEL 8C 75A BIFA</t>
        </is>
      </c>
      <c r="E2050" s="631" t="n">
        <v>4</v>
      </c>
      <c r="F2050" s="442" t="inlineStr">
        <is>
          <t>OK</t>
        </is>
      </c>
    </row>
    <row r="2051" ht="15" customHeight="1" s="331">
      <c r="A2051" s="629" t="inlineStr">
        <is>
          <t>2026-07-22</t>
        </is>
      </c>
      <c r="B2051" s="630" t="inlineStr">
        <is>
          <t>Mañana</t>
        </is>
      </c>
      <c r="C2051" s="629" t="inlineStr">
        <is>
          <t>PT730302U</t>
        </is>
      </c>
      <c r="D2051" s="629" t="inlineStr">
        <is>
          <t>TABLERO PARA BREAKER DE RIEL 8C 75A MONO</t>
        </is>
      </c>
      <c r="E2051" s="631" t="n">
        <v>696</v>
      </c>
      <c r="F2051" s="441" t="inlineStr">
        <is>
          <t>ATENCION</t>
        </is>
      </c>
    </row>
    <row r="2052" ht="15" customHeight="1" s="331">
      <c r="A2052" s="629" t="inlineStr">
        <is>
          <t>2026-07-22</t>
        </is>
      </c>
      <c r="B2052" s="630" t="inlineStr">
        <is>
          <t>Mañana</t>
        </is>
      </c>
      <c r="C2052" s="629" t="inlineStr">
        <is>
          <t>PT730302UH</t>
        </is>
      </c>
      <c r="D2052" s="629" t="inlineStr">
        <is>
          <t>TABLERO PARA BREAKER DE RIEL 8C 75A MONO</t>
        </is>
      </c>
      <c r="E2052" s="631" t="n">
        <v>160</v>
      </c>
      <c r="F2052" s="442" t="inlineStr">
        <is>
          <t>OK</t>
        </is>
      </c>
    </row>
    <row r="2053" ht="15" customHeight="1" s="331">
      <c r="A2053" s="629" t="inlineStr">
        <is>
          <t>2026-07-22</t>
        </is>
      </c>
      <c r="B2053" s="630" t="inlineStr">
        <is>
          <t>Mañana</t>
        </is>
      </c>
      <c r="C2053" s="629" t="inlineStr">
        <is>
          <t>PT730302UN</t>
        </is>
      </c>
      <c r="D2053" s="629" t="inlineStr">
        <is>
          <t>TABLERO PARA BREAKER DE RIEL 8C 100A MON</t>
        </is>
      </c>
      <c r="E2053" s="631" t="n">
        <v>11</v>
      </c>
      <c r="F2053" s="442" t="inlineStr">
        <is>
          <t>OK</t>
        </is>
      </c>
    </row>
    <row r="2054" ht="15" customHeight="1" s="331">
      <c r="A2054" s="629" t="inlineStr">
        <is>
          <t>2026-07-22</t>
        </is>
      </c>
      <c r="B2054" s="630" t="inlineStr">
        <is>
          <t>Mañana</t>
        </is>
      </c>
      <c r="C2054" s="629" t="inlineStr">
        <is>
          <t>PT730303B</t>
        </is>
      </c>
      <c r="D2054" s="629" t="inlineStr">
        <is>
          <t>TABLERO PARA BREAKER DE RIEL 12C 100A BI</t>
        </is>
      </c>
      <c r="E2054" s="631" t="n">
        <v>391</v>
      </c>
      <c r="F2054" s="625" t="inlineStr">
        <is>
          <t>BAJO</t>
        </is>
      </c>
    </row>
    <row r="2055" ht="15" customHeight="1" s="331">
      <c r="A2055" s="629" t="inlineStr">
        <is>
          <t>2026-07-22</t>
        </is>
      </c>
      <c r="B2055" s="630" t="inlineStr">
        <is>
          <t>Mañana</t>
        </is>
      </c>
      <c r="C2055" s="629" t="inlineStr">
        <is>
          <t>PT730303BH</t>
        </is>
      </c>
      <c r="D2055" s="629" t="inlineStr">
        <is>
          <t>TABLERO PARA BREAKER DE RIEL 12C 100A BI</t>
        </is>
      </c>
      <c r="E2055" s="631" t="n">
        <v>132</v>
      </c>
      <c r="F2055" s="442" t="inlineStr">
        <is>
          <t>OK</t>
        </is>
      </c>
    </row>
    <row r="2056" ht="15" customHeight="1" s="331">
      <c r="A2056" s="629" t="inlineStr">
        <is>
          <t>2026-07-22</t>
        </is>
      </c>
      <c r="B2056" s="630" t="inlineStr">
        <is>
          <t>Mañana</t>
        </is>
      </c>
      <c r="C2056" s="629" t="inlineStr">
        <is>
          <t>PT730303BN</t>
        </is>
      </c>
      <c r="D2056" s="629" t="inlineStr">
        <is>
          <t>TABLERO PARA BREAKER DE RIEL 12C 100A BI</t>
        </is>
      </c>
      <c r="E2056" s="631" t="n">
        <v>27</v>
      </c>
      <c r="F2056" s="442" t="inlineStr">
        <is>
          <t>OK</t>
        </is>
      </c>
    </row>
    <row r="2057" ht="15" customHeight="1" s="331">
      <c r="A2057" s="629" t="inlineStr">
        <is>
          <t>2026-07-22</t>
        </is>
      </c>
      <c r="B2057" s="630" t="inlineStr">
        <is>
          <t>Mañana</t>
        </is>
      </c>
      <c r="C2057" s="629" t="inlineStr">
        <is>
          <t>PT730303T</t>
        </is>
      </c>
      <c r="D2057" s="629" t="inlineStr">
        <is>
          <t>TABLERO PARA BREAKER DE RIEL 12C 75A TRI</t>
        </is>
      </c>
      <c r="E2057" s="631" t="n">
        <v>555</v>
      </c>
      <c r="F2057" s="441" t="inlineStr">
        <is>
          <t>ATENCION</t>
        </is>
      </c>
    </row>
    <row r="2058" ht="15" customHeight="1" s="331">
      <c r="A2058" s="629" t="inlineStr">
        <is>
          <t>2026-07-22</t>
        </is>
      </c>
      <c r="B2058" s="630" t="inlineStr">
        <is>
          <t>Mañana</t>
        </is>
      </c>
      <c r="C2058" s="629" t="inlineStr">
        <is>
          <t>PT730303TH</t>
        </is>
      </c>
      <c r="D2058" s="629" t="inlineStr">
        <is>
          <t>TABLERO PARA BREAKER DE RIEL 12C 75A TRI</t>
        </is>
      </c>
      <c r="E2058" s="631" t="n">
        <v>60</v>
      </c>
      <c r="F2058" s="442" t="inlineStr">
        <is>
          <t>OK</t>
        </is>
      </c>
    </row>
    <row r="2059" ht="15" customHeight="1" s="331">
      <c r="A2059" s="629" t="inlineStr">
        <is>
          <t>2026-07-22</t>
        </is>
      </c>
      <c r="B2059" s="630" t="inlineStr">
        <is>
          <t>Mañana</t>
        </is>
      </c>
      <c r="C2059" s="629" t="inlineStr">
        <is>
          <t>PT730303TN</t>
        </is>
      </c>
      <c r="D2059" s="629" t="inlineStr">
        <is>
          <t>TABLERO PARA BREAKER DE RIEL 12C 75A TRI</t>
        </is>
      </c>
      <c r="E2059" s="631" t="n">
        <v>72</v>
      </c>
      <c r="F2059" s="442" t="inlineStr">
        <is>
          <t>OK</t>
        </is>
      </c>
    </row>
    <row r="2060" ht="15" customHeight="1" s="331">
      <c r="A2060" s="629" t="inlineStr">
        <is>
          <t>2026-07-22</t>
        </is>
      </c>
      <c r="B2060" s="630" t="inlineStr">
        <is>
          <t>Mañana</t>
        </is>
      </c>
      <c r="C2060" s="629" t="inlineStr">
        <is>
          <t>PT730303U</t>
        </is>
      </c>
      <c r="D2060" s="629" t="inlineStr">
        <is>
          <t>TABLERO PARA BREAKER DE RIEL 12C 75A MON</t>
        </is>
      </c>
      <c r="E2060" s="631" t="n">
        <v>246</v>
      </c>
      <c r="F2060" s="442" t="inlineStr">
        <is>
          <t>OK</t>
        </is>
      </c>
    </row>
    <row r="2061" ht="15" customHeight="1" s="331">
      <c r="A2061" s="629" t="inlineStr">
        <is>
          <t>2026-07-22</t>
        </is>
      </c>
      <c r="B2061" s="630" t="inlineStr">
        <is>
          <t>Mañana</t>
        </is>
      </c>
      <c r="C2061" s="629" t="inlineStr">
        <is>
          <t>PT730303UH</t>
        </is>
      </c>
      <c r="D2061" s="629" t="inlineStr">
        <is>
          <t>TABLERO PARA BREAKER DE RIEL 12C 75A MON</t>
        </is>
      </c>
      <c r="E2061" s="631" t="n">
        <v>57</v>
      </c>
      <c r="F2061" s="442" t="inlineStr">
        <is>
          <t>OK</t>
        </is>
      </c>
    </row>
    <row r="2062" ht="15" customHeight="1" s="331">
      <c r="A2062" s="629" t="inlineStr">
        <is>
          <t>2026-07-22</t>
        </is>
      </c>
      <c r="B2062" s="630" t="inlineStr">
        <is>
          <t>Mañana</t>
        </is>
      </c>
      <c r="C2062" s="629" t="inlineStr">
        <is>
          <t>PT730303UN</t>
        </is>
      </c>
      <c r="D2062" s="629" t="inlineStr">
        <is>
          <t>TABLERO PARA BREAKER DE RIEL 12C 100A MO</t>
        </is>
      </c>
      <c r="E2062" s="631" t="n">
        <v>1</v>
      </c>
      <c r="F2062" s="442" t="inlineStr">
        <is>
          <t>OK</t>
        </is>
      </c>
    </row>
    <row r="2063" ht="15" customHeight="1" s="331">
      <c r="A2063" s="629" t="inlineStr">
        <is>
          <t>2026-07-22</t>
        </is>
      </c>
      <c r="B2063" s="630" t="inlineStr">
        <is>
          <t>Mañana</t>
        </is>
      </c>
      <c r="C2063" s="629" t="inlineStr">
        <is>
          <t>PT730304B</t>
        </is>
      </c>
      <c r="D2063" s="629" t="inlineStr">
        <is>
          <t>TABLERO PARA BREAKER DE RIEL 18C 100A BI</t>
        </is>
      </c>
      <c r="E2063" s="631" t="n">
        <v>373</v>
      </c>
      <c r="F2063" s="442" t="inlineStr">
        <is>
          <t>OK</t>
        </is>
      </c>
    </row>
    <row r="2064" ht="15" customHeight="1" s="331">
      <c r="A2064" s="629" t="inlineStr">
        <is>
          <t>2026-07-22</t>
        </is>
      </c>
      <c r="B2064" s="630" t="inlineStr">
        <is>
          <t>Mañana</t>
        </is>
      </c>
      <c r="C2064" s="629" t="inlineStr">
        <is>
          <t>PT730304BN</t>
        </is>
      </c>
      <c r="D2064" s="629" t="inlineStr">
        <is>
          <t>TABLERO PARA BREAKER DE RIEL 18C 100A BI</t>
        </is>
      </c>
      <c r="E2064" s="631" t="n">
        <v>0</v>
      </c>
      <c r="F2064" s="624" t="inlineStr">
        <is>
          <t>INACTIVO</t>
        </is>
      </c>
    </row>
    <row r="2065" ht="15" customHeight="1" s="331">
      <c r="A2065" s="629" t="inlineStr">
        <is>
          <t>2026-07-22</t>
        </is>
      </c>
      <c r="B2065" s="630" t="inlineStr">
        <is>
          <t>Mañana</t>
        </is>
      </c>
      <c r="C2065" s="629" t="inlineStr">
        <is>
          <t>PT730304T</t>
        </is>
      </c>
      <c r="D2065" s="629" t="inlineStr">
        <is>
          <t>TABLERO PARA BREAKER DE RIEL 18C 75A TRI</t>
        </is>
      </c>
      <c r="E2065" s="631" t="n">
        <v>240</v>
      </c>
      <c r="F2065" s="441" t="inlineStr">
        <is>
          <t>ATENCION</t>
        </is>
      </c>
    </row>
    <row r="2066" ht="15" customHeight="1" s="331">
      <c r="A2066" s="629" t="inlineStr">
        <is>
          <t>2026-07-22</t>
        </is>
      </c>
      <c r="B2066" s="630" t="inlineStr">
        <is>
          <t>Mañana</t>
        </is>
      </c>
      <c r="C2066" s="629" t="inlineStr">
        <is>
          <t>PT730304TN</t>
        </is>
      </c>
      <c r="D2066" s="629" t="inlineStr">
        <is>
          <t>TABLERO PARA BREAKER DE RIEL 18C 75A TRI</t>
        </is>
      </c>
      <c r="E2066" s="631" t="n">
        <v>84</v>
      </c>
      <c r="F2066" s="442" t="inlineStr">
        <is>
          <t>OK</t>
        </is>
      </c>
    </row>
    <row r="2067" ht="15" customHeight="1" s="331">
      <c r="A2067" s="629" t="inlineStr">
        <is>
          <t>2026-07-22</t>
        </is>
      </c>
      <c r="B2067" s="630" t="inlineStr">
        <is>
          <t>Mañana</t>
        </is>
      </c>
      <c r="C2067" s="629" t="inlineStr">
        <is>
          <t>PT730306T</t>
        </is>
      </c>
      <c r="D2067" s="629" t="inlineStr">
        <is>
          <t>TABLERO PARA BREAKER DE RIEL 9C 75A TRIF</t>
        </is>
      </c>
      <c r="E2067" s="631" t="n">
        <v>25</v>
      </c>
      <c r="F2067" s="442" t="inlineStr">
        <is>
          <t>OK</t>
        </is>
      </c>
    </row>
    <row r="2068" ht="15" customHeight="1" s="331">
      <c r="A2068" s="629" t="inlineStr">
        <is>
          <t>2026-07-22</t>
        </is>
      </c>
      <c r="B2068" s="630" t="inlineStr">
        <is>
          <t>Mañana</t>
        </is>
      </c>
      <c r="C2068" s="629" t="inlineStr">
        <is>
          <t>PT730306TH</t>
        </is>
      </c>
      <c r="D2068" s="629" t="inlineStr">
        <is>
          <t>TABLERO PARA BREAKER DE RIEL 9C 75A TRIF</t>
        </is>
      </c>
      <c r="E2068" s="631" t="n">
        <v>34</v>
      </c>
      <c r="F2068" s="442" t="inlineStr">
        <is>
          <t>OK</t>
        </is>
      </c>
    </row>
    <row r="2069" ht="15" customHeight="1" s="331">
      <c r="A2069" s="629" t="inlineStr">
        <is>
          <t>2026-07-22</t>
        </is>
      </c>
      <c r="B2069" s="630" t="inlineStr">
        <is>
          <t>Mañana</t>
        </is>
      </c>
      <c r="C2069" s="629" t="inlineStr">
        <is>
          <t>PT730311</t>
        </is>
      </c>
      <c r="D2069" s="629" t="inlineStr">
        <is>
          <t>CAJA DE PROTECCION RIEL 1 Y 2 POSICIONES</t>
        </is>
      </c>
      <c r="E2069" s="631" t="n">
        <v>10523</v>
      </c>
      <c r="F2069" s="625" t="inlineStr">
        <is>
          <t>BAJO</t>
        </is>
      </c>
    </row>
    <row r="2070" ht="15" customHeight="1" s="331">
      <c r="A2070" s="629" t="inlineStr">
        <is>
          <t>2026-07-22</t>
        </is>
      </c>
      <c r="B2070" s="630" t="inlineStr">
        <is>
          <t>Mañana</t>
        </is>
      </c>
      <c r="C2070" s="629" t="inlineStr">
        <is>
          <t>PT730311H</t>
        </is>
      </c>
      <c r="D2070" s="629" t="inlineStr">
        <is>
          <t>CAJA DE PROTECCION RIEL 1 Y 2 POSICIONES</t>
        </is>
      </c>
      <c r="E2070" s="631" t="n">
        <v>1466</v>
      </c>
      <c r="F2070" s="442" t="inlineStr">
        <is>
          <t>OK</t>
        </is>
      </c>
    </row>
    <row r="2071" ht="15" customHeight="1" s="331">
      <c r="A2071" s="629" t="inlineStr">
        <is>
          <t>2026-07-22</t>
        </is>
      </c>
      <c r="B2071" s="630" t="inlineStr">
        <is>
          <t>Mañana</t>
        </is>
      </c>
      <c r="C2071" s="629" t="inlineStr">
        <is>
          <t>PT730313</t>
        </is>
      </c>
      <c r="D2071" s="629" t="inlineStr">
        <is>
          <t xml:space="preserve">KIT CAJA DE PROTECCION RIEL 1 Y 2 POS + </t>
        </is>
      </c>
      <c r="E2071" s="631" t="n">
        <v>0</v>
      </c>
      <c r="F2071" s="624" t="inlineStr">
        <is>
          <t>INACTIVO</t>
        </is>
      </c>
    </row>
    <row r="2072" ht="15" customHeight="1" s="331">
      <c r="A2072" s="629" t="inlineStr">
        <is>
          <t>2026-07-22</t>
        </is>
      </c>
      <c r="B2072" s="630" t="inlineStr">
        <is>
          <t>Mañana</t>
        </is>
      </c>
      <c r="C2072" s="629" t="inlineStr">
        <is>
          <t>PT730317H</t>
        </is>
      </c>
      <c r="D2072" s="629" t="inlineStr">
        <is>
          <t xml:space="preserve">KIT CAJA DE PROTECCION RIEL 1 Y 2 POS + </t>
        </is>
      </c>
      <c r="E2072" s="631" t="n">
        <v>708</v>
      </c>
      <c r="F2072" s="442" t="inlineStr">
        <is>
          <t>OK</t>
        </is>
      </c>
    </row>
    <row r="2073" ht="15" customHeight="1" s="331">
      <c r="A2073" s="629" t="inlineStr">
        <is>
          <t>2026-07-22</t>
        </is>
      </c>
      <c r="B2073" s="630" t="inlineStr">
        <is>
          <t>Mañana</t>
        </is>
      </c>
      <c r="C2073" s="629" t="inlineStr">
        <is>
          <t>PT730318</t>
        </is>
      </c>
      <c r="D2073" s="629" t="inlineStr">
        <is>
          <t>CAJA DE PROTECCION RIEL 3 Y 4 POSICIONES</t>
        </is>
      </c>
      <c r="E2073" s="631" t="n">
        <v>1831</v>
      </c>
      <c r="F2073" s="625" t="inlineStr">
        <is>
          <t>BAJO</t>
        </is>
      </c>
    </row>
    <row r="2074" ht="15" customHeight="1" s="331">
      <c r="A2074" s="629" t="inlineStr">
        <is>
          <t>2026-07-22</t>
        </is>
      </c>
      <c r="B2074" s="630" t="inlineStr">
        <is>
          <t>Mañana</t>
        </is>
      </c>
      <c r="C2074" s="629" t="inlineStr">
        <is>
          <t>PT730318H</t>
        </is>
      </c>
      <c r="D2074" s="629" t="inlineStr">
        <is>
          <t>CAJA DE PROTECCION RIEL 3 Y 4 POSICIONES</t>
        </is>
      </c>
      <c r="E2074" s="631" t="n">
        <v>634</v>
      </c>
      <c r="F2074" s="442" t="inlineStr">
        <is>
          <t>OK</t>
        </is>
      </c>
    </row>
    <row r="2075" ht="15" customHeight="1" s="331">
      <c r="A2075" s="629" t="inlineStr">
        <is>
          <t>2026-07-22</t>
        </is>
      </c>
      <c r="B2075" s="630" t="inlineStr">
        <is>
          <t>Mañana</t>
        </is>
      </c>
      <c r="C2075" s="629" t="inlineStr">
        <is>
          <t>PT730319</t>
        </is>
      </c>
      <c r="D2075" s="629" t="inlineStr">
        <is>
          <t>SUPLEMENTO TABLERO ENCHUFABLE</t>
        </is>
      </c>
      <c r="E2075" s="631" t="n">
        <v>20732</v>
      </c>
      <c r="F2075" s="442" t="inlineStr">
        <is>
          <t>OK</t>
        </is>
      </c>
    </row>
    <row r="2076" ht="15" customHeight="1" s="331">
      <c r="A2076" s="629" t="inlineStr">
        <is>
          <t>2026-07-22</t>
        </is>
      </c>
      <c r="B2076" s="630" t="inlineStr">
        <is>
          <t>Mañana</t>
        </is>
      </c>
      <c r="C2076" s="629" t="inlineStr">
        <is>
          <t>PT730320</t>
        </is>
      </c>
      <c r="D2076" s="629" t="inlineStr">
        <is>
          <t>SUPLEMENTO TABLERO DE RIEL</t>
        </is>
      </c>
      <c r="E2076" s="631" t="n">
        <v>11649</v>
      </c>
      <c r="F2076" s="442" t="inlineStr">
        <is>
          <t>OK</t>
        </is>
      </c>
    </row>
    <row r="2077" ht="15" customHeight="1" s="331">
      <c r="A2077" s="629" t="inlineStr">
        <is>
          <t>2026-07-22</t>
        </is>
      </c>
      <c r="B2077" s="630" t="inlineStr">
        <is>
          <t>Mañana</t>
        </is>
      </c>
      <c r="C2077" s="629" t="inlineStr">
        <is>
          <t>PT730331</t>
        </is>
      </c>
      <c r="D2077" s="629" t="inlineStr">
        <is>
          <t>CAJA DE PROTECCION DE RIEL 6Y8 POSICIONE</t>
        </is>
      </c>
      <c r="E2077" s="631" t="n">
        <v>84</v>
      </c>
      <c r="F2077" s="625" t="inlineStr">
        <is>
          <t>BAJO</t>
        </is>
      </c>
    </row>
    <row r="2078" ht="15" customHeight="1" s="331">
      <c r="A2078" s="629" t="inlineStr">
        <is>
          <t>2026-07-22</t>
        </is>
      </c>
      <c r="B2078" s="630" t="inlineStr">
        <is>
          <t>Mañana</t>
        </is>
      </c>
      <c r="C2078" s="629" t="inlineStr">
        <is>
          <t>PT730331B</t>
        </is>
      </c>
      <c r="D2078" s="629" t="inlineStr">
        <is>
          <t>TABLERO PARA BREAKER DE RIEL 6C 75A BIFA</t>
        </is>
      </c>
      <c r="E2078" s="631" t="n">
        <v>111</v>
      </c>
      <c r="F2078" s="442" t="inlineStr">
        <is>
          <t>OK</t>
        </is>
      </c>
    </row>
    <row r="2079" ht="15" customHeight="1" s="331">
      <c r="A2079" s="629" t="inlineStr">
        <is>
          <t>2026-07-22</t>
        </is>
      </c>
      <c r="B2079" s="630" t="inlineStr">
        <is>
          <t>Mañana</t>
        </is>
      </c>
      <c r="C2079" s="629" t="inlineStr">
        <is>
          <t>PT730331T</t>
        </is>
      </c>
      <c r="D2079" s="629" t="inlineStr">
        <is>
          <t>TABLERO PARA BREAKER DE RIEL 6C 75A TRIF</t>
        </is>
      </c>
      <c r="E2079" s="631" t="n">
        <v>103</v>
      </c>
      <c r="F2079" s="442" t="inlineStr">
        <is>
          <t>OK</t>
        </is>
      </c>
    </row>
    <row r="2080" ht="15" customHeight="1" s="331">
      <c r="A2080" s="629" t="inlineStr">
        <is>
          <t>2026-07-22</t>
        </is>
      </c>
      <c r="B2080" s="630" t="inlineStr">
        <is>
          <t>Mañana</t>
        </is>
      </c>
      <c r="C2080" s="629" t="inlineStr">
        <is>
          <t>PT730331U</t>
        </is>
      </c>
      <c r="D2080" s="629" t="inlineStr">
        <is>
          <t>TABLERO PARA BREAKER DE RIEL 6C 75A MONO</t>
        </is>
      </c>
      <c r="E2080" s="631" t="n">
        <v>15</v>
      </c>
      <c r="F2080" s="625" t="inlineStr">
        <is>
          <t>BAJO</t>
        </is>
      </c>
    </row>
    <row r="2081" ht="15" customHeight="1" s="331">
      <c r="A2081" s="629" t="inlineStr">
        <is>
          <t>2026-07-22</t>
        </is>
      </c>
      <c r="B2081" s="630" t="inlineStr">
        <is>
          <t>Mañana</t>
        </is>
      </c>
      <c r="C2081" s="629" t="inlineStr">
        <is>
          <t>PT730332B</t>
        </is>
      </c>
      <c r="D2081" s="629" t="inlineStr">
        <is>
          <t>TABLERO PARA BREAKER DE RIEL 8C 75A BIFA</t>
        </is>
      </c>
      <c r="E2081" s="631" t="n">
        <v>222</v>
      </c>
      <c r="F2081" s="442" t="inlineStr">
        <is>
          <t>OK</t>
        </is>
      </c>
    </row>
    <row r="2082" ht="15" customHeight="1" s="331">
      <c r="A2082" s="629" t="inlineStr">
        <is>
          <t>2026-07-22</t>
        </is>
      </c>
      <c r="B2082" s="630" t="inlineStr">
        <is>
          <t>Mañana</t>
        </is>
      </c>
      <c r="C2082" s="629" t="inlineStr">
        <is>
          <t>PT730332U</t>
        </is>
      </c>
      <c r="D2082" s="629" t="inlineStr">
        <is>
          <t>TABLERO PARA BREAKER DE RIEL 8C 75A MONO</t>
        </is>
      </c>
      <c r="E2082" s="631" t="n">
        <v>60</v>
      </c>
      <c r="F2082" s="442" t="inlineStr">
        <is>
          <t>OK</t>
        </is>
      </c>
    </row>
    <row r="2083" ht="15" customHeight="1" s="331">
      <c r="A2083" s="629" t="inlineStr">
        <is>
          <t>2026-07-22</t>
        </is>
      </c>
      <c r="B2083" s="630" t="inlineStr">
        <is>
          <t>Mañana</t>
        </is>
      </c>
      <c r="C2083" s="629" t="inlineStr">
        <is>
          <t>PT730333B</t>
        </is>
      </c>
      <c r="D2083" s="629" t="inlineStr">
        <is>
          <t>TABLERO PARA BREAKER DE RIEL 4C 75A BIFA</t>
        </is>
      </c>
      <c r="E2083" s="631" t="n">
        <v>841</v>
      </c>
      <c r="F2083" s="442" t="inlineStr">
        <is>
          <t>OK</t>
        </is>
      </c>
    </row>
    <row r="2084" ht="15" customHeight="1" s="331">
      <c r="A2084" s="629" t="inlineStr">
        <is>
          <t>2026-07-22</t>
        </is>
      </c>
      <c r="B2084" s="630" t="inlineStr">
        <is>
          <t>Mañana</t>
        </is>
      </c>
      <c r="C2084" s="629" t="inlineStr">
        <is>
          <t>PT730333U</t>
        </is>
      </c>
      <c r="D2084" s="629" t="inlineStr">
        <is>
          <t>TABLERO PARA BREAKER DE RIEL 4C 75A MONO</t>
        </is>
      </c>
      <c r="E2084" s="631" t="n">
        <v>635</v>
      </c>
      <c r="F2084" s="442" t="inlineStr">
        <is>
          <t>OK</t>
        </is>
      </c>
    </row>
    <row r="2085" ht="15" customHeight="1" s="331">
      <c r="A2085" s="629" t="inlineStr">
        <is>
          <t>2026-07-22</t>
        </is>
      </c>
      <c r="B2085" s="630" t="inlineStr">
        <is>
          <t>Mañana</t>
        </is>
      </c>
      <c r="C2085" s="629" t="inlineStr">
        <is>
          <t>PT753475-B</t>
        </is>
      </c>
      <c r="D2085" s="629" t="inlineStr">
        <is>
          <t>PLACA TOMACTE DOBLE T.AMERICANA BLANCA</t>
        </is>
      </c>
      <c r="E2085" s="631" t="n">
        <v>2462</v>
      </c>
      <c r="F2085" s="442" t="inlineStr">
        <is>
          <t>OK</t>
        </is>
      </c>
    </row>
    <row r="2086" ht="15" customHeight="1" s="331">
      <c r="A2086" s="629" t="inlineStr">
        <is>
          <t>2026-07-22</t>
        </is>
      </c>
      <c r="B2086" s="630" t="inlineStr">
        <is>
          <t>Mañana</t>
        </is>
      </c>
      <c r="C2086" s="629" t="inlineStr">
        <is>
          <t>PT753475N</t>
        </is>
      </c>
      <c r="D2086" s="629" t="inlineStr">
        <is>
          <t>PLACA TOMACTE DOBLE T.AMERICANA NEGRA</t>
        </is>
      </c>
      <c r="E2086" s="631" t="n">
        <v>2205</v>
      </c>
      <c r="F2086" s="442" t="inlineStr">
        <is>
          <t>OK</t>
        </is>
      </c>
    </row>
    <row r="2087" ht="15" customHeight="1" s="331">
      <c r="A2087" s="629" t="inlineStr">
        <is>
          <t>2026-07-22</t>
        </is>
      </c>
      <c r="B2087" s="630" t="inlineStr">
        <is>
          <t>Mañana</t>
        </is>
      </c>
      <c r="C2087" s="629" t="inlineStr">
        <is>
          <t>PT842311</t>
        </is>
      </c>
      <c r="D2087" s="629" t="inlineStr">
        <is>
          <t>PACK X 10 CINTA AISLANTE 5M NEGRA</t>
        </is>
      </c>
      <c r="E2087" s="631" t="n">
        <v>90</v>
      </c>
      <c r="F2087" s="442" t="inlineStr">
        <is>
          <t>OK</t>
        </is>
      </c>
    </row>
    <row r="2088" ht="15" customHeight="1" s="331">
      <c r="A2088" s="629" t="inlineStr">
        <is>
          <t>2026-07-22</t>
        </is>
      </c>
      <c r="B2088" s="630" t="inlineStr">
        <is>
          <t>Mañana</t>
        </is>
      </c>
      <c r="C2088" s="629" t="inlineStr">
        <is>
          <t>PT842312</t>
        </is>
      </c>
      <c r="D2088" s="629" t="inlineStr">
        <is>
          <t>PACK X 10 CINTA AISLANTE 15M NEGRA</t>
        </is>
      </c>
      <c r="E2088" s="631" t="n">
        <v>96</v>
      </c>
      <c r="F2088" s="442" t="inlineStr">
        <is>
          <t>OK</t>
        </is>
      </c>
    </row>
    <row r="2089" ht="15" customHeight="1" s="331">
      <c r="A2089" s="632" t="inlineStr">
        <is>
          <t>2026-07-22</t>
        </is>
      </c>
      <c r="B2089" s="633" t="inlineStr">
        <is>
          <t>Corte</t>
        </is>
      </c>
      <c r="C2089" s="632" t="inlineStr">
        <is>
          <t>AL134010</t>
        </is>
      </c>
      <c r="D2089" s="632" t="inlineStr">
        <is>
          <t>CONECTOR DERIVACION 4 POSICIONES ALUMINI</t>
        </is>
      </c>
      <c r="E2089" s="634" t="n">
        <v>14947</v>
      </c>
      <c r="F2089" s="442" t="inlineStr">
        <is>
          <t>OK</t>
        </is>
      </c>
    </row>
    <row r="2090" ht="15" customHeight="1" s="331">
      <c r="A2090" s="632" t="inlineStr">
        <is>
          <t>2026-07-22</t>
        </is>
      </c>
      <c r="B2090" s="633" t="inlineStr">
        <is>
          <t>Corte</t>
        </is>
      </c>
      <c r="C2090" s="632" t="inlineStr">
        <is>
          <t>AL734000</t>
        </is>
      </c>
      <c r="D2090" s="632" t="inlineStr">
        <is>
          <t>BORNERA DE ACOMETIDA ALUMINIO ESTAÑADO</t>
        </is>
      </c>
      <c r="E2090" s="634" t="n">
        <v>47304</v>
      </c>
      <c r="F2090" s="442" t="inlineStr">
        <is>
          <t>OK</t>
        </is>
      </c>
    </row>
    <row r="2091" ht="15" customHeight="1" s="331">
      <c r="A2091" s="632" t="inlineStr">
        <is>
          <t>2026-07-22</t>
        </is>
      </c>
      <c r="B2091" s="633" t="inlineStr">
        <is>
          <t>Corte</t>
        </is>
      </c>
      <c r="C2091" s="632" t="inlineStr">
        <is>
          <t>MP734028</t>
        </is>
      </c>
      <c r="D2091" s="632" t="inlineStr">
        <is>
          <t>BORNERA NEUTRO Y TIERRA 6+3 IND S/TRATAR</t>
        </is>
      </c>
      <c r="E2091" s="634" t="n">
        <v>0</v>
      </c>
      <c r="F2091" s="624" t="inlineStr">
        <is>
          <t>INACTIVO</t>
        </is>
      </c>
    </row>
    <row r="2092" ht="15" customHeight="1" s="331">
      <c r="A2092" s="632" t="inlineStr">
        <is>
          <t>2026-07-22</t>
        </is>
      </c>
      <c r="B2092" s="633" t="inlineStr">
        <is>
          <t>Corte</t>
        </is>
      </c>
      <c r="C2092" s="632" t="inlineStr">
        <is>
          <t>MP734029</t>
        </is>
      </c>
      <c r="D2092" s="632" t="inlineStr">
        <is>
          <t>BORNERA NEUTRO Y TIERRA 12+3 IND S/TRATA</t>
        </is>
      </c>
      <c r="E2092" s="634" t="n">
        <v>0</v>
      </c>
      <c r="F2092" s="624" t="inlineStr">
        <is>
          <t>INACTIVO</t>
        </is>
      </c>
    </row>
    <row r="2093" ht="15" customHeight="1" s="331">
      <c r="A2093" s="632" t="inlineStr">
        <is>
          <t>2026-07-22</t>
        </is>
      </c>
      <c r="B2093" s="633" t="inlineStr">
        <is>
          <t>Corte</t>
        </is>
      </c>
      <c r="C2093" s="632" t="inlineStr">
        <is>
          <t>MP734030</t>
        </is>
      </c>
      <c r="D2093" s="632" t="inlineStr">
        <is>
          <t>BORNERA NEUTRO Y TIERRA 18+3 IND S/TRATA</t>
        </is>
      </c>
      <c r="E2093" s="634" t="n">
        <v>0</v>
      </c>
      <c r="F2093" s="624" t="inlineStr">
        <is>
          <t>INACTIVO</t>
        </is>
      </c>
    </row>
    <row r="2094" ht="15" customHeight="1" s="331">
      <c r="A2094" s="632" t="inlineStr">
        <is>
          <t>2026-07-22</t>
        </is>
      </c>
      <c r="B2094" s="633" t="inlineStr">
        <is>
          <t>Corte</t>
        </is>
      </c>
      <c r="C2094" s="632" t="inlineStr">
        <is>
          <t>MP734031</t>
        </is>
      </c>
      <c r="D2094" s="632" t="inlineStr">
        <is>
          <t>BORNERA NEUTRO Y TIERRA 24+3 IND S/TRATA</t>
        </is>
      </c>
      <c r="E2094" s="634" t="n">
        <v>0</v>
      </c>
      <c r="F2094" s="624" t="inlineStr">
        <is>
          <t>INACTIVO</t>
        </is>
      </c>
    </row>
    <row r="2095" ht="15" customHeight="1" s="331">
      <c r="A2095" s="632" t="inlineStr">
        <is>
          <t>2026-07-22</t>
        </is>
      </c>
      <c r="B2095" s="633" t="inlineStr">
        <is>
          <t>Corte</t>
        </is>
      </c>
      <c r="C2095" s="632" t="inlineStr">
        <is>
          <t>MP734032</t>
        </is>
      </c>
      <c r="D2095" s="632" t="inlineStr">
        <is>
          <t>BORNERA DE ACOMETIDA INDUSTRIAL NYT S/TR</t>
        </is>
      </c>
      <c r="E2095" s="634" t="n">
        <v>0</v>
      </c>
      <c r="F2095" s="624" t="inlineStr">
        <is>
          <t>INACTIVO</t>
        </is>
      </c>
    </row>
    <row r="2096" ht="15" customHeight="1" s="331">
      <c r="A2096" s="632" t="inlineStr">
        <is>
          <t>2026-07-22</t>
        </is>
      </c>
      <c r="B2096" s="633" t="inlineStr">
        <is>
          <t>Corte</t>
        </is>
      </c>
      <c r="C2096" s="632" t="inlineStr">
        <is>
          <t>MP734033</t>
        </is>
      </c>
      <c r="D2096" s="632" t="inlineStr">
        <is>
          <t>BORNERA DE FASES INDUSTRIAL S/TRATAR</t>
        </is>
      </c>
      <c r="E2096" s="634" t="n">
        <v>0</v>
      </c>
      <c r="F2096" s="624" t="inlineStr">
        <is>
          <t>INACTIVO</t>
        </is>
      </c>
    </row>
    <row r="2097" ht="15" customHeight="1" s="331">
      <c r="A2097" s="632" t="inlineStr">
        <is>
          <t>2026-07-22</t>
        </is>
      </c>
      <c r="B2097" s="633" t="inlineStr">
        <is>
          <t>Corte</t>
        </is>
      </c>
      <c r="C2097" s="632" t="inlineStr">
        <is>
          <t>MP734034</t>
        </is>
      </c>
      <c r="D2097" s="632" t="inlineStr">
        <is>
          <t>RIEL CAJA HERMETICA 14X18</t>
        </is>
      </c>
      <c r="E2097" s="634" t="n">
        <v>239</v>
      </c>
      <c r="F2097" s="442" t="inlineStr">
        <is>
          <t>OK</t>
        </is>
      </c>
    </row>
    <row r="2098" ht="15" customHeight="1" s="331">
      <c r="A2098" s="632" t="inlineStr">
        <is>
          <t>2026-07-22</t>
        </is>
      </c>
      <c r="B2098" s="633" t="inlineStr">
        <is>
          <t>Corte</t>
        </is>
      </c>
      <c r="C2098" s="632" t="inlineStr">
        <is>
          <t>MP734035</t>
        </is>
      </c>
      <c r="D2098" s="632" t="inlineStr">
        <is>
          <t>RIEL CAJA HERMETICA 17X22</t>
        </is>
      </c>
      <c r="E2098" s="634" t="n">
        <v>847</v>
      </c>
      <c r="F2098" s="442" t="inlineStr">
        <is>
          <t>OK</t>
        </is>
      </c>
    </row>
    <row r="2099" ht="15" customHeight="1" s="331">
      <c r="A2099" s="632" t="inlineStr">
        <is>
          <t>2026-07-22</t>
        </is>
      </c>
      <c r="B2099" s="633" t="inlineStr">
        <is>
          <t>Corte</t>
        </is>
      </c>
      <c r="C2099" s="632" t="inlineStr">
        <is>
          <t>MP734050</t>
        </is>
      </c>
      <c r="D2099" s="632" t="inlineStr">
        <is>
          <t>BARRAJE IZQ 12 CIR C/TOTAL TRIFASICO</t>
        </is>
      </c>
      <c r="E2099" s="634" t="n">
        <v>0</v>
      </c>
      <c r="F2099" s="624" t="inlineStr">
        <is>
          <t>INACTIVO</t>
        </is>
      </c>
    </row>
    <row r="2100" ht="15" customHeight="1" s="331">
      <c r="A2100" s="632" t="inlineStr">
        <is>
          <t>2026-07-22</t>
        </is>
      </c>
      <c r="B2100" s="633" t="inlineStr">
        <is>
          <t>Corte</t>
        </is>
      </c>
      <c r="C2100" s="632" t="inlineStr">
        <is>
          <t>MP734051</t>
        </is>
      </c>
      <c r="D2100" s="632" t="inlineStr">
        <is>
          <t>BARRAJE CEN 12 CIR C/TOTAL TRIFASICO</t>
        </is>
      </c>
      <c r="E2100" s="634" t="n">
        <v>0</v>
      </c>
      <c r="F2100" s="624" t="inlineStr">
        <is>
          <t>INACTIVO</t>
        </is>
      </c>
    </row>
    <row r="2101" ht="15" customHeight="1" s="331">
      <c r="A2101" s="632" t="inlineStr">
        <is>
          <t>2026-07-22</t>
        </is>
      </c>
      <c r="B2101" s="633" t="inlineStr">
        <is>
          <t>Corte</t>
        </is>
      </c>
      <c r="C2101" s="632" t="inlineStr">
        <is>
          <t>MP734052</t>
        </is>
      </c>
      <c r="D2101" s="632" t="inlineStr">
        <is>
          <t>BARRAJE DER 12 CIR C/TOTAL TRIFASICO</t>
        </is>
      </c>
      <c r="E2101" s="634" t="n">
        <v>0</v>
      </c>
      <c r="F2101" s="624" t="inlineStr">
        <is>
          <t>INACTIVO</t>
        </is>
      </c>
    </row>
    <row r="2102" ht="15" customHeight="1" s="331">
      <c r="A2102" s="632" t="inlineStr">
        <is>
          <t>2026-07-22</t>
        </is>
      </c>
      <c r="B2102" s="633" t="inlineStr">
        <is>
          <t>Corte</t>
        </is>
      </c>
      <c r="C2102" s="632" t="inlineStr">
        <is>
          <t>MP734053</t>
        </is>
      </c>
      <c r="D2102" s="632" t="inlineStr">
        <is>
          <t>BARRAJE IZQ 12 CIR S/TOTAL TRIFASICO</t>
        </is>
      </c>
      <c r="E2102" s="634" t="n">
        <v>0</v>
      </c>
      <c r="F2102" s="624" t="inlineStr">
        <is>
          <t>INACTIVO</t>
        </is>
      </c>
    </row>
    <row r="2103" ht="15" customHeight="1" s="331">
      <c r="A2103" s="632" t="inlineStr">
        <is>
          <t>2026-07-22</t>
        </is>
      </c>
      <c r="B2103" s="633" t="inlineStr">
        <is>
          <t>Corte</t>
        </is>
      </c>
      <c r="C2103" s="632" t="inlineStr">
        <is>
          <t>MP734054</t>
        </is>
      </c>
      <c r="D2103" s="632" t="inlineStr">
        <is>
          <t>BARRAJE CEN 12 CIR S/TOTAL TRIFASICO</t>
        </is>
      </c>
      <c r="E2103" s="634" t="n">
        <v>0</v>
      </c>
      <c r="F2103" s="624" t="inlineStr">
        <is>
          <t>INACTIVO</t>
        </is>
      </c>
    </row>
    <row r="2104" ht="15" customHeight="1" s="331">
      <c r="A2104" s="632" t="inlineStr">
        <is>
          <t>2026-07-22</t>
        </is>
      </c>
      <c r="B2104" s="633" t="inlineStr">
        <is>
          <t>Corte</t>
        </is>
      </c>
      <c r="C2104" s="632" t="inlineStr">
        <is>
          <t>MP734055</t>
        </is>
      </c>
      <c r="D2104" s="632" t="inlineStr">
        <is>
          <t>BARRAJE DER 12 CIR S/TOTAL TRIFASICO</t>
        </is>
      </c>
      <c r="E2104" s="634" t="n">
        <v>0</v>
      </c>
      <c r="F2104" s="624" t="inlineStr">
        <is>
          <t>INACTIVO</t>
        </is>
      </c>
    </row>
    <row r="2105" ht="15" customHeight="1" s="331">
      <c r="A2105" s="632" t="inlineStr">
        <is>
          <t>2026-07-22</t>
        </is>
      </c>
      <c r="B2105" s="633" t="inlineStr">
        <is>
          <t>Corte</t>
        </is>
      </c>
      <c r="C2105" s="632" t="inlineStr">
        <is>
          <t>MP734056</t>
        </is>
      </c>
      <c r="D2105" s="632" t="inlineStr">
        <is>
          <t>BARRAJE IZQ 18 CIR S/TOTAL TRIFASICO</t>
        </is>
      </c>
      <c r="E2105" s="634" t="n">
        <v>0</v>
      </c>
      <c r="F2105" s="624" t="inlineStr">
        <is>
          <t>INACTIVO</t>
        </is>
      </c>
    </row>
    <row r="2106" ht="15" customHeight="1" s="331">
      <c r="A2106" s="632" t="inlineStr">
        <is>
          <t>2026-07-22</t>
        </is>
      </c>
      <c r="B2106" s="633" t="inlineStr">
        <is>
          <t>Corte</t>
        </is>
      </c>
      <c r="C2106" s="632" t="inlineStr">
        <is>
          <t>MP734057</t>
        </is>
      </c>
      <c r="D2106" s="632" t="inlineStr">
        <is>
          <t>BARRAJE CEN 18 CIR S/TOTAL TRIFASICO</t>
        </is>
      </c>
      <c r="E2106" s="634" t="n">
        <v>0</v>
      </c>
      <c r="F2106" s="624" t="inlineStr">
        <is>
          <t>INACTIVO</t>
        </is>
      </c>
    </row>
    <row r="2107" ht="15" customHeight="1" s="331">
      <c r="A2107" s="632" t="inlineStr">
        <is>
          <t>2026-07-22</t>
        </is>
      </c>
      <c r="B2107" s="633" t="inlineStr">
        <is>
          <t>Corte</t>
        </is>
      </c>
      <c r="C2107" s="632" t="inlineStr">
        <is>
          <t>MP734058</t>
        </is>
      </c>
      <c r="D2107" s="632" t="inlineStr">
        <is>
          <t>BARRAJE DER 18 CIR S/TOTAL TRIFASICO</t>
        </is>
      </c>
      <c r="E2107" s="634" t="n">
        <v>0</v>
      </c>
      <c r="F2107" s="624" t="inlineStr">
        <is>
          <t>INACTIVO</t>
        </is>
      </c>
    </row>
    <row r="2108" ht="15" customHeight="1" s="331">
      <c r="A2108" s="632" t="inlineStr">
        <is>
          <t>2026-07-22</t>
        </is>
      </c>
      <c r="B2108" s="633" t="inlineStr">
        <is>
          <t>Corte</t>
        </is>
      </c>
      <c r="C2108" s="632" t="inlineStr">
        <is>
          <t>MP734059</t>
        </is>
      </c>
      <c r="D2108" s="632" t="inlineStr">
        <is>
          <t>BARRAJE IZQ 24 CIR S/TOTAL TRIFASICO</t>
        </is>
      </c>
      <c r="E2108" s="634" t="n">
        <v>0</v>
      </c>
      <c r="F2108" s="624" t="inlineStr">
        <is>
          <t>INACTIVO</t>
        </is>
      </c>
    </row>
    <row r="2109" ht="15" customHeight="1" s="331">
      <c r="A2109" s="632" t="inlineStr">
        <is>
          <t>2026-07-22</t>
        </is>
      </c>
      <c r="B2109" s="633" t="inlineStr">
        <is>
          <t>Corte</t>
        </is>
      </c>
      <c r="C2109" s="632" t="inlineStr">
        <is>
          <t>MP734060</t>
        </is>
      </c>
      <c r="D2109" s="632" t="inlineStr">
        <is>
          <t>BARRAJE CEN 24 CIR S/TOTAL TRIFASICO</t>
        </is>
      </c>
      <c r="E2109" s="634" t="n">
        <v>0</v>
      </c>
      <c r="F2109" s="624" t="inlineStr">
        <is>
          <t>INACTIVO</t>
        </is>
      </c>
    </row>
    <row r="2110" ht="15" customHeight="1" s="331">
      <c r="A2110" s="632" t="inlineStr">
        <is>
          <t>2026-07-22</t>
        </is>
      </c>
      <c r="B2110" s="633" t="inlineStr">
        <is>
          <t>Corte</t>
        </is>
      </c>
      <c r="C2110" s="632" t="inlineStr">
        <is>
          <t>MP734061</t>
        </is>
      </c>
      <c r="D2110" s="632" t="inlineStr">
        <is>
          <t>BARRAJE DER 24 CIR S/TOTAL TRIFASICO</t>
        </is>
      </c>
      <c r="E2110" s="634" t="n">
        <v>0</v>
      </c>
      <c r="F2110" s="624" t="inlineStr">
        <is>
          <t>INACTIVO</t>
        </is>
      </c>
    </row>
    <row r="2111" ht="15" customHeight="1" s="331">
      <c r="A2111" s="632" t="inlineStr">
        <is>
          <t>2026-07-22</t>
        </is>
      </c>
      <c r="B2111" s="633" t="inlineStr">
        <is>
          <t>Corte</t>
        </is>
      </c>
      <c r="C2111" s="632" t="inlineStr">
        <is>
          <t>MP734062</t>
        </is>
      </c>
      <c r="D2111" s="632" t="inlineStr">
        <is>
          <t>BARRAJE IZQ 6 CIR C/TOTAL TRIFASICO</t>
        </is>
      </c>
      <c r="E2111" s="634" t="n">
        <v>0</v>
      </c>
      <c r="F2111" s="624" t="inlineStr">
        <is>
          <t>INACTIVO</t>
        </is>
      </c>
    </row>
    <row r="2112" ht="15" customHeight="1" s="331">
      <c r="A2112" s="632" t="inlineStr">
        <is>
          <t>2026-07-22</t>
        </is>
      </c>
      <c r="B2112" s="633" t="inlineStr">
        <is>
          <t>Corte</t>
        </is>
      </c>
      <c r="C2112" s="632" t="inlineStr">
        <is>
          <t>MP734063</t>
        </is>
      </c>
      <c r="D2112" s="632" t="inlineStr">
        <is>
          <t>BARRAJE CEN 6 CIR C/TOTAL TRIFASICO</t>
        </is>
      </c>
      <c r="E2112" s="634" t="n">
        <v>0</v>
      </c>
      <c r="F2112" s="624" t="inlineStr">
        <is>
          <t>INACTIVO</t>
        </is>
      </c>
    </row>
    <row r="2113" ht="15" customHeight="1" s="331">
      <c r="A2113" s="632" t="inlineStr">
        <is>
          <t>2026-07-22</t>
        </is>
      </c>
      <c r="B2113" s="633" t="inlineStr">
        <is>
          <t>Corte</t>
        </is>
      </c>
      <c r="C2113" s="632" t="inlineStr">
        <is>
          <t>MP734064</t>
        </is>
      </c>
      <c r="D2113" s="632" t="inlineStr">
        <is>
          <t>BARRAJE DER 6 CIR C/TOTAL TRIFASICO</t>
        </is>
      </c>
      <c r="E2113" s="634" t="n">
        <v>0</v>
      </c>
      <c r="F2113" s="624" t="inlineStr">
        <is>
          <t>INACTIVO</t>
        </is>
      </c>
    </row>
    <row r="2114" ht="15" customHeight="1" s="331">
      <c r="A2114" s="632" t="inlineStr">
        <is>
          <t>2026-07-22</t>
        </is>
      </c>
      <c r="B2114" s="633" t="inlineStr">
        <is>
          <t>Corte</t>
        </is>
      </c>
      <c r="C2114" s="632" t="inlineStr">
        <is>
          <t>MP734065</t>
        </is>
      </c>
      <c r="D2114" s="632" t="inlineStr">
        <is>
          <t>BARRAJE IZQ 8 CIR S/TOTAL BIFASICO</t>
        </is>
      </c>
      <c r="E2114" s="634" t="n">
        <v>0</v>
      </c>
      <c r="F2114" s="624" t="inlineStr">
        <is>
          <t>INACTIVO</t>
        </is>
      </c>
    </row>
    <row r="2115" ht="15" customHeight="1" s="331">
      <c r="A2115" s="632" t="inlineStr">
        <is>
          <t>2026-07-22</t>
        </is>
      </c>
      <c r="B2115" s="633" t="inlineStr">
        <is>
          <t>Corte</t>
        </is>
      </c>
      <c r="C2115" s="632" t="inlineStr">
        <is>
          <t>MP734066</t>
        </is>
      </c>
      <c r="D2115" s="632" t="inlineStr">
        <is>
          <t>BARRAJE DER 8 CIR S/TOTAL BIFASICO</t>
        </is>
      </c>
      <c r="E2115" s="634" t="n">
        <v>0</v>
      </c>
      <c r="F2115" s="624" t="inlineStr">
        <is>
          <t>INACTIVO</t>
        </is>
      </c>
    </row>
    <row r="2116" ht="15" customHeight="1" s="331">
      <c r="A2116" s="632" t="inlineStr">
        <is>
          <t>2026-07-22</t>
        </is>
      </c>
      <c r="B2116" s="633" t="inlineStr">
        <is>
          <t>Corte</t>
        </is>
      </c>
      <c r="C2116" s="632" t="inlineStr">
        <is>
          <t>MP734067</t>
        </is>
      </c>
      <c r="D2116" s="632" t="inlineStr">
        <is>
          <t>BARRAJE IZQ 12 CIR S/TOTAL BIFASICO</t>
        </is>
      </c>
      <c r="E2116" s="634" t="n">
        <v>0</v>
      </c>
      <c r="F2116" s="624" t="inlineStr">
        <is>
          <t>INACTIVO</t>
        </is>
      </c>
    </row>
    <row r="2117" ht="15" customHeight="1" s="331">
      <c r="A2117" s="632" t="inlineStr">
        <is>
          <t>2026-07-22</t>
        </is>
      </c>
      <c r="B2117" s="633" t="inlineStr">
        <is>
          <t>Corte</t>
        </is>
      </c>
      <c r="C2117" s="632" t="inlineStr">
        <is>
          <t>MP734068</t>
        </is>
      </c>
      <c r="D2117" s="632" t="inlineStr">
        <is>
          <t>BARRAJE DER 12 CIR S/TOTAL BIFASICO</t>
        </is>
      </c>
      <c r="E2117" s="634" t="n">
        <v>0</v>
      </c>
      <c r="F2117" s="624" t="inlineStr">
        <is>
          <t>INACTIVO</t>
        </is>
      </c>
    </row>
    <row r="2118" ht="15" customHeight="1" s="331">
      <c r="A2118" s="632" t="inlineStr">
        <is>
          <t>2026-07-22</t>
        </is>
      </c>
      <c r="B2118" s="633" t="inlineStr">
        <is>
          <t>Corte</t>
        </is>
      </c>
      <c r="C2118" s="632" t="inlineStr">
        <is>
          <t>MP734069</t>
        </is>
      </c>
      <c r="D2118" s="632" t="inlineStr">
        <is>
          <t>BARRAJE IZQ 16 CIR S/TOTAL BIFASICO</t>
        </is>
      </c>
      <c r="E2118" s="634" t="n">
        <v>0</v>
      </c>
      <c r="F2118" s="624" t="inlineStr">
        <is>
          <t>INACTIVO</t>
        </is>
      </c>
    </row>
    <row r="2119" ht="15" customHeight="1" s="331">
      <c r="A2119" s="632" t="inlineStr">
        <is>
          <t>2026-07-22</t>
        </is>
      </c>
      <c r="B2119" s="633" t="inlineStr">
        <is>
          <t>Corte</t>
        </is>
      </c>
      <c r="C2119" s="632" t="inlineStr">
        <is>
          <t>MP734070</t>
        </is>
      </c>
      <c r="D2119" s="632" t="inlineStr">
        <is>
          <t>BARRAJE DER 16 CIR S/TOTAL BIFASICO</t>
        </is>
      </c>
      <c r="E2119" s="634" t="n">
        <v>0</v>
      </c>
      <c r="F2119" s="624" t="inlineStr">
        <is>
          <t>INACTIVO</t>
        </is>
      </c>
    </row>
    <row r="2120" ht="15" customHeight="1" s="331">
      <c r="A2120" s="632" t="inlineStr">
        <is>
          <t>2026-07-22</t>
        </is>
      </c>
      <c r="B2120" s="633" t="inlineStr">
        <is>
          <t>Corte</t>
        </is>
      </c>
      <c r="C2120" s="632" t="inlineStr">
        <is>
          <t>MP734071</t>
        </is>
      </c>
      <c r="D2120" s="632" t="inlineStr">
        <is>
          <t>BARRAJE IZQ 20 CIR S/TOTAL BIFASICO</t>
        </is>
      </c>
      <c r="E2120" s="634" t="n">
        <v>0</v>
      </c>
      <c r="F2120" s="624" t="inlineStr">
        <is>
          <t>INACTIVO</t>
        </is>
      </c>
    </row>
    <row r="2121" ht="15" customHeight="1" s="331">
      <c r="A2121" s="632" t="inlineStr">
        <is>
          <t>2026-07-22</t>
        </is>
      </c>
      <c r="B2121" s="633" t="inlineStr">
        <is>
          <t>Corte</t>
        </is>
      </c>
      <c r="C2121" s="632" t="inlineStr">
        <is>
          <t>MP734072</t>
        </is>
      </c>
      <c r="D2121" s="632" t="inlineStr">
        <is>
          <t>BARRAJE DER 20 CIR S/TOTAL BIFASICO</t>
        </is>
      </c>
      <c r="E2121" s="634" t="n">
        <v>0</v>
      </c>
      <c r="F2121" s="624" t="inlineStr">
        <is>
          <t>INACTIVO</t>
        </is>
      </c>
    </row>
    <row r="2122" ht="15" customHeight="1" s="331">
      <c r="A2122" s="632" t="inlineStr">
        <is>
          <t>2026-07-22</t>
        </is>
      </c>
      <c r="B2122" s="633" t="inlineStr">
        <is>
          <t>Corte</t>
        </is>
      </c>
      <c r="C2122" s="632" t="inlineStr">
        <is>
          <t>MP734073</t>
        </is>
      </c>
      <c r="D2122" s="632" t="inlineStr">
        <is>
          <t>BARRAJE IZQ 24 CIR S/TOTAL BIFASICO</t>
        </is>
      </c>
      <c r="E2122" s="634" t="n">
        <v>0</v>
      </c>
      <c r="F2122" s="624" t="inlineStr">
        <is>
          <t>INACTIVO</t>
        </is>
      </c>
    </row>
    <row r="2123" ht="15" customHeight="1" s="331">
      <c r="A2123" s="632" t="inlineStr">
        <is>
          <t>2026-07-22</t>
        </is>
      </c>
      <c r="B2123" s="633" t="inlineStr">
        <is>
          <t>Corte</t>
        </is>
      </c>
      <c r="C2123" s="632" t="inlineStr">
        <is>
          <t>MP734074</t>
        </is>
      </c>
      <c r="D2123" s="632" t="inlineStr">
        <is>
          <t>BARRAJE DER 24 CIR S/TOTAL BIFASICO</t>
        </is>
      </c>
      <c r="E2123" s="634" t="n">
        <v>0</v>
      </c>
      <c r="F2123" s="624" t="inlineStr">
        <is>
          <t>INACTIVO</t>
        </is>
      </c>
    </row>
    <row r="2124" ht="15" customHeight="1" s="331">
      <c r="A2124" s="632" t="inlineStr">
        <is>
          <t>2026-07-22</t>
        </is>
      </c>
      <c r="B2124" s="633" t="inlineStr">
        <is>
          <t>Corte</t>
        </is>
      </c>
      <c r="C2124" s="632" t="inlineStr">
        <is>
          <t>PP044011</t>
        </is>
      </c>
      <c r="D2124" s="632" t="inlineStr">
        <is>
          <t>COCA TIMBRE ASTRAL S.P. REMACHADA</t>
        </is>
      </c>
      <c r="E2124" s="634" t="n">
        <v>4</v>
      </c>
      <c r="F2124" s="442" t="inlineStr">
        <is>
          <t>OK</t>
        </is>
      </c>
    </row>
    <row r="2125" ht="15" customHeight="1" s="331">
      <c r="A2125" s="632" t="inlineStr">
        <is>
          <t>2026-07-22</t>
        </is>
      </c>
      <c r="B2125" s="633" t="inlineStr">
        <is>
          <t>Corte</t>
        </is>
      </c>
      <c r="C2125" s="632" t="inlineStr">
        <is>
          <t>PP130006</t>
        </is>
      </c>
      <c r="D2125" s="632" t="inlineStr">
        <is>
          <t>BASE INTERRUPTOR SPAZIO ENSAMBLADA</t>
        </is>
      </c>
      <c r="E2125" s="634" t="n">
        <v>24800</v>
      </c>
      <c r="F2125" s="442" t="inlineStr">
        <is>
          <t>OK</t>
        </is>
      </c>
    </row>
    <row r="2126" ht="15" customHeight="1" s="331">
      <c r="A2126" s="632" t="inlineStr">
        <is>
          <t>2026-07-22</t>
        </is>
      </c>
      <c r="B2126" s="633" t="inlineStr">
        <is>
          <t>Corte</t>
        </is>
      </c>
      <c r="C2126" s="632" t="inlineStr">
        <is>
          <t>PP130006-B</t>
        </is>
      </c>
      <c r="D2126" s="632" t="inlineStr">
        <is>
          <t>BASE INTERRUPTOR CONMT SPAZIO ENSAMBLADA</t>
        </is>
      </c>
      <c r="E2126" s="634" t="n">
        <v>4135</v>
      </c>
      <c r="F2126" s="442" t="inlineStr">
        <is>
          <t>OK</t>
        </is>
      </c>
    </row>
    <row r="2127" ht="15" customHeight="1" s="331">
      <c r="A2127" s="632" t="inlineStr">
        <is>
          <t>2026-07-22</t>
        </is>
      </c>
      <c r="B2127" s="633" t="inlineStr">
        <is>
          <t>Corte</t>
        </is>
      </c>
      <c r="C2127" s="632" t="inlineStr">
        <is>
          <t>PP130007</t>
        </is>
      </c>
      <c r="D2127" s="632" t="inlineStr">
        <is>
          <t>BASE INTERRUPTOR ASTRAL ENSAMBLADA</t>
        </is>
      </c>
      <c r="E2127" s="634" t="n">
        <v>56996</v>
      </c>
      <c r="F2127" s="442" t="inlineStr">
        <is>
          <t>OK</t>
        </is>
      </c>
    </row>
    <row r="2128" ht="15" customHeight="1" s="331">
      <c r="A2128" s="632" t="inlineStr">
        <is>
          <t>2026-07-22</t>
        </is>
      </c>
      <c r="B2128" s="633" t="inlineStr">
        <is>
          <t>Corte</t>
        </is>
      </c>
      <c r="C2128" s="632" t="inlineStr">
        <is>
          <t>PP130008</t>
        </is>
      </c>
      <c r="D2128" s="632" t="inlineStr">
        <is>
          <t>BASE INTERRUPTOR CONMUTABLE ENSAMBLADA</t>
        </is>
      </c>
      <c r="E2128" s="634" t="n">
        <v>4600</v>
      </c>
      <c r="F2128" s="442" t="inlineStr">
        <is>
          <t>OK</t>
        </is>
      </c>
    </row>
    <row r="2129" ht="15" customHeight="1" s="331">
      <c r="A2129" s="632" t="inlineStr">
        <is>
          <t>2026-07-22</t>
        </is>
      </c>
      <c r="B2129" s="633" t="inlineStr">
        <is>
          <t>Corte</t>
        </is>
      </c>
      <c r="C2129" s="632" t="inlineStr">
        <is>
          <t>PP130009</t>
        </is>
      </c>
      <c r="D2129" s="632" t="inlineStr">
        <is>
          <t>BASE INTERRUPTOR 4 VIAS ENSAMBLADA</t>
        </is>
      </c>
      <c r="E2129" s="634" t="n">
        <v>806</v>
      </c>
      <c r="F2129" s="442" t="inlineStr">
        <is>
          <t>OK</t>
        </is>
      </c>
    </row>
    <row r="2130" ht="15" customHeight="1" s="331">
      <c r="A2130" s="632" t="inlineStr">
        <is>
          <t>2026-07-22</t>
        </is>
      </c>
      <c r="B2130" s="633" t="inlineStr">
        <is>
          <t>Corte</t>
        </is>
      </c>
      <c r="C2130" s="632" t="inlineStr">
        <is>
          <t>PP130051-BP</t>
        </is>
      </c>
      <c r="D2130" s="632" t="inlineStr">
        <is>
          <t>MARCO LINEA ULTRA INYECTADO PLATA</t>
        </is>
      </c>
      <c r="E2130" s="634" t="n">
        <v>0</v>
      </c>
      <c r="F2130" s="624" t="inlineStr">
        <is>
          <t>INACTIVO</t>
        </is>
      </c>
    </row>
    <row r="2131" ht="15" customHeight="1" s="331">
      <c r="A2131" s="632" t="inlineStr">
        <is>
          <t>2026-07-22</t>
        </is>
      </c>
      <c r="B2131" s="633" t="inlineStr">
        <is>
          <t>Corte</t>
        </is>
      </c>
      <c r="C2131" s="632" t="inlineStr">
        <is>
          <t>PP130051-PB</t>
        </is>
      </c>
      <c r="D2131" s="632" t="inlineStr">
        <is>
          <t>MARCOS PULIDOS BLANCOS</t>
        </is>
      </c>
      <c r="E2131" s="634" t="n">
        <v>1908</v>
      </c>
      <c r="F2131" s="442" t="inlineStr">
        <is>
          <t>OK</t>
        </is>
      </c>
    </row>
    <row r="2132" ht="15" customHeight="1" s="331">
      <c r="A2132" s="632" t="inlineStr">
        <is>
          <t>2026-07-22</t>
        </is>
      </c>
      <c r="B2132" s="633" t="inlineStr">
        <is>
          <t>Corte</t>
        </is>
      </c>
      <c r="C2132" s="632" t="inlineStr">
        <is>
          <t>PP133006</t>
        </is>
      </c>
      <c r="D2132" s="632" t="inlineStr">
        <is>
          <t>TORNILLO #6 X 1" GALVANIZADO X 4</t>
        </is>
      </c>
      <c r="E2132" s="634" t="n">
        <v>3645</v>
      </c>
      <c r="F2132" s="442" t="inlineStr">
        <is>
          <t>OK</t>
        </is>
      </c>
    </row>
    <row r="2133" ht="15" customHeight="1" s="331">
      <c r="A2133" s="632" t="inlineStr">
        <is>
          <t>2026-07-22</t>
        </is>
      </c>
      <c r="B2133" s="633" t="inlineStr">
        <is>
          <t>Corte</t>
        </is>
      </c>
      <c r="C2133" s="632" t="inlineStr">
        <is>
          <t>PP133017</t>
        </is>
      </c>
      <c r="D2133" s="632" t="inlineStr">
        <is>
          <t>TORNILLO # 6 X 2" EMPACADO X 2 UDS</t>
        </is>
      </c>
      <c r="E2133" s="634" t="n">
        <v>201714</v>
      </c>
      <c r="F2133" s="442" t="inlineStr">
        <is>
          <t>OK</t>
        </is>
      </c>
    </row>
    <row r="2134" ht="15" customHeight="1" s="331">
      <c r="A2134" s="632" t="inlineStr">
        <is>
          <t>2026-07-22</t>
        </is>
      </c>
      <c r="B2134" s="633" t="inlineStr">
        <is>
          <t>Corte</t>
        </is>
      </c>
      <c r="C2134" s="632" t="inlineStr">
        <is>
          <t>PP134305</t>
        </is>
      </c>
      <c r="D2134" s="632" t="inlineStr">
        <is>
          <t>CONTACTO LATERAL TOMACTE INTEGRAL C/TORN</t>
        </is>
      </c>
      <c r="E2134" s="634" t="n">
        <v>29136</v>
      </c>
      <c r="F2134" s="442" t="inlineStr">
        <is>
          <t>OK</t>
        </is>
      </c>
    </row>
    <row r="2135" ht="15" customHeight="1" s="331">
      <c r="A2135" s="632" t="inlineStr">
        <is>
          <t>2026-07-22</t>
        </is>
      </c>
      <c r="B2135" s="633" t="inlineStr">
        <is>
          <t>Corte</t>
        </is>
      </c>
      <c r="C2135" s="632" t="inlineStr">
        <is>
          <t>PP134306</t>
        </is>
      </c>
      <c r="D2135" s="632" t="inlineStr">
        <is>
          <t>CONTACTO POLO TIERRA TOMACTE INTEGRAL C/</t>
        </is>
      </c>
      <c r="E2135" s="634" t="n">
        <v>21768</v>
      </c>
      <c r="F2135" s="442" t="inlineStr">
        <is>
          <t>OK</t>
        </is>
      </c>
    </row>
    <row r="2136" ht="15" customHeight="1" s="331">
      <c r="A2136" s="632" t="inlineStr">
        <is>
          <t>2026-07-22</t>
        </is>
      </c>
      <c r="B2136" s="633" t="inlineStr">
        <is>
          <t>Corte</t>
        </is>
      </c>
      <c r="C2136" s="632" t="inlineStr">
        <is>
          <t>PP233009</t>
        </is>
      </c>
      <c r="D2136" s="632" t="inlineStr">
        <is>
          <t>TORNILLO 5/32 X 3/4 C.R EMPACADO POR 2 U</t>
        </is>
      </c>
      <c r="E2136" s="634" t="n">
        <v>38000</v>
      </c>
      <c r="F2136" s="442" t="inlineStr">
        <is>
          <t>OK</t>
        </is>
      </c>
    </row>
    <row r="2137" ht="15" customHeight="1" s="331">
      <c r="A2137" s="632" t="inlineStr">
        <is>
          <t>2026-07-22</t>
        </is>
      </c>
      <c r="B2137" s="633" t="inlineStr">
        <is>
          <t>Corte</t>
        </is>
      </c>
      <c r="C2137" s="632" t="inlineStr">
        <is>
          <t>PP734000</t>
        </is>
      </c>
      <c r="D2137" s="632" t="inlineStr">
        <is>
          <t>KIT ACCESORIOS TE-2U</t>
        </is>
      </c>
      <c r="E2137" s="634" t="n">
        <v>1034</v>
      </c>
      <c r="F2137" s="442" t="inlineStr">
        <is>
          <t>OK</t>
        </is>
      </c>
    </row>
    <row r="2138" ht="15" customHeight="1" s="331">
      <c r="A2138" s="632" t="inlineStr">
        <is>
          <t>2026-07-22</t>
        </is>
      </c>
      <c r="B2138" s="633" t="inlineStr">
        <is>
          <t>Corte</t>
        </is>
      </c>
      <c r="C2138" s="632" t="inlineStr">
        <is>
          <t>PP734001</t>
        </is>
      </c>
      <c r="D2138" s="632" t="inlineStr">
        <is>
          <t>KIT ACCESORIOS TE-4U</t>
        </is>
      </c>
      <c r="E2138" s="634" t="n">
        <v>727</v>
      </c>
      <c r="F2138" s="442" t="inlineStr">
        <is>
          <t>OK</t>
        </is>
      </c>
    </row>
    <row r="2139" ht="15" customHeight="1" s="331">
      <c r="A2139" s="632" t="inlineStr">
        <is>
          <t>2026-07-22</t>
        </is>
      </c>
      <c r="B2139" s="633" t="inlineStr">
        <is>
          <t>Corte</t>
        </is>
      </c>
      <c r="C2139" s="632" t="inlineStr">
        <is>
          <t>PP734002</t>
        </is>
      </c>
      <c r="D2139" s="632" t="inlineStr">
        <is>
          <t>KIT ACCESORIOS TE-4B</t>
        </is>
      </c>
      <c r="E2139" s="634" t="n">
        <v>1326</v>
      </c>
      <c r="F2139" s="442" t="inlineStr">
        <is>
          <t>OK</t>
        </is>
      </c>
    </row>
    <row r="2140" ht="15" customHeight="1" s="331">
      <c r="A2140" s="632" t="inlineStr">
        <is>
          <t>2026-07-22</t>
        </is>
      </c>
      <c r="B2140" s="633" t="inlineStr">
        <is>
          <t>Corte</t>
        </is>
      </c>
      <c r="C2140" s="632" t="inlineStr">
        <is>
          <t>PP734003</t>
        </is>
      </c>
      <c r="D2140" s="632" t="inlineStr">
        <is>
          <t>KIT ACCESORIOS TE-6U</t>
        </is>
      </c>
      <c r="E2140" s="634" t="n">
        <v>1164</v>
      </c>
      <c r="F2140" s="442" t="inlineStr">
        <is>
          <t>OK</t>
        </is>
      </c>
    </row>
    <row r="2141" ht="15" customHeight="1" s="331">
      <c r="A2141" s="632" t="inlineStr">
        <is>
          <t>2026-07-22</t>
        </is>
      </c>
      <c r="B2141" s="633" t="inlineStr">
        <is>
          <t>Corte</t>
        </is>
      </c>
      <c r="C2141" s="632" t="inlineStr">
        <is>
          <t>PP734004</t>
        </is>
      </c>
      <c r="D2141" s="632" t="inlineStr">
        <is>
          <t>KIT ACCESORIOS TE-6B</t>
        </is>
      </c>
      <c r="E2141" s="634" t="n">
        <v>1439</v>
      </c>
      <c r="F2141" s="442" t="inlineStr">
        <is>
          <t>OK</t>
        </is>
      </c>
    </row>
    <row r="2142" ht="15" customHeight="1" s="331">
      <c r="A2142" s="632" t="inlineStr">
        <is>
          <t>2026-07-22</t>
        </is>
      </c>
      <c r="B2142" s="633" t="inlineStr">
        <is>
          <t>Corte</t>
        </is>
      </c>
      <c r="C2142" s="632" t="inlineStr">
        <is>
          <t>PP734005</t>
        </is>
      </c>
      <c r="D2142" s="632" t="inlineStr">
        <is>
          <t>KIT ACCESORIOS TE-8U</t>
        </is>
      </c>
      <c r="E2142" s="634" t="n">
        <v>932</v>
      </c>
      <c r="F2142" s="442" t="inlineStr">
        <is>
          <t>OK</t>
        </is>
      </c>
    </row>
    <row r="2143" ht="15" customHeight="1" s="331">
      <c r="A2143" s="632" t="inlineStr">
        <is>
          <t>2026-07-22</t>
        </is>
      </c>
      <c r="B2143" s="633" t="inlineStr">
        <is>
          <t>Corte</t>
        </is>
      </c>
      <c r="C2143" s="632" t="inlineStr">
        <is>
          <t>PP734006</t>
        </is>
      </c>
      <c r="D2143" s="632" t="inlineStr">
        <is>
          <t>KIT ACCESORIOS TE-8B</t>
        </is>
      </c>
      <c r="E2143" s="634" t="n">
        <v>781</v>
      </c>
      <c r="F2143" s="442" t="inlineStr">
        <is>
          <t>OK</t>
        </is>
      </c>
    </row>
    <row r="2144" ht="15" customHeight="1" s="331">
      <c r="A2144" s="632" t="inlineStr">
        <is>
          <t>2026-07-22</t>
        </is>
      </c>
      <c r="B2144" s="633" t="inlineStr">
        <is>
          <t>Corte</t>
        </is>
      </c>
      <c r="C2144" s="632" t="inlineStr">
        <is>
          <t>PP734007</t>
        </is>
      </c>
      <c r="D2144" s="632" t="inlineStr">
        <is>
          <t>KIT ACCESORIOS TE-10U</t>
        </is>
      </c>
      <c r="E2144" s="634" t="n">
        <v>95</v>
      </c>
      <c r="F2144" s="442" t="inlineStr">
        <is>
          <t>OK</t>
        </is>
      </c>
    </row>
    <row r="2145" ht="15" customHeight="1" s="331">
      <c r="A2145" s="632" t="inlineStr">
        <is>
          <t>2026-07-22</t>
        </is>
      </c>
      <c r="B2145" s="633" t="inlineStr">
        <is>
          <t>Corte</t>
        </is>
      </c>
      <c r="C2145" s="632" t="inlineStr">
        <is>
          <t>PP734008</t>
        </is>
      </c>
      <c r="D2145" s="632" t="inlineStr">
        <is>
          <t>KIT ACCESORIOS TE-10B</t>
        </is>
      </c>
      <c r="E2145" s="634" t="n">
        <v>0</v>
      </c>
      <c r="F2145" s="624" t="inlineStr">
        <is>
          <t>INACTIVO</t>
        </is>
      </c>
    </row>
    <row r="2146" ht="15" customHeight="1" s="331">
      <c r="A2146" s="632" t="inlineStr">
        <is>
          <t>2026-07-22</t>
        </is>
      </c>
      <c r="B2146" s="633" t="inlineStr">
        <is>
          <t>Corte</t>
        </is>
      </c>
      <c r="C2146" s="632" t="inlineStr">
        <is>
          <t>PP734009</t>
        </is>
      </c>
      <c r="D2146" s="632" t="inlineStr">
        <is>
          <t>KIT ACCESORIOS TE-12U</t>
        </is>
      </c>
      <c r="E2146" s="634" t="n">
        <v>395</v>
      </c>
      <c r="F2146" s="442" t="inlineStr">
        <is>
          <t>OK</t>
        </is>
      </c>
    </row>
    <row r="2147" ht="15" customHeight="1" s="331">
      <c r="A2147" s="632" t="inlineStr">
        <is>
          <t>2026-07-22</t>
        </is>
      </c>
      <c r="B2147" s="633" t="inlineStr">
        <is>
          <t>Corte</t>
        </is>
      </c>
      <c r="C2147" s="632" t="inlineStr">
        <is>
          <t>PP734010</t>
        </is>
      </c>
      <c r="D2147" s="632" t="inlineStr">
        <is>
          <t>KIT ACCESORIOS TE-12B</t>
        </is>
      </c>
      <c r="E2147" s="634" t="n">
        <v>519</v>
      </c>
      <c r="F2147" s="442" t="inlineStr">
        <is>
          <t>OK</t>
        </is>
      </c>
    </row>
    <row r="2148" ht="15" customHeight="1" s="331">
      <c r="A2148" s="632" t="inlineStr">
        <is>
          <t>2026-07-22</t>
        </is>
      </c>
      <c r="B2148" s="633" t="inlineStr">
        <is>
          <t>Corte</t>
        </is>
      </c>
      <c r="C2148" s="632" t="inlineStr">
        <is>
          <t>PP734011</t>
        </is>
      </c>
      <c r="D2148" s="632" t="inlineStr">
        <is>
          <t>KIT ACCESORIOS TR-4B</t>
        </is>
      </c>
      <c r="E2148" s="634" t="n">
        <v>735</v>
      </c>
      <c r="F2148" s="442" t="inlineStr">
        <is>
          <t>OK</t>
        </is>
      </c>
    </row>
    <row r="2149" ht="15" customHeight="1" s="331">
      <c r="A2149" s="632" t="inlineStr">
        <is>
          <t>2026-07-22</t>
        </is>
      </c>
      <c r="B2149" s="633" t="inlineStr">
        <is>
          <t>Corte</t>
        </is>
      </c>
      <c r="C2149" s="632" t="inlineStr">
        <is>
          <t>PP734012</t>
        </is>
      </c>
      <c r="D2149" s="632" t="inlineStr">
        <is>
          <t>KIT ACCESORIOS TR-4U</t>
        </is>
      </c>
      <c r="E2149" s="634" t="n">
        <v>1516</v>
      </c>
      <c r="F2149" s="442" t="inlineStr">
        <is>
          <t>OK</t>
        </is>
      </c>
    </row>
    <row r="2150" ht="15" customHeight="1" s="331">
      <c r="A2150" s="632" t="inlineStr">
        <is>
          <t>2026-07-22</t>
        </is>
      </c>
      <c r="B2150" s="633" t="inlineStr">
        <is>
          <t>Corte</t>
        </is>
      </c>
      <c r="C2150" s="632" t="inlineStr">
        <is>
          <t>PP734013</t>
        </is>
      </c>
      <c r="D2150" s="632" t="inlineStr">
        <is>
          <t>KIT ACCESORIOS TR-6B</t>
        </is>
      </c>
      <c r="E2150" s="634" t="n">
        <v>1161</v>
      </c>
      <c r="F2150" s="442" t="inlineStr">
        <is>
          <t>OK</t>
        </is>
      </c>
    </row>
    <row r="2151" ht="15" customHeight="1" s="331">
      <c r="A2151" s="632" t="inlineStr">
        <is>
          <t>2026-07-22</t>
        </is>
      </c>
      <c r="B2151" s="633" t="inlineStr">
        <is>
          <t>Corte</t>
        </is>
      </c>
      <c r="C2151" s="632" t="inlineStr">
        <is>
          <t>PP734014</t>
        </is>
      </c>
      <c r="D2151" s="632" t="inlineStr">
        <is>
          <t>KIT ACCESORIOS TR-6U</t>
        </is>
      </c>
      <c r="E2151" s="634" t="n">
        <v>1924</v>
      </c>
      <c r="F2151" s="442" t="inlineStr">
        <is>
          <t>OK</t>
        </is>
      </c>
    </row>
    <row r="2152" ht="15" customHeight="1" s="331">
      <c r="A2152" s="632" t="inlineStr">
        <is>
          <t>2026-07-22</t>
        </is>
      </c>
      <c r="B2152" s="633" t="inlineStr">
        <is>
          <t>Corte</t>
        </is>
      </c>
      <c r="C2152" s="632" t="inlineStr">
        <is>
          <t>PP734015</t>
        </is>
      </c>
      <c r="D2152" s="632" t="inlineStr">
        <is>
          <t>KIT ACCESORIOS TR-6T</t>
        </is>
      </c>
      <c r="E2152" s="634" t="n">
        <v>843</v>
      </c>
      <c r="F2152" s="442" t="inlineStr">
        <is>
          <t>OK</t>
        </is>
      </c>
    </row>
    <row r="2153" ht="15" customHeight="1" s="331">
      <c r="A2153" s="632" t="inlineStr">
        <is>
          <t>2026-07-22</t>
        </is>
      </c>
      <c r="B2153" s="633" t="inlineStr">
        <is>
          <t>Corte</t>
        </is>
      </c>
      <c r="C2153" s="632" t="inlineStr">
        <is>
          <t>PP734016</t>
        </is>
      </c>
      <c r="D2153" s="632" t="inlineStr">
        <is>
          <t>KIT ACCESORIOS TR-8B</t>
        </is>
      </c>
      <c r="E2153" s="634" t="n">
        <v>2315</v>
      </c>
      <c r="F2153" s="442" t="inlineStr">
        <is>
          <t>OK</t>
        </is>
      </c>
    </row>
    <row r="2154" ht="15" customHeight="1" s="331">
      <c r="A2154" s="632" t="inlineStr">
        <is>
          <t>2026-07-22</t>
        </is>
      </c>
      <c r="B2154" s="633" t="inlineStr">
        <is>
          <t>Corte</t>
        </is>
      </c>
      <c r="C2154" s="632" t="inlineStr">
        <is>
          <t>PP734017</t>
        </is>
      </c>
      <c r="D2154" s="632" t="inlineStr">
        <is>
          <t>KIT ACCESORIOS TR-8U</t>
        </is>
      </c>
      <c r="E2154" s="634" t="n">
        <v>724</v>
      </c>
      <c r="F2154" s="442" t="inlineStr">
        <is>
          <t>OK</t>
        </is>
      </c>
    </row>
    <row r="2155" ht="15" customHeight="1" s="331">
      <c r="A2155" s="632" t="inlineStr">
        <is>
          <t>2026-07-22</t>
        </is>
      </c>
      <c r="B2155" s="633" t="inlineStr">
        <is>
          <t>Corte</t>
        </is>
      </c>
      <c r="C2155" s="632" t="inlineStr">
        <is>
          <t>PP734018</t>
        </is>
      </c>
      <c r="D2155" s="632" t="inlineStr">
        <is>
          <t>KIT ACCESORIOS TR-12B</t>
        </is>
      </c>
      <c r="E2155" s="634" t="n">
        <v>645</v>
      </c>
      <c r="F2155" s="442" t="inlineStr">
        <is>
          <t>OK</t>
        </is>
      </c>
    </row>
    <row r="2156" ht="15" customHeight="1" s="331">
      <c r="A2156" s="632" t="inlineStr">
        <is>
          <t>2026-07-22</t>
        </is>
      </c>
      <c r="B2156" s="633" t="inlineStr">
        <is>
          <t>Corte</t>
        </is>
      </c>
      <c r="C2156" s="632" t="inlineStr">
        <is>
          <t>PP734019</t>
        </is>
      </c>
      <c r="D2156" s="632" t="inlineStr">
        <is>
          <t>KIT ACCESORIOS TR-12U</t>
        </is>
      </c>
      <c r="E2156" s="634" t="n">
        <v>116</v>
      </c>
      <c r="F2156" s="442" t="inlineStr">
        <is>
          <t>OK</t>
        </is>
      </c>
    </row>
    <row r="2157" ht="15" customHeight="1" s="331">
      <c r="A2157" s="632" t="inlineStr">
        <is>
          <t>2026-07-22</t>
        </is>
      </c>
      <c r="B2157" s="633" t="inlineStr">
        <is>
          <t>Corte</t>
        </is>
      </c>
      <c r="C2157" s="632" t="inlineStr">
        <is>
          <t>PP734020</t>
        </is>
      </c>
      <c r="D2157" s="632" t="inlineStr">
        <is>
          <t>KIT ACCESORIOS TR-12T</t>
        </is>
      </c>
      <c r="E2157" s="634" t="n">
        <v>644</v>
      </c>
      <c r="F2157" s="442" t="inlineStr">
        <is>
          <t>OK</t>
        </is>
      </c>
    </row>
    <row r="2158" ht="15" customHeight="1" s="331">
      <c r="A2158" s="632" t="inlineStr">
        <is>
          <t>2026-07-22</t>
        </is>
      </c>
      <c r="B2158" s="633" t="inlineStr">
        <is>
          <t>Corte</t>
        </is>
      </c>
      <c r="C2158" s="632" t="inlineStr">
        <is>
          <t>PP734021</t>
        </is>
      </c>
      <c r="D2158" s="632" t="inlineStr">
        <is>
          <t>KIT ACCESORIOS TR-18B</t>
        </is>
      </c>
      <c r="E2158" s="634" t="n">
        <v>155</v>
      </c>
      <c r="F2158" s="442" t="inlineStr">
        <is>
          <t>OK</t>
        </is>
      </c>
    </row>
    <row r="2159" ht="15" customHeight="1" s="331">
      <c r="A2159" s="632" t="inlineStr">
        <is>
          <t>2026-07-22</t>
        </is>
      </c>
      <c r="B2159" s="633" t="inlineStr">
        <is>
          <t>Corte</t>
        </is>
      </c>
      <c r="C2159" s="632" t="inlineStr">
        <is>
          <t>PP734022</t>
        </is>
      </c>
      <c r="D2159" s="632" t="inlineStr">
        <is>
          <t>KIT ACCESORIOS TR-18T</t>
        </is>
      </c>
      <c r="E2159" s="634" t="n">
        <v>308</v>
      </c>
      <c r="F2159" s="442" t="inlineStr">
        <is>
          <t>OK</t>
        </is>
      </c>
    </row>
    <row r="2160" ht="15" customHeight="1" s="331">
      <c r="A2160" s="632" t="inlineStr">
        <is>
          <t>2026-07-22</t>
        </is>
      </c>
      <c r="B2160" s="633" t="inlineStr">
        <is>
          <t>Corte</t>
        </is>
      </c>
      <c r="C2160" s="632" t="inlineStr">
        <is>
          <t>PP734032</t>
        </is>
      </c>
      <c r="D2160" s="632" t="inlineStr">
        <is>
          <t>BORNERA NEUTRO Y TIERRA  3 ORIFICIOS TRA</t>
        </is>
      </c>
      <c r="E2160" s="634" t="n">
        <v>1820</v>
      </c>
      <c r="F2160" s="442" t="inlineStr">
        <is>
          <t>OK</t>
        </is>
      </c>
    </row>
    <row r="2161" ht="15" customHeight="1" s="331">
      <c r="A2161" s="632" t="inlineStr">
        <is>
          <t>2026-07-22</t>
        </is>
      </c>
      <c r="B2161" s="633" t="inlineStr">
        <is>
          <t>Corte</t>
        </is>
      </c>
      <c r="C2161" s="632" t="inlineStr">
        <is>
          <t>PP734032E</t>
        </is>
      </c>
      <c r="D2161" s="632" t="inlineStr">
        <is>
          <t>BORNERA NEUTRO Y TIERRA 4 ORIFICIOS TRAT</t>
        </is>
      </c>
      <c r="E2161" s="634" t="n">
        <v>15240</v>
      </c>
      <c r="F2161" s="442" t="inlineStr">
        <is>
          <t>OK</t>
        </is>
      </c>
    </row>
    <row r="2162" ht="15" customHeight="1" s="331">
      <c r="A2162" s="632" t="inlineStr">
        <is>
          <t>2026-07-22</t>
        </is>
      </c>
      <c r="B2162" s="633" t="inlineStr">
        <is>
          <t>Corte</t>
        </is>
      </c>
      <c r="C2162" s="632" t="inlineStr">
        <is>
          <t>PP734033</t>
        </is>
      </c>
      <c r="D2162" s="632" t="inlineStr">
        <is>
          <t>BORNERA NEUTRO Y TIERRA  5 ORIFICIOS TRA</t>
        </is>
      </c>
      <c r="E2162" s="634" t="n">
        <v>6107</v>
      </c>
      <c r="F2162" s="442" t="inlineStr">
        <is>
          <t>OK</t>
        </is>
      </c>
    </row>
    <row r="2163" ht="15" customHeight="1" s="331">
      <c r="A2163" s="632" t="inlineStr">
        <is>
          <t>2026-07-22</t>
        </is>
      </c>
      <c r="B2163" s="633" t="inlineStr">
        <is>
          <t>Corte</t>
        </is>
      </c>
      <c r="C2163" s="632" t="inlineStr">
        <is>
          <t>PP734033E</t>
        </is>
      </c>
      <c r="D2163" s="632" t="inlineStr">
        <is>
          <t>BORNERA NEUTRO Y TIERRA 6 ORIFICIOS TRAT</t>
        </is>
      </c>
      <c r="E2163" s="634" t="n">
        <v>7513</v>
      </c>
      <c r="F2163" s="442" t="inlineStr">
        <is>
          <t>OK</t>
        </is>
      </c>
    </row>
    <row r="2164" ht="15" customHeight="1" s="331">
      <c r="A2164" s="632" t="inlineStr">
        <is>
          <t>2026-07-22</t>
        </is>
      </c>
      <c r="B2164" s="633" t="inlineStr">
        <is>
          <t>Corte</t>
        </is>
      </c>
      <c r="C2164" s="632" t="inlineStr">
        <is>
          <t>PP734034</t>
        </is>
      </c>
      <c r="D2164" s="632" t="inlineStr">
        <is>
          <t>BORNERA NEUTRO Y TIERRA  7 ORIFICIOS TRA</t>
        </is>
      </c>
      <c r="E2164" s="634" t="n">
        <v>9180</v>
      </c>
      <c r="F2164" s="442" t="inlineStr">
        <is>
          <t>OK</t>
        </is>
      </c>
    </row>
    <row r="2165" ht="15" customHeight="1" s="331">
      <c r="A2165" s="632" t="inlineStr">
        <is>
          <t>2026-07-22</t>
        </is>
      </c>
      <c r="B2165" s="633" t="inlineStr">
        <is>
          <t>Corte</t>
        </is>
      </c>
      <c r="C2165" s="632" t="inlineStr">
        <is>
          <t>PP734034E</t>
        </is>
      </c>
      <c r="D2165" s="632" t="inlineStr">
        <is>
          <t>BORNERA NEUTRO Y TIERRA  8 ORIFICIOS TRA</t>
        </is>
      </c>
      <c r="E2165" s="634" t="n">
        <v>11603</v>
      </c>
      <c r="F2165" s="442" t="inlineStr">
        <is>
          <t>OK</t>
        </is>
      </c>
    </row>
    <row r="2166" ht="15" customHeight="1" s="331">
      <c r="A2166" s="632" t="inlineStr">
        <is>
          <t>2026-07-22</t>
        </is>
      </c>
      <c r="B2166" s="633" t="inlineStr">
        <is>
          <t>Corte</t>
        </is>
      </c>
      <c r="C2166" s="632" t="inlineStr">
        <is>
          <t>PP734035</t>
        </is>
      </c>
      <c r="D2166" s="632" t="inlineStr">
        <is>
          <t>BORNERA NEUTRO Y TIERRA  9 ORIFICIOS TRA</t>
        </is>
      </c>
      <c r="E2166" s="634" t="n">
        <v>6097</v>
      </c>
      <c r="F2166" s="442" t="inlineStr">
        <is>
          <t>OK</t>
        </is>
      </c>
    </row>
    <row r="2167" ht="15" customHeight="1" s="331">
      <c r="A2167" s="632" t="inlineStr">
        <is>
          <t>2026-07-22</t>
        </is>
      </c>
      <c r="B2167" s="633" t="inlineStr">
        <is>
          <t>Corte</t>
        </is>
      </c>
      <c r="C2167" s="632" t="inlineStr">
        <is>
          <t>PP734035E</t>
        </is>
      </c>
      <c r="D2167" s="632" t="inlineStr">
        <is>
          <t>BORNERA NEUTRO Y TIERRA  10 ORIFICIOS TR</t>
        </is>
      </c>
      <c r="E2167" s="634" t="n">
        <v>5911</v>
      </c>
      <c r="F2167" s="442" t="inlineStr">
        <is>
          <t>OK</t>
        </is>
      </c>
    </row>
    <row r="2168" ht="15" customHeight="1" s="331">
      <c r="A2168" s="632" t="inlineStr">
        <is>
          <t>2026-07-22</t>
        </is>
      </c>
      <c r="B2168" s="633" t="inlineStr">
        <is>
          <t>Corte</t>
        </is>
      </c>
      <c r="C2168" s="632" t="inlineStr">
        <is>
          <t>PP734036</t>
        </is>
      </c>
      <c r="D2168" s="632" t="inlineStr">
        <is>
          <t>BORNERA NEUTRO Y TIERRA 12 ORIFICIOS TRA</t>
        </is>
      </c>
      <c r="E2168" s="634" t="n">
        <v>0</v>
      </c>
      <c r="F2168" s="624" t="inlineStr">
        <is>
          <t>INACTIVO</t>
        </is>
      </c>
    </row>
    <row r="2169" ht="15" customHeight="1" s="331">
      <c r="A2169" s="632" t="inlineStr">
        <is>
          <t>2026-07-22</t>
        </is>
      </c>
      <c r="B2169" s="633" t="inlineStr">
        <is>
          <t>Corte</t>
        </is>
      </c>
      <c r="C2169" s="632" t="inlineStr">
        <is>
          <t>PP734037</t>
        </is>
      </c>
      <c r="D2169" s="632" t="inlineStr">
        <is>
          <t>BORNERA NEUTRO Y TIERRA 14 ORIFICIOS TRA</t>
        </is>
      </c>
      <c r="E2169" s="634" t="n">
        <v>6080</v>
      </c>
      <c r="F2169" s="442" t="inlineStr">
        <is>
          <t>OK</t>
        </is>
      </c>
    </row>
    <row r="2170" ht="15" customHeight="1" s="331">
      <c r="A2170" s="632" t="inlineStr">
        <is>
          <t>2026-07-22</t>
        </is>
      </c>
      <c r="B2170" s="633" t="inlineStr">
        <is>
          <t>Corte</t>
        </is>
      </c>
      <c r="C2170" s="632" t="inlineStr">
        <is>
          <t>PP734038</t>
        </is>
      </c>
      <c r="D2170" s="632" t="inlineStr">
        <is>
          <t>BORNERA NEUTRO Y TIERRA 20 ORIFICIOS TRA</t>
        </is>
      </c>
      <c r="E2170" s="634" t="n">
        <v>2120</v>
      </c>
      <c r="F2170" s="442" t="inlineStr">
        <is>
          <t>OK</t>
        </is>
      </c>
    </row>
    <row r="2171" ht="15" customHeight="1" s="331">
      <c r="A2171" s="632" t="inlineStr">
        <is>
          <t>2026-07-22</t>
        </is>
      </c>
      <c r="B2171" s="633" t="inlineStr">
        <is>
          <t>Corte</t>
        </is>
      </c>
      <c r="C2171" s="632" t="inlineStr">
        <is>
          <t>PP734039</t>
        </is>
      </c>
      <c r="D2171" s="632" t="inlineStr">
        <is>
          <t>KIT ACCESORIOS TR-24B</t>
        </is>
      </c>
      <c r="E2171" s="634" t="n">
        <v>88</v>
      </c>
      <c r="F2171" s="442" t="inlineStr">
        <is>
          <t>OK</t>
        </is>
      </c>
    </row>
    <row r="2172" ht="15" customHeight="1" s="331">
      <c r="A2172" s="632" t="inlineStr">
        <is>
          <t>2026-07-22</t>
        </is>
      </c>
      <c r="B2172" s="633" t="inlineStr">
        <is>
          <t>Corte</t>
        </is>
      </c>
      <c r="C2172" s="632" t="inlineStr">
        <is>
          <t>PP734040</t>
        </is>
      </c>
      <c r="D2172" s="632" t="inlineStr">
        <is>
          <t>KIT ACCESORIOS TR-24T</t>
        </is>
      </c>
      <c r="E2172" s="634" t="n">
        <v>79</v>
      </c>
      <c r="F2172" s="442" t="inlineStr">
        <is>
          <t>OK</t>
        </is>
      </c>
    </row>
    <row r="2173" ht="15" customHeight="1" s="331">
      <c r="A2173" s="632" t="inlineStr">
        <is>
          <t>2026-07-22</t>
        </is>
      </c>
      <c r="B2173" s="633" t="inlineStr">
        <is>
          <t>Corte</t>
        </is>
      </c>
      <c r="C2173" s="632" t="inlineStr">
        <is>
          <t>PP734041</t>
        </is>
      </c>
      <c r="D2173" s="632" t="inlineStr">
        <is>
          <t>KIT ACCESORIOS TR 9T</t>
        </is>
      </c>
      <c r="E2173" s="634" t="n">
        <v>50</v>
      </c>
      <c r="F2173" s="442" t="inlineStr">
        <is>
          <t>OK</t>
        </is>
      </c>
    </row>
    <row r="2174" ht="15" customHeight="1" s="331">
      <c r="A2174" s="632" t="inlineStr">
        <is>
          <t>2026-07-22</t>
        </is>
      </c>
      <c r="B2174" s="633" t="inlineStr">
        <is>
          <t>Corte</t>
        </is>
      </c>
      <c r="C2174" s="632" t="inlineStr">
        <is>
          <t>PP734043</t>
        </is>
      </c>
      <c r="D2174" s="632" t="inlineStr">
        <is>
          <t>KIT ACCESORIOS TE-2B</t>
        </is>
      </c>
      <c r="E2174" s="634" t="n">
        <v>122</v>
      </c>
      <c r="F2174" s="442" t="inlineStr">
        <is>
          <t>OK</t>
        </is>
      </c>
    </row>
    <row r="2175" ht="15" customHeight="1" s="331">
      <c r="A2175" s="632" t="inlineStr">
        <is>
          <t>2026-07-22</t>
        </is>
      </c>
      <c r="B2175" s="633" t="inlineStr">
        <is>
          <t>Corte</t>
        </is>
      </c>
      <c r="C2175" s="632" t="inlineStr">
        <is>
          <t>PP734045</t>
        </is>
      </c>
      <c r="D2175" s="632" t="inlineStr">
        <is>
          <t>KIT ACCESORIOS TR-4B S.P.</t>
        </is>
      </c>
      <c r="E2175" s="634" t="n">
        <v>1578</v>
      </c>
      <c r="F2175" s="442" t="inlineStr">
        <is>
          <t>OK</t>
        </is>
      </c>
    </row>
    <row r="2176" ht="15" customHeight="1" s="331">
      <c r="A2176" s="632" t="inlineStr">
        <is>
          <t>2026-07-22</t>
        </is>
      </c>
      <c r="B2176" s="633" t="inlineStr">
        <is>
          <t>Corte</t>
        </is>
      </c>
      <c r="C2176" s="632" t="inlineStr">
        <is>
          <t>PP734046</t>
        </is>
      </c>
      <c r="D2176" s="632" t="inlineStr">
        <is>
          <t>KIT ACCESORIOS TR-4U S.P.</t>
        </is>
      </c>
      <c r="E2176" s="634" t="n">
        <v>1696</v>
      </c>
      <c r="F2176" s="442" t="inlineStr">
        <is>
          <t>OK</t>
        </is>
      </c>
    </row>
    <row r="2177" ht="15" customHeight="1" s="331">
      <c r="A2177" s="632" t="inlineStr">
        <is>
          <t>2026-07-22</t>
        </is>
      </c>
      <c r="B2177" s="633" t="inlineStr">
        <is>
          <t>Corte</t>
        </is>
      </c>
      <c r="C2177" s="632" t="inlineStr">
        <is>
          <t>PP734060</t>
        </is>
      </c>
      <c r="D2177" s="632" t="inlineStr">
        <is>
          <t>PLATINA DE SUJECION 6 CIRCUITOS TRIFASIC</t>
        </is>
      </c>
      <c r="E2177" s="634" t="n">
        <v>1652</v>
      </c>
      <c r="F2177" s="442" t="inlineStr">
        <is>
          <t>OK</t>
        </is>
      </c>
    </row>
    <row r="2178" ht="15" customHeight="1" s="331">
      <c r="A2178" s="632" t="inlineStr">
        <is>
          <t>2026-07-22</t>
        </is>
      </c>
      <c r="B2178" s="633" t="inlineStr">
        <is>
          <t>Corte</t>
        </is>
      </c>
      <c r="C2178" s="632" t="inlineStr">
        <is>
          <t>PP734061</t>
        </is>
      </c>
      <c r="D2178" s="632" t="inlineStr">
        <is>
          <t>PLATINA DE SUJECION 12 CIRCUITOS TRIFASI</t>
        </is>
      </c>
      <c r="E2178" s="634" t="n">
        <v>689</v>
      </c>
      <c r="F2178" s="442" t="inlineStr">
        <is>
          <t>OK</t>
        </is>
      </c>
    </row>
    <row r="2179" ht="15" customHeight="1" s="331">
      <c r="A2179" s="632" t="inlineStr">
        <is>
          <t>2026-07-22</t>
        </is>
      </c>
      <c r="B2179" s="633" t="inlineStr">
        <is>
          <t>Corte</t>
        </is>
      </c>
      <c r="C2179" s="632" t="inlineStr">
        <is>
          <t>PP734062</t>
        </is>
      </c>
      <c r="D2179" s="632" t="inlineStr">
        <is>
          <t>PLATINA DE SUJECION 18 CIRCUITOS TRIFASI</t>
        </is>
      </c>
      <c r="E2179" s="634" t="n">
        <v>633</v>
      </c>
      <c r="F2179" s="442" t="inlineStr">
        <is>
          <t>OK</t>
        </is>
      </c>
    </row>
    <row r="2180" ht="15" customHeight="1" s="331">
      <c r="A2180" s="632" t="inlineStr">
        <is>
          <t>2026-07-22</t>
        </is>
      </c>
      <c r="B2180" s="633" t="inlineStr">
        <is>
          <t>Corte</t>
        </is>
      </c>
      <c r="C2180" s="632" t="inlineStr">
        <is>
          <t>PP734063</t>
        </is>
      </c>
      <c r="D2180" s="632" t="inlineStr">
        <is>
          <t>PLATINA DE SUJECION 24 CIRCUITOS TRIFASI</t>
        </is>
      </c>
      <c r="E2180" s="634" t="n">
        <v>687</v>
      </c>
      <c r="F2180" s="442" t="inlineStr">
        <is>
          <t>OK</t>
        </is>
      </c>
    </row>
    <row r="2181" ht="15" customHeight="1" s="331">
      <c r="A2181" s="632" t="inlineStr">
        <is>
          <t>2026-07-22</t>
        </is>
      </c>
      <c r="B2181" s="633" t="inlineStr">
        <is>
          <t>Corte</t>
        </is>
      </c>
      <c r="C2181" s="632" t="inlineStr">
        <is>
          <t>PP734064</t>
        </is>
      </c>
      <c r="D2181" s="632" t="inlineStr">
        <is>
          <t>PLATINA PORTA TOTALIZADOR</t>
        </is>
      </c>
      <c r="E2181" s="634" t="n">
        <v>1294</v>
      </c>
      <c r="F2181" s="442" t="inlineStr">
        <is>
          <t>OK</t>
        </is>
      </c>
    </row>
    <row r="2182" ht="15" customHeight="1" s="331">
      <c r="A2182" s="632" t="inlineStr">
        <is>
          <t>2026-07-22</t>
        </is>
      </c>
      <c r="B2182" s="633" t="inlineStr">
        <is>
          <t>Corte</t>
        </is>
      </c>
      <c r="C2182" s="632" t="inlineStr">
        <is>
          <t>PP734090</t>
        </is>
      </c>
      <c r="D2182" s="632" t="inlineStr">
        <is>
          <t>PLATINA DE SUJECION 8 CIR BIFASICO</t>
        </is>
      </c>
      <c r="E2182" s="634" t="n">
        <v>717</v>
      </c>
      <c r="F2182" s="442" t="inlineStr">
        <is>
          <t>OK</t>
        </is>
      </c>
    </row>
    <row r="2183" ht="15" customHeight="1" s="331">
      <c r="A2183" s="632" t="inlineStr">
        <is>
          <t>2026-07-22</t>
        </is>
      </c>
      <c r="B2183" s="633" t="inlineStr">
        <is>
          <t>Corte</t>
        </is>
      </c>
      <c r="C2183" s="632" t="inlineStr">
        <is>
          <t>PP734091</t>
        </is>
      </c>
      <c r="D2183" s="632" t="inlineStr">
        <is>
          <t>PLATINA DE SUJECION 12 CIR BIFASICO</t>
        </is>
      </c>
      <c r="E2183" s="634" t="n">
        <v>355</v>
      </c>
      <c r="F2183" s="442" t="inlineStr">
        <is>
          <t>OK</t>
        </is>
      </c>
    </row>
    <row r="2184" ht="15" customHeight="1" s="331">
      <c r="A2184" s="632" t="inlineStr">
        <is>
          <t>2026-07-22</t>
        </is>
      </c>
      <c r="B2184" s="633" t="inlineStr">
        <is>
          <t>Corte</t>
        </is>
      </c>
      <c r="C2184" s="632" t="inlineStr">
        <is>
          <t>PP734092</t>
        </is>
      </c>
      <c r="D2184" s="632" t="inlineStr">
        <is>
          <t>PLATINA DE SUJECION 16 CIR BIFASICO</t>
        </is>
      </c>
      <c r="E2184" s="634" t="n">
        <v>379</v>
      </c>
      <c r="F2184" s="442" t="inlineStr">
        <is>
          <t>OK</t>
        </is>
      </c>
    </row>
    <row r="2185" ht="15" customHeight="1" s="331">
      <c r="A2185" s="632" t="inlineStr">
        <is>
          <t>2026-07-22</t>
        </is>
      </c>
      <c r="B2185" s="633" t="inlineStr">
        <is>
          <t>Corte</t>
        </is>
      </c>
      <c r="C2185" s="632" t="inlineStr">
        <is>
          <t>PP734093</t>
        </is>
      </c>
      <c r="D2185" s="632" t="inlineStr">
        <is>
          <t>PLATINA DE SUJECION 20 CIR BIFASICO</t>
        </is>
      </c>
      <c r="E2185" s="634" t="n">
        <v>1089</v>
      </c>
      <c r="F2185" s="442" t="inlineStr">
        <is>
          <t>OK</t>
        </is>
      </c>
    </row>
    <row r="2186" ht="15" customHeight="1" s="331">
      <c r="A2186" s="632" t="inlineStr">
        <is>
          <t>2026-07-22</t>
        </is>
      </c>
      <c r="B2186" s="633" t="inlineStr">
        <is>
          <t>Corte</t>
        </is>
      </c>
      <c r="C2186" s="632" t="inlineStr">
        <is>
          <t>PP734094</t>
        </is>
      </c>
      <c r="D2186" s="632" t="inlineStr">
        <is>
          <t>PLATINA DE SUJECION 24 CIR BIFASICO</t>
        </is>
      </c>
      <c r="E2186" s="634" t="n">
        <v>602</v>
      </c>
      <c r="F2186" s="442" t="inlineStr">
        <is>
          <t>OK</t>
        </is>
      </c>
    </row>
    <row r="2187" ht="15" customHeight="1" s="331">
      <c r="A2187" s="632" t="inlineStr">
        <is>
          <t>2026-07-22</t>
        </is>
      </c>
      <c r="B2187" s="633" t="inlineStr">
        <is>
          <t>Corte</t>
        </is>
      </c>
      <c r="C2187" s="632" t="inlineStr">
        <is>
          <t>PP744000</t>
        </is>
      </c>
      <c r="D2187" s="632" t="inlineStr">
        <is>
          <t>MODULO BUSBAR 6 CIR TRIF</t>
        </is>
      </c>
      <c r="E2187" s="634" t="n">
        <v>0</v>
      </c>
      <c r="F2187" s="624" t="inlineStr">
        <is>
          <t>INACTIVO</t>
        </is>
      </c>
    </row>
    <row r="2188" ht="15" customHeight="1" s="331">
      <c r="A2188" s="632" t="inlineStr">
        <is>
          <t>2026-07-22</t>
        </is>
      </c>
      <c r="B2188" s="633" t="inlineStr">
        <is>
          <t>Corte</t>
        </is>
      </c>
      <c r="C2188" s="632" t="inlineStr">
        <is>
          <t>PP744001</t>
        </is>
      </c>
      <c r="D2188" s="632" t="inlineStr">
        <is>
          <t>MODULO BUSBAR 12 CIR TRIF</t>
        </is>
      </c>
      <c r="E2188" s="634" t="n">
        <v>0</v>
      </c>
      <c r="F2188" s="624" t="inlineStr">
        <is>
          <t>INACTIVO</t>
        </is>
      </c>
    </row>
    <row r="2189" ht="15" customHeight="1" s="331">
      <c r="A2189" s="632" t="inlineStr">
        <is>
          <t>2026-07-22</t>
        </is>
      </c>
      <c r="B2189" s="633" t="inlineStr">
        <is>
          <t>Corte</t>
        </is>
      </c>
      <c r="C2189" s="632" t="inlineStr">
        <is>
          <t>PP744002</t>
        </is>
      </c>
      <c r="D2189" s="632" t="inlineStr">
        <is>
          <t>MODULO BUSBAR 18 CIR TRIF</t>
        </is>
      </c>
      <c r="E2189" s="634" t="n">
        <v>0</v>
      </c>
      <c r="F2189" s="624" t="inlineStr">
        <is>
          <t>INACTIVO</t>
        </is>
      </c>
    </row>
    <row r="2190" ht="15" customHeight="1" s="331">
      <c r="A2190" s="632" t="inlineStr">
        <is>
          <t>2026-07-22</t>
        </is>
      </c>
      <c r="B2190" s="633" t="inlineStr">
        <is>
          <t>Corte</t>
        </is>
      </c>
      <c r="C2190" s="632" t="inlineStr">
        <is>
          <t>PP744003</t>
        </is>
      </c>
      <c r="D2190" s="632" t="inlineStr">
        <is>
          <t>MODULO BUSBAR 24 CIR TRIF</t>
        </is>
      </c>
      <c r="E2190" s="634" t="n">
        <v>0</v>
      </c>
      <c r="F2190" s="624" t="inlineStr">
        <is>
          <t>INACTIVO</t>
        </is>
      </c>
    </row>
    <row r="2191" ht="15" customHeight="1" s="331">
      <c r="A2191" s="632" t="inlineStr">
        <is>
          <t>2026-07-22</t>
        </is>
      </c>
      <c r="B2191" s="633" t="inlineStr">
        <is>
          <t>Corte</t>
        </is>
      </c>
      <c r="C2191" s="632" t="inlineStr">
        <is>
          <t>PP744004</t>
        </is>
      </c>
      <c r="D2191" s="632" t="inlineStr">
        <is>
          <t>MODULO BUSBAR 8 CIR BIF</t>
        </is>
      </c>
      <c r="E2191" s="634" t="n">
        <v>0</v>
      </c>
      <c r="F2191" s="624" t="inlineStr">
        <is>
          <t>INACTIVO</t>
        </is>
      </c>
    </row>
    <row r="2192" ht="15" customHeight="1" s="331">
      <c r="A2192" s="632" t="inlineStr">
        <is>
          <t>2026-07-22</t>
        </is>
      </c>
      <c r="B2192" s="633" t="inlineStr">
        <is>
          <t>Corte</t>
        </is>
      </c>
      <c r="C2192" s="632" t="inlineStr">
        <is>
          <t>PP744005</t>
        </is>
      </c>
      <c r="D2192" s="632" t="inlineStr">
        <is>
          <t>MODULO BUSBAR 12 CIR BIF</t>
        </is>
      </c>
      <c r="E2192" s="634" t="n">
        <v>0</v>
      </c>
      <c r="F2192" s="624" t="inlineStr">
        <is>
          <t>INACTIVO</t>
        </is>
      </c>
    </row>
    <row r="2193" ht="15" customHeight="1" s="331">
      <c r="A2193" s="632" t="inlineStr">
        <is>
          <t>2026-07-22</t>
        </is>
      </c>
      <c r="B2193" s="633" t="inlineStr">
        <is>
          <t>Corte</t>
        </is>
      </c>
      <c r="C2193" s="632" t="inlineStr">
        <is>
          <t>PP744006</t>
        </is>
      </c>
      <c r="D2193" s="632" t="inlineStr">
        <is>
          <t>MODULO BUSBAR 16 CIR BIF</t>
        </is>
      </c>
      <c r="E2193" s="634" t="n">
        <v>0</v>
      </c>
      <c r="F2193" s="624" t="inlineStr">
        <is>
          <t>INACTIVO</t>
        </is>
      </c>
    </row>
    <row r="2194" ht="15" customHeight="1" s="331">
      <c r="A2194" s="632" t="inlineStr">
        <is>
          <t>2026-07-22</t>
        </is>
      </c>
      <c r="B2194" s="633" t="inlineStr">
        <is>
          <t>Corte</t>
        </is>
      </c>
      <c r="C2194" s="632" t="inlineStr">
        <is>
          <t>PP744007</t>
        </is>
      </c>
      <c r="D2194" s="632" t="inlineStr">
        <is>
          <t>MODULO BUSBAR 20 CIR BIF</t>
        </is>
      </c>
      <c r="E2194" s="634" t="n">
        <v>0</v>
      </c>
      <c r="F2194" s="624" t="inlineStr">
        <is>
          <t>INACTIVO</t>
        </is>
      </c>
    </row>
    <row r="2195" ht="15" customHeight="1" s="331">
      <c r="A2195" s="632" t="inlineStr">
        <is>
          <t>2026-07-22</t>
        </is>
      </c>
      <c r="B2195" s="633" t="inlineStr">
        <is>
          <t>Corte</t>
        </is>
      </c>
      <c r="C2195" s="632" t="inlineStr">
        <is>
          <t>PP744008</t>
        </is>
      </c>
      <c r="D2195" s="632" t="inlineStr">
        <is>
          <t>MODULO BUSBAR 24 CIR BIF</t>
        </is>
      </c>
      <c r="E2195" s="634" t="n">
        <v>0</v>
      </c>
      <c r="F2195" s="624" t="inlineStr">
        <is>
          <t>INACTIVO</t>
        </is>
      </c>
    </row>
    <row r="2196" ht="15" customHeight="1" s="331">
      <c r="A2196" s="632" t="inlineStr">
        <is>
          <t>2026-07-22</t>
        </is>
      </c>
      <c r="B2196" s="633" t="inlineStr">
        <is>
          <t>Corte</t>
        </is>
      </c>
      <c r="C2196" s="632" t="inlineStr">
        <is>
          <t>PT044014</t>
        </is>
      </c>
      <c r="D2196" s="632" t="inlineStr">
        <is>
          <t>TOMA CORRIENTE SENCILLO S.P. ASTRAL</t>
        </is>
      </c>
      <c r="E2196" s="634" t="n">
        <v>1090</v>
      </c>
      <c r="F2196" s="442" t="inlineStr">
        <is>
          <t>OK</t>
        </is>
      </c>
    </row>
    <row r="2197" ht="15" customHeight="1" s="331">
      <c r="A2197" s="632" t="inlineStr">
        <is>
          <t>2026-07-22</t>
        </is>
      </c>
      <c r="B2197" s="633" t="inlineStr">
        <is>
          <t>Corte</t>
        </is>
      </c>
      <c r="C2197" s="632" t="inlineStr">
        <is>
          <t>PT044015</t>
        </is>
      </c>
      <c r="D2197" s="632" t="inlineStr">
        <is>
          <t>TOMA CORRIENTE DOBLE S.P. ASTRAL</t>
        </is>
      </c>
      <c r="E2197" s="634" t="n">
        <v>233</v>
      </c>
      <c r="F2197" s="625" t="inlineStr">
        <is>
          <t>BAJO</t>
        </is>
      </c>
    </row>
    <row r="2198" ht="15" customHeight="1" s="331">
      <c r="A2198" s="632" t="inlineStr">
        <is>
          <t>2026-07-22</t>
        </is>
      </c>
      <c r="B2198" s="633" t="inlineStr">
        <is>
          <t>Corte</t>
        </is>
      </c>
      <c r="C2198" s="632" t="inlineStr">
        <is>
          <t>PT044016</t>
        </is>
      </c>
      <c r="D2198" s="632" t="inlineStr">
        <is>
          <t>INT.  Y TOMA CORRIENTE S.P. ASTRAL</t>
        </is>
      </c>
      <c r="E2198" s="634" t="n">
        <v>787</v>
      </c>
      <c r="F2198" s="442" t="inlineStr">
        <is>
          <t>OK</t>
        </is>
      </c>
    </row>
    <row r="2199" ht="15" customHeight="1" s="331">
      <c r="A2199" s="632" t="inlineStr">
        <is>
          <t>2026-07-22</t>
        </is>
      </c>
      <c r="B2199" s="633" t="inlineStr">
        <is>
          <t>Corte</t>
        </is>
      </c>
      <c r="C2199" s="632" t="inlineStr">
        <is>
          <t>PT044017</t>
        </is>
      </c>
      <c r="D2199" s="632" t="inlineStr">
        <is>
          <t>INT. SENCILLO S.P. ASTRAL</t>
        </is>
      </c>
      <c r="E2199" s="634" t="n">
        <v>0</v>
      </c>
      <c r="F2199" s="444" t="inlineStr">
        <is>
          <t>CRITICO</t>
        </is>
      </c>
    </row>
    <row r="2200" ht="15" customHeight="1" s="331">
      <c r="A2200" s="632" t="inlineStr">
        <is>
          <t>2026-07-22</t>
        </is>
      </c>
      <c r="B2200" s="633" t="inlineStr">
        <is>
          <t>Corte</t>
        </is>
      </c>
      <c r="C2200" s="632" t="inlineStr">
        <is>
          <t>PT044018</t>
        </is>
      </c>
      <c r="D2200" s="632" t="inlineStr">
        <is>
          <t>INT. DOBLE S.P. ASTRAL</t>
        </is>
      </c>
      <c r="E2200" s="634" t="n">
        <v>837</v>
      </c>
      <c r="F2200" s="442" t="inlineStr">
        <is>
          <t>OK</t>
        </is>
      </c>
    </row>
    <row r="2201" ht="15" customHeight="1" s="331">
      <c r="A2201" s="632" t="inlineStr">
        <is>
          <t>2026-07-22</t>
        </is>
      </c>
      <c r="B2201" s="633" t="inlineStr">
        <is>
          <t>Corte</t>
        </is>
      </c>
      <c r="C2201" s="632" t="inlineStr">
        <is>
          <t>PT044019</t>
        </is>
      </c>
      <c r="D2201" s="632" t="inlineStr">
        <is>
          <t>PULS.  TIMBRE S.P. ASTRAL</t>
        </is>
      </c>
      <c r="E2201" s="634" t="n">
        <v>271</v>
      </c>
      <c r="F2201" s="441" t="inlineStr">
        <is>
          <t>ATENCION</t>
        </is>
      </c>
    </row>
    <row r="2202" ht="15" customHeight="1" s="331">
      <c r="A2202" s="632" t="inlineStr">
        <is>
          <t>2026-07-22</t>
        </is>
      </c>
      <c r="B2202" s="633" t="inlineStr">
        <is>
          <t>Corte</t>
        </is>
      </c>
      <c r="C2202" s="632" t="inlineStr">
        <is>
          <t>PT044020</t>
        </is>
      </c>
      <c r="D2202" s="632" t="inlineStr">
        <is>
          <t>TOMA TELEFONO S.P. ASTRAL</t>
        </is>
      </c>
      <c r="E2202" s="634" t="n">
        <v>0</v>
      </c>
      <c r="F2202" s="624" t="inlineStr">
        <is>
          <t>INACTIVO</t>
        </is>
      </c>
    </row>
    <row r="2203" ht="15" customHeight="1" s="331">
      <c r="A2203" s="632" t="inlineStr">
        <is>
          <t>2026-07-22</t>
        </is>
      </c>
      <c r="B2203" s="633" t="inlineStr">
        <is>
          <t>Corte</t>
        </is>
      </c>
      <c r="C2203" s="632" t="inlineStr">
        <is>
          <t>PT044021</t>
        </is>
      </c>
      <c r="D2203" s="632" t="inlineStr">
        <is>
          <t>TOMA TELEFONO C/ADHESIVO ASTRAL</t>
        </is>
      </c>
      <c r="E2203" s="634" t="n">
        <v>464</v>
      </c>
      <c r="F2203" s="442" t="inlineStr">
        <is>
          <t>OK</t>
        </is>
      </c>
    </row>
    <row r="2204" ht="15" customHeight="1" s="331">
      <c r="A2204" s="632" t="inlineStr">
        <is>
          <t>2026-07-22</t>
        </is>
      </c>
      <c r="B2204" s="633" t="inlineStr">
        <is>
          <t>Corte</t>
        </is>
      </c>
      <c r="C2204" s="632" t="inlineStr">
        <is>
          <t>PT044114</t>
        </is>
      </c>
      <c r="D2204" s="632" t="inlineStr">
        <is>
          <t>KIT SPAZIO</t>
        </is>
      </c>
      <c r="E2204" s="634" t="n">
        <v>183</v>
      </c>
      <c r="F2204" s="442" t="inlineStr">
        <is>
          <t>OK</t>
        </is>
      </c>
    </row>
    <row r="2205" ht="15" customHeight="1" s="331">
      <c r="A2205" s="632" t="inlineStr">
        <is>
          <t>2026-07-22</t>
        </is>
      </c>
      <c r="B2205" s="633" t="inlineStr">
        <is>
          <t>Corte</t>
        </is>
      </c>
      <c r="C2205" s="632" t="inlineStr">
        <is>
          <t>PT044300C</t>
        </is>
      </c>
      <c r="D2205" s="632" t="inlineStr">
        <is>
          <t>TOMA DOBLE S.P TIPO AMERICANO POLO TIERR</t>
        </is>
      </c>
      <c r="E2205" s="634" t="n">
        <v>2739</v>
      </c>
      <c r="F2205" s="442" t="inlineStr">
        <is>
          <t>OK</t>
        </is>
      </c>
    </row>
    <row r="2206" ht="15" customHeight="1" s="331">
      <c r="A2206" s="632" t="inlineStr">
        <is>
          <t>2026-07-22</t>
        </is>
      </c>
      <c r="B2206" s="633" t="inlineStr">
        <is>
          <t>Corte</t>
        </is>
      </c>
      <c r="C2206" s="632" t="inlineStr">
        <is>
          <t>PT130000B</t>
        </is>
      </c>
      <c r="D2206" s="632" t="inlineStr">
        <is>
          <t>TAPA RECTANGULAR 2X4" PLASTICA BLANCA</t>
        </is>
      </c>
      <c r="E2206" s="634" t="n">
        <v>13572</v>
      </c>
      <c r="F2206" s="442" t="inlineStr">
        <is>
          <t>OK</t>
        </is>
      </c>
    </row>
    <row r="2207" ht="15" customHeight="1" s="331">
      <c r="A2207" s="632" t="inlineStr">
        <is>
          <t>2026-07-22</t>
        </is>
      </c>
      <c r="B2207" s="633" t="inlineStr">
        <is>
          <t>Corte</t>
        </is>
      </c>
      <c r="C2207" s="632" t="inlineStr">
        <is>
          <t>PT130000G</t>
        </is>
      </c>
      <c r="D2207" s="632" t="inlineStr">
        <is>
          <t>TAPA RECTANGULAR 2X4" PLASTICA GRIS</t>
        </is>
      </c>
      <c r="E2207" s="634" t="n">
        <v>7325</v>
      </c>
      <c r="F2207" s="442" t="inlineStr">
        <is>
          <t>OK</t>
        </is>
      </c>
    </row>
    <row r="2208" ht="15" customHeight="1" s="331">
      <c r="A2208" s="632" t="inlineStr">
        <is>
          <t>2026-07-22</t>
        </is>
      </c>
      <c r="B2208" s="633" t="inlineStr">
        <is>
          <t>Corte</t>
        </is>
      </c>
      <c r="C2208" s="632" t="inlineStr">
        <is>
          <t>PT130001B</t>
        </is>
      </c>
      <c r="D2208" s="632" t="inlineStr">
        <is>
          <t>TAPA REDONDA 4" PLASTICA BLANCA</t>
        </is>
      </c>
      <c r="E2208" s="634" t="n">
        <v>5566</v>
      </c>
      <c r="F2208" s="442" t="inlineStr">
        <is>
          <t>OK</t>
        </is>
      </c>
    </row>
    <row r="2209" ht="15" customHeight="1" s="331">
      <c r="A2209" s="632" t="inlineStr">
        <is>
          <t>2026-07-22</t>
        </is>
      </c>
      <c r="B2209" s="633" t="inlineStr">
        <is>
          <t>Corte</t>
        </is>
      </c>
      <c r="C2209" s="632" t="inlineStr">
        <is>
          <t>PT130001G</t>
        </is>
      </c>
      <c r="D2209" s="632" t="inlineStr">
        <is>
          <t>TAPA REDONDA 4" PLASTICA GRIS</t>
        </is>
      </c>
      <c r="E2209" s="634" t="n">
        <v>2274</v>
      </c>
      <c r="F2209" s="625" t="inlineStr">
        <is>
          <t>BAJO</t>
        </is>
      </c>
    </row>
    <row r="2210" ht="15" customHeight="1" s="331">
      <c r="A2210" s="632" t="inlineStr">
        <is>
          <t>2026-07-22</t>
        </is>
      </c>
      <c r="B2210" s="633" t="inlineStr">
        <is>
          <t>Corte</t>
        </is>
      </c>
      <c r="C2210" s="632" t="inlineStr">
        <is>
          <t>PT130002B</t>
        </is>
      </c>
      <c r="D2210" s="632" t="inlineStr">
        <is>
          <t>TAPA CUADRADA 4X4" PLASTICA BLANCA</t>
        </is>
      </c>
      <c r="E2210" s="634" t="n">
        <v>2827</v>
      </c>
      <c r="F2210" s="442" t="inlineStr">
        <is>
          <t>OK</t>
        </is>
      </c>
    </row>
    <row r="2211" ht="15" customHeight="1" s="331">
      <c r="A2211" s="632" t="inlineStr">
        <is>
          <t>2026-07-22</t>
        </is>
      </c>
      <c r="B2211" s="633" t="inlineStr">
        <is>
          <t>Corte</t>
        </is>
      </c>
      <c r="C2211" s="632" t="inlineStr">
        <is>
          <t>PT130002G</t>
        </is>
      </c>
      <c r="D2211" s="632" t="inlineStr">
        <is>
          <t>TAPA CUADRADA 4X4" PLASTICA GRIS</t>
        </is>
      </c>
      <c r="E2211" s="634" t="n">
        <v>2772</v>
      </c>
      <c r="F2211" s="442" t="inlineStr">
        <is>
          <t>OK</t>
        </is>
      </c>
    </row>
    <row r="2212" ht="15" customHeight="1" s="331">
      <c r="A2212" s="632" t="inlineStr">
        <is>
          <t>2026-07-22</t>
        </is>
      </c>
      <c r="B2212" s="633" t="inlineStr">
        <is>
          <t>Corte</t>
        </is>
      </c>
      <c r="C2212" s="632" t="inlineStr">
        <is>
          <t>PT130003B</t>
        </is>
      </c>
      <c r="D2212" s="632" t="inlineStr">
        <is>
          <t>TAPA SUPLEMENTO 4X4" PLASTICA BLANCA</t>
        </is>
      </c>
      <c r="E2212" s="634" t="n">
        <v>33147</v>
      </c>
      <c r="F2212" s="442" t="inlineStr">
        <is>
          <t>OK</t>
        </is>
      </c>
    </row>
    <row r="2213" ht="15" customHeight="1" s="331">
      <c r="A2213" s="632" t="inlineStr">
        <is>
          <t>2026-07-22</t>
        </is>
      </c>
      <c r="B2213" s="633" t="inlineStr">
        <is>
          <t>Corte</t>
        </is>
      </c>
      <c r="C2213" s="632" t="inlineStr">
        <is>
          <t>PT130003G</t>
        </is>
      </c>
      <c r="D2213" s="632" t="inlineStr">
        <is>
          <t>TAPA SUPLEMENTO 4X4" PLASTICA GRIS</t>
        </is>
      </c>
      <c r="E2213" s="634" t="n">
        <v>39311</v>
      </c>
      <c r="F2213" s="442" t="inlineStr">
        <is>
          <t>OK</t>
        </is>
      </c>
    </row>
    <row r="2214" ht="15" customHeight="1" s="331">
      <c r="A2214" s="632" t="inlineStr">
        <is>
          <t>2026-07-22</t>
        </is>
      </c>
      <c r="B2214" s="633" t="inlineStr">
        <is>
          <t>Corte</t>
        </is>
      </c>
      <c r="C2214" s="632" t="inlineStr">
        <is>
          <t>PT130004</t>
        </is>
      </c>
      <c r="D2214" s="632" t="inlineStr">
        <is>
          <t>CONECTOR CONDUIT DE CAMPANA 1/2"</t>
        </is>
      </c>
      <c r="E2214" s="634" t="n">
        <v>15785</v>
      </c>
      <c r="F2214" s="442" t="inlineStr">
        <is>
          <t>OK</t>
        </is>
      </c>
    </row>
    <row r="2215" ht="15" customHeight="1" s="331">
      <c r="A2215" s="632" t="inlineStr">
        <is>
          <t>2026-07-22</t>
        </is>
      </c>
      <c r="B2215" s="633" t="inlineStr">
        <is>
          <t>Corte</t>
        </is>
      </c>
      <c r="C2215" s="632" t="inlineStr">
        <is>
          <t>PT130004LH</t>
        </is>
      </c>
      <c r="D2215" s="632" t="inlineStr">
        <is>
          <t>CONECTOR CONDUIT DE CAMPANA 1/2" GRIS LI</t>
        </is>
      </c>
      <c r="E2215" s="634" t="n">
        <v>4811</v>
      </c>
      <c r="F2215" s="442" t="inlineStr">
        <is>
          <t>OK</t>
        </is>
      </c>
    </row>
    <row r="2216" ht="15" customHeight="1" s="331">
      <c r="A2216" s="632" t="inlineStr">
        <is>
          <t>2026-07-22</t>
        </is>
      </c>
      <c r="B2216" s="633" t="inlineStr">
        <is>
          <t>Corte</t>
        </is>
      </c>
      <c r="C2216" s="632" t="inlineStr">
        <is>
          <t>PT130005</t>
        </is>
      </c>
      <c r="D2216" s="632" t="inlineStr">
        <is>
          <t>CONECTOR CONDUIT DE CAMPANA 3/4"</t>
        </is>
      </c>
      <c r="E2216" s="634" t="n">
        <v>5659</v>
      </c>
      <c r="F2216" s="442" t="inlineStr">
        <is>
          <t>OK</t>
        </is>
      </c>
    </row>
    <row r="2217" ht="15" customHeight="1" s="331">
      <c r="A2217" s="632" t="inlineStr">
        <is>
          <t>2026-07-22</t>
        </is>
      </c>
      <c r="B2217" s="633" t="inlineStr">
        <is>
          <t>Corte</t>
        </is>
      </c>
      <c r="C2217" s="632" t="inlineStr">
        <is>
          <t>PT130005LH</t>
        </is>
      </c>
      <c r="D2217" s="632" t="inlineStr">
        <is>
          <t>CONECTOR CONDUIT DE CAMPANA 3/4" GRIS LI</t>
        </is>
      </c>
      <c r="E2217" s="634" t="n">
        <v>12287</v>
      </c>
      <c r="F2217" s="442" t="inlineStr">
        <is>
          <t>OK</t>
        </is>
      </c>
    </row>
    <row r="2218" ht="15" customHeight="1" s="331">
      <c r="A2218" s="632" t="inlineStr">
        <is>
          <t>2026-07-22</t>
        </is>
      </c>
      <c r="B2218" s="633" t="inlineStr">
        <is>
          <t>Corte</t>
        </is>
      </c>
      <c r="C2218" s="632" t="inlineStr">
        <is>
          <t>PT130006</t>
        </is>
      </c>
      <c r="D2218" s="632" t="inlineStr">
        <is>
          <t>UNION CONDUIT DE 1/2"</t>
        </is>
      </c>
      <c r="E2218" s="634" t="n">
        <v>51713</v>
      </c>
      <c r="F2218" s="441" t="inlineStr">
        <is>
          <t>ATENCION</t>
        </is>
      </c>
    </row>
    <row r="2219" ht="15" customHeight="1" s="331">
      <c r="A2219" s="632" t="inlineStr">
        <is>
          <t>2026-07-22</t>
        </is>
      </c>
      <c r="B2219" s="633" t="inlineStr">
        <is>
          <t>Corte</t>
        </is>
      </c>
      <c r="C2219" s="632" t="inlineStr">
        <is>
          <t>PT130006LH</t>
        </is>
      </c>
      <c r="D2219" s="632" t="inlineStr">
        <is>
          <t>UNION CONDUIT DE 1/2" GRIS LIBRE DE HALO</t>
        </is>
      </c>
      <c r="E2219" s="634" t="n">
        <v>4848</v>
      </c>
      <c r="F2219" s="444" t="inlineStr">
        <is>
          <t>CRITICO</t>
        </is>
      </c>
    </row>
    <row r="2220" ht="15" customHeight="1" s="331">
      <c r="A2220" s="632" t="inlineStr">
        <is>
          <t>2026-07-22</t>
        </is>
      </c>
      <c r="B2220" s="633" t="inlineStr">
        <is>
          <t>Corte</t>
        </is>
      </c>
      <c r="C2220" s="632" t="inlineStr">
        <is>
          <t>PT130007</t>
        </is>
      </c>
      <c r="D2220" s="632" t="inlineStr">
        <is>
          <t>UNION CONDUIT DE 3/4"</t>
        </is>
      </c>
      <c r="E2220" s="634" t="n">
        <v>22637</v>
      </c>
      <c r="F2220" s="442" t="inlineStr">
        <is>
          <t>OK</t>
        </is>
      </c>
    </row>
    <row r="2221" ht="15" customHeight="1" s="331">
      <c r="A2221" s="632" t="inlineStr">
        <is>
          <t>2026-07-22</t>
        </is>
      </c>
      <c r="B2221" s="633" t="inlineStr">
        <is>
          <t>Corte</t>
        </is>
      </c>
      <c r="C2221" s="632" t="inlineStr">
        <is>
          <t>PT130007LH</t>
        </is>
      </c>
      <c r="D2221" s="632" t="inlineStr">
        <is>
          <t>UNION CONDUIT DE 3/4" GRIS LIBRE DE HALO</t>
        </is>
      </c>
      <c r="E2221" s="634" t="n">
        <v>499</v>
      </c>
      <c r="F2221" s="444" t="inlineStr">
        <is>
          <t>CRITICO</t>
        </is>
      </c>
    </row>
    <row r="2222" ht="15" customHeight="1" s="331">
      <c r="A2222" s="632" t="inlineStr">
        <is>
          <t>2026-07-22</t>
        </is>
      </c>
      <c r="B2222" s="633" t="inlineStr">
        <is>
          <t>Corte</t>
        </is>
      </c>
      <c r="C2222" s="632" t="inlineStr">
        <is>
          <t>PT130008</t>
        </is>
      </c>
      <c r="D2222" s="632" t="inlineStr">
        <is>
          <t>GEL ANTIOXIDANTE CAPSULA</t>
        </is>
      </c>
      <c r="E2222" s="634" t="n">
        <v>197</v>
      </c>
      <c r="F2222" s="442" t="inlineStr">
        <is>
          <t>OK</t>
        </is>
      </c>
    </row>
    <row r="2223" ht="15" customHeight="1" s="331">
      <c r="A2223" s="632" t="inlineStr">
        <is>
          <t>2026-07-22</t>
        </is>
      </c>
      <c r="B2223" s="633" t="inlineStr">
        <is>
          <t>Corte</t>
        </is>
      </c>
      <c r="C2223" s="632" t="inlineStr">
        <is>
          <t>PT130009</t>
        </is>
      </c>
      <c r="D2223" s="632" t="inlineStr">
        <is>
          <t>TAPA CONDUIT STD 2"X4"</t>
        </is>
      </c>
      <c r="E2223" s="634" t="n">
        <v>376</v>
      </c>
      <c r="F2223" s="442" t="inlineStr">
        <is>
          <t>OK</t>
        </is>
      </c>
    </row>
    <row r="2224" ht="15" customHeight="1" s="331">
      <c r="A2224" s="632" t="inlineStr">
        <is>
          <t>2026-07-22</t>
        </is>
      </c>
      <c r="B2224" s="633" t="inlineStr">
        <is>
          <t>Corte</t>
        </is>
      </c>
      <c r="C2224" s="632" t="inlineStr">
        <is>
          <t>PT130011</t>
        </is>
      </c>
      <c r="D2224" s="632" t="inlineStr">
        <is>
          <t>CAJA CONDUIT REF 2"X4"</t>
        </is>
      </c>
      <c r="E2224" s="634" t="n">
        <v>40906</v>
      </c>
      <c r="F2224" s="442" t="inlineStr">
        <is>
          <t>OK</t>
        </is>
      </c>
    </row>
    <row r="2225" ht="15" customHeight="1" s="331">
      <c r="A2225" s="632" t="inlineStr">
        <is>
          <t>2026-07-22</t>
        </is>
      </c>
      <c r="B2225" s="633" t="inlineStr">
        <is>
          <t>Corte</t>
        </is>
      </c>
      <c r="C2225" s="632" t="inlineStr">
        <is>
          <t>PT130012</t>
        </is>
      </c>
      <c r="D2225" s="632" t="inlineStr">
        <is>
          <t>CAJA CONDUIT REF 2"X4" + TAPA</t>
        </is>
      </c>
      <c r="E2225" s="634" t="n">
        <v>38189</v>
      </c>
      <c r="F2225" s="442" t="inlineStr">
        <is>
          <t>OK</t>
        </is>
      </c>
    </row>
    <row r="2226" ht="15" customHeight="1" s="331">
      <c r="A2226" s="632" t="inlineStr">
        <is>
          <t>2026-07-22</t>
        </is>
      </c>
      <c r="B2226" s="633" t="inlineStr">
        <is>
          <t>Corte</t>
        </is>
      </c>
      <c r="C2226" s="632" t="inlineStr">
        <is>
          <t>PT130013</t>
        </is>
      </c>
      <c r="D2226" s="632" t="inlineStr">
        <is>
          <t>CONECTOR CONDUIT DE ROSCA 1/2" CON TUERC</t>
        </is>
      </c>
      <c r="E2226" s="634" t="n">
        <v>27911</v>
      </c>
      <c r="F2226" s="625" t="inlineStr">
        <is>
          <t>BAJO</t>
        </is>
      </c>
    </row>
    <row r="2227" ht="15" customHeight="1" s="331">
      <c r="A2227" s="632" t="inlineStr">
        <is>
          <t>2026-07-22</t>
        </is>
      </c>
      <c r="B2227" s="633" t="inlineStr">
        <is>
          <t>Corte</t>
        </is>
      </c>
      <c r="C2227" s="632" t="inlineStr">
        <is>
          <t>PT130013LH</t>
        </is>
      </c>
      <c r="D2227" s="632" t="inlineStr">
        <is>
          <t>CONECTOR CONDUIT DE ROSCA 1/2" SCH40 CON</t>
        </is>
      </c>
      <c r="E2227" s="634" t="n">
        <v>81951</v>
      </c>
      <c r="F2227" s="441" t="inlineStr">
        <is>
          <t>ATENCION</t>
        </is>
      </c>
    </row>
    <row r="2228" ht="15" customHeight="1" s="331">
      <c r="A2228" s="632" t="inlineStr">
        <is>
          <t>2026-07-22</t>
        </is>
      </c>
      <c r="B2228" s="633" t="inlineStr">
        <is>
          <t>Corte</t>
        </is>
      </c>
      <c r="C2228" s="632" t="inlineStr">
        <is>
          <t>PT130014</t>
        </is>
      </c>
      <c r="D2228" s="632" t="inlineStr">
        <is>
          <t>CONECTOR CONDUIT DE ROSCA 3/4" CON TUERC</t>
        </is>
      </c>
      <c r="E2228" s="634" t="n">
        <v>43365</v>
      </c>
      <c r="F2228" s="442" t="inlineStr">
        <is>
          <t>OK</t>
        </is>
      </c>
    </row>
    <row r="2229" ht="15" customHeight="1" s="331">
      <c r="A2229" s="632" t="inlineStr">
        <is>
          <t>2026-07-22</t>
        </is>
      </c>
      <c r="B2229" s="633" t="inlineStr">
        <is>
          <t>Corte</t>
        </is>
      </c>
      <c r="C2229" s="632" t="inlineStr">
        <is>
          <t>PT130014LH</t>
        </is>
      </c>
      <c r="D2229" s="632" t="inlineStr">
        <is>
          <t>CONECTOR CONDUIT DE ROSCA 3/4" SCH40 CON</t>
        </is>
      </c>
      <c r="E2229" s="634" t="n">
        <v>47328</v>
      </c>
      <c r="F2229" s="441" t="inlineStr">
        <is>
          <t>ATENCION</t>
        </is>
      </c>
    </row>
    <row r="2230" ht="15" customHeight="1" s="331">
      <c r="A2230" s="632" t="inlineStr">
        <is>
          <t>2026-07-22</t>
        </is>
      </c>
      <c r="B2230" s="633" t="inlineStr">
        <is>
          <t>Corte</t>
        </is>
      </c>
      <c r="C2230" s="632" t="inlineStr">
        <is>
          <t>PT130015</t>
        </is>
      </c>
      <c r="D2230" s="632" t="inlineStr">
        <is>
          <t>CONECTOR CONDUIT DE ROSCA 1" CON TUERCA</t>
        </is>
      </c>
      <c r="E2230" s="634" t="n">
        <v>7183</v>
      </c>
      <c r="F2230" s="442" t="inlineStr">
        <is>
          <t>OK</t>
        </is>
      </c>
    </row>
    <row r="2231" ht="15" customHeight="1" s="331">
      <c r="A2231" s="632" t="inlineStr">
        <is>
          <t>2026-07-22</t>
        </is>
      </c>
      <c r="B2231" s="633" t="inlineStr">
        <is>
          <t>Corte</t>
        </is>
      </c>
      <c r="C2231" s="632" t="inlineStr">
        <is>
          <t>PT130015LH</t>
        </is>
      </c>
      <c r="D2231" s="632" t="inlineStr">
        <is>
          <t>CONECTOR CONDUIT DE ROSCA 1" SCH40 CON T</t>
        </is>
      </c>
      <c r="E2231" s="634" t="n">
        <v>13930</v>
      </c>
      <c r="F2231" s="442" t="inlineStr">
        <is>
          <t>OK</t>
        </is>
      </c>
    </row>
    <row r="2232" ht="15" customHeight="1" s="331">
      <c r="A2232" s="632" t="inlineStr">
        <is>
          <t>2026-07-22</t>
        </is>
      </c>
      <c r="B2232" s="633" t="inlineStr">
        <is>
          <t>Corte</t>
        </is>
      </c>
      <c r="C2232" s="632" t="inlineStr">
        <is>
          <t>PT130018</t>
        </is>
      </c>
      <c r="D2232" s="632" t="inlineStr">
        <is>
          <t>CAJA CONDUIT REF 4"X4"</t>
        </is>
      </c>
      <c r="E2232" s="634" t="n">
        <v>41315</v>
      </c>
      <c r="F2232" s="441" t="inlineStr">
        <is>
          <t>ATENCION</t>
        </is>
      </c>
    </row>
    <row r="2233" ht="15" customHeight="1" s="331">
      <c r="A2233" s="632" t="inlineStr">
        <is>
          <t>2026-07-22</t>
        </is>
      </c>
      <c r="B2233" s="633" t="inlineStr">
        <is>
          <t>Corte</t>
        </is>
      </c>
      <c r="C2233" s="632" t="inlineStr">
        <is>
          <t>PT130019</t>
        </is>
      </c>
      <c r="D2233" s="632" t="inlineStr">
        <is>
          <t>CAJA CONDUIT REF 4"X4" + TAPA</t>
        </is>
      </c>
      <c r="E2233" s="634" t="n">
        <v>16370</v>
      </c>
      <c r="F2233" s="441" t="inlineStr">
        <is>
          <t>ATENCION</t>
        </is>
      </c>
    </row>
    <row r="2234" ht="15" customHeight="1" s="331">
      <c r="A2234" s="632" t="inlineStr">
        <is>
          <t>2026-07-22</t>
        </is>
      </c>
      <c r="B2234" s="633" t="inlineStr">
        <is>
          <t>Corte</t>
        </is>
      </c>
      <c r="C2234" s="632" t="inlineStr">
        <is>
          <t>PT130021</t>
        </is>
      </c>
      <c r="D2234" s="632" t="inlineStr">
        <is>
          <t>CAJA CONDUIT REF OCTOGONAL</t>
        </is>
      </c>
      <c r="E2234" s="634" t="n">
        <v>3950</v>
      </c>
      <c r="F2234" s="444" t="inlineStr">
        <is>
          <t>CRITICO</t>
        </is>
      </c>
    </row>
    <row r="2235" ht="15" customHeight="1" s="331">
      <c r="A2235" s="632" t="inlineStr">
        <is>
          <t>2026-07-22</t>
        </is>
      </c>
      <c r="B2235" s="633" t="inlineStr">
        <is>
          <t>Corte</t>
        </is>
      </c>
      <c r="C2235" s="632" t="inlineStr">
        <is>
          <t>PT130022</t>
        </is>
      </c>
      <c r="D2235" s="632" t="inlineStr">
        <is>
          <t>CAJA CONDUIT REF OCTOGONAL + TAPA</t>
        </is>
      </c>
      <c r="E2235" s="634" t="n">
        <v>3286</v>
      </c>
      <c r="F2235" s="444" t="inlineStr">
        <is>
          <t>CRITICO</t>
        </is>
      </c>
    </row>
    <row r="2236" ht="15" customHeight="1" s="331">
      <c r="A2236" s="632" t="inlineStr">
        <is>
          <t>2026-07-22</t>
        </is>
      </c>
      <c r="B2236" s="633" t="inlineStr">
        <is>
          <t>Corte</t>
        </is>
      </c>
      <c r="C2236" s="632" t="inlineStr">
        <is>
          <t>PT130027</t>
        </is>
      </c>
      <c r="D2236" s="632" t="inlineStr">
        <is>
          <t>TAPA DE EXTENSION MEDIA ALTURA 2CMS PARA</t>
        </is>
      </c>
      <c r="E2236" s="634" t="n">
        <v>21561</v>
      </c>
      <c r="F2236" s="442" t="inlineStr">
        <is>
          <t>OK</t>
        </is>
      </c>
    </row>
    <row r="2237" ht="15" customHeight="1" s="331">
      <c r="A2237" s="632" t="inlineStr">
        <is>
          <t>2026-07-22</t>
        </is>
      </c>
      <c r="B2237" s="633" t="inlineStr">
        <is>
          <t>Corte</t>
        </is>
      </c>
      <c r="C2237" s="632" t="inlineStr">
        <is>
          <t>PT130028</t>
        </is>
      </c>
      <c r="D2237" s="632" t="inlineStr">
        <is>
          <t>TAPA DE EXTENSION DOBLE ALTURA 3.5CMS PA</t>
        </is>
      </c>
      <c r="E2237" s="634" t="n">
        <v>17559</v>
      </c>
      <c r="F2237" s="442" t="inlineStr">
        <is>
          <t>OK</t>
        </is>
      </c>
    </row>
    <row r="2238" ht="15" customHeight="1" s="331">
      <c r="A2238" s="632" t="inlineStr">
        <is>
          <t>2026-07-22</t>
        </is>
      </c>
      <c r="B2238" s="633" t="inlineStr">
        <is>
          <t>Corte</t>
        </is>
      </c>
      <c r="C2238" s="632" t="inlineStr">
        <is>
          <t>PT130029</t>
        </is>
      </c>
      <c r="D2238" s="632" t="inlineStr">
        <is>
          <t>TAPA DE EXTENSION MEDIA ALTURA 2CMS PARA</t>
        </is>
      </c>
      <c r="E2238" s="634" t="n">
        <v>14196</v>
      </c>
      <c r="F2238" s="441" t="inlineStr">
        <is>
          <t>ATENCION</t>
        </is>
      </c>
    </row>
    <row r="2239" ht="15" customHeight="1" s="331">
      <c r="A2239" s="632" t="inlineStr">
        <is>
          <t>2026-07-22</t>
        </is>
      </c>
      <c r="B2239" s="633" t="inlineStr">
        <is>
          <t>Corte</t>
        </is>
      </c>
      <c r="C2239" s="632" t="inlineStr">
        <is>
          <t>PT130030</t>
        </is>
      </c>
      <c r="D2239" s="632" t="inlineStr">
        <is>
          <t>TAPA DE EXTENSION DOBLE ALTURA 3.5CMS PA</t>
        </is>
      </c>
      <c r="E2239" s="634" t="n">
        <v>8521</v>
      </c>
      <c r="F2239" s="625" t="inlineStr">
        <is>
          <t>BAJO</t>
        </is>
      </c>
    </row>
    <row r="2240" ht="15" customHeight="1" s="331">
      <c r="A2240" s="632" t="inlineStr">
        <is>
          <t>2026-07-22</t>
        </is>
      </c>
      <c r="B2240" s="633" t="inlineStr">
        <is>
          <t>Corte</t>
        </is>
      </c>
      <c r="C2240" s="632" t="inlineStr">
        <is>
          <t>PT130031</t>
        </is>
      </c>
      <c r="D2240" s="632" t="inlineStr">
        <is>
          <t>TAPA DE EXTENSION MEDIA ALTURA 2 CMS PAR</t>
        </is>
      </c>
      <c r="E2240" s="634" t="n">
        <v>8985</v>
      </c>
      <c r="F2240" s="442" t="inlineStr">
        <is>
          <t>OK</t>
        </is>
      </c>
    </row>
    <row r="2241" ht="15" customHeight="1" s="331">
      <c r="A2241" s="632" t="inlineStr">
        <is>
          <t>2026-07-22</t>
        </is>
      </c>
      <c r="B2241" s="633" t="inlineStr">
        <is>
          <t>Corte</t>
        </is>
      </c>
      <c r="C2241" s="632" t="inlineStr">
        <is>
          <t>PT130032</t>
        </is>
      </c>
      <c r="D2241" s="632" t="inlineStr">
        <is>
          <t>TAPA DE EXTENSION DOBLE ALTURA 3.5CMS PA</t>
        </is>
      </c>
      <c r="E2241" s="634" t="n">
        <v>9711</v>
      </c>
      <c r="F2241" s="442" t="inlineStr">
        <is>
          <t>OK</t>
        </is>
      </c>
    </row>
    <row r="2242" ht="15" customHeight="1" s="331">
      <c r="A2242" s="632" t="inlineStr">
        <is>
          <t>2026-07-22</t>
        </is>
      </c>
      <c r="B2242" s="633" t="inlineStr">
        <is>
          <t>Corte</t>
        </is>
      </c>
      <c r="C2242" s="632" t="inlineStr">
        <is>
          <t>PT130300N</t>
        </is>
      </c>
      <c r="D2242" s="632" t="inlineStr">
        <is>
          <t>PLACA TOMACTE DOBLE T. AMERICANA  NARANJ</t>
        </is>
      </c>
      <c r="E2242" s="634" t="n">
        <v>1260</v>
      </c>
      <c r="F2242" s="441" t="inlineStr">
        <is>
          <t>ATENCION</t>
        </is>
      </c>
    </row>
    <row r="2243" ht="15" customHeight="1" s="331">
      <c r="A2243" s="632" t="inlineStr">
        <is>
          <t>2026-07-22</t>
        </is>
      </c>
      <c r="B2243" s="633" t="inlineStr">
        <is>
          <t>Corte</t>
        </is>
      </c>
      <c r="C2243" s="632" t="inlineStr">
        <is>
          <t>PT144011-B</t>
        </is>
      </c>
      <c r="D2243" s="632" t="inlineStr">
        <is>
          <t>TOMACTE DOBLE 20A-125V T.AMERICANO BLANC</t>
        </is>
      </c>
      <c r="E2243" s="634" t="n">
        <v>2011</v>
      </c>
      <c r="F2243" s="444" t="inlineStr">
        <is>
          <t>CRITICO</t>
        </is>
      </c>
    </row>
    <row r="2244" ht="15" customHeight="1" s="331">
      <c r="A2244" s="632" t="inlineStr">
        <is>
          <t>2026-07-22</t>
        </is>
      </c>
      <c r="B2244" s="633" t="inlineStr">
        <is>
          <t>Corte</t>
        </is>
      </c>
      <c r="C2244" s="632" t="inlineStr">
        <is>
          <t>PT144011BH</t>
        </is>
      </c>
      <c r="D2244" s="632" t="inlineStr">
        <is>
          <t>TOMACTE DOBLE 20A-125V T.AMERICANO BLANC</t>
        </is>
      </c>
      <c r="E2244" s="634" t="n">
        <v>1909</v>
      </c>
      <c r="F2244" s="625" t="inlineStr">
        <is>
          <t>BAJO</t>
        </is>
      </c>
    </row>
    <row r="2245" ht="15" customHeight="1" s="331">
      <c r="A2245" s="632" t="inlineStr">
        <is>
          <t>2026-07-22</t>
        </is>
      </c>
      <c r="B2245" s="633" t="inlineStr">
        <is>
          <t>Corte</t>
        </is>
      </c>
      <c r="C2245" s="632" t="inlineStr">
        <is>
          <t>PT144011N</t>
        </is>
      </c>
      <c r="D2245" s="632" t="inlineStr">
        <is>
          <t>TOMACTE DOBLE 20A-125V T.AMERICANO NEGRO</t>
        </is>
      </c>
      <c r="E2245" s="634" t="n">
        <v>129</v>
      </c>
      <c r="F2245" s="441" t="inlineStr">
        <is>
          <t>ATENCION</t>
        </is>
      </c>
    </row>
    <row r="2246" ht="15" customHeight="1" s="331">
      <c r="A2246" s="632" t="inlineStr">
        <is>
          <t>2026-07-22</t>
        </is>
      </c>
      <c r="B2246" s="633" t="inlineStr">
        <is>
          <t>Corte</t>
        </is>
      </c>
      <c r="C2246" s="632" t="inlineStr">
        <is>
          <t>PT144012B</t>
        </is>
      </c>
      <c r="D2246" s="632" t="inlineStr">
        <is>
          <t>TOMACTE DOBLE 15A-125V T.AMERIC. P.TIERR</t>
        </is>
      </c>
      <c r="E2246" s="634" t="n">
        <v>0</v>
      </c>
      <c r="F2246" s="444" t="inlineStr">
        <is>
          <t>CRITICO</t>
        </is>
      </c>
    </row>
    <row r="2247" ht="15" customHeight="1" s="331">
      <c r="A2247" s="632" t="inlineStr">
        <is>
          <t>2026-07-22</t>
        </is>
      </c>
      <c r="B2247" s="633" t="inlineStr">
        <is>
          <t>Corte</t>
        </is>
      </c>
      <c r="C2247" s="632" t="inlineStr">
        <is>
          <t>PT144014</t>
        </is>
      </c>
      <c r="D2247" s="632" t="inlineStr">
        <is>
          <t>CAJA CONDUIT STD 2"X4"</t>
        </is>
      </c>
      <c r="E2247" s="634" t="n">
        <v>17047</v>
      </c>
      <c r="F2247" s="625" t="inlineStr">
        <is>
          <t>BAJO</t>
        </is>
      </c>
    </row>
    <row r="2248" ht="15" customHeight="1" s="331">
      <c r="A2248" s="632" t="inlineStr">
        <is>
          <t>2026-07-22</t>
        </is>
      </c>
      <c r="B2248" s="633" t="inlineStr">
        <is>
          <t>Corte</t>
        </is>
      </c>
      <c r="C2248" s="632" t="inlineStr">
        <is>
          <t>PT144014P</t>
        </is>
      </c>
      <c r="D2248" s="632" t="inlineStr">
        <is>
          <t>CAJA CONDUIT STD 2"X4" PLUS</t>
        </is>
      </c>
      <c r="E2248" s="634" t="n">
        <v>21557</v>
      </c>
      <c r="F2248" s="442" t="inlineStr">
        <is>
          <t>OK</t>
        </is>
      </c>
    </row>
    <row r="2249" ht="15" customHeight="1" s="331">
      <c r="A2249" s="632" t="inlineStr">
        <is>
          <t>2026-07-22</t>
        </is>
      </c>
      <c r="B2249" s="633" t="inlineStr">
        <is>
          <t>Corte</t>
        </is>
      </c>
      <c r="C2249" s="632" t="inlineStr">
        <is>
          <t>PT144015</t>
        </is>
      </c>
      <c r="D2249" s="632" t="inlineStr">
        <is>
          <t>CAJA CONDUIT STD 4"X4"</t>
        </is>
      </c>
      <c r="E2249" s="634" t="n">
        <v>22852</v>
      </c>
      <c r="F2249" s="441" t="inlineStr">
        <is>
          <t>ATENCION</t>
        </is>
      </c>
    </row>
    <row r="2250" ht="15" customHeight="1" s="331">
      <c r="A2250" s="632" t="inlineStr">
        <is>
          <t>2026-07-22</t>
        </is>
      </c>
      <c r="B2250" s="633" t="inlineStr">
        <is>
          <t>Corte</t>
        </is>
      </c>
      <c r="C2250" s="632" t="inlineStr">
        <is>
          <t>PT144016</t>
        </is>
      </c>
      <c r="D2250" s="632" t="inlineStr">
        <is>
          <t>CAJA CONDUIT STD OCTOGONAL</t>
        </is>
      </c>
      <c r="E2250" s="634" t="n">
        <v>13740</v>
      </c>
      <c r="F2250" s="625" t="inlineStr">
        <is>
          <t>BAJO</t>
        </is>
      </c>
    </row>
    <row r="2251" ht="15" customHeight="1" s="331">
      <c r="A2251" s="632" t="inlineStr">
        <is>
          <t>2026-07-22</t>
        </is>
      </c>
      <c r="B2251" s="633" t="inlineStr">
        <is>
          <t>Corte</t>
        </is>
      </c>
      <c r="C2251" s="632" t="inlineStr">
        <is>
          <t>PT144020B</t>
        </is>
      </c>
      <c r="D2251" s="632" t="inlineStr">
        <is>
          <t>INT. SENCILLO 10A/127V BASIC BLANCO</t>
        </is>
      </c>
      <c r="E2251" s="634" t="n">
        <v>1611</v>
      </c>
      <c r="F2251" s="442" t="inlineStr">
        <is>
          <t>OK</t>
        </is>
      </c>
    </row>
    <row r="2252" ht="15" customHeight="1" s="331">
      <c r="A2252" s="632" t="inlineStr">
        <is>
          <t>2026-07-22</t>
        </is>
      </c>
      <c r="B2252" s="633" t="inlineStr">
        <is>
          <t>Corte</t>
        </is>
      </c>
      <c r="C2252" s="632" t="inlineStr">
        <is>
          <t>PT144023B</t>
        </is>
      </c>
      <c r="D2252" s="632" t="inlineStr">
        <is>
          <t>INT. SENCILLO CONMU. 10A/127V BASIC BLAN</t>
        </is>
      </c>
      <c r="E2252" s="634" t="n">
        <v>1371</v>
      </c>
      <c r="F2252" s="442" t="inlineStr">
        <is>
          <t>OK</t>
        </is>
      </c>
    </row>
    <row r="2253" ht="15" customHeight="1" s="331">
      <c r="A2253" s="632" t="inlineStr">
        <is>
          <t>2026-07-22</t>
        </is>
      </c>
      <c r="B2253" s="633" t="inlineStr">
        <is>
          <t>Corte</t>
        </is>
      </c>
      <c r="C2253" s="632" t="inlineStr">
        <is>
          <t>PT144026B</t>
        </is>
      </c>
      <c r="D2253" s="632" t="inlineStr">
        <is>
          <t xml:space="preserve">PULS. DE TIMBRE SENCILLO 10A/127V BASIC </t>
        </is>
      </c>
      <c r="E2253" s="634" t="n">
        <v>42</v>
      </c>
      <c r="F2253" s="442" t="inlineStr">
        <is>
          <t>OK</t>
        </is>
      </c>
    </row>
    <row r="2254" ht="15" customHeight="1" s="331">
      <c r="A2254" s="632" t="inlineStr">
        <is>
          <t>2026-07-22</t>
        </is>
      </c>
      <c r="B2254" s="633" t="inlineStr">
        <is>
          <t>Corte</t>
        </is>
      </c>
      <c r="C2254" s="632" t="inlineStr">
        <is>
          <t>PT144101-B</t>
        </is>
      </c>
      <c r="D2254" s="632" t="inlineStr">
        <is>
          <t>INT. SENCILLO 10A/127V ASTRAL BLANCO</t>
        </is>
      </c>
      <c r="E2254" s="634" t="n">
        <v>9995</v>
      </c>
      <c r="F2254" s="625" t="inlineStr">
        <is>
          <t>BAJO</t>
        </is>
      </c>
    </row>
    <row r="2255" ht="15" customHeight="1" s="331">
      <c r="A2255" s="632" t="inlineStr">
        <is>
          <t>2026-07-22</t>
        </is>
      </c>
      <c r="B2255" s="633" t="inlineStr">
        <is>
          <t>Corte</t>
        </is>
      </c>
      <c r="C2255" s="632" t="inlineStr">
        <is>
          <t>PT144102-B</t>
        </is>
      </c>
      <c r="D2255" s="632" t="inlineStr">
        <is>
          <t>INT. DOBLE 10A/127V ASTRAL BLANCO</t>
        </is>
      </c>
      <c r="E2255" s="634" t="n">
        <v>3839</v>
      </c>
      <c r="F2255" s="441" t="inlineStr">
        <is>
          <t>ATENCION</t>
        </is>
      </c>
    </row>
    <row r="2256" ht="15" customHeight="1" s="331">
      <c r="A2256" s="632" t="inlineStr">
        <is>
          <t>2026-07-22</t>
        </is>
      </c>
      <c r="B2256" s="633" t="inlineStr">
        <is>
          <t>Corte</t>
        </is>
      </c>
      <c r="C2256" s="632" t="inlineStr">
        <is>
          <t>PT144103-B</t>
        </is>
      </c>
      <c r="D2256" s="632" t="inlineStr">
        <is>
          <t>INT. TRIPLE 10A/127V ASTRAL BLANCO</t>
        </is>
      </c>
      <c r="E2256" s="634" t="n">
        <v>628</v>
      </c>
      <c r="F2256" s="625" t="inlineStr">
        <is>
          <t>BAJO</t>
        </is>
      </c>
    </row>
    <row r="2257" ht="15" customHeight="1" s="331">
      <c r="A2257" s="632" t="inlineStr">
        <is>
          <t>2026-07-22</t>
        </is>
      </c>
      <c r="B2257" s="633" t="inlineStr">
        <is>
          <t>Corte</t>
        </is>
      </c>
      <c r="C2257" s="632" t="inlineStr">
        <is>
          <t>PT144104-B</t>
        </is>
      </c>
      <c r="D2257" s="632" t="inlineStr">
        <is>
          <t>INT. SENCILLO CONMU. 10A/127V ASTRAL BLA</t>
        </is>
      </c>
      <c r="E2257" s="634" t="n">
        <v>2443</v>
      </c>
      <c r="F2257" s="442" t="inlineStr">
        <is>
          <t>OK</t>
        </is>
      </c>
    </row>
    <row r="2258" ht="15" customHeight="1" s="331">
      <c r="A2258" s="632" t="inlineStr">
        <is>
          <t>2026-07-22</t>
        </is>
      </c>
      <c r="B2258" s="633" t="inlineStr">
        <is>
          <t>Corte</t>
        </is>
      </c>
      <c r="C2258" s="632" t="inlineStr">
        <is>
          <t>PT144105-B</t>
        </is>
      </c>
      <c r="D2258" s="632" t="inlineStr">
        <is>
          <t>INT. DOBLE CONMU. 10A/127V ASTRAL BLANCO</t>
        </is>
      </c>
      <c r="E2258" s="634" t="n">
        <v>60</v>
      </c>
      <c r="F2258" s="444" t="inlineStr">
        <is>
          <t>CRITICO</t>
        </is>
      </c>
    </row>
    <row r="2259" ht="15" customHeight="1" s="331">
      <c r="A2259" s="632" t="inlineStr">
        <is>
          <t>2026-07-22</t>
        </is>
      </c>
      <c r="B2259" s="633" t="inlineStr">
        <is>
          <t>Corte</t>
        </is>
      </c>
      <c r="C2259" s="632" t="inlineStr">
        <is>
          <t>PT144106-B</t>
        </is>
      </c>
      <c r="D2259" s="632" t="inlineStr">
        <is>
          <t>INT. TRIPLE CONMUT. 10A/127V ASTRAL BLAN</t>
        </is>
      </c>
      <c r="E2259" s="634" t="n">
        <v>512</v>
      </c>
      <c r="F2259" s="442" t="inlineStr">
        <is>
          <t>OK</t>
        </is>
      </c>
    </row>
    <row r="2260" ht="15" customHeight="1" s="331">
      <c r="A2260" s="632" t="inlineStr">
        <is>
          <t>2026-07-22</t>
        </is>
      </c>
      <c r="B2260" s="633" t="inlineStr">
        <is>
          <t>Corte</t>
        </is>
      </c>
      <c r="C2260" s="632" t="inlineStr">
        <is>
          <t>PT144107-B</t>
        </is>
      </c>
      <c r="D2260" s="632" t="inlineStr">
        <is>
          <t>PULS. DE TIMBRE SENCILLO 10A/127V ASTRAL</t>
        </is>
      </c>
      <c r="E2260" s="634" t="n">
        <v>1671</v>
      </c>
      <c r="F2260" s="442" t="inlineStr">
        <is>
          <t>OK</t>
        </is>
      </c>
    </row>
    <row r="2261" ht="15" customHeight="1" s="331">
      <c r="A2261" s="632" t="inlineStr">
        <is>
          <t>2026-07-22</t>
        </is>
      </c>
      <c r="B2261" s="633" t="inlineStr">
        <is>
          <t>Corte</t>
        </is>
      </c>
      <c r="C2261" s="632" t="inlineStr">
        <is>
          <t>PT144108-B</t>
        </is>
      </c>
      <c r="D2261" s="632" t="inlineStr">
        <is>
          <t>PULS. DE TIMBRE DOBLE 10A/127V ASTRAL BL</t>
        </is>
      </c>
      <c r="E2261" s="634" t="n">
        <v>24</v>
      </c>
      <c r="F2261" s="442" t="inlineStr">
        <is>
          <t>OK</t>
        </is>
      </c>
    </row>
    <row r="2262" ht="15" customHeight="1" s="331">
      <c r="A2262" s="632" t="inlineStr">
        <is>
          <t>2026-07-22</t>
        </is>
      </c>
      <c r="B2262" s="633" t="inlineStr">
        <is>
          <t>Corte</t>
        </is>
      </c>
      <c r="C2262" s="632" t="inlineStr">
        <is>
          <t>PT144109-B</t>
        </is>
      </c>
      <c r="D2262" s="632" t="inlineStr">
        <is>
          <t>PULSADOR DE TIMBRE TRIPLE 10A/127V ASTRA</t>
        </is>
      </c>
      <c r="E2262" s="634" t="n">
        <v>9</v>
      </c>
      <c r="F2262" s="442" t="inlineStr">
        <is>
          <t>OK</t>
        </is>
      </c>
    </row>
    <row r="2263" ht="15" customHeight="1" s="331">
      <c r="A2263" s="632" t="inlineStr">
        <is>
          <t>2026-07-22</t>
        </is>
      </c>
      <c r="B2263" s="633" t="inlineStr">
        <is>
          <t>Corte</t>
        </is>
      </c>
      <c r="C2263" s="632" t="inlineStr">
        <is>
          <t>PT144110-B</t>
        </is>
      </c>
      <c r="D2263" s="632" t="inlineStr">
        <is>
          <t>INT. Y TOMA CTE C/P.TIERRA 10A/127V ASTR</t>
        </is>
      </c>
      <c r="E2263" s="634" t="n">
        <v>831</v>
      </c>
      <c r="F2263" s="625" t="inlineStr">
        <is>
          <t>BAJO</t>
        </is>
      </c>
    </row>
    <row r="2264" ht="15" customHeight="1" s="331">
      <c r="A2264" s="632" t="inlineStr">
        <is>
          <t>2026-07-22</t>
        </is>
      </c>
      <c r="B2264" s="633" t="inlineStr">
        <is>
          <t>Corte</t>
        </is>
      </c>
      <c r="C2264" s="632" t="inlineStr">
        <is>
          <t>PT144114B</t>
        </is>
      </c>
      <c r="D2264" s="632" t="inlineStr">
        <is>
          <t>ZUMBADOR ASTRAL BLANCO</t>
        </is>
      </c>
      <c r="E2264" s="634" t="n">
        <v>1462</v>
      </c>
      <c r="F2264" s="441" t="inlineStr">
        <is>
          <t>ATENCION</t>
        </is>
      </c>
    </row>
    <row r="2265" ht="15" customHeight="1" s="331">
      <c r="A2265" s="632" t="inlineStr">
        <is>
          <t>2026-07-22</t>
        </is>
      </c>
      <c r="B2265" s="633" t="inlineStr">
        <is>
          <t>Corte</t>
        </is>
      </c>
      <c r="C2265" s="632" t="inlineStr">
        <is>
          <t>PT144115BS</t>
        </is>
      </c>
      <c r="D2265" s="632" t="inlineStr">
        <is>
          <t>PLACA SENCILLA SPAZIO BLANCA</t>
        </is>
      </c>
      <c r="E2265" s="634" t="n">
        <v>0</v>
      </c>
      <c r="F2265" s="624" t="inlineStr">
        <is>
          <t>INACTIVO</t>
        </is>
      </c>
    </row>
    <row r="2266" ht="15" customHeight="1" s="331">
      <c r="A2266" s="632" t="inlineStr">
        <is>
          <t>2026-07-22</t>
        </is>
      </c>
      <c r="B2266" s="633" t="inlineStr">
        <is>
          <t>Corte</t>
        </is>
      </c>
      <c r="C2266" s="632" t="inlineStr">
        <is>
          <t>PT144116BS</t>
        </is>
      </c>
      <c r="D2266" s="632" t="inlineStr">
        <is>
          <t>PLACA DOBLE SPAZIO BLANCA</t>
        </is>
      </c>
      <c r="E2266" s="634" t="n">
        <v>0</v>
      </c>
      <c r="F2266" s="624" t="inlineStr">
        <is>
          <t>INACTIVO</t>
        </is>
      </c>
    </row>
    <row r="2267" ht="15" customHeight="1" s="331">
      <c r="A2267" s="632" t="inlineStr">
        <is>
          <t>2026-07-22</t>
        </is>
      </c>
      <c r="B2267" s="633" t="inlineStr">
        <is>
          <t>Corte</t>
        </is>
      </c>
      <c r="C2267" s="632" t="inlineStr">
        <is>
          <t>PT144119BS</t>
        </is>
      </c>
      <c r="D2267" s="632" t="inlineStr">
        <is>
          <t>PLACA TOMACTE GFCI SPAZIO BLANCA</t>
        </is>
      </c>
      <c r="E2267" s="634" t="n">
        <v>0</v>
      </c>
      <c r="F2267" s="624" t="inlineStr">
        <is>
          <t>INACTIVO</t>
        </is>
      </c>
    </row>
    <row r="2268" ht="15" customHeight="1" s="331">
      <c r="A2268" s="632" t="inlineStr">
        <is>
          <t>2026-07-22</t>
        </is>
      </c>
      <c r="B2268" s="633" t="inlineStr">
        <is>
          <t>Corte</t>
        </is>
      </c>
      <c r="C2268" s="632" t="inlineStr">
        <is>
          <t>PT144119BU</t>
        </is>
      </c>
      <c r="D2268" s="632" t="inlineStr">
        <is>
          <t>PLACA TOMACTE GFCI ULTRA BLANCA</t>
        </is>
      </c>
      <c r="E2268" s="634" t="n">
        <v>0</v>
      </c>
      <c r="F2268" s="624" t="inlineStr">
        <is>
          <t>INACTIVO</t>
        </is>
      </c>
    </row>
    <row r="2269" ht="15" customHeight="1" s="331">
      <c r="A2269" s="632" t="inlineStr">
        <is>
          <t>2026-07-22</t>
        </is>
      </c>
      <c r="B2269" s="633" t="inlineStr">
        <is>
          <t>Corte</t>
        </is>
      </c>
      <c r="C2269" s="632" t="inlineStr">
        <is>
          <t>PT144120-BF</t>
        </is>
      </c>
      <c r="D2269" s="632" t="inlineStr">
        <is>
          <t>INT. SENCILLO 10A/127V ULTRA PLUS BLANCO</t>
        </is>
      </c>
      <c r="E2269" s="634" t="n">
        <v>181</v>
      </c>
      <c r="F2269" s="625" t="inlineStr">
        <is>
          <t>BAJO</t>
        </is>
      </c>
    </row>
    <row r="2270" ht="15" customHeight="1" s="331">
      <c r="A2270" s="632" t="inlineStr">
        <is>
          <t>2026-07-22</t>
        </is>
      </c>
      <c r="B2270" s="633" t="inlineStr">
        <is>
          <t>Corte</t>
        </is>
      </c>
      <c r="C2270" s="632" t="inlineStr">
        <is>
          <t>PT144120-SB</t>
        </is>
      </c>
      <c r="D2270" s="632" t="inlineStr">
        <is>
          <t>INT. SENCILLO 10A/127V ULTRA NATURAL BLA</t>
        </is>
      </c>
      <c r="E2270" s="634" t="n">
        <v>1470</v>
      </c>
      <c r="F2270" s="625" t="inlineStr">
        <is>
          <t>BAJO</t>
        </is>
      </c>
    </row>
    <row r="2271" ht="15" customHeight="1" s="331">
      <c r="A2271" s="632" t="inlineStr">
        <is>
          <t>2026-07-22</t>
        </is>
      </c>
      <c r="B2271" s="633" t="inlineStr">
        <is>
          <t>Corte</t>
        </is>
      </c>
      <c r="C2271" s="632" t="inlineStr">
        <is>
          <t>PT144120-SN</t>
        </is>
      </c>
      <c r="D2271" s="632" t="inlineStr">
        <is>
          <t>INT. SENCILLO 10A/127V ULTRA NATURAL NEG</t>
        </is>
      </c>
      <c r="E2271" s="634" t="n">
        <v>249</v>
      </c>
      <c r="F2271" s="442" t="inlineStr">
        <is>
          <t>OK</t>
        </is>
      </c>
    </row>
    <row r="2272" ht="15" customHeight="1" s="331">
      <c r="A2272" s="632" t="inlineStr">
        <is>
          <t>2026-07-22</t>
        </is>
      </c>
      <c r="B2272" s="633" t="inlineStr">
        <is>
          <t>Corte</t>
        </is>
      </c>
      <c r="C2272" s="632" t="inlineStr">
        <is>
          <t>PT144121-BF</t>
        </is>
      </c>
      <c r="D2272" s="632" t="inlineStr">
        <is>
          <t>INT. DOBLE 10A/127V ULTRA PLUS BLANCO</t>
        </is>
      </c>
      <c r="E2272" s="634" t="n">
        <v>0</v>
      </c>
      <c r="F2272" s="444" t="inlineStr">
        <is>
          <t>CRITICO</t>
        </is>
      </c>
    </row>
    <row r="2273" ht="15" customHeight="1" s="331">
      <c r="A2273" s="632" t="inlineStr">
        <is>
          <t>2026-07-22</t>
        </is>
      </c>
      <c r="B2273" s="633" t="inlineStr">
        <is>
          <t>Corte</t>
        </is>
      </c>
      <c r="C2273" s="632" t="inlineStr">
        <is>
          <t>PT144121CB</t>
        </is>
      </c>
      <c r="D2273" s="632" t="inlineStr">
        <is>
          <t>INT. DOBLE 10A/127V ULTRA NATURAL BLANCO</t>
        </is>
      </c>
      <c r="E2273" s="634" t="n">
        <v>18</v>
      </c>
      <c r="F2273" s="625" t="inlineStr">
        <is>
          <t>BAJO</t>
        </is>
      </c>
    </row>
    <row r="2274" ht="15" customHeight="1" s="331">
      <c r="A2274" s="632" t="inlineStr">
        <is>
          <t>2026-07-22</t>
        </is>
      </c>
      <c r="B2274" s="633" t="inlineStr">
        <is>
          <t>Corte</t>
        </is>
      </c>
      <c r="C2274" s="632" t="inlineStr">
        <is>
          <t>PT144121-SB</t>
        </is>
      </c>
      <c r="D2274" s="632" t="inlineStr">
        <is>
          <t>INT. DOBLE 10A/127V ULTRA NATURAL BLANCO</t>
        </is>
      </c>
      <c r="E2274" s="634" t="n">
        <v>2261</v>
      </c>
      <c r="F2274" s="442" t="inlineStr">
        <is>
          <t>OK</t>
        </is>
      </c>
    </row>
    <row r="2275" ht="15" customHeight="1" s="331">
      <c r="A2275" s="632" t="inlineStr">
        <is>
          <t>2026-07-22</t>
        </is>
      </c>
      <c r="B2275" s="633" t="inlineStr">
        <is>
          <t>Corte</t>
        </is>
      </c>
      <c r="C2275" s="632" t="inlineStr">
        <is>
          <t>PT144121-SN</t>
        </is>
      </c>
      <c r="D2275" s="632" t="inlineStr">
        <is>
          <t>INT. DOBLE 10A/127V ULTRA NATURAL NEGRO</t>
        </is>
      </c>
      <c r="E2275" s="634" t="n">
        <v>213</v>
      </c>
      <c r="F2275" s="442" t="inlineStr">
        <is>
          <t>OK</t>
        </is>
      </c>
    </row>
    <row r="2276" ht="15" customHeight="1" s="331">
      <c r="A2276" s="632" t="inlineStr">
        <is>
          <t>2026-07-22</t>
        </is>
      </c>
      <c r="B2276" s="633" t="inlineStr">
        <is>
          <t>Corte</t>
        </is>
      </c>
      <c r="C2276" s="632" t="inlineStr">
        <is>
          <t>PT144122-BF</t>
        </is>
      </c>
      <c r="D2276" s="632" t="inlineStr">
        <is>
          <t>INT. TRIPLE 10A/127V ULTRA PLUS BLANCO</t>
        </is>
      </c>
      <c r="E2276" s="634" t="n">
        <v>0</v>
      </c>
      <c r="F2276" s="444" t="inlineStr">
        <is>
          <t>CRITICO</t>
        </is>
      </c>
    </row>
    <row r="2277" ht="15" customHeight="1" s="331">
      <c r="A2277" s="632" t="inlineStr">
        <is>
          <t>2026-07-22</t>
        </is>
      </c>
      <c r="B2277" s="633" t="inlineStr">
        <is>
          <t>Corte</t>
        </is>
      </c>
      <c r="C2277" s="632" t="inlineStr">
        <is>
          <t>PT144122CB</t>
        </is>
      </c>
      <c r="D2277" s="632" t="inlineStr">
        <is>
          <t>INT. TRIPLE 10A/127V ULTRA NATURAL BLANC</t>
        </is>
      </c>
      <c r="E2277" s="634" t="n">
        <v>50</v>
      </c>
      <c r="F2277" s="442" t="inlineStr">
        <is>
          <t>OK</t>
        </is>
      </c>
    </row>
    <row r="2278" ht="15" customHeight="1" s="331">
      <c r="A2278" s="632" t="inlineStr">
        <is>
          <t>2026-07-22</t>
        </is>
      </c>
      <c r="B2278" s="633" t="inlineStr">
        <is>
          <t>Corte</t>
        </is>
      </c>
      <c r="C2278" s="632" t="inlineStr">
        <is>
          <t>PT144122-SB</t>
        </is>
      </c>
      <c r="D2278" s="632" t="inlineStr">
        <is>
          <t>INT. TRIPLE 10A/127V ULTRA NATURAL BLANC</t>
        </is>
      </c>
      <c r="E2278" s="634" t="n">
        <v>273</v>
      </c>
      <c r="F2278" s="442" t="inlineStr">
        <is>
          <t>OK</t>
        </is>
      </c>
    </row>
    <row r="2279" ht="15" customHeight="1" s="331">
      <c r="A2279" s="632" t="inlineStr">
        <is>
          <t>2026-07-22</t>
        </is>
      </c>
      <c r="B2279" s="633" t="inlineStr">
        <is>
          <t>Corte</t>
        </is>
      </c>
      <c r="C2279" s="632" t="inlineStr">
        <is>
          <t>PT144122-SN</t>
        </is>
      </c>
      <c r="D2279" s="632" t="inlineStr">
        <is>
          <t>INT. TRIPLE 10A/127V ULTRA NATURAL NEGRO</t>
        </is>
      </c>
      <c r="E2279" s="634" t="n">
        <v>49</v>
      </c>
      <c r="F2279" s="442" t="inlineStr">
        <is>
          <t>OK</t>
        </is>
      </c>
    </row>
    <row r="2280" ht="15" customHeight="1" s="331">
      <c r="A2280" s="632" t="inlineStr">
        <is>
          <t>2026-07-22</t>
        </is>
      </c>
      <c r="B2280" s="633" t="inlineStr">
        <is>
          <t>Corte</t>
        </is>
      </c>
      <c r="C2280" s="632" t="inlineStr">
        <is>
          <t>PT144123-BF</t>
        </is>
      </c>
      <c r="D2280" s="632" t="inlineStr">
        <is>
          <t>INT. SENCILLO CONMU. 10A/127V ULTRA PLUS</t>
        </is>
      </c>
      <c r="E2280" s="634" t="n">
        <v>0</v>
      </c>
      <c r="F2280" s="444" t="inlineStr">
        <is>
          <t>CRITICO</t>
        </is>
      </c>
    </row>
    <row r="2281" ht="15" customHeight="1" s="331">
      <c r="A2281" s="632" t="inlineStr">
        <is>
          <t>2026-07-22</t>
        </is>
      </c>
      <c r="B2281" s="633" t="inlineStr">
        <is>
          <t>Corte</t>
        </is>
      </c>
      <c r="C2281" s="632" t="inlineStr">
        <is>
          <t>PT144123CB</t>
        </is>
      </c>
      <c r="D2281" s="632" t="inlineStr">
        <is>
          <t>INT. SENCILLO CONMU. 10A/127V ULTRA NATU</t>
        </is>
      </c>
      <c r="E2281" s="634" t="n">
        <v>20</v>
      </c>
      <c r="F2281" s="625" t="inlineStr">
        <is>
          <t>BAJO</t>
        </is>
      </c>
    </row>
    <row r="2282" ht="15" customHeight="1" s="331">
      <c r="A2282" s="632" t="inlineStr">
        <is>
          <t>2026-07-22</t>
        </is>
      </c>
      <c r="B2282" s="633" t="inlineStr">
        <is>
          <t>Corte</t>
        </is>
      </c>
      <c r="C2282" s="632" t="inlineStr">
        <is>
          <t>PT144123-SB</t>
        </is>
      </c>
      <c r="D2282" s="632" t="inlineStr">
        <is>
          <t>INT. SENCILLO CONMU. 10A/127V ULTRA NATU</t>
        </is>
      </c>
      <c r="E2282" s="634" t="n">
        <v>137</v>
      </c>
      <c r="F2282" s="625" t="inlineStr">
        <is>
          <t>BAJO</t>
        </is>
      </c>
    </row>
    <row r="2283" ht="15" customHeight="1" s="331">
      <c r="A2283" s="632" t="inlineStr">
        <is>
          <t>2026-07-22</t>
        </is>
      </c>
      <c r="B2283" s="633" t="inlineStr">
        <is>
          <t>Corte</t>
        </is>
      </c>
      <c r="C2283" s="632" t="inlineStr">
        <is>
          <t>PT144123-SN</t>
        </is>
      </c>
      <c r="D2283" s="632" t="inlineStr">
        <is>
          <t>INT. SENCILLO CONMU. 10A/127V ULTRA NATU</t>
        </is>
      </c>
      <c r="E2283" s="634" t="n">
        <v>59</v>
      </c>
      <c r="F2283" s="442" t="inlineStr">
        <is>
          <t>OK</t>
        </is>
      </c>
    </row>
    <row r="2284" ht="15" customHeight="1" s="331">
      <c r="A2284" s="632" t="inlineStr">
        <is>
          <t>2026-07-22</t>
        </is>
      </c>
      <c r="B2284" s="633" t="inlineStr">
        <is>
          <t>Corte</t>
        </is>
      </c>
      <c r="C2284" s="632" t="inlineStr">
        <is>
          <t>PT144124-BF</t>
        </is>
      </c>
      <c r="D2284" s="632" t="inlineStr">
        <is>
          <t>INT. DOBLE CONMU. 10A/127V ULTRA PLUS BL</t>
        </is>
      </c>
      <c r="E2284" s="634" t="n">
        <v>6</v>
      </c>
      <c r="F2284" s="444" t="inlineStr">
        <is>
          <t>CRITICO</t>
        </is>
      </c>
    </row>
    <row r="2285" ht="15" customHeight="1" s="331">
      <c r="A2285" s="632" t="inlineStr">
        <is>
          <t>2026-07-22</t>
        </is>
      </c>
      <c r="B2285" s="633" t="inlineStr">
        <is>
          <t>Corte</t>
        </is>
      </c>
      <c r="C2285" s="632" t="inlineStr">
        <is>
          <t>PT144124CB</t>
        </is>
      </c>
      <c r="D2285" s="632" t="inlineStr">
        <is>
          <t>INT. DOBLE CONMU. 10A/127V ULTRA NATURAL</t>
        </is>
      </c>
      <c r="E2285" s="634" t="n">
        <v>0</v>
      </c>
      <c r="F2285" s="444" t="inlineStr">
        <is>
          <t>CRITICO</t>
        </is>
      </c>
    </row>
    <row r="2286" ht="15" customHeight="1" s="331">
      <c r="A2286" s="632" t="inlineStr">
        <is>
          <t>2026-07-22</t>
        </is>
      </c>
      <c r="B2286" s="633" t="inlineStr">
        <is>
          <t>Corte</t>
        </is>
      </c>
      <c r="C2286" s="632" t="inlineStr">
        <is>
          <t>PT144124-SB</t>
        </is>
      </c>
      <c r="D2286" s="632" t="inlineStr">
        <is>
          <t>INT. DOBLE CONMU. 10A/127V ULTRA NATURAL</t>
        </is>
      </c>
      <c r="E2286" s="634" t="n">
        <v>227</v>
      </c>
      <c r="F2286" s="442" t="inlineStr">
        <is>
          <t>OK</t>
        </is>
      </c>
    </row>
    <row r="2287" ht="15" customHeight="1" s="331">
      <c r="A2287" s="632" t="inlineStr">
        <is>
          <t>2026-07-22</t>
        </is>
      </c>
      <c r="B2287" s="633" t="inlineStr">
        <is>
          <t>Corte</t>
        </is>
      </c>
      <c r="C2287" s="632" t="inlineStr">
        <is>
          <t>PT144124-SN</t>
        </is>
      </c>
      <c r="D2287" s="632" t="inlineStr">
        <is>
          <t>INT. DOBLE CONMU. 10A/127V ULTRA NATURAL</t>
        </is>
      </c>
      <c r="E2287" s="634" t="n">
        <v>136</v>
      </c>
      <c r="F2287" s="442" t="inlineStr">
        <is>
          <t>OK</t>
        </is>
      </c>
    </row>
    <row r="2288" ht="15" customHeight="1" s="331">
      <c r="A2288" s="632" t="inlineStr">
        <is>
          <t>2026-07-22</t>
        </is>
      </c>
      <c r="B2288" s="633" t="inlineStr">
        <is>
          <t>Corte</t>
        </is>
      </c>
      <c r="C2288" s="632" t="inlineStr">
        <is>
          <t>PT144125-BF</t>
        </is>
      </c>
      <c r="D2288" s="632" t="inlineStr">
        <is>
          <t>INT. TRIPLE CONMU. 10A/127V ULTRA PLUS B</t>
        </is>
      </c>
      <c r="E2288" s="634" t="n">
        <v>41</v>
      </c>
      <c r="F2288" s="442" t="inlineStr">
        <is>
          <t>OK</t>
        </is>
      </c>
    </row>
    <row r="2289" ht="15" customHeight="1" s="331">
      <c r="A2289" s="632" t="inlineStr">
        <is>
          <t>2026-07-22</t>
        </is>
      </c>
      <c r="B2289" s="633" t="inlineStr">
        <is>
          <t>Corte</t>
        </is>
      </c>
      <c r="C2289" s="632" t="inlineStr">
        <is>
          <t>PT144125CB</t>
        </is>
      </c>
      <c r="D2289" s="632" t="inlineStr">
        <is>
          <t>INT. TRIPLE CONMU. 10A/127V ULTRA NATURA</t>
        </is>
      </c>
      <c r="E2289" s="634" t="n">
        <v>10</v>
      </c>
      <c r="F2289" s="441" t="inlineStr">
        <is>
          <t>ATENCION</t>
        </is>
      </c>
    </row>
    <row r="2290" ht="15" customHeight="1" s="331">
      <c r="A2290" s="632" t="inlineStr">
        <is>
          <t>2026-07-22</t>
        </is>
      </c>
      <c r="B2290" s="633" t="inlineStr">
        <is>
          <t>Corte</t>
        </is>
      </c>
      <c r="C2290" s="632" t="inlineStr">
        <is>
          <t>PT144125-SB</t>
        </is>
      </c>
      <c r="D2290" s="632" t="inlineStr">
        <is>
          <t>INT. TRIPLE CONMU. 10A/127V ULTRA NATURA</t>
        </is>
      </c>
      <c r="E2290" s="634" t="n">
        <v>122</v>
      </c>
      <c r="F2290" s="442" t="inlineStr">
        <is>
          <t>OK</t>
        </is>
      </c>
    </row>
    <row r="2291" ht="15" customHeight="1" s="331">
      <c r="A2291" s="632" t="inlineStr">
        <is>
          <t>2026-07-22</t>
        </is>
      </c>
      <c r="B2291" s="633" t="inlineStr">
        <is>
          <t>Corte</t>
        </is>
      </c>
      <c r="C2291" s="632" t="inlineStr">
        <is>
          <t>PT144125-SN</t>
        </is>
      </c>
      <c r="D2291" s="632" t="inlineStr">
        <is>
          <t xml:space="preserve">INT.TRIPLE CONMU. 10A/127V ULTRA BASICO </t>
        </is>
      </c>
      <c r="E2291" s="634" t="n">
        <v>36</v>
      </c>
      <c r="F2291" s="442" t="inlineStr">
        <is>
          <t>OK</t>
        </is>
      </c>
    </row>
    <row r="2292" ht="15" customHeight="1" s="331">
      <c r="A2292" s="632" t="inlineStr">
        <is>
          <t>2026-07-22</t>
        </is>
      </c>
      <c r="B2292" s="633" t="inlineStr">
        <is>
          <t>Corte</t>
        </is>
      </c>
      <c r="C2292" s="632" t="inlineStr">
        <is>
          <t>PT144126-BF</t>
        </is>
      </c>
      <c r="D2292" s="632" t="inlineStr">
        <is>
          <t xml:space="preserve">PULS. DE TIMBRE SENCILLO 10A/127V ULTRA </t>
        </is>
      </c>
      <c r="E2292" s="634" t="n">
        <v>44</v>
      </c>
      <c r="F2292" s="442" t="inlineStr">
        <is>
          <t>OK</t>
        </is>
      </c>
    </row>
    <row r="2293" ht="15" customHeight="1" s="331">
      <c r="A2293" s="632" t="inlineStr">
        <is>
          <t>2026-07-22</t>
        </is>
      </c>
      <c r="B2293" s="633" t="inlineStr">
        <is>
          <t>Corte</t>
        </is>
      </c>
      <c r="C2293" s="632" t="inlineStr">
        <is>
          <t>PT144126CB</t>
        </is>
      </c>
      <c r="D2293" s="632" t="inlineStr">
        <is>
          <t xml:space="preserve">PULS. DE TIMBRE SENCILLO 10A/127V ULTRA </t>
        </is>
      </c>
      <c r="E2293" s="634" t="n">
        <v>0</v>
      </c>
      <c r="F2293" s="624" t="inlineStr">
        <is>
          <t>INACTIVO</t>
        </is>
      </c>
    </row>
    <row r="2294" ht="15" customHeight="1" s="331">
      <c r="A2294" s="632" t="inlineStr">
        <is>
          <t>2026-07-22</t>
        </is>
      </c>
      <c r="B2294" s="633" t="inlineStr">
        <is>
          <t>Corte</t>
        </is>
      </c>
      <c r="C2294" s="632" t="inlineStr">
        <is>
          <t>PT144126-SB</t>
        </is>
      </c>
      <c r="D2294" s="632" t="inlineStr">
        <is>
          <t xml:space="preserve">PULS. DE TIMBRE SENCILLO 10A/127V ULTRA </t>
        </is>
      </c>
      <c r="E2294" s="634" t="n">
        <v>206</v>
      </c>
      <c r="F2294" s="442" t="inlineStr">
        <is>
          <t>OK</t>
        </is>
      </c>
    </row>
    <row r="2295" ht="15" customHeight="1" s="331">
      <c r="A2295" s="632" t="inlineStr">
        <is>
          <t>2026-07-22</t>
        </is>
      </c>
      <c r="B2295" s="633" t="inlineStr">
        <is>
          <t>Corte</t>
        </is>
      </c>
      <c r="C2295" s="632" t="inlineStr">
        <is>
          <t>PT144126-SN</t>
        </is>
      </c>
      <c r="D2295" s="632" t="inlineStr">
        <is>
          <t xml:space="preserve">PULS. DE TIMBRE SENCILLO 10A/127V ULTRA </t>
        </is>
      </c>
      <c r="E2295" s="634" t="n">
        <v>86</v>
      </c>
      <c r="F2295" s="442" t="inlineStr">
        <is>
          <t>OK</t>
        </is>
      </c>
    </row>
    <row r="2296" ht="15" customHeight="1" s="331">
      <c r="A2296" s="632" t="inlineStr">
        <is>
          <t>2026-07-22</t>
        </is>
      </c>
      <c r="B2296" s="633" t="inlineStr">
        <is>
          <t>Corte</t>
        </is>
      </c>
      <c r="C2296" s="632" t="inlineStr">
        <is>
          <t>PT144127-BF</t>
        </is>
      </c>
      <c r="D2296" s="632" t="inlineStr">
        <is>
          <t>PULS. DE TIMBRE DOBLE 10A/127V ULTRA PLU</t>
        </is>
      </c>
      <c r="E2296" s="634" t="n">
        <v>0</v>
      </c>
      <c r="F2296" s="624" t="inlineStr">
        <is>
          <t>INACTIVO</t>
        </is>
      </c>
    </row>
    <row r="2297" ht="15" customHeight="1" s="331">
      <c r="A2297" s="632" t="inlineStr">
        <is>
          <t>2026-07-22</t>
        </is>
      </c>
      <c r="B2297" s="633" t="inlineStr">
        <is>
          <t>Corte</t>
        </is>
      </c>
      <c r="C2297" s="632" t="inlineStr">
        <is>
          <t>PT144127CB</t>
        </is>
      </c>
      <c r="D2297" s="632" t="inlineStr">
        <is>
          <t>PULS. DE TIMBRE DOBLE 10A/127V ULTRA NAT</t>
        </is>
      </c>
      <c r="E2297" s="634" t="n">
        <v>0</v>
      </c>
      <c r="F2297" s="624" t="inlineStr">
        <is>
          <t>INACTIVO</t>
        </is>
      </c>
    </row>
    <row r="2298" ht="15" customHeight="1" s="331">
      <c r="A2298" s="632" t="inlineStr">
        <is>
          <t>2026-07-22</t>
        </is>
      </c>
      <c r="B2298" s="633" t="inlineStr">
        <is>
          <t>Corte</t>
        </is>
      </c>
      <c r="C2298" s="632" t="inlineStr">
        <is>
          <t>PT144127-SB</t>
        </is>
      </c>
      <c r="D2298" s="632" t="inlineStr">
        <is>
          <t>PULS. DE TIMBRE DOBLE 10A/127V ULTRA NAT</t>
        </is>
      </c>
      <c r="E2298" s="634" t="n">
        <v>55</v>
      </c>
      <c r="F2298" s="442" t="inlineStr">
        <is>
          <t>OK</t>
        </is>
      </c>
    </row>
    <row r="2299" ht="15" customHeight="1" s="331">
      <c r="A2299" s="632" t="inlineStr">
        <is>
          <t>2026-07-22</t>
        </is>
      </c>
      <c r="B2299" s="633" t="inlineStr">
        <is>
          <t>Corte</t>
        </is>
      </c>
      <c r="C2299" s="632" t="inlineStr">
        <is>
          <t>PT144127-SN</t>
        </is>
      </c>
      <c r="D2299" s="632" t="inlineStr">
        <is>
          <t>PULS. DE TIMBRE DOBLE 10A/127V ULTRA NAT</t>
        </is>
      </c>
      <c r="E2299" s="634" t="n">
        <v>30</v>
      </c>
      <c r="F2299" s="442" t="inlineStr">
        <is>
          <t>OK</t>
        </is>
      </c>
    </row>
    <row r="2300" ht="15" customHeight="1" s="331">
      <c r="A2300" s="632" t="inlineStr">
        <is>
          <t>2026-07-22</t>
        </is>
      </c>
      <c r="B2300" s="633" t="inlineStr">
        <is>
          <t>Corte</t>
        </is>
      </c>
      <c r="C2300" s="632" t="inlineStr">
        <is>
          <t>PT144128-BF</t>
        </is>
      </c>
      <c r="D2300" s="632" t="inlineStr">
        <is>
          <t>PULS. DE TIMBRE TRIPLE 10A/127V ULTRA PL</t>
        </is>
      </c>
      <c r="E2300" s="634" t="n">
        <v>0</v>
      </c>
      <c r="F2300" s="624" t="inlineStr">
        <is>
          <t>INACTIVO</t>
        </is>
      </c>
    </row>
    <row r="2301" ht="15" customHeight="1" s="331">
      <c r="A2301" s="632" t="inlineStr">
        <is>
          <t>2026-07-22</t>
        </is>
      </c>
      <c r="B2301" s="633" t="inlineStr">
        <is>
          <t>Corte</t>
        </is>
      </c>
      <c r="C2301" s="632" t="inlineStr">
        <is>
          <t>PT144128CB</t>
        </is>
      </c>
      <c r="D2301" s="632" t="inlineStr">
        <is>
          <t>PULS. DE TIMBRE TRIPLE 10A/127V ULTRA BA</t>
        </is>
      </c>
      <c r="E2301" s="634" t="n">
        <v>0</v>
      </c>
      <c r="F2301" s="624" t="inlineStr">
        <is>
          <t>INACTIVO</t>
        </is>
      </c>
    </row>
    <row r="2302" ht="15" customHeight="1" s="331">
      <c r="A2302" s="632" t="inlineStr">
        <is>
          <t>2026-07-22</t>
        </is>
      </c>
      <c r="B2302" s="633" t="inlineStr">
        <is>
          <t>Corte</t>
        </is>
      </c>
      <c r="C2302" s="632" t="inlineStr">
        <is>
          <t>PT144128-SB</t>
        </is>
      </c>
      <c r="D2302" s="632" t="inlineStr">
        <is>
          <t>PULS. DE TIMBRE TRIPLE 10A/127V ULTRA NA</t>
        </is>
      </c>
      <c r="E2302" s="634" t="n">
        <v>6</v>
      </c>
      <c r="F2302" s="442" t="inlineStr">
        <is>
          <t>OK</t>
        </is>
      </c>
    </row>
    <row r="2303" ht="15" customHeight="1" s="331">
      <c r="A2303" s="632" t="inlineStr">
        <is>
          <t>2026-07-22</t>
        </is>
      </c>
      <c r="B2303" s="633" t="inlineStr">
        <is>
          <t>Corte</t>
        </is>
      </c>
      <c r="C2303" s="632" t="inlineStr">
        <is>
          <t>PT144128-SN</t>
        </is>
      </c>
      <c r="D2303" s="632" t="inlineStr">
        <is>
          <t>PULS. DE TIMBRE TRIPLE 10A/127V ULTRA NA</t>
        </is>
      </c>
      <c r="E2303" s="634" t="n">
        <v>20</v>
      </c>
      <c r="F2303" s="442" t="inlineStr">
        <is>
          <t>OK</t>
        </is>
      </c>
    </row>
    <row r="2304" ht="15" customHeight="1" s="331">
      <c r="A2304" s="632" t="inlineStr">
        <is>
          <t>2026-07-22</t>
        </is>
      </c>
      <c r="B2304" s="633" t="inlineStr">
        <is>
          <t>Corte</t>
        </is>
      </c>
      <c r="C2304" s="632" t="inlineStr">
        <is>
          <t>PT144129-BF</t>
        </is>
      </c>
      <c r="D2304" s="632" t="inlineStr">
        <is>
          <t>INT. Y TOMA C. POLO A TIERRA 10A/15A - 1</t>
        </is>
      </c>
      <c r="E2304" s="634" t="n">
        <v>15</v>
      </c>
      <c r="F2304" s="444" t="inlineStr">
        <is>
          <t>CRITICO</t>
        </is>
      </c>
    </row>
    <row r="2305" ht="15" customHeight="1" s="331">
      <c r="A2305" s="632" t="inlineStr">
        <is>
          <t>2026-07-22</t>
        </is>
      </c>
      <c r="B2305" s="633" t="inlineStr">
        <is>
          <t>Corte</t>
        </is>
      </c>
      <c r="C2305" s="632" t="inlineStr">
        <is>
          <t>PT144129CB</t>
        </is>
      </c>
      <c r="D2305" s="632" t="inlineStr">
        <is>
          <t>INT. Y TOMA C.P. TIERRA 10/15A - 127V UL</t>
        </is>
      </c>
      <c r="E2305" s="634" t="n">
        <v>0</v>
      </c>
      <c r="F2305" s="444" t="inlineStr">
        <is>
          <t>CRITICO</t>
        </is>
      </c>
    </row>
    <row r="2306" ht="15" customHeight="1" s="331">
      <c r="A2306" s="632" t="inlineStr">
        <is>
          <t>2026-07-22</t>
        </is>
      </c>
      <c r="B2306" s="633" t="inlineStr">
        <is>
          <t>Corte</t>
        </is>
      </c>
      <c r="C2306" s="632" t="inlineStr">
        <is>
          <t>PT144129-SB</t>
        </is>
      </c>
      <c r="D2306" s="632" t="inlineStr">
        <is>
          <t>INT. Y TOMA C.POLO A TIERRA 10/15A - 127</t>
        </is>
      </c>
      <c r="E2306" s="634" t="n">
        <v>410</v>
      </c>
      <c r="F2306" s="442" t="inlineStr">
        <is>
          <t>OK</t>
        </is>
      </c>
    </row>
    <row r="2307" ht="15" customHeight="1" s="331">
      <c r="A2307" s="632" t="inlineStr">
        <is>
          <t>2026-07-22</t>
        </is>
      </c>
      <c r="B2307" s="633" t="inlineStr">
        <is>
          <t>Corte</t>
        </is>
      </c>
      <c r="C2307" s="632" t="inlineStr">
        <is>
          <t>PT144129-SN</t>
        </is>
      </c>
      <c r="D2307" s="632" t="inlineStr">
        <is>
          <t>INT. Y TOMA C.POLO A TIERRA 10/15A - 127</t>
        </is>
      </c>
      <c r="E2307" s="634" t="n">
        <v>339</v>
      </c>
      <c r="F2307" s="442" t="inlineStr">
        <is>
          <t>OK</t>
        </is>
      </c>
    </row>
    <row r="2308" ht="15" customHeight="1" s="331">
      <c r="A2308" s="632" t="inlineStr">
        <is>
          <t>2026-07-22</t>
        </is>
      </c>
      <c r="B2308" s="633" t="inlineStr">
        <is>
          <t>Corte</t>
        </is>
      </c>
      <c r="C2308" s="632" t="inlineStr">
        <is>
          <t>PT144136B</t>
        </is>
      </c>
      <c r="D2308" s="632" t="inlineStr">
        <is>
          <t>ZUMBADOR ULTRA PLUS BLANCO</t>
        </is>
      </c>
      <c r="E2308" s="634" t="n">
        <v>127</v>
      </c>
      <c r="F2308" s="442" t="inlineStr">
        <is>
          <t>OK</t>
        </is>
      </c>
    </row>
    <row r="2309" ht="15" customHeight="1" s="331">
      <c r="A2309" s="632" t="inlineStr">
        <is>
          <t>2026-07-22</t>
        </is>
      </c>
      <c r="B2309" s="633" t="inlineStr">
        <is>
          <t>Corte</t>
        </is>
      </c>
      <c r="C2309" s="632" t="inlineStr">
        <is>
          <t>PT144136CB</t>
        </is>
      </c>
      <c r="D2309" s="632" t="inlineStr">
        <is>
          <t>ZUMBADOR ULTRA BASICO BLANCO C/MARCO</t>
        </is>
      </c>
      <c r="E2309" s="634" t="n">
        <v>12</v>
      </c>
      <c r="F2309" s="442" t="inlineStr">
        <is>
          <t>OK</t>
        </is>
      </c>
    </row>
    <row r="2310" ht="15" customHeight="1" s="331">
      <c r="A2310" s="632" t="inlineStr">
        <is>
          <t>2026-07-22</t>
        </is>
      </c>
      <c r="B2310" s="633" t="inlineStr">
        <is>
          <t>Corte</t>
        </is>
      </c>
      <c r="C2310" s="632" t="inlineStr">
        <is>
          <t>PT144136SB</t>
        </is>
      </c>
      <c r="D2310" s="632" t="inlineStr">
        <is>
          <t>ZUMBADOR ULTRA BLANCO SIN MARCO</t>
        </is>
      </c>
      <c r="E2310" s="634" t="n">
        <v>342</v>
      </c>
      <c r="F2310" s="441" t="inlineStr">
        <is>
          <t>ATENCION</t>
        </is>
      </c>
    </row>
    <row r="2311" ht="15" customHeight="1" s="331">
      <c r="A2311" s="632" t="inlineStr">
        <is>
          <t>2026-07-22</t>
        </is>
      </c>
      <c r="B2311" s="633" t="inlineStr">
        <is>
          <t>Corte</t>
        </is>
      </c>
      <c r="C2311" s="632" t="inlineStr">
        <is>
          <t>PT144136SN</t>
        </is>
      </c>
      <c r="D2311" s="632" t="inlineStr">
        <is>
          <t>ZUMBADOR ULTRA NEGRO SIN MARCO</t>
        </is>
      </c>
      <c r="E2311" s="634" t="n">
        <v>27</v>
      </c>
      <c r="F2311" s="442" t="inlineStr">
        <is>
          <t>OK</t>
        </is>
      </c>
    </row>
    <row r="2312" ht="15" customHeight="1" s="331">
      <c r="A2312" s="632" t="inlineStr">
        <is>
          <t>2026-07-22</t>
        </is>
      </c>
      <c r="B2312" s="633" t="inlineStr">
        <is>
          <t>Corte</t>
        </is>
      </c>
      <c r="C2312" s="632" t="inlineStr">
        <is>
          <t>PT144137BF</t>
        </is>
      </c>
      <c r="D2312" s="632" t="inlineStr">
        <is>
          <t>KIT ULTRA PLUS</t>
        </is>
      </c>
      <c r="E2312" s="634" t="n">
        <v>0</v>
      </c>
      <c r="F2312" s="624" t="inlineStr">
        <is>
          <t>INACTIVO</t>
        </is>
      </c>
    </row>
    <row r="2313" ht="15" customHeight="1" s="331">
      <c r="A2313" s="632" t="inlineStr">
        <is>
          <t>2026-07-22</t>
        </is>
      </c>
      <c r="B2313" s="633" t="inlineStr">
        <is>
          <t>Corte</t>
        </is>
      </c>
      <c r="C2313" s="632" t="inlineStr">
        <is>
          <t>PT144139SB</t>
        </is>
      </c>
      <c r="D2313" s="632" t="inlineStr">
        <is>
          <t>KIT TOMACTE ULTRA BASICO BLANCO X 5 UNID</t>
        </is>
      </c>
      <c r="E2313" s="634" t="n">
        <v>0</v>
      </c>
      <c r="F2313" s="624" t="inlineStr">
        <is>
          <t>INACTIVO</t>
        </is>
      </c>
    </row>
    <row r="2314" ht="15" customHeight="1" s="331">
      <c r="A2314" s="632" t="inlineStr">
        <is>
          <t>2026-07-22</t>
        </is>
      </c>
      <c r="B2314" s="633" t="inlineStr">
        <is>
          <t>Corte</t>
        </is>
      </c>
      <c r="C2314" s="632" t="inlineStr">
        <is>
          <t>PT144139SN</t>
        </is>
      </c>
      <c r="D2314" s="632" t="inlineStr">
        <is>
          <t>KIT TOMACTE ULTRA NATURAL NEGRO X 5 UNID</t>
        </is>
      </c>
      <c r="E2314" s="634" t="n">
        <v>50</v>
      </c>
      <c r="F2314" s="442" t="inlineStr">
        <is>
          <t>OK</t>
        </is>
      </c>
    </row>
    <row r="2315" ht="15" customHeight="1" s="331">
      <c r="A2315" s="632" t="inlineStr">
        <is>
          <t>2026-07-22</t>
        </is>
      </c>
      <c r="B2315" s="633" t="inlineStr">
        <is>
          <t>Corte</t>
        </is>
      </c>
      <c r="C2315" s="632" t="inlineStr">
        <is>
          <t>PT144140B</t>
        </is>
      </c>
      <c r="D2315" s="632" t="inlineStr">
        <is>
          <t>KIT ASTRAL BLANCO 2 TOMAS + 1 INT AST BL</t>
        </is>
      </c>
      <c r="E2315" s="634" t="n">
        <v>0</v>
      </c>
      <c r="F2315" s="624" t="inlineStr">
        <is>
          <t>INACTIVO</t>
        </is>
      </c>
    </row>
    <row r="2316" ht="15" customHeight="1" s="331">
      <c r="A2316" s="632" t="inlineStr">
        <is>
          <t>2026-07-22</t>
        </is>
      </c>
      <c r="B2316" s="633" t="inlineStr">
        <is>
          <t>Corte</t>
        </is>
      </c>
      <c r="C2316" s="632" t="inlineStr">
        <is>
          <t>PT144141B</t>
        </is>
      </c>
      <c r="D2316" s="632" t="inlineStr">
        <is>
          <t>PACK X 12 TOMACTES DOBLES ASTRAL BLANCO</t>
        </is>
      </c>
      <c r="E2316" s="634" t="n">
        <v>0</v>
      </c>
      <c r="F2316" s="624" t="inlineStr">
        <is>
          <t>INACTIVO</t>
        </is>
      </c>
    </row>
    <row r="2317" ht="15" customHeight="1" s="331">
      <c r="A2317" s="632" t="inlineStr">
        <is>
          <t>2026-07-22</t>
        </is>
      </c>
      <c r="B2317" s="633" t="inlineStr">
        <is>
          <t>Corte</t>
        </is>
      </c>
      <c r="C2317" s="632" t="inlineStr">
        <is>
          <t>PT144142B</t>
        </is>
      </c>
      <c r="D2317" s="632" t="inlineStr">
        <is>
          <t>KIT INTERRUPTOR SENCILLO ASTRAL BLANCO X</t>
        </is>
      </c>
      <c r="E2317" s="634" t="n">
        <v>15</v>
      </c>
      <c r="F2317" s="444" t="inlineStr">
        <is>
          <t>CRITICO</t>
        </is>
      </c>
    </row>
    <row r="2318" ht="15" customHeight="1" s="331">
      <c r="A2318" s="632" t="inlineStr">
        <is>
          <t>2026-07-22</t>
        </is>
      </c>
      <c r="B2318" s="633" t="inlineStr">
        <is>
          <t>Corte</t>
        </is>
      </c>
      <c r="C2318" s="632" t="inlineStr">
        <is>
          <t>PT144143B</t>
        </is>
      </c>
      <c r="D2318" s="632" t="inlineStr">
        <is>
          <t xml:space="preserve">PACK X 10 TOMACTE DOBLE 15A-125V T.AMER </t>
        </is>
      </c>
      <c r="E2318" s="634" t="n">
        <v>0</v>
      </c>
      <c r="F2318" s="624" t="inlineStr">
        <is>
          <t>INACTIVO</t>
        </is>
      </c>
    </row>
    <row r="2319" ht="15" customHeight="1" s="331">
      <c r="A2319" s="632" t="inlineStr">
        <is>
          <t>2026-07-22</t>
        </is>
      </c>
      <c r="B2319" s="633" t="inlineStr">
        <is>
          <t>Corte</t>
        </is>
      </c>
      <c r="C2319" s="632" t="inlineStr">
        <is>
          <t>PT144144B</t>
        </is>
      </c>
      <c r="D2319" s="632" t="inlineStr">
        <is>
          <t>KIT TOMACTE DOBLE ASTRAL BLANCO X 5 TOMA</t>
        </is>
      </c>
      <c r="E2319" s="634" t="n">
        <v>0</v>
      </c>
      <c r="F2319" s="624" t="inlineStr">
        <is>
          <t>INACTIVO</t>
        </is>
      </c>
    </row>
    <row r="2320" ht="15" customHeight="1" s="331">
      <c r="A2320" s="632" t="inlineStr">
        <is>
          <t>2026-07-22</t>
        </is>
      </c>
      <c r="B2320" s="633" t="inlineStr">
        <is>
          <t>Corte</t>
        </is>
      </c>
      <c r="C2320" s="632" t="inlineStr">
        <is>
          <t>PT144145B</t>
        </is>
      </c>
      <c r="D2320" s="632" t="inlineStr">
        <is>
          <t>KIT TOMACTE DOBLE SPAZIO BLANCO X 5 TOMA</t>
        </is>
      </c>
      <c r="E2320" s="634" t="n">
        <v>0</v>
      </c>
      <c r="F2320" s="624" t="inlineStr">
        <is>
          <t>INACTIVO</t>
        </is>
      </c>
    </row>
    <row r="2321" ht="15" customHeight="1" s="331">
      <c r="A2321" s="632" t="inlineStr">
        <is>
          <t>2026-07-22</t>
        </is>
      </c>
      <c r="B2321" s="633" t="inlineStr">
        <is>
          <t>Corte</t>
        </is>
      </c>
      <c r="C2321" s="632" t="inlineStr">
        <is>
          <t>PT144148B</t>
        </is>
      </c>
      <c r="D2321" s="632" t="inlineStr">
        <is>
          <t>KIT TOMACTE DOBLE SPAZIO BLANCO X 3 UDS</t>
        </is>
      </c>
      <c r="E2321" s="634" t="n">
        <v>30</v>
      </c>
      <c r="F2321" s="441" t="inlineStr">
        <is>
          <t>ATENCION</t>
        </is>
      </c>
    </row>
    <row r="2322" ht="15" customHeight="1" s="331">
      <c r="A2322" s="632" t="inlineStr">
        <is>
          <t>2026-07-22</t>
        </is>
      </c>
      <c r="B2322" s="633" t="inlineStr">
        <is>
          <t>Corte</t>
        </is>
      </c>
      <c r="C2322" s="632" t="inlineStr">
        <is>
          <t>PT144150B</t>
        </is>
      </c>
      <c r="D2322" s="632" t="inlineStr">
        <is>
          <t>MODULO INTERRUPTOR 10A  127V ASTRAL BLAN</t>
        </is>
      </c>
      <c r="E2322" s="634" t="n">
        <v>3904</v>
      </c>
      <c r="F2322" s="442" t="inlineStr">
        <is>
          <t>OK</t>
        </is>
      </c>
    </row>
    <row r="2323" ht="15" customHeight="1" s="331">
      <c r="A2323" s="632" t="inlineStr">
        <is>
          <t>2026-07-22</t>
        </is>
      </c>
      <c r="B2323" s="633" t="inlineStr">
        <is>
          <t>Corte</t>
        </is>
      </c>
      <c r="C2323" s="632" t="inlineStr">
        <is>
          <t>PT144151B</t>
        </is>
      </c>
      <c r="D2323" s="632" t="inlineStr">
        <is>
          <t xml:space="preserve">MODULO INTERRUPTOR CONMUTABLE 10A  127V </t>
        </is>
      </c>
      <c r="E2323" s="634" t="n">
        <v>3010</v>
      </c>
      <c r="F2323" s="442" t="inlineStr">
        <is>
          <t>OK</t>
        </is>
      </c>
    </row>
    <row r="2324" ht="15" customHeight="1" s="331">
      <c r="A2324" s="632" t="inlineStr">
        <is>
          <t>2026-07-22</t>
        </is>
      </c>
      <c r="B2324" s="633" t="inlineStr">
        <is>
          <t>Corte</t>
        </is>
      </c>
      <c r="C2324" s="632" t="inlineStr">
        <is>
          <t>PT144152B</t>
        </is>
      </c>
      <c r="D2324" s="632" t="inlineStr">
        <is>
          <t xml:space="preserve">MODULO PULSADOR TIMBRE 10A  127V ASTRAL </t>
        </is>
      </c>
      <c r="E2324" s="634" t="n">
        <v>1225</v>
      </c>
      <c r="F2324" s="442" t="inlineStr">
        <is>
          <t>OK</t>
        </is>
      </c>
    </row>
    <row r="2325" ht="15" customHeight="1" s="331">
      <c r="A2325" s="632" t="inlineStr">
        <is>
          <t>2026-07-22</t>
        </is>
      </c>
      <c r="B2325" s="633" t="inlineStr">
        <is>
          <t>Corte</t>
        </is>
      </c>
      <c r="C2325" s="632" t="inlineStr">
        <is>
          <t>PT144153B</t>
        </is>
      </c>
      <c r="D2325" s="632" t="inlineStr">
        <is>
          <t>MODULO TOMACORRIENTE P.T. 15A  127V ASTR</t>
        </is>
      </c>
      <c r="E2325" s="634" t="n">
        <v>627</v>
      </c>
      <c r="F2325" s="442" t="inlineStr">
        <is>
          <t>OK</t>
        </is>
      </c>
    </row>
    <row r="2326" ht="15" customHeight="1" s="331">
      <c r="A2326" s="632" t="inlineStr">
        <is>
          <t>2026-07-22</t>
        </is>
      </c>
      <c r="B2326" s="633" t="inlineStr">
        <is>
          <t>Corte</t>
        </is>
      </c>
      <c r="C2326" s="632" t="inlineStr">
        <is>
          <t>PT144153N</t>
        </is>
      </c>
      <c r="D2326" s="632" t="inlineStr">
        <is>
          <t>MODULO TOMACORRIENTE P.T. 15A  127V ASTR</t>
        </is>
      </c>
      <c r="E2326" s="634" t="n">
        <v>202</v>
      </c>
      <c r="F2326" s="442" t="inlineStr">
        <is>
          <t>OK</t>
        </is>
      </c>
    </row>
    <row r="2327" ht="15" customHeight="1" s="331">
      <c r="A2327" s="632" t="inlineStr">
        <is>
          <t>2026-07-22</t>
        </is>
      </c>
      <c r="B2327" s="633" t="inlineStr">
        <is>
          <t>Corte</t>
        </is>
      </c>
      <c r="C2327" s="632" t="inlineStr">
        <is>
          <t>PT144154B</t>
        </is>
      </c>
      <c r="D2327" s="632" t="inlineStr">
        <is>
          <t>MODULO SALIDA TELEFONO ASTRAL BLANCO</t>
        </is>
      </c>
      <c r="E2327" s="634" t="n">
        <v>1895</v>
      </c>
      <c r="F2327" s="442" t="inlineStr">
        <is>
          <t>OK</t>
        </is>
      </c>
    </row>
    <row r="2328" ht="15" customHeight="1" s="331">
      <c r="A2328" s="632" t="inlineStr">
        <is>
          <t>2026-07-22</t>
        </is>
      </c>
      <c r="B2328" s="633" t="inlineStr">
        <is>
          <t>Corte</t>
        </is>
      </c>
      <c r="C2328" s="632" t="inlineStr">
        <is>
          <t>PT144154N</t>
        </is>
      </c>
      <c r="D2328" s="632" t="inlineStr">
        <is>
          <t>MODULO SALIDA TELEFONO ASTRAL NEGRO</t>
        </is>
      </c>
      <c r="E2328" s="634" t="n">
        <v>2785</v>
      </c>
      <c r="F2328" s="442" t="inlineStr">
        <is>
          <t>OK</t>
        </is>
      </c>
    </row>
    <row r="2329" ht="15" customHeight="1" s="331">
      <c r="A2329" s="632" t="inlineStr">
        <is>
          <t>2026-07-22</t>
        </is>
      </c>
      <c r="B2329" s="633" t="inlineStr">
        <is>
          <t>Corte</t>
        </is>
      </c>
      <c r="C2329" s="632" t="inlineStr">
        <is>
          <t>PT144155B</t>
        </is>
      </c>
      <c r="D2329" s="632" t="inlineStr">
        <is>
          <t>MODULO SALIDA COAXIAL ASTRAL BLANCO</t>
        </is>
      </c>
      <c r="E2329" s="634" t="n">
        <v>2597</v>
      </c>
      <c r="F2329" s="442" t="inlineStr">
        <is>
          <t>OK</t>
        </is>
      </c>
    </row>
    <row r="2330" ht="15" customHeight="1" s="331">
      <c r="A2330" s="632" t="inlineStr">
        <is>
          <t>2026-07-22</t>
        </is>
      </c>
      <c r="B2330" s="633" t="inlineStr">
        <is>
          <t>Corte</t>
        </is>
      </c>
      <c r="C2330" s="632" t="inlineStr">
        <is>
          <t>PT144155N</t>
        </is>
      </c>
      <c r="D2330" s="632" t="inlineStr">
        <is>
          <t>MODULO SALIDA COAXIAL ASTRAL NEGRO</t>
        </is>
      </c>
      <c r="E2330" s="634" t="n">
        <v>1984</v>
      </c>
      <c r="F2330" s="442" t="inlineStr">
        <is>
          <t>OK</t>
        </is>
      </c>
    </row>
    <row r="2331" ht="15" customHeight="1" s="331">
      <c r="A2331" s="632" t="inlineStr">
        <is>
          <t>2026-07-22</t>
        </is>
      </c>
      <c r="B2331" s="633" t="inlineStr">
        <is>
          <t>Corte</t>
        </is>
      </c>
      <c r="C2331" s="632" t="inlineStr">
        <is>
          <t>PT144156B</t>
        </is>
      </c>
      <c r="D2331" s="632" t="inlineStr">
        <is>
          <t>MODULO ZUMBADOR BLANCO</t>
        </is>
      </c>
      <c r="E2331" s="634" t="n">
        <v>1036</v>
      </c>
      <c r="F2331" s="442" t="inlineStr">
        <is>
          <t>OK</t>
        </is>
      </c>
    </row>
    <row r="2332" ht="15" customHeight="1" s="331">
      <c r="A2332" s="632" t="inlineStr">
        <is>
          <t>2026-07-22</t>
        </is>
      </c>
      <c r="B2332" s="633" t="inlineStr">
        <is>
          <t>Corte</t>
        </is>
      </c>
      <c r="C2332" s="632" t="inlineStr">
        <is>
          <t>PT144156N</t>
        </is>
      </c>
      <c r="D2332" s="632" t="inlineStr">
        <is>
          <t>MODULO ZUMBADOR NEGRO</t>
        </is>
      </c>
      <c r="E2332" s="634" t="n">
        <v>212</v>
      </c>
      <c r="F2332" s="442" t="inlineStr">
        <is>
          <t>OK</t>
        </is>
      </c>
    </row>
    <row r="2333" ht="15" customHeight="1" s="331">
      <c r="A2333" s="632" t="inlineStr">
        <is>
          <t>2026-07-22</t>
        </is>
      </c>
      <c r="B2333" s="633" t="inlineStr">
        <is>
          <t>Corte</t>
        </is>
      </c>
      <c r="C2333" s="632" t="inlineStr">
        <is>
          <t>PT144160B</t>
        </is>
      </c>
      <c r="D2333" s="632" t="inlineStr">
        <is>
          <t>PLACA SENCILLA MAS SOPORTE ASTRAL BLANCA</t>
        </is>
      </c>
      <c r="E2333" s="634" t="n">
        <v>135</v>
      </c>
      <c r="F2333" s="442" t="inlineStr">
        <is>
          <t>OK</t>
        </is>
      </c>
    </row>
    <row r="2334" ht="15" customHeight="1" s="331">
      <c r="A2334" s="632" t="inlineStr">
        <is>
          <t>2026-07-22</t>
        </is>
      </c>
      <c r="B2334" s="633" t="inlineStr">
        <is>
          <t>Corte</t>
        </is>
      </c>
      <c r="C2334" s="632" t="inlineStr">
        <is>
          <t>PT144161B</t>
        </is>
      </c>
      <c r="D2334" s="632" t="inlineStr">
        <is>
          <t>PLACA DOBLE MAS SOPORTE ASTRAL BLANCA</t>
        </is>
      </c>
      <c r="E2334" s="634" t="n">
        <v>0</v>
      </c>
      <c r="F2334" s="444" t="inlineStr">
        <is>
          <t>CRITICO</t>
        </is>
      </c>
    </row>
    <row r="2335" ht="15" customHeight="1" s="331">
      <c r="A2335" s="632" t="inlineStr">
        <is>
          <t>2026-07-22</t>
        </is>
      </c>
      <c r="B2335" s="633" t="inlineStr">
        <is>
          <t>Corte</t>
        </is>
      </c>
      <c r="C2335" s="632" t="inlineStr">
        <is>
          <t>PT144162B</t>
        </is>
      </c>
      <c r="D2335" s="632" t="inlineStr">
        <is>
          <t>PLACA TRIPLE MAS SOPORTE ASTRAL BLANCA</t>
        </is>
      </c>
      <c r="E2335" s="634" t="n">
        <v>0</v>
      </c>
      <c r="F2335" s="444" t="inlineStr">
        <is>
          <t>CRITICO</t>
        </is>
      </c>
    </row>
    <row r="2336" ht="15" customHeight="1" s="331">
      <c r="A2336" s="632" t="inlineStr">
        <is>
          <t>2026-07-22</t>
        </is>
      </c>
      <c r="B2336" s="633" t="inlineStr">
        <is>
          <t>Corte</t>
        </is>
      </c>
      <c r="C2336" s="632" t="inlineStr">
        <is>
          <t>PT144166B</t>
        </is>
      </c>
      <c r="D2336" s="632" t="inlineStr">
        <is>
          <t>PLACA CIEGA MAS SOPORTE ASTRAL BLANCA</t>
        </is>
      </c>
      <c r="E2336" s="634" t="n">
        <v>2413</v>
      </c>
      <c r="F2336" s="444" t="inlineStr">
        <is>
          <t>CRITICO</t>
        </is>
      </c>
    </row>
    <row r="2337" ht="15" customHeight="1" s="331">
      <c r="A2337" s="632" t="inlineStr">
        <is>
          <t>2026-07-22</t>
        </is>
      </c>
      <c r="B2337" s="633" t="inlineStr">
        <is>
          <t>Corte</t>
        </is>
      </c>
      <c r="C2337" s="632" t="inlineStr">
        <is>
          <t>PT144167B</t>
        </is>
      </c>
      <c r="D2337" s="632" t="inlineStr">
        <is>
          <t>PLACA CIEGA MAS SOPORTE ULTRA BLANCA</t>
        </is>
      </c>
      <c r="E2337" s="634" t="n">
        <v>1755</v>
      </c>
      <c r="F2337" s="442" t="inlineStr">
        <is>
          <t>OK</t>
        </is>
      </c>
    </row>
    <row r="2338" ht="15" customHeight="1" s="331">
      <c r="A2338" s="632" t="inlineStr">
        <is>
          <t>2026-07-22</t>
        </is>
      </c>
      <c r="B2338" s="633" t="inlineStr">
        <is>
          <t>Corte</t>
        </is>
      </c>
      <c r="C2338" s="632" t="inlineStr">
        <is>
          <t>PT144167N</t>
        </is>
      </c>
      <c r="D2338" s="632" t="inlineStr">
        <is>
          <t>PLACA CIEGA MAS SOPORTE ULTRA NEGRA</t>
        </is>
      </c>
      <c r="E2338" s="634" t="n">
        <v>15</v>
      </c>
      <c r="F2338" s="442" t="inlineStr">
        <is>
          <t>OK</t>
        </is>
      </c>
    </row>
    <row r="2339" ht="15" customHeight="1" s="331">
      <c r="A2339" s="632" t="inlineStr">
        <is>
          <t>2026-07-22</t>
        </is>
      </c>
      <c r="B2339" s="633" t="inlineStr">
        <is>
          <t>Corte</t>
        </is>
      </c>
      <c r="C2339" s="632" t="inlineStr">
        <is>
          <t>PT144169B</t>
        </is>
      </c>
      <c r="D2339" s="632" t="inlineStr">
        <is>
          <t>MARCO ULTRA NATURAL BLANCO</t>
        </is>
      </c>
      <c r="E2339" s="634" t="n">
        <v>30</v>
      </c>
      <c r="F2339" s="442" t="inlineStr">
        <is>
          <t>OK</t>
        </is>
      </c>
    </row>
    <row r="2340" ht="15" customHeight="1" s="331">
      <c r="A2340" s="632" t="inlineStr">
        <is>
          <t>2026-07-22</t>
        </is>
      </c>
      <c r="B2340" s="633" t="inlineStr">
        <is>
          <t>Corte</t>
        </is>
      </c>
      <c r="C2340" s="632" t="inlineStr">
        <is>
          <t>PT144169N</t>
        </is>
      </c>
      <c r="D2340" s="632" t="inlineStr">
        <is>
          <t>MARCO ULTRA NEGRO</t>
        </is>
      </c>
      <c r="E2340" s="634" t="n">
        <v>685</v>
      </c>
      <c r="F2340" s="442" t="inlineStr">
        <is>
          <t>OK</t>
        </is>
      </c>
    </row>
    <row r="2341" ht="15" customHeight="1" s="331">
      <c r="A2341" s="632" t="inlineStr">
        <is>
          <t>2026-07-22</t>
        </is>
      </c>
      <c r="B2341" s="633" t="inlineStr">
        <is>
          <t>Corte</t>
        </is>
      </c>
      <c r="C2341" s="632" t="inlineStr">
        <is>
          <t>PT144169P</t>
        </is>
      </c>
      <c r="D2341" s="632" t="inlineStr">
        <is>
          <t>MARCO ULTRA INYECTADO PLATA</t>
        </is>
      </c>
      <c r="E2341" s="634" t="n">
        <v>0</v>
      </c>
      <c r="F2341" s="444" t="inlineStr">
        <is>
          <t>CRITICO</t>
        </is>
      </c>
    </row>
    <row r="2342" ht="15" customHeight="1" s="331">
      <c r="A2342" s="632" t="inlineStr">
        <is>
          <t>2026-07-22</t>
        </is>
      </c>
      <c r="B2342" s="633" t="inlineStr">
        <is>
          <t>Corte</t>
        </is>
      </c>
      <c r="C2342" s="632" t="inlineStr">
        <is>
          <t>PT144170BF</t>
        </is>
      </c>
      <c r="D2342" s="632" t="inlineStr">
        <is>
          <t>MODULO INTERRUPTOR 10A 127V ULTRA PLUS C</t>
        </is>
      </c>
      <c r="E2342" s="634" t="n">
        <v>0</v>
      </c>
      <c r="F2342" s="624" t="inlineStr">
        <is>
          <t>INACTIVO</t>
        </is>
      </c>
    </row>
    <row r="2343" ht="15" customHeight="1" s="331">
      <c r="A2343" s="632" t="inlineStr">
        <is>
          <t>2026-07-22</t>
        </is>
      </c>
      <c r="B2343" s="633" t="inlineStr">
        <is>
          <t>Corte</t>
        </is>
      </c>
      <c r="C2343" s="632" t="inlineStr">
        <is>
          <t>PT144171BF</t>
        </is>
      </c>
      <c r="D2343" s="632" t="inlineStr">
        <is>
          <t>MODULO INTERRUPT.CONMU. 10A 127V ULTRA P</t>
        </is>
      </c>
      <c r="E2343" s="634" t="n">
        <v>13</v>
      </c>
      <c r="F2343" s="442" t="inlineStr">
        <is>
          <t>OK</t>
        </is>
      </c>
    </row>
    <row r="2344" ht="15" customHeight="1" s="331">
      <c r="A2344" s="632" t="inlineStr">
        <is>
          <t>2026-07-22</t>
        </is>
      </c>
      <c r="B2344" s="633" t="inlineStr">
        <is>
          <t>Corte</t>
        </is>
      </c>
      <c r="C2344" s="632" t="inlineStr">
        <is>
          <t>PT144172BF</t>
        </is>
      </c>
      <c r="D2344" s="632" t="inlineStr">
        <is>
          <t>MODULO PULSADOR TIMBRE 10A 127V ULTRA PL</t>
        </is>
      </c>
      <c r="E2344" s="634" t="n">
        <v>277</v>
      </c>
      <c r="F2344" s="442" t="inlineStr">
        <is>
          <t>OK</t>
        </is>
      </c>
    </row>
    <row r="2345" ht="15" customHeight="1" s="331">
      <c r="A2345" s="632" t="inlineStr">
        <is>
          <t>2026-07-22</t>
        </is>
      </c>
      <c r="B2345" s="633" t="inlineStr">
        <is>
          <t>Corte</t>
        </is>
      </c>
      <c r="C2345" s="632" t="inlineStr">
        <is>
          <t>PT144177B</t>
        </is>
      </c>
      <c r="D2345" s="632" t="inlineStr">
        <is>
          <t>PLACA CIEGA MAS SOPORTE FUGA BLANCA</t>
        </is>
      </c>
      <c r="E2345" s="634" t="n">
        <v>764</v>
      </c>
      <c r="F2345" s="444" t="inlineStr">
        <is>
          <t>CRITICO</t>
        </is>
      </c>
    </row>
    <row r="2346" ht="15" customHeight="1" s="331">
      <c r="A2346" s="632" t="inlineStr">
        <is>
          <t>2026-07-22</t>
        </is>
      </c>
      <c r="B2346" s="633" t="inlineStr">
        <is>
          <t>Corte</t>
        </is>
      </c>
      <c r="C2346" s="632" t="inlineStr">
        <is>
          <t>PT144178B</t>
        </is>
      </c>
      <c r="D2346" s="632" t="inlineStr">
        <is>
          <t>SALIDA DATOS SENCILLA FUGA CAT.6 BLANCA</t>
        </is>
      </c>
      <c r="E2346" s="634" t="n">
        <v>54</v>
      </c>
      <c r="F2346" s="442" t="inlineStr">
        <is>
          <t>OK</t>
        </is>
      </c>
    </row>
    <row r="2347" ht="15" customHeight="1" s="331">
      <c r="A2347" s="632" t="inlineStr">
        <is>
          <t>2026-07-22</t>
        </is>
      </c>
      <c r="B2347" s="633" t="inlineStr">
        <is>
          <t>Corte</t>
        </is>
      </c>
      <c r="C2347" s="632" t="inlineStr">
        <is>
          <t>PT144180B</t>
        </is>
      </c>
      <c r="D2347" s="632" t="inlineStr">
        <is>
          <t>MODULO INTERRUPTOR 10A 127V BASICO BLANC</t>
        </is>
      </c>
      <c r="E2347" s="634" t="n">
        <v>2953</v>
      </c>
      <c r="F2347" s="442" t="inlineStr">
        <is>
          <t>OK</t>
        </is>
      </c>
    </row>
    <row r="2348" ht="15" customHeight="1" s="331">
      <c r="A2348" s="632" t="inlineStr">
        <is>
          <t>2026-07-22</t>
        </is>
      </c>
      <c r="B2348" s="633" t="inlineStr">
        <is>
          <t>Corte</t>
        </is>
      </c>
      <c r="C2348" s="632" t="inlineStr">
        <is>
          <t>PT144180N</t>
        </is>
      </c>
      <c r="D2348" s="632" t="inlineStr">
        <is>
          <t>MODULO INTERRUPTOR 10A 127V BASICO NEGRO</t>
        </is>
      </c>
      <c r="E2348" s="634" t="n">
        <v>1663</v>
      </c>
      <c r="F2348" s="442" t="inlineStr">
        <is>
          <t>OK</t>
        </is>
      </c>
    </row>
    <row r="2349" ht="15" customHeight="1" s="331">
      <c r="A2349" s="632" t="inlineStr">
        <is>
          <t>2026-07-22</t>
        </is>
      </c>
      <c r="B2349" s="633" t="inlineStr">
        <is>
          <t>Corte</t>
        </is>
      </c>
      <c r="C2349" s="632" t="inlineStr">
        <is>
          <t>PT144181B</t>
        </is>
      </c>
      <c r="D2349" s="632" t="inlineStr">
        <is>
          <t>MODULO INTERRUPTOR CONMUTABLE 10A 127V B</t>
        </is>
      </c>
      <c r="E2349" s="634" t="n">
        <v>1228</v>
      </c>
      <c r="F2349" s="442" t="inlineStr">
        <is>
          <t>OK</t>
        </is>
      </c>
    </row>
    <row r="2350" ht="15" customHeight="1" s="331">
      <c r="A2350" s="632" t="inlineStr">
        <is>
          <t>2026-07-22</t>
        </is>
      </c>
      <c r="B2350" s="633" t="inlineStr">
        <is>
          <t>Corte</t>
        </is>
      </c>
      <c r="C2350" s="632" t="inlineStr">
        <is>
          <t>PT144181N</t>
        </is>
      </c>
      <c r="D2350" s="632" t="inlineStr">
        <is>
          <t>MODULO INTERRUPTOR CONMUTABLE 10A 127V B</t>
        </is>
      </c>
      <c r="E2350" s="634" t="n">
        <v>1120</v>
      </c>
      <c r="F2350" s="442" t="inlineStr">
        <is>
          <t>OK</t>
        </is>
      </c>
    </row>
    <row r="2351" ht="15" customHeight="1" s="331">
      <c r="A2351" s="632" t="inlineStr">
        <is>
          <t>2026-07-22</t>
        </is>
      </c>
      <c r="B2351" s="633" t="inlineStr">
        <is>
          <t>Corte</t>
        </is>
      </c>
      <c r="C2351" s="632" t="inlineStr">
        <is>
          <t>PT144182B</t>
        </is>
      </c>
      <c r="D2351" s="632" t="inlineStr">
        <is>
          <t>MODULO PULSADOR TIMBRE 10A 127V BASICO B</t>
        </is>
      </c>
      <c r="E2351" s="634" t="n">
        <v>885</v>
      </c>
      <c r="F2351" s="442" t="inlineStr">
        <is>
          <t>OK</t>
        </is>
      </c>
    </row>
    <row r="2352" ht="15" customHeight="1" s="331">
      <c r="A2352" s="632" t="inlineStr">
        <is>
          <t>2026-07-22</t>
        </is>
      </c>
      <c r="B2352" s="633" t="inlineStr">
        <is>
          <t>Corte</t>
        </is>
      </c>
      <c r="C2352" s="632" t="inlineStr">
        <is>
          <t>PT144182N</t>
        </is>
      </c>
      <c r="D2352" s="632" t="inlineStr">
        <is>
          <t>MODULO PULSADOR TIMBRE 10A 127V BASICO N</t>
        </is>
      </c>
      <c r="E2352" s="634" t="n">
        <v>539</v>
      </c>
      <c r="F2352" s="442" t="inlineStr">
        <is>
          <t>OK</t>
        </is>
      </c>
    </row>
    <row r="2353" ht="15" customHeight="1" s="331">
      <c r="A2353" s="632" t="inlineStr">
        <is>
          <t>2026-07-22</t>
        </is>
      </c>
      <c r="B2353" s="633" t="inlineStr">
        <is>
          <t>Corte</t>
        </is>
      </c>
      <c r="C2353" s="632" t="inlineStr">
        <is>
          <t>PT144183B</t>
        </is>
      </c>
      <c r="D2353" s="632" t="inlineStr">
        <is>
          <t>INT. SENCILLO 10A/127V FUGA BLANCO</t>
        </is>
      </c>
      <c r="E2353" s="634" t="n">
        <v>8665</v>
      </c>
      <c r="F2353" s="442" t="inlineStr">
        <is>
          <t>OK</t>
        </is>
      </c>
    </row>
    <row r="2354" ht="15" customHeight="1" s="331">
      <c r="A2354" s="632" t="inlineStr">
        <is>
          <t>2026-07-22</t>
        </is>
      </c>
      <c r="B2354" s="633" t="inlineStr">
        <is>
          <t>Corte</t>
        </is>
      </c>
      <c r="C2354" s="632" t="inlineStr">
        <is>
          <t>PT144184B</t>
        </is>
      </c>
      <c r="D2354" s="632" t="inlineStr">
        <is>
          <t>INT. DOBLE 10A/127V FUGA BLANCO</t>
        </is>
      </c>
      <c r="E2354" s="634" t="n">
        <v>591</v>
      </c>
      <c r="F2354" s="442" t="inlineStr">
        <is>
          <t>OK</t>
        </is>
      </c>
    </row>
    <row r="2355" ht="15" customHeight="1" s="331">
      <c r="A2355" s="632" t="inlineStr">
        <is>
          <t>2026-07-22</t>
        </is>
      </c>
      <c r="B2355" s="633" t="inlineStr">
        <is>
          <t>Corte</t>
        </is>
      </c>
      <c r="C2355" s="632" t="inlineStr">
        <is>
          <t>PT144185B</t>
        </is>
      </c>
      <c r="D2355" s="632" t="inlineStr">
        <is>
          <t>INT. TRIPLE 10A/127V FUGA BLANCO</t>
        </is>
      </c>
      <c r="E2355" s="634" t="n">
        <v>169</v>
      </c>
      <c r="F2355" s="442" t="inlineStr">
        <is>
          <t>OK</t>
        </is>
      </c>
    </row>
    <row r="2356" ht="15" customHeight="1" s="331">
      <c r="A2356" s="632" t="inlineStr">
        <is>
          <t>2026-07-22</t>
        </is>
      </c>
      <c r="B2356" s="633" t="inlineStr">
        <is>
          <t>Corte</t>
        </is>
      </c>
      <c r="C2356" s="632" t="inlineStr">
        <is>
          <t>PT144186B</t>
        </is>
      </c>
      <c r="D2356" s="632" t="inlineStr">
        <is>
          <t>INT. SENCILLO CONMU. 10A/127V FUGA BLANC</t>
        </is>
      </c>
      <c r="E2356" s="634" t="n">
        <v>122</v>
      </c>
      <c r="F2356" s="442" t="inlineStr">
        <is>
          <t>OK</t>
        </is>
      </c>
    </row>
    <row r="2357" ht="15" customHeight="1" s="331">
      <c r="A2357" s="632" t="inlineStr">
        <is>
          <t>2026-07-22</t>
        </is>
      </c>
      <c r="B2357" s="633" t="inlineStr">
        <is>
          <t>Corte</t>
        </is>
      </c>
      <c r="C2357" s="632" t="inlineStr">
        <is>
          <t>PT144187B</t>
        </is>
      </c>
      <c r="D2357" s="632" t="inlineStr">
        <is>
          <t>INT. DOBLE CONMU.10A/127V FUGA BLANCO</t>
        </is>
      </c>
      <c r="E2357" s="634" t="n">
        <v>212</v>
      </c>
      <c r="F2357" s="442" t="inlineStr">
        <is>
          <t>OK</t>
        </is>
      </c>
    </row>
    <row r="2358" ht="15" customHeight="1" s="331">
      <c r="A2358" s="632" t="inlineStr">
        <is>
          <t>2026-07-22</t>
        </is>
      </c>
      <c r="B2358" s="633" t="inlineStr">
        <is>
          <t>Corte</t>
        </is>
      </c>
      <c r="C2358" s="632" t="inlineStr">
        <is>
          <t>PT144188B</t>
        </is>
      </c>
      <c r="D2358" s="632" t="inlineStr">
        <is>
          <t>INT.TRIPLE CONMUT.10A/127V FUGA BLANCO</t>
        </is>
      </c>
      <c r="E2358" s="634" t="n">
        <v>138</v>
      </c>
      <c r="F2358" s="442" t="inlineStr">
        <is>
          <t>OK</t>
        </is>
      </c>
    </row>
    <row r="2359" ht="15" customHeight="1" s="331">
      <c r="A2359" s="632" t="inlineStr">
        <is>
          <t>2026-07-22</t>
        </is>
      </c>
      <c r="B2359" s="633" t="inlineStr">
        <is>
          <t>Corte</t>
        </is>
      </c>
      <c r="C2359" s="632" t="inlineStr">
        <is>
          <t>PT144189B</t>
        </is>
      </c>
      <c r="D2359" s="632" t="inlineStr">
        <is>
          <t>PULS. DE TIMBRE SENCILLO 10A/127V FUGA B</t>
        </is>
      </c>
      <c r="E2359" s="634" t="n">
        <v>623</v>
      </c>
      <c r="F2359" s="442" t="inlineStr">
        <is>
          <t>OK</t>
        </is>
      </c>
    </row>
    <row r="2360" ht="15" customHeight="1" s="331">
      <c r="A2360" s="632" t="inlineStr">
        <is>
          <t>2026-07-22</t>
        </is>
      </c>
      <c r="B2360" s="633" t="inlineStr">
        <is>
          <t>Corte</t>
        </is>
      </c>
      <c r="C2360" s="632" t="inlineStr">
        <is>
          <t>PT144190B</t>
        </is>
      </c>
      <c r="D2360" s="632" t="inlineStr">
        <is>
          <t>PULS. DE TIMBRE DOBLE 10A/127V FUGA BLAN</t>
        </is>
      </c>
      <c r="E2360" s="634" t="n">
        <v>24</v>
      </c>
      <c r="F2360" s="442" t="inlineStr">
        <is>
          <t>OK</t>
        </is>
      </c>
    </row>
    <row r="2361" ht="15" customHeight="1" s="331">
      <c r="A2361" s="632" t="inlineStr">
        <is>
          <t>2026-07-22</t>
        </is>
      </c>
      <c r="B2361" s="633" t="inlineStr">
        <is>
          <t>Corte</t>
        </is>
      </c>
      <c r="C2361" s="632" t="inlineStr">
        <is>
          <t>PT144191B</t>
        </is>
      </c>
      <c r="D2361" s="632" t="inlineStr">
        <is>
          <t>PULS.DE TIMBRE TRIPLE 10A/127V FUGA BLAN</t>
        </is>
      </c>
      <c r="E2361" s="634" t="n">
        <v>9</v>
      </c>
      <c r="F2361" s="442" t="inlineStr">
        <is>
          <t>OK</t>
        </is>
      </c>
    </row>
    <row r="2362" ht="15" customHeight="1" s="331">
      <c r="A2362" s="632" t="inlineStr">
        <is>
          <t>2026-07-22</t>
        </is>
      </c>
      <c r="B2362" s="633" t="inlineStr">
        <is>
          <t>Corte</t>
        </is>
      </c>
      <c r="C2362" s="632" t="inlineStr">
        <is>
          <t>PT144192B</t>
        </is>
      </c>
      <c r="D2362" s="632" t="inlineStr">
        <is>
          <t>INT. Y TOMA CTE C/P. TIERRA 10A/127V FUG</t>
        </is>
      </c>
      <c r="E2362" s="634" t="n">
        <v>17</v>
      </c>
      <c r="F2362" s="625" t="inlineStr">
        <is>
          <t>BAJO</t>
        </is>
      </c>
    </row>
    <row r="2363" ht="15" customHeight="1" s="331">
      <c r="A2363" s="632" t="inlineStr">
        <is>
          <t>2026-07-22</t>
        </is>
      </c>
      <c r="B2363" s="633" t="inlineStr">
        <is>
          <t>Corte</t>
        </is>
      </c>
      <c r="C2363" s="632" t="inlineStr">
        <is>
          <t>PT144193B</t>
        </is>
      </c>
      <c r="D2363" s="632" t="inlineStr">
        <is>
          <t>INT. SENCILLO MAS CONMU. 10A/127V FUGA B</t>
        </is>
      </c>
      <c r="E2363" s="634" t="n">
        <v>72</v>
      </c>
      <c r="F2363" s="442" t="inlineStr">
        <is>
          <t>OK</t>
        </is>
      </c>
    </row>
    <row r="2364" ht="15" customHeight="1" s="331">
      <c r="A2364" s="632" t="inlineStr">
        <is>
          <t>2026-07-22</t>
        </is>
      </c>
      <c r="B2364" s="633" t="inlineStr">
        <is>
          <t>Corte</t>
        </is>
      </c>
      <c r="C2364" s="632" t="inlineStr">
        <is>
          <t>PT144194B</t>
        </is>
      </c>
      <c r="D2364" s="632" t="inlineStr">
        <is>
          <t>INT. SENC. MAS PULS. TIMBRE 10A/127V FUG</t>
        </is>
      </c>
      <c r="E2364" s="634" t="n">
        <v>0</v>
      </c>
      <c r="F2364" s="624" t="inlineStr">
        <is>
          <t>INACTIVO</t>
        </is>
      </c>
    </row>
    <row r="2365" ht="15" customHeight="1" s="331">
      <c r="A2365" s="632" t="inlineStr">
        <is>
          <t>2026-07-22</t>
        </is>
      </c>
      <c r="B2365" s="633" t="inlineStr">
        <is>
          <t>Corte</t>
        </is>
      </c>
      <c r="C2365" s="632" t="inlineStr">
        <is>
          <t>PT144195B</t>
        </is>
      </c>
      <c r="D2365" s="632" t="inlineStr">
        <is>
          <t>INT. CONMU. MAS PULS. TIMBRE 10A/127V FU</t>
        </is>
      </c>
      <c r="E2365" s="634" t="n">
        <v>0</v>
      </c>
      <c r="F2365" s="624" t="inlineStr">
        <is>
          <t>INACTIVO</t>
        </is>
      </c>
    </row>
    <row r="2366" ht="15" customHeight="1" s="331">
      <c r="A2366" s="632" t="inlineStr">
        <is>
          <t>2026-07-22</t>
        </is>
      </c>
      <c r="B2366" s="633" t="inlineStr">
        <is>
          <t>Corte</t>
        </is>
      </c>
      <c r="C2366" s="632" t="inlineStr">
        <is>
          <t>PT144196B</t>
        </is>
      </c>
      <c r="D2366" s="632" t="inlineStr">
        <is>
          <t>ZUMBADOR FUGA BLANCO</t>
        </is>
      </c>
      <c r="E2366" s="634" t="n">
        <v>107</v>
      </c>
      <c r="F2366" s="442" t="inlineStr">
        <is>
          <t>OK</t>
        </is>
      </c>
    </row>
    <row r="2367" ht="15" customHeight="1" s="331">
      <c r="A2367" s="632" t="inlineStr">
        <is>
          <t>2026-07-22</t>
        </is>
      </c>
      <c r="B2367" s="633" t="inlineStr">
        <is>
          <t>Corte</t>
        </is>
      </c>
      <c r="C2367" s="632" t="inlineStr">
        <is>
          <t>PT144198B</t>
        </is>
      </c>
      <c r="D2367" s="632" t="inlineStr">
        <is>
          <t>SALIDA DATOS CAT.6 + TELEFONO FUGA BLANC</t>
        </is>
      </c>
      <c r="E2367" s="634" t="n">
        <v>36</v>
      </c>
      <c r="F2367" s="442" t="inlineStr">
        <is>
          <t>OK</t>
        </is>
      </c>
    </row>
    <row r="2368" ht="15" customHeight="1" s="331">
      <c r="A2368" s="632" t="inlineStr">
        <is>
          <t>2026-07-22</t>
        </is>
      </c>
      <c r="B2368" s="633" t="inlineStr">
        <is>
          <t>Corte</t>
        </is>
      </c>
      <c r="C2368" s="632" t="inlineStr">
        <is>
          <t>PT144201BF</t>
        </is>
      </c>
      <c r="D2368" s="632" t="inlineStr">
        <is>
          <t>INT. SENCILLO F.L. 10A/127V ASTRAL BLANC</t>
        </is>
      </c>
      <c r="E2368" s="634" t="n">
        <v>192</v>
      </c>
      <c r="F2368" s="442" t="inlineStr">
        <is>
          <t>OK</t>
        </is>
      </c>
    </row>
    <row r="2369" ht="15" customHeight="1" s="331">
      <c r="A2369" s="632" t="inlineStr">
        <is>
          <t>2026-07-22</t>
        </is>
      </c>
      <c r="B2369" s="633" t="inlineStr">
        <is>
          <t>Corte</t>
        </is>
      </c>
      <c r="C2369" s="632" t="inlineStr">
        <is>
          <t>PT144202BF</t>
        </is>
      </c>
      <c r="D2369" s="632" t="inlineStr">
        <is>
          <t>INT.  DOBLE F.L. 10A/127V ASTRAL BLANCO</t>
        </is>
      </c>
      <c r="E2369" s="634" t="n">
        <v>15</v>
      </c>
      <c r="F2369" s="444" t="inlineStr">
        <is>
          <t>CRITICO</t>
        </is>
      </c>
    </row>
    <row r="2370" ht="15" customHeight="1" s="331">
      <c r="A2370" s="632" t="inlineStr">
        <is>
          <t>2026-07-22</t>
        </is>
      </c>
      <c r="B2370" s="633" t="inlineStr">
        <is>
          <t>Corte</t>
        </is>
      </c>
      <c r="C2370" s="632" t="inlineStr">
        <is>
          <t>PT144203BF</t>
        </is>
      </c>
      <c r="D2370" s="632" t="inlineStr">
        <is>
          <t>INT. TRIPLE F.L. 10A/127V ASTRAL BLANCO</t>
        </is>
      </c>
      <c r="E2370" s="634" t="n">
        <v>44</v>
      </c>
      <c r="F2370" s="442" t="inlineStr">
        <is>
          <t>OK</t>
        </is>
      </c>
    </row>
    <row r="2371" ht="15" customHeight="1" s="331">
      <c r="A2371" s="632" t="inlineStr">
        <is>
          <t>2026-07-22</t>
        </is>
      </c>
      <c r="B2371" s="633" t="inlineStr">
        <is>
          <t>Corte</t>
        </is>
      </c>
      <c r="C2371" s="632" t="inlineStr">
        <is>
          <t>PT144204BF</t>
        </is>
      </c>
      <c r="D2371" s="632" t="inlineStr">
        <is>
          <t>INT. SENCILLO CONMU. F.L. 10A/127V ASTRA</t>
        </is>
      </c>
      <c r="E2371" s="634" t="n">
        <v>215</v>
      </c>
      <c r="F2371" s="442" t="inlineStr">
        <is>
          <t>OK</t>
        </is>
      </c>
    </row>
    <row r="2372" ht="15" customHeight="1" s="331">
      <c r="A2372" s="632" t="inlineStr">
        <is>
          <t>2026-07-22</t>
        </is>
      </c>
      <c r="B2372" s="633" t="inlineStr">
        <is>
          <t>Corte</t>
        </is>
      </c>
      <c r="C2372" s="632" t="inlineStr">
        <is>
          <t>PT144205BF</t>
        </is>
      </c>
      <c r="D2372" s="632" t="inlineStr">
        <is>
          <t>INT. DOBLE CONMU. F.L. 10A/127V ASTRAL B</t>
        </is>
      </c>
      <c r="E2372" s="634" t="n">
        <v>14</v>
      </c>
      <c r="F2372" s="442" t="inlineStr">
        <is>
          <t>OK</t>
        </is>
      </c>
    </row>
    <row r="2373" ht="15" customHeight="1" s="331">
      <c r="A2373" s="632" t="inlineStr">
        <is>
          <t>2026-07-22</t>
        </is>
      </c>
      <c r="B2373" s="633" t="inlineStr">
        <is>
          <t>Corte</t>
        </is>
      </c>
      <c r="C2373" s="632" t="inlineStr">
        <is>
          <t>PT144206BF</t>
        </is>
      </c>
      <c r="D2373" s="632" t="inlineStr">
        <is>
          <t>INT. TRIPLE CONMUT.  F.L. 10A/127V ASTRA</t>
        </is>
      </c>
      <c r="E2373" s="634" t="n">
        <v>126</v>
      </c>
      <c r="F2373" s="442" t="inlineStr">
        <is>
          <t>OK</t>
        </is>
      </c>
    </row>
    <row r="2374" ht="15" customHeight="1" s="331">
      <c r="A2374" s="632" t="inlineStr">
        <is>
          <t>2026-07-22</t>
        </is>
      </c>
      <c r="B2374" s="633" t="inlineStr">
        <is>
          <t>Corte</t>
        </is>
      </c>
      <c r="C2374" s="632" t="inlineStr">
        <is>
          <t>PT144207-B</t>
        </is>
      </c>
      <c r="D2374" s="632" t="inlineStr">
        <is>
          <t>PULS. DE TIMBRE SENCILLO L.P. 10A/127V A</t>
        </is>
      </c>
      <c r="E2374" s="634" t="n">
        <v>0</v>
      </c>
      <c r="F2374" s="624" t="inlineStr">
        <is>
          <t>INACTIVO</t>
        </is>
      </c>
    </row>
    <row r="2375" ht="15" customHeight="1" s="331">
      <c r="A2375" s="632" t="inlineStr">
        <is>
          <t>2026-07-22</t>
        </is>
      </c>
      <c r="B2375" s="633" t="inlineStr">
        <is>
          <t>Corte</t>
        </is>
      </c>
      <c r="C2375" s="632" t="inlineStr">
        <is>
          <t>PT144207BF</t>
        </is>
      </c>
      <c r="D2375" s="632" t="inlineStr">
        <is>
          <t xml:space="preserve">PULS.  DE TIMBRE SENCILLO F.L. 10A/127V </t>
        </is>
      </c>
      <c r="E2375" s="634" t="n">
        <v>18</v>
      </c>
      <c r="F2375" s="442" t="inlineStr">
        <is>
          <t>OK</t>
        </is>
      </c>
    </row>
    <row r="2376" ht="15" customHeight="1" s="331">
      <c r="A2376" s="632" t="inlineStr">
        <is>
          <t>2026-07-22</t>
        </is>
      </c>
      <c r="B2376" s="633" t="inlineStr">
        <is>
          <t>Corte</t>
        </is>
      </c>
      <c r="C2376" s="632" t="inlineStr">
        <is>
          <t>PT144208-B</t>
        </is>
      </c>
      <c r="D2376" s="632" t="inlineStr">
        <is>
          <t>PULS. DE TIMBRE DOBLE L.P. 10A/127V ASTR</t>
        </is>
      </c>
      <c r="E2376" s="634" t="n">
        <v>0</v>
      </c>
      <c r="F2376" s="624" t="inlineStr">
        <is>
          <t>INACTIVO</t>
        </is>
      </c>
    </row>
    <row r="2377" ht="15" customHeight="1" s="331">
      <c r="A2377" s="632" t="inlineStr">
        <is>
          <t>2026-07-22</t>
        </is>
      </c>
      <c r="B2377" s="633" t="inlineStr">
        <is>
          <t>Corte</t>
        </is>
      </c>
      <c r="C2377" s="632" t="inlineStr">
        <is>
          <t>PT144208BF</t>
        </is>
      </c>
      <c r="D2377" s="632" t="inlineStr">
        <is>
          <t>PULS. DE TIMBRE DOBLE F.L. 10A/127V ASTR</t>
        </is>
      </c>
      <c r="E2377" s="634" t="n">
        <v>27</v>
      </c>
      <c r="F2377" s="442" t="inlineStr">
        <is>
          <t>OK</t>
        </is>
      </c>
    </row>
    <row r="2378" ht="15" customHeight="1" s="331">
      <c r="A2378" s="632" t="inlineStr">
        <is>
          <t>2026-07-22</t>
        </is>
      </c>
      <c r="B2378" s="633" t="inlineStr">
        <is>
          <t>Corte</t>
        </is>
      </c>
      <c r="C2378" s="632" t="inlineStr">
        <is>
          <t>PT144209-B</t>
        </is>
      </c>
      <c r="D2378" s="632" t="inlineStr">
        <is>
          <t>PULS. DE TIMBRE TRIPLE L.P. 10A/127V AST</t>
        </is>
      </c>
      <c r="E2378" s="634" t="n">
        <v>0</v>
      </c>
      <c r="F2378" s="624" t="inlineStr">
        <is>
          <t>INACTIVO</t>
        </is>
      </c>
    </row>
    <row r="2379" ht="15" customHeight="1" s="331">
      <c r="A2379" s="632" t="inlineStr">
        <is>
          <t>2026-07-22</t>
        </is>
      </c>
      <c r="B2379" s="633" t="inlineStr">
        <is>
          <t>Corte</t>
        </is>
      </c>
      <c r="C2379" s="632" t="inlineStr">
        <is>
          <t>PT144209BF</t>
        </is>
      </c>
      <c r="D2379" s="632" t="inlineStr">
        <is>
          <t>PULS. DE TIMBRE TRIPLE F.L.10A/127V ASTR</t>
        </is>
      </c>
      <c r="E2379" s="634" t="n">
        <v>23</v>
      </c>
      <c r="F2379" s="442" t="inlineStr">
        <is>
          <t>OK</t>
        </is>
      </c>
    </row>
    <row r="2380" ht="15" customHeight="1" s="331">
      <c r="A2380" s="632" t="inlineStr">
        <is>
          <t>2026-07-22</t>
        </is>
      </c>
      <c r="B2380" s="633" t="inlineStr">
        <is>
          <t>Corte</t>
        </is>
      </c>
      <c r="C2380" s="632" t="inlineStr">
        <is>
          <t>PT144210-B</t>
        </is>
      </c>
      <c r="D2380" s="632" t="inlineStr">
        <is>
          <t>INT. Y TOMA CTE C/P.TIERRA L.P. 10A/127V</t>
        </is>
      </c>
      <c r="E2380" s="634" t="n">
        <v>0</v>
      </c>
      <c r="F2380" s="624" t="inlineStr">
        <is>
          <t>INACTIVO</t>
        </is>
      </c>
    </row>
    <row r="2381" ht="15" customHeight="1" s="331">
      <c r="A2381" s="632" t="inlineStr">
        <is>
          <t>2026-07-22</t>
        </is>
      </c>
      <c r="B2381" s="633" t="inlineStr">
        <is>
          <t>Corte</t>
        </is>
      </c>
      <c r="C2381" s="632" t="inlineStr">
        <is>
          <t>PT144210BF</t>
        </is>
      </c>
      <c r="D2381" s="632" t="inlineStr">
        <is>
          <t>INT. Y TOMA CTE C/P.TIERRA F.L. 10A/127V</t>
        </is>
      </c>
      <c r="E2381" s="634" t="n">
        <v>77</v>
      </c>
      <c r="F2381" s="442" t="inlineStr">
        <is>
          <t>OK</t>
        </is>
      </c>
    </row>
    <row r="2382" ht="15" customHeight="1" s="331">
      <c r="A2382" s="632" t="inlineStr">
        <is>
          <t>2026-07-22</t>
        </is>
      </c>
      <c r="B2382" s="633" t="inlineStr">
        <is>
          <t>Corte</t>
        </is>
      </c>
      <c r="C2382" s="632" t="inlineStr">
        <is>
          <t>PT144211-B</t>
        </is>
      </c>
      <c r="D2382" s="632" t="inlineStr">
        <is>
          <t>INT. SENCILLO MAS CONM L.P. 10A/127V AST</t>
        </is>
      </c>
      <c r="E2382" s="634" t="n">
        <v>0</v>
      </c>
      <c r="F2382" s="624" t="inlineStr">
        <is>
          <t>INACTIVO</t>
        </is>
      </c>
    </row>
    <row r="2383" ht="15" customHeight="1" s="331">
      <c r="A2383" s="632" t="inlineStr">
        <is>
          <t>2026-07-22</t>
        </is>
      </c>
      <c r="B2383" s="633" t="inlineStr">
        <is>
          <t>Corte</t>
        </is>
      </c>
      <c r="C2383" s="632" t="inlineStr">
        <is>
          <t>PT144212-B</t>
        </is>
      </c>
      <c r="D2383" s="632" t="inlineStr">
        <is>
          <t>INT. SENC MAS PULS. TIMBRE L.P. 10A/127V</t>
        </is>
      </c>
      <c r="E2383" s="634" t="n">
        <v>0</v>
      </c>
      <c r="F2383" s="624" t="inlineStr">
        <is>
          <t>INACTIVO</t>
        </is>
      </c>
    </row>
    <row r="2384" ht="15" customHeight="1" s="331">
      <c r="A2384" s="632" t="inlineStr">
        <is>
          <t>2026-07-22</t>
        </is>
      </c>
      <c r="B2384" s="633" t="inlineStr">
        <is>
          <t>Corte</t>
        </is>
      </c>
      <c r="C2384" s="632" t="inlineStr">
        <is>
          <t>PT144213-B</t>
        </is>
      </c>
      <c r="D2384" s="632" t="inlineStr">
        <is>
          <t>INT. CONMUT MAS PULS. TIMBRE L.P. 10A/12</t>
        </is>
      </c>
      <c r="E2384" s="634" t="n">
        <v>0</v>
      </c>
      <c r="F2384" s="624" t="inlineStr">
        <is>
          <t>INACTIVO</t>
        </is>
      </c>
    </row>
    <row r="2385" ht="15" customHeight="1" s="331">
      <c r="A2385" s="632" t="inlineStr">
        <is>
          <t>2026-07-22</t>
        </is>
      </c>
      <c r="B2385" s="633" t="inlineStr">
        <is>
          <t>Corte</t>
        </is>
      </c>
      <c r="C2385" s="632" t="inlineStr">
        <is>
          <t>PT144215BF</t>
        </is>
      </c>
      <c r="D2385" s="632" t="inlineStr">
        <is>
          <t>KIT ASTRAL C/FOTOLUMINISCENTE</t>
        </is>
      </c>
      <c r="E2385" s="634" t="n">
        <v>150</v>
      </c>
      <c r="F2385" s="442" t="inlineStr">
        <is>
          <t>OK</t>
        </is>
      </c>
    </row>
    <row r="2386" ht="15" customHeight="1" s="331">
      <c r="A2386" s="632" t="inlineStr">
        <is>
          <t>2026-07-22</t>
        </is>
      </c>
      <c r="B2386" s="633" t="inlineStr">
        <is>
          <t>Corte</t>
        </is>
      </c>
      <c r="C2386" s="632" t="inlineStr">
        <is>
          <t>PT144216B</t>
        </is>
      </c>
      <c r="D2386" s="632" t="inlineStr">
        <is>
          <t>SALIDA DATOS SENCILLA ASTRAL CAT.6 BLANC</t>
        </is>
      </c>
      <c r="E2386" s="634" t="n">
        <v>16</v>
      </c>
      <c r="F2386" s="441" t="inlineStr">
        <is>
          <t>ATENCION</t>
        </is>
      </c>
    </row>
    <row r="2387" ht="15" customHeight="1" s="331">
      <c r="A2387" s="632" t="inlineStr">
        <is>
          <t>2026-07-22</t>
        </is>
      </c>
      <c r="B2387" s="633" t="inlineStr">
        <is>
          <t>Corte</t>
        </is>
      </c>
      <c r="C2387" s="632" t="inlineStr">
        <is>
          <t>PT144218B</t>
        </is>
      </c>
      <c r="D2387" s="632" t="inlineStr">
        <is>
          <t>SALIDA DATOS CAT.6 + TOMA TELEFONO ASTRA</t>
        </is>
      </c>
      <c r="E2387" s="634" t="n">
        <v>49</v>
      </c>
      <c r="F2387" s="442" t="inlineStr">
        <is>
          <t>OK</t>
        </is>
      </c>
    </row>
    <row r="2388" ht="15" customHeight="1" s="331">
      <c r="A2388" s="632" t="inlineStr">
        <is>
          <t>2026-07-22</t>
        </is>
      </c>
      <c r="B2388" s="633" t="inlineStr">
        <is>
          <t>Corte</t>
        </is>
      </c>
      <c r="C2388" s="632" t="inlineStr">
        <is>
          <t>PT144219B</t>
        </is>
      </c>
      <c r="D2388" s="632" t="inlineStr">
        <is>
          <t>SALIDA DATOS CAT.6 + COAXIAL ASTRAL BLAN</t>
        </is>
      </c>
      <c r="E2388" s="634" t="n">
        <v>8</v>
      </c>
      <c r="F2388" s="442" t="inlineStr">
        <is>
          <t>OK</t>
        </is>
      </c>
    </row>
    <row r="2389" ht="15" customHeight="1" s="331">
      <c r="A2389" s="632" t="inlineStr">
        <is>
          <t>2026-07-22</t>
        </is>
      </c>
      <c r="B2389" s="633" t="inlineStr">
        <is>
          <t>Corte</t>
        </is>
      </c>
      <c r="C2389" s="632" t="inlineStr">
        <is>
          <t>PT144250BF</t>
        </is>
      </c>
      <c r="D2389" s="632" t="inlineStr">
        <is>
          <t>MODULO INTERRUPTOR 10A/127V ASTRAL BLANC</t>
        </is>
      </c>
      <c r="E2389" s="634" t="n">
        <v>112</v>
      </c>
      <c r="F2389" s="442" t="inlineStr">
        <is>
          <t>OK</t>
        </is>
      </c>
    </row>
    <row r="2390" ht="15" customHeight="1" s="331">
      <c r="A2390" s="632" t="inlineStr">
        <is>
          <t>2026-07-22</t>
        </is>
      </c>
      <c r="B2390" s="633" t="inlineStr">
        <is>
          <t>Corte</t>
        </is>
      </c>
      <c r="C2390" s="632" t="inlineStr">
        <is>
          <t>PT144251BF</t>
        </is>
      </c>
      <c r="D2390" s="632" t="inlineStr">
        <is>
          <t>MODULO INTERRUPTOR CONMUTABLE 10A/127V A</t>
        </is>
      </c>
      <c r="E2390" s="634" t="n">
        <v>352</v>
      </c>
      <c r="F2390" s="442" t="inlineStr">
        <is>
          <t>OK</t>
        </is>
      </c>
    </row>
    <row r="2391" ht="15" customHeight="1" s="331">
      <c r="A2391" s="632" t="inlineStr">
        <is>
          <t>2026-07-22</t>
        </is>
      </c>
      <c r="B2391" s="633" t="inlineStr">
        <is>
          <t>Corte</t>
        </is>
      </c>
      <c r="C2391" s="632" t="inlineStr">
        <is>
          <t>PT144252BF</t>
        </is>
      </c>
      <c r="D2391" s="632" t="inlineStr">
        <is>
          <t>MODULO PULSADOR TIMBRE 10A/127V ASTRAL B</t>
        </is>
      </c>
      <c r="E2391" s="634" t="n">
        <v>279</v>
      </c>
      <c r="F2391" s="442" t="inlineStr">
        <is>
          <t>OK</t>
        </is>
      </c>
    </row>
    <row r="2392" ht="15" customHeight="1" s="331">
      <c r="A2392" s="632" t="inlineStr">
        <is>
          <t>2026-07-22</t>
        </is>
      </c>
      <c r="B2392" s="633" t="inlineStr">
        <is>
          <t>Corte</t>
        </is>
      </c>
      <c r="C2392" s="632" t="inlineStr">
        <is>
          <t>PT144300B</t>
        </is>
      </c>
      <c r="D2392" s="632" t="inlineStr">
        <is>
          <t>TOMACORRIENTE SENCILLO C/P.T 15A/127V AS</t>
        </is>
      </c>
      <c r="E2392" s="634" t="n">
        <v>44</v>
      </c>
      <c r="F2392" s="625" t="inlineStr">
        <is>
          <t>BAJO</t>
        </is>
      </c>
    </row>
    <row r="2393" ht="15" customHeight="1" s="331">
      <c r="A2393" s="632" t="inlineStr">
        <is>
          <t>2026-07-22</t>
        </is>
      </c>
      <c r="B2393" s="633" t="inlineStr">
        <is>
          <t>Corte</t>
        </is>
      </c>
      <c r="C2393" s="632" t="inlineStr">
        <is>
          <t>PT144301-B</t>
        </is>
      </c>
      <c r="D2393" s="632" t="inlineStr">
        <is>
          <t>TOMACTE DOBLE MODULAR C/P.T 15A/127V AST</t>
        </is>
      </c>
      <c r="E2393" s="634" t="n">
        <v>86</v>
      </c>
      <c r="F2393" s="442" t="inlineStr">
        <is>
          <t>OK</t>
        </is>
      </c>
    </row>
    <row r="2394" ht="15" customHeight="1" s="331">
      <c r="A2394" s="632" t="inlineStr">
        <is>
          <t>2026-07-22</t>
        </is>
      </c>
      <c r="B2394" s="633" t="inlineStr">
        <is>
          <t>Corte</t>
        </is>
      </c>
      <c r="C2394" s="632" t="inlineStr">
        <is>
          <t>PT144302-B</t>
        </is>
      </c>
      <c r="D2394" s="632" t="inlineStr">
        <is>
          <t>TOMACTE DOBLE INTEGRAL C/P.T 15A/127V AS</t>
        </is>
      </c>
      <c r="E2394" s="634" t="n">
        <v>32864</v>
      </c>
      <c r="F2394" s="441" t="inlineStr">
        <is>
          <t>ATENCION</t>
        </is>
      </c>
    </row>
    <row r="2395" ht="15" customHeight="1" s="331">
      <c r="A2395" s="632" t="inlineStr">
        <is>
          <t>2026-07-22</t>
        </is>
      </c>
      <c r="B2395" s="633" t="inlineStr">
        <is>
          <t>Corte</t>
        </is>
      </c>
      <c r="C2395" s="632" t="inlineStr">
        <is>
          <t>PT144303-B</t>
        </is>
      </c>
      <c r="D2395" s="632" t="inlineStr">
        <is>
          <t>TOMA TELEF.AMER.SENC.4 HILOS ASTRAL BLAN</t>
        </is>
      </c>
      <c r="E2395" s="634" t="n">
        <v>1492</v>
      </c>
      <c r="F2395" s="442" t="inlineStr">
        <is>
          <t>OK</t>
        </is>
      </c>
    </row>
    <row r="2396" ht="15" customHeight="1" s="331">
      <c r="A2396" s="632" t="inlineStr">
        <is>
          <t>2026-07-22</t>
        </is>
      </c>
      <c r="B2396" s="633" t="inlineStr">
        <is>
          <t>Corte</t>
        </is>
      </c>
      <c r="C2396" s="632" t="inlineStr">
        <is>
          <t>PT144304-B</t>
        </is>
      </c>
      <c r="D2396" s="632" t="inlineStr">
        <is>
          <t>TOMA TELEF.AMER.DOBLE 4 HILOS ASTRAL BLA</t>
        </is>
      </c>
      <c r="E2396" s="634" t="n">
        <v>50</v>
      </c>
      <c r="F2396" s="442" t="inlineStr">
        <is>
          <t>OK</t>
        </is>
      </c>
    </row>
    <row r="2397" ht="15" customHeight="1" s="331">
      <c r="A2397" s="632" t="inlineStr">
        <is>
          <t>2026-07-22</t>
        </is>
      </c>
      <c r="B2397" s="633" t="inlineStr">
        <is>
          <t>Corte</t>
        </is>
      </c>
      <c r="C2397" s="632" t="inlineStr">
        <is>
          <t>PT144305-B</t>
        </is>
      </c>
      <c r="D2397" s="632" t="inlineStr">
        <is>
          <t>SALIDA COAXIAL SENCILLA ASTRAL BLANCA.</t>
        </is>
      </c>
      <c r="E2397" s="634" t="n">
        <v>2290</v>
      </c>
      <c r="F2397" s="441" t="inlineStr">
        <is>
          <t>ATENCION</t>
        </is>
      </c>
    </row>
    <row r="2398" ht="15" customHeight="1" s="331">
      <c r="A2398" s="632" t="inlineStr">
        <is>
          <t>2026-07-22</t>
        </is>
      </c>
      <c r="B2398" s="633" t="inlineStr">
        <is>
          <t>Corte</t>
        </is>
      </c>
      <c r="C2398" s="632" t="inlineStr">
        <is>
          <t>PT144306-B</t>
        </is>
      </c>
      <c r="D2398" s="632" t="inlineStr">
        <is>
          <t>SALIDA COAXIAL MAS T.TELF.A.4HILOS ASTRA</t>
        </is>
      </c>
      <c r="E2398" s="634" t="n">
        <v>48</v>
      </c>
      <c r="F2398" s="442" t="inlineStr">
        <is>
          <t>OK</t>
        </is>
      </c>
    </row>
    <row r="2399" ht="15" customHeight="1" s="331">
      <c r="A2399" s="632" t="inlineStr">
        <is>
          <t>2026-07-22</t>
        </is>
      </c>
      <c r="B2399" s="633" t="inlineStr">
        <is>
          <t>Corte</t>
        </is>
      </c>
      <c r="C2399" s="632" t="inlineStr">
        <is>
          <t>PT144307-B</t>
        </is>
      </c>
      <c r="D2399" s="632" t="inlineStr">
        <is>
          <t>SALIDA CORDON ASTRAL BLANCO</t>
        </is>
      </c>
      <c r="E2399" s="634" t="n">
        <v>2907</v>
      </c>
      <c r="F2399" s="442" t="inlineStr">
        <is>
          <t>OK</t>
        </is>
      </c>
    </row>
    <row r="2400" ht="15" customHeight="1" s="331">
      <c r="A2400" s="632" t="inlineStr">
        <is>
          <t>2026-07-22</t>
        </is>
      </c>
      <c r="B2400" s="633" t="inlineStr">
        <is>
          <t>Corte</t>
        </is>
      </c>
      <c r="C2400" s="632" t="inlineStr">
        <is>
          <t>PT144309BH</t>
        </is>
      </c>
      <c r="D2400" s="632" t="inlineStr">
        <is>
          <t>TOMACTE DOBLE 20A-125V T.AMER BLANCO S/P</t>
        </is>
      </c>
      <c r="E2400" s="634" t="n">
        <v>6031</v>
      </c>
      <c r="F2400" s="442" t="inlineStr">
        <is>
          <t>OK</t>
        </is>
      </c>
    </row>
    <row r="2401" ht="15" customHeight="1" s="331">
      <c r="A2401" s="632" t="inlineStr">
        <is>
          <t>2026-07-22</t>
        </is>
      </c>
      <c r="B2401" s="633" t="inlineStr">
        <is>
          <t>Corte</t>
        </is>
      </c>
      <c r="C2401" s="632" t="inlineStr">
        <is>
          <t>PT144313</t>
        </is>
      </c>
      <c r="D2401" s="632" t="inlineStr">
        <is>
          <t>TOMACTE DOBLE RED REGULADA NAR 20A/125V-</t>
        </is>
      </c>
      <c r="E2401" s="634" t="n">
        <v>4594</v>
      </c>
      <c r="F2401" s="625" t="inlineStr">
        <is>
          <t>BAJO</t>
        </is>
      </c>
    </row>
    <row r="2402" ht="15" customHeight="1" s="331">
      <c r="A2402" s="632" t="inlineStr">
        <is>
          <t>2026-07-22</t>
        </is>
      </c>
      <c r="B2402" s="633" t="inlineStr">
        <is>
          <t>Corte</t>
        </is>
      </c>
      <c r="C2402" s="632" t="inlineStr">
        <is>
          <t>PT144319B</t>
        </is>
      </c>
      <c r="D2402" s="632" t="inlineStr">
        <is>
          <t>TOMACTE DOBLE PATA TRABADA 20A-250V C/PL</t>
        </is>
      </c>
      <c r="E2402" s="634" t="n">
        <v>798</v>
      </c>
      <c r="F2402" s="442" t="inlineStr">
        <is>
          <t>OK</t>
        </is>
      </c>
    </row>
    <row r="2403" ht="15" customHeight="1" s="331">
      <c r="A2403" s="632" t="inlineStr">
        <is>
          <t>2026-07-22</t>
        </is>
      </c>
      <c r="B2403" s="633" t="inlineStr">
        <is>
          <t>Corte</t>
        </is>
      </c>
      <c r="C2403" s="632" t="inlineStr">
        <is>
          <t>PT144320-B</t>
        </is>
      </c>
      <c r="D2403" s="632" t="inlineStr">
        <is>
          <t>TOMACTE DOBLE MODULAR C/P.T 15A/127V ULT</t>
        </is>
      </c>
      <c r="E2403" s="634" t="n">
        <v>0</v>
      </c>
      <c r="F2403" s="624" t="inlineStr">
        <is>
          <t>INACTIVO</t>
        </is>
      </c>
    </row>
    <row r="2404" ht="15" customHeight="1" s="331">
      <c r="A2404" s="632" t="inlineStr">
        <is>
          <t>2026-07-22</t>
        </is>
      </c>
      <c r="B2404" s="633" t="inlineStr">
        <is>
          <t>Corte</t>
        </is>
      </c>
      <c r="C2404" s="632" t="inlineStr">
        <is>
          <t>PT144320-SB</t>
        </is>
      </c>
      <c r="D2404" s="632" t="inlineStr">
        <is>
          <t>TOMACTE DOBLE MODULAR C/P.T 15A/127V ULT</t>
        </is>
      </c>
      <c r="E2404" s="634" t="n">
        <v>83</v>
      </c>
      <c r="F2404" s="442" t="inlineStr">
        <is>
          <t>OK</t>
        </is>
      </c>
    </row>
    <row r="2405" ht="15" customHeight="1" s="331">
      <c r="A2405" s="632" t="inlineStr">
        <is>
          <t>2026-07-22</t>
        </is>
      </c>
      <c r="B2405" s="633" t="inlineStr">
        <is>
          <t>Corte</t>
        </is>
      </c>
      <c r="C2405" s="632" t="inlineStr">
        <is>
          <t>PT144321-B</t>
        </is>
      </c>
      <c r="D2405" s="632" t="inlineStr">
        <is>
          <t>TOMACTE DOBLE INTEGRAL C.P.T 15A/127V UL</t>
        </is>
      </c>
      <c r="E2405" s="634" t="n">
        <v>2078</v>
      </c>
      <c r="F2405" s="442" t="inlineStr">
        <is>
          <t>OK</t>
        </is>
      </c>
    </row>
    <row r="2406" ht="15" customHeight="1" s="331">
      <c r="A2406" s="632" t="inlineStr">
        <is>
          <t>2026-07-22</t>
        </is>
      </c>
      <c r="B2406" s="633" t="inlineStr">
        <is>
          <t>Corte</t>
        </is>
      </c>
      <c r="C2406" s="632" t="inlineStr">
        <is>
          <t>PT144321-SB</t>
        </is>
      </c>
      <c r="D2406" s="632" t="inlineStr">
        <is>
          <t>TOMA DOBLE INTEGRAL C. POLO A TIERRA 15A</t>
        </is>
      </c>
      <c r="E2406" s="634" t="n">
        <v>8386</v>
      </c>
      <c r="F2406" s="441" t="inlineStr">
        <is>
          <t>ATENCION</t>
        </is>
      </c>
    </row>
    <row r="2407" ht="15" customHeight="1" s="331">
      <c r="A2407" s="632" t="inlineStr">
        <is>
          <t>2026-07-22</t>
        </is>
      </c>
      <c r="B2407" s="633" t="inlineStr">
        <is>
          <t>Corte</t>
        </is>
      </c>
      <c r="C2407" s="632" t="inlineStr">
        <is>
          <t>PT144321SN</t>
        </is>
      </c>
      <c r="D2407" s="632" t="inlineStr">
        <is>
          <t>TOMA DOBLE INTEGRAL C. POLO A TIERRA 15A</t>
        </is>
      </c>
      <c r="E2407" s="634" t="n">
        <v>1880</v>
      </c>
      <c r="F2407" s="442" t="inlineStr">
        <is>
          <t>OK</t>
        </is>
      </c>
    </row>
    <row r="2408" ht="15" customHeight="1" s="331">
      <c r="A2408" s="632" t="inlineStr">
        <is>
          <t>2026-07-22</t>
        </is>
      </c>
      <c r="B2408" s="633" t="inlineStr">
        <is>
          <t>Corte</t>
        </is>
      </c>
      <c r="C2408" s="632" t="inlineStr">
        <is>
          <t>PT144322-B</t>
        </is>
      </c>
      <c r="D2408" s="632" t="inlineStr">
        <is>
          <t>TOMA TELEFONO AMERICANA SENCILLA 4 HILOS</t>
        </is>
      </c>
      <c r="E2408" s="634" t="n">
        <v>146</v>
      </c>
      <c r="F2408" s="442" t="inlineStr">
        <is>
          <t>OK</t>
        </is>
      </c>
    </row>
    <row r="2409" ht="15" customHeight="1" s="331">
      <c r="A2409" s="632" t="inlineStr">
        <is>
          <t>2026-07-22</t>
        </is>
      </c>
      <c r="B2409" s="633" t="inlineStr">
        <is>
          <t>Corte</t>
        </is>
      </c>
      <c r="C2409" s="632" t="inlineStr">
        <is>
          <t>PT144322CB</t>
        </is>
      </c>
      <c r="D2409" s="632" t="inlineStr">
        <is>
          <t>TOMA TELEFONO AMERICANA SENCILLA 4 HILOS</t>
        </is>
      </c>
      <c r="E2409" s="634" t="n">
        <v>0</v>
      </c>
      <c r="F2409" s="624" t="inlineStr">
        <is>
          <t>INACTIVO</t>
        </is>
      </c>
    </row>
    <row r="2410" ht="15" customHeight="1" s="331">
      <c r="A2410" s="632" t="inlineStr">
        <is>
          <t>2026-07-22</t>
        </is>
      </c>
      <c r="B2410" s="633" t="inlineStr">
        <is>
          <t>Corte</t>
        </is>
      </c>
      <c r="C2410" s="632" t="inlineStr">
        <is>
          <t>PT144322-SB</t>
        </is>
      </c>
      <c r="D2410" s="632" t="inlineStr">
        <is>
          <t>TOMA TELEFONO AMERICANA SENCILLA 4 HILOS</t>
        </is>
      </c>
      <c r="E2410" s="634" t="n">
        <v>210</v>
      </c>
      <c r="F2410" s="442" t="inlineStr">
        <is>
          <t>OK</t>
        </is>
      </c>
    </row>
    <row r="2411" ht="15" customHeight="1" s="331">
      <c r="A2411" s="632" t="inlineStr">
        <is>
          <t>2026-07-22</t>
        </is>
      </c>
      <c r="B2411" s="633" t="inlineStr">
        <is>
          <t>Corte</t>
        </is>
      </c>
      <c r="C2411" s="632" t="inlineStr">
        <is>
          <t>PT144322SN</t>
        </is>
      </c>
      <c r="D2411" s="632" t="inlineStr">
        <is>
          <t>TOMA TELEFONO AMERICANA SENCILLA 4 HILOS</t>
        </is>
      </c>
      <c r="E2411" s="634" t="n">
        <v>53</v>
      </c>
      <c r="F2411" s="442" t="inlineStr">
        <is>
          <t>OK</t>
        </is>
      </c>
    </row>
    <row r="2412" ht="15" customHeight="1" s="331">
      <c r="A2412" s="632" t="inlineStr">
        <is>
          <t>2026-07-22</t>
        </is>
      </c>
      <c r="B2412" s="633" t="inlineStr">
        <is>
          <t>Corte</t>
        </is>
      </c>
      <c r="C2412" s="632" t="inlineStr">
        <is>
          <t>PT144323-B</t>
        </is>
      </c>
      <c r="D2412" s="632" t="inlineStr">
        <is>
          <t>TOMA TELEFONO AMERICANA DOBLE 4 HILOS UL</t>
        </is>
      </c>
      <c r="E2412" s="634" t="n">
        <v>43</v>
      </c>
      <c r="F2412" s="442" t="inlineStr">
        <is>
          <t>OK</t>
        </is>
      </c>
    </row>
    <row r="2413" ht="15" customHeight="1" s="331">
      <c r="A2413" s="632" t="inlineStr">
        <is>
          <t>2026-07-22</t>
        </is>
      </c>
      <c r="B2413" s="633" t="inlineStr">
        <is>
          <t>Corte</t>
        </is>
      </c>
      <c r="C2413" s="632" t="inlineStr">
        <is>
          <t>PT144323CB</t>
        </is>
      </c>
      <c r="D2413" s="632" t="inlineStr">
        <is>
          <t>TOMA TELEFONO AMERICANA DOBLE 4 HILOS UL</t>
        </is>
      </c>
      <c r="E2413" s="634" t="n">
        <v>0</v>
      </c>
      <c r="F2413" s="624" t="inlineStr">
        <is>
          <t>INACTIVO</t>
        </is>
      </c>
    </row>
    <row r="2414" ht="15" customHeight="1" s="331">
      <c r="A2414" s="632" t="inlineStr">
        <is>
          <t>2026-07-22</t>
        </is>
      </c>
      <c r="B2414" s="633" t="inlineStr">
        <is>
          <t>Corte</t>
        </is>
      </c>
      <c r="C2414" s="632" t="inlineStr">
        <is>
          <t>PT144323-SB</t>
        </is>
      </c>
      <c r="D2414" s="632" t="inlineStr">
        <is>
          <t>TOMA TELEFONO AMERICANA DOBLE 4 HILOS UL</t>
        </is>
      </c>
      <c r="E2414" s="634" t="n">
        <v>259</v>
      </c>
      <c r="F2414" s="442" t="inlineStr">
        <is>
          <t>OK</t>
        </is>
      </c>
    </row>
    <row r="2415" ht="15" customHeight="1" s="331">
      <c r="A2415" s="632" t="inlineStr">
        <is>
          <t>2026-07-22</t>
        </is>
      </c>
      <c r="B2415" s="633" t="inlineStr">
        <is>
          <t>Corte</t>
        </is>
      </c>
      <c r="C2415" s="632" t="inlineStr">
        <is>
          <t>PT144323SN</t>
        </is>
      </c>
      <c r="D2415" s="632" t="inlineStr">
        <is>
          <t>TOMA TELEFONO AMERICANA DOBLE 4 HILOS UL</t>
        </is>
      </c>
      <c r="E2415" s="634" t="n">
        <v>651</v>
      </c>
      <c r="F2415" s="442" t="inlineStr">
        <is>
          <t>OK</t>
        </is>
      </c>
    </row>
    <row r="2416" ht="15" customHeight="1" s="331">
      <c r="A2416" s="632" t="inlineStr">
        <is>
          <t>2026-07-22</t>
        </is>
      </c>
      <c r="B2416" s="633" t="inlineStr">
        <is>
          <t>Corte</t>
        </is>
      </c>
      <c r="C2416" s="632" t="inlineStr">
        <is>
          <t>PT144324-B</t>
        </is>
      </c>
      <c r="D2416" s="632" t="inlineStr">
        <is>
          <t>SALIDA COAXIAL SENCILLA ULTRA PLUS BLANC</t>
        </is>
      </c>
      <c r="E2416" s="634" t="n">
        <v>35</v>
      </c>
      <c r="F2416" s="442" t="inlineStr">
        <is>
          <t>OK</t>
        </is>
      </c>
    </row>
    <row r="2417" ht="15" customHeight="1" s="331">
      <c r="A2417" s="632" t="inlineStr">
        <is>
          <t>2026-07-22</t>
        </is>
      </c>
      <c r="B2417" s="633" t="inlineStr">
        <is>
          <t>Corte</t>
        </is>
      </c>
      <c r="C2417" s="632" t="inlineStr">
        <is>
          <t>PT144324-SB</t>
        </is>
      </c>
      <c r="D2417" s="632" t="inlineStr">
        <is>
          <t>SALIDA COAXIAL SENCILLA ULTRA NATURAL BL</t>
        </is>
      </c>
      <c r="E2417" s="634" t="n">
        <v>1323</v>
      </c>
      <c r="F2417" s="442" t="inlineStr">
        <is>
          <t>OK</t>
        </is>
      </c>
    </row>
    <row r="2418" ht="15" customHeight="1" s="331">
      <c r="A2418" s="632" t="inlineStr">
        <is>
          <t>2026-07-22</t>
        </is>
      </c>
      <c r="B2418" s="633" t="inlineStr">
        <is>
          <t>Corte</t>
        </is>
      </c>
      <c r="C2418" s="632" t="inlineStr">
        <is>
          <t>PT144324SN</t>
        </is>
      </c>
      <c r="D2418" s="632" t="inlineStr">
        <is>
          <t>SALIDA COAXIAL SENCILLA ULTRA NATURAL NE</t>
        </is>
      </c>
      <c r="E2418" s="634" t="n">
        <v>57</v>
      </c>
      <c r="F2418" s="442" t="inlineStr">
        <is>
          <t>OK</t>
        </is>
      </c>
    </row>
    <row r="2419" ht="15" customHeight="1" s="331">
      <c r="A2419" s="632" t="inlineStr">
        <is>
          <t>2026-07-22</t>
        </is>
      </c>
      <c r="B2419" s="633" t="inlineStr">
        <is>
          <t>Corte</t>
        </is>
      </c>
      <c r="C2419" s="632" t="inlineStr">
        <is>
          <t>PT144325-B</t>
        </is>
      </c>
      <c r="D2419" s="632" t="inlineStr">
        <is>
          <t>SALIDA COAXIAL MAS TOMA TELEFONO AMERICA</t>
        </is>
      </c>
      <c r="E2419" s="634" t="n">
        <v>99</v>
      </c>
      <c r="F2419" s="442" t="inlineStr">
        <is>
          <t>OK</t>
        </is>
      </c>
    </row>
    <row r="2420" ht="15" customHeight="1" s="331">
      <c r="A2420" s="632" t="inlineStr">
        <is>
          <t>2026-07-22</t>
        </is>
      </c>
      <c r="B2420" s="633" t="inlineStr">
        <is>
          <t>Corte</t>
        </is>
      </c>
      <c r="C2420" s="632" t="inlineStr">
        <is>
          <t>PT144325CB</t>
        </is>
      </c>
      <c r="D2420" s="632" t="inlineStr">
        <is>
          <t>SALIDA COAXIAL MAS TOMA TEL AMERIC 4 HIL</t>
        </is>
      </c>
      <c r="E2420" s="634" t="n">
        <v>0</v>
      </c>
      <c r="F2420" s="624" t="inlineStr">
        <is>
          <t>INACTIVO</t>
        </is>
      </c>
    </row>
    <row r="2421" ht="15" customHeight="1" s="331">
      <c r="A2421" s="632" t="inlineStr">
        <is>
          <t>2026-07-22</t>
        </is>
      </c>
      <c r="B2421" s="633" t="inlineStr">
        <is>
          <t>Corte</t>
        </is>
      </c>
      <c r="C2421" s="632" t="inlineStr">
        <is>
          <t>PT144325-SB</t>
        </is>
      </c>
      <c r="D2421" s="632" t="inlineStr">
        <is>
          <t xml:space="preserve">SALIDA COAXIAL MAS TOMA TEL AMERICANA 4 </t>
        </is>
      </c>
      <c r="E2421" s="634" t="n">
        <v>139</v>
      </c>
      <c r="F2421" s="442" t="inlineStr">
        <is>
          <t>OK</t>
        </is>
      </c>
    </row>
    <row r="2422" ht="15" customHeight="1" s="331">
      <c r="A2422" s="632" t="inlineStr">
        <is>
          <t>2026-07-22</t>
        </is>
      </c>
      <c r="B2422" s="633" t="inlineStr">
        <is>
          <t>Corte</t>
        </is>
      </c>
      <c r="C2422" s="632" t="inlineStr">
        <is>
          <t>PT144325-SN</t>
        </is>
      </c>
      <c r="D2422" s="632" t="inlineStr">
        <is>
          <t xml:space="preserve">SALIDA COAXIAL MAS TOMA TEL AMERICANA 4 </t>
        </is>
      </c>
      <c r="E2422" s="634" t="n">
        <v>358</v>
      </c>
      <c r="F2422" s="442" t="inlineStr">
        <is>
          <t>OK</t>
        </is>
      </c>
    </row>
    <row r="2423" ht="15" customHeight="1" s="331">
      <c r="A2423" s="632" t="inlineStr">
        <is>
          <t>2026-07-22</t>
        </is>
      </c>
      <c r="B2423" s="633" t="inlineStr">
        <is>
          <t>Corte</t>
        </is>
      </c>
      <c r="C2423" s="632" t="inlineStr">
        <is>
          <t>PT144326-B</t>
        </is>
      </c>
      <c r="D2423" s="632" t="inlineStr">
        <is>
          <t>SALIDA CORDON ULTRA PLUS BLANCA</t>
        </is>
      </c>
      <c r="E2423" s="634" t="n">
        <v>227</v>
      </c>
      <c r="F2423" s="442" t="inlineStr">
        <is>
          <t>OK</t>
        </is>
      </c>
    </row>
    <row r="2424" ht="15" customHeight="1" s="331">
      <c r="A2424" s="632" t="inlineStr">
        <is>
          <t>2026-07-22</t>
        </is>
      </c>
      <c r="B2424" s="633" t="inlineStr">
        <is>
          <t>Corte</t>
        </is>
      </c>
      <c r="C2424" s="632" t="inlineStr">
        <is>
          <t>PT144326-SB</t>
        </is>
      </c>
      <c r="D2424" s="632" t="inlineStr">
        <is>
          <t>SALIDA CORDON ULTRA NATURAL</t>
        </is>
      </c>
      <c r="E2424" s="634" t="n">
        <v>203</v>
      </c>
      <c r="F2424" s="442" t="inlineStr">
        <is>
          <t>OK</t>
        </is>
      </c>
    </row>
    <row r="2425" ht="15" customHeight="1" s="331">
      <c r="A2425" s="632" t="inlineStr">
        <is>
          <t>2026-07-22</t>
        </is>
      </c>
      <c r="B2425" s="633" t="inlineStr">
        <is>
          <t>Corte</t>
        </is>
      </c>
      <c r="C2425" s="632" t="inlineStr">
        <is>
          <t>PT144326SN</t>
        </is>
      </c>
      <c r="D2425" s="632" t="inlineStr">
        <is>
          <t>SALIDA CORDON ULTRA NATURAL NEGRA</t>
        </is>
      </c>
      <c r="E2425" s="634" t="n">
        <v>157</v>
      </c>
      <c r="F2425" s="442" t="inlineStr">
        <is>
          <t>OK</t>
        </is>
      </c>
    </row>
    <row r="2426" ht="15" customHeight="1" s="331">
      <c r="A2426" s="632" t="inlineStr">
        <is>
          <t>2026-07-22</t>
        </is>
      </c>
      <c r="B2426" s="633" t="inlineStr">
        <is>
          <t>Corte</t>
        </is>
      </c>
      <c r="C2426" s="632" t="inlineStr">
        <is>
          <t>PT144328SB</t>
        </is>
      </c>
      <c r="D2426" s="632" t="inlineStr">
        <is>
          <t>TOMACTE SENCILLO C/P.T. 15A/127V ULTRA B</t>
        </is>
      </c>
      <c r="E2426" s="634" t="n">
        <v>160</v>
      </c>
      <c r="F2426" s="442" t="inlineStr">
        <is>
          <t>OK</t>
        </is>
      </c>
    </row>
    <row r="2427" ht="15" customHeight="1" s="331">
      <c r="A2427" s="632" t="inlineStr">
        <is>
          <t>2026-07-22</t>
        </is>
      </c>
      <c r="B2427" s="633" t="inlineStr">
        <is>
          <t>Corte</t>
        </is>
      </c>
      <c r="C2427" s="632" t="inlineStr">
        <is>
          <t>PT144329B</t>
        </is>
      </c>
      <c r="D2427" s="632" t="inlineStr">
        <is>
          <t>PACK TOMACTE DOBLE ASTRAL BLANCO X 10 UD</t>
        </is>
      </c>
      <c r="E2427" s="634" t="n">
        <v>238</v>
      </c>
      <c r="F2427" s="442" t="inlineStr">
        <is>
          <t>OK</t>
        </is>
      </c>
    </row>
    <row r="2428" ht="15" customHeight="1" s="331">
      <c r="A2428" s="632" t="inlineStr">
        <is>
          <t>2026-07-22</t>
        </is>
      </c>
      <c r="B2428" s="633" t="inlineStr">
        <is>
          <t>Corte</t>
        </is>
      </c>
      <c r="C2428" s="632" t="inlineStr">
        <is>
          <t>PT144330B</t>
        </is>
      </c>
      <c r="D2428" s="632" t="inlineStr">
        <is>
          <t>TOMACTE SENCILLO C/P. 15A/127V FUGA BLAN</t>
        </is>
      </c>
      <c r="E2428" s="634" t="n">
        <v>68</v>
      </c>
      <c r="F2428" s="442" t="inlineStr">
        <is>
          <t>OK</t>
        </is>
      </c>
    </row>
    <row r="2429" ht="15" customHeight="1" s="331">
      <c r="A2429" s="632" t="inlineStr">
        <is>
          <t>2026-07-22</t>
        </is>
      </c>
      <c r="B2429" s="633" t="inlineStr">
        <is>
          <t>Corte</t>
        </is>
      </c>
      <c r="C2429" s="632" t="inlineStr">
        <is>
          <t>PT144331B</t>
        </is>
      </c>
      <c r="D2429" s="632" t="inlineStr">
        <is>
          <t>TOMACTE  DOBLE MODULAR C/P.T 15A/127V FU</t>
        </is>
      </c>
      <c r="E2429" s="634" t="n">
        <v>0</v>
      </c>
      <c r="F2429" s="624" t="inlineStr">
        <is>
          <t>INACTIVO</t>
        </is>
      </c>
    </row>
    <row r="2430" ht="15" customHeight="1" s="331">
      <c r="A2430" s="632" t="inlineStr">
        <is>
          <t>2026-07-22</t>
        </is>
      </c>
      <c r="B2430" s="633" t="inlineStr">
        <is>
          <t>Corte</t>
        </is>
      </c>
      <c r="C2430" s="632" t="inlineStr">
        <is>
          <t>PT144332B</t>
        </is>
      </c>
      <c r="D2430" s="632" t="inlineStr">
        <is>
          <t>TOMACTE DOBLE INTEGRAL C/P.T 15A/127V FU</t>
        </is>
      </c>
      <c r="E2430" s="634" t="n">
        <v>13427</v>
      </c>
      <c r="F2430" s="442" t="inlineStr">
        <is>
          <t>OK</t>
        </is>
      </c>
    </row>
    <row r="2431" ht="15" customHeight="1" s="331">
      <c r="A2431" s="632" t="inlineStr">
        <is>
          <t>2026-07-22</t>
        </is>
      </c>
      <c r="B2431" s="633" t="inlineStr">
        <is>
          <t>Corte</t>
        </is>
      </c>
      <c r="C2431" s="632" t="inlineStr">
        <is>
          <t>PT144333B</t>
        </is>
      </c>
      <c r="D2431" s="632" t="inlineStr">
        <is>
          <t xml:space="preserve">TOMA TELEF. AMER. SENCILLO 4 HILOS FUGA </t>
        </is>
      </c>
      <c r="E2431" s="634" t="n">
        <v>141</v>
      </c>
      <c r="F2431" s="442" t="inlineStr">
        <is>
          <t>OK</t>
        </is>
      </c>
    </row>
    <row r="2432" ht="15" customHeight="1" s="331">
      <c r="A2432" s="632" t="inlineStr">
        <is>
          <t>2026-07-22</t>
        </is>
      </c>
      <c r="B2432" s="633" t="inlineStr">
        <is>
          <t>Corte</t>
        </is>
      </c>
      <c r="C2432" s="632" t="inlineStr">
        <is>
          <t>PT144334B</t>
        </is>
      </c>
      <c r="D2432" s="632" t="inlineStr">
        <is>
          <t>TOMA TELEF. AMER. DOBLE 4 HILOS FUGA BLA</t>
        </is>
      </c>
      <c r="E2432" s="634" t="n">
        <v>60</v>
      </c>
      <c r="F2432" s="442" t="inlineStr">
        <is>
          <t>OK</t>
        </is>
      </c>
    </row>
    <row r="2433" ht="15" customHeight="1" s="331">
      <c r="A2433" s="632" t="inlineStr">
        <is>
          <t>2026-07-22</t>
        </is>
      </c>
      <c r="B2433" s="633" t="inlineStr">
        <is>
          <t>Corte</t>
        </is>
      </c>
      <c r="C2433" s="632" t="inlineStr">
        <is>
          <t>PT144335B</t>
        </is>
      </c>
      <c r="D2433" s="632" t="inlineStr">
        <is>
          <t>SALIDA COAXIAL SENCILLA FUGA BLANCO</t>
        </is>
      </c>
      <c r="E2433" s="634" t="n">
        <v>1001</v>
      </c>
      <c r="F2433" s="442" t="inlineStr">
        <is>
          <t>OK</t>
        </is>
      </c>
    </row>
    <row r="2434" ht="15" customHeight="1" s="331">
      <c r="A2434" s="632" t="inlineStr">
        <is>
          <t>2026-07-22</t>
        </is>
      </c>
      <c r="B2434" s="633" t="inlineStr">
        <is>
          <t>Corte</t>
        </is>
      </c>
      <c r="C2434" s="632" t="inlineStr">
        <is>
          <t>PT144336B</t>
        </is>
      </c>
      <c r="D2434" s="632" t="inlineStr">
        <is>
          <t xml:space="preserve">SALIDA COAXIAL MAS TELEF. AMER. 4 HILOS </t>
        </is>
      </c>
      <c r="E2434" s="634" t="n">
        <v>241</v>
      </c>
      <c r="F2434" s="442" t="inlineStr">
        <is>
          <t>OK</t>
        </is>
      </c>
    </row>
    <row r="2435" ht="15" customHeight="1" s="331">
      <c r="A2435" s="632" t="inlineStr">
        <is>
          <t>2026-07-22</t>
        </is>
      </c>
      <c r="B2435" s="633" t="inlineStr">
        <is>
          <t>Corte</t>
        </is>
      </c>
      <c r="C2435" s="632" t="inlineStr">
        <is>
          <t>PT144337B</t>
        </is>
      </c>
      <c r="D2435" s="632" t="inlineStr">
        <is>
          <t>SALIDA CORDON FUGA</t>
        </is>
      </c>
      <c r="E2435" s="634" t="n">
        <v>151</v>
      </c>
      <c r="F2435" s="442" t="inlineStr">
        <is>
          <t>OK</t>
        </is>
      </c>
    </row>
    <row r="2436" ht="15" customHeight="1" s="331">
      <c r="A2436" s="632" t="inlineStr">
        <is>
          <t>2026-07-22</t>
        </is>
      </c>
      <c r="B2436" s="633" t="inlineStr">
        <is>
          <t>Corte</t>
        </is>
      </c>
      <c r="C2436" s="632" t="inlineStr">
        <is>
          <t>PT144340</t>
        </is>
      </c>
      <c r="D2436" s="632" t="inlineStr">
        <is>
          <t>MODULO INTERRUPTOR 10A  127V SPAZIO BLAN</t>
        </is>
      </c>
      <c r="E2436" s="634" t="n">
        <v>1605</v>
      </c>
      <c r="F2436" s="442" t="inlineStr">
        <is>
          <t>OK</t>
        </is>
      </c>
    </row>
    <row r="2437" ht="15" customHeight="1" s="331">
      <c r="A2437" s="632" t="inlineStr">
        <is>
          <t>2026-07-22</t>
        </is>
      </c>
      <c r="B2437" s="633" t="inlineStr">
        <is>
          <t>Corte</t>
        </is>
      </c>
      <c r="C2437" s="632" t="inlineStr">
        <is>
          <t>PT144340NM</t>
        </is>
      </c>
      <c r="D2437" s="632" t="inlineStr">
        <is>
          <t>MODULO INTERRUPTOR 10A  127V SPAZIO NEGR</t>
        </is>
      </c>
      <c r="E2437" s="634" t="n">
        <v>4645</v>
      </c>
      <c r="F2437" s="442" t="inlineStr">
        <is>
          <t>OK</t>
        </is>
      </c>
    </row>
    <row r="2438" ht="15" customHeight="1" s="331">
      <c r="A2438" s="632" t="inlineStr">
        <is>
          <t>2026-07-22</t>
        </is>
      </c>
      <c r="B2438" s="633" t="inlineStr">
        <is>
          <t>Corte</t>
        </is>
      </c>
      <c r="C2438" s="632" t="inlineStr">
        <is>
          <t>PT144341</t>
        </is>
      </c>
      <c r="D2438" s="632" t="inlineStr">
        <is>
          <t>MODULO INT CONMUT 10A/127V SPAZIO BLANCO</t>
        </is>
      </c>
      <c r="E2438" s="634" t="n">
        <v>1349</v>
      </c>
      <c r="F2438" s="442" t="inlineStr">
        <is>
          <t>OK</t>
        </is>
      </c>
    </row>
    <row r="2439" ht="15" customHeight="1" s="331">
      <c r="A2439" s="632" t="inlineStr">
        <is>
          <t>2026-07-22</t>
        </is>
      </c>
      <c r="B2439" s="633" t="inlineStr">
        <is>
          <t>Corte</t>
        </is>
      </c>
      <c r="C2439" s="632" t="inlineStr">
        <is>
          <t>PT144341NM</t>
        </is>
      </c>
      <c r="D2439" s="632" t="inlineStr">
        <is>
          <t xml:space="preserve">MODULO INT CONMUT 10A/127V SPAZIO NEGRO </t>
        </is>
      </c>
      <c r="E2439" s="634" t="n">
        <v>572</v>
      </c>
      <c r="F2439" s="442" t="inlineStr">
        <is>
          <t>OK</t>
        </is>
      </c>
    </row>
    <row r="2440" ht="15" customHeight="1" s="331">
      <c r="A2440" s="632" t="inlineStr">
        <is>
          <t>2026-07-22</t>
        </is>
      </c>
      <c r="B2440" s="633" t="inlineStr">
        <is>
          <t>Corte</t>
        </is>
      </c>
      <c r="C2440" s="632" t="inlineStr">
        <is>
          <t>PT144342</t>
        </is>
      </c>
      <c r="D2440" s="632" t="inlineStr">
        <is>
          <t>MODULO PULSADOR DE TIMBRE 10A  127V SPAZ</t>
        </is>
      </c>
      <c r="E2440" s="634" t="n">
        <v>1077</v>
      </c>
      <c r="F2440" s="442" t="inlineStr">
        <is>
          <t>OK</t>
        </is>
      </c>
    </row>
    <row r="2441" ht="15" customHeight="1" s="331">
      <c r="A2441" s="632" t="inlineStr">
        <is>
          <t>2026-07-22</t>
        </is>
      </c>
      <c r="B2441" s="633" t="inlineStr">
        <is>
          <t>Corte</t>
        </is>
      </c>
      <c r="C2441" s="632" t="inlineStr">
        <is>
          <t>PT144342NM</t>
        </is>
      </c>
      <c r="D2441" s="632" t="inlineStr">
        <is>
          <t>MODULO PULSADOR DE TIMBRE 10A  127V SPAZ</t>
        </is>
      </c>
      <c r="E2441" s="634" t="n">
        <v>406</v>
      </c>
      <c r="F2441" s="442" t="inlineStr">
        <is>
          <t>OK</t>
        </is>
      </c>
    </row>
    <row r="2442" ht="15" customHeight="1" s="331">
      <c r="A2442" s="632" t="inlineStr">
        <is>
          <t>2026-07-22</t>
        </is>
      </c>
      <c r="B2442" s="633" t="inlineStr">
        <is>
          <t>Corte</t>
        </is>
      </c>
      <c r="C2442" s="632" t="inlineStr">
        <is>
          <t>PT144343</t>
        </is>
      </c>
      <c r="D2442" s="632" t="inlineStr">
        <is>
          <t>MODULO TOMACORRIENTE 15A  127V SPAZIO BL</t>
        </is>
      </c>
      <c r="E2442" s="634" t="n">
        <v>963</v>
      </c>
      <c r="F2442" s="442" t="inlineStr">
        <is>
          <t>OK</t>
        </is>
      </c>
    </row>
    <row r="2443" ht="15" customHeight="1" s="331">
      <c r="A2443" s="632" t="inlineStr">
        <is>
          <t>2026-07-22</t>
        </is>
      </c>
      <c r="B2443" s="633" t="inlineStr">
        <is>
          <t>Corte</t>
        </is>
      </c>
      <c r="C2443" s="632" t="inlineStr">
        <is>
          <t>PT144343NM</t>
        </is>
      </c>
      <c r="D2443" s="632" t="inlineStr">
        <is>
          <t>MODULO TOMACORRIENTE 15A  127V SPAZIO NE</t>
        </is>
      </c>
      <c r="E2443" s="634" t="n">
        <v>464</v>
      </c>
      <c r="F2443" s="442" t="inlineStr">
        <is>
          <t>OK</t>
        </is>
      </c>
    </row>
    <row r="2444" ht="15" customHeight="1" s="331">
      <c r="A2444" s="632" t="inlineStr">
        <is>
          <t>2026-07-22</t>
        </is>
      </c>
      <c r="B2444" s="633" t="inlineStr">
        <is>
          <t>Corte</t>
        </is>
      </c>
      <c r="C2444" s="632" t="inlineStr">
        <is>
          <t>PT144344</t>
        </is>
      </c>
      <c r="D2444" s="632" t="inlineStr">
        <is>
          <t>MODULO TOMA TELEFONO SPAZIO BLANCO</t>
        </is>
      </c>
      <c r="E2444" s="634" t="n">
        <v>1538</v>
      </c>
      <c r="F2444" s="442" t="inlineStr">
        <is>
          <t>OK</t>
        </is>
      </c>
    </row>
    <row r="2445" ht="15" customHeight="1" s="331">
      <c r="A2445" s="632" t="inlineStr">
        <is>
          <t>2026-07-22</t>
        </is>
      </c>
      <c r="B2445" s="633" t="inlineStr">
        <is>
          <t>Corte</t>
        </is>
      </c>
      <c r="C2445" s="632" t="inlineStr">
        <is>
          <t>PT144344NM</t>
        </is>
      </c>
      <c r="D2445" s="632" t="inlineStr">
        <is>
          <t>MODULO TOMA TELEFONO SPAZIO NEGRO MATE</t>
        </is>
      </c>
      <c r="E2445" s="634" t="n">
        <v>1799</v>
      </c>
      <c r="F2445" s="442" t="inlineStr">
        <is>
          <t>OK</t>
        </is>
      </c>
    </row>
    <row r="2446" ht="15" customHeight="1" s="331">
      <c r="A2446" s="632" t="inlineStr">
        <is>
          <t>2026-07-22</t>
        </is>
      </c>
      <c r="B2446" s="633" t="inlineStr">
        <is>
          <t>Corte</t>
        </is>
      </c>
      <c r="C2446" s="632" t="inlineStr">
        <is>
          <t>PT144345</t>
        </is>
      </c>
      <c r="D2446" s="632" t="inlineStr">
        <is>
          <t>MODULO SALIDA COAXIAL SPAZIO BLANCO</t>
        </is>
      </c>
      <c r="E2446" s="634" t="n">
        <v>1689</v>
      </c>
      <c r="F2446" s="442" t="inlineStr">
        <is>
          <t>OK</t>
        </is>
      </c>
    </row>
    <row r="2447" ht="15" customHeight="1" s="331">
      <c r="A2447" s="632" t="inlineStr">
        <is>
          <t>2026-07-22</t>
        </is>
      </c>
      <c r="B2447" s="633" t="inlineStr">
        <is>
          <t>Corte</t>
        </is>
      </c>
      <c r="C2447" s="632" t="inlineStr">
        <is>
          <t>PT144345NM</t>
        </is>
      </c>
      <c r="D2447" s="632" t="inlineStr">
        <is>
          <t>MODULO SALIDA COAXIAL SPAZIO NEGRO MATE</t>
        </is>
      </c>
      <c r="E2447" s="634" t="n">
        <v>192</v>
      </c>
      <c r="F2447" s="442" t="inlineStr">
        <is>
          <t>OK</t>
        </is>
      </c>
    </row>
    <row r="2448" ht="15" customHeight="1" s="331">
      <c r="A2448" s="632" t="inlineStr">
        <is>
          <t>2026-07-22</t>
        </is>
      </c>
      <c r="B2448" s="633" t="inlineStr">
        <is>
          <t>Corte</t>
        </is>
      </c>
      <c r="C2448" s="632" t="inlineStr">
        <is>
          <t>PT144346</t>
        </is>
      </c>
      <c r="D2448" s="632" t="inlineStr">
        <is>
          <t>MODULO ZUMBADOR SPAZIO BLANCO</t>
        </is>
      </c>
      <c r="E2448" s="634" t="n">
        <v>309</v>
      </c>
      <c r="F2448" s="442" t="inlineStr">
        <is>
          <t>OK</t>
        </is>
      </c>
    </row>
    <row r="2449" ht="15" customHeight="1" s="331">
      <c r="A2449" s="632" t="inlineStr">
        <is>
          <t>2026-07-22</t>
        </is>
      </c>
      <c r="B2449" s="633" t="inlineStr">
        <is>
          <t>Corte</t>
        </is>
      </c>
      <c r="C2449" s="632" t="inlineStr">
        <is>
          <t>PT144346NM</t>
        </is>
      </c>
      <c r="D2449" s="632" t="inlineStr">
        <is>
          <t>MODULO ZUMBADOR SPAZIO  NEGRO MATE</t>
        </is>
      </c>
      <c r="E2449" s="634" t="n">
        <v>780</v>
      </c>
      <c r="F2449" s="442" t="inlineStr">
        <is>
          <t>OK</t>
        </is>
      </c>
    </row>
    <row r="2450" ht="15" customHeight="1" s="331">
      <c r="A2450" s="632" t="inlineStr">
        <is>
          <t>2026-07-22</t>
        </is>
      </c>
      <c r="B2450" s="633" t="inlineStr">
        <is>
          <t>Corte</t>
        </is>
      </c>
      <c r="C2450" s="632" t="inlineStr">
        <is>
          <t>PT144347</t>
        </is>
      </c>
      <c r="D2450" s="632" t="inlineStr">
        <is>
          <t>MODULO DIMMER SPAZIO BLANCO</t>
        </is>
      </c>
      <c r="E2450" s="634" t="n">
        <v>27</v>
      </c>
      <c r="F2450" s="441" t="inlineStr">
        <is>
          <t>ATENCION</t>
        </is>
      </c>
    </row>
    <row r="2451" ht="15" customHeight="1" s="331">
      <c r="A2451" s="632" t="inlineStr">
        <is>
          <t>2026-07-22</t>
        </is>
      </c>
      <c r="B2451" s="633" t="inlineStr">
        <is>
          <t>Corte</t>
        </is>
      </c>
      <c r="C2451" s="632" t="inlineStr">
        <is>
          <t>PT144347NM</t>
        </is>
      </c>
      <c r="D2451" s="632" t="inlineStr">
        <is>
          <t>MODULO DIMMER SPAZIO NEGRO NEGRO</t>
        </is>
      </c>
      <c r="E2451" s="634" t="n">
        <v>32</v>
      </c>
      <c r="F2451" s="442" t="inlineStr">
        <is>
          <t>OK</t>
        </is>
      </c>
    </row>
    <row r="2452" ht="15" customHeight="1" s="331">
      <c r="A2452" s="632" t="inlineStr">
        <is>
          <t>2026-07-22</t>
        </is>
      </c>
      <c r="B2452" s="633" t="inlineStr">
        <is>
          <t>Corte</t>
        </is>
      </c>
      <c r="C2452" s="632" t="inlineStr">
        <is>
          <t>PT144348B</t>
        </is>
      </c>
      <c r="D2452" s="632" t="inlineStr">
        <is>
          <t>PLACA SENCILLA MAS SOPORTE SPAZIO BLANCA</t>
        </is>
      </c>
      <c r="E2452" s="634" t="n">
        <v>240</v>
      </c>
      <c r="F2452" s="442" t="inlineStr">
        <is>
          <t>OK</t>
        </is>
      </c>
    </row>
    <row r="2453" ht="15" customHeight="1" s="331">
      <c r="A2453" s="632" t="inlineStr">
        <is>
          <t>2026-07-22</t>
        </is>
      </c>
      <c r="B2453" s="633" t="inlineStr">
        <is>
          <t>Corte</t>
        </is>
      </c>
      <c r="C2453" s="632" t="inlineStr">
        <is>
          <t>PT144349B</t>
        </is>
      </c>
      <c r="D2453" s="632" t="inlineStr">
        <is>
          <t>PLACA DOBLE MAS SOPORTE SPAZIO BLANCA</t>
        </is>
      </c>
      <c r="E2453" s="634" t="n">
        <v>27</v>
      </c>
      <c r="F2453" s="442" t="inlineStr">
        <is>
          <t>OK</t>
        </is>
      </c>
    </row>
    <row r="2454" ht="15" customHeight="1" s="331">
      <c r="A2454" s="632" t="inlineStr">
        <is>
          <t>2026-07-22</t>
        </is>
      </c>
      <c r="B2454" s="633" t="inlineStr">
        <is>
          <t>Corte</t>
        </is>
      </c>
      <c r="C2454" s="632" t="inlineStr">
        <is>
          <t>PT144349NM</t>
        </is>
      </c>
      <c r="D2454" s="632" t="inlineStr">
        <is>
          <t>PLACA DOBLE MAS SOPORTE SPAZIO NEGRA MAT</t>
        </is>
      </c>
      <c r="E2454" s="634" t="n">
        <v>3</v>
      </c>
      <c r="F2454" s="442" t="inlineStr">
        <is>
          <t>OK</t>
        </is>
      </c>
    </row>
    <row r="2455" ht="15" customHeight="1" s="331">
      <c r="A2455" s="632" t="inlineStr">
        <is>
          <t>2026-07-22</t>
        </is>
      </c>
      <c r="B2455" s="633" t="inlineStr">
        <is>
          <t>Corte</t>
        </is>
      </c>
      <c r="C2455" s="632" t="inlineStr">
        <is>
          <t>PT144350B</t>
        </is>
      </c>
      <c r="D2455" s="632" t="inlineStr">
        <is>
          <t>PLACA TRIPLE MAS SOPORTE SPAZIO BLANCA</t>
        </is>
      </c>
      <c r="E2455" s="634" t="n">
        <v>61</v>
      </c>
      <c r="F2455" s="442" t="inlineStr">
        <is>
          <t>OK</t>
        </is>
      </c>
    </row>
    <row r="2456" ht="15" customHeight="1" s="331">
      <c r="A2456" s="632" t="inlineStr">
        <is>
          <t>2026-07-22</t>
        </is>
      </c>
      <c r="B2456" s="633" t="inlineStr">
        <is>
          <t>Corte</t>
        </is>
      </c>
      <c r="C2456" s="632" t="inlineStr">
        <is>
          <t>PT144350NM</t>
        </is>
      </c>
      <c r="D2456" s="632" t="inlineStr">
        <is>
          <t>PLACA TRIPLE MAS SOPORTE SPAZIO NEGRA MA</t>
        </is>
      </c>
      <c r="E2456" s="634" t="n">
        <v>83</v>
      </c>
      <c r="F2456" s="442" t="inlineStr">
        <is>
          <t>OK</t>
        </is>
      </c>
    </row>
    <row r="2457" ht="15" customHeight="1" s="331">
      <c r="A2457" s="632" t="inlineStr">
        <is>
          <t>2026-07-22</t>
        </is>
      </c>
      <c r="B2457" s="633" t="inlineStr">
        <is>
          <t>Corte</t>
        </is>
      </c>
      <c r="C2457" s="632" t="inlineStr">
        <is>
          <t>PT144351B</t>
        </is>
      </c>
      <c r="D2457" s="632" t="inlineStr">
        <is>
          <t>PLACA CIEGA MAS SOPORTE SPAZIO BLANCA</t>
        </is>
      </c>
      <c r="E2457" s="634" t="n">
        <v>1333</v>
      </c>
      <c r="F2457" s="625" t="inlineStr">
        <is>
          <t>BAJO</t>
        </is>
      </c>
    </row>
    <row r="2458" ht="15" customHeight="1" s="331">
      <c r="A2458" s="632" t="inlineStr">
        <is>
          <t>2026-07-22</t>
        </is>
      </c>
      <c r="B2458" s="633" t="inlineStr">
        <is>
          <t>Corte</t>
        </is>
      </c>
      <c r="C2458" s="632" t="inlineStr">
        <is>
          <t>PT144351NM</t>
        </is>
      </c>
      <c r="D2458" s="632" t="inlineStr">
        <is>
          <t>PLACA CIEGA MAS SOPORTE SPAZIO NEGRA MAT</t>
        </is>
      </c>
      <c r="E2458" s="634" t="n">
        <v>1302</v>
      </c>
      <c r="F2458" s="442" t="inlineStr">
        <is>
          <t>OK</t>
        </is>
      </c>
    </row>
    <row r="2459" ht="15" customHeight="1" s="331">
      <c r="A2459" s="632" t="inlineStr">
        <is>
          <t>2026-07-22</t>
        </is>
      </c>
      <c r="B2459" s="633" t="inlineStr">
        <is>
          <t>Corte</t>
        </is>
      </c>
      <c r="C2459" s="632" t="inlineStr">
        <is>
          <t>PT144355</t>
        </is>
      </c>
      <c r="D2459" s="632" t="inlineStr">
        <is>
          <t>MODULO INTERRUPTOR 4 VIAS 10A  127V BLAN</t>
        </is>
      </c>
      <c r="E2459" s="634" t="n">
        <v>427</v>
      </c>
      <c r="F2459" s="442" t="inlineStr">
        <is>
          <t>OK</t>
        </is>
      </c>
    </row>
    <row r="2460" ht="15" customHeight="1" s="331">
      <c r="A2460" s="632" t="inlineStr">
        <is>
          <t>2026-07-22</t>
        </is>
      </c>
      <c r="B2460" s="633" t="inlineStr">
        <is>
          <t>Corte</t>
        </is>
      </c>
      <c r="C2460" s="632" t="inlineStr">
        <is>
          <t>PT144355NM</t>
        </is>
      </c>
      <c r="D2460" s="632" t="inlineStr">
        <is>
          <t>MODULO INTERRUPTOR 4 VIAS 10A  127V NEGR</t>
        </is>
      </c>
      <c r="E2460" s="634" t="n">
        <v>566</v>
      </c>
      <c r="F2460" s="442" t="inlineStr">
        <is>
          <t>OK</t>
        </is>
      </c>
    </row>
    <row r="2461" ht="15" customHeight="1" s="331">
      <c r="A2461" s="632" t="inlineStr">
        <is>
          <t>2026-07-22</t>
        </is>
      </c>
      <c r="B2461" s="633" t="inlineStr">
        <is>
          <t>Corte</t>
        </is>
      </c>
      <c r="C2461" s="632" t="inlineStr">
        <is>
          <t>PT144360B</t>
        </is>
      </c>
      <c r="D2461" s="632" t="inlineStr">
        <is>
          <t>INT. SENCILLO 10A/127V SPAZIO BLANCO</t>
        </is>
      </c>
      <c r="E2461" s="634" t="n">
        <v>1786</v>
      </c>
      <c r="F2461" s="441" t="inlineStr">
        <is>
          <t>ATENCION</t>
        </is>
      </c>
    </row>
    <row r="2462" ht="15" customHeight="1" s="331">
      <c r="A2462" s="632" t="inlineStr">
        <is>
          <t>2026-07-22</t>
        </is>
      </c>
      <c r="B2462" s="633" t="inlineStr">
        <is>
          <t>Corte</t>
        </is>
      </c>
      <c r="C2462" s="632" t="inlineStr">
        <is>
          <t>PT144360BM</t>
        </is>
      </c>
      <c r="D2462" s="632" t="inlineStr">
        <is>
          <t>INT. SENCILLO 10A/127V SPAZIO BLANCO MAT</t>
        </is>
      </c>
      <c r="E2462" s="634" t="n">
        <v>0</v>
      </c>
      <c r="F2462" s="624" t="inlineStr">
        <is>
          <t>INACTIVO</t>
        </is>
      </c>
    </row>
    <row r="2463" ht="15" customHeight="1" s="331">
      <c r="A2463" s="632" t="inlineStr">
        <is>
          <t>2026-07-22</t>
        </is>
      </c>
      <c r="B2463" s="633" t="inlineStr">
        <is>
          <t>Corte</t>
        </is>
      </c>
      <c r="C2463" s="632" t="inlineStr">
        <is>
          <t>PT144360NM</t>
        </is>
      </c>
      <c r="D2463" s="632" t="inlineStr">
        <is>
          <t>INT. SENCILLO 10A/127V SPAZIO NEGRO MATE</t>
        </is>
      </c>
      <c r="E2463" s="634" t="n">
        <v>824</v>
      </c>
      <c r="F2463" s="442" t="inlineStr">
        <is>
          <t>OK</t>
        </is>
      </c>
    </row>
    <row r="2464" ht="15" customHeight="1" s="331">
      <c r="A2464" s="632" t="inlineStr">
        <is>
          <t>2026-07-22</t>
        </is>
      </c>
      <c r="B2464" s="633" t="inlineStr">
        <is>
          <t>Corte</t>
        </is>
      </c>
      <c r="C2464" s="632" t="inlineStr">
        <is>
          <t>PT144361B</t>
        </is>
      </c>
      <c r="D2464" s="632" t="inlineStr">
        <is>
          <t>INT. DOBLE 10A/127V SPAZIO BLANCO</t>
        </is>
      </c>
      <c r="E2464" s="634" t="n">
        <v>865</v>
      </c>
      <c r="F2464" s="442" t="inlineStr">
        <is>
          <t>OK</t>
        </is>
      </c>
    </row>
    <row r="2465" ht="15" customHeight="1" s="331">
      <c r="A2465" s="632" t="inlineStr">
        <is>
          <t>2026-07-22</t>
        </is>
      </c>
      <c r="B2465" s="633" t="inlineStr">
        <is>
          <t>Corte</t>
        </is>
      </c>
      <c r="C2465" s="632" t="inlineStr">
        <is>
          <t>PT144361BM</t>
        </is>
      </c>
      <c r="D2465" s="632" t="inlineStr">
        <is>
          <t>INT. DOBLE 10A/127V SPAZIO BLANCO MATE</t>
        </is>
      </c>
      <c r="E2465" s="634" t="n">
        <v>0</v>
      </c>
      <c r="F2465" s="624" t="inlineStr">
        <is>
          <t>INACTIVO</t>
        </is>
      </c>
    </row>
    <row r="2466" ht="15" customHeight="1" s="331">
      <c r="A2466" s="632" t="inlineStr">
        <is>
          <t>2026-07-22</t>
        </is>
      </c>
      <c r="B2466" s="633" t="inlineStr">
        <is>
          <t>Corte</t>
        </is>
      </c>
      <c r="C2466" s="632" t="inlineStr">
        <is>
          <t>PT144361NM</t>
        </is>
      </c>
      <c r="D2466" s="632" t="inlineStr">
        <is>
          <t>INT. DOBLE 10A/127V SPAZIO NEGRO MATE</t>
        </is>
      </c>
      <c r="E2466" s="634" t="n">
        <v>155</v>
      </c>
      <c r="F2466" s="442" t="inlineStr">
        <is>
          <t>OK</t>
        </is>
      </c>
    </row>
    <row r="2467" ht="15" customHeight="1" s="331">
      <c r="A2467" s="632" t="inlineStr">
        <is>
          <t>2026-07-22</t>
        </is>
      </c>
      <c r="B2467" s="633" t="inlineStr">
        <is>
          <t>Corte</t>
        </is>
      </c>
      <c r="C2467" s="632" t="inlineStr">
        <is>
          <t>PT144362B</t>
        </is>
      </c>
      <c r="D2467" s="632" t="inlineStr">
        <is>
          <t>INT. TRIPLE 10A/127V SPAZIO BLANCO</t>
        </is>
      </c>
      <c r="E2467" s="634" t="n">
        <v>489</v>
      </c>
      <c r="F2467" s="442" t="inlineStr">
        <is>
          <t>OK</t>
        </is>
      </c>
    </row>
    <row r="2468" ht="15" customHeight="1" s="331">
      <c r="A2468" s="632" t="inlineStr">
        <is>
          <t>2026-07-22</t>
        </is>
      </c>
      <c r="B2468" s="633" t="inlineStr">
        <is>
          <t>Corte</t>
        </is>
      </c>
      <c r="C2468" s="632" t="inlineStr">
        <is>
          <t>PT144362BM</t>
        </is>
      </c>
      <c r="D2468" s="632" t="inlineStr">
        <is>
          <t>INT. TRIPLE 10A/127V SPAZIO BLANCO MATE</t>
        </is>
      </c>
      <c r="E2468" s="634" t="n">
        <v>0</v>
      </c>
      <c r="F2468" s="624" t="inlineStr">
        <is>
          <t>INACTIVO</t>
        </is>
      </c>
    </row>
    <row r="2469" ht="15" customHeight="1" s="331">
      <c r="A2469" s="632" t="inlineStr">
        <is>
          <t>2026-07-22</t>
        </is>
      </c>
      <c r="B2469" s="633" t="inlineStr">
        <is>
          <t>Corte</t>
        </is>
      </c>
      <c r="C2469" s="632" t="inlineStr">
        <is>
          <t>PT144362NM</t>
        </is>
      </c>
      <c r="D2469" s="632" t="inlineStr">
        <is>
          <t>INT. TRIPLE 10A/127V SPAZIO NEGRO MATE</t>
        </is>
      </c>
      <c r="E2469" s="634" t="n">
        <v>102</v>
      </c>
      <c r="F2469" s="442" t="inlineStr">
        <is>
          <t>OK</t>
        </is>
      </c>
    </row>
    <row r="2470" ht="15" customHeight="1" s="331">
      <c r="A2470" s="632" t="inlineStr">
        <is>
          <t>2026-07-22</t>
        </is>
      </c>
      <c r="B2470" s="633" t="inlineStr">
        <is>
          <t>Corte</t>
        </is>
      </c>
      <c r="C2470" s="632" t="inlineStr">
        <is>
          <t>PT144363B</t>
        </is>
      </c>
      <c r="D2470" s="632" t="inlineStr">
        <is>
          <t>INT. SENCILLO CONMUT 10A/127V SPAZIO BLA</t>
        </is>
      </c>
      <c r="E2470" s="634" t="n">
        <v>1200</v>
      </c>
      <c r="F2470" s="442" t="inlineStr">
        <is>
          <t>OK</t>
        </is>
      </c>
    </row>
    <row r="2471" ht="15" customHeight="1" s="331">
      <c r="A2471" s="632" t="inlineStr">
        <is>
          <t>2026-07-22</t>
        </is>
      </c>
      <c r="B2471" s="633" t="inlineStr">
        <is>
          <t>Corte</t>
        </is>
      </c>
      <c r="C2471" s="632" t="inlineStr">
        <is>
          <t>PT144363BM</t>
        </is>
      </c>
      <c r="D2471" s="632" t="inlineStr">
        <is>
          <t>INT. SENCILLO CONMUT 10A/127V SPAZIO BLA</t>
        </is>
      </c>
      <c r="E2471" s="634" t="n">
        <v>0</v>
      </c>
      <c r="F2471" s="624" t="inlineStr">
        <is>
          <t>INACTIVO</t>
        </is>
      </c>
    </row>
    <row r="2472" ht="15" customHeight="1" s="331">
      <c r="A2472" s="632" t="inlineStr">
        <is>
          <t>2026-07-22</t>
        </is>
      </c>
      <c r="B2472" s="633" t="inlineStr">
        <is>
          <t>Corte</t>
        </is>
      </c>
      <c r="C2472" s="632" t="inlineStr">
        <is>
          <t>PT144363NM</t>
        </is>
      </c>
      <c r="D2472" s="632" t="inlineStr">
        <is>
          <t>INT. SENCILLO CONMUT 10A/127V SPAZIO NEG</t>
        </is>
      </c>
      <c r="E2472" s="634" t="n">
        <v>358</v>
      </c>
      <c r="F2472" s="442" t="inlineStr">
        <is>
          <t>OK</t>
        </is>
      </c>
    </row>
    <row r="2473" ht="15" customHeight="1" s="331">
      <c r="A2473" s="632" t="inlineStr">
        <is>
          <t>2026-07-22</t>
        </is>
      </c>
      <c r="B2473" s="633" t="inlineStr">
        <is>
          <t>Corte</t>
        </is>
      </c>
      <c r="C2473" s="632" t="inlineStr">
        <is>
          <t>PT144364B</t>
        </is>
      </c>
      <c r="D2473" s="632" t="inlineStr">
        <is>
          <t>INT. DOBLE CONMUT 10A/127V SPAZIO BLANCO</t>
        </is>
      </c>
      <c r="E2473" s="634" t="n">
        <v>281</v>
      </c>
      <c r="F2473" s="442" t="inlineStr">
        <is>
          <t>OK</t>
        </is>
      </c>
    </row>
    <row r="2474" ht="15" customHeight="1" s="331">
      <c r="A2474" s="632" t="inlineStr">
        <is>
          <t>2026-07-22</t>
        </is>
      </c>
      <c r="B2474" s="633" t="inlineStr">
        <is>
          <t>Corte</t>
        </is>
      </c>
      <c r="C2474" s="632" t="inlineStr">
        <is>
          <t>PT144364BM</t>
        </is>
      </c>
      <c r="D2474" s="632" t="inlineStr">
        <is>
          <t>INT. DOBLE CONMUT 10A/127V SPAZIO BLANCO</t>
        </is>
      </c>
      <c r="E2474" s="634" t="n">
        <v>0</v>
      </c>
      <c r="F2474" s="624" t="inlineStr">
        <is>
          <t>INACTIVO</t>
        </is>
      </c>
    </row>
    <row r="2475" ht="15" customHeight="1" s="331">
      <c r="A2475" s="632" t="inlineStr">
        <is>
          <t>2026-07-22</t>
        </is>
      </c>
      <c r="B2475" s="633" t="inlineStr">
        <is>
          <t>Corte</t>
        </is>
      </c>
      <c r="C2475" s="632" t="inlineStr">
        <is>
          <t>PT144364NM</t>
        </is>
      </c>
      <c r="D2475" s="632" t="inlineStr">
        <is>
          <t xml:space="preserve">INT. DOBLE CONMUT 10A/127V SPAZIO NEGRO </t>
        </is>
      </c>
      <c r="E2475" s="634" t="n">
        <v>281</v>
      </c>
      <c r="F2475" s="442" t="inlineStr">
        <is>
          <t>OK</t>
        </is>
      </c>
    </row>
    <row r="2476" ht="15" customHeight="1" s="331">
      <c r="A2476" s="632" t="inlineStr">
        <is>
          <t>2026-07-22</t>
        </is>
      </c>
      <c r="B2476" s="633" t="inlineStr">
        <is>
          <t>Corte</t>
        </is>
      </c>
      <c r="C2476" s="632" t="inlineStr">
        <is>
          <t>PT144365B</t>
        </is>
      </c>
      <c r="D2476" s="632" t="inlineStr">
        <is>
          <t>INT.  TRIPLE CONMU. 10A/127V SPAZIO BLAN</t>
        </is>
      </c>
      <c r="E2476" s="634" t="n">
        <v>137</v>
      </c>
      <c r="F2476" s="442" t="inlineStr">
        <is>
          <t>OK</t>
        </is>
      </c>
    </row>
    <row r="2477" ht="15" customHeight="1" s="331">
      <c r="A2477" s="632" t="inlineStr">
        <is>
          <t>2026-07-22</t>
        </is>
      </c>
      <c r="B2477" s="633" t="inlineStr">
        <is>
          <t>Corte</t>
        </is>
      </c>
      <c r="C2477" s="632" t="inlineStr">
        <is>
          <t>PT144365NM</t>
        </is>
      </c>
      <c r="D2477" s="632" t="inlineStr">
        <is>
          <t>INT.  TRIPLE CONMU. 10A/127V SPAZIO NEGR</t>
        </is>
      </c>
      <c r="E2477" s="634" t="n">
        <v>86</v>
      </c>
      <c r="F2477" s="442" t="inlineStr">
        <is>
          <t>OK</t>
        </is>
      </c>
    </row>
    <row r="2478" ht="15" customHeight="1" s="331">
      <c r="A2478" s="632" t="inlineStr">
        <is>
          <t>2026-07-22</t>
        </is>
      </c>
      <c r="B2478" s="633" t="inlineStr">
        <is>
          <t>Corte</t>
        </is>
      </c>
      <c r="C2478" s="632" t="inlineStr">
        <is>
          <t>PT144366B</t>
        </is>
      </c>
      <c r="D2478" s="632" t="inlineStr">
        <is>
          <t>PULS.  DE TIMBRE SENC 10A/127V SPAZIO BL</t>
        </is>
      </c>
      <c r="E2478" s="634" t="n">
        <v>92</v>
      </c>
      <c r="F2478" s="625" t="inlineStr">
        <is>
          <t>BAJO</t>
        </is>
      </c>
    </row>
    <row r="2479" ht="15" customHeight="1" s="331">
      <c r="A2479" s="632" t="inlineStr">
        <is>
          <t>2026-07-22</t>
        </is>
      </c>
      <c r="B2479" s="633" t="inlineStr">
        <is>
          <t>Corte</t>
        </is>
      </c>
      <c r="C2479" s="632" t="inlineStr">
        <is>
          <t>PT144366BM</t>
        </is>
      </c>
      <c r="D2479" s="632" t="inlineStr">
        <is>
          <t>PULS.  DE TIMBRE SENC 10A/127V SPAZIO BL</t>
        </is>
      </c>
      <c r="E2479" s="634" t="n">
        <v>0</v>
      </c>
      <c r="F2479" s="624" t="inlineStr">
        <is>
          <t>INACTIVO</t>
        </is>
      </c>
    </row>
    <row r="2480" ht="15" customHeight="1" s="331">
      <c r="A2480" s="632" t="inlineStr">
        <is>
          <t>2026-07-22</t>
        </is>
      </c>
      <c r="B2480" s="633" t="inlineStr">
        <is>
          <t>Corte</t>
        </is>
      </c>
      <c r="C2480" s="632" t="inlineStr">
        <is>
          <t>PT144366NM</t>
        </is>
      </c>
      <c r="D2480" s="632" t="inlineStr">
        <is>
          <t>PULS.  DE TIMBRE SENC 10A/127V SPAZIO NE</t>
        </is>
      </c>
      <c r="E2480" s="634" t="n">
        <v>127</v>
      </c>
      <c r="F2480" s="442" t="inlineStr">
        <is>
          <t>OK</t>
        </is>
      </c>
    </row>
    <row r="2481" ht="15" customHeight="1" s="331">
      <c r="A2481" s="632" t="inlineStr">
        <is>
          <t>2026-07-22</t>
        </is>
      </c>
      <c r="B2481" s="633" t="inlineStr">
        <is>
          <t>Corte</t>
        </is>
      </c>
      <c r="C2481" s="632" t="inlineStr">
        <is>
          <t>PT144367B</t>
        </is>
      </c>
      <c r="D2481" s="632" t="inlineStr">
        <is>
          <t>PULS.  DE TIMBRE DOBLE 10A/127V SPAZIO B</t>
        </is>
      </c>
      <c r="E2481" s="634" t="n">
        <v>33</v>
      </c>
      <c r="F2481" s="442" t="inlineStr">
        <is>
          <t>OK</t>
        </is>
      </c>
    </row>
    <row r="2482" ht="15" customHeight="1" s="331">
      <c r="A2482" s="632" t="inlineStr">
        <is>
          <t>2026-07-22</t>
        </is>
      </c>
      <c r="B2482" s="633" t="inlineStr">
        <is>
          <t>Corte</t>
        </is>
      </c>
      <c r="C2482" s="632" t="inlineStr">
        <is>
          <t>PT144368B</t>
        </is>
      </c>
      <c r="D2482" s="632" t="inlineStr">
        <is>
          <t xml:space="preserve">PULS.  DE TIMBRE TRIPLE 10A/127V SPAZIO </t>
        </is>
      </c>
      <c r="E2482" s="634" t="n">
        <v>36</v>
      </c>
      <c r="F2482" s="442" t="inlineStr">
        <is>
          <t>OK</t>
        </is>
      </c>
    </row>
    <row r="2483" ht="15" customHeight="1" s="331">
      <c r="A2483" s="632" t="inlineStr">
        <is>
          <t>2026-07-22</t>
        </is>
      </c>
      <c r="B2483" s="633" t="inlineStr">
        <is>
          <t>Corte</t>
        </is>
      </c>
      <c r="C2483" s="632" t="inlineStr">
        <is>
          <t>PT144369B</t>
        </is>
      </c>
      <c r="D2483" s="632" t="inlineStr">
        <is>
          <t xml:space="preserve">INT. Y TOMA C/POLO TIERRA 10/15A - 127V </t>
        </is>
      </c>
      <c r="E2483" s="634" t="n">
        <v>239</v>
      </c>
      <c r="F2483" s="442" t="inlineStr">
        <is>
          <t>OK</t>
        </is>
      </c>
    </row>
    <row r="2484" ht="15" customHeight="1" s="331">
      <c r="A2484" s="632" t="inlineStr">
        <is>
          <t>2026-07-22</t>
        </is>
      </c>
      <c r="B2484" s="633" t="inlineStr">
        <is>
          <t>Corte</t>
        </is>
      </c>
      <c r="C2484" s="632" t="inlineStr">
        <is>
          <t>PT144369NM</t>
        </is>
      </c>
      <c r="D2484" s="632" t="inlineStr">
        <is>
          <t xml:space="preserve">INT. Y TOMA C/POLO TIERRA 10/15A - 127V </t>
        </is>
      </c>
      <c r="E2484" s="634" t="n">
        <v>127</v>
      </c>
      <c r="F2484" s="442" t="inlineStr">
        <is>
          <t>OK</t>
        </is>
      </c>
    </row>
    <row r="2485" ht="15" customHeight="1" s="331">
      <c r="A2485" s="632" t="inlineStr">
        <is>
          <t>2026-07-22</t>
        </is>
      </c>
      <c r="B2485" s="633" t="inlineStr">
        <is>
          <t>Corte</t>
        </is>
      </c>
      <c r="C2485" s="632" t="inlineStr">
        <is>
          <t>PT144370B</t>
        </is>
      </c>
      <c r="D2485" s="632" t="inlineStr">
        <is>
          <t>INT.SENCILLO MAS CONM. 10A/127V SPAZIO B</t>
        </is>
      </c>
      <c r="E2485" s="634" t="n">
        <v>29</v>
      </c>
      <c r="F2485" s="442" t="inlineStr">
        <is>
          <t>OK</t>
        </is>
      </c>
    </row>
    <row r="2486" ht="15" customHeight="1" s="331">
      <c r="A2486" s="632" t="inlineStr">
        <is>
          <t>2026-07-22</t>
        </is>
      </c>
      <c r="B2486" s="633" t="inlineStr">
        <is>
          <t>Corte</t>
        </is>
      </c>
      <c r="C2486" s="632" t="inlineStr">
        <is>
          <t>PT144371B</t>
        </is>
      </c>
      <c r="D2486" s="632" t="inlineStr">
        <is>
          <t>INT.SENCILLO MAS PULSADOR DE TIMBRE 10A/</t>
        </is>
      </c>
      <c r="E2486" s="634" t="n">
        <v>0</v>
      </c>
      <c r="F2486" s="624" t="inlineStr">
        <is>
          <t>INACTIVO</t>
        </is>
      </c>
    </row>
    <row r="2487" ht="15" customHeight="1" s="331">
      <c r="A2487" s="632" t="inlineStr">
        <is>
          <t>2026-07-22</t>
        </is>
      </c>
      <c r="B2487" s="633" t="inlineStr">
        <is>
          <t>Corte</t>
        </is>
      </c>
      <c r="C2487" s="632" t="inlineStr">
        <is>
          <t>PT144372B</t>
        </is>
      </c>
      <c r="D2487" s="632" t="inlineStr">
        <is>
          <t>INT.CONM.MAS PULSADOR DE TIMBRE 10A/127V</t>
        </is>
      </c>
      <c r="E2487" s="634" t="n">
        <v>0</v>
      </c>
      <c r="F2487" s="624" t="inlineStr">
        <is>
          <t>INACTIVO</t>
        </is>
      </c>
    </row>
    <row r="2488" ht="15" customHeight="1" s="331">
      <c r="A2488" s="632" t="inlineStr">
        <is>
          <t>2026-07-22</t>
        </is>
      </c>
      <c r="B2488" s="633" t="inlineStr">
        <is>
          <t>Corte</t>
        </is>
      </c>
      <c r="C2488" s="632" t="inlineStr">
        <is>
          <t>PT144373B</t>
        </is>
      </c>
      <c r="D2488" s="632" t="inlineStr">
        <is>
          <t>TOMACTE DOBLE INTEGRAL C/P.T 15A/127V SP</t>
        </is>
      </c>
      <c r="E2488" s="634" t="n">
        <v>4987</v>
      </c>
      <c r="F2488" s="441" t="inlineStr">
        <is>
          <t>ATENCION</t>
        </is>
      </c>
    </row>
    <row r="2489" ht="15" customHeight="1" s="331">
      <c r="A2489" s="632" t="inlineStr">
        <is>
          <t>2026-07-22</t>
        </is>
      </c>
      <c r="B2489" s="633" t="inlineStr">
        <is>
          <t>Corte</t>
        </is>
      </c>
      <c r="C2489" s="632" t="inlineStr">
        <is>
          <t>PT144373BM</t>
        </is>
      </c>
      <c r="D2489" s="632" t="inlineStr">
        <is>
          <t>TOMACTE DOBLE INTEGRAL C/P.T 15A/127V SP</t>
        </is>
      </c>
      <c r="E2489" s="634" t="n">
        <v>0</v>
      </c>
      <c r="F2489" s="624" t="inlineStr">
        <is>
          <t>INACTIVO</t>
        </is>
      </c>
    </row>
    <row r="2490" ht="15" customHeight="1" s="331">
      <c r="A2490" s="632" t="inlineStr">
        <is>
          <t>2026-07-22</t>
        </is>
      </c>
      <c r="B2490" s="633" t="inlineStr">
        <is>
          <t>Corte</t>
        </is>
      </c>
      <c r="C2490" s="632" t="inlineStr">
        <is>
          <t>PT144373NM</t>
        </is>
      </c>
      <c r="D2490" s="632" t="inlineStr">
        <is>
          <t>TOMACTE DOBLE INTEGRAL C/P.T 15A/127V SP</t>
        </is>
      </c>
      <c r="E2490" s="634" t="n">
        <v>4661</v>
      </c>
      <c r="F2490" s="442" t="inlineStr">
        <is>
          <t>OK</t>
        </is>
      </c>
    </row>
    <row r="2491" ht="15" customHeight="1" s="331">
      <c r="A2491" s="632" t="inlineStr">
        <is>
          <t>2026-07-22</t>
        </is>
      </c>
      <c r="B2491" s="633" t="inlineStr">
        <is>
          <t>Corte</t>
        </is>
      </c>
      <c r="C2491" s="632" t="inlineStr">
        <is>
          <t>PT144374B</t>
        </is>
      </c>
      <c r="D2491" s="632" t="inlineStr">
        <is>
          <t>TOMACTE DOBLE MODULAR C/P.T 15A/127V SPA</t>
        </is>
      </c>
      <c r="E2491" s="634" t="n">
        <v>57</v>
      </c>
      <c r="F2491" s="442" t="inlineStr">
        <is>
          <t>OK</t>
        </is>
      </c>
    </row>
    <row r="2492" ht="15" customHeight="1" s="331">
      <c r="A2492" s="632" t="inlineStr">
        <is>
          <t>2026-07-22</t>
        </is>
      </c>
      <c r="B2492" s="633" t="inlineStr">
        <is>
          <t>Corte</t>
        </is>
      </c>
      <c r="C2492" s="632" t="inlineStr">
        <is>
          <t>PT144374NM</t>
        </is>
      </c>
      <c r="D2492" s="632" t="inlineStr">
        <is>
          <t>TOMACTE DOBLE MODULAR C/P.T 15A/127V SPA</t>
        </is>
      </c>
      <c r="E2492" s="634" t="n">
        <v>252</v>
      </c>
      <c r="F2492" s="442" t="inlineStr">
        <is>
          <t>OK</t>
        </is>
      </c>
    </row>
    <row r="2493" ht="15" customHeight="1" s="331">
      <c r="A2493" s="632" t="inlineStr">
        <is>
          <t>2026-07-22</t>
        </is>
      </c>
      <c r="B2493" s="633" t="inlineStr">
        <is>
          <t>Corte</t>
        </is>
      </c>
      <c r="C2493" s="632" t="inlineStr">
        <is>
          <t>PT144375B</t>
        </is>
      </c>
      <c r="D2493" s="632" t="inlineStr">
        <is>
          <t>TOMA TELEFONO AMER.SENC.4 HILOS SPAZIO B</t>
        </is>
      </c>
      <c r="E2493" s="634" t="n">
        <v>135</v>
      </c>
      <c r="F2493" s="442" t="inlineStr">
        <is>
          <t>OK</t>
        </is>
      </c>
    </row>
    <row r="2494" ht="15" customHeight="1" s="331">
      <c r="A2494" s="632" t="inlineStr">
        <is>
          <t>2026-07-22</t>
        </is>
      </c>
      <c r="B2494" s="633" t="inlineStr">
        <is>
          <t>Corte</t>
        </is>
      </c>
      <c r="C2494" s="632" t="inlineStr">
        <is>
          <t>PT144375BM</t>
        </is>
      </c>
      <c r="D2494" s="632" t="inlineStr">
        <is>
          <t>TOMA TELEFONO AMER.SENC.4 HILOS SPAZIO B</t>
        </is>
      </c>
      <c r="E2494" s="634" t="n">
        <v>0</v>
      </c>
      <c r="F2494" s="624" t="inlineStr">
        <is>
          <t>INACTIVO</t>
        </is>
      </c>
    </row>
    <row r="2495" ht="15" customHeight="1" s="331">
      <c r="A2495" s="632" t="inlineStr">
        <is>
          <t>2026-07-22</t>
        </is>
      </c>
      <c r="B2495" s="633" t="inlineStr">
        <is>
          <t>Corte</t>
        </is>
      </c>
      <c r="C2495" s="632" t="inlineStr">
        <is>
          <t>PT144375NM</t>
        </is>
      </c>
      <c r="D2495" s="632" t="inlineStr">
        <is>
          <t>TOMA TELEFONO AMER.SENC.4 HILOS SPAZIO N</t>
        </is>
      </c>
      <c r="E2495" s="634" t="n">
        <v>198</v>
      </c>
      <c r="F2495" s="442" t="inlineStr">
        <is>
          <t>OK</t>
        </is>
      </c>
    </row>
    <row r="2496" ht="15" customHeight="1" s="331">
      <c r="A2496" s="632" t="inlineStr">
        <is>
          <t>2026-07-22</t>
        </is>
      </c>
      <c r="B2496" s="633" t="inlineStr">
        <is>
          <t>Corte</t>
        </is>
      </c>
      <c r="C2496" s="632" t="inlineStr">
        <is>
          <t>PT144376B</t>
        </is>
      </c>
      <c r="D2496" s="632" t="inlineStr">
        <is>
          <t>TOMA TELEFONO AMERIC.DOBLE 4 HILOS SPAZI</t>
        </is>
      </c>
      <c r="E2496" s="634" t="n">
        <v>849</v>
      </c>
      <c r="F2496" s="442" t="inlineStr">
        <is>
          <t>OK</t>
        </is>
      </c>
    </row>
    <row r="2497" ht="15" customHeight="1" s="331">
      <c r="A2497" s="632" t="inlineStr">
        <is>
          <t>2026-07-22</t>
        </is>
      </c>
      <c r="B2497" s="633" t="inlineStr">
        <is>
          <t>Corte</t>
        </is>
      </c>
      <c r="C2497" s="632" t="inlineStr">
        <is>
          <t>PT144376NM</t>
        </is>
      </c>
      <c r="D2497" s="632" t="inlineStr">
        <is>
          <t>TOMA TELEFONO AMERIC.DOBLE 4 HILOS SPAZI</t>
        </is>
      </c>
      <c r="E2497" s="634" t="n">
        <v>122</v>
      </c>
      <c r="F2497" s="442" t="inlineStr">
        <is>
          <t>OK</t>
        </is>
      </c>
    </row>
    <row r="2498" ht="15" customHeight="1" s="331">
      <c r="A2498" s="632" t="inlineStr">
        <is>
          <t>2026-07-22</t>
        </is>
      </c>
      <c r="B2498" s="633" t="inlineStr">
        <is>
          <t>Corte</t>
        </is>
      </c>
      <c r="C2498" s="632" t="inlineStr">
        <is>
          <t>PT144377B</t>
        </is>
      </c>
      <c r="D2498" s="632" t="inlineStr">
        <is>
          <t>SALIDA COAXIAL SENCILLA SPAZIO BLANCO</t>
        </is>
      </c>
      <c r="E2498" s="634" t="n">
        <v>934</v>
      </c>
      <c r="F2498" s="442" t="inlineStr">
        <is>
          <t>OK</t>
        </is>
      </c>
    </row>
    <row r="2499" ht="15" customHeight="1" s="331">
      <c r="A2499" s="632" t="inlineStr">
        <is>
          <t>2026-07-22</t>
        </is>
      </c>
      <c r="B2499" s="633" t="inlineStr">
        <is>
          <t>Corte</t>
        </is>
      </c>
      <c r="C2499" s="632" t="inlineStr">
        <is>
          <t>PT144377BM</t>
        </is>
      </c>
      <c r="D2499" s="632" t="inlineStr">
        <is>
          <t>SALIDA COAXIAL SENCILLA SPAZIO BLANCO MA</t>
        </is>
      </c>
      <c r="E2499" s="634" t="n">
        <v>0</v>
      </c>
      <c r="F2499" s="624" t="inlineStr">
        <is>
          <t>INACTIVO</t>
        </is>
      </c>
    </row>
    <row r="2500" ht="15" customHeight="1" s="331">
      <c r="A2500" s="632" t="inlineStr">
        <is>
          <t>2026-07-22</t>
        </is>
      </c>
      <c r="B2500" s="633" t="inlineStr">
        <is>
          <t>Corte</t>
        </is>
      </c>
      <c r="C2500" s="632" t="inlineStr">
        <is>
          <t>PT144377NM</t>
        </is>
      </c>
      <c r="D2500" s="632" t="inlineStr">
        <is>
          <t>SALIDA COAXIAL SENCILLA SPAZIO NEGRO MAT</t>
        </is>
      </c>
      <c r="E2500" s="634" t="n">
        <v>612</v>
      </c>
      <c r="F2500" s="442" t="inlineStr">
        <is>
          <t>OK</t>
        </is>
      </c>
    </row>
    <row r="2501" ht="15" customHeight="1" s="331">
      <c r="A2501" s="632" t="inlineStr">
        <is>
          <t>2026-07-22</t>
        </is>
      </c>
      <c r="B2501" s="633" t="inlineStr">
        <is>
          <t>Corte</t>
        </is>
      </c>
      <c r="C2501" s="632" t="inlineStr">
        <is>
          <t>PT144378B</t>
        </is>
      </c>
      <c r="D2501" s="632" t="inlineStr">
        <is>
          <t>SALIDA COAXIAL MAS TOMA TELEF.AMER.4 HIL</t>
        </is>
      </c>
      <c r="E2501" s="634" t="n">
        <v>59</v>
      </c>
      <c r="F2501" s="442" t="inlineStr">
        <is>
          <t>OK</t>
        </is>
      </c>
    </row>
    <row r="2502" ht="15" customHeight="1" s="331">
      <c r="A2502" s="632" t="inlineStr">
        <is>
          <t>2026-07-22</t>
        </is>
      </c>
      <c r="B2502" s="633" t="inlineStr">
        <is>
          <t>Corte</t>
        </is>
      </c>
      <c r="C2502" s="632" t="inlineStr">
        <is>
          <t>PT144378NM</t>
        </is>
      </c>
      <c r="D2502" s="632" t="inlineStr">
        <is>
          <t>SALIDA COAXIAL MAS TOMA TELEF.AMER.4 HIL</t>
        </is>
      </c>
      <c r="E2502" s="634" t="n">
        <v>93</v>
      </c>
      <c r="F2502" s="442" t="inlineStr">
        <is>
          <t>OK</t>
        </is>
      </c>
    </row>
    <row r="2503" ht="15" customHeight="1" s="331">
      <c r="A2503" s="632" t="inlineStr">
        <is>
          <t>2026-07-22</t>
        </is>
      </c>
      <c r="B2503" s="633" t="inlineStr">
        <is>
          <t>Corte</t>
        </is>
      </c>
      <c r="C2503" s="632" t="inlineStr">
        <is>
          <t>PT144379B</t>
        </is>
      </c>
      <c r="D2503" s="632" t="inlineStr">
        <is>
          <t>SALIDA CORDON SPAZIO BLANCO</t>
        </is>
      </c>
      <c r="E2503" s="634" t="n">
        <v>322</v>
      </c>
      <c r="F2503" s="442" t="inlineStr">
        <is>
          <t>OK</t>
        </is>
      </c>
    </row>
    <row r="2504" ht="15" customHeight="1" s="331">
      <c r="A2504" s="632" t="inlineStr">
        <is>
          <t>2026-07-22</t>
        </is>
      </c>
      <c r="B2504" s="633" t="inlineStr">
        <is>
          <t>Corte</t>
        </is>
      </c>
      <c r="C2504" s="632" t="inlineStr">
        <is>
          <t>PT144379NM</t>
        </is>
      </c>
      <c r="D2504" s="632" t="inlineStr">
        <is>
          <t>SALIDA CORDON SPAZIO NEGRA MATE</t>
        </is>
      </c>
      <c r="E2504" s="634" t="n">
        <v>179</v>
      </c>
      <c r="F2504" s="442" t="inlineStr">
        <is>
          <t>OK</t>
        </is>
      </c>
    </row>
    <row r="2505" ht="15" customHeight="1" s="331">
      <c r="A2505" s="632" t="inlineStr">
        <is>
          <t>2026-07-22</t>
        </is>
      </c>
      <c r="B2505" s="633" t="inlineStr">
        <is>
          <t>Corte</t>
        </is>
      </c>
      <c r="C2505" s="632" t="inlineStr">
        <is>
          <t>PT144380B</t>
        </is>
      </c>
      <c r="D2505" s="632" t="inlineStr">
        <is>
          <t>DIMMER SENCILLO SPAZIO BLANCO-V119</t>
        </is>
      </c>
      <c r="E2505" s="634" t="n">
        <v>42</v>
      </c>
      <c r="F2505" s="442" t="inlineStr">
        <is>
          <t>OK</t>
        </is>
      </c>
    </row>
    <row r="2506" ht="15" customHeight="1" s="331">
      <c r="A2506" s="632" t="inlineStr">
        <is>
          <t>2026-07-22</t>
        </is>
      </c>
      <c r="B2506" s="633" t="inlineStr">
        <is>
          <t>Corte</t>
        </is>
      </c>
      <c r="C2506" s="632" t="inlineStr">
        <is>
          <t>PT144380NM</t>
        </is>
      </c>
      <c r="D2506" s="632" t="inlineStr">
        <is>
          <t>DIMMER SENCILLO SPAZIO NEGRO MATE-V119</t>
        </is>
      </c>
      <c r="E2506" s="634" t="n">
        <v>0</v>
      </c>
      <c r="F2506" s="444" t="inlineStr">
        <is>
          <t>CRITICO</t>
        </is>
      </c>
    </row>
    <row r="2507" ht="15" customHeight="1" s="331">
      <c r="A2507" s="632" t="inlineStr">
        <is>
          <t>2026-07-22</t>
        </is>
      </c>
      <c r="B2507" s="633" t="inlineStr">
        <is>
          <t>Corte</t>
        </is>
      </c>
      <c r="C2507" s="632" t="inlineStr">
        <is>
          <t>PT144381B</t>
        </is>
      </c>
      <c r="D2507" s="632" t="inlineStr">
        <is>
          <t>ZUMBADOR SPAZIO BLANCO</t>
        </is>
      </c>
      <c r="E2507" s="634" t="n">
        <v>129</v>
      </c>
      <c r="F2507" s="625" t="inlineStr">
        <is>
          <t>BAJO</t>
        </is>
      </c>
    </row>
    <row r="2508" ht="15" customHeight="1" s="331">
      <c r="A2508" s="632" t="inlineStr">
        <is>
          <t>2026-07-22</t>
        </is>
      </c>
      <c r="B2508" s="633" t="inlineStr">
        <is>
          <t>Corte</t>
        </is>
      </c>
      <c r="C2508" s="632" t="inlineStr">
        <is>
          <t>PT144381BM</t>
        </is>
      </c>
      <c r="D2508" s="632" t="inlineStr">
        <is>
          <t>ZUMBADOR SPAZIO BLANCO MATE</t>
        </is>
      </c>
      <c r="E2508" s="634" t="n">
        <v>0</v>
      </c>
      <c r="F2508" s="624" t="inlineStr">
        <is>
          <t>INACTIVO</t>
        </is>
      </c>
    </row>
    <row r="2509" ht="15" customHeight="1" s="331">
      <c r="A2509" s="632" t="inlineStr">
        <is>
          <t>2026-07-22</t>
        </is>
      </c>
      <c r="B2509" s="633" t="inlineStr">
        <is>
          <t>Corte</t>
        </is>
      </c>
      <c r="C2509" s="632" t="inlineStr">
        <is>
          <t>PT144381NM</t>
        </is>
      </c>
      <c r="D2509" s="632" t="inlineStr">
        <is>
          <t>ZUMBADOR SPAZIO NEGRO MATE</t>
        </is>
      </c>
      <c r="E2509" s="634" t="n">
        <v>169</v>
      </c>
      <c r="F2509" s="442" t="inlineStr">
        <is>
          <t>OK</t>
        </is>
      </c>
    </row>
    <row r="2510" ht="15" customHeight="1" s="331">
      <c r="A2510" s="632" t="inlineStr">
        <is>
          <t>2026-07-22</t>
        </is>
      </c>
      <c r="B2510" s="633" t="inlineStr">
        <is>
          <t>Corte</t>
        </is>
      </c>
      <c r="C2510" s="632" t="inlineStr">
        <is>
          <t>PT144384B</t>
        </is>
      </c>
      <c r="D2510" s="632" t="inlineStr">
        <is>
          <t>SALIDA DATOS SENCILLA SPAZIO CAT.6 BLANC</t>
        </is>
      </c>
      <c r="E2510" s="634" t="n">
        <v>439</v>
      </c>
      <c r="F2510" s="442" t="inlineStr">
        <is>
          <t>OK</t>
        </is>
      </c>
    </row>
    <row r="2511" ht="15" customHeight="1" s="331">
      <c r="A2511" s="632" t="inlineStr">
        <is>
          <t>2026-07-22</t>
        </is>
      </c>
      <c r="B2511" s="633" t="inlineStr">
        <is>
          <t>Corte</t>
        </is>
      </c>
      <c r="C2511" s="632" t="inlineStr">
        <is>
          <t>PT144384NM</t>
        </is>
      </c>
      <c r="D2511" s="632" t="inlineStr">
        <is>
          <t>SALIDA DATOS SENCILLA SPAZIO CAT.6 NEGRO</t>
        </is>
      </c>
      <c r="E2511" s="634" t="n">
        <v>62</v>
      </c>
      <c r="F2511" s="442" t="inlineStr">
        <is>
          <t>OK</t>
        </is>
      </c>
    </row>
    <row r="2512" ht="15" customHeight="1" s="331">
      <c r="A2512" s="632" t="inlineStr">
        <is>
          <t>2026-07-22</t>
        </is>
      </c>
      <c r="B2512" s="633" t="inlineStr">
        <is>
          <t>Corte</t>
        </is>
      </c>
      <c r="C2512" s="632" t="inlineStr">
        <is>
          <t>PT144387B</t>
        </is>
      </c>
      <c r="D2512" s="632" t="inlineStr">
        <is>
          <t>INT SENCILLO 4 VIAS SPAZIO BLANCO</t>
        </is>
      </c>
      <c r="E2512" s="634" t="n">
        <v>101</v>
      </c>
      <c r="F2512" s="442" t="inlineStr">
        <is>
          <t>OK</t>
        </is>
      </c>
    </row>
    <row r="2513" ht="15" customHeight="1" s="331">
      <c r="A2513" s="632" t="inlineStr">
        <is>
          <t>2026-07-22</t>
        </is>
      </c>
      <c r="B2513" s="633" t="inlineStr">
        <is>
          <t>Corte</t>
        </is>
      </c>
      <c r="C2513" s="632" t="inlineStr">
        <is>
          <t>PT144387NM</t>
        </is>
      </c>
      <c r="D2513" s="632" t="inlineStr">
        <is>
          <t>INT SENCILLO 4 VIAS SPAZIO NEGRO MATE</t>
        </is>
      </c>
      <c r="E2513" s="634" t="n">
        <v>225</v>
      </c>
      <c r="F2513" s="442" t="inlineStr">
        <is>
          <t>OK</t>
        </is>
      </c>
    </row>
    <row r="2514" ht="15" customHeight="1" s="331">
      <c r="A2514" s="632" t="inlineStr">
        <is>
          <t>2026-07-22</t>
        </is>
      </c>
      <c r="B2514" s="633" t="inlineStr">
        <is>
          <t>Corte</t>
        </is>
      </c>
      <c r="C2514" s="632" t="inlineStr">
        <is>
          <t>PT144388B</t>
        </is>
      </c>
      <c r="D2514" s="632" t="inlineStr">
        <is>
          <t>INT DOBLE 4 VIAS SPAZIO BLANCO</t>
        </is>
      </c>
      <c r="E2514" s="634" t="n">
        <v>35</v>
      </c>
      <c r="F2514" s="442" t="inlineStr">
        <is>
          <t>OK</t>
        </is>
      </c>
    </row>
    <row r="2515" ht="15" customHeight="1" s="331">
      <c r="A2515" s="632" t="inlineStr">
        <is>
          <t>2026-07-22</t>
        </is>
      </c>
      <c r="B2515" s="633" t="inlineStr">
        <is>
          <t>Corte</t>
        </is>
      </c>
      <c r="C2515" s="632" t="inlineStr">
        <is>
          <t>PT144388NM</t>
        </is>
      </c>
      <c r="D2515" s="632" t="inlineStr">
        <is>
          <t>INT DOBLE 4 VIAS SPAZIO NEGRO MATE</t>
        </is>
      </c>
      <c r="E2515" s="634" t="n">
        <v>22</v>
      </c>
      <c r="F2515" s="442" t="inlineStr">
        <is>
          <t>OK</t>
        </is>
      </c>
    </row>
    <row r="2516" ht="15" customHeight="1" s="331">
      <c r="A2516" s="632" t="inlineStr">
        <is>
          <t>2026-07-22</t>
        </is>
      </c>
      <c r="B2516" s="633" t="inlineStr">
        <is>
          <t>Corte</t>
        </is>
      </c>
      <c r="C2516" s="632" t="inlineStr">
        <is>
          <t>PT144391BH</t>
        </is>
      </c>
      <c r="D2516" s="632" t="inlineStr">
        <is>
          <t>TOMACTE DOBLE INTEGRAL GFCI 20A-125V BLA</t>
        </is>
      </c>
      <c r="E2516" s="634" t="n">
        <v>4910</v>
      </c>
      <c r="F2516" s="442" t="inlineStr">
        <is>
          <t>OK</t>
        </is>
      </c>
    </row>
    <row r="2517" ht="15" customHeight="1" s="331">
      <c r="A2517" s="632" t="inlineStr">
        <is>
          <t>2026-07-22</t>
        </is>
      </c>
      <c r="B2517" s="633" t="inlineStr">
        <is>
          <t>Corte</t>
        </is>
      </c>
      <c r="C2517" s="632" t="inlineStr">
        <is>
          <t>PT144395B</t>
        </is>
      </c>
      <c r="D2517" s="632" t="inlineStr">
        <is>
          <t xml:space="preserve">TOMACTE SENCILLO MODULAR C/P.T 15A/127V </t>
        </is>
      </c>
      <c r="E2517" s="634" t="n">
        <v>185</v>
      </c>
      <c r="F2517" s="442" t="inlineStr">
        <is>
          <t>OK</t>
        </is>
      </c>
    </row>
    <row r="2518" ht="15" customHeight="1" s="331">
      <c r="A2518" s="632" t="inlineStr">
        <is>
          <t>2026-07-22</t>
        </is>
      </c>
      <c r="B2518" s="633" t="inlineStr">
        <is>
          <t>Corte</t>
        </is>
      </c>
      <c r="C2518" s="632" t="inlineStr">
        <is>
          <t>PT144401B</t>
        </is>
      </c>
      <c r="D2518" s="632" t="inlineStr">
        <is>
          <t>TOMACTE DOBLE 15A-125V T/AMERICANO ASTRA</t>
        </is>
      </c>
      <c r="E2518" s="634" t="n">
        <v>571</v>
      </c>
      <c r="F2518" s="442" t="inlineStr">
        <is>
          <t>OK</t>
        </is>
      </c>
    </row>
    <row r="2519" ht="15" customHeight="1" s="331">
      <c r="A2519" s="632" t="inlineStr">
        <is>
          <t>2026-07-22</t>
        </is>
      </c>
      <c r="B2519" s="633" t="inlineStr">
        <is>
          <t>Corte</t>
        </is>
      </c>
      <c r="C2519" s="632" t="inlineStr">
        <is>
          <t>PT144402B</t>
        </is>
      </c>
      <c r="D2519" s="632" t="inlineStr">
        <is>
          <t>TOMACTE DOBLE 20A-125V T/AMERICANO ASTRA</t>
        </is>
      </c>
      <c r="E2519" s="634" t="n">
        <v>410</v>
      </c>
      <c r="F2519" s="441" t="inlineStr">
        <is>
          <t>ATENCION</t>
        </is>
      </c>
    </row>
    <row r="2520" ht="15" customHeight="1" s="331">
      <c r="A2520" s="632" t="inlineStr">
        <is>
          <t>2026-07-22</t>
        </is>
      </c>
      <c r="B2520" s="633" t="inlineStr">
        <is>
          <t>Corte</t>
        </is>
      </c>
      <c r="C2520" s="632" t="inlineStr">
        <is>
          <t>PT144403B</t>
        </is>
      </c>
      <c r="D2520" s="632" t="inlineStr">
        <is>
          <t xml:space="preserve">TOMACTE DOBLE PATA TRAB 20A-250V ASTRAL </t>
        </is>
      </c>
      <c r="E2520" s="634" t="n">
        <v>330</v>
      </c>
      <c r="F2520" s="442" t="inlineStr">
        <is>
          <t>OK</t>
        </is>
      </c>
    </row>
    <row r="2521" ht="15" customHeight="1" s="331">
      <c r="A2521" s="632" t="inlineStr">
        <is>
          <t>2026-07-22</t>
        </is>
      </c>
      <c r="B2521" s="633" t="inlineStr">
        <is>
          <t>Corte</t>
        </is>
      </c>
      <c r="C2521" s="632" t="inlineStr">
        <is>
          <t>PT144404O</t>
        </is>
      </c>
      <c r="D2521" s="632" t="inlineStr">
        <is>
          <t>TOMACTE DOBLE RED REGULADA 20A-125V ASTR</t>
        </is>
      </c>
      <c r="E2521" s="634" t="n">
        <v>0</v>
      </c>
      <c r="F2521" s="624" t="inlineStr">
        <is>
          <t>INACTIVO</t>
        </is>
      </c>
    </row>
    <row r="2522" ht="15" customHeight="1" s="331">
      <c r="A2522" s="632" t="inlineStr">
        <is>
          <t>2026-07-22</t>
        </is>
      </c>
      <c r="B2522" s="633" t="inlineStr">
        <is>
          <t>Corte</t>
        </is>
      </c>
      <c r="C2522" s="632" t="inlineStr">
        <is>
          <t>PT144405B</t>
        </is>
      </c>
      <c r="D2522" s="632" t="inlineStr">
        <is>
          <t>TOMACTE DOBLE GFCI 20A/125V ASTRAL BLANC</t>
        </is>
      </c>
      <c r="E2522" s="634" t="n">
        <v>2560</v>
      </c>
      <c r="F2522" s="625" t="inlineStr">
        <is>
          <t>BAJO</t>
        </is>
      </c>
    </row>
    <row r="2523" ht="15" customHeight="1" s="331">
      <c r="A2523" s="632" t="inlineStr">
        <is>
          <t>2026-07-22</t>
        </is>
      </c>
      <c r="B2523" s="633" t="inlineStr">
        <is>
          <t>Corte</t>
        </is>
      </c>
      <c r="C2523" s="632" t="inlineStr">
        <is>
          <t>PT144406-B</t>
        </is>
      </c>
      <c r="D2523" s="632" t="inlineStr">
        <is>
          <t>TOMACTE DOBLE 15A-125V + 2 USB 4.2A ASTR</t>
        </is>
      </c>
      <c r="E2523" s="634" t="n">
        <v>29</v>
      </c>
      <c r="F2523" s="442" t="inlineStr">
        <is>
          <t>OK</t>
        </is>
      </c>
    </row>
    <row r="2524" ht="15" customHeight="1" s="331">
      <c r="A2524" s="632" t="inlineStr">
        <is>
          <t>2026-07-22</t>
        </is>
      </c>
      <c r="B2524" s="633" t="inlineStr">
        <is>
          <t>Corte</t>
        </is>
      </c>
      <c r="C2524" s="632" t="inlineStr">
        <is>
          <t>PT144407-B</t>
        </is>
      </c>
      <c r="D2524" s="632" t="inlineStr">
        <is>
          <t xml:space="preserve">TOMACTE DOBLE 15A-125V + 1 USB + 1 TIPO </t>
        </is>
      </c>
      <c r="E2524" s="634" t="n">
        <v>66</v>
      </c>
      <c r="F2524" s="442" t="inlineStr">
        <is>
          <t>OK</t>
        </is>
      </c>
    </row>
    <row r="2525" ht="15" customHeight="1" s="331">
      <c r="A2525" s="632" t="inlineStr">
        <is>
          <t>2026-07-22</t>
        </is>
      </c>
      <c r="B2525" s="633" t="inlineStr">
        <is>
          <t>Corte</t>
        </is>
      </c>
      <c r="C2525" s="632" t="inlineStr">
        <is>
          <t>PT144414B</t>
        </is>
      </c>
      <c r="D2525" s="632" t="inlineStr">
        <is>
          <t>INTERRUPTOR SENCILLO 10A/127V NOVA BLANC</t>
        </is>
      </c>
      <c r="E2525" s="634" t="n">
        <v>1617</v>
      </c>
      <c r="F2525" s="442" t="inlineStr">
        <is>
          <t>OK</t>
        </is>
      </c>
    </row>
    <row r="2526" ht="15" customHeight="1" s="331">
      <c r="A2526" s="632" t="inlineStr">
        <is>
          <t>2026-07-22</t>
        </is>
      </c>
      <c r="B2526" s="633" t="inlineStr">
        <is>
          <t>Corte</t>
        </is>
      </c>
      <c r="C2526" s="632" t="inlineStr">
        <is>
          <t>PT144414NM</t>
        </is>
      </c>
      <c r="D2526" s="632" t="inlineStr">
        <is>
          <t>INTERRUPTOR SENCILLO 10A/127V NOVA NEGRO</t>
        </is>
      </c>
      <c r="E2526" s="634" t="n">
        <v>931</v>
      </c>
      <c r="F2526" s="442" t="inlineStr">
        <is>
          <t>OK</t>
        </is>
      </c>
    </row>
    <row r="2527" ht="15" customHeight="1" s="331">
      <c r="A2527" s="632" t="inlineStr">
        <is>
          <t>2026-07-22</t>
        </is>
      </c>
      <c r="B2527" s="633" t="inlineStr">
        <is>
          <t>Corte</t>
        </is>
      </c>
      <c r="C2527" s="632" t="inlineStr">
        <is>
          <t>PT144415B</t>
        </is>
      </c>
      <c r="D2527" s="632" t="inlineStr">
        <is>
          <t>INTERRUPTOR DOBLE 10A/127V NOVA BLANCO</t>
        </is>
      </c>
      <c r="E2527" s="634" t="n">
        <v>516</v>
      </c>
      <c r="F2527" s="442" t="inlineStr">
        <is>
          <t>OK</t>
        </is>
      </c>
    </row>
    <row r="2528" ht="15" customHeight="1" s="331">
      <c r="A2528" s="632" t="inlineStr">
        <is>
          <t>2026-07-22</t>
        </is>
      </c>
      <c r="B2528" s="633" t="inlineStr">
        <is>
          <t>Corte</t>
        </is>
      </c>
      <c r="C2528" s="632" t="inlineStr">
        <is>
          <t>PT144415NM</t>
        </is>
      </c>
      <c r="D2528" s="632" t="inlineStr">
        <is>
          <t>INTERRUPTOR DOBLE 10A/127V NOVA NEGRO MA</t>
        </is>
      </c>
      <c r="E2528" s="634" t="n">
        <v>306</v>
      </c>
      <c r="F2528" s="442" t="inlineStr">
        <is>
          <t>OK</t>
        </is>
      </c>
    </row>
    <row r="2529" ht="15" customHeight="1" s="331">
      <c r="A2529" s="632" t="inlineStr">
        <is>
          <t>2026-07-22</t>
        </is>
      </c>
      <c r="B2529" s="633" t="inlineStr">
        <is>
          <t>Corte</t>
        </is>
      </c>
      <c r="C2529" s="632" t="inlineStr">
        <is>
          <t>PT144416B</t>
        </is>
      </c>
      <c r="D2529" s="632" t="inlineStr">
        <is>
          <t>INTERRUPTOR TRIPLE 10A/127V NOVA BLANCO</t>
        </is>
      </c>
      <c r="E2529" s="634" t="n">
        <v>508</v>
      </c>
      <c r="F2529" s="442" t="inlineStr">
        <is>
          <t>OK</t>
        </is>
      </c>
    </row>
    <row r="2530" ht="15" customHeight="1" s="331">
      <c r="A2530" s="632" t="inlineStr">
        <is>
          <t>2026-07-22</t>
        </is>
      </c>
      <c r="B2530" s="633" t="inlineStr">
        <is>
          <t>Corte</t>
        </is>
      </c>
      <c r="C2530" s="632" t="inlineStr">
        <is>
          <t>PT144416NM</t>
        </is>
      </c>
      <c r="D2530" s="632" t="inlineStr">
        <is>
          <t>INTERRUPTOR TRIPLE 10A/127V NOVA NEGRO M</t>
        </is>
      </c>
      <c r="E2530" s="634" t="n">
        <v>156</v>
      </c>
      <c r="F2530" s="441" t="inlineStr">
        <is>
          <t>ATENCION</t>
        </is>
      </c>
    </row>
    <row r="2531" ht="15" customHeight="1" s="331">
      <c r="A2531" s="632" t="inlineStr">
        <is>
          <t>2026-07-22</t>
        </is>
      </c>
      <c r="B2531" s="633" t="inlineStr">
        <is>
          <t>Corte</t>
        </is>
      </c>
      <c r="C2531" s="632" t="inlineStr">
        <is>
          <t>PT144417B</t>
        </is>
      </c>
      <c r="D2531" s="632" t="inlineStr">
        <is>
          <t xml:space="preserve">INTERRUPTOR SENCILLO CONM 10A/127V NOVA </t>
        </is>
      </c>
      <c r="E2531" s="634" t="n">
        <v>393</v>
      </c>
      <c r="F2531" s="441" t="inlineStr">
        <is>
          <t>ATENCION</t>
        </is>
      </c>
    </row>
    <row r="2532" ht="15" customHeight="1" s="331">
      <c r="A2532" s="632" t="inlineStr">
        <is>
          <t>2026-07-22</t>
        </is>
      </c>
      <c r="B2532" s="633" t="inlineStr">
        <is>
          <t>Corte</t>
        </is>
      </c>
      <c r="C2532" s="632" t="inlineStr">
        <is>
          <t>PT144417NM</t>
        </is>
      </c>
      <c r="D2532" s="632" t="inlineStr">
        <is>
          <t xml:space="preserve">INTERRUPTOR SENCILLO CONM 10A/127V NOVA </t>
        </is>
      </c>
      <c r="E2532" s="634" t="n">
        <v>365</v>
      </c>
      <c r="F2532" s="441" t="inlineStr">
        <is>
          <t>ATENCION</t>
        </is>
      </c>
    </row>
    <row r="2533" ht="15" customHeight="1" s="331">
      <c r="A2533" s="632" t="inlineStr">
        <is>
          <t>2026-07-22</t>
        </is>
      </c>
      <c r="B2533" s="633" t="inlineStr">
        <is>
          <t>Corte</t>
        </is>
      </c>
      <c r="C2533" s="632" t="inlineStr">
        <is>
          <t>PT144418B</t>
        </is>
      </c>
      <c r="D2533" s="632" t="inlineStr">
        <is>
          <t>INTERRUPTOR DOBLE CONM 10A/127V NOVA BLA</t>
        </is>
      </c>
      <c r="E2533" s="634" t="n">
        <v>394</v>
      </c>
      <c r="F2533" s="442" t="inlineStr">
        <is>
          <t>OK</t>
        </is>
      </c>
    </row>
    <row r="2534" ht="15" customHeight="1" s="331">
      <c r="A2534" s="632" t="inlineStr">
        <is>
          <t>2026-07-22</t>
        </is>
      </c>
      <c r="B2534" s="633" t="inlineStr">
        <is>
          <t>Corte</t>
        </is>
      </c>
      <c r="C2534" s="632" t="inlineStr">
        <is>
          <t>PT144418NM</t>
        </is>
      </c>
      <c r="D2534" s="632" t="inlineStr">
        <is>
          <t>INTERRUPTOR DOBLE CONM 10A/127V NOVA NEG</t>
        </is>
      </c>
      <c r="E2534" s="634" t="n">
        <v>271</v>
      </c>
      <c r="F2534" s="625" t="inlineStr">
        <is>
          <t>BAJO</t>
        </is>
      </c>
    </row>
    <row r="2535" ht="15" customHeight="1" s="331">
      <c r="A2535" s="632" t="inlineStr">
        <is>
          <t>2026-07-22</t>
        </is>
      </c>
      <c r="B2535" s="633" t="inlineStr">
        <is>
          <t>Corte</t>
        </is>
      </c>
      <c r="C2535" s="632" t="inlineStr">
        <is>
          <t>PT144419B</t>
        </is>
      </c>
      <c r="D2535" s="632" t="inlineStr">
        <is>
          <t>INTERRUPTOR TRIPLE CONM 10A/127V NOVA BL</t>
        </is>
      </c>
      <c r="E2535" s="634" t="n">
        <v>216</v>
      </c>
      <c r="F2535" s="442" t="inlineStr">
        <is>
          <t>OK</t>
        </is>
      </c>
    </row>
    <row r="2536" ht="15" customHeight="1" s="331">
      <c r="A2536" s="632" t="inlineStr">
        <is>
          <t>2026-07-22</t>
        </is>
      </c>
      <c r="B2536" s="633" t="inlineStr">
        <is>
          <t>Corte</t>
        </is>
      </c>
      <c r="C2536" s="632" t="inlineStr">
        <is>
          <t>PT144419NM</t>
        </is>
      </c>
      <c r="D2536" s="632" t="inlineStr">
        <is>
          <t>INTERRUPTOR TRIPLE CONM 10A/127V NOVA NE</t>
        </is>
      </c>
      <c r="E2536" s="634" t="n">
        <v>310</v>
      </c>
      <c r="F2536" s="442" t="inlineStr">
        <is>
          <t>OK</t>
        </is>
      </c>
    </row>
    <row r="2537" ht="15" customHeight="1" s="331">
      <c r="A2537" s="632" t="inlineStr">
        <is>
          <t>2026-07-22</t>
        </is>
      </c>
      <c r="B2537" s="633" t="inlineStr">
        <is>
          <t>Corte</t>
        </is>
      </c>
      <c r="C2537" s="632" t="inlineStr">
        <is>
          <t>PT144420B</t>
        </is>
      </c>
      <c r="D2537" s="632" t="inlineStr">
        <is>
          <t>PULSADOR TIMBRE SENCILLO 10A/127V NOVA B</t>
        </is>
      </c>
      <c r="E2537" s="634" t="n">
        <v>95</v>
      </c>
      <c r="F2537" s="441" t="inlineStr">
        <is>
          <t>ATENCION</t>
        </is>
      </c>
    </row>
    <row r="2538" ht="15" customHeight="1" s="331">
      <c r="A2538" s="632" t="inlineStr">
        <is>
          <t>2026-07-22</t>
        </is>
      </c>
      <c r="B2538" s="633" t="inlineStr">
        <is>
          <t>Corte</t>
        </is>
      </c>
      <c r="C2538" s="632" t="inlineStr">
        <is>
          <t>PT144420NM</t>
        </is>
      </c>
      <c r="D2538" s="632" t="inlineStr">
        <is>
          <t>PULSADOR TIMBRE SENCILLO 10A/127V NOVA N</t>
        </is>
      </c>
      <c r="E2538" s="634" t="n">
        <v>85</v>
      </c>
      <c r="F2538" s="442" t="inlineStr">
        <is>
          <t>OK</t>
        </is>
      </c>
    </row>
    <row r="2539" ht="15" customHeight="1" s="331">
      <c r="A2539" s="632" t="inlineStr">
        <is>
          <t>2026-07-22</t>
        </is>
      </c>
      <c r="B2539" s="633" t="inlineStr">
        <is>
          <t>Corte</t>
        </is>
      </c>
      <c r="C2539" s="632" t="inlineStr">
        <is>
          <t>PT144421B</t>
        </is>
      </c>
      <c r="D2539" s="632" t="inlineStr">
        <is>
          <t>PULSADOR TIMBRE DOBLE 10A/127V NOVA BLAN</t>
        </is>
      </c>
      <c r="E2539" s="634" t="n">
        <v>12</v>
      </c>
      <c r="F2539" s="442" t="inlineStr">
        <is>
          <t>OK</t>
        </is>
      </c>
    </row>
    <row r="2540" ht="15" customHeight="1" s="331">
      <c r="A2540" s="632" t="inlineStr">
        <is>
          <t>2026-07-22</t>
        </is>
      </c>
      <c r="B2540" s="633" t="inlineStr">
        <is>
          <t>Corte</t>
        </is>
      </c>
      <c r="C2540" s="632" t="inlineStr">
        <is>
          <t>PT144421NM</t>
        </is>
      </c>
      <c r="D2540" s="632" t="inlineStr">
        <is>
          <t>PULSADOR TIMBRE DOBLE 10A/127V NOVA NEGR</t>
        </is>
      </c>
      <c r="E2540" s="634" t="n">
        <v>45</v>
      </c>
      <c r="F2540" s="442" t="inlineStr">
        <is>
          <t>OK</t>
        </is>
      </c>
    </row>
    <row r="2541" ht="15" customHeight="1" s="331">
      <c r="A2541" s="632" t="inlineStr">
        <is>
          <t>2026-07-22</t>
        </is>
      </c>
      <c r="B2541" s="633" t="inlineStr">
        <is>
          <t>Corte</t>
        </is>
      </c>
      <c r="C2541" s="632" t="inlineStr">
        <is>
          <t>PT144422B</t>
        </is>
      </c>
      <c r="D2541" s="632" t="inlineStr">
        <is>
          <t>PULSADOR TIMBRE TRIPLE 10A/127V NOVA BLA</t>
        </is>
      </c>
      <c r="E2541" s="634" t="n">
        <v>19</v>
      </c>
      <c r="F2541" s="442" t="inlineStr">
        <is>
          <t>OK</t>
        </is>
      </c>
    </row>
    <row r="2542" ht="15" customHeight="1" s="331">
      <c r="A2542" s="632" t="inlineStr">
        <is>
          <t>2026-07-22</t>
        </is>
      </c>
      <c r="B2542" s="633" t="inlineStr">
        <is>
          <t>Corte</t>
        </is>
      </c>
      <c r="C2542" s="632" t="inlineStr">
        <is>
          <t>PT144422NM</t>
        </is>
      </c>
      <c r="D2542" s="632" t="inlineStr">
        <is>
          <t>PULSADOR TIMBRE TRIPLE 10A/127V NOVA NEG</t>
        </is>
      </c>
      <c r="E2542" s="634" t="n">
        <v>50</v>
      </c>
      <c r="F2542" s="442" t="inlineStr">
        <is>
          <t>OK</t>
        </is>
      </c>
    </row>
    <row r="2543" ht="15" customHeight="1" s="331">
      <c r="A2543" s="632" t="inlineStr">
        <is>
          <t>2026-07-22</t>
        </is>
      </c>
      <c r="B2543" s="633" t="inlineStr">
        <is>
          <t>Corte</t>
        </is>
      </c>
      <c r="C2543" s="632" t="inlineStr">
        <is>
          <t>PT144423B</t>
        </is>
      </c>
      <c r="D2543" s="632" t="inlineStr">
        <is>
          <t>INTERRUPTOR SENCILLO 4 VIAS 10A/127V NOV</t>
        </is>
      </c>
      <c r="E2543" s="634" t="n">
        <v>119</v>
      </c>
      <c r="F2543" s="442" t="inlineStr">
        <is>
          <t>OK</t>
        </is>
      </c>
    </row>
    <row r="2544" ht="15" customHeight="1" s="331">
      <c r="A2544" s="632" t="inlineStr">
        <is>
          <t>2026-07-22</t>
        </is>
      </c>
      <c r="B2544" s="633" t="inlineStr">
        <is>
          <t>Corte</t>
        </is>
      </c>
      <c r="C2544" s="632" t="inlineStr">
        <is>
          <t>PT144423NM</t>
        </is>
      </c>
      <c r="D2544" s="632" t="inlineStr">
        <is>
          <t>INTERRUPTOR SENCILLO 4 VIAS 10A/127V NOV</t>
        </is>
      </c>
      <c r="E2544" s="634" t="n">
        <v>24</v>
      </c>
      <c r="F2544" s="442" t="inlineStr">
        <is>
          <t>OK</t>
        </is>
      </c>
    </row>
    <row r="2545" ht="15" customHeight="1" s="331">
      <c r="A2545" s="632" t="inlineStr">
        <is>
          <t>2026-07-22</t>
        </is>
      </c>
      <c r="B2545" s="633" t="inlineStr">
        <is>
          <t>Corte</t>
        </is>
      </c>
      <c r="C2545" s="632" t="inlineStr">
        <is>
          <t>PT144424B</t>
        </is>
      </c>
      <c r="D2545" s="632" t="inlineStr">
        <is>
          <t>INTERUPTOR DOBLE 4 VIAS 10A/127V NOVA BL</t>
        </is>
      </c>
      <c r="E2545" s="634" t="n">
        <v>7</v>
      </c>
      <c r="F2545" s="442" t="inlineStr">
        <is>
          <t>OK</t>
        </is>
      </c>
    </row>
    <row r="2546" ht="15" customHeight="1" s="331">
      <c r="A2546" s="632" t="inlineStr">
        <is>
          <t>2026-07-22</t>
        </is>
      </c>
      <c r="B2546" s="633" t="inlineStr">
        <is>
          <t>Corte</t>
        </is>
      </c>
      <c r="C2546" s="632" t="inlineStr">
        <is>
          <t>PT144424NM</t>
        </is>
      </c>
      <c r="D2546" s="632" t="inlineStr">
        <is>
          <t>INTERRUPTOR DOBLE 4 VIAS 10A/127V NOVA N</t>
        </is>
      </c>
      <c r="E2546" s="634" t="n">
        <v>10</v>
      </c>
      <c r="F2546" s="442" t="inlineStr">
        <is>
          <t>OK</t>
        </is>
      </c>
    </row>
    <row r="2547" ht="15" customHeight="1" s="331">
      <c r="A2547" s="632" t="inlineStr">
        <is>
          <t>2026-07-22</t>
        </is>
      </c>
      <c r="B2547" s="633" t="inlineStr">
        <is>
          <t>Corte</t>
        </is>
      </c>
      <c r="C2547" s="632" t="inlineStr">
        <is>
          <t>PT144425B</t>
        </is>
      </c>
      <c r="D2547" s="632" t="inlineStr">
        <is>
          <t>INTERRUPTOR + TOMACTE 10A/127V NOVA BLAN</t>
        </is>
      </c>
      <c r="E2547" s="634" t="n">
        <v>159</v>
      </c>
      <c r="F2547" s="442" t="inlineStr">
        <is>
          <t>OK</t>
        </is>
      </c>
    </row>
    <row r="2548" ht="15" customHeight="1" s="331">
      <c r="A2548" s="632" t="inlineStr">
        <is>
          <t>2026-07-22</t>
        </is>
      </c>
      <c r="B2548" s="633" t="inlineStr">
        <is>
          <t>Corte</t>
        </is>
      </c>
      <c r="C2548" s="632" t="inlineStr">
        <is>
          <t>PT144425NM</t>
        </is>
      </c>
      <c r="D2548" s="632" t="inlineStr">
        <is>
          <t>INTERRUPTOR + TOMACTE 10A/127V NOVA NEGR</t>
        </is>
      </c>
      <c r="E2548" s="634" t="n">
        <v>223</v>
      </c>
      <c r="F2548" s="442" t="inlineStr">
        <is>
          <t>OK</t>
        </is>
      </c>
    </row>
    <row r="2549" ht="15" customHeight="1" s="331">
      <c r="A2549" s="632" t="inlineStr">
        <is>
          <t>2026-07-22</t>
        </is>
      </c>
      <c r="B2549" s="633" t="inlineStr">
        <is>
          <t>Corte</t>
        </is>
      </c>
      <c r="C2549" s="632" t="inlineStr">
        <is>
          <t>PT144426B</t>
        </is>
      </c>
      <c r="D2549" s="632" t="inlineStr">
        <is>
          <t>INTERRUPTOR + CONM 10A/127V NOVA BLANCO</t>
        </is>
      </c>
      <c r="E2549" s="634" t="n">
        <v>0</v>
      </c>
      <c r="F2549" s="624" t="inlineStr">
        <is>
          <t>INACTIVO</t>
        </is>
      </c>
    </row>
    <row r="2550" ht="15" customHeight="1" s="331">
      <c r="A2550" s="632" t="inlineStr">
        <is>
          <t>2026-07-22</t>
        </is>
      </c>
      <c r="B2550" s="633" t="inlineStr">
        <is>
          <t>Corte</t>
        </is>
      </c>
      <c r="C2550" s="632" t="inlineStr">
        <is>
          <t>PT144426NM</t>
        </is>
      </c>
      <c r="D2550" s="632" t="inlineStr">
        <is>
          <t>INTERRUPTOR + CONM 10A/127V NOVA NEGRO M</t>
        </is>
      </c>
      <c r="E2550" s="634" t="n">
        <v>0</v>
      </c>
      <c r="F2550" s="624" t="inlineStr">
        <is>
          <t>INACTIVO</t>
        </is>
      </c>
    </row>
    <row r="2551" ht="15" customHeight="1" s="331">
      <c r="A2551" s="632" t="inlineStr">
        <is>
          <t>2026-07-22</t>
        </is>
      </c>
      <c r="B2551" s="633" t="inlineStr">
        <is>
          <t>Corte</t>
        </is>
      </c>
      <c r="C2551" s="632" t="inlineStr">
        <is>
          <t>PT144427B</t>
        </is>
      </c>
      <c r="D2551" s="632" t="inlineStr">
        <is>
          <t>INTERRUPTOR + PULSADOR 10A/127V NOVA BLA</t>
        </is>
      </c>
      <c r="E2551" s="634" t="n">
        <v>0</v>
      </c>
      <c r="F2551" s="624" t="inlineStr">
        <is>
          <t>INACTIVO</t>
        </is>
      </c>
    </row>
    <row r="2552" ht="15" customHeight="1" s="331">
      <c r="A2552" s="632" t="inlineStr">
        <is>
          <t>2026-07-22</t>
        </is>
      </c>
      <c r="B2552" s="633" t="inlineStr">
        <is>
          <t>Corte</t>
        </is>
      </c>
      <c r="C2552" s="632" t="inlineStr">
        <is>
          <t>PT144427NM</t>
        </is>
      </c>
      <c r="D2552" s="632" t="inlineStr">
        <is>
          <t>INTERRUPTOR + PULSADOR 10A/127V NOVA NEG</t>
        </is>
      </c>
      <c r="E2552" s="634" t="n">
        <v>0</v>
      </c>
      <c r="F2552" s="624" t="inlineStr">
        <is>
          <t>INACTIVO</t>
        </is>
      </c>
    </row>
    <row r="2553" ht="15" customHeight="1" s="331">
      <c r="A2553" s="632" t="inlineStr">
        <is>
          <t>2026-07-22</t>
        </is>
      </c>
      <c r="B2553" s="633" t="inlineStr">
        <is>
          <t>Corte</t>
        </is>
      </c>
      <c r="C2553" s="632" t="inlineStr">
        <is>
          <t>PT144428B</t>
        </is>
      </c>
      <c r="D2553" s="632" t="inlineStr">
        <is>
          <t>INTERRUPTOR SENCILLO CONM + PULSADOR TIM</t>
        </is>
      </c>
      <c r="E2553" s="634" t="n">
        <v>27</v>
      </c>
      <c r="F2553" s="442" t="inlineStr">
        <is>
          <t>OK</t>
        </is>
      </c>
    </row>
    <row r="2554" ht="15" customHeight="1" s="331">
      <c r="A2554" s="632" t="inlineStr">
        <is>
          <t>2026-07-22</t>
        </is>
      </c>
      <c r="B2554" s="633" t="inlineStr">
        <is>
          <t>Corte</t>
        </is>
      </c>
      <c r="C2554" s="632" t="inlineStr">
        <is>
          <t>PT144428NM</t>
        </is>
      </c>
      <c r="D2554" s="632" t="inlineStr">
        <is>
          <t>INTERRUPTOR SENCILLO CONM + PULSADOR TIM</t>
        </is>
      </c>
      <c r="E2554" s="634" t="n">
        <v>0</v>
      </c>
      <c r="F2554" s="624" t="inlineStr">
        <is>
          <t>INACTIVO</t>
        </is>
      </c>
    </row>
    <row r="2555" ht="15" customHeight="1" s="331">
      <c r="A2555" s="632" t="inlineStr">
        <is>
          <t>2026-07-22</t>
        </is>
      </c>
      <c r="B2555" s="633" t="inlineStr">
        <is>
          <t>Corte</t>
        </is>
      </c>
      <c r="C2555" s="632" t="inlineStr">
        <is>
          <t>PT144429B</t>
        </is>
      </c>
      <c r="D2555" s="632" t="inlineStr">
        <is>
          <t>TOMACTE DOBLE INTEGRAL 15A/127V NOVA BLA</t>
        </is>
      </c>
      <c r="E2555" s="634" t="n">
        <v>1716</v>
      </c>
      <c r="F2555" s="625" t="inlineStr">
        <is>
          <t>BAJO</t>
        </is>
      </c>
    </row>
    <row r="2556" ht="15" customHeight="1" s="331">
      <c r="A2556" s="632" t="inlineStr">
        <is>
          <t>2026-07-22</t>
        </is>
      </c>
      <c r="B2556" s="633" t="inlineStr">
        <is>
          <t>Corte</t>
        </is>
      </c>
      <c r="C2556" s="632" t="inlineStr">
        <is>
          <t>PT144429NM</t>
        </is>
      </c>
      <c r="D2556" s="632" t="inlineStr">
        <is>
          <t>TOMACTE DOBLE INTEGRAL 15A/127V NOVA NEG</t>
        </is>
      </c>
      <c r="E2556" s="634" t="n">
        <v>4309</v>
      </c>
      <c r="F2556" s="442" t="inlineStr">
        <is>
          <t>OK</t>
        </is>
      </c>
    </row>
    <row r="2557" ht="15" customHeight="1" s="331">
      <c r="A2557" s="632" t="inlineStr">
        <is>
          <t>2026-07-22</t>
        </is>
      </c>
      <c r="B2557" s="633" t="inlineStr">
        <is>
          <t>Corte</t>
        </is>
      </c>
      <c r="C2557" s="632" t="inlineStr">
        <is>
          <t>PT144430B</t>
        </is>
      </c>
      <c r="D2557" s="632" t="inlineStr">
        <is>
          <t>TOMACTE SENCILLO MODULAR 15A/127 NOVA BL</t>
        </is>
      </c>
      <c r="E2557" s="634" t="n">
        <v>0</v>
      </c>
      <c r="F2557" s="624" t="inlineStr">
        <is>
          <t>INACTIVO</t>
        </is>
      </c>
    </row>
    <row r="2558" ht="15" customHeight="1" s="331">
      <c r="A2558" s="632" t="inlineStr">
        <is>
          <t>2026-07-22</t>
        </is>
      </c>
      <c r="B2558" s="633" t="inlineStr">
        <is>
          <t>Corte</t>
        </is>
      </c>
      <c r="C2558" s="632" t="inlineStr">
        <is>
          <t>PT144430NM</t>
        </is>
      </c>
      <c r="D2558" s="632" t="inlineStr">
        <is>
          <t>TOMACTE SENCILLO MODULAR 15A/127V NOVA N</t>
        </is>
      </c>
      <c r="E2558" s="634" t="n">
        <v>44</v>
      </c>
      <c r="F2558" s="442" t="inlineStr">
        <is>
          <t>OK</t>
        </is>
      </c>
    </row>
    <row r="2559" ht="15" customHeight="1" s="331">
      <c r="A2559" s="632" t="inlineStr">
        <is>
          <t>2026-07-22</t>
        </is>
      </c>
      <c r="B2559" s="633" t="inlineStr">
        <is>
          <t>Corte</t>
        </is>
      </c>
      <c r="C2559" s="632" t="inlineStr">
        <is>
          <t>PT144431B</t>
        </is>
      </c>
      <c r="D2559" s="632" t="inlineStr">
        <is>
          <t>TOMACTE DOBLE MODULAR 15A/127V NOVA BLAN</t>
        </is>
      </c>
      <c r="E2559" s="634" t="n">
        <v>0</v>
      </c>
      <c r="F2559" s="624" t="inlineStr">
        <is>
          <t>INACTIVO</t>
        </is>
      </c>
    </row>
    <row r="2560" ht="15" customHeight="1" s="331">
      <c r="A2560" s="632" t="inlineStr">
        <is>
          <t>2026-07-22</t>
        </is>
      </c>
      <c r="B2560" s="633" t="inlineStr">
        <is>
          <t>Corte</t>
        </is>
      </c>
      <c r="C2560" s="632" t="inlineStr">
        <is>
          <t>PT144431NM</t>
        </is>
      </c>
      <c r="D2560" s="632" t="inlineStr">
        <is>
          <t>TOMACTE DOBLE MODULAR 15A/127V NOVA NEGR</t>
        </is>
      </c>
      <c r="E2560" s="634" t="n">
        <v>0</v>
      </c>
      <c r="F2560" s="624" t="inlineStr">
        <is>
          <t>INACTIVO</t>
        </is>
      </c>
    </row>
    <row r="2561" ht="15" customHeight="1" s="331">
      <c r="A2561" s="632" t="inlineStr">
        <is>
          <t>2026-07-22</t>
        </is>
      </c>
      <c r="B2561" s="633" t="inlineStr">
        <is>
          <t>Corte</t>
        </is>
      </c>
      <c r="C2561" s="632" t="inlineStr">
        <is>
          <t>PT144432B</t>
        </is>
      </c>
      <c r="D2561" s="632" t="inlineStr">
        <is>
          <t>TOMA TELEFONO AMERICANO SENCILLO NOVA BL</t>
        </is>
      </c>
      <c r="E2561" s="634" t="n">
        <v>243</v>
      </c>
      <c r="F2561" s="442" t="inlineStr">
        <is>
          <t>OK</t>
        </is>
      </c>
    </row>
    <row r="2562" ht="15" customHeight="1" s="331">
      <c r="A2562" s="632" t="inlineStr">
        <is>
          <t>2026-07-22</t>
        </is>
      </c>
      <c r="B2562" s="633" t="inlineStr">
        <is>
          <t>Corte</t>
        </is>
      </c>
      <c r="C2562" s="632" t="inlineStr">
        <is>
          <t>PT144432NM</t>
        </is>
      </c>
      <c r="D2562" s="632" t="inlineStr">
        <is>
          <t>TOMA TELEFONO AMERICANO SENCILLO NOVA NE</t>
        </is>
      </c>
      <c r="E2562" s="634" t="n">
        <v>90</v>
      </c>
      <c r="F2562" s="442" t="inlineStr">
        <is>
          <t>OK</t>
        </is>
      </c>
    </row>
    <row r="2563" ht="15" customHeight="1" s="331">
      <c r="A2563" s="632" t="inlineStr">
        <is>
          <t>2026-07-22</t>
        </is>
      </c>
      <c r="B2563" s="633" t="inlineStr">
        <is>
          <t>Corte</t>
        </is>
      </c>
      <c r="C2563" s="632" t="inlineStr">
        <is>
          <t>PT144433B</t>
        </is>
      </c>
      <c r="D2563" s="632" t="inlineStr">
        <is>
          <t>TOMA TELEFONO AMERICANO DOBLE NOVA BLANC</t>
        </is>
      </c>
      <c r="E2563" s="634" t="n">
        <v>0</v>
      </c>
      <c r="F2563" s="624" t="inlineStr">
        <is>
          <t>INACTIVO</t>
        </is>
      </c>
    </row>
    <row r="2564" ht="15" customHeight="1" s="331">
      <c r="A2564" s="632" t="inlineStr">
        <is>
          <t>2026-07-22</t>
        </is>
      </c>
      <c r="B2564" s="633" t="inlineStr">
        <is>
          <t>Corte</t>
        </is>
      </c>
      <c r="C2564" s="632" t="inlineStr">
        <is>
          <t>PT144433NM</t>
        </is>
      </c>
      <c r="D2564" s="632" t="inlineStr">
        <is>
          <t>TOMA TELEFONO AMERICANO DOBLE NOVA NEGRO</t>
        </is>
      </c>
      <c r="E2564" s="634" t="n">
        <v>57</v>
      </c>
      <c r="F2564" s="442" t="inlineStr">
        <is>
          <t>OK</t>
        </is>
      </c>
    </row>
    <row r="2565" ht="15" customHeight="1" s="331">
      <c r="A2565" s="632" t="inlineStr">
        <is>
          <t>2026-07-22</t>
        </is>
      </c>
      <c r="B2565" s="633" t="inlineStr">
        <is>
          <t>Corte</t>
        </is>
      </c>
      <c r="C2565" s="632" t="inlineStr">
        <is>
          <t>PT144434B</t>
        </is>
      </c>
      <c r="D2565" s="632" t="inlineStr">
        <is>
          <t>SALIDA COAXIAL SENCILLA NOVA BLANCO</t>
        </is>
      </c>
      <c r="E2565" s="634" t="n">
        <v>677</v>
      </c>
      <c r="F2565" s="442" t="inlineStr">
        <is>
          <t>OK</t>
        </is>
      </c>
    </row>
    <row r="2566" ht="15" customHeight="1" s="331">
      <c r="A2566" s="632" t="inlineStr">
        <is>
          <t>2026-07-22</t>
        </is>
      </c>
      <c r="B2566" s="633" t="inlineStr">
        <is>
          <t>Corte</t>
        </is>
      </c>
      <c r="C2566" s="632" t="inlineStr">
        <is>
          <t>PT144434NM</t>
        </is>
      </c>
      <c r="D2566" s="632" t="inlineStr">
        <is>
          <t>SALIDA COAXIAL SENCILLA NOVA NEGRO MATE</t>
        </is>
      </c>
      <c r="E2566" s="634" t="n">
        <v>1071</v>
      </c>
      <c r="F2566" s="442" t="inlineStr">
        <is>
          <t>OK</t>
        </is>
      </c>
    </row>
    <row r="2567" ht="15" customHeight="1" s="331">
      <c r="A2567" s="632" t="inlineStr">
        <is>
          <t>2026-07-22</t>
        </is>
      </c>
      <c r="B2567" s="633" t="inlineStr">
        <is>
          <t>Corte</t>
        </is>
      </c>
      <c r="C2567" s="632" t="inlineStr">
        <is>
          <t>PT144435B</t>
        </is>
      </c>
      <c r="D2567" s="632" t="inlineStr">
        <is>
          <t>SALIDA COAXIAL + TOMA TELEFONO NOVA BLAN</t>
        </is>
      </c>
      <c r="E2567" s="634" t="n">
        <v>140</v>
      </c>
      <c r="F2567" s="442" t="inlineStr">
        <is>
          <t>OK</t>
        </is>
      </c>
    </row>
    <row r="2568" ht="15" customHeight="1" s="331">
      <c r="A2568" s="632" t="inlineStr">
        <is>
          <t>2026-07-22</t>
        </is>
      </c>
      <c r="B2568" s="633" t="inlineStr">
        <is>
          <t>Corte</t>
        </is>
      </c>
      <c r="C2568" s="632" t="inlineStr">
        <is>
          <t>PT144435NM</t>
        </is>
      </c>
      <c r="D2568" s="632" t="inlineStr">
        <is>
          <t>SALIDA COAXIAL + TOMA TELEFONO NOVA NEGR</t>
        </is>
      </c>
      <c r="E2568" s="634" t="n">
        <v>118</v>
      </c>
      <c r="F2568" s="442" t="inlineStr">
        <is>
          <t>OK</t>
        </is>
      </c>
    </row>
    <row r="2569" ht="15" customHeight="1" s="331">
      <c r="A2569" s="632" t="inlineStr">
        <is>
          <t>2026-07-22</t>
        </is>
      </c>
      <c r="B2569" s="633" t="inlineStr">
        <is>
          <t>Corte</t>
        </is>
      </c>
      <c r="C2569" s="632" t="inlineStr">
        <is>
          <t>PT144436B</t>
        </is>
      </c>
      <c r="D2569" s="632" t="inlineStr">
        <is>
          <t>SALIDA CORDON NOVA BLANCA</t>
        </is>
      </c>
      <c r="E2569" s="634" t="n">
        <v>166</v>
      </c>
      <c r="F2569" s="442" t="inlineStr">
        <is>
          <t>OK</t>
        </is>
      </c>
    </row>
    <row r="2570" ht="15" customHeight="1" s="331">
      <c r="A2570" s="632" t="inlineStr">
        <is>
          <t>2026-07-22</t>
        </is>
      </c>
      <c r="B2570" s="633" t="inlineStr">
        <is>
          <t>Corte</t>
        </is>
      </c>
      <c r="C2570" s="632" t="inlineStr">
        <is>
          <t>PT144436NM</t>
        </is>
      </c>
      <c r="D2570" s="632" t="inlineStr">
        <is>
          <t>SALIDA CORDON NOVA NEGRO MATE</t>
        </is>
      </c>
      <c r="E2570" s="634" t="n">
        <v>68</v>
      </c>
      <c r="F2570" s="442" t="inlineStr">
        <is>
          <t>OK</t>
        </is>
      </c>
    </row>
    <row r="2571" ht="15" customHeight="1" s="331">
      <c r="A2571" s="632" t="inlineStr">
        <is>
          <t>2026-07-22</t>
        </is>
      </c>
      <c r="B2571" s="633" t="inlineStr">
        <is>
          <t>Corte</t>
        </is>
      </c>
      <c r="C2571" s="632" t="inlineStr">
        <is>
          <t>PT144437B</t>
        </is>
      </c>
      <c r="D2571" s="632" t="inlineStr">
        <is>
          <t>DIMMER SENCILLO NOVA BLANCO</t>
        </is>
      </c>
      <c r="E2571" s="634" t="n">
        <v>76</v>
      </c>
      <c r="F2571" s="442" t="inlineStr">
        <is>
          <t>OK</t>
        </is>
      </c>
    </row>
    <row r="2572" ht="15" customHeight="1" s="331">
      <c r="A2572" s="632" t="inlineStr">
        <is>
          <t>2026-07-22</t>
        </is>
      </c>
      <c r="B2572" s="633" t="inlineStr">
        <is>
          <t>Corte</t>
        </is>
      </c>
      <c r="C2572" s="632" t="inlineStr">
        <is>
          <t>PT144437NM</t>
        </is>
      </c>
      <c r="D2572" s="632" t="inlineStr">
        <is>
          <t>DIMMER SENCILLO NOVA NEGRO MATE</t>
        </is>
      </c>
      <c r="E2572" s="634" t="n">
        <v>39</v>
      </c>
      <c r="F2572" s="442" t="inlineStr">
        <is>
          <t>OK</t>
        </is>
      </c>
    </row>
    <row r="2573" ht="15" customHeight="1" s="331">
      <c r="A2573" s="632" t="inlineStr">
        <is>
          <t>2026-07-22</t>
        </is>
      </c>
      <c r="B2573" s="633" t="inlineStr">
        <is>
          <t>Corte</t>
        </is>
      </c>
      <c r="C2573" s="632" t="inlineStr">
        <is>
          <t>PT144438B</t>
        </is>
      </c>
      <c r="D2573" s="632" t="inlineStr">
        <is>
          <t>ZUMBADOR NOVA BLANCO</t>
        </is>
      </c>
      <c r="E2573" s="634" t="n">
        <v>142</v>
      </c>
      <c r="F2573" s="442" t="inlineStr">
        <is>
          <t>OK</t>
        </is>
      </c>
    </row>
    <row r="2574" ht="15" customHeight="1" s="331">
      <c r="A2574" s="632" t="inlineStr">
        <is>
          <t>2026-07-22</t>
        </is>
      </c>
      <c r="B2574" s="633" t="inlineStr">
        <is>
          <t>Corte</t>
        </is>
      </c>
      <c r="C2574" s="632" t="inlineStr">
        <is>
          <t>PT144438NM</t>
        </is>
      </c>
      <c r="D2574" s="632" t="inlineStr">
        <is>
          <t>ZUMBADOR NOVA NEGRO MATE</t>
        </is>
      </c>
      <c r="E2574" s="634" t="n">
        <v>79</v>
      </c>
      <c r="F2574" s="442" t="inlineStr">
        <is>
          <t>OK</t>
        </is>
      </c>
    </row>
    <row r="2575" ht="15" customHeight="1" s="331">
      <c r="A2575" s="632" t="inlineStr">
        <is>
          <t>2026-07-22</t>
        </is>
      </c>
      <c r="B2575" s="633" t="inlineStr">
        <is>
          <t>Corte</t>
        </is>
      </c>
      <c r="C2575" s="632" t="inlineStr">
        <is>
          <t>PT144440B</t>
        </is>
      </c>
      <c r="D2575" s="632" t="inlineStr">
        <is>
          <t>SALIDA DATOS SENCILLA NOVA CAT.6 BLANCA</t>
        </is>
      </c>
      <c r="E2575" s="634" t="n">
        <v>78</v>
      </c>
      <c r="F2575" s="442" t="inlineStr">
        <is>
          <t>OK</t>
        </is>
      </c>
    </row>
    <row r="2576" ht="15" customHeight="1" s="331">
      <c r="A2576" s="632" t="inlineStr">
        <is>
          <t>2026-07-22</t>
        </is>
      </c>
      <c r="B2576" s="633" t="inlineStr">
        <is>
          <t>Corte</t>
        </is>
      </c>
      <c r="C2576" s="632" t="inlineStr">
        <is>
          <t>PT144440NM</t>
        </is>
      </c>
      <c r="D2576" s="632" t="inlineStr">
        <is>
          <t>SALIDA DATOS SENCILLA CAT.6 NOVA NEGRO M</t>
        </is>
      </c>
      <c r="E2576" s="634" t="n">
        <v>162</v>
      </c>
      <c r="F2576" s="441" t="inlineStr">
        <is>
          <t>ATENCION</t>
        </is>
      </c>
    </row>
    <row r="2577" ht="15" customHeight="1" s="331">
      <c r="A2577" s="632" t="inlineStr">
        <is>
          <t>2026-07-22</t>
        </is>
      </c>
      <c r="B2577" s="633" t="inlineStr">
        <is>
          <t>Corte</t>
        </is>
      </c>
      <c r="C2577" s="632" t="inlineStr">
        <is>
          <t>PT144441B</t>
        </is>
      </c>
      <c r="D2577" s="632" t="inlineStr">
        <is>
          <t>SALIDA DATOS DOBLE CAT.6 NOVA BLANCA</t>
        </is>
      </c>
      <c r="E2577" s="634" t="n">
        <v>17</v>
      </c>
      <c r="F2577" s="441" t="inlineStr">
        <is>
          <t>ATENCION</t>
        </is>
      </c>
    </row>
    <row r="2578" ht="15" customHeight="1" s="331">
      <c r="A2578" s="632" t="inlineStr">
        <is>
          <t>2026-07-22</t>
        </is>
      </c>
      <c r="B2578" s="633" t="inlineStr">
        <is>
          <t>Corte</t>
        </is>
      </c>
      <c r="C2578" s="632" t="inlineStr">
        <is>
          <t>PT144441NM</t>
        </is>
      </c>
      <c r="D2578" s="632" t="inlineStr">
        <is>
          <t>SALIDA DATOS DOBLE CAT.6 NOVA NEGRO MATE</t>
        </is>
      </c>
      <c r="E2578" s="634" t="n">
        <v>8</v>
      </c>
      <c r="F2578" s="442" t="inlineStr">
        <is>
          <t>OK</t>
        </is>
      </c>
    </row>
    <row r="2579" ht="15" customHeight="1" s="331">
      <c r="A2579" s="632" t="inlineStr">
        <is>
          <t>2026-07-22</t>
        </is>
      </c>
      <c r="B2579" s="633" t="inlineStr">
        <is>
          <t>Corte</t>
        </is>
      </c>
      <c r="C2579" s="632" t="inlineStr">
        <is>
          <t>PT144442B</t>
        </is>
      </c>
      <c r="D2579" s="632" t="inlineStr">
        <is>
          <t>SALIDA DATOS + TOMA TELEFONO NOVA BLANCO</t>
        </is>
      </c>
      <c r="E2579" s="634" t="n">
        <v>53</v>
      </c>
      <c r="F2579" s="442" t="inlineStr">
        <is>
          <t>OK</t>
        </is>
      </c>
    </row>
    <row r="2580" ht="15" customHeight="1" s="331">
      <c r="A2580" s="632" t="inlineStr">
        <is>
          <t>2026-07-22</t>
        </is>
      </c>
      <c r="B2580" s="633" t="inlineStr">
        <is>
          <t>Corte</t>
        </is>
      </c>
      <c r="C2580" s="632" t="inlineStr">
        <is>
          <t>PT144442NM</t>
        </is>
      </c>
      <c r="D2580" s="632" t="inlineStr">
        <is>
          <t xml:space="preserve">SALIDA DATOS + TOMA TELEFONO NOVA NEGRO </t>
        </is>
      </c>
      <c r="E2580" s="634" t="n">
        <v>24</v>
      </c>
      <c r="F2580" s="442" t="inlineStr">
        <is>
          <t>OK</t>
        </is>
      </c>
    </row>
    <row r="2581" ht="15" customHeight="1" s="331">
      <c r="A2581" s="632" t="inlineStr">
        <is>
          <t>2026-07-22</t>
        </is>
      </c>
      <c r="B2581" s="633" t="inlineStr">
        <is>
          <t>Corte</t>
        </is>
      </c>
      <c r="C2581" s="632" t="inlineStr">
        <is>
          <t>PT144443B</t>
        </is>
      </c>
      <c r="D2581" s="632" t="inlineStr">
        <is>
          <t>TOMACTE DOBLE GFCI 20A 125V NOVA BLANCO</t>
        </is>
      </c>
      <c r="E2581" s="634" t="n">
        <v>653</v>
      </c>
      <c r="F2581" s="442" t="inlineStr">
        <is>
          <t>OK</t>
        </is>
      </c>
    </row>
    <row r="2582" ht="15" customHeight="1" s="331">
      <c r="A2582" s="632" t="inlineStr">
        <is>
          <t>2026-07-22</t>
        </is>
      </c>
      <c r="B2582" s="633" t="inlineStr">
        <is>
          <t>Corte</t>
        </is>
      </c>
      <c r="C2582" s="632" t="inlineStr">
        <is>
          <t>PT144443NM</t>
        </is>
      </c>
      <c r="D2582" s="632" t="inlineStr">
        <is>
          <t>TOMACTE DOBLE GFCI 20A 125V NOVA NEGRO M</t>
        </is>
      </c>
      <c r="E2582" s="634" t="n">
        <v>656</v>
      </c>
      <c r="F2582" s="442" t="inlineStr">
        <is>
          <t>OK</t>
        </is>
      </c>
    </row>
    <row r="2583" ht="15" customHeight="1" s="331">
      <c r="A2583" s="632" t="inlineStr">
        <is>
          <t>2026-07-22</t>
        </is>
      </c>
      <c r="B2583" s="633" t="inlineStr">
        <is>
          <t>Corte</t>
        </is>
      </c>
      <c r="C2583" s="632" t="inlineStr">
        <is>
          <t>PT144444B</t>
        </is>
      </c>
      <c r="D2583" s="632" t="inlineStr">
        <is>
          <t>TOMACTE DOBLE 15A 125V + 2 USB 4.2A NOVA</t>
        </is>
      </c>
      <c r="E2583" s="634" t="n">
        <v>130</v>
      </c>
      <c r="F2583" s="442" t="inlineStr">
        <is>
          <t>OK</t>
        </is>
      </c>
    </row>
    <row r="2584" ht="15" customHeight="1" s="331">
      <c r="A2584" s="632" t="inlineStr">
        <is>
          <t>2026-07-22</t>
        </is>
      </c>
      <c r="B2584" s="633" t="inlineStr">
        <is>
          <t>Corte</t>
        </is>
      </c>
      <c r="C2584" s="632" t="inlineStr">
        <is>
          <t>PT144444NM</t>
        </is>
      </c>
      <c r="D2584" s="632" t="inlineStr">
        <is>
          <t>TOMACTE DOBLE 15A 125V + 2 USB 4.2A NOVA</t>
        </is>
      </c>
      <c r="E2584" s="634" t="n">
        <v>1</v>
      </c>
      <c r="F2584" s="625" t="inlineStr">
        <is>
          <t>BAJO</t>
        </is>
      </c>
    </row>
    <row r="2585" ht="15" customHeight="1" s="331">
      <c r="A2585" s="632" t="inlineStr">
        <is>
          <t>2026-07-22</t>
        </is>
      </c>
      <c r="B2585" s="633" t="inlineStr">
        <is>
          <t>Corte</t>
        </is>
      </c>
      <c r="C2585" s="632" t="inlineStr">
        <is>
          <t>PT144445B</t>
        </is>
      </c>
      <c r="D2585" s="632" t="inlineStr">
        <is>
          <t>PLACA CIEGA MAS SOPORTE NOVA BLANCA</t>
        </is>
      </c>
      <c r="E2585" s="634" t="n">
        <v>2213</v>
      </c>
      <c r="F2585" s="442" t="inlineStr">
        <is>
          <t>OK</t>
        </is>
      </c>
    </row>
    <row r="2586" ht="15" customHeight="1" s="331">
      <c r="A2586" s="632" t="inlineStr">
        <is>
          <t>2026-07-22</t>
        </is>
      </c>
      <c r="B2586" s="633" t="inlineStr">
        <is>
          <t>Corte</t>
        </is>
      </c>
      <c r="C2586" s="632" t="inlineStr">
        <is>
          <t>PT144445NM</t>
        </is>
      </c>
      <c r="D2586" s="632" t="inlineStr">
        <is>
          <t>PLACA CIEGA MAS SOPORTE NOVA NEGRO MATE</t>
        </is>
      </c>
      <c r="E2586" s="634" t="n">
        <v>2355</v>
      </c>
      <c r="F2586" s="442" t="inlineStr">
        <is>
          <t>OK</t>
        </is>
      </c>
    </row>
    <row r="2587" ht="15" customHeight="1" s="331">
      <c r="A2587" s="632" t="inlineStr">
        <is>
          <t>2026-07-22</t>
        </is>
      </c>
      <c r="B2587" s="633" t="inlineStr">
        <is>
          <t>Corte</t>
        </is>
      </c>
      <c r="C2587" s="632" t="inlineStr">
        <is>
          <t>PT144446B</t>
        </is>
      </c>
      <c r="D2587" s="632" t="inlineStr">
        <is>
          <t>SALIDA DATOS CAT.6 + COAXIAL NOVA BLANCO</t>
        </is>
      </c>
      <c r="E2587" s="634" t="n">
        <v>11</v>
      </c>
      <c r="F2587" s="442" t="inlineStr">
        <is>
          <t>OK</t>
        </is>
      </c>
    </row>
    <row r="2588" ht="15" customHeight="1" s="331">
      <c r="A2588" s="632" t="inlineStr">
        <is>
          <t>2026-07-22</t>
        </is>
      </c>
      <c r="B2588" s="633" t="inlineStr">
        <is>
          <t>Corte</t>
        </is>
      </c>
      <c r="C2588" s="632" t="inlineStr">
        <is>
          <t>PT144446NM</t>
        </is>
      </c>
      <c r="D2588" s="632" t="inlineStr">
        <is>
          <t xml:space="preserve">SALIDA DATOS CAT.6 + COAXIAL NOVA NEGRO </t>
        </is>
      </c>
      <c r="E2588" s="634" t="n">
        <v>1</v>
      </c>
      <c r="F2588" s="442" t="inlineStr">
        <is>
          <t>OK</t>
        </is>
      </c>
    </row>
    <row r="2589" ht="15" customHeight="1" s="331">
      <c r="A2589" s="632" t="inlineStr">
        <is>
          <t>2026-07-22</t>
        </is>
      </c>
      <c r="B2589" s="633" t="inlineStr">
        <is>
          <t>Corte</t>
        </is>
      </c>
      <c r="C2589" s="632" t="inlineStr">
        <is>
          <t>PT144447B</t>
        </is>
      </c>
      <c r="D2589" s="632" t="inlineStr">
        <is>
          <t xml:space="preserve">TOMACTE DOBLE 15A-125V + 1 USB + 1 TIPO </t>
        </is>
      </c>
      <c r="E2589" s="634" t="n">
        <v>69</v>
      </c>
      <c r="F2589" s="442" t="inlineStr">
        <is>
          <t>OK</t>
        </is>
      </c>
    </row>
    <row r="2590" ht="15" customHeight="1" s="331">
      <c r="A2590" s="632" t="inlineStr">
        <is>
          <t>2026-07-22</t>
        </is>
      </c>
      <c r="B2590" s="633" t="inlineStr">
        <is>
          <t>Corte</t>
        </is>
      </c>
      <c r="C2590" s="632" t="inlineStr">
        <is>
          <t>PT144447NM</t>
        </is>
      </c>
      <c r="D2590" s="632" t="inlineStr">
        <is>
          <t xml:space="preserve">TOMACTE DOBLE 15A-125V + 1 USB + 1 TIPO </t>
        </is>
      </c>
      <c r="E2590" s="634" t="n">
        <v>48</v>
      </c>
      <c r="F2590" s="625" t="inlineStr">
        <is>
          <t>BAJO</t>
        </is>
      </c>
    </row>
    <row r="2591" ht="15" customHeight="1" s="331">
      <c r="A2591" s="632" t="inlineStr">
        <is>
          <t>2026-07-22</t>
        </is>
      </c>
      <c r="B2591" s="633" t="inlineStr">
        <is>
          <t>Corte</t>
        </is>
      </c>
      <c r="C2591" s="632" t="inlineStr">
        <is>
          <t>PT144450B</t>
        </is>
      </c>
      <c r="D2591" s="632" t="inlineStr">
        <is>
          <t xml:space="preserve">INTERRUPTOR TRIPLE 4 VIAS 10A/127V NOVA </t>
        </is>
      </c>
      <c r="E2591" s="634" t="n">
        <v>2</v>
      </c>
      <c r="F2591" s="442" t="inlineStr">
        <is>
          <t>OK</t>
        </is>
      </c>
    </row>
    <row r="2592" ht="15" customHeight="1" s="331">
      <c r="A2592" s="632" t="inlineStr">
        <is>
          <t>2026-07-22</t>
        </is>
      </c>
      <c r="B2592" s="633" t="inlineStr">
        <is>
          <t>Corte</t>
        </is>
      </c>
      <c r="C2592" s="632" t="inlineStr">
        <is>
          <t>PT144450NM</t>
        </is>
      </c>
      <c r="D2592" s="632" t="inlineStr">
        <is>
          <t xml:space="preserve">INTERRUPTOR TRIPLE 4 VIAS 10A/127V NOVA </t>
        </is>
      </c>
      <c r="E2592" s="634" t="n">
        <v>71</v>
      </c>
      <c r="F2592" s="442" t="inlineStr">
        <is>
          <t>OK</t>
        </is>
      </c>
    </row>
    <row r="2593" ht="15" customHeight="1" s="331">
      <c r="A2593" s="632" t="inlineStr">
        <is>
          <t>2026-07-22</t>
        </is>
      </c>
      <c r="B2593" s="633" t="inlineStr">
        <is>
          <t>Corte</t>
        </is>
      </c>
      <c r="C2593" s="632" t="inlineStr">
        <is>
          <t>PT144455B</t>
        </is>
      </c>
      <c r="D2593" s="632" t="inlineStr">
        <is>
          <t>MÓDULO INTERRRUPTOR SENCILLO NOVA 10A 12</t>
        </is>
      </c>
      <c r="E2593" s="634" t="n">
        <v>1982</v>
      </c>
      <c r="F2593" s="442" t="inlineStr">
        <is>
          <t>OK</t>
        </is>
      </c>
    </row>
    <row r="2594" ht="15" customHeight="1" s="331">
      <c r="A2594" s="632" t="inlineStr">
        <is>
          <t>2026-07-22</t>
        </is>
      </c>
      <c r="B2594" s="633" t="inlineStr">
        <is>
          <t>Corte</t>
        </is>
      </c>
      <c r="C2594" s="632" t="inlineStr">
        <is>
          <t>PT144455NM</t>
        </is>
      </c>
      <c r="D2594" s="632" t="inlineStr">
        <is>
          <t>MÓDULO INTERRRUPTOR SENCILLO NOVA 10A 12</t>
        </is>
      </c>
      <c r="E2594" s="634" t="n">
        <v>2211</v>
      </c>
      <c r="F2594" s="442" t="inlineStr">
        <is>
          <t>OK</t>
        </is>
      </c>
    </row>
    <row r="2595" ht="15" customHeight="1" s="331">
      <c r="A2595" s="632" t="inlineStr">
        <is>
          <t>2026-07-22</t>
        </is>
      </c>
      <c r="B2595" s="633" t="inlineStr">
        <is>
          <t>Corte</t>
        </is>
      </c>
      <c r="C2595" s="632" t="inlineStr">
        <is>
          <t>PT144456B</t>
        </is>
      </c>
      <c r="D2595" s="632" t="inlineStr">
        <is>
          <t xml:space="preserve">MÓDULO INTERRRUPTOR DOBLE NOVA 10A 127V </t>
        </is>
      </c>
      <c r="E2595" s="634" t="n">
        <v>1459</v>
      </c>
      <c r="F2595" s="442" t="inlineStr">
        <is>
          <t>OK</t>
        </is>
      </c>
    </row>
    <row r="2596" ht="15" customHeight="1" s="331">
      <c r="A2596" s="632" t="inlineStr">
        <is>
          <t>2026-07-22</t>
        </is>
      </c>
      <c r="B2596" s="633" t="inlineStr">
        <is>
          <t>Corte</t>
        </is>
      </c>
      <c r="C2596" s="632" t="inlineStr">
        <is>
          <t>PT144456NM</t>
        </is>
      </c>
      <c r="D2596" s="632" t="inlineStr">
        <is>
          <t>MÓDULO INTERRRUPTOR DOBLE NOVA 10A 127VN</t>
        </is>
      </c>
      <c r="E2596" s="634" t="n">
        <v>2218</v>
      </c>
      <c r="F2596" s="442" t="inlineStr">
        <is>
          <t>OK</t>
        </is>
      </c>
    </row>
    <row r="2597" ht="15" customHeight="1" s="331">
      <c r="A2597" s="632" t="inlineStr">
        <is>
          <t>2026-07-22</t>
        </is>
      </c>
      <c r="B2597" s="633" t="inlineStr">
        <is>
          <t>Corte</t>
        </is>
      </c>
      <c r="C2597" s="632" t="inlineStr">
        <is>
          <t>PT144457B</t>
        </is>
      </c>
      <c r="D2597" s="632" t="inlineStr">
        <is>
          <t>MÓDULO INT SENCILLO CONM NOVA 10A 127V B</t>
        </is>
      </c>
      <c r="E2597" s="634" t="n">
        <v>917</v>
      </c>
      <c r="F2597" s="442" t="inlineStr">
        <is>
          <t>OK</t>
        </is>
      </c>
    </row>
    <row r="2598" ht="15" customHeight="1" s="331">
      <c r="A2598" s="632" t="inlineStr">
        <is>
          <t>2026-07-22</t>
        </is>
      </c>
      <c r="B2598" s="633" t="inlineStr">
        <is>
          <t>Corte</t>
        </is>
      </c>
      <c r="C2598" s="632" t="inlineStr">
        <is>
          <t>PT144457NM</t>
        </is>
      </c>
      <c r="D2598" s="632" t="inlineStr">
        <is>
          <t>MÓDULO INT SENCILLO CONM NOVA 10A 127V N</t>
        </is>
      </c>
      <c r="E2598" s="634" t="n">
        <v>1464</v>
      </c>
      <c r="F2598" s="442" t="inlineStr">
        <is>
          <t>OK</t>
        </is>
      </c>
    </row>
    <row r="2599" ht="15" customHeight="1" s="331">
      <c r="A2599" s="632" t="inlineStr">
        <is>
          <t>2026-07-22</t>
        </is>
      </c>
      <c r="B2599" s="633" t="inlineStr">
        <is>
          <t>Corte</t>
        </is>
      </c>
      <c r="C2599" s="632" t="inlineStr">
        <is>
          <t>PT144458B</t>
        </is>
      </c>
      <c r="D2599" s="632" t="inlineStr">
        <is>
          <t>MÓDULO INT DOBLE CONM NOVA 10A 127V BLAN</t>
        </is>
      </c>
      <c r="E2599" s="634" t="n">
        <v>1173</v>
      </c>
      <c r="F2599" s="442" t="inlineStr">
        <is>
          <t>OK</t>
        </is>
      </c>
    </row>
    <row r="2600" ht="15" customHeight="1" s="331">
      <c r="A2600" s="632" t="inlineStr">
        <is>
          <t>2026-07-22</t>
        </is>
      </c>
      <c r="B2600" s="633" t="inlineStr">
        <is>
          <t>Corte</t>
        </is>
      </c>
      <c r="C2600" s="632" t="inlineStr">
        <is>
          <t>PT144458NM</t>
        </is>
      </c>
      <c r="D2600" s="632" t="inlineStr">
        <is>
          <t>MÓDULO INT DOBLE CONM NOVA 10A 127V NEGR</t>
        </is>
      </c>
      <c r="E2600" s="634" t="n">
        <v>1688</v>
      </c>
      <c r="F2600" s="442" t="inlineStr">
        <is>
          <t>OK</t>
        </is>
      </c>
    </row>
    <row r="2601" ht="15" customHeight="1" s="331">
      <c r="A2601" s="632" t="inlineStr">
        <is>
          <t>2026-07-22</t>
        </is>
      </c>
      <c r="B2601" s="633" t="inlineStr">
        <is>
          <t>Corte</t>
        </is>
      </c>
      <c r="C2601" s="632" t="inlineStr">
        <is>
          <t>PT144459B</t>
        </is>
      </c>
      <c r="D2601" s="632" t="inlineStr">
        <is>
          <t>MÓDULO PULSADOR SENCILLO NOVA 10A 127V B</t>
        </is>
      </c>
      <c r="E2601" s="634" t="n">
        <v>564</v>
      </c>
      <c r="F2601" s="442" t="inlineStr">
        <is>
          <t>OK</t>
        </is>
      </c>
    </row>
    <row r="2602" ht="15" customHeight="1" s="331">
      <c r="A2602" s="632" t="inlineStr">
        <is>
          <t>2026-07-22</t>
        </is>
      </c>
      <c r="B2602" s="633" t="inlineStr">
        <is>
          <t>Corte</t>
        </is>
      </c>
      <c r="C2602" s="632" t="inlineStr">
        <is>
          <t>PT144459NM</t>
        </is>
      </c>
      <c r="D2602" s="632" t="inlineStr">
        <is>
          <t>MÓDULO PULSADOR SENCILLO NOVA 10A 127V N</t>
        </is>
      </c>
      <c r="E2602" s="634" t="n">
        <v>498</v>
      </c>
      <c r="F2602" s="442" t="inlineStr">
        <is>
          <t>OK</t>
        </is>
      </c>
    </row>
    <row r="2603" ht="15" customHeight="1" s="331">
      <c r="A2603" s="632" t="inlineStr">
        <is>
          <t>2026-07-22</t>
        </is>
      </c>
      <c r="B2603" s="633" t="inlineStr">
        <is>
          <t>Corte</t>
        </is>
      </c>
      <c r="C2603" s="632" t="inlineStr">
        <is>
          <t>PT144460B</t>
        </is>
      </c>
      <c r="D2603" s="632" t="inlineStr">
        <is>
          <t>MÓDULO PULSADOR DOBLE NOVA 10A 127V BLAN</t>
        </is>
      </c>
      <c r="E2603" s="634" t="n">
        <v>281</v>
      </c>
      <c r="F2603" s="442" t="inlineStr">
        <is>
          <t>OK</t>
        </is>
      </c>
    </row>
    <row r="2604" ht="15" customHeight="1" s="331">
      <c r="A2604" s="632" t="inlineStr">
        <is>
          <t>2026-07-22</t>
        </is>
      </c>
      <c r="B2604" s="633" t="inlineStr">
        <is>
          <t>Corte</t>
        </is>
      </c>
      <c r="C2604" s="632" t="inlineStr">
        <is>
          <t>PT144460NM</t>
        </is>
      </c>
      <c r="D2604" s="632" t="inlineStr">
        <is>
          <t>MÓDULO PULSADOR DOBLE NOVA 10A 127V NEGR</t>
        </is>
      </c>
      <c r="E2604" s="634" t="n">
        <v>288</v>
      </c>
      <c r="F2604" s="442" t="inlineStr">
        <is>
          <t>OK</t>
        </is>
      </c>
    </row>
    <row r="2605" ht="15" customHeight="1" s="331">
      <c r="A2605" s="632" t="inlineStr">
        <is>
          <t>2026-07-22</t>
        </is>
      </c>
      <c r="B2605" s="633" t="inlineStr">
        <is>
          <t>Corte</t>
        </is>
      </c>
      <c r="C2605" s="632" t="inlineStr">
        <is>
          <t>PT144461B</t>
        </is>
      </c>
      <c r="D2605" s="632" t="inlineStr">
        <is>
          <t>MÓDULO TOMACTE NOVA 15A 127V BLANCO</t>
        </is>
      </c>
      <c r="E2605" s="634" t="n">
        <v>239</v>
      </c>
      <c r="F2605" s="442" t="inlineStr">
        <is>
          <t>OK</t>
        </is>
      </c>
    </row>
    <row r="2606" ht="15" customHeight="1" s="331">
      <c r="A2606" s="632" t="inlineStr">
        <is>
          <t>2026-07-22</t>
        </is>
      </c>
      <c r="B2606" s="633" t="inlineStr">
        <is>
          <t>Corte</t>
        </is>
      </c>
      <c r="C2606" s="632" t="inlineStr">
        <is>
          <t>PT144461NM</t>
        </is>
      </c>
      <c r="D2606" s="632" t="inlineStr">
        <is>
          <t>MÓDULO TOMACTE NOVA 15A 127V NEGRO MATE</t>
        </is>
      </c>
      <c r="E2606" s="634" t="n">
        <v>125</v>
      </c>
      <c r="F2606" s="442" t="inlineStr">
        <is>
          <t>OK</t>
        </is>
      </c>
    </row>
    <row r="2607" ht="15" customHeight="1" s="331">
      <c r="A2607" s="632" t="inlineStr">
        <is>
          <t>2026-07-22</t>
        </is>
      </c>
      <c r="B2607" s="633" t="inlineStr">
        <is>
          <t>Corte</t>
        </is>
      </c>
      <c r="C2607" s="632" t="inlineStr">
        <is>
          <t>PT144463NM</t>
        </is>
      </c>
      <c r="D2607" s="632" t="inlineStr">
        <is>
          <t>MODULO SALIDA DE DATOS NEGRO MATE SPAZIO</t>
        </is>
      </c>
      <c r="E2607" s="634" t="n">
        <v>18</v>
      </c>
      <c r="F2607" s="441" t="inlineStr">
        <is>
          <t>ATENCION</t>
        </is>
      </c>
    </row>
    <row r="2608" ht="15" customHeight="1" s="331">
      <c r="A2608" s="632" t="inlineStr">
        <is>
          <t>2026-07-22</t>
        </is>
      </c>
      <c r="B2608" s="633" t="inlineStr">
        <is>
          <t>Corte</t>
        </is>
      </c>
      <c r="C2608" s="632" t="inlineStr">
        <is>
          <t>PT144501SB</t>
        </is>
      </c>
      <c r="D2608" s="632" t="inlineStr">
        <is>
          <t>TOMACTE DOBLE 15A-125V ULTRA NATURAL BLA</t>
        </is>
      </c>
      <c r="E2608" s="634" t="n">
        <v>564</v>
      </c>
      <c r="F2608" s="442" t="inlineStr">
        <is>
          <t>OK</t>
        </is>
      </c>
    </row>
    <row r="2609" ht="15" customHeight="1" s="331">
      <c r="A2609" s="632" t="inlineStr">
        <is>
          <t>2026-07-22</t>
        </is>
      </c>
      <c r="B2609" s="633" t="inlineStr">
        <is>
          <t>Corte</t>
        </is>
      </c>
      <c r="C2609" s="632" t="inlineStr">
        <is>
          <t>PT144502SB</t>
        </is>
      </c>
      <c r="D2609" s="632" t="inlineStr">
        <is>
          <t>TOMACTE DOBLE 20A-125V ULTRA NATURAL BLA</t>
        </is>
      </c>
      <c r="E2609" s="634" t="n">
        <v>144</v>
      </c>
      <c r="F2609" s="442" t="inlineStr">
        <is>
          <t>OK</t>
        </is>
      </c>
    </row>
    <row r="2610" ht="15" customHeight="1" s="331">
      <c r="A2610" s="632" t="inlineStr">
        <is>
          <t>2026-07-22</t>
        </is>
      </c>
      <c r="B2610" s="633" t="inlineStr">
        <is>
          <t>Corte</t>
        </is>
      </c>
      <c r="C2610" s="632" t="inlineStr">
        <is>
          <t>PT144503SB</t>
        </is>
      </c>
      <c r="D2610" s="632" t="inlineStr">
        <is>
          <t>TOMACTE DOBLE PATA TRAB 20A-250V ULTRA N</t>
        </is>
      </c>
      <c r="E2610" s="634" t="n">
        <v>126</v>
      </c>
      <c r="F2610" s="442" t="inlineStr">
        <is>
          <t>OK</t>
        </is>
      </c>
    </row>
    <row r="2611" ht="15" customHeight="1" s="331">
      <c r="A2611" s="632" t="inlineStr">
        <is>
          <t>2026-07-22</t>
        </is>
      </c>
      <c r="B2611" s="633" t="inlineStr">
        <is>
          <t>Corte</t>
        </is>
      </c>
      <c r="C2611" s="632" t="inlineStr">
        <is>
          <t>PT144505B</t>
        </is>
      </c>
      <c r="D2611" s="632" t="inlineStr">
        <is>
          <t>TOMACTE DOBLE GFCI 20A/125V ULTRA BLANCO</t>
        </is>
      </c>
      <c r="E2611" s="634" t="n">
        <v>40</v>
      </c>
      <c r="F2611" s="442" t="inlineStr">
        <is>
          <t>OK</t>
        </is>
      </c>
    </row>
    <row r="2612" ht="15" customHeight="1" s="331">
      <c r="A2612" s="632" t="inlineStr">
        <is>
          <t>2026-07-22</t>
        </is>
      </c>
      <c r="B2612" s="633" t="inlineStr">
        <is>
          <t>Corte</t>
        </is>
      </c>
      <c r="C2612" s="632" t="inlineStr">
        <is>
          <t>PT144505CB</t>
        </is>
      </c>
      <c r="D2612" s="632" t="inlineStr">
        <is>
          <t>TOMACTE DOBLE GFCI 20A ULTRA BASICO BLAN</t>
        </is>
      </c>
      <c r="E2612" s="634" t="n">
        <v>32</v>
      </c>
      <c r="F2612" s="442" t="inlineStr">
        <is>
          <t>OK</t>
        </is>
      </c>
    </row>
    <row r="2613" ht="15" customHeight="1" s="331">
      <c r="A2613" s="632" t="inlineStr">
        <is>
          <t>2026-07-22</t>
        </is>
      </c>
      <c r="B2613" s="633" t="inlineStr">
        <is>
          <t>Corte</t>
        </is>
      </c>
      <c r="C2613" s="632" t="inlineStr">
        <is>
          <t>PT144505SB</t>
        </is>
      </c>
      <c r="D2613" s="632" t="inlineStr">
        <is>
          <t>TOMACTE DOBLE GFCI 20A ULTRA NATURAL BLA</t>
        </is>
      </c>
      <c r="E2613" s="634" t="n">
        <v>282</v>
      </c>
      <c r="F2613" s="442" t="inlineStr">
        <is>
          <t>OK</t>
        </is>
      </c>
    </row>
    <row r="2614" ht="15" customHeight="1" s="331">
      <c r="A2614" s="632" t="inlineStr">
        <is>
          <t>2026-07-22</t>
        </is>
      </c>
      <c r="B2614" s="633" t="inlineStr">
        <is>
          <t>Corte</t>
        </is>
      </c>
      <c r="C2614" s="632" t="inlineStr">
        <is>
          <t>PT144505SN</t>
        </is>
      </c>
      <c r="D2614" s="632" t="inlineStr">
        <is>
          <t>TOMACTE DOBLE GFCI 20A ULTRA NATURAL NEG</t>
        </is>
      </c>
      <c r="E2614" s="634" t="n">
        <v>34</v>
      </c>
      <c r="F2614" s="442" t="inlineStr">
        <is>
          <t>OK</t>
        </is>
      </c>
    </row>
    <row r="2615" ht="15" customHeight="1" s="331">
      <c r="A2615" s="632" t="inlineStr">
        <is>
          <t>2026-07-22</t>
        </is>
      </c>
      <c r="B2615" s="633" t="inlineStr">
        <is>
          <t>Corte</t>
        </is>
      </c>
      <c r="C2615" s="632" t="inlineStr">
        <is>
          <t>PT144506-B</t>
        </is>
      </c>
      <c r="D2615" s="632" t="inlineStr">
        <is>
          <t>TOMACTE DOBLE 15A-125V + 2 USB 4.2A ULTR</t>
        </is>
      </c>
      <c r="E2615" s="634" t="n">
        <v>0</v>
      </c>
      <c r="F2615" s="624" t="inlineStr">
        <is>
          <t>INACTIVO</t>
        </is>
      </c>
    </row>
    <row r="2616" ht="15" customHeight="1" s="331">
      <c r="A2616" s="632" t="inlineStr">
        <is>
          <t>2026-07-22</t>
        </is>
      </c>
      <c r="B2616" s="633" t="inlineStr">
        <is>
          <t>Corte</t>
        </is>
      </c>
      <c r="C2616" s="632" t="inlineStr">
        <is>
          <t>PT144506SB</t>
        </is>
      </c>
      <c r="D2616" s="632" t="inlineStr">
        <is>
          <t>TOMACTE DOBLE 15A-125V + 2 USB 4.2A ULTR</t>
        </is>
      </c>
      <c r="E2616" s="634" t="n">
        <v>2</v>
      </c>
      <c r="F2616" s="442" t="inlineStr">
        <is>
          <t>OK</t>
        </is>
      </c>
    </row>
    <row r="2617" ht="15" customHeight="1" s="331">
      <c r="A2617" s="632" t="inlineStr">
        <is>
          <t>2026-07-22</t>
        </is>
      </c>
      <c r="B2617" s="633" t="inlineStr">
        <is>
          <t>Corte</t>
        </is>
      </c>
      <c r="C2617" s="632" t="inlineStr">
        <is>
          <t>PT144507SB</t>
        </is>
      </c>
      <c r="D2617" s="632" t="inlineStr">
        <is>
          <t xml:space="preserve">TOMACTE DOBLE 15A-125V + 1 USB + 1 TIPO </t>
        </is>
      </c>
      <c r="E2617" s="634" t="n">
        <v>96</v>
      </c>
      <c r="F2617" s="442" t="inlineStr">
        <is>
          <t>OK</t>
        </is>
      </c>
    </row>
    <row r="2618" ht="15" customHeight="1" s="331">
      <c r="A2618" s="632" t="inlineStr">
        <is>
          <t>2026-07-22</t>
        </is>
      </c>
      <c r="B2618" s="633" t="inlineStr">
        <is>
          <t>Corte</t>
        </is>
      </c>
      <c r="C2618" s="632" t="inlineStr">
        <is>
          <t>PT144601B</t>
        </is>
      </c>
      <c r="D2618" s="632" t="inlineStr">
        <is>
          <t>TOMACTE DOBLE 15A-125V T/AMERICANO SPAZI</t>
        </is>
      </c>
      <c r="E2618" s="634" t="n">
        <v>17</v>
      </c>
      <c r="F2618" s="442" t="inlineStr">
        <is>
          <t>OK</t>
        </is>
      </c>
    </row>
    <row r="2619" ht="15" customHeight="1" s="331">
      <c r="A2619" s="632" t="inlineStr">
        <is>
          <t>2026-07-22</t>
        </is>
      </c>
      <c r="B2619" s="633" t="inlineStr">
        <is>
          <t>Corte</t>
        </is>
      </c>
      <c r="C2619" s="632" t="inlineStr">
        <is>
          <t>PT144602B</t>
        </is>
      </c>
      <c r="D2619" s="632" t="inlineStr">
        <is>
          <t>TOMACTE DOBLE 20A-125V SPAZIO BLANCO</t>
        </is>
      </c>
      <c r="E2619" s="634" t="n">
        <v>193</v>
      </c>
      <c r="F2619" s="442" t="inlineStr">
        <is>
          <t>OK</t>
        </is>
      </c>
    </row>
    <row r="2620" ht="15" customHeight="1" s="331">
      <c r="A2620" s="632" t="inlineStr">
        <is>
          <t>2026-07-22</t>
        </is>
      </c>
      <c r="B2620" s="633" t="inlineStr">
        <is>
          <t>Corte</t>
        </is>
      </c>
      <c r="C2620" s="632" t="inlineStr">
        <is>
          <t>PT144602NM</t>
        </is>
      </c>
      <c r="D2620" s="632" t="inlineStr">
        <is>
          <t>TOMACTE DOBLE 20A-125V SPAZIO NEGRO MATE</t>
        </is>
      </c>
      <c r="E2620" s="634" t="n">
        <v>6</v>
      </c>
      <c r="F2620" s="442" t="inlineStr">
        <is>
          <t>OK</t>
        </is>
      </c>
    </row>
    <row r="2621" ht="15" customHeight="1" s="331">
      <c r="A2621" s="632" t="inlineStr">
        <is>
          <t>2026-07-22</t>
        </is>
      </c>
      <c r="B2621" s="633" t="inlineStr">
        <is>
          <t>Corte</t>
        </is>
      </c>
      <c r="C2621" s="632" t="inlineStr">
        <is>
          <t>PT144603B</t>
        </is>
      </c>
      <c r="D2621" s="632" t="inlineStr">
        <is>
          <t xml:space="preserve">TOMACTE DOBLE PATA TRAB 20A-250V SPAZIO </t>
        </is>
      </c>
      <c r="E2621" s="634" t="n">
        <v>119</v>
      </c>
      <c r="F2621" s="442" t="inlineStr">
        <is>
          <t>OK</t>
        </is>
      </c>
    </row>
    <row r="2622" ht="15" customHeight="1" s="331">
      <c r="A2622" s="632" t="inlineStr">
        <is>
          <t>2026-07-22</t>
        </is>
      </c>
      <c r="B2622" s="633" t="inlineStr">
        <is>
          <t>Corte</t>
        </is>
      </c>
      <c r="C2622" s="632" t="inlineStr">
        <is>
          <t>PT144604O</t>
        </is>
      </c>
      <c r="D2622" s="632" t="inlineStr">
        <is>
          <t>TOMACTE DOBLE RED REGULADA 20A-125V SPAZ</t>
        </is>
      </c>
      <c r="E2622" s="634" t="n">
        <v>0</v>
      </c>
      <c r="F2622" s="624" t="inlineStr">
        <is>
          <t>INACTIVO</t>
        </is>
      </c>
    </row>
    <row r="2623" ht="15" customHeight="1" s="331">
      <c r="A2623" s="632" t="inlineStr">
        <is>
          <t>2026-07-22</t>
        </is>
      </c>
      <c r="B2623" s="633" t="inlineStr">
        <is>
          <t>Corte</t>
        </is>
      </c>
      <c r="C2623" s="632" t="inlineStr">
        <is>
          <t>PT144605B</t>
        </is>
      </c>
      <c r="D2623" s="632" t="inlineStr">
        <is>
          <t>TOMACTE DOBLE GFCI 20A/125V SPAZIO BLANC</t>
        </is>
      </c>
      <c r="E2623" s="634" t="n">
        <v>542</v>
      </c>
      <c r="F2623" s="441" t="inlineStr">
        <is>
          <t>ATENCION</t>
        </is>
      </c>
    </row>
    <row r="2624" ht="15" customHeight="1" s="331">
      <c r="A2624" s="632" t="inlineStr">
        <is>
          <t>2026-07-22</t>
        </is>
      </c>
      <c r="B2624" s="633" t="inlineStr">
        <is>
          <t>Corte</t>
        </is>
      </c>
      <c r="C2624" s="632" t="inlineStr">
        <is>
          <t>PT144605BM</t>
        </is>
      </c>
      <c r="D2624" s="632" t="inlineStr">
        <is>
          <t>TOMACTE DOBLE GFCI 20A SPAZIO BLANCO MAT</t>
        </is>
      </c>
      <c r="E2624" s="634" t="n">
        <v>0</v>
      </c>
      <c r="F2624" s="624" t="inlineStr">
        <is>
          <t>INACTIVO</t>
        </is>
      </c>
    </row>
    <row r="2625" ht="15" customHeight="1" s="331">
      <c r="A2625" s="632" t="inlineStr">
        <is>
          <t>2026-07-22</t>
        </is>
      </c>
      <c r="B2625" s="633" t="inlineStr">
        <is>
          <t>Corte</t>
        </is>
      </c>
      <c r="C2625" s="632" t="inlineStr">
        <is>
          <t>PT144605NM</t>
        </is>
      </c>
      <c r="D2625" s="632" t="inlineStr">
        <is>
          <t>TOMACTE DOBLE GFCI 20A SPAZIO NEGRO MATE</t>
        </is>
      </c>
      <c r="E2625" s="634" t="n">
        <v>606</v>
      </c>
      <c r="F2625" s="442" t="inlineStr">
        <is>
          <t>OK</t>
        </is>
      </c>
    </row>
    <row r="2626" ht="15" customHeight="1" s="331">
      <c r="A2626" s="632" t="inlineStr">
        <is>
          <t>2026-07-22</t>
        </is>
      </c>
      <c r="B2626" s="633" t="inlineStr">
        <is>
          <t>Corte</t>
        </is>
      </c>
      <c r="C2626" s="632" t="inlineStr">
        <is>
          <t>PT144606NM</t>
        </is>
      </c>
      <c r="D2626" s="632" t="inlineStr">
        <is>
          <t>TOMACTE DOBLE 15A-125V + 2 USB 4.2A SPAZ</t>
        </is>
      </c>
      <c r="E2626" s="634" t="n">
        <v>2</v>
      </c>
      <c r="F2626" s="442" t="inlineStr">
        <is>
          <t>OK</t>
        </is>
      </c>
    </row>
    <row r="2627" ht="15" customHeight="1" s="331">
      <c r="A2627" s="632" t="inlineStr">
        <is>
          <t>2026-07-22</t>
        </is>
      </c>
      <c r="B2627" s="633" t="inlineStr">
        <is>
          <t>Corte</t>
        </is>
      </c>
      <c r="C2627" s="632" t="inlineStr">
        <is>
          <t>PT144607B</t>
        </is>
      </c>
      <c r="D2627" s="632" t="inlineStr">
        <is>
          <t xml:space="preserve">TOMACTE DOBLE 15A-125V + 1 USB + 1 TIPO </t>
        </is>
      </c>
      <c r="E2627" s="634" t="n">
        <v>9</v>
      </c>
      <c r="F2627" s="441" t="inlineStr">
        <is>
          <t>ATENCION</t>
        </is>
      </c>
    </row>
    <row r="2628" ht="15" customHeight="1" s="331">
      <c r="A2628" s="632" t="inlineStr">
        <is>
          <t>2026-07-22</t>
        </is>
      </c>
      <c r="B2628" s="633" t="inlineStr">
        <is>
          <t>Corte</t>
        </is>
      </c>
      <c r="C2628" s="632" t="inlineStr">
        <is>
          <t>PT144701B</t>
        </is>
      </c>
      <c r="D2628" s="632" t="inlineStr">
        <is>
          <t xml:space="preserve">TOMACTE DOBLE 15A-125V T/AMERICANO FUGA </t>
        </is>
      </c>
      <c r="E2628" s="634" t="n">
        <v>93</v>
      </c>
      <c r="F2628" s="442" t="inlineStr">
        <is>
          <t>OK</t>
        </is>
      </c>
    </row>
    <row r="2629" ht="15" customHeight="1" s="331">
      <c r="A2629" s="632" t="inlineStr">
        <is>
          <t>2026-07-22</t>
        </is>
      </c>
      <c r="B2629" s="633" t="inlineStr">
        <is>
          <t>Corte</t>
        </is>
      </c>
      <c r="C2629" s="632" t="inlineStr">
        <is>
          <t>PT144702B</t>
        </is>
      </c>
      <c r="D2629" s="632" t="inlineStr">
        <is>
          <t>TOMACTE DOBLE 20A-125V FUGA BLANCO</t>
        </is>
      </c>
      <c r="E2629" s="634" t="n">
        <v>390</v>
      </c>
      <c r="F2629" s="442" t="inlineStr">
        <is>
          <t>OK</t>
        </is>
      </c>
    </row>
    <row r="2630" ht="15" customHeight="1" s="331">
      <c r="A2630" s="632" t="inlineStr">
        <is>
          <t>2026-07-22</t>
        </is>
      </c>
      <c r="B2630" s="633" t="inlineStr">
        <is>
          <t>Corte</t>
        </is>
      </c>
      <c r="C2630" s="632" t="inlineStr">
        <is>
          <t>PT144703B</t>
        </is>
      </c>
      <c r="D2630" s="632" t="inlineStr">
        <is>
          <t>TOMACTE DOBLE PATA TRAB 20A-250V FUGA BL</t>
        </is>
      </c>
      <c r="E2630" s="634" t="n">
        <v>504</v>
      </c>
      <c r="F2630" s="442" t="inlineStr">
        <is>
          <t>OK</t>
        </is>
      </c>
    </row>
    <row r="2631" ht="15" customHeight="1" s="331">
      <c r="A2631" s="632" t="inlineStr">
        <is>
          <t>2026-07-22</t>
        </is>
      </c>
      <c r="B2631" s="633" t="inlineStr">
        <is>
          <t>Corte</t>
        </is>
      </c>
      <c r="C2631" s="632" t="inlineStr">
        <is>
          <t>PT144704O</t>
        </is>
      </c>
      <c r="D2631" s="632" t="inlineStr">
        <is>
          <t>TOMACTE DOBLE RED REGULADA 20A-125V FUGA</t>
        </is>
      </c>
      <c r="E2631" s="634" t="n">
        <v>0</v>
      </c>
      <c r="F2631" s="624" t="inlineStr">
        <is>
          <t>INACTIVO</t>
        </is>
      </c>
    </row>
    <row r="2632" ht="15" customHeight="1" s="331">
      <c r="A2632" s="632" t="inlineStr">
        <is>
          <t>2026-07-22</t>
        </is>
      </c>
      <c r="B2632" s="633" t="inlineStr">
        <is>
          <t>Corte</t>
        </is>
      </c>
      <c r="C2632" s="632" t="inlineStr">
        <is>
          <t>PT144705B</t>
        </is>
      </c>
      <c r="D2632" s="632" t="inlineStr">
        <is>
          <t>TOMACTE DOBLE GFCI 20A/125V FUGA BLANCO</t>
        </is>
      </c>
      <c r="E2632" s="634" t="n">
        <v>882</v>
      </c>
      <c r="F2632" s="442" t="inlineStr">
        <is>
          <t>OK</t>
        </is>
      </c>
    </row>
    <row r="2633" ht="15" customHeight="1" s="331">
      <c r="A2633" s="632" t="inlineStr">
        <is>
          <t>2026-07-22</t>
        </is>
      </c>
      <c r="B2633" s="633" t="inlineStr">
        <is>
          <t>Corte</t>
        </is>
      </c>
      <c r="C2633" s="632" t="inlineStr">
        <is>
          <t>PT144706B</t>
        </is>
      </c>
      <c r="D2633" s="632" t="inlineStr">
        <is>
          <t>TOMACTE DOBLE 15A-125V + 2 USB 4.2A FUGA</t>
        </is>
      </c>
      <c r="E2633" s="634" t="n">
        <v>0</v>
      </c>
      <c r="F2633" s="624" t="inlineStr">
        <is>
          <t>INACTIVO</t>
        </is>
      </c>
    </row>
    <row r="2634" ht="15" customHeight="1" s="331">
      <c r="A2634" s="632" t="inlineStr">
        <is>
          <t>2026-07-22</t>
        </is>
      </c>
      <c r="B2634" s="633" t="inlineStr">
        <is>
          <t>Corte</t>
        </is>
      </c>
      <c r="C2634" s="632" t="inlineStr">
        <is>
          <t>PT144801B</t>
        </is>
      </c>
      <c r="D2634" s="632" t="inlineStr">
        <is>
          <t>TOMACTE DOBLE 15A-125V T/AMERICANO BASIC</t>
        </is>
      </c>
      <c r="E2634" s="634" t="n">
        <v>1111</v>
      </c>
      <c r="F2634" s="442" t="inlineStr">
        <is>
          <t>OK</t>
        </is>
      </c>
    </row>
    <row r="2635" ht="15" customHeight="1" s="331">
      <c r="A2635" s="632" t="inlineStr">
        <is>
          <t>2026-07-22</t>
        </is>
      </c>
      <c r="B2635" s="633" t="inlineStr">
        <is>
          <t>Corte</t>
        </is>
      </c>
      <c r="C2635" s="632" t="inlineStr">
        <is>
          <t>PT144805B</t>
        </is>
      </c>
      <c r="D2635" s="632" t="inlineStr">
        <is>
          <t>TOMACTE DOBLE INTEGRAL GFCI 15A-125V BAS</t>
        </is>
      </c>
      <c r="E2635" s="634" t="n">
        <v>508</v>
      </c>
      <c r="F2635" s="442" t="inlineStr">
        <is>
          <t>OK</t>
        </is>
      </c>
    </row>
    <row r="2636" ht="15" customHeight="1" s="331">
      <c r="A2636" s="632" t="inlineStr">
        <is>
          <t>2026-07-22</t>
        </is>
      </c>
      <c r="B2636" s="633" t="inlineStr">
        <is>
          <t>Corte</t>
        </is>
      </c>
      <c r="C2636" s="632" t="inlineStr">
        <is>
          <t>PT244000</t>
        </is>
      </c>
      <c r="D2636" s="632" t="inlineStr">
        <is>
          <t>KIT PROMOCIONAL X 4 PLAFONES NUEVA GENER</t>
        </is>
      </c>
      <c r="E2636" s="634" t="n">
        <v>0</v>
      </c>
      <c r="F2636" s="444" t="inlineStr">
        <is>
          <t>CRITICO</t>
        </is>
      </c>
    </row>
    <row r="2637" ht="15" customHeight="1" s="331">
      <c r="A2637" s="632" t="inlineStr">
        <is>
          <t>2026-07-22</t>
        </is>
      </c>
      <c r="B2637" s="633" t="inlineStr">
        <is>
          <t>Corte</t>
        </is>
      </c>
      <c r="C2637" s="632" t="inlineStr">
        <is>
          <t>PT244010</t>
        </is>
      </c>
      <c r="D2637" s="632" t="inlineStr">
        <is>
          <t>PLAFON 43/16 RESINA</t>
        </is>
      </c>
      <c r="E2637" s="634" t="n">
        <v>1408</v>
      </c>
      <c r="F2637" s="444" t="inlineStr">
        <is>
          <t>CRITICO</t>
        </is>
      </c>
    </row>
    <row r="2638" ht="15" customHeight="1" s="331">
      <c r="A2638" s="632" t="inlineStr">
        <is>
          <t>2026-07-22</t>
        </is>
      </c>
      <c r="B2638" s="633" t="inlineStr">
        <is>
          <t>Corte</t>
        </is>
      </c>
      <c r="C2638" s="632" t="inlineStr">
        <is>
          <t>PT244011</t>
        </is>
      </c>
      <c r="D2638" s="632" t="inlineStr">
        <is>
          <t>PLAFON 4 1/2 CON BORNES E-27</t>
        </is>
      </c>
      <c r="E2638" s="634" t="n">
        <v>45809</v>
      </c>
      <c r="F2638" s="442" t="inlineStr">
        <is>
          <t>OK</t>
        </is>
      </c>
    </row>
    <row r="2639" ht="15" customHeight="1" s="331">
      <c r="A2639" s="632" t="inlineStr">
        <is>
          <t>2026-07-22</t>
        </is>
      </c>
      <c r="B2639" s="633" t="inlineStr">
        <is>
          <t>Corte</t>
        </is>
      </c>
      <c r="C2639" s="632" t="inlineStr">
        <is>
          <t>PT244012</t>
        </is>
      </c>
      <c r="D2639" s="632" t="inlineStr">
        <is>
          <t>PLAFON PREMIUM</t>
        </is>
      </c>
      <c r="E2639" s="634" t="n">
        <v>2688</v>
      </c>
      <c r="F2639" s="625" t="inlineStr">
        <is>
          <t>BAJO</t>
        </is>
      </c>
    </row>
    <row r="2640" ht="15" customHeight="1" s="331">
      <c r="A2640" s="632" t="inlineStr">
        <is>
          <t>2026-07-22</t>
        </is>
      </c>
      <c r="B2640" s="633" t="inlineStr">
        <is>
          <t>Corte</t>
        </is>
      </c>
      <c r="C2640" s="632" t="inlineStr">
        <is>
          <t>PT244012H</t>
        </is>
      </c>
      <c r="D2640" s="632" t="inlineStr">
        <is>
          <t>PLAFON PREMIUM HALUX</t>
        </is>
      </c>
      <c r="E2640" s="634" t="n">
        <v>1361</v>
      </c>
      <c r="F2640" s="442" t="inlineStr">
        <is>
          <t>OK</t>
        </is>
      </c>
    </row>
    <row r="2641" ht="15" customHeight="1" s="331">
      <c r="A2641" s="632" t="inlineStr">
        <is>
          <t>2026-07-22</t>
        </is>
      </c>
      <c r="B2641" s="633" t="inlineStr">
        <is>
          <t>Corte</t>
        </is>
      </c>
      <c r="C2641" s="632" t="inlineStr">
        <is>
          <t>PT344001</t>
        </is>
      </c>
      <c r="D2641" s="632" t="inlineStr">
        <is>
          <t>TOMACORRIENTE 3 POLOS 2X4" 50A/250V</t>
        </is>
      </c>
      <c r="E2641" s="634" t="n">
        <v>435</v>
      </c>
      <c r="F2641" s="442" t="inlineStr">
        <is>
          <t>OK</t>
        </is>
      </c>
    </row>
    <row r="2642" ht="15" customHeight="1" s="331">
      <c r="A2642" s="632" t="inlineStr">
        <is>
          <t>2026-07-22</t>
        </is>
      </c>
      <c r="B2642" s="633" t="inlineStr">
        <is>
          <t>Corte</t>
        </is>
      </c>
      <c r="C2642" s="632" t="inlineStr">
        <is>
          <t>PT344002</t>
        </is>
      </c>
      <c r="D2642" s="632" t="inlineStr">
        <is>
          <t>TOMACORRIENTE 2 POLOS 20A/250V PATITRABA</t>
        </is>
      </c>
      <c r="E2642" s="634" t="n">
        <v>271</v>
      </c>
      <c r="F2642" s="442" t="inlineStr">
        <is>
          <t>OK</t>
        </is>
      </c>
    </row>
    <row r="2643" ht="15" customHeight="1" s="331">
      <c r="A2643" s="632" t="inlineStr">
        <is>
          <t>2026-07-22</t>
        </is>
      </c>
      <c r="B2643" s="633" t="inlineStr">
        <is>
          <t>Corte</t>
        </is>
      </c>
      <c r="C2643" s="632" t="inlineStr">
        <is>
          <t>PT344003</t>
        </is>
      </c>
      <c r="D2643" s="632" t="inlineStr">
        <is>
          <t>TOMACORRIENTE 3 POLOS 20A/250V</t>
        </is>
      </c>
      <c r="E2643" s="634" t="n">
        <v>22</v>
      </c>
      <c r="F2643" s="444" t="inlineStr">
        <is>
          <t>CRITICO</t>
        </is>
      </c>
    </row>
    <row r="2644" ht="15" customHeight="1" s="331">
      <c r="A2644" s="632" t="inlineStr">
        <is>
          <t>2026-07-22</t>
        </is>
      </c>
      <c r="B2644" s="633" t="inlineStr">
        <is>
          <t>Corte</t>
        </is>
      </c>
      <c r="C2644" s="632" t="inlineStr">
        <is>
          <t>PT344004</t>
        </is>
      </c>
      <c r="D2644" s="632" t="inlineStr">
        <is>
          <t>TOMACORRIENTE.3 POLOS S.P 50A/250V</t>
        </is>
      </c>
      <c r="E2644" s="634" t="n">
        <v>285</v>
      </c>
      <c r="F2644" s="441" t="inlineStr">
        <is>
          <t>ATENCION</t>
        </is>
      </c>
    </row>
    <row r="2645" ht="15" customHeight="1" s="331">
      <c r="A2645" s="632" t="inlineStr">
        <is>
          <t>2026-07-22</t>
        </is>
      </c>
      <c r="B2645" s="633" t="inlineStr">
        <is>
          <t>Corte</t>
        </is>
      </c>
      <c r="C2645" s="632" t="inlineStr">
        <is>
          <t>PT344005</t>
        </is>
      </c>
      <c r="D2645" s="632" t="inlineStr">
        <is>
          <t>TOMA CTE.3 POLOS 4X4 50A.</t>
        </is>
      </c>
      <c r="E2645" s="634" t="n">
        <v>180</v>
      </c>
      <c r="F2645" s="441" t="inlineStr">
        <is>
          <t>ATENCION</t>
        </is>
      </c>
    </row>
    <row r="2646" ht="15" customHeight="1" s="331">
      <c r="A2646" s="632" t="inlineStr">
        <is>
          <t>2026-07-22</t>
        </is>
      </c>
      <c r="B2646" s="633" t="inlineStr">
        <is>
          <t>Corte</t>
        </is>
      </c>
      <c r="C2646" s="632" t="inlineStr">
        <is>
          <t>PT344007</t>
        </is>
      </c>
      <c r="D2646" s="632" t="inlineStr">
        <is>
          <t>TOMACORRIENTE 3 POLOS 4X4" 50A/250V P/PL</t>
        </is>
      </c>
      <c r="E2646" s="634" t="n">
        <v>26</v>
      </c>
      <c r="F2646" s="442" t="inlineStr">
        <is>
          <t>OK</t>
        </is>
      </c>
    </row>
    <row r="2647" ht="15" customHeight="1" s="331">
      <c r="A2647" s="632" t="inlineStr">
        <is>
          <t>2026-07-22</t>
        </is>
      </c>
      <c r="B2647" s="633" t="inlineStr">
        <is>
          <t>Corte</t>
        </is>
      </c>
      <c r="C2647" s="632" t="inlineStr">
        <is>
          <t>PT344007-T</t>
        </is>
      </c>
      <c r="D2647" s="632" t="inlineStr">
        <is>
          <t>TOMACORRIENTE 3 POLOS 4X4" 50A/250V P/TR</t>
        </is>
      </c>
      <c r="E2647" s="634" t="n">
        <v>52</v>
      </c>
      <c r="F2647" s="442" t="inlineStr">
        <is>
          <t>OK</t>
        </is>
      </c>
    </row>
    <row r="2648" ht="15" customHeight="1" s="331">
      <c r="A2648" s="632" t="inlineStr">
        <is>
          <t>2026-07-22</t>
        </is>
      </c>
      <c r="B2648" s="633" t="inlineStr">
        <is>
          <t>Corte</t>
        </is>
      </c>
      <c r="C2648" s="632" t="inlineStr">
        <is>
          <t>PT630000</t>
        </is>
      </c>
      <c r="D2648" s="632" t="inlineStr">
        <is>
          <t>CAJA HERMÉTICA 10X10X6 CM</t>
        </is>
      </c>
      <c r="E2648" s="634" t="n">
        <v>1542</v>
      </c>
      <c r="F2648" s="625" t="inlineStr">
        <is>
          <t>BAJO</t>
        </is>
      </c>
    </row>
    <row r="2649" ht="15" customHeight="1" s="331">
      <c r="A2649" s="632" t="inlineStr">
        <is>
          <t>2026-07-22</t>
        </is>
      </c>
      <c r="B2649" s="633" t="inlineStr">
        <is>
          <t>Corte</t>
        </is>
      </c>
      <c r="C2649" s="632" t="inlineStr">
        <is>
          <t>PT630000HC</t>
        </is>
      </c>
      <c r="D2649" s="632" t="inlineStr">
        <is>
          <t>CAJA HERMÉTICA 10X10 HALUX</t>
        </is>
      </c>
      <c r="E2649" s="634" t="n">
        <v>2380</v>
      </c>
      <c r="F2649" s="442" t="inlineStr">
        <is>
          <t>OK</t>
        </is>
      </c>
    </row>
    <row r="2650" ht="15" customHeight="1" s="331">
      <c r="A2650" s="632" t="inlineStr">
        <is>
          <t>2026-07-22</t>
        </is>
      </c>
      <c r="B2650" s="633" t="inlineStr">
        <is>
          <t>Corte</t>
        </is>
      </c>
      <c r="C2650" s="632" t="inlineStr">
        <is>
          <t>PT630001</t>
        </is>
      </c>
      <c r="D2650" s="632" t="inlineStr">
        <is>
          <t>CAJA 2"X4"X1.5" PARA CANALETA</t>
        </is>
      </c>
      <c r="E2650" s="634" t="n">
        <v>3455</v>
      </c>
      <c r="F2650" s="444" t="inlineStr">
        <is>
          <t>CRITICO</t>
        </is>
      </c>
    </row>
    <row r="2651" ht="15" customHeight="1" s="331">
      <c r="A2651" s="632" t="inlineStr">
        <is>
          <t>2026-07-22</t>
        </is>
      </c>
      <c r="B2651" s="633" t="inlineStr">
        <is>
          <t>Corte</t>
        </is>
      </c>
      <c r="C2651" s="632" t="inlineStr">
        <is>
          <t>PT630001HC</t>
        </is>
      </c>
      <c r="D2651" s="632" t="inlineStr">
        <is>
          <t>CAJA 2X4 PARA CANALETA HALUX</t>
        </is>
      </c>
      <c r="E2651" s="634" t="n">
        <v>710</v>
      </c>
      <c r="F2651" s="444" t="inlineStr">
        <is>
          <t>CRITICO</t>
        </is>
      </c>
    </row>
    <row r="2652" ht="15" customHeight="1" s="331">
      <c r="A2652" s="632" t="inlineStr">
        <is>
          <t>2026-07-22</t>
        </is>
      </c>
      <c r="B2652" s="633" t="inlineStr">
        <is>
          <t>Corte</t>
        </is>
      </c>
      <c r="C2652" s="632" t="inlineStr">
        <is>
          <t>PT630002</t>
        </is>
      </c>
      <c r="D2652" s="632" t="inlineStr">
        <is>
          <t>CAJA HERMÉTICA 14X18X8 CM</t>
        </is>
      </c>
      <c r="E2652" s="634" t="n">
        <v>501</v>
      </c>
      <c r="F2652" s="625" t="inlineStr">
        <is>
          <t>BAJO</t>
        </is>
      </c>
    </row>
    <row r="2653" ht="15" customHeight="1" s="331">
      <c r="A2653" s="632" t="inlineStr">
        <is>
          <t>2026-07-22</t>
        </is>
      </c>
      <c r="B2653" s="633" t="inlineStr">
        <is>
          <t>Corte</t>
        </is>
      </c>
      <c r="C2653" s="632" t="inlineStr">
        <is>
          <t>PT630002HC</t>
        </is>
      </c>
      <c r="D2653" s="632" t="inlineStr">
        <is>
          <t>CAJA HERMÉTICA 14X18 HALUX</t>
        </is>
      </c>
      <c r="E2653" s="634" t="n">
        <v>61</v>
      </c>
      <c r="F2653" s="444" t="inlineStr">
        <is>
          <t>CRITICO</t>
        </is>
      </c>
    </row>
    <row r="2654" ht="15" customHeight="1" s="331">
      <c r="A2654" s="632" t="inlineStr">
        <is>
          <t>2026-07-22</t>
        </is>
      </c>
      <c r="B2654" s="633" t="inlineStr">
        <is>
          <t>Corte</t>
        </is>
      </c>
      <c r="C2654" s="632" t="inlineStr">
        <is>
          <t>PT630003</t>
        </is>
      </c>
      <c r="D2654" s="632" t="inlineStr">
        <is>
          <t>CAJA HERMÉTICA 17X22X9 CM</t>
        </is>
      </c>
      <c r="E2654" s="634" t="n">
        <v>384</v>
      </c>
      <c r="F2654" s="625" t="inlineStr">
        <is>
          <t>BAJO</t>
        </is>
      </c>
    </row>
    <row r="2655" ht="15" customHeight="1" s="331">
      <c r="A2655" s="632" t="inlineStr">
        <is>
          <t>2026-07-22</t>
        </is>
      </c>
      <c r="B2655" s="633" t="inlineStr">
        <is>
          <t>Corte</t>
        </is>
      </c>
      <c r="C2655" s="632" t="inlineStr">
        <is>
          <t>PT630003HC</t>
        </is>
      </c>
      <c r="D2655" s="632" t="inlineStr">
        <is>
          <t>CAJA HERMÉTICA 17X22 HALUX</t>
        </is>
      </c>
      <c r="E2655" s="634" t="n">
        <v>245</v>
      </c>
      <c r="F2655" s="625" t="inlineStr">
        <is>
          <t>BAJO</t>
        </is>
      </c>
    </row>
    <row r="2656" ht="15" customHeight="1" s="331">
      <c r="A2656" s="632" t="inlineStr">
        <is>
          <t>2026-07-22</t>
        </is>
      </c>
      <c r="B2656" s="633" t="inlineStr">
        <is>
          <t>Corte</t>
        </is>
      </c>
      <c r="C2656" s="632" t="inlineStr">
        <is>
          <t>PT630004C</t>
        </is>
      </c>
      <c r="D2656" s="632" t="inlineStr">
        <is>
          <t>CAJA PAU RITEL CON TOMACTE INTERNO 30X50</t>
        </is>
      </c>
      <c r="E2656" s="634" t="n">
        <v>578</v>
      </c>
      <c r="F2656" s="442" t="inlineStr">
        <is>
          <t>OK</t>
        </is>
      </c>
    </row>
    <row r="2657" ht="15" customHeight="1" s="331">
      <c r="A2657" s="632" t="inlineStr">
        <is>
          <t>2026-07-22</t>
        </is>
      </c>
      <c r="B2657" s="633" t="inlineStr">
        <is>
          <t>Corte</t>
        </is>
      </c>
      <c r="C2657" s="632" t="inlineStr">
        <is>
          <t>PT630004CH</t>
        </is>
      </c>
      <c r="D2657" s="632" t="inlineStr">
        <is>
          <t>CAJA PAU RITEL CON TOMA 50X30X7.7 CM HAL</t>
        </is>
      </c>
      <c r="E2657" s="634" t="n">
        <v>8</v>
      </c>
      <c r="F2657" s="625" t="inlineStr">
        <is>
          <t>BAJO</t>
        </is>
      </c>
    </row>
    <row r="2658" ht="15" customHeight="1" s="331">
      <c r="A2658" s="632" t="inlineStr">
        <is>
          <t>2026-07-22</t>
        </is>
      </c>
      <c r="B2658" s="633" t="inlineStr">
        <is>
          <t>Corte</t>
        </is>
      </c>
      <c r="C2658" s="632" t="inlineStr">
        <is>
          <t>PT630004S</t>
        </is>
      </c>
      <c r="D2658" s="632" t="inlineStr">
        <is>
          <t>CAJA PAU RITEL SIN TOMA 50X30X7.7 CM</t>
        </is>
      </c>
      <c r="E2658" s="634" t="n">
        <v>586</v>
      </c>
      <c r="F2658" s="444" t="inlineStr">
        <is>
          <t>CRITICO</t>
        </is>
      </c>
    </row>
    <row r="2659" ht="15" customHeight="1" s="331">
      <c r="A2659" s="632" t="inlineStr">
        <is>
          <t>2026-07-22</t>
        </is>
      </c>
      <c r="B2659" s="633" t="inlineStr">
        <is>
          <t>Corte</t>
        </is>
      </c>
      <c r="C2659" s="632" t="inlineStr">
        <is>
          <t>PT630005</t>
        </is>
      </c>
      <c r="D2659" s="632" t="inlineStr">
        <is>
          <t>CAJA DE PASO RETIE 12X12X5 CM + TAPA</t>
        </is>
      </c>
      <c r="E2659" s="634" t="n">
        <v>64</v>
      </c>
      <c r="F2659" s="444" t="inlineStr">
        <is>
          <t>CRITICO</t>
        </is>
      </c>
    </row>
    <row r="2660" ht="15" customHeight="1" s="331">
      <c r="A2660" s="632" t="inlineStr">
        <is>
          <t>2026-07-22</t>
        </is>
      </c>
      <c r="B2660" s="633" t="inlineStr">
        <is>
          <t>Corte</t>
        </is>
      </c>
      <c r="C2660" s="632" t="inlineStr">
        <is>
          <t>PT630005HC</t>
        </is>
      </c>
      <c r="D2660" s="632" t="inlineStr">
        <is>
          <t>CAJA DE PASO RETIE 12X12X4.8 CM + TAPA H</t>
        </is>
      </c>
      <c r="E2660" s="634" t="n">
        <v>418</v>
      </c>
      <c r="F2660" s="442" t="inlineStr">
        <is>
          <t>OK</t>
        </is>
      </c>
    </row>
    <row r="2661" ht="15" customHeight="1" s="331">
      <c r="A2661" s="632" t="inlineStr">
        <is>
          <t>2026-07-22</t>
        </is>
      </c>
      <c r="B2661" s="633" t="inlineStr">
        <is>
          <t>Corte</t>
        </is>
      </c>
      <c r="C2661" s="632" t="inlineStr">
        <is>
          <t>PT630006</t>
        </is>
      </c>
      <c r="D2661" s="632" t="inlineStr">
        <is>
          <t>CAJA DE PASO RITEL 12X12X5 CM + PLACA</t>
        </is>
      </c>
      <c r="E2661" s="634" t="n">
        <v>603</v>
      </c>
      <c r="F2661" s="442" t="inlineStr">
        <is>
          <t>OK</t>
        </is>
      </c>
    </row>
    <row r="2662" ht="15" customHeight="1" s="331">
      <c r="A2662" s="632" t="inlineStr">
        <is>
          <t>2026-07-22</t>
        </is>
      </c>
      <c r="B2662" s="633" t="inlineStr">
        <is>
          <t>Corte</t>
        </is>
      </c>
      <c r="C2662" s="632" t="inlineStr">
        <is>
          <t>PT630006HC</t>
        </is>
      </c>
      <c r="D2662" s="632" t="inlineStr">
        <is>
          <t xml:space="preserve">CAJA DE PASO RITEL 12X12X4.8 CM + PLACA </t>
        </is>
      </c>
      <c r="E2662" s="634" t="n">
        <v>218</v>
      </c>
      <c r="F2662" s="625" t="inlineStr">
        <is>
          <t>BAJO</t>
        </is>
      </c>
    </row>
    <row r="2663" ht="15" customHeight="1" s="331">
      <c r="A2663" s="632" t="inlineStr">
        <is>
          <t>2026-07-22</t>
        </is>
      </c>
      <c r="B2663" s="633" t="inlineStr">
        <is>
          <t>Corte</t>
        </is>
      </c>
      <c r="C2663" s="632" t="inlineStr">
        <is>
          <t>PT630007C</t>
        </is>
      </c>
      <c r="D2663" s="632" t="inlineStr">
        <is>
          <t>CAJA DOBLE FONDO RETIE 10X10X6.8 CM + PL</t>
        </is>
      </c>
      <c r="E2663" s="634" t="n">
        <v>239</v>
      </c>
      <c r="F2663" s="441" t="inlineStr">
        <is>
          <t>ATENCION</t>
        </is>
      </c>
    </row>
    <row r="2664" ht="15" customHeight="1" s="331">
      <c r="A2664" s="632" t="inlineStr">
        <is>
          <t>2026-07-22</t>
        </is>
      </c>
      <c r="B2664" s="633" t="inlineStr">
        <is>
          <t>Corte</t>
        </is>
      </c>
      <c r="C2664" s="632" t="inlineStr">
        <is>
          <t>PT630007CH</t>
        </is>
      </c>
      <c r="D2664" s="632" t="inlineStr">
        <is>
          <t>CAJA TOMA DE USUARIO 10X10X6.8 CM + PLAC</t>
        </is>
      </c>
      <c r="E2664" s="634" t="n">
        <v>725</v>
      </c>
      <c r="F2664" s="442" t="inlineStr">
        <is>
          <t>OK</t>
        </is>
      </c>
    </row>
    <row r="2665" ht="15" customHeight="1" s="331">
      <c r="A2665" s="632" t="inlineStr">
        <is>
          <t>2026-07-22</t>
        </is>
      </c>
      <c r="B2665" s="633" t="inlineStr">
        <is>
          <t>Corte</t>
        </is>
      </c>
      <c r="C2665" s="632" t="inlineStr">
        <is>
          <t>PT630007S</t>
        </is>
      </c>
      <c r="D2665" s="632" t="inlineStr">
        <is>
          <t>CAJA CONDUIT REF DOBLE FONDO 4"X4"</t>
        </is>
      </c>
      <c r="E2665" s="634" t="n">
        <v>1673</v>
      </c>
      <c r="F2665" s="442" t="inlineStr">
        <is>
          <t>OK</t>
        </is>
      </c>
    </row>
    <row r="2666" ht="15" customHeight="1" s="331">
      <c r="A2666" s="632" t="inlineStr">
        <is>
          <t>2026-07-22</t>
        </is>
      </c>
      <c r="B2666" s="633" t="inlineStr">
        <is>
          <t>Corte</t>
        </is>
      </c>
      <c r="C2666" s="632" t="inlineStr">
        <is>
          <t>PT630007SH</t>
        </is>
      </c>
      <c r="D2666" s="632" t="inlineStr">
        <is>
          <t>CAJA CONDUIT REF DOBLE FONDO 4"X4" HALUX</t>
        </is>
      </c>
      <c r="E2666" s="634" t="n">
        <v>169</v>
      </c>
      <c r="F2666" s="442" t="inlineStr">
        <is>
          <t>OK</t>
        </is>
      </c>
    </row>
    <row r="2667" ht="15" customHeight="1" s="331">
      <c r="A2667" s="632" t="inlineStr">
        <is>
          <t>2026-07-22</t>
        </is>
      </c>
      <c r="B2667" s="633" t="inlineStr">
        <is>
          <t>Corte</t>
        </is>
      </c>
      <c r="C2667" s="632" t="inlineStr">
        <is>
          <t>PT630008C</t>
        </is>
      </c>
      <c r="D2667" s="632" t="inlineStr">
        <is>
          <t xml:space="preserve">CAJA TOMA DE USUARIO RITEL 10X10X5 CM + </t>
        </is>
      </c>
      <c r="E2667" s="634" t="n">
        <v>493</v>
      </c>
      <c r="F2667" s="442" t="inlineStr">
        <is>
          <t>OK</t>
        </is>
      </c>
    </row>
    <row r="2668" ht="15" customHeight="1" s="331">
      <c r="A2668" s="632" t="inlineStr">
        <is>
          <t>2026-07-22</t>
        </is>
      </c>
      <c r="B2668" s="633" t="inlineStr">
        <is>
          <t>Corte</t>
        </is>
      </c>
      <c r="C2668" s="632" t="inlineStr">
        <is>
          <t>PT630008CH</t>
        </is>
      </c>
      <c r="D2668" s="632" t="inlineStr">
        <is>
          <t xml:space="preserve">CAJA TOMA DE USUARIO RITEL 10X10X4.8 CM </t>
        </is>
      </c>
      <c r="E2668" s="634" t="n">
        <v>369</v>
      </c>
      <c r="F2668" s="441" t="inlineStr">
        <is>
          <t>ATENCION</t>
        </is>
      </c>
    </row>
    <row r="2669" ht="15" customHeight="1" s="331">
      <c r="A2669" s="632" t="inlineStr">
        <is>
          <t>2026-07-22</t>
        </is>
      </c>
      <c r="B2669" s="633" t="inlineStr">
        <is>
          <t>Corte</t>
        </is>
      </c>
      <c r="C2669" s="632" t="inlineStr">
        <is>
          <t>PT630008S</t>
        </is>
      </c>
      <c r="D2669" s="632" t="inlineStr">
        <is>
          <t>CAJA TOMA DE USUARIO RITEL 10X10X5 CM SI</t>
        </is>
      </c>
      <c r="E2669" s="634" t="n">
        <v>4117</v>
      </c>
      <c r="F2669" s="442" t="inlineStr">
        <is>
          <t>OK</t>
        </is>
      </c>
    </row>
    <row r="2670" ht="15" customHeight="1" s="331">
      <c r="A2670" s="632" t="inlineStr">
        <is>
          <t>2026-07-22</t>
        </is>
      </c>
      <c r="B2670" s="633" t="inlineStr">
        <is>
          <t>Corte</t>
        </is>
      </c>
      <c r="C2670" s="632" t="inlineStr">
        <is>
          <t>PT630011</t>
        </is>
      </c>
      <c r="D2670" s="632" t="inlineStr">
        <is>
          <t>CAJA HERMÉTICA 14X18X8 CM TAPA TRANSPARE</t>
        </is>
      </c>
      <c r="E2670" s="634" t="n">
        <v>48</v>
      </c>
      <c r="F2670" s="625" t="inlineStr">
        <is>
          <t>BAJO</t>
        </is>
      </c>
    </row>
    <row r="2671" ht="15" customHeight="1" s="331">
      <c r="A2671" s="632" t="inlineStr">
        <is>
          <t>2026-07-22</t>
        </is>
      </c>
      <c r="B2671" s="633" t="inlineStr">
        <is>
          <t>Corte</t>
        </is>
      </c>
      <c r="C2671" s="632" t="inlineStr">
        <is>
          <t>PT630011H</t>
        </is>
      </c>
      <c r="D2671" s="632" t="inlineStr">
        <is>
          <t>CAJA HERMÉTICA 14X18 TAPA TRANSPARENTE H</t>
        </is>
      </c>
      <c r="E2671" s="634" t="n">
        <v>134</v>
      </c>
      <c r="F2671" s="442" t="inlineStr">
        <is>
          <t>OK</t>
        </is>
      </c>
    </row>
    <row r="2672" ht="15" customHeight="1" s="331">
      <c r="A2672" s="632" t="inlineStr">
        <is>
          <t>2026-07-22</t>
        </is>
      </c>
      <c r="B2672" s="633" t="inlineStr">
        <is>
          <t>Corte</t>
        </is>
      </c>
      <c r="C2672" s="632" t="inlineStr">
        <is>
          <t>PT630012</t>
        </is>
      </c>
      <c r="D2672" s="632" t="inlineStr">
        <is>
          <t>CAJA HERMÉTICA 14X18X8 CM CON RIEL Y TAP</t>
        </is>
      </c>
      <c r="E2672" s="634" t="n">
        <v>199</v>
      </c>
      <c r="F2672" s="441" t="inlineStr">
        <is>
          <t>ATENCION</t>
        </is>
      </c>
    </row>
    <row r="2673" ht="15" customHeight="1" s="331">
      <c r="A2673" s="632" t="inlineStr">
        <is>
          <t>2026-07-22</t>
        </is>
      </c>
      <c r="B2673" s="633" t="inlineStr">
        <is>
          <t>Corte</t>
        </is>
      </c>
      <c r="C2673" s="632" t="inlineStr">
        <is>
          <t>PT630012H</t>
        </is>
      </c>
      <c r="D2673" s="632" t="inlineStr">
        <is>
          <t>CAJA HERMÉTICA 14X18 CON RIEL Y TAPA TRA</t>
        </is>
      </c>
      <c r="E2673" s="634" t="n">
        <v>138</v>
      </c>
      <c r="F2673" s="442" t="inlineStr">
        <is>
          <t>OK</t>
        </is>
      </c>
    </row>
    <row r="2674" ht="15" customHeight="1" s="331">
      <c r="A2674" s="632" t="inlineStr">
        <is>
          <t>2026-07-22</t>
        </is>
      </c>
      <c r="B2674" s="633" t="inlineStr">
        <is>
          <t>Corte</t>
        </is>
      </c>
      <c r="C2674" s="632" t="inlineStr">
        <is>
          <t>PT630013</t>
        </is>
      </c>
      <c r="D2674" s="632" t="inlineStr">
        <is>
          <t>CAJA HERMÉTICA 17X22X9 CM CON TAPA TRANS</t>
        </is>
      </c>
      <c r="E2674" s="634" t="n">
        <v>93</v>
      </c>
      <c r="F2674" s="625" t="inlineStr">
        <is>
          <t>BAJO</t>
        </is>
      </c>
    </row>
    <row r="2675" ht="15" customHeight="1" s="331">
      <c r="A2675" s="632" t="inlineStr">
        <is>
          <t>2026-07-22</t>
        </is>
      </c>
      <c r="B2675" s="633" t="inlineStr">
        <is>
          <t>Corte</t>
        </is>
      </c>
      <c r="C2675" s="632" t="inlineStr">
        <is>
          <t>PT630013H</t>
        </is>
      </c>
      <c r="D2675" s="632" t="inlineStr">
        <is>
          <t>CAJA HERMÉTICA 17X22 CON TAPA TRANSPAREN</t>
        </is>
      </c>
      <c r="E2675" s="634" t="n">
        <v>78</v>
      </c>
      <c r="F2675" s="625" t="inlineStr">
        <is>
          <t>BAJO</t>
        </is>
      </c>
    </row>
    <row r="2676" ht="15" customHeight="1" s="331">
      <c r="A2676" s="632" t="inlineStr">
        <is>
          <t>2026-07-22</t>
        </is>
      </c>
      <c r="B2676" s="633" t="inlineStr">
        <is>
          <t>Corte</t>
        </is>
      </c>
      <c r="C2676" s="632" t="inlineStr">
        <is>
          <t>PT630014</t>
        </is>
      </c>
      <c r="D2676" s="632" t="inlineStr">
        <is>
          <t>CAJA HERMÉTICA 17X22X9 CM CON RIEL Y TAP</t>
        </is>
      </c>
      <c r="E2676" s="634" t="n">
        <v>85</v>
      </c>
      <c r="F2676" s="625" t="inlineStr">
        <is>
          <t>BAJO</t>
        </is>
      </c>
    </row>
    <row r="2677" ht="15" customHeight="1" s="331">
      <c r="A2677" s="632" t="inlineStr">
        <is>
          <t>2026-07-22</t>
        </is>
      </c>
      <c r="B2677" s="633" t="inlineStr">
        <is>
          <t>Corte</t>
        </is>
      </c>
      <c r="C2677" s="632" t="inlineStr">
        <is>
          <t>PT630014H</t>
        </is>
      </c>
      <c r="D2677" s="632" t="inlineStr">
        <is>
          <t>CAJA HERMÉTICA 17X22 CON RIEL Y TAPA TRA</t>
        </is>
      </c>
      <c r="E2677" s="634" t="n">
        <v>102</v>
      </c>
      <c r="F2677" s="442" t="inlineStr">
        <is>
          <t>OK</t>
        </is>
      </c>
    </row>
    <row r="2678" ht="15" customHeight="1" s="331">
      <c r="A2678" s="632" t="inlineStr">
        <is>
          <t>2026-07-22</t>
        </is>
      </c>
      <c r="B2678" s="633" t="inlineStr">
        <is>
          <t>Corte</t>
        </is>
      </c>
      <c r="C2678" s="632" t="inlineStr">
        <is>
          <t>PT730000B</t>
        </is>
      </c>
      <c r="D2678" s="632" t="inlineStr">
        <is>
          <t>TABLERO PARA BREAKER ENCHUFABLE 2 CIR BI</t>
        </is>
      </c>
      <c r="E2678" s="634" t="n">
        <v>636</v>
      </c>
      <c r="F2678" s="442" t="inlineStr">
        <is>
          <t>OK</t>
        </is>
      </c>
    </row>
    <row r="2679" ht="15" customHeight="1" s="331">
      <c r="A2679" s="632" t="inlineStr">
        <is>
          <t>2026-07-22</t>
        </is>
      </c>
      <c r="B2679" s="633" t="inlineStr">
        <is>
          <t>Corte</t>
        </is>
      </c>
      <c r="C2679" s="632" t="inlineStr">
        <is>
          <t>PT730000BH</t>
        </is>
      </c>
      <c r="D2679" s="632" t="inlineStr">
        <is>
          <t>TABLERO PARA BREAKER ENCHUFABLE 2 CIR BI</t>
        </is>
      </c>
      <c r="E2679" s="634" t="n">
        <v>78</v>
      </c>
      <c r="F2679" s="442" t="inlineStr">
        <is>
          <t>OK</t>
        </is>
      </c>
    </row>
    <row r="2680" ht="15" customHeight="1" s="331">
      <c r="A2680" s="632" t="inlineStr">
        <is>
          <t>2026-07-22</t>
        </is>
      </c>
      <c r="B2680" s="633" t="inlineStr">
        <is>
          <t>Corte</t>
        </is>
      </c>
      <c r="C2680" s="632" t="inlineStr">
        <is>
          <t>PT730000BN</t>
        </is>
      </c>
      <c r="D2680" s="632" t="inlineStr">
        <is>
          <t>TABLERO PARA BREAKER ENCHUFABLE 2 CIR BI</t>
        </is>
      </c>
      <c r="E2680" s="634" t="n">
        <v>3</v>
      </c>
      <c r="F2680" s="442" t="inlineStr">
        <is>
          <t>OK</t>
        </is>
      </c>
    </row>
    <row r="2681" ht="15" customHeight="1" s="331">
      <c r="A2681" s="632" t="inlineStr">
        <is>
          <t>2026-07-22</t>
        </is>
      </c>
      <c r="B2681" s="633" t="inlineStr">
        <is>
          <t>Corte</t>
        </is>
      </c>
      <c r="C2681" s="632" t="inlineStr">
        <is>
          <t>PT730000BS</t>
        </is>
      </c>
      <c r="D2681" s="632" t="inlineStr">
        <is>
          <t>TABLERO PARA BREAKER ENCHUFABLE 2 CIR BI</t>
        </is>
      </c>
      <c r="E2681" s="634" t="n">
        <v>0</v>
      </c>
      <c r="F2681" s="624" t="inlineStr">
        <is>
          <t>INACTIVO</t>
        </is>
      </c>
    </row>
    <row r="2682" ht="15" customHeight="1" s="331">
      <c r="A2682" s="632" t="inlineStr">
        <is>
          <t>2026-07-22</t>
        </is>
      </c>
      <c r="B2682" s="633" t="inlineStr">
        <is>
          <t>Corte</t>
        </is>
      </c>
      <c r="C2682" s="632" t="inlineStr">
        <is>
          <t>PT730000U</t>
        </is>
      </c>
      <c r="D2682" s="632" t="inlineStr">
        <is>
          <t>TABLERO PARA BREAKER ENCHUFABLE 2 CIR MO</t>
        </is>
      </c>
      <c r="E2682" s="634" t="n">
        <v>330</v>
      </c>
      <c r="F2682" s="441" t="inlineStr">
        <is>
          <t>ATENCION</t>
        </is>
      </c>
    </row>
    <row r="2683" ht="15" customHeight="1" s="331">
      <c r="A2683" s="632" t="inlineStr">
        <is>
          <t>2026-07-22</t>
        </is>
      </c>
      <c r="B2683" s="633" t="inlineStr">
        <is>
          <t>Corte</t>
        </is>
      </c>
      <c r="C2683" s="632" t="inlineStr">
        <is>
          <t>PT730000UH</t>
        </is>
      </c>
      <c r="D2683" s="632" t="inlineStr">
        <is>
          <t>TABLERO PARA BREAKER ENCHUFABLE 2 CIR MO</t>
        </is>
      </c>
      <c r="E2683" s="634" t="n">
        <v>66</v>
      </c>
      <c r="F2683" s="442" t="inlineStr">
        <is>
          <t>OK</t>
        </is>
      </c>
    </row>
    <row r="2684" ht="15" customHeight="1" s="331">
      <c r="A2684" s="632" t="inlineStr">
        <is>
          <t>2026-07-22</t>
        </is>
      </c>
      <c r="B2684" s="633" t="inlineStr">
        <is>
          <t>Corte</t>
        </is>
      </c>
      <c r="C2684" s="632" t="inlineStr">
        <is>
          <t>PT730000UN</t>
        </is>
      </c>
      <c r="D2684" s="632" t="inlineStr">
        <is>
          <t>TABLERO PARA BREAKER ENCHUFABLE 2 CIR MO</t>
        </is>
      </c>
      <c r="E2684" s="634" t="n">
        <v>0</v>
      </c>
      <c r="F2684" s="624" t="inlineStr">
        <is>
          <t>INACTIVO</t>
        </is>
      </c>
    </row>
    <row r="2685" ht="15" customHeight="1" s="331">
      <c r="A2685" s="632" t="inlineStr">
        <is>
          <t>2026-07-22</t>
        </is>
      </c>
      <c r="B2685" s="633" t="inlineStr">
        <is>
          <t>Corte</t>
        </is>
      </c>
      <c r="C2685" s="632" t="inlineStr">
        <is>
          <t>PT730001B</t>
        </is>
      </c>
      <c r="D2685" s="632" t="inlineStr">
        <is>
          <t>TABLERO PARA BREAKER ENCHUFABLE 4 CIR BI</t>
        </is>
      </c>
      <c r="E2685" s="634" t="n">
        <v>1014</v>
      </c>
      <c r="F2685" s="442" t="inlineStr">
        <is>
          <t>OK</t>
        </is>
      </c>
    </row>
    <row r="2686" ht="15" customHeight="1" s="331">
      <c r="A2686" s="632" t="inlineStr">
        <is>
          <t>2026-07-22</t>
        </is>
      </c>
      <c r="B2686" s="633" t="inlineStr">
        <is>
          <t>Corte</t>
        </is>
      </c>
      <c r="C2686" s="632" t="inlineStr">
        <is>
          <t>PT730001BH</t>
        </is>
      </c>
      <c r="D2686" s="632" t="inlineStr">
        <is>
          <t>TABLERO PARA BREAKER ENCHUFABLE 4 CIR BI</t>
        </is>
      </c>
      <c r="E2686" s="634" t="n">
        <v>165</v>
      </c>
      <c r="F2686" s="442" t="inlineStr">
        <is>
          <t>OK</t>
        </is>
      </c>
    </row>
    <row r="2687" ht="15" customHeight="1" s="331">
      <c r="A2687" s="632" t="inlineStr">
        <is>
          <t>2026-07-22</t>
        </is>
      </c>
      <c r="B2687" s="633" t="inlineStr">
        <is>
          <t>Corte</t>
        </is>
      </c>
      <c r="C2687" s="632" t="inlineStr">
        <is>
          <t>PT730001BN</t>
        </is>
      </c>
      <c r="D2687" s="632" t="inlineStr">
        <is>
          <t>TABLERO PARA BREAKER ENCHUFABLE 4 CIR BI</t>
        </is>
      </c>
      <c r="E2687" s="634" t="n">
        <v>31</v>
      </c>
      <c r="F2687" s="442" t="inlineStr">
        <is>
          <t>OK</t>
        </is>
      </c>
    </row>
    <row r="2688" ht="15" customHeight="1" s="331">
      <c r="A2688" s="632" t="inlineStr">
        <is>
          <t>2026-07-22</t>
        </is>
      </c>
      <c r="B2688" s="633" t="inlineStr">
        <is>
          <t>Corte</t>
        </is>
      </c>
      <c r="C2688" s="632" t="inlineStr">
        <is>
          <t>PT730001U</t>
        </is>
      </c>
      <c r="D2688" s="632" t="inlineStr">
        <is>
          <t>TABLERO PARA BREAKER ENCHUFABLE 4 CIR MO</t>
        </is>
      </c>
      <c r="E2688" s="634" t="n">
        <v>1222</v>
      </c>
      <c r="F2688" s="441" t="inlineStr">
        <is>
          <t>ATENCION</t>
        </is>
      </c>
    </row>
    <row r="2689" ht="15" customHeight="1" s="331">
      <c r="A2689" s="632" t="inlineStr">
        <is>
          <t>2026-07-22</t>
        </is>
      </c>
      <c r="B2689" s="633" t="inlineStr">
        <is>
          <t>Corte</t>
        </is>
      </c>
      <c r="C2689" s="632" t="inlineStr">
        <is>
          <t>PT730001UH</t>
        </is>
      </c>
      <c r="D2689" s="632" t="inlineStr">
        <is>
          <t>TABLERO PARA BREAKER ENCHUFABLE 4 CIR MO</t>
        </is>
      </c>
      <c r="E2689" s="634" t="n">
        <v>168</v>
      </c>
      <c r="F2689" s="442" t="inlineStr">
        <is>
          <t>OK</t>
        </is>
      </c>
    </row>
    <row r="2690" ht="15" customHeight="1" s="331">
      <c r="A2690" s="632" t="inlineStr">
        <is>
          <t>2026-07-22</t>
        </is>
      </c>
      <c r="B2690" s="633" t="inlineStr">
        <is>
          <t>Corte</t>
        </is>
      </c>
      <c r="C2690" s="632" t="inlineStr">
        <is>
          <t>PT730001UN</t>
        </is>
      </c>
      <c r="D2690" s="632" t="inlineStr">
        <is>
          <t>TABLERO PARA BREAKER ENCHUFABLE 4 CIR MO</t>
        </is>
      </c>
      <c r="E2690" s="634" t="n">
        <v>18</v>
      </c>
      <c r="F2690" s="441" t="inlineStr">
        <is>
          <t>ATENCION</t>
        </is>
      </c>
    </row>
    <row r="2691" ht="15" customHeight="1" s="331">
      <c r="A2691" s="632" t="inlineStr">
        <is>
          <t>2026-07-22</t>
        </is>
      </c>
      <c r="B2691" s="633" t="inlineStr">
        <is>
          <t>Corte</t>
        </is>
      </c>
      <c r="C2691" s="632" t="inlineStr">
        <is>
          <t>PT730002B</t>
        </is>
      </c>
      <c r="D2691" s="632" t="inlineStr">
        <is>
          <t>TABLERO PARA BREAKER ENCHUFABLE 6 CIR BI</t>
        </is>
      </c>
      <c r="E2691" s="634" t="n">
        <v>1149</v>
      </c>
      <c r="F2691" s="442" t="inlineStr">
        <is>
          <t>OK</t>
        </is>
      </c>
    </row>
    <row r="2692" ht="15" customHeight="1" s="331">
      <c r="A2692" s="632" t="inlineStr">
        <is>
          <t>2026-07-22</t>
        </is>
      </c>
      <c r="B2692" s="633" t="inlineStr">
        <is>
          <t>Corte</t>
        </is>
      </c>
      <c r="C2692" s="632" t="inlineStr">
        <is>
          <t>PT730002BH</t>
        </is>
      </c>
      <c r="D2692" s="632" t="inlineStr">
        <is>
          <t>TABLERO PARA BREAKER ENCHUFABLE 6 CIR BI</t>
        </is>
      </c>
      <c r="E2692" s="634" t="n">
        <v>336</v>
      </c>
      <c r="F2692" s="442" t="inlineStr">
        <is>
          <t>OK</t>
        </is>
      </c>
    </row>
    <row r="2693" ht="15" customHeight="1" s="331">
      <c r="A2693" s="632" t="inlineStr">
        <is>
          <t>2026-07-22</t>
        </is>
      </c>
      <c r="B2693" s="633" t="inlineStr">
        <is>
          <t>Corte</t>
        </is>
      </c>
      <c r="C2693" s="632" t="inlineStr">
        <is>
          <t>PT730002BN</t>
        </is>
      </c>
      <c r="D2693" s="632" t="inlineStr">
        <is>
          <t>TABLERO PARA BREAKER ENCHUFABLE 6 CIR BI</t>
        </is>
      </c>
      <c r="E2693" s="634" t="n">
        <v>38</v>
      </c>
      <c r="F2693" s="442" t="inlineStr">
        <is>
          <t>OK</t>
        </is>
      </c>
    </row>
    <row r="2694" ht="15" customHeight="1" s="331">
      <c r="A2694" s="632" t="inlineStr">
        <is>
          <t>2026-07-22</t>
        </is>
      </c>
      <c r="B2694" s="633" t="inlineStr">
        <is>
          <t>Corte</t>
        </is>
      </c>
      <c r="C2694" s="632" t="inlineStr">
        <is>
          <t>PT730002U</t>
        </is>
      </c>
      <c r="D2694" s="632" t="inlineStr">
        <is>
          <t>TABLERO PARA BREAKER ENCHUFABLE 6 CIR MO</t>
        </is>
      </c>
      <c r="E2694" s="634" t="n">
        <v>1498</v>
      </c>
      <c r="F2694" s="442" t="inlineStr">
        <is>
          <t>OK</t>
        </is>
      </c>
    </row>
    <row r="2695" ht="15" customHeight="1" s="331">
      <c r="A2695" s="632" t="inlineStr">
        <is>
          <t>2026-07-22</t>
        </is>
      </c>
      <c r="B2695" s="633" t="inlineStr">
        <is>
          <t>Corte</t>
        </is>
      </c>
      <c r="C2695" s="632" t="inlineStr">
        <is>
          <t>PT730002UH</t>
        </is>
      </c>
      <c r="D2695" s="632" t="inlineStr">
        <is>
          <t>TABLERO PARA BREAKER ENCHUFABLE 6 CIR MO</t>
        </is>
      </c>
      <c r="E2695" s="634" t="n">
        <v>306</v>
      </c>
      <c r="F2695" s="442" t="inlineStr">
        <is>
          <t>OK</t>
        </is>
      </c>
    </row>
    <row r="2696" ht="15" customHeight="1" s="331">
      <c r="A2696" s="632" t="inlineStr">
        <is>
          <t>2026-07-22</t>
        </is>
      </c>
      <c r="B2696" s="633" t="inlineStr">
        <is>
          <t>Corte</t>
        </is>
      </c>
      <c r="C2696" s="632" t="inlineStr">
        <is>
          <t>PT730002UN</t>
        </is>
      </c>
      <c r="D2696" s="632" t="inlineStr">
        <is>
          <t>TABLERO PARA BREAKER ENCHUFABLE 6 CIR MO</t>
        </is>
      </c>
      <c r="E2696" s="634" t="n">
        <v>10</v>
      </c>
      <c r="F2696" s="441" t="inlineStr">
        <is>
          <t>ATENCION</t>
        </is>
      </c>
    </row>
    <row r="2697" ht="15" customHeight="1" s="331">
      <c r="A2697" s="632" t="inlineStr">
        <is>
          <t>2026-07-22</t>
        </is>
      </c>
      <c r="B2697" s="633" t="inlineStr">
        <is>
          <t>Corte</t>
        </is>
      </c>
      <c r="C2697" s="632" t="inlineStr">
        <is>
          <t>PT730003B</t>
        </is>
      </c>
      <c r="D2697" s="632" t="inlineStr">
        <is>
          <t>TABLERO PARA BREAKER ENCHUFABLE 8 CIR BI</t>
        </is>
      </c>
      <c r="E2697" s="634" t="n">
        <v>1381</v>
      </c>
      <c r="F2697" s="442" t="inlineStr">
        <is>
          <t>OK</t>
        </is>
      </c>
    </row>
    <row r="2698" ht="15" customHeight="1" s="331">
      <c r="A2698" s="632" t="inlineStr">
        <is>
          <t>2026-07-22</t>
        </is>
      </c>
      <c r="B2698" s="633" t="inlineStr">
        <is>
          <t>Corte</t>
        </is>
      </c>
      <c r="C2698" s="632" t="inlineStr">
        <is>
          <t>PT730003BN</t>
        </is>
      </c>
      <c r="D2698" s="632" t="inlineStr">
        <is>
          <t>TABLERO PARA BREAKER ENCHUFABLE 8 CIR BI</t>
        </is>
      </c>
      <c r="E2698" s="634" t="n">
        <v>52</v>
      </c>
      <c r="F2698" s="442" t="inlineStr">
        <is>
          <t>OK</t>
        </is>
      </c>
    </row>
    <row r="2699" ht="15" customHeight="1" s="331">
      <c r="A2699" s="632" t="inlineStr">
        <is>
          <t>2026-07-22</t>
        </is>
      </c>
      <c r="B2699" s="633" t="inlineStr">
        <is>
          <t>Corte</t>
        </is>
      </c>
      <c r="C2699" s="632" t="inlineStr">
        <is>
          <t>PT730003U</t>
        </is>
      </c>
      <c r="D2699" s="632" t="inlineStr">
        <is>
          <t>TABLERO PARA BREAKER ENCHUFABLE 8 CIR MO</t>
        </is>
      </c>
      <c r="E2699" s="634" t="n">
        <v>316</v>
      </c>
      <c r="F2699" s="441" t="inlineStr">
        <is>
          <t>ATENCION</t>
        </is>
      </c>
    </row>
    <row r="2700" ht="15" customHeight="1" s="331">
      <c r="A2700" s="632" t="inlineStr">
        <is>
          <t>2026-07-22</t>
        </is>
      </c>
      <c r="B2700" s="633" t="inlineStr">
        <is>
          <t>Corte</t>
        </is>
      </c>
      <c r="C2700" s="632" t="inlineStr">
        <is>
          <t>PT730003UH</t>
        </is>
      </c>
      <c r="D2700" s="632" t="inlineStr">
        <is>
          <t>TABLERO PARA BREAKER ENCHUFABLE 8 CIR MO</t>
        </is>
      </c>
      <c r="E2700" s="634" t="n">
        <v>264</v>
      </c>
      <c r="F2700" s="442" t="inlineStr">
        <is>
          <t>OK</t>
        </is>
      </c>
    </row>
    <row r="2701" ht="15" customHeight="1" s="331">
      <c r="A2701" s="632" t="inlineStr">
        <is>
          <t>2026-07-22</t>
        </is>
      </c>
      <c r="B2701" s="633" t="inlineStr">
        <is>
          <t>Corte</t>
        </is>
      </c>
      <c r="C2701" s="632" t="inlineStr">
        <is>
          <t>PT730003UN</t>
        </is>
      </c>
      <c r="D2701" s="632" t="inlineStr">
        <is>
          <t>TABLERO PARA BREAKER ENCHUFABLE 8 CIR MO</t>
        </is>
      </c>
      <c r="E2701" s="634" t="n">
        <v>30</v>
      </c>
      <c r="F2701" s="442" t="inlineStr">
        <is>
          <t>OK</t>
        </is>
      </c>
    </row>
    <row r="2702" ht="15" customHeight="1" s="331">
      <c r="A2702" s="632" t="inlineStr">
        <is>
          <t>2026-07-22</t>
        </is>
      </c>
      <c r="B2702" s="633" t="inlineStr">
        <is>
          <t>Corte</t>
        </is>
      </c>
      <c r="C2702" s="632" t="inlineStr">
        <is>
          <t>PT730004B</t>
        </is>
      </c>
      <c r="D2702" s="632" t="inlineStr">
        <is>
          <t>TABLERO PARA BREAKER ENCHUFABLE 10 CIR B</t>
        </is>
      </c>
      <c r="E2702" s="634" t="n">
        <v>13</v>
      </c>
      <c r="F2702" s="442" t="inlineStr">
        <is>
          <t>OK</t>
        </is>
      </c>
    </row>
    <row r="2703" ht="15" customHeight="1" s="331">
      <c r="A2703" s="632" t="inlineStr">
        <is>
          <t>2026-07-22</t>
        </is>
      </c>
      <c r="B2703" s="633" t="inlineStr">
        <is>
          <t>Corte</t>
        </is>
      </c>
      <c r="C2703" s="632" t="inlineStr">
        <is>
          <t>PT730004BN</t>
        </is>
      </c>
      <c r="D2703" s="632" t="inlineStr">
        <is>
          <t>TABLERO PARA BREAKER ENCHUFABLE 10 CIR B</t>
        </is>
      </c>
      <c r="E2703" s="634" t="n">
        <v>0</v>
      </c>
      <c r="F2703" s="624" t="inlineStr">
        <is>
          <t>INACTIVO</t>
        </is>
      </c>
    </row>
    <row r="2704" ht="15" customHeight="1" s="331">
      <c r="A2704" s="632" t="inlineStr">
        <is>
          <t>2026-07-22</t>
        </is>
      </c>
      <c r="B2704" s="633" t="inlineStr">
        <is>
          <t>Corte</t>
        </is>
      </c>
      <c r="C2704" s="632" t="inlineStr">
        <is>
          <t>PT730004U</t>
        </is>
      </c>
      <c r="D2704" s="632" t="inlineStr">
        <is>
          <t>TABLERO PARA BREAKER ENCHUFABLE 10 CIR M</t>
        </is>
      </c>
      <c r="E2704" s="634" t="n">
        <v>18</v>
      </c>
      <c r="F2704" s="442" t="inlineStr">
        <is>
          <t>OK</t>
        </is>
      </c>
    </row>
    <row r="2705" ht="15" customHeight="1" s="331">
      <c r="A2705" s="632" t="inlineStr">
        <is>
          <t>2026-07-22</t>
        </is>
      </c>
      <c r="B2705" s="633" t="inlineStr">
        <is>
          <t>Corte</t>
        </is>
      </c>
      <c r="C2705" s="632" t="inlineStr">
        <is>
          <t>PT730004UN</t>
        </is>
      </c>
      <c r="D2705" s="632" t="inlineStr">
        <is>
          <t>TABLERO PARA BREAKER ENCHUFABLE 10 CIR M</t>
        </is>
      </c>
      <c r="E2705" s="634" t="n">
        <v>0</v>
      </c>
      <c r="F2705" s="624" t="inlineStr">
        <is>
          <t>INACTIVO</t>
        </is>
      </c>
    </row>
    <row r="2706" ht="15" customHeight="1" s="331">
      <c r="A2706" s="632" t="inlineStr">
        <is>
          <t>2026-07-22</t>
        </is>
      </c>
      <c r="B2706" s="633" t="inlineStr">
        <is>
          <t>Corte</t>
        </is>
      </c>
      <c r="C2706" s="632" t="inlineStr">
        <is>
          <t>PT730005B</t>
        </is>
      </c>
      <c r="D2706" s="632" t="inlineStr">
        <is>
          <t>TABLERO PARA BREAKER ENCHUFABLE 12 CIR B</t>
        </is>
      </c>
      <c r="E2706" s="634" t="n">
        <v>497</v>
      </c>
      <c r="F2706" s="442" t="inlineStr">
        <is>
          <t>OK</t>
        </is>
      </c>
    </row>
    <row r="2707" ht="15" customHeight="1" s="331">
      <c r="A2707" s="632" t="inlineStr">
        <is>
          <t>2026-07-22</t>
        </is>
      </c>
      <c r="B2707" s="633" t="inlineStr">
        <is>
          <t>Corte</t>
        </is>
      </c>
      <c r="C2707" s="632" t="inlineStr">
        <is>
          <t>PT730005BN</t>
        </is>
      </c>
      <c r="D2707" s="632" t="inlineStr">
        <is>
          <t>TABLERO PARA BREAKER ENCHUFABLE 12 CIR B</t>
        </is>
      </c>
      <c r="E2707" s="634" t="n">
        <v>13</v>
      </c>
      <c r="F2707" s="442" t="inlineStr">
        <is>
          <t>OK</t>
        </is>
      </c>
    </row>
    <row r="2708" ht="15" customHeight="1" s="331">
      <c r="A2708" s="632" t="inlineStr">
        <is>
          <t>2026-07-22</t>
        </is>
      </c>
      <c r="B2708" s="633" t="inlineStr">
        <is>
          <t>Corte</t>
        </is>
      </c>
      <c r="C2708" s="632" t="inlineStr">
        <is>
          <t>PT730005U</t>
        </is>
      </c>
      <c r="D2708" s="632" t="inlineStr">
        <is>
          <t>TABLERO PARA BREAKER ENCHUFABLE 12 CIR M</t>
        </is>
      </c>
      <c r="E2708" s="634" t="n">
        <v>191</v>
      </c>
      <c r="F2708" s="442" t="inlineStr">
        <is>
          <t>OK</t>
        </is>
      </c>
    </row>
    <row r="2709" ht="15" customHeight="1" s="331">
      <c r="A2709" s="632" t="inlineStr">
        <is>
          <t>2026-07-22</t>
        </is>
      </c>
      <c r="B2709" s="633" t="inlineStr">
        <is>
          <t>Corte</t>
        </is>
      </c>
      <c r="C2709" s="632" t="inlineStr">
        <is>
          <t>PT730005UH</t>
        </is>
      </c>
      <c r="D2709" s="632" t="inlineStr">
        <is>
          <t>TABLERO PARA BREAKER ENCHUFABLE 12 CIR M</t>
        </is>
      </c>
      <c r="E2709" s="634" t="n">
        <v>78</v>
      </c>
      <c r="F2709" s="442" t="inlineStr">
        <is>
          <t>OK</t>
        </is>
      </c>
    </row>
    <row r="2710" ht="15" customHeight="1" s="331">
      <c r="A2710" s="632" t="inlineStr">
        <is>
          <t>2026-07-22</t>
        </is>
      </c>
      <c r="B2710" s="633" t="inlineStr">
        <is>
          <t>Corte</t>
        </is>
      </c>
      <c r="C2710" s="632" t="inlineStr">
        <is>
          <t>PT730005UN</t>
        </is>
      </c>
      <c r="D2710" s="632" t="inlineStr">
        <is>
          <t>TABLERO PARA BREAKER ENCHUFABLE 12 CIR M</t>
        </is>
      </c>
      <c r="E2710" s="634" t="n">
        <v>9</v>
      </c>
      <c r="F2710" s="442" t="inlineStr">
        <is>
          <t>OK</t>
        </is>
      </c>
    </row>
    <row r="2711" ht="15" customHeight="1" s="331">
      <c r="A2711" s="632" t="inlineStr">
        <is>
          <t>2026-07-22</t>
        </is>
      </c>
      <c r="B2711" s="633" t="inlineStr">
        <is>
          <t>Corte</t>
        </is>
      </c>
      <c r="C2711" s="632" t="inlineStr">
        <is>
          <t>PT730009B</t>
        </is>
      </c>
      <c r="D2711" s="632" t="inlineStr">
        <is>
          <t>TABLERO ENCHUFABLE 2 CIR. BIFASICO DE SO</t>
        </is>
      </c>
      <c r="E2711" s="634" t="n">
        <v>847</v>
      </c>
      <c r="F2711" s="441" t="inlineStr">
        <is>
          <t>ATENCION</t>
        </is>
      </c>
    </row>
    <row r="2712" ht="15" customHeight="1" s="331">
      <c r="A2712" s="632" t="inlineStr">
        <is>
          <t>2026-07-22</t>
        </is>
      </c>
      <c r="B2712" s="633" t="inlineStr">
        <is>
          <t>Corte</t>
        </is>
      </c>
      <c r="C2712" s="632" t="inlineStr">
        <is>
          <t>PT730009BH</t>
        </is>
      </c>
      <c r="D2712" s="632" t="inlineStr">
        <is>
          <t>TABLERO ENCHUFABLE 2 CIR. BIFASICO DE SO</t>
        </is>
      </c>
      <c r="E2712" s="634" t="n">
        <v>275</v>
      </c>
      <c r="F2712" s="442" t="inlineStr">
        <is>
          <t>OK</t>
        </is>
      </c>
    </row>
    <row r="2713" ht="15" customHeight="1" s="331">
      <c r="A2713" s="632" t="inlineStr">
        <is>
          <t>2026-07-22</t>
        </is>
      </c>
      <c r="B2713" s="633" t="inlineStr">
        <is>
          <t>Corte</t>
        </is>
      </c>
      <c r="C2713" s="632" t="inlineStr">
        <is>
          <t>PT730009U</t>
        </is>
      </c>
      <c r="D2713" s="632" t="inlineStr">
        <is>
          <t xml:space="preserve">TABLERO ENCHUFABLE 2 CIR. MONOFASICO DE </t>
        </is>
      </c>
      <c r="E2713" s="634" t="n">
        <v>17</v>
      </c>
      <c r="F2713" s="444" t="inlineStr">
        <is>
          <t>CRITICO</t>
        </is>
      </c>
    </row>
    <row r="2714" ht="15" customHeight="1" s="331">
      <c r="A2714" s="632" t="inlineStr">
        <is>
          <t>2026-07-22</t>
        </is>
      </c>
      <c r="B2714" s="633" t="inlineStr">
        <is>
          <t>Corte</t>
        </is>
      </c>
      <c r="C2714" s="632" t="inlineStr">
        <is>
          <t>PT730009UH</t>
        </is>
      </c>
      <c r="D2714" s="632" t="inlineStr">
        <is>
          <t xml:space="preserve">TABLERO ENCHUFABLE 2 CIR. MONOFASICO DE </t>
        </is>
      </c>
      <c r="E2714" s="634" t="n">
        <v>155</v>
      </c>
      <c r="F2714" s="625" t="inlineStr">
        <is>
          <t>BAJO</t>
        </is>
      </c>
    </row>
    <row r="2715" ht="15" customHeight="1" s="331">
      <c r="A2715" s="632" t="inlineStr">
        <is>
          <t>2026-07-22</t>
        </is>
      </c>
      <c r="B2715" s="633" t="inlineStr">
        <is>
          <t>Corte</t>
        </is>
      </c>
      <c r="C2715" s="632" t="inlineStr">
        <is>
          <t>PT730011B</t>
        </is>
      </c>
      <c r="D2715" s="632" t="inlineStr">
        <is>
          <t>TABLERO ENCHUFABLE 4 CIR. BIFÁSICO DE SO</t>
        </is>
      </c>
      <c r="E2715" s="634" t="n">
        <v>160</v>
      </c>
      <c r="F2715" s="441" t="inlineStr">
        <is>
          <t>ATENCION</t>
        </is>
      </c>
    </row>
    <row r="2716" ht="15" customHeight="1" s="331">
      <c r="A2716" s="632" t="inlineStr">
        <is>
          <t>2026-07-22</t>
        </is>
      </c>
      <c r="B2716" s="633" t="inlineStr">
        <is>
          <t>Corte</t>
        </is>
      </c>
      <c r="C2716" s="632" t="inlineStr">
        <is>
          <t>PT730011BH</t>
        </is>
      </c>
      <c r="D2716" s="632" t="inlineStr">
        <is>
          <t>TABLERO ENCHUFABLE 4 CIR. BIFÁSICO DE SO</t>
        </is>
      </c>
      <c r="E2716" s="634" t="n">
        <v>164</v>
      </c>
      <c r="F2716" s="442" t="inlineStr">
        <is>
          <t>OK</t>
        </is>
      </c>
    </row>
    <row r="2717" ht="15" customHeight="1" s="331">
      <c r="A2717" s="632" t="inlineStr">
        <is>
          <t>2026-07-22</t>
        </is>
      </c>
      <c r="B2717" s="633" t="inlineStr">
        <is>
          <t>Corte</t>
        </is>
      </c>
      <c r="C2717" s="632" t="inlineStr">
        <is>
          <t>PT730011U</t>
        </is>
      </c>
      <c r="D2717" s="632" t="inlineStr">
        <is>
          <t xml:space="preserve">TABLERO ENCHUFABLE 4 CIR. MONOFÁSICO DE </t>
        </is>
      </c>
      <c r="E2717" s="634" t="n">
        <v>27</v>
      </c>
      <c r="F2717" s="444" t="inlineStr">
        <is>
          <t>CRITICO</t>
        </is>
      </c>
    </row>
    <row r="2718" ht="15" customHeight="1" s="331">
      <c r="A2718" s="632" t="inlineStr">
        <is>
          <t>2026-07-22</t>
        </is>
      </c>
      <c r="B2718" s="633" t="inlineStr">
        <is>
          <t>Corte</t>
        </is>
      </c>
      <c r="C2718" s="632" t="inlineStr">
        <is>
          <t>PT730011UH</t>
        </is>
      </c>
      <c r="D2718" s="632" t="inlineStr">
        <is>
          <t xml:space="preserve">TABLERO ENCHUFABLE 4 CIR. MONOFÁSICO DE </t>
        </is>
      </c>
      <c r="E2718" s="634" t="n">
        <v>61</v>
      </c>
      <c r="F2718" s="625" t="inlineStr">
        <is>
          <t>BAJO</t>
        </is>
      </c>
    </row>
    <row r="2719" ht="15" customHeight="1" s="331">
      <c r="A2719" s="632" t="inlineStr">
        <is>
          <t>2026-07-22</t>
        </is>
      </c>
      <c r="B2719" s="633" t="inlineStr">
        <is>
          <t>Corte</t>
        </is>
      </c>
      <c r="C2719" s="632" t="inlineStr">
        <is>
          <t>PT730012TC</t>
        </is>
      </c>
      <c r="D2719" s="632" t="inlineStr">
        <is>
          <t>TABLERO IND DE BAJA TENSION ENCH. TRIF 1</t>
        </is>
      </c>
      <c r="E2719" s="634" t="n">
        <v>18</v>
      </c>
      <c r="F2719" s="442" t="inlineStr">
        <is>
          <t>OK</t>
        </is>
      </c>
    </row>
    <row r="2720" ht="15" customHeight="1" s="331">
      <c r="A2720" s="632" t="inlineStr">
        <is>
          <t>2026-07-22</t>
        </is>
      </c>
      <c r="B2720" s="633" t="inlineStr">
        <is>
          <t>Corte</t>
        </is>
      </c>
      <c r="C2720" s="632" t="inlineStr">
        <is>
          <t>PT730012TS</t>
        </is>
      </c>
      <c r="D2720" s="632" t="inlineStr">
        <is>
          <t>TABLERO IND DE BAJA TENSION ENCH. TRIF 1</t>
        </is>
      </c>
      <c r="E2720" s="634" t="n">
        <v>47</v>
      </c>
      <c r="F2720" s="441" t="inlineStr">
        <is>
          <t>ATENCION</t>
        </is>
      </c>
    </row>
    <row r="2721" ht="15" customHeight="1" s="331">
      <c r="A2721" s="632" t="inlineStr">
        <is>
          <t>2026-07-22</t>
        </is>
      </c>
      <c r="B2721" s="633" t="inlineStr">
        <is>
          <t>Corte</t>
        </is>
      </c>
      <c r="C2721" s="632" t="inlineStr">
        <is>
          <t>PT730013TS</t>
        </is>
      </c>
      <c r="D2721" s="632" t="inlineStr">
        <is>
          <t>TABLERO IND DE BAJA TENSION ENCH. TRIF 1</t>
        </is>
      </c>
      <c r="E2721" s="634" t="n">
        <v>114</v>
      </c>
      <c r="F2721" s="442" t="inlineStr">
        <is>
          <t>OK</t>
        </is>
      </c>
    </row>
    <row r="2722" ht="15" customHeight="1" s="331">
      <c r="A2722" s="632" t="inlineStr">
        <is>
          <t>2026-07-22</t>
        </is>
      </c>
      <c r="B2722" s="633" t="inlineStr">
        <is>
          <t>Corte</t>
        </is>
      </c>
      <c r="C2722" s="632" t="inlineStr">
        <is>
          <t>PT730014TS</t>
        </is>
      </c>
      <c r="D2722" s="632" t="inlineStr">
        <is>
          <t>TABLERO IND DE BAJA TENSION ENCH. TRIF 2</t>
        </is>
      </c>
      <c r="E2722" s="634" t="n">
        <v>66</v>
      </c>
      <c r="F2722" s="442" t="inlineStr">
        <is>
          <t>OK</t>
        </is>
      </c>
    </row>
    <row r="2723" ht="15" customHeight="1" s="331">
      <c r="A2723" s="632" t="inlineStr">
        <is>
          <t>2026-07-22</t>
        </is>
      </c>
      <c r="B2723" s="633" t="inlineStr">
        <is>
          <t>Corte</t>
        </is>
      </c>
      <c r="C2723" s="632" t="inlineStr">
        <is>
          <t>PT730015TC</t>
        </is>
      </c>
      <c r="D2723" s="632" t="inlineStr">
        <is>
          <t>TABLERO IND DE BAJA TENSION ENCH. TRIF 6</t>
        </is>
      </c>
      <c r="E2723" s="634" t="n">
        <v>18</v>
      </c>
      <c r="F2723" s="442" t="inlineStr">
        <is>
          <t>OK</t>
        </is>
      </c>
    </row>
    <row r="2724" ht="15" customHeight="1" s="331">
      <c r="A2724" s="632" t="inlineStr">
        <is>
          <t>2026-07-22</t>
        </is>
      </c>
      <c r="B2724" s="633" t="inlineStr">
        <is>
          <t>Corte</t>
        </is>
      </c>
      <c r="C2724" s="632" t="inlineStr">
        <is>
          <t>PT730016BS</t>
        </is>
      </c>
      <c r="D2724" s="632" t="inlineStr">
        <is>
          <t xml:space="preserve">TABLERO IND DE BAJA TENSION ENCH. BIF 8 </t>
        </is>
      </c>
      <c r="E2724" s="634" t="n">
        <v>85</v>
      </c>
      <c r="F2724" s="442" t="inlineStr">
        <is>
          <t>OK</t>
        </is>
      </c>
    </row>
    <row r="2725" ht="15" customHeight="1" s="331">
      <c r="A2725" s="632" t="inlineStr">
        <is>
          <t>2026-07-22</t>
        </is>
      </c>
      <c r="B2725" s="633" t="inlineStr">
        <is>
          <t>Corte</t>
        </is>
      </c>
      <c r="C2725" s="632" t="inlineStr">
        <is>
          <t>PT730017BS</t>
        </is>
      </c>
      <c r="D2725" s="632" t="inlineStr">
        <is>
          <t>TABLERO IND DE BAJA TENSION ENCH. BIF 12</t>
        </is>
      </c>
      <c r="E2725" s="634" t="n">
        <v>140</v>
      </c>
      <c r="F2725" s="442" t="inlineStr">
        <is>
          <t>OK</t>
        </is>
      </c>
    </row>
    <row r="2726" ht="15" customHeight="1" s="331">
      <c r="A2726" s="632" t="inlineStr">
        <is>
          <t>2026-07-22</t>
        </is>
      </c>
      <c r="B2726" s="633" t="inlineStr">
        <is>
          <t>Corte</t>
        </is>
      </c>
      <c r="C2726" s="632" t="inlineStr">
        <is>
          <t>PT730018BS</t>
        </is>
      </c>
      <c r="D2726" s="632" t="inlineStr">
        <is>
          <t>TABLERO IND DE BAJA TENSION ENCH. BIF 16</t>
        </is>
      </c>
      <c r="E2726" s="634" t="n">
        <v>86</v>
      </c>
      <c r="F2726" s="442" t="inlineStr">
        <is>
          <t>OK</t>
        </is>
      </c>
    </row>
    <row r="2727" ht="15" customHeight="1" s="331">
      <c r="A2727" s="632" t="inlineStr">
        <is>
          <t>2026-07-22</t>
        </is>
      </c>
      <c r="B2727" s="633" t="inlineStr">
        <is>
          <t>Corte</t>
        </is>
      </c>
      <c r="C2727" s="632" t="inlineStr">
        <is>
          <t>PT730019BS</t>
        </is>
      </c>
      <c r="D2727" s="632" t="inlineStr">
        <is>
          <t>TABLERO IND DE BAJA TENSION ENCH. BIF 20</t>
        </is>
      </c>
      <c r="E2727" s="634" t="n">
        <v>22</v>
      </c>
      <c r="F2727" s="441" t="inlineStr">
        <is>
          <t>ATENCION</t>
        </is>
      </c>
    </row>
    <row r="2728" ht="15" customHeight="1" s="331">
      <c r="A2728" s="632" t="inlineStr">
        <is>
          <t>2026-07-22</t>
        </is>
      </c>
      <c r="B2728" s="633" t="inlineStr">
        <is>
          <t>Corte</t>
        </is>
      </c>
      <c r="C2728" s="632" t="inlineStr">
        <is>
          <t>PT730020BS</t>
        </is>
      </c>
      <c r="D2728" s="632" t="inlineStr">
        <is>
          <t>TABLERO IND DE BAJA TENSION ENCH. BIF 24</t>
        </is>
      </c>
      <c r="E2728" s="634" t="n">
        <v>8</v>
      </c>
      <c r="F2728" s="442" t="inlineStr">
        <is>
          <t>OK</t>
        </is>
      </c>
    </row>
    <row r="2729" ht="15" customHeight="1" s="331">
      <c r="A2729" s="632" t="inlineStr">
        <is>
          <t>2026-07-22</t>
        </is>
      </c>
      <c r="B2729" s="633" t="inlineStr">
        <is>
          <t>Corte</t>
        </is>
      </c>
      <c r="C2729" s="632" t="inlineStr">
        <is>
          <t>PT730300B</t>
        </is>
      </c>
      <c r="D2729" s="632" t="inlineStr">
        <is>
          <t>TABLERO PARA BREAKER DE RIEL 4C 75A BIFA</t>
        </is>
      </c>
      <c r="E2729" s="634" t="n">
        <v>1021</v>
      </c>
      <c r="F2729" s="442" t="inlineStr">
        <is>
          <t>OK</t>
        </is>
      </c>
    </row>
    <row r="2730" ht="15" customHeight="1" s="331">
      <c r="A2730" s="632" t="inlineStr">
        <is>
          <t>2026-07-22</t>
        </is>
      </c>
      <c r="B2730" s="633" t="inlineStr">
        <is>
          <t>Corte</t>
        </is>
      </c>
      <c r="C2730" s="632" t="inlineStr">
        <is>
          <t>PT730300BH</t>
        </is>
      </c>
      <c r="D2730" s="632" t="inlineStr">
        <is>
          <t>TABLERO PARA BREAKER DE RIEL 4C 75A BIFA</t>
        </is>
      </c>
      <c r="E2730" s="634" t="n">
        <v>122</v>
      </c>
      <c r="F2730" s="442" t="inlineStr">
        <is>
          <t>OK</t>
        </is>
      </c>
    </row>
    <row r="2731" ht="15" customHeight="1" s="331">
      <c r="A2731" s="632" t="inlineStr">
        <is>
          <t>2026-07-22</t>
        </is>
      </c>
      <c r="B2731" s="633" t="inlineStr">
        <is>
          <t>Corte</t>
        </is>
      </c>
      <c r="C2731" s="632" t="inlineStr">
        <is>
          <t>PT730300BN</t>
        </is>
      </c>
      <c r="D2731" s="632" t="inlineStr">
        <is>
          <t>TABLERO PARA BREAKER DE RIEL 4C 75A BIFA</t>
        </is>
      </c>
      <c r="E2731" s="634" t="n">
        <v>0</v>
      </c>
      <c r="F2731" s="624" t="inlineStr">
        <is>
          <t>INACTIVO</t>
        </is>
      </c>
    </row>
    <row r="2732" ht="15" customHeight="1" s="331">
      <c r="A2732" s="632" t="inlineStr">
        <is>
          <t>2026-07-22</t>
        </is>
      </c>
      <c r="B2732" s="633" t="inlineStr">
        <is>
          <t>Corte</t>
        </is>
      </c>
      <c r="C2732" s="632" t="inlineStr">
        <is>
          <t>PT730300U</t>
        </is>
      </c>
      <c r="D2732" s="632" t="inlineStr">
        <is>
          <t>TABLERO PARA BREAKER DE RIEL 4C 75A MONO</t>
        </is>
      </c>
      <c r="E2732" s="634" t="n">
        <v>890</v>
      </c>
      <c r="F2732" s="625" t="inlineStr">
        <is>
          <t>BAJO</t>
        </is>
      </c>
    </row>
    <row r="2733" ht="15" customHeight="1" s="331">
      <c r="A2733" s="632" t="inlineStr">
        <is>
          <t>2026-07-22</t>
        </is>
      </c>
      <c r="B2733" s="633" t="inlineStr">
        <is>
          <t>Corte</t>
        </is>
      </c>
      <c r="C2733" s="632" t="inlineStr">
        <is>
          <t>PT730300UH</t>
        </is>
      </c>
      <c r="D2733" s="632" t="inlineStr">
        <is>
          <t>TABLERO PARA BREAKER DE RIEL 4C 75A MONO</t>
        </is>
      </c>
      <c r="E2733" s="634" t="n">
        <v>75</v>
      </c>
      <c r="F2733" s="442" t="inlineStr">
        <is>
          <t>OK</t>
        </is>
      </c>
    </row>
    <row r="2734" ht="15" customHeight="1" s="331">
      <c r="A2734" s="632" t="inlineStr">
        <is>
          <t>2026-07-22</t>
        </is>
      </c>
      <c r="B2734" s="633" t="inlineStr">
        <is>
          <t>Corte</t>
        </is>
      </c>
      <c r="C2734" s="632" t="inlineStr">
        <is>
          <t>PT730301B</t>
        </is>
      </c>
      <c r="D2734" s="632" t="inlineStr">
        <is>
          <t>TABLERO PARA BREAKER DE RIEL 6C 75A BIFA</t>
        </is>
      </c>
      <c r="E2734" s="634" t="n">
        <v>934</v>
      </c>
      <c r="F2734" s="441" t="inlineStr">
        <is>
          <t>ATENCION</t>
        </is>
      </c>
    </row>
    <row r="2735" ht="15" customHeight="1" s="331">
      <c r="A2735" s="632" t="inlineStr">
        <is>
          <t>2026-07-22</t>
        </is>
      </c>
      <c r="B2735" s="633" t="inlineStr">
        <is>
          <t>Corte</t>
        </is>
      </c>
      <c r="C2735" s="632" t="inlineStr">
        <is>
          <t>PT730301BH</t>
        </is>
      </c>
      <c r="D2735" s="632" t="inlineStr">
        <is>
          <t>TABLERO PARA BREAKER DE RIEL 6C 75A BIFA</t>
        </is>
      </c>
      <c r="E2735" s="634" t="n">
        <v>164</v>
      </c>
      <c r="F2735" s="442" t="inlineStr">
        <is>
          <t>OK</t>
        </is>
      </c>
    </row>
    <row r="2736" ht="15" customHeight="1" s="331">
      <c r="A2736" s="632" t="inlineStr">
        <is>
          <t>2026-07-22</t>
        </is>
      </c>
      <c r="B2736" s="633" t="inlineStr">
        <is>
          <t>Corte</t>
        </is>
      </c>
      <c r="C2736" s="632" t="inlineStr">
        <is>
          <t>PT730301BN</t>
        </is>
      </c>
      <c r="D2736" s="632" t="inlineStr">
        <is>
          <t>TABLERO PARA BREAKER DE RIEL 6C 75A BIFA</t>
        </is>
      </c>
      <c r="E2736" s="634" t="n">
        <v>20</v>
      </c>
      <c r="F2736" s="442" t="inlineStr">
        <is>
          <t>OK</t>
        </is>
      </c>
    </row>
    <row r="2737" ht="15" customHeight="1" s="331">
      <c r="A2737" s="632" t="inlineStr">
        <is>
          <t>2026-07-22</t>
        </is>
      </c>
      <c r="B2737" s="633" t="inlineStr">
        <is>
          <t>Corte</t>
        </is>
      </c>
      <c r="C2737" s="632" t="inlineStr">
        <is>
          <t>PT730301T</t>
        </is>
      </c>
      <c r="D2737" s="632" t="inlineStr">
        <is>
          <t>TABLERO PARA BREAKER DE RIEL 6C 75A TRIF</t>
        </is>
      </c>
      <c r="E2737" s="634" t="n">
        <v>465</v>
      </c>
      <c r="F2737" s="442" t="inlineStr">
        <is>
          <t>OK</t>
        </is>
      </c>
    </row>
    <row r="2738" ht="15" customHeight="1" s="331">
      <c r="A2738" s="632" t="inlineStr">
        <is>
          <t>2026-07-22</t>
        </is>
      </c>
      <c r="B2738" s="633" t="inlineStr">
        <is>
          <t>Corte</t>
        </is>
      </c>
      <c r="C2738" s="632" t="inlineStr">
        <is>
          <t>PT730301TH</t>
        </is>
      </c>
      <c r="D2738" s="632" t="inlineStr">
        <is>
          <t>TABLERO PARA BREAKER DE RIEL 6C 75A TRIF</t>
        </is>
      </c>
      <c r="E2738" s="634" t="n">
        <v>29</v>
      </c>
      <c r="F2738" s="441" t="inlineStr">
        <is>
          <t>ATENCION</t>
        </is>
      </c>
    </row>
    <row r="2739" ht="15" customHeight="1" s="331">
      <c r="A2739" s="632" t="inlineStr">
        <is>
          <t>2026-07-22</t>
        </is>
      </c>
      <c r="B2739" s="633" t="inlineStr">
        <is>
          <t>Corte</t>
        </is>
      </c>
      <c r="C2739" s="632" t="inlineStr">
        <is>
          <t>PT730301TN</t>
        </is>
      </c>
      <c r="D2739" s="632" t="inlineStr">
        <is>
          <t>TABLERO PARA BREAKER DE RIEL 6C 75A TRIF</t>
        </is>
      </c>
      <c r="E2739" s="634" t="n">
        <v>0</v>
      </c>
      <c r="F2739" s="624" t="inlineStr">
        <is>
          <t>INACTIVO</t>
        </is>
      </c>
    </row>
    <row r="2740" ht="15" customHeight="1" s="331">
      <c r="A2740" s="632" t="inlineStr">
        <is>
          <t>2026-07-22</t>
        </is>
      </c>
      <c r="B2740" s="633" t="inlineStr">
        <is>
          <t>Corte</t>
        </is>
      </c>
      <c r="C2740" s="632" t="inlineStr">
        <is>
          <t>PT730301U</t>
        </is>
      </c>
      <c r="D2740" s="632" t="inlineStr">
        <is>
          <t>TABLERO PARA BREAKER DE RIEL 6C 75A MONO</t>
        </is>
      </c>
      <c r="E2740" s="634" t="n">
        <v>968</v>
      </c>
      <c r="F2740" s="625" t="inlineStr">
        <is>
          <t>BAJO</t>
        </is>
      </c>
    </row>
    <row r="2741" ht="15" customHeight="1" s="331">
      <c r="A2741" s="632" t="inlineStr">
        <is>
          <t>2026-07-22</t>
        </is>
      </c>
      <c r="B2741" s="633" t="inlineStr">
        <is>
          <t>Corte</t>
        </is>
      </c>
      <c r="C2741" s="632" t="inlineStr">
        <is>
          <t>PT730301UH</t>
        </is>
      </c>
      <c r="D2741" s="632" t="inlineStr">
        <is>
          <t>TABLERO PARA BREAKER DE RIEL 6C 75A MONO</t>
        </is>
      </c>
      <c r="E2741" s="634" t="n">
        <v>170</v>
      </c>
      <c r="F2741" s="442" t="inlineStr">
        <is>
          <t>OK</t>
        </is>
      </c>
    </row>
    <row r="2742" ht="15" customHeight="1" s="331">
      <c r="A2742" s="632" t="inlineStr">
        <is>
          <t>2026-07-22</t>
        </is>
      </c>
      <c r="B2742" s="633" t="inlineStr">
        <is>
          <t>Corte</t>
        </is>
      </c>
      <c r="C2742" s="632" t="inlineStr">
        <is>
          <t>PT730301UN</t>
        </is>
      </c>
      <c r="D2742" s="632" t="inlineStr">
        <is>
          <t>TABLERO PARA BREAKER DE RIEL 6C 75A MONO</t>
        </is>
      </c>
      <c r="E2742" s="634" t="n">
        <v>5</v>
      </c>
      <c r="F2742" s="442" t="inlineStr">
        <is>
          <t>OK</t>
        </is>
      </c>
    </row>
    <row r="2743" ht="15" customHeight="1" s="331">
      <c r="A2743" s="632" t="inlineStr">
        <is>
          <t>2026-07-22</t>
        </is>
      </c>
      <c r="B2743" s="633" t="inlineStr">
        <is>
          <t>Corte</t>
        </is>
      </c>
      <c r="C2743" s="632" t="inlineStr">
        <is>
          <t>PT730302B</t>
        </is>
      </c>
      <c r="D2743" s="632" t="inlineStr">
        <is>
          <t>TABLERO PARA BREAKER DE RIEL 8C 75A BIFA</t>
        </is>
      </c>
      <c r="E2743" s="634" t="n">
        <v>1768</v>
      </c>
      <c r="F2743" s="441" t="inlineStr">
        <is>
          <t>ATENCION</t>
        </is>
      </c>
    </row>
    <row r="2744" ht="15" customHeight="1" s="331">
      <c r="A2744" s="632" t="inlineStr">
        <is>
          <t>2026-07-22</t>
        </is>
      </c>
      <c r="B2744" s="633" t="inlineStr">
        <is>
          <t>Corte</t>
        </is>
      </c>
      <c r="C2744" s="632" t="inlineStr">
        <is>
          <t>PT730302BH</t>
        </is>
      </c>
      <c r="D2744" s="632" t="inlineStr">
        <is>
          <t>TABLERO PARA BREAKER DE RIEL 8C 75A BIFA</t>
        </is>
      </c>
      <c r="E2744" s="634" t="n">
        <v>129</v>
      </c>
      <c r="F2744" s="442" t="inlineStr">
        <is>
          <t>OK</t>
        </is>
      </c>
    </row>
    <row r="2745" ht="15" customHeight="1" s="331">
      <c r="A2745" s="632" t="inlineStr">
        <is>
          <t>2026-07-22</t>
        </is>
      </c>
      <c r="B2745" s="633" t="inlineStr">
        <is>
          <t>Corte</t>
        </is>
      </c>
      <c r="C2745" s="632" t="inlineStr">
        <is>
          <t>PT730302BN</t>
        </is>
      </c>
      <c r="D2745" s="632" t="inlineStr">
        <is>
          <t>TABLERO PARA BREAKER DE RIEL 8C 75A BIFA</t>
        </is>
      </c>
      <c r="E2745" s="634" t="n">
        <v>4</v>
      </c>
      <c r="F2745" s="442" t="inlineStr">
        <is>
          <t>OK</t>
        </is>
      </c>
    </row>
    <row r="2746" ht="15" customHeight="1" s="331">
      <c r="A2746" s="632" t="inlineStr">
        <is>
          <t>2026-07-22</t>
        </is>
      </c>
      <c r="B2746" s="633" t="inlineStr">
        <is>
          <t>Corte</t>
        </is>
      </c>
      <c r="C2746" s="632" t="inlineStr">
        <is>
          <t>PT730302U</t>
        </is>
      </c>
      <c r="D2746" s="632" t="inlineStr">
        <is>
          <t>TABLERO PARA BREAKER DE RIEL 8C 75A MONO</t>
        </is>
      </c>
      <c r="E2746" s="634" t="n">
        <v>696</v>
      </c>
      <c r="F2746" s="441" t="inlineStr">
        <is>
          <t>ATENCION</t>
        </is>
      </c>
    </row>
    <row r="2747" ht="15" customHeight="1" s="331">
      <c r="A2747" s="632" t="inlineStr">
        <is>
          <t>2026-07-22</t>
        </is>
      </c>
      <c r="B2747" s="633" t="inlineStr">
        <is>
          <t>Corte</t>
        </is>
      </c>
      <c r="C2747" s="632" t="inlineStr">
        <is>
          <t>PT730302UH</t>
        </is>
      </c>
      <c r="D2747" s="632" t="inlineStr">
        <is>
          <t>TABLERO PARA BREAKER DE RIEL 8C 75A MONO</t>
        </is>
      </c>
      <c r="E2747" s="634" t="n">
        <v>160</v>
      </c>
      <c r="F2747" s="442" t="inlineStr">
        <is>
          <t>OK</t>
        </is>
      </c>
    </row>
    <row r="2748" ht="15" customHeight="1" s="331">
      <c r="A2748" s="632" t="inlineStr">
        <is>
          <t>2026-07-22</t>
        </is>
      </c>
      <c r="B2748" s="633" t="inlineStr">
        <is>
          <t>Corte</t>
        </is>
      </c>
      <c r="C2748" s="632" t="inlineStr">
        <is>
          <t>PT730302UN</t>
        </is>
      </c>
      <c r="D2748" s="632" t="inlineStr">
        <is>
          <t>TABLERO PARA BREAKER DE RIEL 8C 100A MON</t>
        </is>
      </c>
      <c r="E2748" s="634" t="n">
        <v>11</v>
      </c>
      <c r="F2748" s="442" t="inlineStr">
        <is>
          <t>OK</t>
        </is>
      </c>
    </row>
    <row r="2749" ht="15" customHeight="1" s="331">
      <c r="A2749" s="632" t="inlineStr">
        <is>
          <t>2026-07-22</t>
        </is>
      </c>
      <c r="B2749" s="633" t="inlineStr">
        <is>
          <t>Corte</t>
        </is>
      </c>
      <c r="C2749" s="632" t="inlineStr">
        <is>
          <t>PT730303B</t>
        </is>
      </c>
      <c r="D2749" s="632" t="inlineStr">
        <is>
          <t>TABLERO PARA BREAKER DE RIEL 12C 100A BI</t>
        </is>
      </c>
      <c r="E2749" s="634" t="n">
        <v>331</v>
      </c>
      <c r="F2749" s="444" t="inlineStr">
        <is>
          <t>CRITICO</t>
        </is>
      </c>
    </row>
    <row r="2750" ht="15" customHeight="1" s="331">
      <c r="A2750" s="632" t="inlineStr">
        <is>
          <t>2026-07-22</t>
        </is>
      </c>
      <c r="B2750" s="633" t="inlineStr">
        <is>
          <t>Corte</t>
        </is>
      </c>
      <c r="C2750" s="632" t="inlineStr">
        <is>
          <t>PT730303BH</t>
        </is>
      </c>
      <c r="D2750" s="632" t="inlineStr">
        <is>
          <t>TABLERO PARA BREAKER DE RIEL 12C 100A BI</t>
        </is>
      </c>
      <c r="E2750" s="634" t="n">
        <v>132</v>
      </c>
      <c r="F2750" s="442" t="inlineStr">
        <is>
          <t>OK</t>
        </is>
      </c>
    </row>
    <row r="2751" ht="15" customHeight="1" s="331">
      <c r="A2751" s="632" t="inlineStr">
        <is>
          <t>2026-07-22</t>
        </is>
      </c>
      <c r="B2751" s="633" t="inlineStr">
        <is>
          <t>Corte</t>
        </is>
      </c>
      <c r="C2751" s="632" t="inlineStr">
        <is>
          <t>PT730303BN</t>
        </is>
      </c>
      <c r="D2751" s="632" t="inlineStr">
        <is>
          <t>TABLERO PARA BREAKER DE RIEL 12C 100A BI</t>
        </is>
      </c>
      <c r="E2751" s="634" t="n">
        <v>27</v>
      </c>
      <c r="F2751" s="442" t="inlineStr">
        <is>
          <t>OK</t>
        </is>
      </c>
    </row>
    <row r="2752" ht="15" customHeight="1" s="331">
      <c r="A2752" s="632" t="inlineStr">
        <is>
          <t>2026-07-22</t>
        </is>
      </c>
      <c r="B2752" s="633" t="inlineStr">
        <is>
          <t>Corte</t>
        </is>
      </c>
      <c r="C2752" s="632" t="inlineStr">
        <is>
          <t>PT730303T</t>
        </is>
      </c>
      <c r="D2752" s="632" t="inlineStr">
        <is>
          <t>TABLERO PARA BREAKER DE RIEL 12C 75A TRI</t>
        </is>
      </c>
      <c r="E2752" s="634" t="n">
        <v>570</v>
      </c>
      <c r="F2752" s="441" t="inlineStr">
        <is>
          <t>ATENCION</t>
        </is>
      </c>
    </row>
    <row r="2753" ht="15" customHeight="1" s="331">
      <c r="A2753" s="632" t="inlineStr">
        <is>
          <t>2026-07-22</t>
        </is>
      </c>
      <c r="B2753" s="633" t="inlineStr">
        <is>
          <t>Corte</t>
        </is>
      </c>
      <c r="C2753" s="632" t="inlineStr">
        <is>
          <t>PT730303TH</t>
        </is>
      </c>
      <c r="D2753" s="632" t="inlineStr">
        <is>
          <t>TABLERO PARA BREAKER DE RIEL 12C 75A TRI</t>
        </is>
      </c>
      <c r="E2753" s="634" t="n">
        <v>60</v>
      </c>
      <c r="F2753" s="442" t="inlineStr">
        <is>
          <t>OK</t>
        </is>
      </c>
    </row>
    <row r="2754" ht="15" customHeight="1" s="331">
      <c r="A2754" s="632" t="inlineStr">
        <is>
          <t>2026-07-22</t>
        </is>
      </c>
      <c r="B2754" s="633" t="inlineStr">
        <is>
          <t>Corte</t>
        </is>
      </c>
      <c r="C2754" s="632" t="inlineStr">
        <is>
          <t>PT730303TN</t>
        </is>
      </c>
      <c r="D2754" s="632" t="inlineStr">
        <is>
          <t>TABLERO PARA BREAKER DE RIEL 12C 75A TRI</t>
        </is>
      </c>
      <c r="E2754" s="634" t="n">
        <v>72</v>
      </c>
      <c r="F2754" s="442" t="inlineStr">
        <is>
          <t>OK</t>
        </is>
      </c>
    </row>
    <row r="2755" ht="15" customHeight="1" s="331">
      <c r="A2755" s="632" t="inlineStr">
        <is>
          <t>2026-07-22</t>
        </is>
      </c>
      <c r="B2755" s="633" t="inlineStr">
        <is>
          <t>Corte</t>
        </is>
      </c>
      <c r="C2755" s="632" t="inlineStr">
        <is>
          <t>PT730303U</t>
        </is>
      </c>
      <c r="D2755" s="632" t="inlineStr">
        <is>
          <t>TABLERO PARA BREAKER DE RIEL 12C 75A MON</t>
        </is>
      </c>
      <c r="E2755" s="634" t="n">
        <v>246</v>
      </c>
      <c r="F2755" s="442" t="inlineStr">
        <is>
          <t>OK</t>
        </is>
      </c>
    </row>
    <row r="2756" ht="15" customHeight="1" s="331">
      <c r="A2756" s="632" t="inlineStr">
        <is>
          <t>2026-07-22</t>
        </is>
      </c>
      <c r="B2756" s="633" t="inlineStr">
        <is>
          <t>Corte</t>
        </is>
      </c>
      <c r="C2756" s="632" t="inlineStr">
        <is>
          <t>PT730303UH</t>
        </is>
      </c>
      <c r="D2756" s="632" t="inlineStr">
        <is>
          <t>TABLERO PARA BREAKER DE RIEL 12C 75A MON</t>
        </is>
      </c>
      <c r="E2756" s="634" t="n">
        <v>57</v>
      </c>
      <c r="F2756" s="442" t="inlineStr">
        <is>
          <t>OK</t>
        </is>
      </c>
    </row>
    <row r="2757" ht="15" customHeight="1" s="331">
      <c r="A2757" s="632" t="inlineStr">
        <is>
          <t>2026-07-22</t>
        </is>
      </c>
      <c r="B2757" s="633" t="inlineStr">
        <is>
          <t>Corte</t>
        </is>
      </c>
      <c r="C2757" s="632" t="inlineStr">
        <is>
          <t>PT730303UN</t>
        </is>
      </c>
      <c r="D2757" s="632" t="inlineStr">
        <is>
          <t>TABLERO PARA BREAKER DE RIEL 12C 100A MO</t>
        </is>
      </c>
      <c r="E2757" s="634" t="n">
        <v>1</v>
      </c>
      <c r="F2757" s="442" t="inlineStr">
        <is>
          <t>OK</t>
        </is>
      </c>
    </row>
    <row r="2758" ht="15" customHeight="1" s="331">
      <c r="A2758" s="632" t="inlineStr">
        <is>
          <t>2026-07-22</t>
        </is>
      </c>
      <c r="B2758" s="633" t="inlineStr">
        <is>
          <t>Corte</t>
        </is>
      </c>
      <c r="C2758" s="632" t="inlineStr">
        <is>
          <t>PT730304B</t>
        </is>
      </c>
      <c r="D2758" s="632" t="inlineStr">
        <is>
          <t>TABLERO PARA BREAKER DE RIEL 18C 100A BI</t>
        </is>
      </c>
      <c r="E2758" s="634" t="n">
        <v>373</v>
      </c>
      <c r="F2758" s="442" t="inlineStr">
        <is>
          <t>OK</t>
        </is>
      </c>
    </row>
    <row r="2759" ht="15" customHeight="1" s="331">
      <c r="A2759" s="632" t="inlineStr">
        <is>
          <t>2026-07-22</t>
        </is>
      </c>
      <c r="B2759" s="633" t="inlineStr">
        <is>
          <t>Corte</t>
        </is>
      </c>
      <c r="C2759" s="632" t="inlineStr">
        <is>
          <t>PT730304BN</t>
        </is>
      </c>
      <c r="D2759" s="632" t="inlineStr">
        <is>
          <t>TABLERO PARA BREAKER DE RIEL 18C 100A BI</t>
        </is>
      </c>
      <c r="E2759" s="634" t="n">
        <v>0</v>
      </c>
      <c r="F2759" s="624" t="inlineStr">
        <is>
          <t>INACTIVO</t>
        </is>
      </c>
    </row>
    <row r="2760" ht="15" customHeight="1" s="331">
      <c r="A2760" s="632" t="inlineStr">
        <is>
          <t>2026-07-22</t>
        </is>
      </c>
      <c r="B2760" s="633" t="inlineStr">
        <is>
          <t>Corte</t>
        </is>
      </c>
      <c r="C2760" s="632" t="inlineStr">
        <is>
          <t>PT730304T</t>
        </is>
      </c>
      <c r="D2760" s="632" t="inlineStr">
        <is>
          <t>TABLERO PARA BREAKER DE RIEL 18C 75A TRI</t>
        </is>
      </c>
      <c r="E2760" s="634" t="n">
        <v>240</v>
      </c>
      <c r="F2760" s="441" t="inlineStr">
        <is>
          <t>ATENCION</t>
        </is>
      </c>
    </row>
    <row r="2761" ht="15" customHeight="1" s="331">
      <c r="A2761" s="632" t="inlineStr">
        <is>
          <t>2026-07-22</t>
        </is>
      </c>
      <c r="B2761" s="633" t="inlineStr">
        <is>
          <t>Corte</t>
        </is>
      </c>
      <c r="C2761" s="632" t="inlineStr">
        <is>
          <t>PT730304TN</t>
        </is>
      </c>
      <c r="D2761" s="632" t="inlineStr">
        <is>
          <t>TABLERO PARA BREAKER DE RIEL 18C 75A TRI</t>
        </is>
      </c>
      <c r="E2761" s="634" t="n">
        <v>84</v>
      </c>
      <c r="F2761" s="442" t="inlineStr">
        <is>
          <t>OK</t>
        </is>
      </c>
    </row>
    <row r="2762" ht="15" customHeight="1" s="331">
      <c r="A2762" s="632" t="inlineStr">
        <is>
          <t>2026-07-22</t>
        </is>
      </c>
      <c r="B2762" s="633" t="inlineStr">
        <is>
          <t>Corte</t>
        </is>
      </c>
      <c r="C2762" s="632" t="inlineStr">
        <is>
          <t>PT730306T</t>
        </is>
      </c>
      <c r="D2762" s="632" t="inlineStr">
        <is>
          <t>TABLERO PARA BREAKER DE RIEL 9C 75A TRIF</t>
        </is>
      </c>
      <c r="E2762" s="634" t="n">
        <v>25</v>
      </c>
      <c r="F2762" s="442" t="inlineStr">
        <is>
          <t>OK</t>
        </is>
      </c>
    </row>
    <row r="2763" ht="15" customHeight="1" s="331">
      <c r="A2763" s="632" t="inlineStr">
        <is>
          <t>2026-07-22</t>
        </is>
      </c>
      <c r="B2763" s="633" t="inlineStr">
        <is>
          <t>Corte</t>
        </is>
      </c>
      <c r="C2763" s="632" t="inlineStr">
        <is>
          <t>PT730306TH</t>
        </is>
      </c>
      <c r="D2763" s="632" t="inlineStr">
        <is>
          <t>TABLERO PARA BREAKER DE RIEL 9C 75A TRIF</t>
        </is>
      </c>
      <c r="E2763" s="634" t="n">
        <v>34</v>
      </c>
      <c r="F2763" s="442" t="inlineStr">
        <is>
          <t>OK</t>
        </is>
      </c>
    </row>
    <row r="2764" ht="15" customHeight="1" s="331">
      <c r="A2764" s="632" t="inlineStr">
        <is>
          <t>2026-07-22</t>
        </is>
      </c>
      <c r="B2764" s="633" t="inlineStr">
        <is>
          <t>Corte</t>
        </is>
      </c>
      <c r="C2764" s="632" t="inlineStr">
        <is>
          <t>PT730311</t>
        </is>
      </c>
      <c r="D2764" s="632" t="inlineStr">
        <is>
          <t>CAJA DE PROTECCION RIEL 1 Y 2 POSICIONES</t>
        </is>
      </c>
      <c r="E2764" s="634" t="n">
        <v>10463</v>
      </c>
      <c r="F2764" s="625" t="inlineStr">
        <is>
          <t>BAJO</t>
        </is>
      </c>
    </row>
    <row r="2765" ht="15" customHeight="1" s="331">
      <c r="A2765" s="632" t="inlineStr">
        <is>
          <t>2026-07-22</t>
        </is>
      </c>
      <c r="B2765" s="633" t="inlineStr">
        <is>
          <t>Corte</t>
        </is>
      </c>
      <c r="C2765" s="632" t="inlineStr">
        <is>
          <t>PT730311H</t>
        </is>
      </c>
      <c r="D2765" s="632" t="inlineStr">
        <is>
          <t>CAJA DE PROTECCION RIEL 1 Y 2 POSICIONES</t>
        </is>
      </c>
      <c r="E2765" s="634" t="n">
        <v>1466</v>
      </c>
      <c r="F2765" s="442" t="inlineStr">
        <is>
          <t>OK</t>
        </is>
      </c>
    </row>
    <row r="2766" ht="15" customHeight="1" s="331">
      <c r="A2766" s="632" t="inlineStr">
        <is>
          <t>2026-07-22</t>
        </is>
      </c>
      <c r="B2766" s="633" t="inlineStr">
        <is>
          <t>Corte</t>
        </is>
      </c>
      <c r="C2766" s="632" t="inlineStr">
        <is>
          <t>PT730313</t>
        </is>
      </c>
      <c r="D2766" s="632" t="inlineStr">
        <is>
          <t xml:space="preserve">KIT CAJA DE PROTECCION RIEL 1 Y 2 POS + </t>
        </is>
      </c>
      <c r="E2766" s="634" t="n">
        <v>0</v>
      </c>
      <c r="F2766" s="624" t="inlineStr">
        <is>
          <t>INACTIVO</t>
        </is>
      </c>
    </row>
    <row r="2767" ht="15" customHeight="1" s="331">
      <c r="A2767" s="632" t="inlineStr">
        <is>
          <t>2026-07-22</t>
        </is>
      </c>
      <c r="B2767" s="633" t="inlineStr">
        <is>
          <t>Corte</t>
        </is>
      </c>
      <c r="C2767" s="632" t="inlineStr">
        <is>
          <t>PT730317H</t>
        </is>
      </c>
      <c r="D2767" s="632" t="inlineStr">
        <is>
          <t xml:space="preserve">KIT CAJA DE PROTECCION RIEL 1 Y 2 POS + </t>
        </is>
      </c>
      <c r="E2767" s="634" t="n">
        <v>624</v>
      </c>
      <c r="F2767" s="442" t="inlineStr">
        <is>
          <t>OK</t>
        </is>
      </c>
    </row>
    <row r="2768" ht="15" customHeight="1" s="331">
      <c r="A2768" s="632" t="inlineStr">
        <is>
          <t>2026-07-22</t>
        </is>
      </c>
      <c r="B2768" s="633" t="inlineStr">
        <is>
          <t>Corte</t>
        </is>
      </c>
      <c r="C2768" s="632" t="inlineStr">
        <is>
          <t>PT730318</t>
        </is>
      </c>
      <c r="D2768" s="632" t="inlineStr">
        <is>
          <t>CAJA DE PROTECCION RIEL 3 Y 4 POSICIONES</t>
        </is>
      </c>
      <c r="E2768" s="634" t="n">
        <v>1801</v>
      </c>
      <c r="F2768" s="625" t="inlineStr">
        <is>
          <t>BAJO</t>
        </is>
      </c>
    </row>
    <row r="2769" ht="15" customHeight="1" s="331">
      <c r="A2769" s="632" t="inlineStr">
        <is>
          <t>2026-07-22</t>
        </is>
      </c>
      <c r="B2769" s="633" t="inlineStr">
        <is>
          <t>Corte</t>
        </is>
      </c>
      <c r="C2769" s="632" t="inlineStr">
        <is>
          <t>PT730318H</t>
        </is>
      </c>
      <c r="D2769" s="632" t="inlineStr">
        <is>
          <t>CAJA DE PROTECCION RIEL 3 Y 4 POSICIONES</t>
        </is>
      </c>
      <c r="E2769" s="634" t="n">
        <v>634</v>
      </c>
      <c r="F2769" s="442" t="inlineStr">
        <is>
          <t>OK</t>
        </is>
      </c>
    </row>
    <row r="2770" ht="15" customHeight="1" s="331">
      <c r="A2770" s="632" t="inlineStr">
        <is>
          <t>2026-07-22</t>
        </is>
      </c>
      <c r="B2770" s="633" t="inlineStr">
        <is>
          <t>Corte</t>
        </is>
      </c>
      <c r="C2770" s="632" t="inlineStr">
        <is>
          <t>PT730319</t>
        </is>
      </c>
      <c r="D2770" s="632" t="inlineStr">
        <is>
          <t>SUPLEMENTO TABLERO ENCHUFABLE</t>
        </is>
      </c>
      <c r="E2770" s="634" t="n">
        <v>20732</v>
      </c>
      <c r="F2770" s="442" t="inlineStr">
        <is>
          <t>OK</t>
        </is>
      </c>
    </row>
    <row r="2771" ht="15" customHeight="1" s="331">
      <c r="A2771" s="632" t="inlineStr">
        <is>
          <t>2026-07-22</t>
        </is>
      </c>
      <c r="B2771" s="633" t="inlineStr">
        <is>
          <t>Corte</t>
        </is>
      </c>
      <c r="C2771" s="632" t="inlineStr">
        <is>
          <t>PT730320</t>
        </is>
      </c>
      <c r="D2771" s="632" t="inlineStr">
        <is>
          <t>SUPLEMENTO TABLERO DE RIEL</t>
        </is>
      </c>
      <c r="E2771" s="634" t="n">
        <v>11649</v>
      </c>
      <c r="F2771" s="442" t="inlineStr">
        <is>
          <t>OK</t>
        </is>
      </c>
    </row>
    <row r="2772" ht="15" customHeight="1" s="331">
      <c r="A2772" s="632" t="inlineStr">
        <is>
          <t>2026-07-22</t>
        </is>
      </c>
      <c r="B2772" s="633" t="inlineStr">
        <is>
          <t>Corte</t>
        </is>
      </c>
      <c r="C2772" s="632" t="inlineStr">
        <is>
          <t>PT730331</t>
        </is>
      </c>
      <c r="D2772" s="632" t="inlineStr">
        <is>
          <t>CAJA DE PROTECCION DE RIEL 6Y8 POSICIONE</t>
        </is>
      </c>
      <c r="E2772" s="634" t="n">
        <v>84</v>
      </c>
      <c r="F2772" s="625" t="inlineStr">
        <is>
          <t>BAJO</t>
        </is>
      </c>
    </row>
    <row r="2773" ht="15" customHeight="1" s="331">
      <c r="A2773" s="632" t="inlineStr">
        <is>
          <t>2026-07-22</t>
        </is>
      </c>
      <c r="B2773" s="633" t="inlineStr">
        <is>
          <t>Corte</t>
        </is>
      </c>
      <c r="C2773" s="632" t="inlineStr">
        <is>
          <t>PT730331B</t>
        </is>
      </c>
      <c r="D2773" s="632" t="inlineStr">
        <is>
          <t>TABLERO PARA BREAKER DE RIEL 6C 75A BIFA</t>
        </is>
      </c>
      <c r="E2773" s="634" t="n">
        <v>111</v>
      </c>
      <c r="F2773" s="442" t="inlineStr">
        <is>
          <t>OK</t>
        </is>
      </c>
    </row>
    <row r="2774" ht="15" customHeight="1" s="331">
      <c r="A2774" s="632" t="inlineStr">
        <is>
          <t>2026-07-22</t>
        </is>
      </c>
      <c r="B2774" s="633" t="inlineStr">
        <is>
          <t>Corte</t>
        </is>
      </c>
      <c r="C2774" s="632" t="inlineStr">
        <is>
          <t>PT730331T</t>
        </is>
      </c>
      <c r="D2774" s="632" t="inlineStr">
        <is>
          <t>TABLERO PARA BREAKER DE RIEL 6C 75A TRIF</t>
        </is>
      </c>
      <c r="E2774" s="634" t="n">
        <v>103</v>
      </c>
      <c r="F2774" s="442" t="inlineStr">
        <is>
          <t>OK</t>
        </is>
      </c>
    </row>
    <row r="2775" ht="15" customHeight="1" s="331">
      <c r="A2775" s="632" t="inlineStr">
        <is>
          <t>2026-07-22</t>
        </is>
      </c>
      <c r="B2775" s="633" t="inlineStr">
        <is>
          <t>Corte</t>
        </is>
      </c>
      <c r="C2775" s="632" t="inlineStr">
        <is>
          <t>PT730331U</t>
        </is>
      </c>
      <c r="D2775" s="632" t="inlineStr">
        <is>
          <t>TABLERO PARA BREAKER DE RIEL 6C 75A MONO</t>
        </is>
      </c>
      <c r="E2775" s="634" t="n">
        <v>15</v>
      </c>
      <c r="F2775" s="625" t="inlineStr">
        <is>
          <t>BAJO</t>
        </is>
      </c>
    </row>
    <row r="2776" ht="15" customHeight="1" s="331">
      <c r="A2776" s="632" t="inlineStr">
        <is>
          <t>2026-07-22</t>
        </is>
      </c>
      <c r="B2776" s="633" t="inlineStr">
        <is>
          <t>Corte</t>
        </is>
      </c>
      <c r="C2776" s="632" t="inlineStr">
        <is>
          <t>PT730332B</t>
        </is>
      </c>
      <c r="D2776" s="632" t="inlineStr">
        <is>
          <t>TABLERO PARA BREAKER DE RIEL 8C 75A BIFA</t>
        </is>
      </c>
      <c r="E2776" s="634" t="n">
        <v>222</v>
      </c>
      <c r="F2776" s="442" t="inlineStr">
        <is>
          <t>OK</t>
        </is>
      </c>
    </row>
    <row r="2777" ht="15" customHeight="1" s="331">
      <c r="A2777" s="632" t="inlineStr">
        <is>
          <t>2026-07-22</t>
        </is>
      </c>
      <c r="B2777" s="633" t="inlineStr">
        <is>
          <t>Corte</t>
        </is>
      </c>
      <c r="C2777" s="632" t="inlineStr">
        <is>
          <t>PT730332U</t>
        </is>
      </c>
      <c r="D2777" s="632" t="inlineStr">
        <is>
          <t>TABLERO PARA BREAKER DE RIEL 8C 75A MONO</t>
        </is>
      </c>
      <c r="E2777" s="634" t="n">
        <v>60</v>
      </c>
      <c r="F2777" s="442" t="inlineStr">
        <is>
          <t>OK</t>
        </is>
      </c>
    </row>
    <row r="2778" ht="15" customHeight="1" s="331">
      <c r="A2778" s="632" t="inlineStr">
        <is>
          <t>2026-07-22</t>
        </is>
      </c>
      <c r="B2778" s="633" t="inlineStr">
        <is>
          <t>Corte</t>
        </is>
      </c>
      <c r="C2778" s="632" t="inlineStr">
        <is>
          <t>PT730333B</t>
        </is>
      </c>
      <c r="D2778" s="632" t="inlineStr">
        <is>
          <t>TABLERO PARA BREAKER DE RIEL 4C 75A BIFA</t>
        </is>
      </c>
      <c r="E2778" s="634" t="n">
        <v>841</v>
      </c>
      <c r="F2778" s="442" t="inlineStr">
        <is>
          <t>OK</t>
        </is>
      </c>
    </row>
    <row r="2779" ht="15" customHeight="1" s="331">
      <c r="A2779" s="632" t="inlineStr">
        <is>
          <t>2026-07-22</t>
        </is>
      </c>
      <c r="B2779" s="633" t="inlineStr">
        <is>
          <t>Corte</t>
        </is>
      </c>
      <c r="C2779" s="632" t="inlineStr">
        <is>
          <t>PT730333U</t>
        </is>
      </c>
      <c r="D2779" s="632" t="inlineStr">
        <is>
          <t>TABLERO PARA BREAKER DE RIEL 4C 75A MONO</t>
        </is>
      </c>
      <c r="E2779" s="634" t="n">
        <v>635</v>
      </c>
      <c r="F2779" s="442" t="inlineStr">
        <is>
          <t>OK</t>
        </is>
      </c>
    </row>
    <row r="2780" ht="15" customHeight="1" s="331">
      <c r="A2780" s="632" t="inlineStr">
        <is>
          <t>2026-07-22</t>
        </is>
      </c>
      <c r="B2780" s="633" t="inlineStr">
        <is>
          <t>Corte</t>
        </is>
      </c>
      <c r="C2780" s="632" t="inlineStr">
        <is>
          <t>PT753475-B</t>
        </is>
      </c>
      <c r="D2780" s="632" t="inlineStr">
        <is>
          <t>PLACA TOMACTE DOBLE T.AMERICANA BLANCA</t>
        </is>
      </c>
      <c r="E2780" s="634" t="n">
        <v>2462</v>
      </c>
      <c r="F2780" s="442" t="inlineStr">
        <is>
          <t>OK</t>
        </is>
      </c>
    </row>
    <row r="2781" ht="15" customHeight="1" s="331">
      <c r="A2781" s="632" t="inlineStr">
        <is>
          <t>2026-07-22</t>
        </is>
      </c>
      <c r="B2781" s="633" t="inlineStr">
        <is>
          <t>Corte</t>
        </is>
      </c>
      <c r="C2781" s="632" t="inlineStr">
        <is>
          <t>PT753475N</t>
        </is>
      </c>
      <c r="D2781" s="632" t="inlineStr">
        <is>
          <t>PLACA TOMACTE DOBLE T.AMERICANA NEGRA</t>
        </is>
      </c>
      <c r="E2781" s="634" t="n">
        <v>2205</v>
      </c>
      <c r="F2781" s="442" t="inlineStr">
        <is>
          <t>OK</t>
        </is>
      </c>
    </row>
    <row r="2782" ht="15" customHeight="1" s="331">
      <c r="A2782" s="632" t="inlineStr">
        <is>
          <t>2026-07-22</t>
        </is>
      </c>
      <c r="B2782" s="633" t="inlineStr">
        <is>
          <t>Corte</t>
        </is>
      </c>
      <c r="C2782" s="632" t="inlineStr">
        <is>
          <t>PT842311</t>
        </is>
      </c>
      <c r="D2782" s="632" t="inlineStr">
        <is>
          <t>PACK X 10 CINTA AISLANTE 5M NEGRA</t>
        </is>
      </c>
      <c r="E2782" s="634" t="n">
        <v>90</v>
      </c>
      <c r="F2782" s="442" t="inlineStr">
        <is>
          <t>OK</t>
        </is>
      </c>
    </row>
    <row r="2783" ht="15" customHeight="1" s="331">
      <c r="A2783" s="632" t="inlineStr">
        <is>
          <t>2026-07-22</t>
        </is>
      </c>
      <c r="B2783" s="633" t="inlineStr">
        <is>
          <t>Corte</t>
        </is>
      </c>
      <c r="C2783" s="632" t="inlineStr">
        <is>
          <t>PT842312</t>
        </is>
      </c>
      <c r="D2783" s="632" t="inlineStr">
        <is>
          <t>PACK X 10 CINTA AISLANTE 15M NEGRA</t>
        </is>
      </c>
      <c r="E2783" s="634" t="n">
        <v>96</v>
      </c>
      <c r="F2783" s="442" t="inlineStr">
        <is>
          <t>OK</t>
        </is>
      </c>
    </row>
    <row r="2784" ht="15" customHeight="1" s="331">
      <c r="A2784" s="629" t="inlineStr">
        <is>
          <t>2026-07-23</t>
        </is>
      </c>
      <c r="B2784" s="630" t="inlineStr">
        <is>
          <t>Corte</t>
        </is>
      </c>
      <c r="C2784" s="629" t="inlineStr">
        <is>
          <t>AL134010</t>
        </is>
      </c>
      <c r="D2784" s="629" t="inlineStr">
        <is>
          <t>CONECTOR DERIVACION 4 POSICIONES ALUMINI</t>
        </is>
      </c>
      <c r="E2784" s="631" t="n">
        <v>14947</v>
      </c>
      <c r="F2784" s="442" t="inlineStr">
        <is>
          <t>OK</t>
        </is>
      </c>
    </row>
    <row r="2785" ht="15" customHeight="1" s="331">
      <c r="A2785" s="629" t="inlineStr">
        <is>
          <t>2026-07-23</t>
        </is>
      </c>
      <c r="B2785" s="630" t="inlineStr">
        <is>
          <t>Corte</t>
        </is>
      </c>
      <c r="C2785" s="629" t="inlineStr">
        <is>
          <t>AL734000</t>
        </is>
      </c>
      <c r="D2785" s="629" t="inlineStr">
        <is>
          <t>BORNERA DE ACOMETIDA ALUMINIO ESTAÑADO</t>
        </is>
      </c>
      <c r="E2785" s="631" t="n">
        <v>47304</v>
      </c>
      <c r="F2785" s="442" t="inlineStr">
        <is>
          <t>OK</t>
        </is>
      </c>
    </row>
    <row r="2786" ht="15" customHeight="1" s="331">
      <c r="A2786" s="629" t="inlineStr">
        <is>
          <t>2026-07-23</t>
        </is>
      </c>
      <c r="B2786" s="630" t="inlineStr">
        <is>
          <t>Corte</t>
        </is>
      </c>
      <c r="C2786" s="629" t="inlineStr">
        <is>
          <t>MP734028</t>
        </is>
      </c>
      <c r="D2786" s="629" t="inlineStr">
        <is>
          <t>BORNERA NEUTRO Y TIERRA 6+3 IND S/TRATAR</t>
        </is>
      </c>
      <c r="E2786" s="631" t="n">
        <v>0</v>
      </c>
      <c r="F2786" s="624" t="inlineStr">
        <is>
          <t>INACTIVO</t>
        </is>
      </c>
    </row>
    <row r="2787" ht="15" customHeight="1" s="331">
      <c r="A2787" s="629" t="inlineStr">
        <is>
          <t>2026-07-23</t>
        </is>
      </c>
      <c r="B2787" s="630" t="inlineStr">
        <is>
          <t>Corte</t>
        </is>
      </c>
      <c r="C2787" s="629" t="inlineStr">
        <is>
          <t>MP734029</t>
        </is>
      </c>
      <c r="D2787" s="629" t="inlineStr">
        <is>
          <t>BORNERA NEUTRO Y TIERRA 12+3 IND S/TRATA</t>
        </is>
      </c>
      <c r="E2787" s="631" t="n">
        <v>0</v>
      </c>
      <c r="F2787" s="624" t="inlineStr">
        <is>
          <t>INACTIVO</t>
        </is>
      </c>
    </row>
    <row r="2788" ht="15" customHeight="1" s="331">
      <c r="A2788" s="629" t="inlineStr">
        <is>
          <t>2026-07-23</t>
        </is>
      </c>
      <c r="B2788" s="630" t="inlineStr">
        <is>
          <t>Corte</t>
        </is>
      </c>
      <c r="C2788" s="629" t="inlineStr">
        <is>
          <t>MP734030</t>
        </is>
      </c>
      <c r="D2788" s="629" t="inlineStr">
        <is>
          <t>BORNERA NEUTRO Y TIERRA 18+3 IND S/TRATA</t>
        </is>
      </c>
      <c r="E2788" s="631" t="n">
        <v>0</v>
      </c>
      <c r="F2788" s="624" t="inlineStr">
        <is>
          <t>INACTIVO</t>
        </is>
      </c>
    </row>
    <row r="2789" ht="15" customHeight="1" s="331">
      <c r="A2789" s="629" t="inlineStr">
        <is>
          <t>2026-07-23</t>
        </is>
      </c>
      <c r="B2789" s="630" t="inlineStr">
        <is>
          <t>Corte</t>
        </is>
      </c>
      <c r="C2789" s="629" t="inlineStr">
        <is>
          <t>MP734031</t>
        </is>
      </c>
      <c r="D2789" s="629" t="inlineStr">
        <is>
          <t>BORNERA NEUTRO Y TIERRA 24+3 IND S/TRATA</t>
        </is>
      </c>
      <c r="E2789" s="631" t="n">
        <v>0</v>
      </c>
      <c r="F2789" s="624" t="inlineStr">
        <is>
          <t>INACTIVO</t>
        </is>
      </c>
    </row>
    <row r="2790" ht="15" customHeight="1" s="331">
      <c r="A2790" s="629" t="inlineStr">
        <is>
          <t>2026-07-23</t>
        </is>
      </c>
      <c r="B2790" s="630" t="inlineStr">
        <is>
          <t>Corte</t>
        </is>
      </c>
      <c r="C2790" s="629" t="inlineStr">
        <is>
          <t>MP734032</t>
        </is>
      </c>
      <c r="D2790" s="629" t="inlineStr">
        <is>
          <t>BORNERA DE ACOMETIDA INDUSTRIAL NYT S/TR</t>
        </is>
      </c>
      <c r="E2790" s="631" t="n">
        <v>0</v>
      </c>
      <c r="F2790" s="624" t="inlineStr">
        <is>
          <t>INACTIVO</t>
        </is>
      </c>
    </row>
    <row r="2791" ht="15" customHeight="1" s="331">
      <c r="A2791" s="629" t="inlineStr">
        <is>
          <t>2026-07-23</t>
        </is>
      </c>
      <c r="B2791" s="630" t="inlineStr">
        <is>
          <t>Corte</t>
        </is>
      </c>
      <c r="C2791" s="629" t="inlineStr">
        <is>
          <t>MP734033</t>
        </is>
      </c>
      <c r="D2791" s="629" t="inlineStr">
        <is>
          <t>BORNERA DE FASES INDUSTRIAL S/TRATAR</t>
        </is>
      </c>
      <c r="E2791" s="631" t="n">
        <v>0</v>
      </c>
      <c r="F2791" s="624" t="inlineStr">
        <is>
          <t>INACTIVO</t>
        </is>
      </c>
    </row>
    <row r="2792" ht="15" customHeight="1" s="331">
      <c r="A2792" s="629" t="inlineStr">
        <is>
          <t>2026-07-23</t>
        </is>
      </c>
      <c r="B2792" s="630" t="inlineStr">
        <is>
          <t>Corte</t>
        </is>
      </c>
      <c r="C2792" s="629" t="inlineStr">
        <is>
          <t>MP734034</t>
        </is>
      </c>
      <c r="D2792" s="629" t="inlineStr">
        <is>
          <t>RIEL CAJA HERMETICA 14X18</t>
        </is>
      </c>
      <c r="E2792" s="631" t="n">
        <v>239</v>
      </c>
      <c r="F2792" s="442" t="inlineStr">
        <is>
          <t>OK</t>
        </is>
      </c>
    </row>
    <row r="2793" ht="15" customHeight="1" s="331">
      <c r="A2793" s="629" t="inlineStr">
        <is>
          <t>2026-07-23</t>
        </is>
      </c>
      <c r="B2793" s="630" t="inlineStr">
        <is>
          <t>Corte</t>
        </is>
      </c>
      <c r="C2793" s="629" t="inlineStr">
        <is>
          <t>MP734035</t>
        </is>
      </c>
      <c r="D2793" s="629" t="inlineStr">
        <is>
          <t>RIEL CAJA HERMETICA 17X22</t>
        </is>
      </c>
      <c r="E2793" s="631" t="n">
        <v>847</v>
      </c>
      <c r="F2793" s="442" t="inlineStr">
        <is>
          <t>OK</t>
        </is>
      </c>
    </row>
    <row r="2794" ht="15" customHeight="1" s="331">
      <c r="A2794" s="629" t="inlineStr">
        <is>
          <t>2026-07-23</t>
        </is>
      </c>
      <c r="B2794" s="630" t="inlineStr">
        <is>
          <t>Corte</t>
        </is>
      </c>
      <c r="C2794" s="629" t="inlineStr">
        <is>
          <t>MP734050</t>
        </is>
      </c>
      <c r="D2794" s="629" t="inlineStr">
        <is>
          <t>BARRAJE IZQ 12 CIR C/TOTAL TRIFASICO</t>
        </is>
      </c>
      <c r="E2794" s="631" t="n">
        <v>0</v>
      </c>
      <c r="F2794" s="624" t="inlineStr">
        <is>
          <t>INACTIVO</t>
        </is>
      </c>
    </row>
    <row r="2795" ht="15" customHeight="1" s="331">
      <c r="A2795" s="629" t="inlineStr">
        <is>
          <t>2026-07-23</t>
        </is>
      </c>
      <c r="B2795" s="630" t="inlineStr">
        <is>
          <t>Corte</t>
        </is>
      </c>
      <c r="C2795" s="629" t="inlineStr">
        <is>
          <t>MP734051</t>
        </is>
      </c>
      <c r="D2795" s="629" t="inlineStr">
        <is>
          <t>BARRAJE CEN 12 CIR C/TOTAL TRIFASICO</t>
        </is>
      </c>
      <c r="E2795" s="631" t="n">
        <v>0</v>
      </c>
      <c r="F2795" s="624" t="inlineStr">
        <is>
          <t>INACTIVO</t>
        </is>
      </c>
    </row>
    <row r="2796" ht="15" customHeight="1" s="331">
      <c r="A2796" s="629" t="inlineStr">
        <is>
          <t>2026-07-23</t>
        </is>
      </c>
      <c r="B2796" s="630" t="inlineStr">
        <is>
          <t>Corte</t>
        </is>
      </c>
      <c r="C2796" s="629" t="inlineStr">
        <is>
          <t>MP734052</t>
        </is>
      </c>
      <c r="D2796" s="629" t="inlineStr">
        <is>
          <t>BARRAJE DER 12 CIR C/TOTAL TRIFASICO</t>
        </is>
      </c>
      <c r="E2796" s="631" t="n">
        <v>0</v>
      </c>
      <c r="F2796" s="624" t="inlineStr">
        <is>
          <t>INACTIVO</t>
        </is>
      </c>
    </row>
    <row r="2797" ht="15" customHeight="1" s="331">
      <c r="A2797" s="629" t="inlineStr">
        <is>
          <t>2026-07-23</t>
        </is>
      </c>
      <c r="B2797" s="630" t="inlineStr">
        <is>
          <t>Corte</t>
        </is>
      </c>
      <c r="C2797" s="629" t="inlineStr">
        <is>
          <t>MP734053</t>
        </is>
      </c>
      <c r="D2797" s="629" t="inlineStr">
        <is>
          <t>BARRAJE IZQ 12 CIR S/TOTAL TRIFASICO</t>
        </is>
      </c>
      <c r="E2797" s="631" t="n">
        <v>0</v>
      </c>
      <c r="F2797" s="624" t="inlineStr">
        <is>
          <t>INACTIVO</t>
        </is>
      </c>
    </row>
    <row r="2798" ht="15" customHeight="1" s="331">
      <c r="A2798" s="629" t="inlineStr">
        <is>
          <t>2026-07-23</t>
        </is>
      </c>
      <c r="B2798" s="630" t="inlineStr">
        <is>
          <t>Corte</t>
        </is>
      </c>
      <c r="C2798" s="629" t="inlineStr">
        <is>
          <t>MP734054</t>
        </is>
      </c>
      <c r="D2798" s="629" t="inlineStr">
        <is>
          <t>BARRAJE CEN 12 CIR S/TOTAL TRIFASICO</t>
        </is>
      </c>
      <c r="E2798" s="631" t="n">
        <v>0</v>
      </c>
      <c r="F2798" s="624" t="inlineStr">
        <is>
          <t>INACTIVO</t>
        </is>
      </c>
    </row>
    <row r="2799" ht="15" customHeight="1" s="331">
      <c r="A2799" s="629" t="inlineStr">
        <is>
          <t>2026-07-23</t>
        </is>
      </c>
      <c r="B2799" s="630" t="inlineStr">
        <is>
          <t>Corte</t>
        </is>
      </c>
      <c r="C2799" s="629" t="inlineStr">
        <is>
          <t>MP734055</t>
        </is>
      </c>
      <c r="D2799" s="629" t="inlineStr">
        <is>
          <t>BARRAJE DER 12 CIR S/TOTAL TRIFASICO</t>
        </is>
      </c>
      <c r="E2799" s="631" t="n">
        <v>0</v>
      </c>
      <c r="F2799" s="624" t="inlineStr">
        <is>
          <t>INACTIVO</t>
        </is>
      </c>
    </row>
    <row r="2800" ht="15" customHeight="1" s="331">
      <c r="A2800" s="629" t="inlineStr">
        <is>
          <t>2026-07-23</t>
        </is>
      </c>
      <c r="B2800" s="630" t="inlineStr">
        <is>
          <t>Corte</t>
        </is>
      </c>
      <c r="C2800" s="629" t="inlineStr">
        <is>
          <t>MP734056</t>
        </is>
      </c>
      <c r="D2800" s="629" t="inlineStr">
        <is>
          <t>BARRAJE IZQ 18 CIR S/TOTAL TRIFASICO</t>
        </is>
      </c>
      <c r="E2800" s="631" t="n">
        <v>0</v>
      </c>
      <c r="F2800" s="624" t="inlineStr">
        <is>
          <t>INACTIVO</t>
        </is>
      </c>
    </row>
    <row r="2801" ht="15" customHeight="1" s="331">
      <c r="A2801" s="629" t="inlineStr">
        <is>
          <t>2026-07-23</t>
        </is>
      </c>
      <c r="B2801" s="630" t="inlineStr">
        <is>
          <t>Corte</t>
        </is>
      </c>
      <c r="C2801" s="629" t="inlineStr">
        <is>
          <t>MP734057</t>
        </is>
      </c>
      <c r="D2801" s="629" t="inlineStr">
        <is>
          <t>BARRAJE CEN 18 CIR S/TOTAL TRIFASICO</t>
        </is>
      </c>
      <c r="E2801" s="631" t="n">
        <v>0</v>
      </c>
      <c r="F2801" s="624" t="inlineStr">
        <is>
          <t>INACTIVO</t>
        </is>
      </c>
    </row>
    <row r="2802" ht="15" customHeight="1" s="331">
      <c r="A2802" s="629" t="inlineStr">
        <is>
          <t>2026-07-23</t>
        </is>
      </c>
      <c r="B2802" s="630" t="inlineStr">
        <is>
          <t>Corte</t>
        </is>
      </c>
      <c r="C2802" s="629" t="inlineStr">
        <is>
          <t>MP734058</t>
        </is>
      </c>
      <c r="D2802" s="629" t="inlineStr">
        <is>
          <t>BARRAJE DER 18 CIR S/TOTAL TRIFASICO</t>
        </is>
      </c>
      <c r="E2802" s="631" t="n">
        <v>0</v>
      </c>
      <c r="F2802" s="624" t="inlineStr">
        <is>
          <t>INACTIVO</t>
        </is>
      </c>
    </row>
    <row r="2803" ht="15" customHeight="1" s="331">
      <c r="A2803" s="629" t="inlineStr">
        <is>
          <t>2026-07-23</t>
        </is>
      </c>
      <c r="B2803" s="630" t="inlineStr">
        <is>
          <t>Corte</t>
        </is>
      </c>
      <c r="C2803" s="629" t="inlineStr">
        <is>
          <t>MP734059</t>
        </is>
      </c>
      <c r="D2803" s="629" t="inlineStr">
        <is>
          <t>BARRAJE IZQ 24 CIR S/TOTAL TRIFASICO</t>
        </is>
      </c>
      <c r="E2803" s="631" t="n">
        <v>0</v>
      </c>
      <c r="F2803" s="624" t="inlineStr">
        <is>
          <t>INACTIVO</t>
        </is>
      </c>
    </row>
    <row r="2804" ht="15" customHeight="1" s="331">
      <c r="A2804" s="629" t="inlineStr">
        <is>
          <t>2026-07-23</t>
        </is>
      </c>
      <c r="B2804" s="630" t="inlineStr">
        <is>
          <t>Corte</t>
        </is>
      </c>
      <c r="C2804" s="629" t="inlineStr">
        <is>
          <t>MP734060</t>
        </is>
      </c>
      <c r="D2804" s="629" t="inlineStr">
        <is>
          <t>BARRAJE CEN 24 CIR S/TOTAL TRIFASICO</t>
        </is>
      </c>
      <c r="E2804" s="631" t="n">
        <v>0</v>
      </c>
      <c r="F2804" s="624" t="inlineStr">
        <is>
          <t>INACTIVO</t>
        </is>
      </c>
    </row>
    <row r="2805" ht="15" customHeight="1" s="331">
      <c r="A2805" s="629" t="inlineStr">
        <is>
          <t>2026-07-23</t>
        </is>
      </c>
      <c r="B2805" s="630" t="inlineStr">
        <is>
          <t>Corte</t>
        </is>
      </c>
      <c r="C2805" s="629" t="inlineStr">
        <is>
          <t>MP734061</t>
        </is>
      </c>
      <c r="D2805" s="629" t="inlineStr">
        <is>
          <t>BARRAJE DER 24 CIR S/TOTAL TRIFASICO</t>
        </is>
      </c>
      <c r="E2805" s="631" t="n">
        <v>0</v>
      </c>
      <c r="F2805" s="624" t="inlineStr">
        <is>
          <t>INACTIVO</t>
        </is>
      </c>
    </row>
    <row r="2806" ht="15" customHeight="1" s="331">
      <c r="A2806" s="629" t="inlineStr">
        <is>
          <t>2026-07-23</t>
        </is>
      </c>
      <c r="B2806" s="630" t="inlineStr">
        <is>
          <t>Corte</t>
        </is>
      </c>
      <c r="C2806" s="629" t="inlineStr">
        <is>
          <t>MP734062</t>
        </is>
      </c>
      <c r="D2806" s="629" t="inlineStr">
        <is>
          <t>BARRAJE IZQ 6 CIR C/TOTAL TRIFASICO</t>
        </is>
      </c>
      <c r="E2806" s="631" t="n">
        <v>0</v>
      </c>
      <c r="F2806" s="624" t="inlineStr">
        <is>
          <t>INACTIVO</t>
        </is>
      </c>
    </row>
    <row r="2807" ht="15" customHeight="1" s="331">
      <c r="A2807" s="629" t="inlineStr">
        <is>
          <t>2026-07-23</t>
        </is>
      </c>
      <c r="B2807" s="630" t="inlineStr">
        <is>
          <t>Corte</t>
        </is>
      </c>
      <c r="C2807" s="629" t="inlineStr">
        <is>
          <t>MP734063</t>
        </is>
      </c>
      <c r="D2807" s="629" t="inlineStr">
        <is>
          <t>BARRAJE CEN 6 CIR C/TOTAL TRIFASICO</t>
        </is>
      </c>
      <c r="E2807" s="631" t="n">
        <v>0</v>
      </c>
      <c r="F2807" s="624" t="inlineStr">
        <is>
          <t>INACTIVO</t>
        </is>
      </c>
    </row>
    <row r="2808" ht="15" customHeight="1" s="331">
      <c r="A2808" s="629" t="inlineStr">
        <is>
          <t>2026-07-23</t>
        </is>
      </c>
      <c r="B2808" s="630" t="inlineStr">
        <is>
          <t>Corte</t>
        </is>
      </c>
      <c r="C2808" s="629" t="inlineStr">
        <is>
          <t>MP734064</t>
        </is>
      </c>
      <c r="D2808" s="629" t="inlineStr">
        <is>
          <t>BARRAJE DER 6 CIR C/TOTAL TRIFASICO</t>
        </is>
      </c>
      <c r="E2808" s="631" t="n">
        <v>0</v>
      </c>
      <c r="F2808" s="624" t="inlineStr">
        <is>
          <t>INACTIVO</t>
        </is>
      </c>
    </row>
    <row r="2809" ht="15" customHeight="1" s="331">
      <c r="A2809" s="629" t="inlineStr">
        <is>
          <t>2026-07-23</t>
        </is>
      </c>
      <c r="B2809" s="630" t="inlineStr">
        <is>
          <t>Corte</t>
        </is>
      </c>
      <c r="C2809" s="629" t="inlineStr">
        <is>
          <t>MP734065</t>
        </is>
      </c>
      <c r="D2809" s="629" t="inlineStr">
        <is>
          <t>BARRAJE IZQ 8 CIR S/TOTAL BIFASICO</t>
        </is>
      </c>
      <c r="E2809" s="631" t="n">
        <v>0</v>
      </c>
      <c r="F2809" s="624" t="inlineStr">
        <is>
          <t>INACTIVO</t>
        </is>
      </c>
    </row>
    <row r="2810" ht="15" customHeight="1" s="331">
      <c r="A2810" s="629" t="inlineStr">
        <is>
          <t>2026-07-23</t>
        </is>
      </c>
      <c r="B2810" s="630" t="inlineStr">
        <is>
          <t>Corte</t>
        </is>
      </c>
      <c r="C2810" s="629" t="inlineStr">
        <is>
          <t>MP734066</t>
        </is>
      </c>
      <c r="D2810" s="629" t="inlineStr">
        <is>
          <t>BARRAJE DER 8 CIR S/TOTAL BIFASICO</t>
        </is>
      </c>
      <c r="E2810" s="631" t="n">
        <v>0</v>
      </c>
      <c r="F2810" s="624" t="inlineStr">
        <is>
          <t>INACTIVO</t>
        </is>
      </c>
    </row>
    <row r="2811" ht="15" customHeight="1" s="331">
      <c r="A2811" s="629" t="inlineStr">
        <is>
          <t>2026-07-23</t>
        </is>
      </c>
      <c r="B2811" s="630" t="inlineStr">
        <is>
          <t>Corte</t>
        </is>
      </c>
      <c r="C2811" s="629" t="inlineStr">
        <is>
          <t>MP734067</t>
        </is>
      </c>
      <c r="D2811" s="629" t="inlineStr">
        <is>
          <t>BARRAJE IZQ 12 CIR S/TOTAL BIFASICO</t>
        </is>
      </c>
      <c r="E2811" s="631" t="n">
        <v>0</v>
      </c>
      <c r="F2811" s="624" t="inlineStr">
        <is>
          <t>INACTIVO</t>
        </is>
      </c>
    </row>
    <row r="2812" ht="15" customHeight="1" s="331">
      <c r="A2812" s="629" t="inlineStr">
        <is>
          <t>2026-07-23</t>
        </is>
      </c>
      <c r="B2812" s="630" t="inlineStr">
        <is>
          <t>Corte</t>
        </is>
      </c>
      <c r="C2812" s="629" t="inlineStr">
        <is>
          <t>MP734068</t>
        </is>
      </c>
      <c r="D2812" s="629" t="inlineStr">
        <is>
          <t>BARRAJE DER 12 CIR S/TOTAL BIFASICO</t>
        </is>
      </c>
      <c r="E2812" s="631" t="n">
        <v>0</v>
      </c>
      <c r="F2812" s="624" t="inlineStr">
        <is>
          <t>INACTIVO</t>
        </is>
      </c>
    </row>
    <row r="2813" ht="15" customHeight="1" s="331">
      <c r="A2813" s="629" t="inlineStr">
        <is>
          <t>2026-07-23</t>
        </is>
      </c>
      <c r="B2813" s="630" t="inlineStr">
        <is>
          <t>Corte</t>
        </is>
      </c>
      <c r="C2813" s="629" t="inlineStr">
        <is>
          <t>MP734069</t>
        </is>
      </c>
      <c r="D2813" s="629" t="inlineStr">
        <is>
          <t>BARRAJE IZQ 16 CIR S/TOTAL BIFASICO</t>
        </is>
      </c>
      <c r="E2813" s="631" t="n">
        <v>0</v>
      </c>
      <c r="F2813" s="624" t="inlineStr">
        <is>
          <t>INACTIVO</t>
        </is>
      </c>
    </row>
    <row r="2814" ht="15" customHeight="1" s="331">
      <c r="A2814" s="629" t="inlineStr">
        <is>
          <t>2026-07-23</t>
        </is>
      </c>
      <c r="B2814" s="630" t="inlineStr">
        <is>
          <t>Corte</t>
        </is>
      </c>
      <c r="C2814" s="629" t="inlineStr">
        <is>
          <t>MP734070</t>
        </is>
      </c>
      <c r="D2814" s="629" t="inlineStr">
        <is>
          <t>BARRAJE DER 16 CIR S/TOTAL BIFASICO</t>
        </is>
      </c>
      <c r="E2814" s="631" t="n">
        <v>0</v>
      </c>
      <c r="F2814" s="624" t="inlineStr">
        <is>
          <t>INACTIVO</t>
        </is>
      </c>
    </row>
    <row r="2815" ht="15" customHeight="1" s="331">
      <c r="A2815" s="629" t="inlineStr">
        <is>
          <t>2026-07-23</t>
        </is>
      </c>
      <c r="B2815" s="630" t="inlineStr">
        <is>
          <t>Corte</t>
        </is>
      </c>
      <c r="C2815" s="629" t="inlineStr">
        <is>
          <t>MP734071</t>
        </is>
      </c>
      <c r="D2815" s="629" t="inlineStr">
        <is>
          <t>BARRAJE IZQ 20 CIR S/TOTAL BIFASICO</t>
        </is>
      </c>
      <c r="E2815" s="631" t="n">
        <v>0</v>
      </c>
      <c r="F2815" s="624" t="inlineStr">
        <is>
          <t>INACTIVO</t>
        </is>
      </c>
    </row>
    <row r="2816" ht="15" customHeight="1" s="331">
      <c r="A2816" s="629" t="inlineStr">
        <is>
          <t>2026-07-23</t>
        </is>
      </c>
      <c r="B2816" s="630" t="inlineStr">
        <is>
          <t>Corte</t>
        </is>
      </c>
      <c r="C2816" s="629" t="inlineStr">
        <is>
          <t>MP734072</t>
        </is>
      </c>
      <c r="D2816" s="629" t="inlineStr">
        <is>
          <t>BARRAJE DER 20 CIR S/TOTAL BIFASICO</t>
        </is>
      </c>
      <c r="E2816" s="631" t="n">
        <v>0</v>
      </c>
      <c r="F2816" s="624" t="inlineStr">
        <is>
          <t>INACTIVO</t>
        </is>
      </c>
    </row>
    <row r="2817" ht="15" customHeight="1" s="331">
      <c r="A2817" s="629" t="inlineStr">
        <is>
          <t>2026-07-23</t>
        </is>
      </c>
      <c r="B2817" s="630" t="inlineStr">
        <is>
          <t>Corte</t>
        </is>
      </c>
      <c r="C2817" s="629" t="inlineStr">
        <is>
          <t>MP734073</t>
        </is>
      </c>
      <c r="D2817" s="629" t="inlineStr">
        <is>
          <t>BARRAJE IZQ 24 CIR S/TOTAL BIFASICO</t>
        </is>
      </c>
      <c r="E2817" s="631" t="n">
        <v>0</v>
      </c>
      <c r="F2817" s="624" t="inlineStr">
        <is>
          <t>INACTIVO</t>
        </is>
      </c>
    </row>
    <row r="2818" ht="15" customHeight="1" s="331">
      <c r="A2818" s="629" t="inlineStr">
        <is>
          <t>2026-07-23</t>
        </is>
      </c>
      <c r="B2818" s="630" t="inlineStr">
        <is>
          <t>Corte</t>
        </is>
      </c>
      <c r="C2818" s="629" t="inlineStr">
        <is>
          <t>MP734074</t>
        </is>
      </c>
      <c r="D2818" s="629" t="inlineStr">
        <is>
          <t>BARRAJE DER 24 CIR S/TOTAL BIFASICO</t>
        </is>
      </c>
      <c r="E2818" s="631" t="n">
        <v>0</v>
      </c>
      <c r="F2818" s="624" t="inlineStr">
        <is>
          <t>INACTIVO</t>
        </is>
      </c>
    </row>
    <row r="2819" ht="15" customHeight="1" s="331">
      <c r="A2819" s="629" t="inlineStr">
        <is>
          <t>2026-07-23</t>
        </is>
      </c>
      <c r="B2819" s="630" t="inlineStr">
        <is>
          <t>Corte</t>
        </is>
      </c>
      <c r="C2819" s="629" t="inlineStr">
        <is>
          <t>PP044011</t>
        </is>
      </c>
      <c r="D2819" s="629" t="inlineStr">
        <is>
          <t>COCA TIMBRE ASTRAL S.P. REMACHADA</t>
        </is>
      </c>
      <c r="E2819" s="631" t="n">
        <v>4</v>
      </c>
      <c r="F2819" s="442" t="inlineStr">
        <is>
          <t>OK</t>
        </is>
      </c>
    </row>
    <row r="2820" ht="15" customHeight="1" s="331">
      <c r="A2820" s="629" t="inlineStr">
        <is>
          <t>2026-07-23</t>
        </is>
      </c>
      <c r="B2820" s="630" t="inlineStr">
        <is>
          <t>Corte</t>
        </is>
      </c>
      <c r="C2820" s="629" t="inlineStr">
        <is>
          <t>PP130006</t>
        </is>
      </c>
      <c r="D2820" s="629" t="inlineStr">
        <is>
          <t>BASE INTERRUPTOR SPAZIO ENSAMBLADA</t>
        </is>
      </c>
      <c r="E2820" s="631" t="n">
        <v>24800</v>
      </c>
      <c r="F2820" s="442" t="inlineStr">
        <is>
          <t>OK</t>
        </is>
      </c>
    </row>
    <row r="2821" ht="15" customHeight="1" s="331">
      <c r="A2821" s="629" t="inlineStr">
        <is>
          <t>2026-07-23</t>
        </is>
      </c>
      <c r="B2821" s="630" t="inlineStr">
        <is>
          <t>Corte</t>
        </is>
      </c>
      <c r="C2821" s="629" t="inlineStr">
        <is>
          <t>PP130006-B</t>
        </is>
      </c>
      <c r="D2821" s="629" t="inlineStr">
        <is>
          <t>BASE INTERRUPTOR CONMT SPAZIO ENSAMBLADA</t>
        </is>
      </c>
      <c r="E2821" s="631" t="n">
        <v>4135</v>
      </c>
      <c r="F2821" s="442" t="inlineStr">
        <is>
          <t>OK</t>
        </is>
      </c>
    </row>
    <row r="2822" ht="15" customHeight="1" s="331">
      <c r="A2822" s="629" t="inlineStr">
        <is>
          <t>2026-07-23</t>
        </is>
      </c>
      <c r="B2822" s="630" t="inlineStr">
        <is>
          <t>Corte</t>
        </is>
      </c>
      <c r="C2822" s="629" t="inlineStr">
        <is>
          <t>PP130007</t>
        </is>
      </c>
      <c r="D2822" s="629" t="inlineStr">
        <is>
          <t>BASE INTERRUPTOR ASTRAL ENSAMBLADA</t>
        </is>
      </c>
      <c r="E2822" s="631" t="n">
        <v>56996</v>
      </c>
      <c r="F2822" s="442" t="inlineStr">
        <is>
          <t>OK</t>
        </is>
      </c>
    </row>
    <row r="2823" ht="15" customHeight="1" s="331">
      <c r="A2823" s="629" t="inlineStr">
        <is>
          <t>2026-07-23</t>
        </is>
      </c>
      <c r="B2823" s="630" t="inlineStr">
        <is>
          <t>Corte</t>
        </is>
      </c>
      <c r="C2823" s="629" t="inlineStr">
        <is>
          <t>PP130008</t>
        </is>
      </c>
      <c r="D2823" s="629" t="inlineStr">
        <is>
          <t>BASE INTERRUPTOR CONMUTABLE ENSAMBLADA</t>
        </is>
      </c>
      <c r="E2823" s="631" t="n">
        <v>4600</v>
      </c>
      <c r="F2823" s="442" t="inlineStr">
        <is>
          <t>OK</t>
        </is>
      </c>
    </row>
    <row r="2824" ht="15" customHeight="1" s="331">
      <c r="A2824" s="629" t="inlineStr">
        <is>
          <t>2026-07-23</t>
        </is>
      </c>
      <c r="B2824" s="630" t="inlineStr">
        <is>
          <t>Corte</t>
        </is>
      </c>
      <c r="C2824" s="629" t="inlineStr">
        <is>
          <t>PP130009</t>
        </is>
      </c>
      <c r="D2824" s="629" t="inlineStr">
        <is>
          <t>BASE INTERRUPTOR 4 VIAS ENSAMBLADA</t>
        </is>
      </c>
      <c r="E2824" s="631" t="n">
        <v>806</v>
      </c>
      <c r="F2824" s="442" t="inlineStr">
        <is>
          <t>OK</t>
        </is>
      </c>
    </row>
    <row r="2825" ht="15" customHeight="1" s="331">
      <c r="A2825" s="629" t="inlineStr">
        <is>
          <t>2026-07-23</t>
        </is>
      </c>
      <c r="B2825" s="630" t="inlineStr">
        <is>
          <t>Corte</t>
        </is>
      </c>
      <c r="C2825" s="629" t="inlineStr">
        <is>
          <t>PP130051-BP</t>
        </is>
      </c>
      <c r="D2825" s="629" t="inlineStr">
        <is>
          <t>MARCO LINEA ULTRA INYECTADO PLATA</t>
        </is>
      </c>
      <c r="E2825" s="631" t="n">
        <v>0</v>
      </c>
      <c r="F2825" s="624" t="inlineStr">
        <is>
          <t>INACTIVO</t>
        </is>
      </c>
    </row>
    <row r="2826" ht="15" customHeight="1" s="331">
      <c r="A2826" s="629" t="inlineStr">
        <is>
          <t>2026-07-23</t>
        </is>
      </c>
      <c r="B2826" s="630" t="inlineStr">
        <is>
          <t>Corte</t>
        </is>
      </c>
      <c r="C2826" s="629" t="inlineStr">
        <is>
          <t>PP130051-PB</t>
        </is>
      </c>
      <c r="D2826" s="629" t="inlineStr">
        <is>
          <t>MARCOS PULIDOS BLANCOS</t>
        </is>
      </c>
      <c r="E2826" s="631" t="n">
        <v>1908</v>
      </c>
      <c r="F2826" s="442" t="inlineStr">
        <is>
          <t>OK</t>
        </is>
      </c>
    </row>
    <row r="2827" ht="15" customHeight="1" s="331">
      <c r="A2827" s="629" t="inlineStr">
        <is>
          <t>2026-07-23</t>
        </is>
      </c>
      <c r="B2827" s="630" t="inlineStr">
        <is>
          <t>Corte</t>
        </is>
      </c>
      <c r="C2827" s="629" t="inlineStr">
        <is>
          <t>PP133006</t>
        </is>
      </c>
      <c r="D2827" s="629" t="inlineStr">
        <is>
          <t>TORNILLO #6 X 1" GALVANIZADO X 4</t>
        </is>
      </c>
      <c r="E2827" s="631" t="n">
        <v>3645</v>
      </c>
      <c r="F2827" s="442" t="inlineStr">
        <is>
          <t>OK</t>
        </is>
      </c>
    </row>
    <row r="2828" ht="15" customHeight="1" s="331">
      <c r="A2828" s="629" t="inlineStr">
        <is>
          <t>2026-07-23</t>
        </is>
      </c>
      <c r="B2828" s="630" t="inlineStr">
        <is>
          <t>Corte</t>
        </is>
      </c>
      <c r="C2828" s="629" t="inlineStr">
        <is>
          <t>PP133017</t>
        </is>
      </c>
      <c r="D2828" s="629" t="inlineStr">
        <is>
          <t>TORNILLO # 6 X 2" EMPACADO X 2 UDS</t>
        </is>
      </c>
      <c r="E2828" s="631" t="n">
        <v>201714</v>
      </c>
      <c r="F2828" s="442" t="inlineStr">
        <is>
          <t>OK</t>
        </is>
      </c>
    </row>
    <row r="2829" ht="15" customHeight="1" s="331">
      <c r="A2829" s="629" t="inlineStr">
        <is>
          <t>2026-07-23</t>
        </is>
      </c>
      <c r="B2829" s="630" t="inlineStr">
        <is>
          <t>Corte</t>
        </is>
      </c>
      <c r="C2829" s="629" t="inlineStr">
        <is>
          <t>PP134305</t>
        </is>
      </c>
      <c r="D2829" s="629" t="inlineStr">
        <is>
          <t>CONTACTO LATERAL TOMACTE INTEGRAL C/TORN</t>
        </is>
      </c>
      <c r="E2829" s="631" t="n">
        <v>29136</v>
      </c>
      <c r="F2829" s="442" t="inlineStr">
        <is>
          <t>OK</t>
        </is>
      </c>
    </row>
    <row r="2830" ht="15" customHeight="1" s="331">
      <c r="A2830" s="629" t="inlineStr">
        <is>
          <t>2026-07-23</t>
        </is>
      </c>
      <c r="B2830" s="630" t="inlineStr">
        <is>
          <t>Corte</t>
        </is>
      </c>
      <c r="C2830" s="629" t="inlineStr">
        <is>
          <t>PP134306</t>
        </is>
      </c>
      <c r="D2830" s="629" t="inlineStr">
        <is>
          <t>CONTACTO POLO TIERRA TOMACTE INTEGRAL C/</t>
        </is>
      </c>
      <c r="E2830" s="631" t="n">
        <v>21768</v>
      </c>
      <c r="F2830" s="442" t="inlineStr">
        <is>
          <t>OK</t>
        </is>
      </c>
    </row>
    <row r="2831" ht="15" customHeight="1" s="331">
      <c r="A2831" s="629" t="inlineStr">
        <is>
          <t>2026-07-23</t>
        </is>
      </c>
      <c r="B2831" s="630" t="inlineStr">
        <is>
          <t>Corte</t>
        </is>
      </c>
      <c r="C2831" s="629" t="inlineStr">
        <is>
          <t>PP233009</t>
        </is>
      </c>
      <c r="D2831" s="629" t="inlineStr">
        <is>
          <t>TORNILLO 5/32 X 3/4 C.R EMPACADO POR 2 U</t>
        </is>
      </c>
      <c r="E2831" s="631" t="n">
        <v>38000</v>
      </c>
      <c r="F2831" s="442" t="inlineStr">
        <is>
          <t>OK</t>
        </is>
      </c>
    </row>
    <row r="2832" ht="15" customHeight="1" s="331">
      <c r="A2832" s="629" t="inlineStr">
        <is>
          <t>2026-07-23</t>
        </is>
      </c>
      <c r="B2832" s="630" t="inlineStr">
        <is>
          <t>Corte</t>
        </is>
      </c>
      <c r="C2832" s="629" t="inlineStr">
        <is>
          <t>PP734000</t>
        </is>
      </c>
      <c r="D2832" s="629" t="inlineStr">
        <is>
          <t>KIT ACCESORIOS TE-2U</t>
        </is>
      </c>
      <c r="E2832" s="631" t="n">
        <v>1034</v>
      </c>
      <c r="F2832" s="442" t="inlineStr">
        <is>
          <t>OK</t>
        </is>
      </c>
    </row>
    <row r="2833" ht="15" customHeight="1" s="331">
      <c r="A2833" s="629" t="inlineStr">
        <is>
          <t>2026-07-23</t>
        </is>
      </c>
      <c r="B2833" s="630" t="inlineStr">
        <is>
          <t>Corte</t>
        </is>
      </c>
      <c r="C2833" s="629" t="inlineStr">
        <is>
          <t>PP734001</t>
        </is>
      </c>
      <c r="D2833" s="629" t="inlineStr">
        <is>
          <t>KIT ACCESORIOS TE-4U</t>
        </is>
      </c>
      <c r="E2833" s="631" t="n">
        <v>1227</v>
      </c>
      <c r="F2833" s="442" t="inlineStr">
        <is>
          <t>OK</t>
        </is>
      </c>
    </row>
    <row r="2834" ht="15" customHeight="1" s="331">
      <c r="A2834" s="629" t="inlineStr">
        <is>
          <t>2026-07-23</t>
        </is>
      </c>
      <c r="B2834" s="630" t="inlineStr">
        <is>
          <t>Corte</t>
        </is>
      </c>
      <c r="C2834" s="629" t="inlineStr">
        <is>
          <t>PP734002</t>
        </is>
      </c>
      <c r="D2834" s="629" t="inlineStr">
        <is>
          <t>KIT ACCESORIOS TE-4B</t>
        </is>
      </c>
      <c r="E2834" s="631" t="n">
        <v>1326</v>
      </c>
      <c r="F2834" s="442" t="inlineStr">
        <is>
          <t>OK</t>
        </is>
      </c>
    </row>
    <row r="2835" ht="15" customHeight="1" s="331">
      <c r="A2835" s="629" t="inlineStr">
        <is>
          <t>2026-07-23</t>
        </is>
      </c>
      <c r="B2835" s="630" t="inlineStr">
        <is>
          <t>Corte</t>
        </is>
      </c>
      <c r="C2835" s="629" t="inlineStr">
        <is>
          <t>PP734003</t>
        </is>
      </c>
      <c r="D2835" s="629" t="inlineStr">
        <is>
          <t>KIT ACCESORIOS TE-6U</t>
        </is>
      </c>
      <c r="E2835" s="631" t="n">
        <v>1164</v>
      </c>
      <c r="F2835" s="442" t="inlineStr">
        <is>
          <t>OK</t>
        </is>
      </c>
    </row>
    <row r="2836" ht="15" customHeight="1" s="331">
      <c r="A2836" s="629" t="inlineStr">
        <is>
          <t>2026-07-23</t>
        </is>
      </c>
      <c r="B2836" s="630" t="inlineStr">
        <is>
          <t>Corte</t>
        </is>
      </c>
      <c r="C2836" s="629" t="inlineStr">
        <is>
          <t>PP734004</t>
        </is>
      </c>
      <c r="D2836" s="629" t="inlineStr">
        <is>
          <t>KIT ACCESORIOS TE-6B</t>
        </is>
      </c>
      <c r="E2836" s="631" t="n">
        <v>1439</v>
      </c>
      <c r="F2836" s="442" t="inlineStr">
        <is>
          <t>OK</t>
        </is>
      </c>
    </row>
    <row r="2837" ht="15" customHeight="1" s="331">
      <c r="A2837" s="629" t="inlineStr">
        <is>
          <t>2026-07-23</t>
        </is>
      </c>
      <c r="B2837" s="630" t="inlineStr">
        <is>
          <t>Corte</t>
        </is>
      </c>
      <c r="C2837" s="629" t="inlineStr">
        <is>
          <t>PP734005</t>
        </is>
      </c>
      <c r="D2837" s="629" t="inlineStr">
        <is>
          <t>KIT ACCESORIOS TE-8U</t>
        </is>
      </c>
      <c r="E2837" s="631" t="n">
        <v>932</v>
      </c>
      <c r="F2837" s="442" t="inlineStr">
        <is>
          <t>OK</t>
        </is>
      </c>
    </row>
    <row r="2838" ht="15" customHeight="1" s="331">
      <c r="A2838" s="629" t="inlineStr">
        <is>
          <t>2026-07-23</t>
        </is>
      </c>
      <c r="B2838" s="630" t="inlineStr">
        <is>
          <t>Corte</t>
        </is>
      </c>
      <c r="C2838" s="629" t="inlineStr">
        <is>
          <t>PP734006</t>
        </is>
      </c>
      <c r="D2838" s="629" t="inlineStr">
        <is>
          <t>KIT ACCESORIOS TE-8B</t>
        </is>
      </c>
      <c r="E2838" s="631" t="n">
        <v>1281</v>
      </c>
      <c r="F2838" s="442" t="inlineStr">
        <is>
          <t>OK</t>
        </is>
      </c>
    </row>
    <row r="2839" ht="15" customHeight="1" s="331">
      <c r="A2839" s="629" t="inlineStr">
        <is>
          <t>2026-07-23</t>
        </is>
      </c>
      <c r="B2839" s="630" t="inlineStr">
        <is>
          <t>Corte</t>
        </is>
      </c>
      <c r="C2839" s="629" t="inlineStr">
        <is>
          <t>PP734007</t>
        </is>
      </c>
      <c r="D2839" s="629" t="inlineStr">
        <is>
          <t>KIT ACCESORIOS TE-10U</t>
        </is>
      </c>
      <c r="E2839" s="631" t="n">
        <v>95</v>
      </c>
      <c r="F2839" s="442" t="inlineStr">
        <is>
          <t>OK</t>
        </is>
      </c>
    </row>
    <row r="2840" ht="15" customHeight="1" s="331">
      <c r="A2840" s="629" t="inlineStr">
        <is>
          <t>2026-07-23</t>
        </is>
      </c>
      <c r="B2840" s="630" t="inlineStr">
        <is>
          <t>Corte</t>
        </is>
      </c>
      <c r="C2840" s="629" t="inlineStr">
        <is>
          <t>PP734008</t>
        </is>
      </c>
      <c r="D2840" s="629" t="inlineStr">
        <is>
          <t>KIT ACCESORIOS TE-10B</t>
        </is>
      </c>
      <c r="E2840" s="631" t="n">
        <v>0</v>
      </c>
      <c r="F2840" s="624" t="inlineStr">
        <is>
          <t>INACTIVO</t>
        </is>
      </c>
    </row>
    <row r="2841" ht="15" customHeight="1" s="331">
      <c r="A2841" s="629" t="inlineStr">
        <is>
          <t>2026-07-23</t>
        </is>
      </c>
      <c r="B2841" s="630" t="inlineStr">
        <is>
          <t>Corte</t>
        </is>
      </c>
      <c r="C2841" s="629" t="inlineStr">
        <is>
          <t>PP734009</t>
        </is>
      </c>
      <c r="D2841" s="629" t="inlineStr">
        <is>
          <t>KIT ACCESORIOS TE-12U</t>
        </is>
      </c>
      <c r="E2841" s="631" t="n">
        <v>395</v>
      </c>
      <c r="F2841" s="442" t="inlineStr">
        <is>
          <t>OK</t>
        </is>
      </c>
    </row>
    <row r="2842" ht="15" customHeight="1" s="331">
      <c r="A2842" s="629" t="inlineStr">
        <is>
          <t>2026-07-23</t>
        </is>
      </c>
      <c r="B2842" s="630" t="inlineStr">
        <is>
          <t>Corte</t>
        </is>
      </c>
      <c r="C2842" s="629" t="inlineStr">
        <is>
          <t>PP734010</t>
        </is>
      </c>
      <c r="D2842" s="629" t="inlineStr">
        <is>
          <t>KIT ACCESORIOS TE-12B</t>
        </is>
      </c>
      <c r="E2842" s="631" t="n">
        <v>519</v>
      </c>
      <c r="F2842" s="442" t="inlineStr">
        <is>
          <t>OK</t>
        </is>
      </c>
    </row>
    <row r="2843" ht="15" customHeight="1" s="331">
      <c r="A2843" s="629" t="inlineStr">
        <is>
          <t>2026-07-23</t>
        </is>
      </c>
      <c r="B2843" s="630" t="inlineStr">
        <is>
          <t>Corte</t>
        </is>
      </c>
      <c r="C2843" s="629" t="inlineStr">
        <is>
          <t>PP734011</t>
        </is>
      </c>
      <c r="D2843" s="629" t="inlineStr">
        <is>
          <t>KIT ACCESORIOS TR-4B</t>
        </is>
      </c>
      <c r="E2843" s="631" t="n">
        <v>735</v>
      </c>
      <c r="F2843" s="442" t="inlineStr">
        <is>
          <t>OK</t>
        </is>
      </c>
    </row>
    <row r="2844" ht="15" customHeight="1" s="331">
      <c r="A2844" s="629" t="inlineStr">
        <is>
          <t>2026-07-23</t>
        </is>
      </c>
      <c r="B2844" s="630" t="inlineStr">
        <is>
          <t>Corte</t>
        </is>
      </c>
      <c r="C2844" s="629" t="inlineStr">
        <is>
          <t>PP734012</t>
        </is>
      </c>
      <c r="D2844" s="629" t="inlineStr">
        <is>
          <t>KIT ACCESORIOS TR-4U</t>
        </is>
      </c>
      <c r="E2844" s="631" t="n">
        <v>1516</v>
      </c>
      <c r="F2844" s="442" t="inlineStr">
        <is>
          <t>OK</t>
        </is>
      </c>
    </row>
    <row r="2845" ht="15" customHeight="1" s="331">
      <c r="A2845" s="629" t="inlineStr">
        <is>
          <t>2026-07-23</t>
        </is>
      </c>
      <c r="B2845" s="630" t="inlineStr">
        <is>
          <t>Corte</t>
        </is>
      </c>
      <c r="C2845" s="629" t="inlineStr">
        <is>
          <t>PP734013</t>
        </is>
      </c>
      <c r="D2845" s="629" t="inlineStr">
        <is>
          <t>KIT ACCESORIOS TR-6B</t>
        </is>
      </c>
      <c r="E2845" s="631" t="n">
        <v>1161</v>
      </c>
      <c r="F2845" s="442" t="inlineStr">
        <is>
          <t>OK</t>
        </is>
      </c>
    </row>
    <row r="2846" ht="15" customHeight="1" s="331">
      <c r="A2846" s="629" t="inlineStr">
        <is>
          <t>2026-07-23</t>
        </is>
      </c>
      <c r="B2846" s="630" t="inlineStr">
        <is>
          <t>Corte</t>
        </is>
      </c>
      <c r="C2846" s="629" t="inlineStr">
        <is>
          <t>PP734014</t>
        </is>
      </c>
      <c r="D2846" s="629" t="inlineStr">
        <is>
          <t>KIT ACCESORIOS TR-6U</t>
        </is>
      </c>
      <c r="E2846" s="631" t="n">
        <v>1924</v>
      </c>
      <c r="F2846" s="442" t="inlineStr">
        <is>
          <t>OK</t>
        </is>
      </c>
    </row>
    <row r="2847" ht="15" customHeight="1" s="331">
      <c r="A2847" s="629" t="inlineStr">
        <is>
          <t>2026-07-23</t>
        </is>
      </c>
      <c r="B2847" s="630" t="inlineStr">
        <is>
          <t>Corte</t>
        </is>
      </c>
      <c r="C2847" s="629" t="inlineStr">
        <is>
          <t>PP734015</t>
        </is>
      </c>
      <c r="D2847" s="629" t="inlineStr">
        <is>
          <t>KIT ACCESORIOS TR-6T</t>
        </is>
      </c>
      <c r="E2847" s="631" t="n">
        <v>843</v>
      </c>
      <c r="F2847" s="442" t="inlineStr">
        <is>
          <t>OK</t>
        </is>
      </c>
    </row>
    <row r="2848" ht="15" customHeight="1" s="331">
      <c r="A2848" s="629" t="inlineStr">
        <is>
          <t>2026-07-23</t>
        </is>
      </c>
      <c r="B2848" s="630" t="inlineStr">
        <is>
          <t>Corte</t>
        </is>
      </c>
      <c r="C2848" s="629" t="inlineStr">
        <is>
          <t>PP734016</t>
        </is>
      </c>
      <c r="D2848" s="629" t="inlineStr">
        <is>
          <t>KIT ACCESORIOS TR-8B</t>
        </is>
      </c>
      <c r="E2848" s="631" t="n">
        <v>2315</v>
      </c>
      <c r="F2848" s="442" t="inlineStr">
        <is>
          <t>OK</t>
        </is>
      </c>
    </row>
    <row r="2849" ht="15" customHeight="1" s="331">
      <c r="A2849" s="629" t="inlineStr">
        <is>
          <t>2026-07-23</t>
        </is>
      </c>
      <c r="B2849" s="630" t="inlineStr">
        <is>
          <t>Corte</t>
        </is>
      </c>
      <c r="C2849" s="629" t="inlineStr">
        <is>
          <t>PP734017</t>
        </is>
      </c>
      <c r="D2849" s="629" t="inlineStr">
        <is>
          <t>KIT ACCESORIOS TR-8U</t>
        </is>
      </c>
      <c r="E2849" s="631" t="n">
        <v>724</v>
      </c>
      <c r="F2849" s="442" t="inlineStr">
        <is>
          <t>OK</t>
        </is>
      </c>
    </row>
    <row r="2850" ht="15" customHeight="1" s="331">
      <c r="A2850" s="629" t="inlineStr">
        <is>
          <t>2026-07-23</t>
        </is>
      </c>
      <c r="B2850" s="630" t="inlineStr">
        <is>
          <t>Corte</t>
        </is>
      </c>
      <c r="C2850" s="629" t="inlineStr">
        <is>
          <t>PP734018</t>
        </is>
      </c>
      <c r="D2850" s="629" t="inlineStr">
        <is>
          <t>KIT ACCESORIOS TR-12B</t>
        </is>
      </c>
      <c r="E2850" s="631" t="n">
        <v>645</v>
      </c>
      <c r="F2850" s="442" t="inlineStr">
        <is>
          <t>OK</t>
        </is>
      </c>
    </row>
    <row r="2851" ht="15" customHeight="1" s="331">
      <c r="A2851" s="629" t="inlineStr">
        <is>
          <t>2026-07-23</t>
        </is>
      </c>
      <c r="B2851" s="630" t="inlineStr">
        <is>
          <t>Corte</t>
        </is>
      </c>
      <c r="C2851" s="629" t="inlineStr">
        <is>
          <t>PP734019</t>
        </is>
      </c>
      <c r="D2851" s="629" t="inlineStr">
        <is>
          <t>KIT ACCESORIOS TR-12U</t>
        </is>
      </c>
      <c r="E2851" s="631" t="n">
        <v>116</v>
      </c>
      <c r="F2851" s="442" t="inlineStr">
        <is>
          <t>OK</t>
        </is>
      </c>
    </row>
    <row r="2852" ht="15" customHeight="1" s="331">
      <c r="A2852" s="629" t="inlineStr">
        <is>
          <t>2026-07-23</t>
        </is>
      </c>
      <c r="B2852" s="630" t="inlineStr">
        <is>
          <t>Corte</t>
        </is>
      </c>
      <c r="C2852" s="629" t="inlineStr">
        <is>
          <t>PP734020</t>
        </is>
      </c>
      <c r="D2852" s="629" t="inlineStr">
        <is>
          <t>KIT ACCESORIOS TR-12T</t>
        </is>
      </c>
      <c r="E2852" s="631" t="n">
        <v>644</v>
      </c>
      <c r="F2852" s="442" t="inlineStr">
        <is>
          <t>OK</t>
        </is>
      </c>
    </row>
    <row r="2853" ht="15" customHeight="1" s="331">
      <c r="A2853" s="629" t="inlineStr">
        <is>
          <t>2026-07-23</t>
        </is>
      </c>
      <c r="B2853" s="630" t="inlineStr">
        <is>
          <t>Corte</t>
        </is>
      </c>
      <c r="C2853" s="629" t="inlineStr">
        <is>
          <t>PP734021</t>
        </is>
      </c>
      <c r="D2853" s="629" t="inlineStr">
        <is>
          <t>KIT ACCESORIOS TR-18B</t>
        </is>
      </c>
      <c r="E2853" s="631" t="n">
        <v>155</v>
      </c>
      <c r="F2853" s="442" t="inlineStr">
        <is>
          <t>OK</t>
        </is>
      </c>
    </row>
    <row r="2854" ht="15" customHeight="1" s="331">
      <c r="A2854" s="629" t="inlineStr">
        <is>
          <t>2026-07-23</t>
        </is>
      </c>
      <c r="B2854" s="630" t="inlineStr">
        <is>
          <t>Corte</t>
        </is>
      </c>
      <c r="C2854" s="629" t="inlineStr">
        <is>
          <t>PP734022</t>
        </is>
      </c>
      <c r="D2854" s="629" t="inlineStr">
        <is>
          <t>KIT ACCESORIOS TR-18T</t>
        </is>
      </c>
      <c r="E2854" s="631" t="n">
        <v>308</v>
      </c>
      <c r="F2854" s="442" t="inlineStr">
        <is>
          <t>OK</t>
        </is>
      </c>
    </row>
    <row r="2855" ht="15" customHeight="1" s="331">
      <c r="A2855" s="629" t="inlineStr">
        <is>
          <t>2026-07-23</t>
        </is>
      </c>
      <c r="B2855" s="630" t="inlineStr">
        <is>
          <t>Corte</t>
        </is>
      </c>
      <c r="C2855" s="629" t="inlineStr">
        <is>
          <t>PP734032</t>
        </is>
      </c>
      <c r="D2855" s="629" t="inlineStr">
        <is>
          <t>BORNERA NEUTRO Y TIERRA  3 ORIFICIOS TRA</t>
        </is>
      </c>
      <c r="E2855" s="631" t="n">
        <v>1820</v>
      </c>
      <c r="F2855" s="442" t="inlineStr">
        <is>
          <t>OK</t>
        </is>
      </c>
    </row>
    <row r="2856" ht="15" customHeight="1" s="331">
      <c r="A2856" s="629" t="inlineStr">
        <is>
          <t>2026-07-23</t>
        </is>
      </c>
      <c r="B2856" s="630" t="inlineStr">
        <is>
          <t>Corte</t>
        </is>
      </c>
      <c r="C2856" s="629" t="inlineStr">
        <is>
          <t>PP734032E</t>
        </is>
      </c>
      <c r="D2856" s="629" t="inlineStr">
        <is>
          <t>BORNERA NEUTRO Y TIERRA 4 ORIFICIOS TRAT</t>
        </is>
      </c>
      <c r="E2856" s="631" t="n">
        <v>15240</v>
      </c>
      <c r="F2856" s="442" t="inlineStr">
        <is>
          <t>OK</t>
        </is>
      </c>
    </row>
    <row r="2857" ht="15" customHeight="1" s="331">
      <c r="A2857" s="629" t="inlineStr">
        <is>
          <t>2026-07-23</t>
        </is>
      </c>
      <c r="B2857" s="630" t="inlineStr">
        <is>
          <t>Corte</t>
        </is>
      </c>
      <c r="C2857" s="629" t="inlineStr">
        <is>
          <t>PP734033</t>
        </is>
      </c>
      <c r="D2857" s="629" t="inlineStr">
        <is>
          <t>BORNERA NEUTRO Y TIERRA  5 ORIFICIOS TRA</t>
        </is>
      </c>
      <c r="E2857" s="631" t="n">
        <v>6107</v>
      </c>
      <c r="F2857" s="442" t="inlineStr">
        <is>
          <t>OK</t>
        </is>
      </c>
    </row>
    <row r="2858" ht="15" customHeight="1" s="331">
      <c r="A2858" s="629" t="inlineStr">
        <is>
          <t>2026-07-23</t>
        </is>
      </c>
      <c r="B2858" s="630" t="inlineStr">
        <is>
          <t>Corte</t>
        </is>
      </c>
      <c r="C2858" s="629" t="inlineStr">
        <is>
          <t>PP734033E</t>
        </is>
      </c>
      <c r="D2858" s="629" t="inlineStr">
        <is>
          <t>BORNERA NEUTRO Y TIERRA 6 ORIFICIOS TRAT</t>
        </is>
      </c>
      <c r="E2858" s="631" t="n">
        <v>7513</v>
      </c>
      <c r="F2858" s="442" t="inlineStr">
        <is>
          <t>OK</t>
        </is>
      </c>
    </row>
    <row r="2859" ht="15" customHeight="1" s="331">
      <c r="A2859" s="629" t="inlineStr">
        <is>
          <t>2026-07-23</t>
        </is>
      </c>
      <c r="B2859" s="630" t="inlineStr">
        <is>
          <t>Corte</t>
        </is>
      </c>
      <c r="C2859" s="629" t="inlineStr">
        <is>
          <t>PP734034</t>
        </is>
      </c>
      <c r="D2859" s="629" t="inlineStr">
        <is>
          <t>BORNERA NEUTRO Y TIERRA  7 ORIFICIOS TRA</t>
        </is>
      </c>
      <c r="E2859" s="631" t="n">
        <v>9180</v>
      </c>
      <c r="F2859" s="442" t="inlineStr">
        <is>
          <t>OK</t>
        </is>
      </c>
    </row>
    <row r="2860" ht="15" customHeight="1" s="331">
      <c r="A2860" s="629" t="inlineStr">
        <is>
          <t>2026-07-23</t>
        </is>
      </c>
      <c r="B2860" s="630" t="inlineStr">
        <is>
          <t>Corte</t>
        </is>
      </c>
      <c r="C2860" s="629" t="inlineStr">
        <is>
          <t>PP734034E</t>
        </is>
      </c>
      <c r="D2860" s="629" t="inlineStr">
        <is>
          <t>BORNERA NEUTRO Y TIERRA  8 ORIFICIOS TRA</t>
        </is>
      </c>
      <c r="E2860" s="631" t="n">
        <v>11603</v>
      </c>
      <c r="F2860" s="442" t="inlineStr">
        <is>
          <t>OK</t>
        </is>
      </c>
    </row>
    <row r="2861" ht="15" customHeight="1" s="331">
      <c r="A2861" s="629" t="inlineStr">
        <is>
          <t>2026-07-23</t>
        </is>
      </c>
      <c r="B2861" s="630" t="inlineStr">
        <is>
          <t>Corte</t>
        </is>
      </c>
      <c r="C2861" s="629" t="inlineStr">
        <is>
          <t>PP734035</t>
        </is>
      </c>
      <c r="D2861" s="629" t="inlineStr">
        <is>
          <t>BORNERA NEUTRO Y TIERRA  9 ORIFICIOS TRA</t>
        </is>
      </c>
      <c r="E2861" s="631" t="n">
        <v>6097</v>
      </c>
      <c r="F2861" s="442" t="inlineStr">
        <is>
          <t>OK</t>
        </is>
      </c>
    </row>
    <row r="2862" ht="15" customHeight="1" s="331">
      <c r="A2862" s="629" t="inlineStr">
        <is>
          <t>2026-07-23</t>
        </is>
      </c>
      <c r="B2862" s="630" t="inlineStr">
        <is>
          <t>Corte</t>
        </is>
      </c>
      <c r="C2862" s="629" t="inlineStr">
        <is>
          <t>PP734035E</t>
        </is>
      </c>
      <c r="D2862" s="629" t="inlineStr">
        <is>
          <t>BORNERA NEUTRO Y TIERRA  10 ORIFICIOS TR</t>
        </is>
      </c>
      <c r="E2862" s="631" t="n">
        <v>5911</v>
      </c>
      <c r="F2862" s="442" t="inlineStr">
        <is>
          <t>OK</t>
        </is>
      </c>
    </row>
    <row r="2863" ht="15" customHeight="1" s="331">
      <c r="A2863" s="629" t="inlineStr">
        <is>
          <t>2026-07-23</t>
        </is>
      </c>
      <c r="B2863" s="630" t="inlineStr">
        <is>
          <t>Corte</t>
        </is>
      </c>
      <c r="C2863" s="629" t="inlineStr">
        <is>
          <t>PP734036</t>
        </is>
      </c>
      <c r="D2863" s="629" t="inlineStr">
        <is>
          <t>BORNERA NEUTRO Y TIERRA 12 ORIFICIOS TRA</t>
        </is>
      </c>
      <c r="E2863" s="631" t="n">
        <v>0</v>
      </c>
      <c r="F2863" s="624" t="inlineStr">
        <is>
          <t>INACTIVO</t>
        </is>
      </c>
    </row>
    <row r="2864" ht="15" customHeight="1" s="331">
      <c r="A2864" s="629" t="inlineStr">
        <is>
          <t>2026-07-23</t>
        </is>
      </c>
      <c r="B2864" s="630" t="inlineStr">
        <is>
          <t>Corte</t>
        </is>
      </c>
      <c r="C2864" s="629" t="inlineStr">
        <is>
          <t>PP734037</t>
        </is>
      </c>
      <c r="D2864" s="629" t="inlineStr">
        <is>
          <t>BORNERA NEUTRO Y TIERRA 14 ORIFICIOS TRA</t>
        </is>
      </c>
      <c r="E2864" s="631" t="n">
        <v>6080</v>
      </c>
      <c r="F2864" s="442" t="inlineStr">
        <is>
          <t>OK</t>
        </is>
      </c>
    </row>
    <row r="2865" ht="15" customHeight="1" s="331">
      <c r="A2865" s="629" t="inlineStr">
        <is>
          <t>2026-07-23</t>
        </is>
      </c>
      <c r="B2865" s="630" t="inlineStr">
        <is>
          <t>Corte</t>
        </is>
      </c>
      <c r="C2865" s="629" t="inlineStr">
        <is>
          <t>PP734038</t>
        </is>
      </c>
      <c r="D2865" s="629" t="inlineStr">
        <is>
          <t>BORNERA NEUTRO Y TIERRA 20 ORIFICIOS TRA</t>
        </is>
      </c>
      <c r="E2865" s="631" t="n">
        <v>2120</v>
      </c>
      <c r="F2865" s="442" t="inlineStr">
        <is>
          <t>OK</t>
        </is>
      </c>
    </row>
    <row r="2866" ht="15" customHeight="1" s="331">
      <c r="A2866" s="629" t="inlineStr">
        <is>
          <t>2026-07-23</t>
        </is>
      </c>
      <c r="B2866" s="630" t="inlineStr">
        <is>
          <t>Corte</t>
        </is>
      </c>
      <c r="C2866" s="629" t="inlineStr">
        <is>
          <t>PP734039</t>
        </is>
      </c>
      <c r="D2866" s="629" t="inlineStr">
        <is>
          <t>KIT ACCESORIOS TR-24B</t>
        </is>
      </c>
      <c r="E2866" s="631" t="n">
        <v>88</v>
      </c>
      <c r="F2866" s="442" t="inlineStr">
        <is>
          <t>OK</t>
        </is>
      </c>
    </row>
    <row r="2867" ht="15" customHeight="1" s="331">
      <c r="A2867" s="629" t="inlineStr">
        <is>
          <t>2026-07-23</t>
        </is>
      </c>
      <c r="B2867" s="630" t="inlineStr">
        <is>
          <t>Corte</t>
        </is>
      </c>
      <c r="C2867" s="629" t="inlineStr">
        <is>
          <t>PP734040</t>
        </is>
      </c>
      <c r="D2867" s="629" t="inlineStr">
        <is>
          <t>KIT ACCESORIOS TR-24T</t>
        </is>
      </c>
      <c r="E2867" s="631" t="n">
        <v>79</v>
      </c>
      <c r="F2867" s="442" t="inlineStr">
        <is>
          <t>OK</t>
        </is>
      </c>
    </row>
    <row r="2868" ht="15" customHeight="1" s="331">
      <c r="A2868" s="629" t="inlineStr">
        <is>
          <t>2026-07-23</t>
        </is>
      </c>
      <c r="B2868" s="630" t="inlineStr">
        <is>
          <t>Corte</t>
        </is>
      </c>
      <c r="C2868" s="629" t="inlineStr">
        <is>
          <t>PP734041</t>
        </is>
      </c>
      <c r="D2868" s="629" t="inlineStr">
        <is>
          <t>KIT ACCESORIOS TR 9T</t>
        </is>
      </c>
      <c r="E2868" s="631" t="n">
        <v>50</v>
      </c>
      <c r="F2868" s="442" t="inlineStr">
        <is>
          <t>OK</t>
        </is>
      </c>
    </row>
    <row r="2869" ht="15" customHeight="1" s="331">
      <c r="A2869" s="629" t="inlineStr">
        <is>
          <t>2026-07-23</t>
        </is>
      </c>
      <c r="B2869" s="630" t="inlineStr">
        <is>
          <t>Corte</t>
        </is>
      </c>
      <c r="C2869" s="629" t="inlineStr">
        <is>
          <t>PP734043</t>
        </is>
      </c>
      <c r="D2869" s="629" t="inlineStr">
        <is>
          <t>KIT ACCESORIOS TE-2B</t>
        </is>
      </c>
      <c r="E2869" s="631" t="n">
        <v>622</v>
      </c>
      <c r="F2869" s="442" t="inlineStr">
        <is>
          <t>OK</t>
        </is>
      </c>
    </row>
    <row r="2870" ht="15" customHeight="1" s="331">
      <c r="A2870" s="629" t="inlineStr">
        <is>
          <t>2026-07-23</t>
        </is>
      </c>
      <c r="B2870" s="630" t="inlineStr">
        <is>
          <t>Corte</t>
        </is>
      </c>
      <c r="C2870" s="629" t="inlineStr">
        <is>
          <t>PP734045</t>
        </is>
      </c>
      <c r="D2870" s="629" t="inlineStr">
        <is>
          <t>KIT ACCESORIOS TR-4B S.P.</t>
        </is>
      </c>
      <c r="E2870" s="631" t="n">
        <v>1578</v>
      </c>
      <c r="F2870" s="442" t="inlineStr">
        <is>
          <t>OK</t>
        </is>
      </c>
    </row>
    <row r="2871" ht="15" customHeight="1" s="331">
      <c r="A2871" s="629" t="inlineStr">
        <is>
          <t>2026-07-23</t>
        </is>
      </c>
      <c r="B2871" s="630" t="inlineStr">
        <is>
          <t>Corte</t>
        </is>
      </c>
      <c r="C2871" s="629" t="inlineStr">
        <is>
          <t>PP734046</t>
        </is>
      </c>
      <c r="D2871" s="629" t="inlineStr">
        <is>
          <t>KIT ACCESORIOS TR-4U S.P.</t>
        </is>
      </c>
      <c r="E2871" s="631" t="n">
        <v>1696</v>
      </c>
      <c r="F2871" s="442" t="inlineStr">
        <is>
          <t>OK</t>
        </is>
      </c>
    </row>
    <row r="2872" ht="15" customHeight="1" s="331">
      <c r="A2872" s="629" t="inlineStr">
        <is>
          <t>2026-07-23</t>
        </is>
      </c>
      <c r="B2872" s="630" t="inlineStr">
        <is>
          <t>Corte</t>
        </is>
      </c>
      <c r="C2872" s="629" t="inlineStr">
        <is>
          <t>PP734060</t>
        </is>
      </c>
      <c r="D2872" s="629" t="inlineStr">
        <is>
          <t>PLATINA DE SUJECION 6 CIRCUITOS TRIFASIC</t>
        </is>
      </c>
      <c r="E2872" s="631" t="n">
        <v>1652</v>
      </c>
      <c r="F2872" s="442" t="inlineStr">
        <is>
          <t>OK</t>
        </is>
      </c>
    </row>
    <row r="2873" ht="15" customHeight="1" s="331">
      <c r="A2873" s="629" t="inlineStr">
        <is>
          <t>2026-07-23</t>
        </is>
      </c>
      <c r="B2873" s="630" t="inlineStr">
        <is>
          <t>Corte</t>
        </is>
      </c>
      <c r="C2873" s="629" t="inlineStr">
        <is>
          <t>PP734061</t>
        </is>
      </c>
      <c r="D2873" s="629" t="inlineStr">
        <is>
          <t>PLATINA DE SUJECION 12 CIRCUITOS TRIFASI</t>
        </is>
      </c>
      <c r="E2873" s="631" t="n">
        <v>689</v>
      </c>
      <c r="F2873" s="442" t="inlineStr">
        <is>
          <t>OK</t>
        </is>
      </c>
    </row>
    <row r="2874" ht="15" customHeight="1" s="331">
      <c r="A2874" s="629" t="inlineStr">
        <is>
          <t>2026-07-23</t>
        </is>
      </c>
      <c r="B2874" s="630" t="inlineStr">
        <is>
          <t>Corte</t>
        </is>
      </c>
      <c r="C2874" s="629" t="inlineStr">
        <is>
          <t>PP734062</t>
        </is>
      </c>
      <c r="D2874" s="629" t="inlineStr">
        <is>
          <t>PLATINA DE SUJECION 18 CIRCUITOS TRIFASI</t>
        </is>
      </c>
      <c r="E2874" s="631" t="n">
        <v>633</v>
      </c>
      <c r="F2874" s="442" t="inlineStr">
        <is>
          <t>OK</t>
        </is>
      </c>
    </row>
    <row r="2875" ht="15" customHeight="1" s="331">
      <c r="A2875" s="629" t="inlineStr">
        <is>
          <t>2026-07-23</t>
        </is>
      </c>
      <c r="B2875" s="630" t="inlineStr">
        <is>
          <t>Corte</t>
        </is>
      </c>
      <c r="C2875" s="629" t="inlineStr">
        <is>
          <t>PP734063</t>
        </is>
      </c>
      <c r="D2875" s="629" t="inlineStr">
        <is>
          <t>PLATINA DE SUJECION 24 CIRCUITOS TRIFASI</t>
        </is>
      </c>
      <c r="E2875" s="631" t="n">
        <v>687</v>
      </c>
      <c r="F2875" s="442" t="inlineStr">
        <is>
          <t>OK</t>
        </is>
      </c>
    </row>
    <row r="2876" ht="15" customHeight="1" s="331">
      <c r="A2876" s="629" t="inlineStr">
        <is>
          <t>2026-07-23</t>
        </is>
      </c>
      <c r="B2876" s="630" t="inlineStr">
        <is>
          <t>Corte</t>
        </is>
      </c>
      <c r="C2876" s="629" t="inlineStr">
        <is>
          <t>PP734064</t>
        </is>
      </c>
      <c r="D2876" s="629" t="inlineStr">
        <is>
          <t>PLATINA PORTA TOTALIZADOR</t>
        </is>
      </c>
      <c r="E2876" s="631" t="n">
        <v>1294</v>
      </c>
      <c r="F2876" s="442" t="inlineStr">
        <is>
          <t>OK</t>
        </is>
      </c>
    </row>
    <row r="2877" ht="15" customHeight="1" s="331">
      <c r="A2877" s="629" t="inlineStr">
        <is>
          <t>2026-07-23</t>
        </is>
      </c>
      <c r="B2877" s="630" t="inlineStr">
        <is>
          <t>Corte</t>
        </is>
      </c>
      <c r="C2877" s="629" t="inlineStr">
        <is>
          <t>PP734090</t>
        </is>
      </c>
      <c r="D2877" s="629" t="inlineStr">
        <is>
          <t>PLATINA DE SUJECION 8 CIR BIFASICO</t>
        </is>
      </c>
      <c r="E2877" s="631" t="n">
        <v>717</v>
      </c>
      <c r="F2877" s="442" t="inlineStr">
        <is>
          <t>OK</t>
        </is>
      </c>
    </row>
    <row r="2878" ht="15" customHeight="1" s="331">
      <c r="A2878" s="629" t="inlineStr">
        <is>
          <t>2026-07-23</t>
        </is>
      </c>
      <c r="B2878" s="630" t="inlineStr">
        <is>
          <t>Corte</t>
        </is>
      </c>
      <c r="C2878" s="629" t="inlineStr">
        <is>
          <t>PP734091</t>
        </is>
      </c>
      <c r="D2878" s="629" t="inlineStr">
        <is>
          <t>PLATINA DE SUJECION 12 CIR BIFASICO</t>
        </is>
      </c>
      <c r="E2878" s="631" t="n">
        <v>355</v>
      </c>
      <c r="F2878" s="442" t="inlineStr">
        <is>
          <t>OK</t>
        </is>
      </c>
    </row>
    <row r="2879" ht="15" customHeight="1" s="331">
      <c r="A2879" s="629" t="inlineStr">
        <is>
          <t>2026-07-23</t>
        </is>
      </c>
      <c r="B2879" s="630" t="inlineStr">
        <is>
          <t>Corte</t>
        </is>
      </c>
      <c r="C2879" s="629" t="inlineStr">
        <is>
          <t>PP734092</t>
        </is>
      </c>
      <c r="D2879" s="629" t="inlineStr">
        <is>
          <t>PLATINA DE SUJECION 16 CIR BIFASICO</t>
        </is>
      </c>
      <c r="E2879" s="631" t="n">
        <v>379</v>
      </c>
      <c r="F2879" s="442" t="inlineStr">
        <is>
          <t>OK</t>
        </is>
      </c>
    </row>
    <row r="2880" ht="15" customHeight="1" s="331">
      <c r="A2880" s="629" t="inlineStr">
        <is>
          <t>2026-07-23</t>
        </is>
      </c>
      <c r="B2880" s="630" t="inlineStr">
        <is>
          <t>Corte</t>
        </is>
      </c>
      <c r="C2880" s="629" t="inlineStr">
        <is>
          <t>PP734093</t>
        </is>
      </c>
      <c r="D2880" s="629" t="inlineStr">
        <is>
          <t>PLATINA DE SUJECION 20 CIR BIFASICO</t>
        </is>
      </c>
      <c r="E2880" s="631" t="n">
        <v>1089</v>
      </c>
      <c r="F2880" s="442" t="inlineStr">
        <is>
          <t>OK</t>
        </is>
      </c>
    </row>
    <row r="2881" ht="15" customHeight="1" s="331">
      <c r="A2881" s="629" t="inlineStr">
        <is>
          <t>2026-07-23</t>
        </is>
      </c>
      <c r="B2881" s="630" t="inlineStr">
        <is>
          <t>Corte</t>
        </is>
      </c>
      <c r="C2881" s="629" t="inlineStr">
        <is>
          <t>PP734094</t>
        </is>
      </c>
      <c r="D2881" s="629" t="inlineStr">
        <is>
          <t>PLATINA DE SUJECION 24 CIR BIFASICO</t>
        </is>
      </c>
      <c r="E2881" s="631" t="n">
        <v>602</v>
      </c>
      <c r="F2881" s="442" t="inlineStr">
        <is>
          <t>OK</t>
        </is>
      </c>
    </row>
    <row r="2882" ht="15" customHeight="1" s="331">
      <c r="A2882" s="629" t="inlineStr">
        <is>
          <t>2026-07-23</t>
        </is>
      </c>
      <c r="B2882" s="630" t="inlineStr">
        <is>
          <t>Corte</t>
        </is>
      </c>
      <c r="C2882" s="629" t="inlineStr">
        <is>
          <t>PP744000</t>
        </is>
      </c>
      <c r="D2882" s="629" t="inlineStr">
        <is>
          <t>MODULO BUSBAR 6 CIR TRIF</t>
        </is>
      </c>
      <c r="E2882" s="631" t="n">
        <v>0</v>
      </c>
      <c r="F2882" s="624" t="inlineStr">
        <is>
          <t>INACTIVO</t>
        </is>
      </c>
    </row>
    <row r="2883" ht="15" customHeight="1" s="331">
      <c r="A2883" s="629" t="inlineStr">
        <is>
          <t>2026-07-23</t>
        </is>
      </c>
      <c r="B2883" s="630" t="inlineStr">
        <is>
          <t>Corte</t>
        </is>
      </c>
      <c r="C2883" s="629" t="inlineStr">
        <is>
          <t>PP744001</t>
        </is>
      </c>
      <c r="D2883" s="629" t="inlineStr">
        <is>
          <t>MODULO BUSBAR 12 CIR TRIF</t>
        </is>
      </c>
      <c r="E2883" s="631" t="n">
        <v>0</v>
      </c>
      <c r="F2883" s="624" t="inlineStr">
        <is>
          <t>INACTIVO</t>
        </is>
      </c>
    </row>
    <row r="2884" ht="15" customHeight="1" s="331">
      <c r="A2884" s="629" t="inlineStr">
        <is>
          <t>2026-07-23</t>
        </is>
      </c>
      <c r="B2884" s="630" t="inlineStr">
        <is>
          <t>Corte</t>
        </is>
      </c>
      <c r="C2884" s="629" t="inlineStr">
        <is>
          <t>PP744002</t>
        </is>
      </c>
      <c r="D2884" s="629" t="inlineStr">
        <is>
          <t>MODULO BUSBAR 18 CIR TRIF</t>
        </is>
      </c>
      <c r="E2884" s="631" t="n">
        <v>0</v>
      </c>
      <c r="F2884" s="624" t="inlineStr">
        <is>
          <t>INACTIVO</t>
        </is>
      </c>
    </row>
    <row r="2885" ht="15" customHeight="1" s="331">
      <c r="A2885" s="629" t="inlineStr">
        <is>
          <t>2026-07-23</t>
        </is>
      </c>
      <c r="B2885" s="630" t="inlineStr">
        <is>
          <t>Corte</t>
        </is>
      </c>
      <c r="C2885" s="629" t="inlineStr">
        <is>
          <t>PP744003</t>
        </is>
      </c>
      <c r="D2885" s="629" t="inlineStr">
        <is>
          <t>MODULO BUSBAR 24 CIR TRIF</t>
        </is>
      </c>
      <c r="E2885" s="631" t="n">
        <v>0</v>
      </c>
      <c r="F2885" s="624" t="inlineStr">
        <is>
          <t>INACTIVO</t>
        </is>
      </c>
    </row>
    <row r="2886" ht="15" customHeight="1" s="331">
      <c r="A2886" s="629" t="inlineStr">
        <is>
          <t>2026-07-23</t>
        </is>
      </c>
      <c r="B2886" s="630" t="inlineStr">
        <is>
          <t>Corte</t>
        </is>
      </c>
      <c r="C2886" s="629" t="inlineStr">
        <is>
          <t>PP744004</t>
        </is>
      </c>
      <c r="D2886" s="629" t="inlineStr">
        <is>
          <t>MODULO BUSBAR 8 CIR BIF</t>
        </is>
      </c>
      <c r="E2886" s="631" t="n">
        <v>0</v>
      </c>
      <c r="F2886" s="624" t="inlineStr">
        <is>
          <t>INACTIVO</t>
        </is>
      </c>
    </row>
    <row r="2887" ht="15" customHeight="1" s="331">
      <c r="A2887" s="629" t="inlineStr">
        <is>
          <t>2026-07-23</t>
        </is>
      </c>
      <c r="B2887" s="630" t="inlineStr">
        <is>
          <t>Corte</t>
        </is>
      </c>
      <c r="C2887" s="629" t="inlineStr">
        <is>
          <t>PP744005</t>
        </is>
      </c>
      <c r="D2887" s="629" t="inlineStr">
        <is>
          <t>MODULO BUSBAR 12 CIR BIF</t>
        </is>
      </c>
      <c r="E2887" s="631" t="n">
        <v>0</v>
      </c>
      <c r="F2887" s="624" t="inlineStr">
        <is>
          <t>INACTIVO</t>
        </is>
      </c>
    </row>
    <row r="2888" ht="15" customHeight="1" s="331">
      <c r="A2888" s="629" t="inlineStr">
        <is>
          <t>2026-07-23</t>
        </is>
      </c>
      <c r="B2888" s="630" t="inlineStr">
        <is>
          <t>Corte</t>
        </is>
      </c>
      <c r="C2888" s="629" t="inlineStr">
        <is>
          <t>PP744006</t>
        </is>
      </c>
      <c r="D2888" s="629" t="inlineStr">
        <is>
          <t>MODULO BUSBAR 16 CIR BIF</t>
        </is>
      </c>
      <c r="E2888" s="631" t="n">
        <v>0</v>
      </c>
      <c r="F2888" s="624" t="inlineStr">
        <is>
          <t>INACTIVO</t>
        </is>
      </c>
    </row>
    <row r="2889" ht="15" customHeight="1" s="331">
      <c r="A2889" s="629" t="inlineStr">
        <is>
          <t>2026-07-23</t>
        </is>
      </c>
      <c r="B2889" s="630" t="inlineStr">
        <is>
          <t>Corte</t>
        </is>
      </c>
      <c r="C2889" s="629" t="inlineStr">
        <is>
          <t>PP744007</t>
        </is>
      </c>
      <c r="D2889" s="629" t="inlineStr">
        <is>
          <t>MODULO BUSBAR 20 CIR BIF</t>
        </is>
      </c>
      <c r="E2889" s="631" t="n">
        <v>0</v>
      </c>
      <c r="F2889" s="624" t="inlineStr">
        <is>
          <t>INACTIVO</t>
        </is>
      </c>
    </row>
    <row r="2890" ht="15" customHeight="1" s="331">
      <c r="A2890" s="629" t="inlineStr">
        <is>
          <t>2026-07-23</t>
        </is>
      </c>
      <c r="B2890" s="630" t="inlineStr">
        <is>
          <t>Corte</t>
        </is>
      </c>
      <c r="C2890" s="629" t="inlineStr">
        <is>
          <t>PP744008</t>
        </is>
      </c>
      <c r="D2890" s="629" t="inlineStr">
        <is>
          <t>MODULO BUSBAR 24 CIR BIF</t>
        </is>
      </c>
      <c r="E2890" s="631" t="n">
        <v>0</v>
      </c>
      <c r="F2890" s="624" t="inlineStr">
        <is>
          <t>INACTIVO</t>
        </is>
      </c>
    </row>
    <row r="2891" ht="15" customHeight="1" s="331">
      <c r="A2891" s="629" t="inlineStr">
        <is>
          <t>2026-07-23</t>
        </is>
      </c>
      <c r="B2891" s="630" t="inlineStr">
        <is>
          <t>Corte</t>
        </is>
      </c>
      <c r="C2891" s="629" t="inlineStr">
        <is>
          <t>PT044014</t>
        </is>
      </c>
      <c r="D2891" s="629" t="inlineStr">
        <is>
          <t>TOMA CORRIENTE SENCILLO S.P. ASTRAL</t>
        </is>
      </c>
      <c r="E2891" s="631" t="n">
        <v>1090</v>
      </c>
      <c r="F2891" s="442" t="inlineStr">
        <is>
          <t>OK</t>
        </is>
      </c>
    </row>
    <row r="2892" ht="15" customHeight="1" s="331">
      <c r="A2892" s="629" t="inlineStr">
        <is>
          <t>2026-07-23</t>
        </is>
      </c>
      <c r="B2892" s="630" t="inlineStr">
        <is>
          <t>Corte</t>
        </is>
      </c>
      <c r="C2892" s="629" t="inlineStr">
        <is>
          <t>PT044015</t>
        </is>
      </c>
      <c r="D2892" s="629" t="inlineStr">
        <is>
          <t>TOMA CORRIENTE DOBLE S.P. ASTRAL</t>
        </is>
      </c>
      <c r="E2892" s="631" t="n">
        <v>233</v>
      </c>
      <c r="F2892" s="625" t="inlineStr">
        <is>
          <t>BAJO</t>
        </is>
      </c>
    </row>
    <row r="2893" ht="15" customHeight="1" s="331">
      <c r="A2893" s="629" t="inlineStr">
        <is>
          <t>2026-07-23</t>
        </is>
      </c>
      <c r="B2893" s="630" t="inlineStr">
        <is>
          <t>Corte</t>
        </is>
      </c>
      <c r="C2893" s="629" t="inlineStr">
        <is>
          <t>PT044016</t>
        </is>
      </c>
      <c r="D2893" s="629" t="inlineStr">
        <is>
          <t>INT.  Y TOMA CORRIENTE S.P. ASTRAL</t>
        </is>
      </c>
      <c r="E2893" s="631" t="n">
        <v>787</v>
      </c>
      <c r="F2893" s="442" t="inlineStr">
        <is>
          <t>OK</t>
        </is>
      </c>
    </row>
    <row r="2894" ht="15" customHeight="1" s="331">
      <c r="A2894" s="629" t="inlineStr">
        <is>
          <t>2026-07-23</t>
        </is>
      </c>
      <c r="B2894" s="630" t="inlineStr">
        <is>
          <t>Corte</t>
        </is>
      </c>
      <c r="C2894" s="629" t="inlineStr">
        <is>
          <t>PT044017</t>
        </is>
      </c>
      <c r="D2894" s="629" t="inlineStr">
        <is>
          <t>INT. SENCILLO S.P. ASTRAL</t>
        </is>
      </c>
      <c r="E2894" s="631" t="n">
        <v>0</v>
      </c>
      <c r="F2894" s="444" t="inlineStr">
        <is>
          <t>CRITICO</t>
        </is>
      </c>
    </row>
    <row r="2895" ht="15" customHeight="1" s="331">
      <c r="A2895" s="629" t="inlineStr">
        <is>
          <t>2026-07-23</t>
        </is>
      </c>
      <c r="B2895" s="630" t="inlineStr">
        <is>
          <t>Corte</t>
        </is>
      </c>
      <c r="C2895" s="629" t="inlineStr">
        <is>
          <t>PT044018</t>
        </is>
      </c>
      <c r="D2895" s="629" t="inlineStr">
        <is>
          <t>INT. DOBLE S.P. ASTRAL</t>
        </is>
      </c>
      <c r="E2895" s="631" t="n">
        <v>837</v>
      </c>
      <c r="F2895" s="442" t="inlineStr">
        <is>
          <t>OK</t>
        </is>
      </c>
    </row>
    <row r="2896" ht="15" customHeight="1" s="331">
      <c r="A2896" s="629" t="inlineStr">
        <is>
          <t>2026-07-23</t>
        </is>
      </c>
      <c r="B2896" s="630" t="inlineStr">
        <is>
          <t>Corte</t>
        </is>
      </c>
      <c r="C2896" s="629" t="inlineStr">
        <is>
          <t>PT044019</t>
        </is>
      </c>
      <c r="D2896" s="629" t="inlineStr">
        <is>
          <t>PULS.  TIMBRE S.P. ASTRAL</t>
        </is>
      </c>
      <c r="E2896" s="631" t="n">
        <v>271</v>
      </c>
      <c r="F2896" s="441" t="inlineStr">
        <is>
          <t>ATENCION</t>
        </is>
      </c>
    </row>
    <row r="2897" ht="15" customHeight="1" s="331">
      <c r="A2897" s="629" t="inlineStr">
        <is>
          <t>2026-07-23</t>
        </is>
      </c>
      <c r="B2897" s="630" t="inlineStr">
        <is>
          <t>Corte</t>
        </is>
      </c>
      <c r="C2897" s="629" t="inlineStr">
        <is>
          <t>PT044020</t>
        </is>
      </c>
      <c r="D2897" s="629" t="inlineStr">
        <is>
          <t>TOMA TELEFONO S.P. ASTRAL</t>
        </is>
      </c>
      <c r="E2897" s="631" t="n">
        <v>0</v>
      </c>
      <c r="F2897" s="624" t="inlineStr">
        <is>
          <t>INACTIVO</t>
        </is>
      </c>
    </row>
    <row r="2898" ht="15" customHeight="1" s="331">
      <c r="A2898" s="629" t="inlineStr">
        <is>
          <t>2026-07-23</t>
        </is>
      </c>
      <c r="B2898" s="630" t="inlineStr">
        <is>
          <t>Corte</t>
        </is>
      </c>
      <c r="C2898" s="629" t="inlineStr">
        <is>
          <t>PT044021</t>
        </is>
      </c>
      <c r="D2898" s="629" t="inlineStr">
        <is>
          <t>TOMA TELEFONO C/ADHESIVO ASTRAL</t>
        </is>
      </c>
      <c r="E2898" s="631" t="n">
        <v>464</v>
      </c>
      <c r="F2898" s="442" t="inlineStr">
        <is>
          <t>OK</t>
        </is>
      </c>
    </row>
    <row r="2899" ht="15" customHeight="1" s="331">
      <c r="A2899" s="629" t="inlineStr">
        <is>
          <t>2026-07-23</t>
        </is>
      </c>
      <c r="B2899" s="630" t="inlineStr">
        <is>
          <t>Corte</t>
        </is>
      </c>
      <c r="C2899" s="629" t="inlineStr">
        <is>
          <t>PT044114</t>
        </is>
      </c>
      <c r="D2899" s="629" t="inlineStr">
        <is>
          <t>KIT SPAZIO</t>
        </is>
      </c>
      <c r="E2899" s="631" t="n">
        <v>183</v>
      </c>
      <c r="F2899" s="442" t="inlineStr">
        <is>
          <t>OK</t>
        </is>
      </c>
    </row>
    <row r="2900" ht="15" customHeight="1" s="331">
      <c r="A2900" s="629" t="inlineStr">
        <is>
          <t>2026-07-23</t>
        </is>
      </c>
      <c r="B2900" s="630" t="inlineStr">
        <is>
          <t>Corte</t>
        </is>
      </c>
      <c r="C2900" s="629" t="inlineStr">
        <is>
          <t>PT044300C</t>
        </is>
      </c>
      <c r="D2900" s="629" t="inlineStr">
        <is>
          <t>TOMA DOBLE S.P TIPO AMERICANO POLO TIERR</t>
        </is>
      </c>
      <c r="E2900" s="631" t="n">
        <v>2739</v>
      </c>
      <c r="F2900" s="442" t="inlineStr">
        <is>
          <t>OK</t>
        </is>
      </c>
    </row>
    <row r="2901" ht="15" customHeight="1" s="331">
      <c r="A2901" s="629" t="inlineStr">
        <is>
          <t>2026-07-23</t>
        </is>
      </c>
      <c r="B2901" s="630" t="inlineStr">
        <is>
          <t>Corte</t>
        </is>
      </c>
      <c r="C2901" s="629" t="inlineStr">
        <is>
          <t>PT130000B</t>
        </is>
      </c>
      <c r="D2901" s="629" t="inlineStr">
        <is>
          <t>TAPA RECTANGULAR 2X4" PLASTICA BLANCA</t>
        </is>
      </c>
      <c r="E2901" s="631" t="n">
        <v>13572</v>
      </c>
      <c r="F2901" s="442" t="inlineStr">
        <is>
          <t>OK</t>
        </is>
      </c>
    </row>
    <row r="2902" ht="15" customHeight="1" s="331">
      <c r="A2902" s="629" t="inlineStr">
        <is>
          <t>2026-07-23</t>
        </is>
      </c>
      <c r="B2902" s="630" t="inlineStr">
        <is>
          <t>Corte</t>
        </is>
      </c>
      <c r="C2902" s="629" t="inlineStr">
        <is>
          <t>PT130000G</t>
        </is>
      </c>
      <c r="D2902" s="629" t="inlineStr">
        <is>
          <t>TAPA RECTANGULAR 2X4" PLASTICA GRIS</t>
        </is>
      </c>
      <c r="E2902" s="631" t="n">
        <v>7325</v>
      </c>
      <c r="F2902" s="442" t="inlineStr">
        <is>
          <t>OK</t>
        </is>
      </c>
    </row>
    <row r="2903" ht="15" customHeight="1" s="331">
      <c r="A2903" s="629" t="inlineStr">
        <is>
          <t>2026-07-23</t>
        </is>
      </c>
      <c r="B2903" s="630" t="inlineStr">
        <is>
          <t>Corte</t>
        </is>
      </c>
      <c r="C2903" s="629" t="inlineStr">
        <is>
          <t>PT130001B</t>
        </is>
      </c>
      <c r="D2903" s="629" t="inlineStr">
        <is>
          <t>TAPA REDONDA 4" PLASTICA BLANCA</t>
        </is>
      </c>
      <c r="E2903" s="631" t="n">
        <v>5566</v>
      </c>
      <c r="F2903" s="442" t="inlineStr">
        <is>
          <t>OK</t>
        </is>
      </c>
    </row>
    <row r="2904" ht="15" customHeight="1" s="331">
      <c r="A2904" s="629" t="inlineStr">
        <is>
          <t>2026-07-23</t>
        </is>
      </c>
      <c r="B2904" s="630" t="inlineStr">
        <is>
          <t>Corte</t>
        </is>
      </c>
      <c r="C2904" s="629" t="inlineStr">
        <is>
          <t>PT130001G</t>
        </is>
      </c>
      <c r="D2904" s="629" t="inlineStr">
        <is>
          <t>TAPA REDONDA 4" PLASTICA GRIS</t>
        </is>
      </c>
      <c r="E2904" s="631" t="n">
        <v>2274</v>
      </c>
      <c r="F2904" s="625" t="inlineStr">
        <is>
          <t>BAJO</t>
        </is>
      </c>
    </row>
    <row r="2905" ht="15" customHeight="1" s="331">
      <c r="A2905" s="629" t="inlineStr">
        <is>
          <t>2026-07-23</t>
        </is>
      </c>
      <c r="B2905" s="630" t="inlineStr">
        <is>
          <t>Corte</t>
        </is>
      </c>
      <c r="C2905" s="629" t="inlineStr">
        <is>
          <t>PT130002B</t>
        </is>
      </c>
      <c r="D2905" s="629" t="inlineStr">
        <is>
          <t>TAPA CUADRADA 4X4" PLASTICA BLANCA</t>
        </is>
      </c>
      <c r="E2905" s="631" t="n">
        <v>2827</v>
      </c>
      <c r="F2905" s="442" t="inlineStr">
        <is>
          <t>OK</t>
        </is>
      </c>
    </row>
    <row r="2906" ht="15" customHeight="1" s="331">
      <c r="A2906" s="629" t="inlineStr">
        <is>
          <t>2026-07-23</t>
        </is>
      </c>
      <c r="B2906" s="630" t="inlineStr">
        <is>
          <t>Corte</t>
        </is>
      </c>
      <c r="C2906" s="629" t="inlineStr">
        <is>
          <t>PT130002G</t>
        </is>
      </c>
      <c r="D2906" s="629" t="inlineStr">
        <is>
          <t>TAPA CUADRADA 4X4" PLASTICA GRIS</t>
        </is>
      </c>
      <c r="E2906" s="631" t="n">
        <v>2772</v>
      </c>
      <c r="F2906" s="442" t="inlineStr">
        <is>
          <t>OK</t>
        </is>
      </c>
    </row>
    <row r="2907" ht="15" customHeight="1" s="331">
      <c r="A2907" s="629" t="inlineStr">
        <is>
          <t>2026-07-23</t>
        </is>
      </c>
      <c r="B2907" s="630" t="inlineStr">
        <is>
          <t>Corte</t>
        </is>
      </c>
      <c r="C2907" s="629" t="inlineStr">
        <is>
          <t>PT130003B</t>
        </is>
      </c>
      <c r="D2907" s="629" t="inlineStr">
        <is>
          <t>TAPA SUPLEMENTO 4X4" PLASTICA BLANCA</t>
        </is>
      </c>
      <c r="E2907" s="631" t="n">
        <v>33147</v>
      </c>
      <c r="F2907" s="442" t="inlineStr">
        <is>
          <t>OK</t>
        </is>
      </c>
    </row>
    <row r="2908" ht="15" customHeight="1" s="331">
      <c r="A2908" s="629" t="inlineStr">
        <is>
          <t>2026-07-23</t>
        </is>
      </c>
      <c r="B2908" s="630" t="inlineStr">
        <is>
          <t>Corte</t>
        </is>
      </c>
      <c r="C2908" s="629" t="inlineStr">
        <is>
          <t>PT130003G</t>
        </is>
      </c>
      <c r="D2908" s="629" t="inlineStr">
        <is>
          <t>TAPA SUPLEMENTO 4X4" PLASTICA GRIS</t>
        </is>
      </c>
      <c r="E2908" s="631" t="n">
        <v>39311</v>
      </c>
      <c r="F2908" s="442" t="inlineStr">
        <is>
          <t>OK</t>
        </is>
      </c>
    </row>
    <row r="2909" ht="15" customHeight="1" s="331">
      <c r="A2909" s="629" t="inlineStr">
        <is>
          <t>2026-07-23</t>
        </is>
      </c>
      <c r="B2909" s="630" t="inlineStr">
        <is>
          <t>Corte</t>
        </is>
      </c>
      <c r="C2909" s="629" t="inlineStr">
        <is>
          <t>PT130004</t>
        </is>
      </c>
      <c r="D2909" s="629" t="inlineStr">
        <is>
          <t>CONECTOR CONDUIT DE CAMPANA 1/2"</t>
        </is>
      </c>
      <c r="E2909" s="631" t="n">
        <v>15785</v>
      </c>
      <c r="F2909" s="442" t="inlineStr">
        <is>
          <t>OK</t>
        </is>
      </c>
    </row>
    <row r="2910" ht="15" customHeight="1" s="331">
      <c r="A2910" s="629" t="inlineStr">
        <is>
          <t>2026-07-23</t>
        </is>
      </c>
      <c r="B2910" s="630" t="inlineStr">
        <is>
          <t>Corte</t>
        </is>
      </c>
      <c r="C2910" s="629" t="inlineStr">
        <is>
          <t>PT130004LH</t>
        </is>
      </c>
      <c r="D2910" s="629" t="inlineStr">
        <is>
          <t>CONECTOR CONDUIT DE CAMPANA 1/2" GRIS LI</t>
        </is>
      </c>
      <c r="E2910" s="631" t="n">
        <v>4811</v>
      </c>
      <c r="F2910" s="442" t="inlineStr">
        <is>
          <t>OK</t>
        </is>
      </c>
    </row>
    <row r="2911" ht="15" customHeight="1" s="331">
      <c r="A2911" s="629" t="inlineStr">
        <is>
          <t>2026-07-23</t>
        </is>
      </c>
      <c r="B2911" s="630" t="inlineStr">
        <is>
          <t>Corte</t>
        </is>
      </c>
      <c r="C2911" s="629" t="inlineStr">
        <is>
          <t>PT130005</t>
        </is>
      </c>
      <c r="D2911" s="629" t="inlineStr">
        <is>
          <t>CONECTOR CONDUIT DE CAMPANA 3/4"</t>
        </is>
      </c>
      <c r="E2911" s="631" t="n">
        <v>5659</v>
      </c>
      <c r="F2911" s="442" t="inlineStr">
        <is>
          <t>OK</t>
        </is>
      </c>
    </row>
    <row r="2912" ht="15" customHeight="1" s="331">
      <c r="A2912" s="629" t="inlineStr">
        <is>
          <t>2026-07-23</t>
        </is>
      </c>
      <c r="B2912" s="630" t="inlineStr">
        <is>
          <t>Corte</t>
        </is>
      </c>
      <c r="C2912" s="629" t="inlineStr">
        <is>
          <t>PT130005LH</t>
        </is>
      </c>
      <c r="D2912" s="629" t="inlineStr">
        <is>
          <t>CONECTOR CONDUIT DE CAMPANA 3/4" GRIS LI</t>
        </is>
      </c>
      <c r="E2912" s="631" t="n">
        <v>12287</v>
      </c>
      <c r="F2912" s="442" t="inlineStr">
        <is>
          <t>OK</t>
        </is>
      </c>
    </row>
    <row r="2913" ht="15" customHeight="1" s="331">
      <c r="A2913" s="629" t="inlineStr">
        <is>
          <t>2026-07-23</t>
        </is>
      </c>
      <c r="B2913" s="630" t="inlineStr">
        <is>
          <t>Corte</t>
        </is>
      </c>
      <c r="C2913" s="629" t="inlineStr">
        <is>
          <t>PT130006</t>
        </is>
      </c>
      <c r="D2913" s="629" t="inlineStr">
        <is>
          <t>UNION CONDUIT DE 1/2"</t>
        </is>
      </c>
      <c r="E2913" s="631" t="n">
        <v>51713</v>
      </c>
      <c r="F2913" s="441" t="inlineStr">
        <is>
          <t>ATENCION</t>
        </is>
      </c>
    </row>
    <row r="2914" ht="15" customHeight="1" s="331">
      <c r="A2914" s="629" t="inlineStr">
        <is>
          <t>2026-07-23</t>
        </is>
      </c>
      <c r="B2914" s="630" t="inlineStr">
        <is>
          <t>Corte</t>
        </is>
      </c>
      <c r="C2914" s="629" t="inlineStr">
        <is>
          <t>PT130006LH</t>
        </is>
      </c>
      <c r="D2914" s="629" t="inlineStr">
        <is>
          <t>UNION CONDUIT DE 1/2" GRIS LIBRE DE HALO</t>
        </is>
      </c>
      <c r="E2914" s="631" t="n">
        <v>4848</v>
      </c>
      <c r="F2914" s="444" t="inlineStr">
        <is>
          <t>CRITICO</t>
        </is>
      </c>
    </row>
    <row r="2915" ht="15" customHeight="1" s="331">
      <c r="A2915" s="629" t="inlineStr">
        <is>
          <t>2026-07-23</t>
        </is>
      </c>
      <c r="B2915" s="630" t="inlineStr">
        <is>
          <t>Corte</t>
        </is>
      </c>
      <c r="C2915" s="629" t="inlineStr">
        <is>
          <t>PT130007</t>
        </is>
      </c>
      <c r="D2915" s="629" t="inlineStr">
        <is>
          <t>UNION CONDUIT DE 3/4"</t>
        </is>
      </c>
      <c r="E2915" s="631" t="n">
        <v>22637</v>
      </c>
      <c r="F2915" s="442" t="inlineStr">
        <is>
          <t>OK</t>
        </is>
      </c>
    </row>
    <row r="2916" ht="15" customHeight="1" s="331">
      <c r="A2916" s="629" t="inlineStr">
        <is>
          <t>2026-07-23</t>
        </is>
      </c>
      <c r="B2916" s="630" t="inlineStr">
        <is>
          <t>Corte</t>
        </is>
      </c>
      <c r="C2916" s="629" t="inlineStr">
        <is>
          <t>PT130007LH</t>
        </is>
      </c>
      <c r="D2916" s="629" t="inlineStr">
        <is>
          <t>UNION CONDUIT DE 3/4" GRIS LIBRE DE HALO</t>
        </is>
      </c>
      <c r="E2916" s="631" t="n">
        <v>499</v>
      </c>
      <c r="F2916" s="444" t="inlineStr">
        <is>
          <t>CRITICO</t>
        </is>
      </c>
    </row>
    <row r="2917" ht="15" customHeight="1" s="331">
      <c r="A2917" s="629" t="inlineStr">
        <is>
          <t>2026-07-23</t>
        </is>
      </c>
      <c r="B2917" s="630" t="inlineStr">
        <is>
          <t>Corte</t>
        </is>
      </c>
      <c r="C2917" s="629" t="inlineStr">
        <is>
          <t>PT130008</t>
        </is>
      </c>
      <c r="D2917" s="629" t="inlineStr">
        <is>
          <t>GEL ANTIOXIDANTE CAPSULA</t>
        </is>
      </c>
      <c r="E2917" s="631" t="n">
        <v>197</v>
      </c>
      <c r="F2917" s="442" t="inlineStr">
        <is>
          <t>OK</t>
        </is>
      </c>
    </row>
    <row r="2918" ht="15" customHeight="1" s="331">
      <c r="A2918" s="629" t="inlineStr">
        <is>
          <t>2026-07-23</t>
        </is>
      </c>
      <c r="B2918" s="630" t="inlineStr">
        <is>
          <t>Corte</t>
        </is>
      </c>
      <c r="C2918" s="629" t="inlineStr">
        <is>
          <t>PT130009</t>
        </is>
      </c>
      <c r="D2918" s="629" t="inlineStr">
        <is>
          <t>TAPA CONDUIT STD 2"X4"</t>
        </is>
      </c>
      <c r="E2918" s="631" t="n">
        <v>376</v>
      </c>
      <c r="F2918" s="442" t="inlineStr">
        <is>
          <t>OK</t>
        </is>
      </c>
    </row>
    <row r="2919" ht="15" customHeight="1" s="331">
      <c r="A2919" s="629" t="inlineStr">
        <is>
          <t>2026-07-23</t>
        </is>
      </c>
      <c r="B2919" s="630" t="inlineStr">
        <is>
          <t>Corte</t>
        </is>
      </c>
      <c r="C2919" s="629" t="inlineStr">
        <is>
          <t>PT130011</t>
        </is>
      </c>
      <c r="D2919" s="629" t="inlineStr">
        <is>
          <t>CAJA CONDUIT REF 2"X4"</t>
        </is>
      </c>
      <c r="E2919" s="631" t="n">
        <v>40906</v>
      </c>
      <c r="F2919" s="442" t="inlineStr">
        <is>
          <t>OK</t>
        </is>
      </c>
    </row>
    <row r="2920" ht="15" customHeight="1" s="331">
      <c r="A2920" s="629" t="inlineStr">
        <is>
          <t>2026-07-23</t>
        </is>
      </c>
      <c r="B2920" s="630" t="inlineStr">
        <is>
          <t>Corte</t>
        </is>
      </c>
      <c r="C2920" s="629" t="inlineStr">
        <is>
          <t>PT130012</t>
        </is>
      </c>
      <c r="D2920" s="629" t="inlineStr">
        <is>
          <t>CAJA CONDUIT REF 2"X4" + TAPA</t>
        </is>
      </c>
      <c r="E2920" s="631" t="n">
        <v>38189</v>
      </c>
      <c r="F2920" s="442" t="inlineStr">
        <is>
          <t>OK</t>
        </is>
      </c>
    </row>
    <row r="2921" ht="15" customHeight="1" s="331">
      <c r="A2921" s="629" t="inlineStr">
        <is>
          <t>2026-07-23</t>
        </is>
      </c>
      <c r="B2921" s="630" t="inlineStr">
        <is>
          <t>Corte</t>
        </is>
      </c>
      <c r="C2921" s="629" t="inlineStr">
        <is>
          <t>PT130013</t>
        </is>
      </c>
      <c r="D2921" s="629" t="inlineStr">
        <is>
          <t>CONECTOR CONDUIT DE ROSCA 1/2" CON TUERC</t>
        </is>
      </c>
      <c r="E2921" s="631" t="n">
        <v>27911</v>
      </c>
      <c r="F2921" s="625" t="inlineStr">
        <is>
          <t>BAJO</t>
        </is>
      </c>
    </row>
    <row r="2922" ht="15" customHeight="1" s="331">
      <c r="A2922" s="629" t="inlineStr">
        <is>
          <t>2026-07-23</t>
        </is>
      </c>
      <c r="B2922" s="630" t="inlineStr">
        <is>
          <t>Corte</t>
        </is>
      </c>
      <c r="C2922" s="629" t="inlineStr">
        <is>
          <t>PT130013LH</t>
        </is>
      </c>
      <c r="D2922" s="629" t="inlineStr">
        <is>
          <t>CONECTOR CONDUIT DE ROSCA 1/2" SCH40 CON</t>
        </is>
      </c>
      <c r="E2922" s="631" t="n">
        <v>81951</v>
      </c>
      <c r="F2922" s="441" t="inlineStr">
        <is>
          <t>ATENCION</t>
        </is>
      </c>
    </row>
    <row r="2923" ht="15" customHeight="1" s="331">
      <c r="A2923" s="629" t="inlineStr">
        <is>
          <t>2026-07-23</t>
        </is>
      </c>
      <c r="B2923" s="630" t="inlineStr">
        <is>
          <t>Corte</t>
        </is>
      </c>
      <c r="C2923" s="629" t="inlineStr">
        <is>
          <t>PT130014</t>
        </is>
      </c>
      <c r="D2923" s="629" t="inlineStr">
        <is>
          <t>CONECTOR CONDUIT DE ROSCA 3/4" CON TUERC</t>
        </is>
      </c>
      <c r="E2923" s="631" t="n">
        <v>43365</v>
      </c>
      <c r="F2923" s="442" t="inlineStr">
        <is>
          <t>OK</t>
        </is>
      </c>
    </row>
    <row r="2924" ht="15" customHeight="1" s="331">
      <c r="A2924" s="629" t="inlineStr">
        <is>
          <t>2026-07-23</t>
        </is>
      </c>
      <c r="B2924" s="630" t="inlineStr">
        <is>
          <t>Corte</t>
        </is>
      </c>
      <c r="C2924" s="629" t="inlineStr">
        <is>
          <t>PT130014LH</t>
        </is>
      </c>
      <c r="D2924" s="629" t="inlineStr">
        <is>
          <t>CONECTOR CONDUIT DE ROSCA 3/4" SCH40 CON</t>
        </is>
      </c>
      <c r="E2924" s="631" t="n">
        <v>47328</v>
      </c>
      <c r="F2924" s="441" t="inlineStr">
        <is>
          <t>ATENCION</t>
        </is>
      </c>
    </row>
    <row r="2925" ht="15" customHeight="1" s="331">
      <c r="A2925" s="629" t="inlineStr">
        <is>
          <t>2026-07-23</t>
        </is>
      </c>
      <c r="B2925" s="630" t="inlineStr">
        <is>
          <t>Corte</t>
        </is>
      </c>
      <c r="C2925" s="629" t="inlineStr">
        <is>
          <t>PT130015</t>
        </is>
      </c>
      <c r="D2925" s="629" t="inlineStr">
        <is>
          <t>CONECTOR CONDUIT DE ROSCA 1" CON TUERCA</t>
        </is>
      </c>
      <c r="E2925" s="631" t="n">
        <v>7183</v>
      </c>
      <c r="F2925" s="442" t="inlineStr">
        <is>
          <t>OK</t>
        </is>
      </c>
    </row>
    <row r="2926" ht="15" customHeight="1" s="331">
      <c r="A2926" s="629" t="inlineStr">
        <is>
          <t>2026-07-23</t>
        </is>
      </c>
      <c r="B2926" s="630" t="inlineStr">
        <is>
          <t>Corte</t>
        </is>
      </c>
      <c r="C2926" s="629" t="inlineStr">
        <is>
          <t>PT130015LH</t>
        </is>
      </c>
      <c r="D2926" s="629" t="inlineStr">
        <is>
          <t>CONECTOR CONDUIT DE ROSCA 1" SCH40 CON T</t>
        </is>
      </c>
      <c r="E2926" s="631" t="n">
        <v>13930</v>
      </c>
      <c r="F2926" s="442" t="inlineStr">
        <is>
          <t>OK</t>
        </is>
      </c>
    </row>
    <row r="2927" ht="15" customHeight="1" s="331">
      <c r="A2927" s="629" t="inlineStr">
        <is>
          <t>2026-07-23</t>
        </is>
      </c>
      <c r="B2927" s="630" t="inlineStr">
        <is>
          <t>Corte</t>
        </is>
      </c>
      <c r="C2927" s="629" t="inlineStr">
        <is>
          <t>PT130018</t>
        </is>
      </c>
      <c r="D2927" s="629" t="inlineStr">
        <is>
          <t>CAJA CONDUIT REF 4"X4"</t>
        </is>
      </c>
      <c r="E2927" s="631" t="n">
        <v>40769</v>
      </c>
      <c r="F2927" s="441" t="inlineStr">
        <is>
          <t>ATENCION</t>
        </is>
      </c>
    </row>
    <row r="2928" ht="15" customHeight="1" s="331">
      <c r="A2928" s="629" t="inlineStr">
        <is>
          <t>2026-07-23</t>
        </is>
      </c>
      <c r="B2928" s="630" t="inlineStr">
        <is>
          <t>Corte</t>
        </is>
      </c>
      <c r="C2928" s="629" t="inlineStr">
        <is>
          <t>PT130019</t>
        </is>
      </c>
      <c r="D2928" s="629" t="inlineStr">
        <is>
          <t>CAJA CONDUIT REF 4"X4" + TAPA</t>
        </is>
      </c>
      <c r="E2928" s="631" t="n">
        <v>16370</v>
      </c>
      <c r="F2928" s="441" t="inlineStr">
        <is>
          <t>ATENCION</t>
        </is>
      </c>
    </row>
    <row r="2929" ht="15" customHeight="1" s="331">
      <c r="A2929" s="629" t="inlineStr">
        <is>
          <t>2026-07-23</t>
        </is>
      </c>
      <c r="B2929" s="630" t="inlineStr">
        <is>
          <t>Corte</t>
        </is>
      </c>
      <c r="C2929" s="629" t="inlineStr">
        <is>
          <t>PT130021</t>
        </is>
      </c>
      <c r="D2929" s="629" t="inlineStr">
        <is>
          <t>CAJA CONDUIT REF OCTOGONAL</t>
        </is>
      </c>
      <c r="E2929" s="631" t="n">
        <v>3701</v>
      </c>
      <c r="F2929" s="444" t="inlineStr">
        <is>
          <t>CRITICO</t>
        </is>
      </c>
    </row>
    <row r="2930" ht="15" customHeight="1" s="331">
      <c r="A2930" s="629" t="inlineStr">
        <is>
          <t>2026-07-23</t>
        </is>
      </c>
      <c r="B2930" s="630" t="inlineStr">
        <is>
          <t>Corte</t>
        </is>
      </c>
      <c r="C2930" s="629" t="inlineStr">
        <is>
          <t>PT130022</t>
        </is>
      </c>
      <c r="D2930" s="629" t="inlineStr">
        <is>
          <t>CAJA CONDUIT REF OCTOGONAL + TAPA</t>
        </is>
      </c>
      <c r="E2930" s="631" t="n">
        <v>2286</v>
      </c>
      <c r="F2930" s="444" t="inlineStr">
        <is>
          <t>CRITICO</t>
        </is>
      </c>
    </row>
    <row r="2931" ht="15" customHeight="1" s="331">
      <c r="A2931" s="629" t="inlineStr">
        <is>
          <t>2026-07-23</t>
        </is>
      </c>
      <c r="B2931" s="630" t="inlineStr">
        <is>
          <t>Corte</t>
        </is>
      </c>
      <c r="C2931" s="629" t="inlineStr">
        <is>
          <t>PT130027</t>
        </is>
      </c>
      <c r="D2931" s="629" t="inlineStr">
        <is>
          <t>TAPA DE EXTENSION MEDIA ALTURA 2CMS PARA</t>
        </is>
      </c>
      <c r="E2931" s="631" t="n">
        <v>21561</v>
      </c>
      <c r="F2931" s="442" t="inlineStr">
        <is>
          <t>OK</t>
        </is>
      </c>
    </row>
    <row r="2932" ht="15" customHeight="1" s="331">
      <c r="A2932" s="629" t="inlineStr">
        <is>
          <t>2026-07-23</t>
        </is>
      </c>
      <c r="B2932" s="630" t="inlineStr">
        <is>
          <t>Corte</t>
        </is>
      </c>
      <c r="C2932" s="629" t="inlineStr">
        <is>
          <t>PT130028</t>
        </is>
      </c>
      <c r="D2932" s="629" t="inlineStr">
        <is>
          <t>TAPA DE EXTENSION DOBLE ALTURA 3.5CMS PA</t>
        </is>
      </c>
      <c r="E2932" s="631" t="n">
        <v>17559</v>
      </c>
      <c r="F2932" s="442" t="inlineStr">
        <is>
          <t>OK</t>
        </is>
      </c>
    </row>
    <row r="2933" ht="15" customHeight="1" s="331">
      <c r="A2933" s="629" t="inlineStr">
        <is>
          <t>2026-07-23</t>
        </is>
      </c>
      <c r="B2933" s="630" t="inlineStr">
        <is>
          <t>Corte</t>
        </is>
      </c>
      <c r="C2933" s="629" t="inlineStr">
        <is>
          <t>PT130029</t>
        </is>
      </c>
      <c r="D2933" s="629" t="inlineStr">
        <is>
          <t>TAPA DE EXTENSION MEDIA ALTURA 2CMS PARA</t>
        </is>
      </c>
      <c r="E2933" s="631" t="n">
        <v>14037</v>
      </c>
      <c r="F2933" s="441" t="inlineStr">
        <is>
          <t>ATENCION</t>
        </is>
      </c>
    </row>
    <row r="2934" ht="15" customHeight="1" s="331">
      <c r="A2934" s="629" t="inlineStr">
        <is>
          <t>2026-07-23</t>
        </is>
      </c>
      <c r="B2934" s="630" t="inlineStr">
        <is>
          <t>Corte</t>
        </is>
      </c>
      <c r="C2934" s="629" t="inlineStr">
        <is>
          <t>PT130030</t>
        </is>
      </c>
      <c r="D2934" s="629" t="inlineStr">
        <is>
          <t>TAPA DE EXTENSION DOBLE ALTURA 3.5CMS PA</t>
        </is>
      </c>
      <c r="E2934" s="631" t="n">
        <v>8134</v>
      </c>
      <c r="F2934" s="625" t="inlineStr">
        <is>
          <t>BAJO</t>
        </is>
      </c>
    </row>
    <row r="2935" ht="15" customHeight="1" s="331">
      <c r="A2935" s="629" t="inlineStr">
        <is>
          <t>2026-07-23</t>
        </is>
      </c>
      <c r="B2935" s="630" t="inlineStr">
        <is>
          <t>Corte</t>
        </is>
      </c>
      <c r="C2935" s="629" t="inlineStr">
        <is>
          <t>PT130031</t>
        </is>
      </c>
      <c r="D2935" s="629" t="inlineStr">
        <is>
          <t>TAPA DE EXTENSION MEDIA ALTURA 2 CMS PAR</t>
        </is>
      </c>
      <c r="E2935" s="631" t="n">
        <v>8736</v>
      </c>
      <c r="F2935" s="442" t="inlineStr">
        <is>
          <t>OK</t>
        </is>
      </c>
    </row>
    <row r="2936" ht="15" customHeight="1" s="331">
      <c r="A2936" s="629" t="inlineStr">
        <is>
          <t>2026-07-23</t>
        </is>
      </c>
      <c r="B2936" s="630" t="inlineStr">
        <is>
          <t>Corte</t>
        </is>
      </c>
      <c r="C2936" s="629" t="inlineStr">
        <is>
          <t>PT130032</t>
        </is>
      </c>
      <c r="D2936" s="629" t="inlineStr">
        <is>
          <t>TAPA DE EXTENSION DOBLE ALTURA 3.5CMS PA</t>
        </is>
      </c>
      <c r="E2936" s="631" t="n">
        <v>9711</v>
      </c>
      <c r="F2936" s="442" t="inlineStr">
        <is>
          <t>OK</t>
        </is>
      </c>
    </row>
    <row r="2937" ht="15" customHeight="1" s="331">
      <c r="A2937" s="629" t="inlineStr">
        <is>
          <t>2026-07-23</t>
        </is>
      </c>
      <c r="B2937" s="630" t="inlineStr">
        <is>
          <t>Corte</t>
        </is>
      </c>
      <c r="C2937" s="629" t="inlineStr">
        <is>
          <t>PT130300N</t>
        </is>
      </c>
      <c r="D2937" s="629" t="inlineStr">
        <is>
          <t>PLACA TOMACTE DOBLE T. AMERICANA  NARANJ</t>
        </is>
      </c>
      <c r="E2937" s="631" t="n">
        <v>1260</v>
      </c>
      <c r="F2937" s="441" t="inlineStr">
        <is>
          <t>ATENCION</t>
        </is>
      </c>
    </row>
    <row r="2938" ht="15" customHeight="1" s="331">
      <c r="A2938" s="629" t="inlineStr">
        <is>
          <t>2026-07-23</t>
        </is>
      </c>
      <c r="B2938" s="630" t="inlineStr">
        <is>
          <t>Corte</t>
        </is>
      </c>
      <c r="C2938" s="629" t="inlineStr">
        <is>
          <t>PT144011-B</t>
        </is>
      </c>
      <c r="D2938" s="629" t="inlineStr">
        <is>
          <t>TOMACTE DOBLE 20A-125V T.AMERICANO BLANC</t>
        </is>
      </c>
      <c r="E2938" s="631" t="n">
        <v>3901</v>
      </c>
      <c r="F2938" s="625" t="inlineStr">
        <is>
          <t>BAJO</t>
        </is>
      </c>
    </row>
    <row r="2939" ht="15" customHeight="1" s="331">
      <c r="A2939" s="629" t="inlineStr">
        <is>
          <t>2026-07-23</t>
        </is>
      </c>
      <c r="B2939" s="630" t="inlineStr">
        <is>
          <t>Corte</t>
        </is>
      </c>
      <c r="C2939" s="629" t="inlineStr">
        <is>
          <t>PT144011BH</t>
        </is>
      </c>
      <c r="D2939" s="629" t="inlineStr">
        <is>
          <t>TOMACTE DOBLE 20A-125V T.AMERICANO BLANC</t>
        </is>
      </c>
      <c r="E2939" s="631" t="n">
        <v>1249</v>
      </c>
      <c r="F2939" s="444" t="inlineStr">
        <is>
          <t>CRITICO</t>
        </is>
      </c>
    </row>
    <row r="2940" ht="15" customHeight="1" s="331">
      <c r="A2940" s="629" t="inlineStr">
        <is>
          <t>2026-07-23</t>
        </is>
      </c>
      <c r="B2940" s="630" t="inlineStr">
        <is>
          <t>Corte</t>
        </is>
      </c>
      <c r="C2940" s="629" t="inlineStr">
        <is>
          <t>PT144011N</t>
        </is>
      </c>
      <c r="D2940" s="629" t="inlineStr">
        <is>
          <t>TOMACTE DOBLE 20A-125V T.AMERICANO NEGRO</t>
        </is>
      </c>
      <c r="E2940" s="631" t="n">
        <v>129</v>
      </c>
      <c r="F2940" s="441" t="inlineStr">
        <is>
          <t>ATENCION</t>
        </is>
      </c>
    </row>
    <row r="2941" ht="15" customHeight="1" s="331">
      <c r="A2941" s="629" t="inlineStr">
        <is>
          <t>2026-07-23</t>
        </is>
      </c>
      <c r="B2941" s="630" t="inlineStr">
        <is>
          <t>Corte</t>
        </is>
      </c>
      <c r="C2941" s="629" t="inlineStr">
        <is>
          <t>PT144012B</t>
        </is>
      </c>
      <c r="D2941" s="629" t="inlineStr">
        <is>
          <t>TOMACTE DOBLE 15A-125V T.AMERIC. P.TIERR</t>
        </is>
      </c>
      <c r="E2941" s="631" t="n">
        <v>0</v>
      </c>
      <c r="F2941" s="444" t="inlineStr">
        <is>
          <t>CRITICO</t>
        </is>
      </c>
    </row>
    <row r="2942" ht="15" customHeight="1" s="331">
      <c r="A2942" s="629" t="inlineStr">
        <is>
          <t>2026-07-23</t>
        </is>
      </c>
      <c r="B2942" s="630" t="inlineStr">
        <is>
          <t>Corte</t>
        </is>
      </c>
      <c r="C2942" s="629" t="inlineStr">
        <is>
          <t>PT144014</t>
        </is>
      </c>
      <c r="D2942" s="629" t="inlineStr">
        <is>
          <t>CAJA CONDUIT STD 2"X4"</t>
        </is>
      </c>
      <c r="E2942" s="631" t="n">
        <v>17047</v>
      </c>
      <c r="F2942" s="625" t="inlineStr">
        <is>
          <t>BAJO</t>
        </is>
      </c>
    </row>
    <row r="2943" ht="15" customHeight="1" s="331">
      <c r="A2943" s="629" t="inlineStr">
        <is>
          <t>2026-07-23</t>
        </is>
      </c>
      <c r="B2943" s="630" t="inlineStr">
        <is>
          <t>Corte</t>
        </is>
      </c>
      <c r="C2943" s="629" t="inlineStr">
        <is>
          <t>PT144014P</t>
        </is>
      </c>
      <c r="D2943" s="629" t="inlineStr">
        <is>
          <t>CAJA CONDUIT STD 2"X4" PLUS</t>
        </is>
      </c>
      <c r="E2943" s="631" t="n">
        <v>21557</v>
      </c>
      <c r="F2943" s="442" t="inlineStr">
        <is>
          <t>OK</t>
        </is>
      </c>
    </row>
    <row r="2944" ht="15" customHeight="1" s="331">
      <c r="A2944" s="629" t="inlineStr">
        <is>
          <t>2026-07-23</t>
        </is>
      </c>
      <c r="B2944" s="630" t="inlineStr">
        <is>
          <t>Corte</t>
        </is>
      </c>
      <c r="C2944" s="629" t="inlineStr">
        <is>
          <t>PT144015</t>
        </is>
      </c>
      <c r="D2944" s="629" t="inlineStr">
        <is>
          <t>CAJA CONDUIT STD 4"X4"</t>
        </is>
      </c>
      <c r="E2944" s="631" t="n">
        <v>22852</v>
      </c>
      <c r="F2944" s="441" t="inlineStr">
        <is>
          <t>ATENCION</t>
        </is>
      </c>
    </row>
    <row r="2945" ht="15" customHeight="1" s="331">
      <c r="A2945" s="629" t="inlineStr">
        <is>
          <t>2026-07-23</t>
        </is>
      </c>
      <c r="B2945" s="630" t="inlineStr">
        <is>
          <t>Corte</t>
        </is>
      </c>
      <c r="C2945" s="629" t="inlineStr">
        <is>
          <t>PT144016</t>
        </is>
      </c>
      <c r="D2945" s="629" t="inlineStr">
        <is>
          <t>CAJA CONDUIT STD OCTOGONAL</t>
        </is>
      </c>
      <c r="E2945" s="631" t="n">
        <v>13740</v>
      </c>
      <c r="F2945" s="625" t="inlineStr">
        <is>
          <t>BAJO</t>
        </is>
      </c>
    </row>
    <row r="2946" ht="15" customHeight="1" s="331">
      <c r="A2946" s="629" t="inlineStr">
        <is>
          <t>2026-07-23</t>
        </is>
      </c>
      <c r="B2946" s="630" t="inlineStr">
        <is>
          <t>Corte</t>
        </is>
      </c>
      <c r="C2946" s="629" t="inlineStr">
        <is>
          <t>PT144020B</t>
        </is>
      </c>
      <c r="D2946" s="629" t="inlineStr">
        <is>
          <t>INT. SENCILLO 10A/127V BASIC BLANCO</t>
        </is>
      </c>
      <c r="E2946" s="631" t="n">
        <v>1611</v>
      </c>
      <c r="F2946" s="442" t="inlineStr">
        <is>
          <t>OK</t>
        </is>
      </c>
    </row>
    <row r="2947" ht="15" customHeight="1" s="331">
      <c r="A2947" s="629" t="inlineStr">
        <is>
          <t>2026-07-23</t>
        </is>
      </c>
      <c r="B2947" s="630" t="inlineStr">
        <is>
          <t>Corte</t>
        </is>
      </c>
      <c r="C2947" s="629" t="inlineStr">
        <is>
          <t>PT144023B</t>
        </is>
      </c>
      <c r="D2947" s="629" t="inlineStr">
        <is>
          <t>INT. SENCILLO CONMU. 10A/127V BASIC BLAN</t>
        </is>
      </c>
      <c r="E2947" s="631" t="n">
        <v>1371</v>
      </c>
      <c r="F2947" s="442" t="inlineStr">
        <is>
          <t>OK</t>
        </is>
      </c>
    </row>
    <row r="2948" ht="15" customHeight="1" s="331">
      <c r="A2948" s="629" t="inlineStr">
        <is>
          <t>2026-07-23</t>
        </is>
      </c>
      <c r="B2948" s="630" t="inlineStr">
        <is>
          <t>Corte</t>
        </is>
      </c>
      <c r="C2948" s="629" t="inlineStr">
        <is>
          <t>PT144026B</t>
        </is>
      </c>
      <c r="D2948" s="629" t="inlineStr">
        <is>
          <t xml:space="preserve">PULS. DE TIMBRE SENCILLO 10A/127V BASIC </t>
        </is>
      </c>
      <c r="E2948" s="631" t="n">
        <v>42</v>
      </c>
      <c r="F2948" s="442" t="inlineStr">
        <is>
          <t>OK</t>
        </is>
      </c>
    </row>
    <row r="2949" ht="15" customHeight="1" s="331">
      <c r="A2949" s="629" t="inlineStr">
        <is>
          <t>2026-07-23</t>
        </is>
      </c>
      <c r="B2949" s="630" t="inlineStr">
        <is>
          <t>Corte</t>
        </is>
      </c>
      <c r="C2949" s="629" t="inlineStr">
        <is>
          <t>PT144101-B</t>
        </is>
      </c>
      <c r="D2949" s="629" t="inlineStr">
        <is>
          <t>INT. SENCILLO 10A/127V ASTRAL BLANCO</t>
        </is>
      </c>
      <c r="E2949" s="631" t="n">
        <v>9085</v>
      </c>
      <c r="F2949" s="625" t="inlineStr">
        <is>
          <t>BAJO</t>
        </is>
      </c>
    </row>
    <row r="2950" ht="15" customHeight="1" s="331">
      <c r="A2950" s="629" t="inlineStr">
        <is>
          <t>2026-07-23</t>
        </is>
      </c>
      <c r="B2950" s="630" t="inlineStr">
        <is>
          <t>Corte</t>
        </is>
      </c>
      <c r="C2950" s="629" t="inlineStr">
        <is>
          <t>PT144102-B</t>
        </is>
      </c>
      <c r="D2950" s="629" t="inlineStr">
        <is>
          <t>INT. DOBLE 10A/127V ASTRAL BLANCO</t>
        </is>
      </c>
      <c r="E2950" s="631" t="n">
        <v>3499</v>
      </c>
      <c r="F2950" s="625" t="inlineStr">
        <is>
          <t>BAJO</t>
        </is>
      </c>
    </row>
    <row r="2951" ht="15" customHeight="1" s="331">
      <c r="A2951" s="629" t="inlineStr">
        <is>
          <t>2026-07-23</t>
        </is>
      </c>
      <c r="B2951" s="630" t="inlineStr">
        <is>
          <t>Corte</t>
        </is>
      </c>
      <c r="C2951" s="629" t="inlineStr">
        <is>
          <t>PT144103-B</t>
        </is>
      </c>
      <c r="D2951" s="629" t="inlineStr">
        <is>
          <t>INT. TRIPLE 10A/127V ASTRAL BLANCO</t>
        </is>
      </c>
      <c r="E2951" s="631" t="n">
        <v>628</v>
      </c>
      <c r="F2951" s="625" t="inlineStr">
        <is>
          <t>BAJO</t>
        </is>
      </c>
    </row>
    <row r="2952" ht="15" customHeight="1" s="331">
      <c r="A2952" s="629" t="inlineStr">
        <is>
          <t>2026-07-23</t>
        </is>
      </c>
      <c r="B2952" s="630" t="inlineStr">
        <is>
          <t>Corte</t>
        </is>
      </c>
      <c r="C2952" s="629" t="inlineStr">
        <is>
          <t>PT144104-B</t>
        </is>
      </c>
      <c r="D2952" s="629" t="inlineStr">
        <is>
          <t>INT. SENCILLO CONMU. 10A/127V ASTRAL BLA</t>
        </is>
      </c>
      <c r="E2952" s="631" t="n">
        <v>2443</v>
      </c>
      <c r="F2952" s="442" t="inlineStr">
        <is>
          <t>OK</t>
        </is>
      </c>
    </row>
    <row r="2953" ht="15" customHeight="1" s="331">
      <c r="A2953" s="629" t="inlineStr">
        <is>
          <t>2026-07-23</t>
        </is>
      </c>
      <c r="B2953" s="630" t="inlineStr">
        <is>
          <t>Corte</t>
        </is>
      </c>
      <c r="C2953" s="629" t="inlineStr">
        <is>
          <t>PT144105-B</t>
        </is>
      </c>
      <c r="D2953" s="629" t="inlineStr">
        <is>
          <t>INT. DOBLE CONMU. 10A/127V ASTRAL BLANCO</t>
        </is>
      </c>
      <c r="E2953" s="631" t="n">
        <v>60</v>
      </c>
      <c r="F2953" s="444" t="inlineStr">
        <is>
          <t>CRITICO</t>
        </is>
      </c>
    </row>
    <row r="2954" ht="15" customHeight="1" s="331">
      <c r="A2954" s="629" t="inlineStr">
        <is>
          <t>2026-07-23</t>
        </is>
      </c>
      <c r="B2954" s="630" t="inlineStr">
        <is>
          <t>Corte</t>
        </is>
      </c>
      <c r="C2954" s="629" t="inlineStr">
        <is>
          <t>PT144106-B</t>
        </is>
      </c>
      <c r="D2954" s="629" t="inlineStr">
        <is>
          <t>INT. TRIPLE CONMUT. 10A/127V ASTRAL BLAN</t>
        </is>
      </c>
      <c r="E2954" s="631" t="n">
        <v>512</v>
      </c>
      <c r="F2954" s="442" t="inlineStr">
        <is>
          <t>OK</t>
        </is>
      </c>
    </row>
    <row r="2955" ht="15" customHeight="1" s="331">
      <c r="A2955" s="629" t="inlineStr">
        <is>
          <t>2026-07-23</t>
        </is>
      </c>
      <c r="B2955" s="630" t="inlineStr">
        <is>
          <t>Corte</t>
        </is>
      </c>
      <c r="C2955" s="629" t="inlineStr">
        <is>
          <t>PT144107-B</t>
        </is>
      </c>
      <c r="D2955" s="629" t="inlineStr">
        <is>
          <t>PULS. DE TIMBRE SENCILLO 10A/127V ASTRAL</t>
        </is>
      </c>
      <c r="E2955" s="631" t="n">
        <v>1671</v>
      </c>
      <c r="F2955" s="442" t="inlineStr">
        <is>
          <t>OK</t>
        </is>
      </c>
    </row>
    <row r="2956" ht="15" customHeight="1" s="331">
      <c r="A2956" s="629" t="inlineStr">
        <is>
          <t>2026-07-23</t>
        </is>
      </c>
      <c r="B2956" s="630" t="inlineStr">
        <is>
          <t>Corte</t>
        </is>
      </c>
      <c r="C2956" s="629" t="inlineStr">
        <is>
          <t>PT144108-B</t>
        </is>
      </c>
      <c r="D2956" s="629" t="inlineStr">
        <is>
          <t>PULS. DE TIMBRE DOBLE 10A/127V ASTRAL BL</t>
        </is>
      </c>
      <c r="E2956" s="631" t="n">
        <v>24</v>
      </c>
      <c r="F2956" s="442" t="inlineStr">
        <is>
          <t>OK</t>
        </is>
      </c>
    </row>
    <row r="2957" ht="15" customHeight="1" s="331">
      <c r="A2957" s="629" t="inlineStr">
        <is>
          <t>2026-07-23</t>
        </is>
      </c>
      <c r="B2957" s="630" t="inlineStr">
        <is>
          <t>Corte</t>
        </is>
      </c>
      <c r="C2957" s="629" t="inlineStr">
        <is>
          <t>PT144109-B</t>
        </is>
      </c>
      <c r="D2957" s="629" t="inlineStr">
        <is>
          <t>PULSADOR DE TIMBRE TRIPLE 10A/127V ASTRA</t>
        </is>
      </c>
      <c r="E2957" s="631" t="n">
        <v>9</v>
      </c>
      <c r="F2957" s="442" t="inlineStr">
        <is>
          <t>OK</t>
        </is>
      </c>
    </row>
    <row r="2958" ht="15" customHeight="1" s="331">
      <c r="A2958" s="629" t="inlineStr">
        <is>
          <t>2026-07-23</t>
        </is>
      </c>
      <c r="B2958" s="630" t="inlineStr">
        <is>
          <t>Corte</t>
        </is>
      </c>
      <c r="C2958" s="629" t="inlineStr">
        <is>
          <t>PT144110-B</t>
        </is>
      </c>
      <c r="D2958" s="629" t="inlineStr">
        <is>
          <t>INT. Y TOMA CTE C/P.TIERRA 10A/127V ASTR</t>
        </is>
      </c>
      <c r="E2958" s="631" t="n">
        <v>661</v>
      </c>
      <c r="F2958" s="625" t="inlineStr">
        <is>
          <t>BAJO</t>
        </is>
      </c>
    </row>
    <row r="2959" ht="15" customHeight="1" s="331">
      <c r="A2959" s="629" t="inlineStr">
        <is>
          <t>2026-07-23</t>
        </is>
      </c>
      <c r="B2959" s="630" t="inlineStr">
        <is>
          <t>Corte</t>
        </is>
      </c>
      <c r="C2959" s="629" t="inlineStr">
        <is>
          <t>PT144114B</t>
        </is>
      </c>
      <c r="D2959" s="629" t="inlineStr">
        <is>
          <t>ZUMBADOR ASTRAL BLANCO</t>
        </is>
      </c>
      <c r="E2959" s="631" t="n">
        <v>1462</v>
      </c>
      <c r="F2959" s="441" t="inlineStr">
        <is>
          <t>ATENCION</t>
        </is>
      </c>
    </row>
    <row r="2960" ht="15" customHeight="1" s="331">
      <c r="A2960" s="629" t="inlineStr">
        <is>
          <t>2026-07-23</t>
        </is>
      </c>
      <c r="B2960" s="630" t="inlineStr">
        <is>
          <t>Corte</t>
        </is>
      </c>
      <c r="C2960" s="629" t="inlineStr">
        <is>
          <t>PT144115BS</t>
        </is>
      </c>
      <c r="D2960" s="629" t="inlineStr">
        <is>
          <t>PLACA SENCILLA SPAZIO BLANCA</t>
        </is>
      </c>
      <c r="E2960" s="631" t="n">
        <v>0</v>
      </c>
      <c r="F2960" s="624" t="inlineStr">
        <is>
          <t>INACTIVO</t>
        </is>
      </c>
    </row>
    <row r="2961" ht="15" customHeight="1" s="331">
      <c r="A2961" s="629" t="inlineStr">
        <is>
          <t>2026-07-23</t>
        </is>
      </c>
      <c r="B2961" s="630" t="inlineStr">
        <is>
          <t>Corte</t>
        </is>
      </c>
      <c r="C2961" s="629" t="inlineStr">
        <is>
          <t>PT144116BS</t>
        </is>
      </c>
      <c r="D2961" s="629" t="inlineStr">
        <is>
          <t>PLACA DOBLE SPAZIO BLANCA</t>
        </is>
      </c>
      <c r="E2961" s="631" t="n">
        <v>0</v>
      </c>
      <c r="F2961" s="624" t="inlineStr">
        <is>
          <t>INACTIVO</t>
        </is>
      </c>
    </row>
    <row r="2962" ht="15" customHeight="1" s="331">
      <c r="A2962" s="629" t="inlineStr">
        <is>
          <t>2026-07-23</t>
        </is>
      </c>
      <c r="B2962" s="630" t="inlineStr">
        <is>
          <t>Corte</t>
        </is>
      </c>
      <c r="C2962" s="629" t="inlineStr">
        <is>
          <t>PT144119BS</t>
        </is>
      </c>
      <c r="D2962" s="629" t="inlineStr">
        <is>
          <t>PLACA TOMACTE GFCI SPAZIO BLANCA</t>
        </is>
      </c>
      <c r="E2962" s="631" t="n">
        <v>0</v>
      </c>
      <c r="F2962" s="624" t="inlineStr">
        <is>
          <t>INACTIVO</t>
        </is>
      </c>
    </row>
    <row r="2963" ht="15" customHeight="1" s="331">
      <c r="A2963" s="629" t="inlineStr">
        <is>
          <t>2026-07-23</t>
        </is>
      </c>
      <c r="B2963" s="630" t="inlineStr">
        <is>
          <t>Corte</t>
        </is>
      </c>
      <c r="C2963" s="629" t="inlineStr">
        <is>
          <t>PT144119BU</t>
        </is>
      </c>
      <c r="D2963" s="629" t="inlineStr">
        <is>
          <t>PLACA TOMACTE GFCI ULTRA BLANCA</t>
        </is>
      </c>
      <c r="E2963" s="631" t="n">
        <v>0</v>
      </c>
      <c r="F2963" s="624" t="inlineStr">
        <is>
          <t>INACTIVO</t>
        </is>
      </c>
    </row>
    <row r="2964" ht="15" customHeight="1" s="331">
      <c r="A2964" s="629" t="inlineStr">
        <is>
          <t>2026-07-23</t>
        </is>
      </c>
      <c r="B2964" s="630" t="inlineStr">
        <is>
          <t>Corte</t>
        </is>
      </c>
      <c r="C2964" s="629" t="inlineStr">
        <is>
          <t>PT144120-BF</t>
        </is>
      </c>
      <c r="D2964" s="629" t="inlineStr">
        <is>
          <t>INT. SENCILLO 10A/127V ULTRA PLUS BLANCO</t>
        </is>
      </c>
      <c r="E2964" s="631" t="n">
        <v>181</v>
      </c>
      <c r="F2964" s="625" t="inlineStr">
        <is>
          <t>BAJO</t>
        </is>
      </c>
    </row>
    <row r="2965" ht="15" customHeight="1" s="331">
      <c r="A2965" s="629" t="inlineStr">
        <is>
          <t>2026-07-23</t>
        </is>
      </c>
      <c r="B2965" s="630" t="inlineStr">
        <is>
          <t>Corte</t>
        </is>
      </c>
      <c r="C2965" s="629" t="inlineStr">
        <is>
          <t>PT144120-SB</t>
        </is>
      </c>
      <c r="D2965" s="629" t="inlineStr">
        <is>
          <t>INT. SENCILLO 10A/127V ULTRA NATURAL BLA</t>
        </is>
      </c>
      <c r="E2965" s="631" t="n">
        <v>1084</v>
      </c>
      <c r="F2965" s="444" t="inlineStr">
        <is>
          <t>CRITICO</t>
        </is>
      </c>
    </row>
    <row r="2966" ht="15" customHeight="1" s="331">
      <c r="A2966" s="629" t="inlineStr">
        <is>
          <t>2026-07-23</t>
        </is>
      </c>
      <c r="B2966" s="630" t="inlineStr">
        <is>
          <t>Corte</t>
        </is>
      </c>
      <c r="C2966" s="629" t="inlineStr">
        <is>
          <t>PT144120-SN</t>
        </is>
      </c>
      <c r="D2966" s="629" t="inlineStr">
        <is>
          <t>INT. SENCILLO 10A/127V ULTRA NATURAL NEG</t>
        </is>
      </c>
      <c r="E2966" s="631" t="n">
        <v>249</v>
      </c>
      <c r="F2966" s="442" t="inlineStr">
        <is>
          <t>OK</t>
        </is>
      </c>
    </row>
    <row r="2967" ht="15" customHeight="1" s="331">
      <c r="A2967" s="629" t="inlineStr">
        <is>
          <t>2026-07-23</t>
        </is>
      </c>
      <c r="B2967" s="630" t="inlineStr">
        <is>
          <t>Corte</t>
        </is>
      </c>
      <c r="C2967" s="629" t="inlineStr">
        <is>
          <t>PT144121-BF</t>
        </is>
      </c>
      <c r="D2967" s="629" t="inlineStr">
        <is>
          <t>INT. DOBLE 10A/127V ULTRA PLUS BLANCO</t>
        </is>
      </c>
      <c r="E2967" s="631" t="n">
        <v>0</v>
      </c>
      <c r="F2967" s="444" t="inlineStr">
        <is>
          <t>CRITICO</t>
        </is>
      </c>
    </row>
    <row r="2968" ht="15" customHeight="1" s="331">
      <c r="A2968" s="629" t="inlineStr">
        <is>
          <t>2026-07-23</t>
        </is>
      </c>
      <c r="B2968" s="630" t="inlineStr">
        <is>
          <t>Corte</t>
        </is>
      </c>
      <c r="C2968" s="629" t="inlineStr">
        <is>
          <t>PT144121CB</t>
        </is>
      </c>
      <c r="D2968" s="629" t="inlineStr">
        <is>
          <t>INT. DOBLE 10A/127V ULTRA NATURAL BLANCO</t>
        </is>
      </c>
      <c r="E2968" s="631" t="n">
        <v>18</v>
      </c>
      <c r="F2968" s="625" t="inlineStr">
        <is>
          <t>BAJO</t>
        </is>
      </c>
    </row>
    <row r="2969" ht="15" customHeight="1" s="331">
      <c r="A2969" s="629" t="inlineStr">
        <is>
          <t>2026-07-23</t>
        </is>
      </c>
      <c r="B2969" s="630" t="inlineStr">
        <is>
          <t>Corte</t>
        </is>
      </c>
      <c r="C2969" s="629" t="inlineStr">
        <is>
          <t>PT144121-SB</t>
        </is>
      </c>
      <c r="D2969" s="629" t="inlineStr">
        <is>
          <t>INT. DOBLE 10A/127V ULTRA NATURAL BLANCO</t>
        </is>
      </c>
      <c r="E2969" s="631" t="n">
        <v>2261</v>
      </c>
      <c r="F2969" s="442" t="inlineStr">
        <is>
          <t>OK</t>
        </is>
      </c>
    </row>
    <row r="2970" ht="15" customHeight="1" s="331">
      <c r="A2970" s="629" t="inlineStr">
        <is>
          <t>2026-07-23</t>
        </is>
      </c>
      <c r="B2970" s="630" t="inlineStr">
        <is>
          <t>Corte</t>
        </is>
      </c>
      <c r="C2970" s="629" t="inlineStr">
        <is>
          <t>PT144121-SN</t>
        </is>
      </c>
      <c r="D2970" s="629" t="inlineStr">
        <is>
          <t>INT. DOBLE 10A/127V ULTRA NATURAL NEGRO</t>
        </is>
      </c>
      <c r="E2970" s="631" t="n">
        <v>213</v>
      </c>
      <c r="F2970" s="442" t="inlineStr">
        <is>
          <t>OK</t>
        </is>
      </c>
    </row>
    <row r="2971" ht="15" customHeight="1" s="331">
      <c r="A2971" s="629" t="inlineStr">
        <is>
          <t>2026-07-23</t>
        </is>
      </c>
      <c r="B2971" s="630" t="inlineStr">
        <is>
          <t>Corte</t>
        </is>
      </c>
      <c r="C2971" s="629" t="inlineStr">
        <is>
          <t>PT144122-BF</t>
        </is>
      </c>
      <c r="D2971" s="629" t="inlineStr">
        <is>
          <t>INT. TRIPLE 10A/127V ULTRA PLUS BLANCO</t>
        </is>
      </c>
      <c r="E2971" s="631" t="n">
        <v>0</v>
      </c>
      <c r="F2971" s="444" t="inlineStr">
        <is>
          <t>CRITICO</t>
        </is>
      </c>
    </row>
    <row r="2972" ht="15" customHeight="1" s="331">
      <c r="A2972" s="629" t="inlineStr">
        <is>
          <t>2026-07-23</t>
        </is>
      </c>
      <c r="B2972" s="630" t="inlineStr">
        <is>
          <t>Corte</t>
        </is>
      </c>
      <c r="C2972" s="629" t="inlineStr">
        <is>
          <t>PT144122CB</t>
        </is>
      </c>
      <c r="D2972" s="629" t="inlineStr">
        <is>
          <t>INT. TRIPLE 10A/127V ULTRA NATURAL BLANC</t>
        </is>
      </c>
      <c r="E2972" s="631" t="n">
        <v>50</v>
      </c>
      <c r="F2972" s="442" t="inlineStr">
        <is>
          <t>OK</t>
        </is>
      </c>
    </row>
    <row r="2973" ht="15" customHeight="1" s="331">
      <c r="A2973" s="629" t="inlineStr">
        <is>
          <t>2026-07-23</t>
        </is>
      </c>
      <c r="B2973" s="630" t="inlineStr">
        <is>
          <t>Corte</t>
        </is>
      </c>
      <c r="C2973" s="629" t="inlineStr">
        <is>
          <t>PT144122-SB</t>
        </is>
      </c>
      <c r="D2973" s="629" t="inlineStr">
        <is>
          <t>INT. TRIPLE 10A/127V ULTRA NATURAL BLANC</t>
        </is>
      </c>
      <c r="E2973" s="631" t="n">
        <v>184</v>
      </c>
      <c r="F2973" s="441" t="inlineStr">
        <is>
          <t>ATENCION</t>
        </is>
      </c>
    </row>
    <row r="2974" ht="15" customHeight="1" s="331">
      <c r="A2974" s="629" t="inlineStr">
        <is>
          <t>2026-07-23</t>
        </is>
      </c>
      <c r="B2974" s="630" t="inlineStr">
        <is>
          <t>Corte</t>
        </is>
      </c>
      <c r="C2974" s="629" t="inlineStr">
        <is>
          <t>PT144122-SN</t>
        </is>
      </c>
      <c r="D2974" s="629" t="inlineStr">
        <is>
          <t>INT. TRIPLE 10A/127V ULTRA NATURAL NEGRO</t>
        </is>
      </c>
      <c r="E2974" s="631" t="n">
        <v>49</v>
      </c>
      <c r="F2974" s="442" t="inlineStr">
        <is>
          <t>OK</t>
        </is>
      </c>
    </row>
    <row r="2975" ht="15" customHeight="1" s="331">
      <c r="A2975" s="629" t="inlineStr">
        <is>
          <t>2026-07-23</t>
        </is>
      </c>
      <c r="B2975" s="630" t="inlineStr">
        <is>
          <t>Corte</t>
        </is>
      </c>
      <c r="C2975" s="629" t="inlineStr">
        <is>
          <t>PT144123-BF</t>
        </is>
      </c>
      <c r="D2975" s="629" t="inlineStr">
        <is>
          <t>INT. SENCILLO CONMU. 10A/127V ULTRA PLUS</t>
        </is>
      </c>
      <c r="E2975" s="631" t="n">
        <v>0</v>
      </c>
      <c r="F2975" s="444" t="inlineStr">
        <is>
          <t>CRITICO</t>
        </is>
      </c>
    </row>
    <row r="2976" ht="15" customHeight="1" s="331">
      <c r="A2976" s="629" t="inlineStr">
        <is>
          <t>2026-07-23</t>
        </is>
      </c>
      <c r="B2976" s="630" t="inlineStr">
        <is>
          <t>Corte</t>
        </is>
      </c>
      <c r="C2976" s="629" t="inlineStr">
        <is>
          <t>PT144123CB</t>
        </is>
      </c>
      <c r="D2976" s="629" t="inlineStr">
        <is>
          <t>INT. SENCILLO CONMU. 10A/127V ULTRA NATU</t>
        </is>
      </c>
      <c r="E2976" s="631" t="n">
        <v>20</v>
      </c>
      <c r="F2976" s="625" t="inlineStr">
        <is>
          <t>BAJO</t>
        </is>
      </c>
    </row>
    <row r="2977" ht="15" customHeight="1" s="331">
      <c r="A2977" s="629" t="inlineStr">
        <is>
          <t>2026-07-23</t>
        </is>
      </c>
      <c r="B2977" s="630" t="inlineStr">
        <is>
          <t>Corte</t>
        </is>
      </c>
      <c r="C2977" s="629" t="inlineStr">
        <is>
          <t>PT144123-SB</t>
        </is>
      </c>
      <c r="D2977" s="629" t="inlineStr">
        <is>
          <t>INT. SENCILLO CONMU. 10A/127V ULTRA NATU</t>
        </is>
      </c>
      <c r="E2977" s="631" t="n">
        <v>137</v>
      </c>
      <c r="F2977" s="625" t="inlineStr">
        <is>
          <t>BAJO</t>
        </is>
      </c>
    </row>
    <row r="2978" ht="15" customHeight="1" s="331">
      <c r="A2978" s="629" t="inlineStr">
        <is>
          <t>2026-07-23</t>
        </is>
      </c>
      <c r="B2978" s="630" t="inlineStr">
        <is>
          <t>Corte</t>
        </is>
      </c>
      <c r="C2978" s="629" t="inlineStr">
        <is>
          <t>PT144123-SN</t>
        </is>
      </c>
      <c r="D2978" s="629" t="inlineStr">
        <is>
          <t>INT. SENCILLO CONMU. 10A/127V ULTRA NATU</t>
        </is>
      </c>
      <c r="E2978" s="631" t="n">
        <v>59</v>
      </c>
      <c r="F2978" s="442" t="inlineStr">
        <is>
          <t>OK</t>
        </is>
      </c>
    </row>
    <row r="2979" ht="15" customHeight="1" s="331">
      <c r="A2979" s="629" t="inlineStr">
        <is>
          <t>2026-07-23</t>
        </is>
      </c>
      <c r="B2979" s="630" t="inlineStr">
        <is>
          <t>Corte</t>
        </is>
      </c>
      <c r="C2979" s="629" t="inlineStr">
        <is>
          <t>PT144124-BF</t>
        </is>
      </c>
      <c r="D2979" s="629" t="inlineStr">
        <is>
          <t>INT. DOBLE CONMU. 10A/127V ULTRA PLUS BL</t>
        </is>
      </c>
      <c r="E2979" s="631" t="n">
        <v>6</v>
      </c>
      <c r="F2979" s="444" t="inlineStr">
        <is>
          <t>CRITICO</t>
        </is>
      </c>
    </row>
    <row r="2980" ht="15" customHeight="1" s="331">
      <c r="A2980" s="629" t="inlineStr">
        <is>
          <t>2026-07-23</t>
        </is>
      </c>
      <c r="B2980" s="630" t="inlineStr">
        <is>
          <t>Corte</t>
        </is>
      </c>
      <c r="C2980" s="629" t="inlineStr">
        <is>
          <t>PT144124CB</t>
        </is>
      </c>
      <c r="D2980" s="629" t="inlineStr">
        <is>
          <t>INT. DOBLE CONMU. 10A/127V ULTRA NATURAL</t>
        </is>
      </c>
      <c r="E2980" s="631" t="n">
        <v>0</v>
      </c>
      <c r="F2980" s="444" t="inlineStr">
        <is>
          <t>CRITICO</t>
        </is>
      </c>
    </row>
    <row r="2981" ht="15" customHeight="1" s="331">
      <c r="A2981" s="629" t="inlineStr">
        <is>
          <t>2026-07-23</t>
        </is>
      </c>
      <c r="B2981" s="630" t="inlineStr">
        <is>
          <t>Corte</t>
        </is>
      </c>
      <c r="C2981" s="629" t="inlineStr">
        <is>
          <t>PT144124-SB</t>
        </is>
      </c>
      <c r="D2981" s="629" t="inlineStr">
        <is>
          <t>INT. DOBLE CONMU. 10A/127V ULTRA NATURAL</t>
        </is>
      </c>
      <c r="E2981" s="631" t="n">
        <v>227</v>
      </c>
      <c r="F2981" s="442" t="inlineStr">
        <is>
          <t>OK</t>
        </is>
      </c>
    </row>
    <row r="2982" ht="15" customHeight="1" s="331">
      <c r="A2982" s="629" t="inlineStr">
        <is>
          <t>2026-07-23</t>
        </is>
      </c>
      <c r="B2982" s="630" t="inlineStr">
        <is>
          <t>Corte</t>
        </is>
      </c>
      <c r="C2982" s="629" t="inlineStr">
        <is>
          <t>PT144124-SN</t>
        </is>
      </c>
      <c r="D2982" s="629" t="inlineStr">
        <is>
          <t>INT. DOBLE CONMU. 10A/127V ULTRA NATURAL</t>
        </is>
      </c>
      <c r="E2982" s="631" t="n">
        <v>136</v>
      </c>
      <c r="F2982" s="442" t="inlineStr">
        <is>
          <t>OK</t>
        </is>
      </c>
    </row>
    <row r="2983" ht="15" customHeight="1" s="331">
      <c r="A2983" s="629" t="inlineStr">
        <is>
          <t>2026-07-23</t>
        </is>
      </c>
      <c r="B2983" s="630" t="inlineStr">
        <is>
          <t>Corte</t>
        </is>
      </c>
      <c r="C2983" s="629" t="inlineStr">
        <is>
          <t>PT144125-BF</t>
        </is>
      </c>
      <c r="D2983" s="629" t="inlineStr">
        <is>
          <t>INT. TRIPLE CONMU. 10A/127V ULTRA PLUS B</t>
        </is>
      </c>
      <c r="E2983" s="631" t="n">
        <v>41</v>
      </c>
      <c r="F2983" s="442" t="inlineStr">
        <is>
          <t>OK</t>
        </is>
      </c>
    </row>
    <row r="2984" ht="15" customHeight="1" s="331">
      <c r="A2984" s="629" t="inlineStr">
        <is>
          <t>2026-07-23</t>
        </is>
      </c>
      <c r="B2984" s="630" t="inlineStr">
        <is>
          <t>Corte</t>
        </is>
      </c>
      <c r="C2984" s="629" t="inlineStr">
        <is>
          <t>PT144125CB</t>
        </is>
      </c>
      <c r="D2984" s="629" t="inlineStr">
        <is>
          <t>INT. TRIPLE CONMU. 10A/127V ULTRA NATURA</t>
        </is>
      </c>
      <c r="E2984" s="631" t="n">
        <v>10</v>
      </c>
      <c r="F2984" s="441" t="inlineStr">
        <is>
          <t>ATENCION</t>
        </is>
      </c>
    </row>
    <row r="2985" ht="15" customHeight="1" s="331">
      <c r="A2985" s="629" t="inlineStr">
        <is>
          <t>2026-07-23</t>
        </is>
      </c>
      <c r="B2985" s="630" t="inlineStr">
        <is>
          <t>Corte</t>
        </is>
      </c>
      <c r="C2985" s="629" t="inlineStr">
        <is>
          <t>PT144125-SB</t>
        </is>
      </c>
      <c r="D2985" s="629" t="inlineStr">
        <is>
          <t>INT. TRIPLE CONMU. 10A/127V ULTRA NATURA</t>
        </is>
      </c>
      <c r="E2985" s="631" t="n">
        <v>122</v>
      </c>
      <c r="F2985" s="442" t="inlineStr">
        <is>
          <t>OK</t>
        </is>
      </c>
    </row>
    <row r="2986" ht="15" customHeight="1" s="331">
      <c r="A2986" s="629" t="inlineStr">
        <is>
          <t>2026-07-23</t>
        </is>
      </c>
      <c r="B2986" s="630" t="inlineStr">
        <is>
          <t>Corte</t>
        </is>
      </c>
      <c r="C2986" s="629" t="inlineStr">
        <is>
          <t>PT144125-SN</t>
        </is>
      </c>
      <c r="D2986" s="629" t="inlineStr">
        <is>
          <t xml:space="preserve">INT.TRIPLE CONMU. 10A/127V ULTRA BASICO </t>
        </is>
      </c>
      <c r="E2986" s="631" t="n">
        <v>36</v>
      </c>
      <c r="F2986" s="442" t="inlineStr">
        <is>
          <t>OK</t>
        </is>
      </c>
    </row>
    <row r="2987" ht="15" customHeight="1" s="331">
      <c r="A2987" s="629" t="inlineStr">
        <is>
          <t>2026-07-23</t>
        </is>
      </c>
      <c r="B2987" s="630" t="inlineStr">
        <is>
          <t>Corte</t>
        </is>
      </c>
      <c r="C2987" s="629" t="inlineStr">
        <is>
          <t>PT144126-BF</t>
        </is>
      </c>
      <c r="D2987" s="629" t="inlineStr">
        <is>
          <t xml:space="preserve">PULS. DE TIMBRE SENCILLO 10A/127V ULTRA </t>
        </is>
      </c>
      <c r="E2987" s="631" t="n">
        <v>44</v>
      </c>
      <c r="F2987" s="442" t="inlineStr">
        <is>
          <t>OK</t>
        </is>
      </c>
    </row>
    <row r="2988" ht="15" customHeight="1" s="331">
      <c r="A2988" s="629" t="inlineStr">
        <is>
          <t>2026-07-23</t>
        </is>
      </c>
      <c r="B2988" s="630" t="inlineStr">
        <is>
          <t>Corte</t>
        </is>
      </c>
      <c r="C2988" s="629" t="inlineStr">
        <is>
          <t>PT144126CB</t>
        </is>
      </c>
      <c r="D2988" s="629" t="inlineStr">
        <is>
          <t xml:space="preserve">PULS. DE TIMBRE SENCILLO 10A/127V ULTRA </t>
        </is>
      </c>
      <c r="E2988" s="631" t="n">
        <v>0</v>
      </c>
      <c r="F2988" s="624" t="inlineStr">
        <is>
          <t>INACTIVO</t>
        </is>
      </c>
    </row>
    <row r="2989" ht="15" customHeight="1" s="331">
      <c r="A2989" s="629" t="inlineStr">
        <is>
          <t>2026-07-23</t>
        </is>
      </c>
      <c r="B2989" s="630" t="inlineStr">
        <is>
          <t>Corte</t>
        </is>
      </c>
      <c r="C2989" s="629" t="inlineStr">
        <is>
          <t>PT144126-SB</t>
        </is>
      </c>
      <c r="D2989" s="629" t="inlineStr">
        <is>
          <t xml:space="preserve">PULS. DE TIMBRE SENCILLO 10A/127V ULTRA </t>
        </is>
      </c>
      <c r="E2989" s="631" t="n">
        <v>206</v>
      </c>
      <c r="F2989" s="442" t="inlineStr">
        <is>
          <t>OK</t>
        </is>
      </c>
    </row>
    <row r="2990" ht="15" customHeight="1" s="331">
      <c r="A2990" s="629" t="inlineStr">
        <is>
          <t>2026-07-23</t>
        </is>
      </c>
      <c r="B2990" s="630" t="inlineStr">
        <is>
          <t>Corte</t>
        </is>
      </c>
      <c r="C2990" s="629" t="inlineStr">
        <is>
          <t>PT144126-SN</t>
        </is>
      </c>
      <c r="D2990" s="629" t="inlineStr">
        <is>
          <t xml:space="preserve">PULS. DE TIMBRE SENCILLO 10A/127V ULTRA </t>
        </is>
      </c>
      <c r="E2990" s="631" t="n">
        <v>86</v>
      </c>
      <c r="F2990" s="442" t="inlineStr">
        <is>
          <t>OK</t>
        </is>
      </c>
    </row>
    <row r="2991" ht="15" customHeight="1" s="331">
      <c r="A2991" s="629" t="inlineStr">
        <is>
          <t>2026-07-23</t>
        </is>
      </c>
      <c r="B2991" s="630" t="inlineStr">
        <is>
          <t>Corte</t>
        </is>
      </c>
      <c r="C2991" s="629" t="inlineStr">
        <is>
          <t>PT144127-BF</t>
        </is>
      </c>
      <c r="D2991" s="629" t="inlineStr">
        <is>
          <t>PULS. DE TIMBRE DOBLE 10A/127V ULTRA PLU</t>
        </is>
      </c>
      <c r="E2991" s="631" t="n">
        <v>0</v>
      </c>
      <c r="F2991" s="624" t="inlineStr">
        <is>
          <t>INACTIVO</t>
        </is>
      </c>
    </row>
    <row r="2992" ht="15" customHeight="1" s="331">
      <c r="A2992" s="629" t="inlineStr">
        <is>
          <t>2026-07-23</t>
        </is>
      </c>
      <c r="B2992" s="630" t="inlineStr">
        <is>
          <t>Corte</t>
        </is>
      </c>
      <c r="C2992" s="629" t="inlineStr">
        <is>
          <t>PT144127CB</t>
        </is>
      </c>
      <c r="D2992" s="629" t="inlineStr">
        <is>
          <t>PULS. DE TIMBRE DOBLE 10A/127V ULTRA NAT</t>
        </is>
      </c>
      <c r="E2992" s="631" t="n">
        <v>0</v>
      </c>
      <c r="F2992" s="624" t="inlineStr">
        <is>
          <t>INACTIVO</t>
        </is>
      </c>
    </row>
    <row r="2993" ht="15" customHeight="1" s="331">
      <c r="A2993" s="629" t="inlineStr">
        <is>
          <t>2026-07-23</t>
        </is>
      </c>
      <c r="B2993" s="630" t="inlineStr">
        <is>
          <t>Corte</t>
        </is>
      </c>
      <c r="C2993" s="629" t="inlineStr">
        <is>
          <t>PT144127-SB</t>
        </is>
      </c>
      <c r="D2993" s="629" t="inlineStr">
        <is>
          <t>PULS. DE TIMBRE DOBLE 10A/127V ULTRA NAT</t>
        </is>
      </c>
      <c r="E2993" s="631" t="n">
        <v>55</v>
      </c>
      <c r="F2993" s="442" t="inlineStr">
        <is>
          <t>OK</t>
        </is>
      </c>
    </row>
    <row r="2994" ht="15" customHeight="1" s="331">
      <c r="A2994" s="629" t="inlineStr">
        <is>
          <t>2026-07-23</t>
        </is>
      </c>
      <c r="B2994" s="630" t="inlineStr">
        <is>
          <t>Corte</t>
        </is>
      </c>
      <c r="C2994" s="629" t="inlineStr">
        <is>
          <t>PT144127-SN</t>
        </is>
      </c>
      <c r="D2994" s="629" t="inlineStr">
        <is>
          <t>PULS. DE TIMBRE DOBLE 10A/127V ULTRA NAT</t>
        </is>
      </c>
      <c r="E2994" s="631" t="n">
        <v>30</v>
      </c>
      <c r="F2994" s="442" t="inlineStr">
        <is>
          <t>OK</t>
        </is>
      </c>
    </row>
    <row r="2995" ht="15" customHeight="1" s="331">
      <c r="A2995" s="629" t="inlineStr">
        <is>
          <t>2026-07-23</t>
        </is>
      </c>
      <c r="B2995" s="630" t="inlineStr">
        <is>
          <t>Corte</t>
        </is>
      </c>
      <c r="C2995" s="629" t="inlineStr">
        <is>
          <t>PT144128-BF</t>
        </is>
      </c>
      <c r="D2995" s="629" t="inlineStr">
        <is>
          <t>PULS. DE TIMBRE TRIPLE 10A/127V ULTRA PL</t>
        </is>
      </c>
      <c r="E2995" s="631" t="n">
        <v>0</v>
      </c>
      <c r="F2995" s="624" t="inlineStr">
        <is>
          <t>INACTIVO</t>
        </is>
      </c>
    </row>
    <row r="2996" ht="15" customHeight="1" s="331">
      <c r="A2996" s="629" t="inlineStr">
        <is>
          <t>2026-07-23</t>
        </is>
      </c>
      <c r="B2996" s="630" t="inlineStr">
        <is>
          <t>Corte</t>
        </is>
      </c>
      <c r="C2996" s="629" t="inlineStr">
        <is>
          <t>PT144128CB</t>
        </is>
      </c>
      <c r="D2996" s="629" t="inlineStr">
        <is>
          <t>PULS. DE TIMBRE TRIPLE 10A/127V ULTRA BA</t>
        </is>
      </c>
      <c r="E2996" s="631" t="n">
        <v>0</v>
      </c>
      <c r="F2996" s="624" t="inlineStr">
        <is>
          <t>INACTIVO</t>
        </is>
      </c>
    </row>
    <row r="2997" ht="15" customHeight="1" s="331">
      <c r="A2997" s="629" t="inlineStr">
        <is>
          <t>2026-07-23</t>
        </is>
      </c>
      <c r="B2997" s="630" t="inlineStr">
        <is>
          <t>Corte</t>
        </is>
      </c>
      <c r="C2997" s="629" t="inlineStr">
        <is>
          <t>PT144128-SB</t>
        </is>
      </c>
      <c r="D2997" s="629" t="inlineStr">
        <is>
          <t>PULS. DE TIMBRE TRIPLE 10A/127V ULTRA NA</t>
        </is>
      </c>
      <c r="E2997" s="631" t="n">
        <v>6</v>
      </c>
      <c r="F2997" s="442" t="inlineStr">
        <is>
          <t>OK</t>
        </is>
      </c>
    </row>
    <row r="2998" ht="15" customHeight="1" s="331">
      <c r="A2998" s="629" t="inlineStr">
        <is>
          <t>2026-07-23</t>
        </is>
      </c>
      <c r="B2998" s="630" t="inlineStr">
        <is>
          <t>Corte</t>
        </is>
      </c>
      <c r="C2998" s="629" t="inlineStr">
        <is>
          <t>PT144128-SN</t>
        </is>
      </c>
      <c r="D2998" s="629" t="inlineStr">
        <is>
          <t>PULS. DE TIMBRE TRIPLE 10A/127V ULTRA NA</t>
        </is>
      </c>
      <c r="E2998" s="631" t="n">
        <v>20</v>
      </c>
      <c r="F2998" s="442" t="inlineStr">
        <is>
          <t>OK</t>
        </is>
      </c>
    </row>
    <row r="2999" ht="15" customHeight="1" s="331">
      <c r="A2999" s="629" t="inlineStr">
        <is>
          <t>2026-07-23</t>
        </is>
      </c>
      <c r="B2999" s="630" t="inlineStr">
        <is>
          <t>Corte</t>
        </is>
      </c>
      <c r="C2999" s="629" t="inlineStr">
        <is>
          <t>PT144129-BF</t>
        </is>
      </c>
      <c r="D2999" s="629" t="inlineStr">
        <is>
          <t>INT. Y TOMA C. POLO A TIERRA 10A/15A - 1</t>
        </is>
      </c>
      <c r="E2999" s="631" t="n">
        <v>15</v>
      </c>
      <c r="F2999" s="444" t="inlineStr">
        <is>
          <t>CRITICO</t>
        </is>
      </c>
    </row>
    <row r="3000" ht="15" customHeight="1" s="331">
      <c r="A3000" s="629" t="inlineStr">
        <is>
          <t>2026-07-23</t>
        </is>
      </c>
      <c r="B3000" s="630" t="inlineStr">
        <is>
          <t>Corte</t>
        </is>
      </c>
      <c r="C3000" s="629" t="inlineStr">
        <is>
          <t>PT144129CB</t>
        </is>
      </c>
      <c r="D3000" s="629" t="inlineStr">
        <is>
          <t>INT. Y TOMA C.P. TIERRA 10/15A - 127V UL</t>
        </is>
      </c>
      <c r="E3000" s="631" t="n">
        <v>0</v>
      </c>
      <c r="F3000" s="444" t="inlineStr">
        <is>
          <t>CRITICO</t>
        </is>
      </c>
    </row>
    <row r="3001" ht="15" customHeight="1" s="331">
      <c r="A3001" s="629" t="inlineStr">
        <is>
          <t>2026-07-23</t>
        </is>
      </c>
      <c r="B3001" s="630" t="inlineStr">
        <is>
          <t>Corte</t>
        </is>
      </c>
      <c r="C3001" s="629" t="inlineStr">
        <is>
          <t>PT144129-SB</t>
        </is>
      </c>
      <c r="D3001" s="629" t="inlineStr">
        <is>
          <t>INT. Y TOMA C.POLO A TIERRA 10/15A - 127</t>
        </is>
      </c>
      <c r="E3001" s="631" t="n">
        <v>410</v>
      </c>
      <c r="F3001" s="442" t="inlineStr">
        <is>
          <t>OK</t>
        </is>
      </c>
    </row>
    <row r="3002" ht="15" customHeight="1" s="331">
      <c r="A3002" s="629" t="inlineStr">
        <is>
          <t>2026-07-23</t>
        </is>
      </c>
      <c r="B3002" s="630" t="inlineStr">
        <is>
          <t>Corte</t>
        </is>
      </c>
      <c r="C3002" s="629" t="inlineStr">
        <is>
          <t>PT144129-SN</t>
        </is>
      </c>
      <c r="D3002" s="629" t="inlineStr">
        <is>
          <t>INT. Y TOMA C.POLO A TIERRA 10/15A - 127</t>
        </is>
      </c>
      <c r="E3002" s="631" t="n">
        <v>339</v>
      </c>
      <c r="F3002" s="442" t="inlineStr">
        <is>
          <t>OK</t>
        </is>
      </c>
    </row>
    <row r="3003" ht="15" customHeight="1" s="331">
      <c r="A3003" s="629" t="inlineStr">
        <is>
          <t>2026-07-23</t>
        </is>
      </c>
      <c r="B3003" s="630" t="inlineStr">
        <is>
          <t>Corte</t>
        </is>
      </c>
      <c r="C3003" s="629" t="inlineStr">
        <is>
          <t>PT144136B</t>
        </is>
      </c>
      <c r="D3003" s="629" t="inlineStr">
        <is>
          <t>ZUMBADOR ULTRA PLUS BLANCO</t>
        </is>
      </c>
      <c r="E3003" s="631" t="n">
        <v>127</v>
      </c>
      <c r="F3003" s="442" t="inlineStr">
        <is>
          <t>OK</t>
        </is>
      </c>
    </row>
    <row r="3004" ht="15" customHeight="1" s="331">
      <c r="A3004" s="629" t="inlineStr">
        <is>
          <t>2026-07-23</t>
        </is>
      </c>
      <c r="B3004" s="630" t="inlineStr">
        <is>
          <t>Corte</t>
        </is>
      </c>
      <c r="C3004" s="629" t="inlineStr">
        <is>
          <t>PT144136CB</t>
        </is>
      </c>
      <c r="D3004" s="629" t="inlineStr">
        <is>
          <t>ZUMBADOR ULTRA BASICO BLANCO C/MARCO</t>
        </is>
      </c>
      <c r="E3004" s="631" t="n">
        <v>12</v>
      </c>
      <c r="F3004" s="442" t="inlineStr">
        <is>
          <t>OK</t>
        </is>
      </c>
    </row>
    <row r="3005" ht="15" customHeight="1" s="331">
      <c r="A3005" s="629" t="inlineStr">
        <is>
          <t>2026-07-23</t>
        </is>
      </c>
      <c r="B3005" s="630" t="inlineStr">
        <is>
          <t>Corte</t>
        </is>
      </c>
      <c r="C3005" s="629" t="inlineStr">
        <is>
          <t>PT144136SB</t>
        </is>
      </c>
      <c r="D3005" s="629" t="inlineStr">
        <is>
          <t>ZUMBADOR ULTRA BLANCO SIN MARCO</t>
        </is>
      </c>
      <c r="E3005" s="631" t="n">
        <v>342</v>
      </c>
      <c r="F3005" s="441" t="inlineStr">
        <is>
          <t>ATENCION</t>
        </is>
      </c>
    </row>
    <row r="3006" ht="15" customHeight="1" s="331">
      <c r="A3006" s="629" t="inlineStr">
        <is>
          <t>2026-07-23</t>
        </is>
      </c>
      <c r="B3006" s="630" t="inlineStr">
        <is>
          <t>Corte</t>
        </is>
      </c>
      <c r="C3006" s="629" t="inlineStr">
        <is>
          <t>PT144136SN</t>
        </is>
      </c>
      <c r="D3006" s="629" t="inlineStr">
        <is>
          <t>ZUMBADOR ULTRA NEGRO SIN MARCO</t>
        </is>
      </c>
      <c r="E3006" s="631" t="n">
        <v>27</v>
      </c>
      <c r="F3006" s="442" t="inlineStr">
        <is>
          <t>OK</t>
        </is>
      </c>
    </row>
    <row r="3007" ht="15" customHeight="1" s="331">
      <c r="A3007" s="629" t="inlineStr">
        <is>
          <t>2026-07-23</t>
        </is>
      </c>
      <c r="B3007" s="630" t="inlineStr">
        <is>
          <t>Corte</t>
        </is>
      </c>
      <c r="C3007" s="629" t="inlineStr">
        <is>
          <t>PT144137BF</t>
        </is>
      </c>
      <c r="D3007" s="629" t="inlineStr">
        <is>
          <t>KIT ULTRA PLUS</t>
        </is>
      </c>
      <c r="E3007" s="631" t="n">
        <v>0</v>
      </c>
      <c r="F3007" s="624" t="inlineStr">
        <is>
          <t>INACTIVO</t>
        </is>
      </c>
    </row>
    <row r="3008" ht="15" customHeight="1" s="331">
      <c r="A3008" s="629" t="inlineStr">
        <is>
          <t>2026-07-23</t>
        </is>
      </c>
      <c r="B3008" s="630" t="inlineStr">
        <is>
          <t>Corte</t>
        </is>
      </c>
      <c r="C3008" s="629" t="inlineStr">
        <is>
          <t>PT144139SB</t>
        </is>
      </c>
      <c r="D3008" s="629" t="inlineStr">
        <is>
          <t>KIT TOMACTE ULTRA BASICO BLANCO X 5 UNID</t>
        </is>
      </c>
      <c r="E3008" s="631" t="n">
        <v>0</v>
      </c>
      <c r="F3008" s="624" t="inlineStr">
        <is>
          <t>INACTIVO</t>
        </is>
      </c>
    </row>
    <row r="3009" ht="15" customHeight="1" s="331">
      <c r="A3009" s="629" t="inlineStr">
        <is>
          <t>2026-07-23</t>
        </is>
      </c>
      <c r="B3009" s="630" t="inlineStr">
        <is>
          <t>Corte</t>
        </is>
      </c>
      <c r="C3009" s="629" t="inlineStr">
        <is>
          <t>PT144139SN</t>
        </is>
      </c>
      <c r="D3009" s="629" t="inlineStr">
        <is>
          <t>KIT TOMACTE ULTRA NATURAL NEGRO X 5 UNID</t>
        </is>
      </c>
      <c r="E3009" s="631" t="n">
        <v>50</v>
      </c>
      <c r="F3009" s="442" t="inlineStr">
        <is>
          <t>OK</t>
        </is>
      </c>
    </row>
    <row r="3010" ht="15" customHeight="1" s="331">
      <c r="A3010" s="629" t="inlineStr">
        <is>
          <t>2026-07-23</t>
        </is>
      </c>
      <c r="B3010" s="630" t="inlineStr">
        <is>
          <t>Corte</t>
        </is>
      </c>
      <c r="C3010" s="629" t="inlineStr">
        <is>
          <t>PT144140B</t>
        </is>
      </c>
      <c r="D3010" s="629" t="inlineStr">
        <is>
          <t>KIT ASTRAL BLANCO 2 TOMAS + 1 INT AST BL</t>
        </is>
      </c>
      <c r="E3010" s="631" t="n">
        <v>0</v>
      </c>
      <c r="F3010" s="624" t="inlineStr">
        <is>
          <t>INACTIVO</t>
        </is>
      </c>
    </row>
    <row r="3011" ht="15" customHeight="1" s="331">
      <c r="A3011" s="629" t="inlineStr">
        <is>
          <t>2026-07-23</t>
        </is>
      </c>
      <c r="B3011" s="630" t="inlineStr">
        <is>
          <t>Corte</t>
        </is>
      </c>
      <c r="C3011" s="629" t="inlineStr">
        <is>
          <t>PT144141B</t>
        </is>
      </c>
      <c r="D3011" s="629" t="inlineStr">
        <is>
          <t>PACK X 12 TOMACTES DOBLES ASTRAL BLANCO</t>
        </is>
      </c>
      <c r="E3011" s="631" t="n">
        <v>0</v>
      </c>
      <c r="F3011" s="624" t="inlineStr">
        <is>
          <t>INACTIVO</t>
        </is>
      </c>
    </row>
    <row r="3012" ht="15" customHeight="1" s="331">
      <c r="A3012" s="629" t="inlineStr">
        <is>
          <t>2026-07-23</t>
        </is>
      </c>
      <c r="B3012" s="630" t="inlineStr">
        <is>
          <t>Corte</t>
        </is>
      </c>
      <c r="C3012" s="629" t="inlineStr">
        <is>
          <t>PT144142B</t>
        </is>
      </c>
      <c r="D3012" s="629" t="inlineStr">
        <is>
          <t>KIT INTERRUPTOR SENCILLO ASTRAL BLANCO X</t>
        </is>
      </c>
      <c r="E3012" s="631" t="n">
        <v>15</v>
      </c>
      <c r="F3012" s="444" t="inlineStr">
        <is>
          <t>CRITICO</t>
        </is>
      </c>
    </row>
    <row r="3013" ht="15" customHeight="1" s="331">
      <c r="A3013" s="629" t="inlineStr">
        <is>
          <t>2026-07-23</t>
        </is>
      </c>
      <c r="B3013" s="630" t="inlineStr">
        <is>
          <t>Corte</t>
        </is>
      </c>
      <c r="C3013" s="629" t="inlineStr">
        <is>
          <t>PT144143B</t>
        </is>
      </c>
      <c r="D3013" s="629" t="inlineStr">
        <is>
          <t xml:space="preserve">PACK X 10 TOMACTE DOBLE 15A-125V T.AMER </t>
        </is>
      </c>
      <c r="E3013" s="631" t="n">
        <v>0</v>
      </c>
      <c r="F3013" s="624" t="inlineStr">
        <is>
          <t>INACTIVO</t>
        </is>
      </c>
    </row>
    <row r="3014" ht="15" customHeight="1" s="331">
      <c r="A3014" s="629" t="inlineStr">
        <is>
          <t>2026-07-23</t>
        </is>
      </c>
      <c r="B3014" s="630" t="inlineStr">
        <is>
          <t>Corte</t>
        </is>
      </c>
      <c r="C3014" s="629" t="inlineStr">
        <is>
          <t>PT144144B</t>
        </is>
      </c>
      <c r="D3014" s="629" t="inlineStr">
        <is>
          <t>KIT TOMACTE DOBLE ASTRAL BLANCO X 5 TOMA</t>
        </is>
      </c>
      <c r="E3014" s="631" t="n">
        <v>0</v>
      </c>
      <c r="F3014" s="624" t="inlineStr">
        <is>
          <t>INACTIVO</t>
        </is>
      </c>
    </row>
    <row r="3015" ht="15" customHeight="1" s="331">
      <c r="A3015" s="629" t="inlineStr">
        <is>
          <t>2026-07-23</t>
        </is>
      </c>
      <c r="B3015" s="630" t="inlineStr">
        <is>
          <t>Corte</t>
        </is>
      </c>
      <c r="C3015" s="629" t="inlineStr">
        <is>
          <t>PT144145B</t>
        </is>
      </c>
      <c r="D3015" s="629" t="inlineStr">
        <is>
          <t>KIT TOMACTE DOBLE SPAZIO BLANCO X 5 TOMA</t>
        </is>
      </c>
      <c r="E3015" s="631" t="n">
        <v>0</v>
      </c>
      <c r="F3015" s="624" t="inlineStr">
        <is>
          <t>INACTIVO</t>
        </is>
      </c>
    </row>
    <row r="3016" ht="15" customHeight="1" s="331">
      <c r="A3016" s="629" t="inlineStr">
        <is>
          <t>2026-07-23</t>
        </is>
      </c>
      <c r="B3016" s="630" t="inlineStr">
        <is>
          <t>Corte</t>
        </is>
      </c>
      <c r="C3016" s="629" t="inlineStr">
        <is>
          <t>PT144148B</t>
        </is>
      </c>
      <c r="D3016" s="629" t="inlineStr">
        <is>
          <t>KIT TOMACTE DOBLE SPAZIO BLANCO X 3 UDS</t>
        </is>
      </c>
      <c r="E3016" s="631" t="n">
        <v>30</v>
      </c>
      <c r="F3016" s="441" t="inlineStr">
        <is>
          <t>ATENCION</t>
        </is>
      </c>
    </row>
    <row r="3017" ht="15" customHeight="1" s="331">
      <c r="A3017" s="629" t="inlineStr">
        <is>
          <t>2026-07-23</t>
        </is>
      </c>
      <c r="B3017" s="630" t="inlineStr">
        <is>
          <t>Corte</t>
        </is>
      </c>
      <c r="C3017" s="629" t="inlineStr">
        <is>
          <t>PT144150B</t>
        </is>
      </c>
      <c r="D3017" s="629" t="inlineStr">
        <is>
          <t>MODULO INTERRUPTOR 10A  127V ASTRAL BLAN</t>
        </is>
      </c>
      <c r="E3017" s="631" t="n">
        <v>3904</v>
      </c>
      <c r="F3017" s="442" t="inlineStr">
        <is>
          <t>OK</t>
        </is>
      </c>
    </row>
    <row r="3018" ht="15" customHeight="1" s="331">
      <c r="A3018" s="629" t="inlineStr">
        <is>
          <t>2026-07-23</t>
        </is>
      </c>
      <c r="B3018" s="630" t="inlineStr">
        <is>
          <t>Corte</t>
        </is>
      </c>
      <c r="C3018" s="629" t="inlineStr">
        <is>
          <t>PT144151B</t>
        </is>
      </c>
      <c r="D3018" s="629" t="inlineStr">
        <is>
          <t xml:space="preserve">MODULO INTERRUPTOR CONMUTABLE 10A  127V </t>
        </is>
      </c>
      <c r="E3018" s="631" t="n">
        <v>3010</v>
      </c>
      <c r="F3018" s="442" t="inlineStr">
        <is>
          <t>OK</t>
        </is>
      </c>
    </row>
    <row r="3019" ht="15" customHeight="1" s="331">
      <c r="A3019" s="629" t="inlineStr">
        <is>
          <t>2026-07-23</t>
        </is>
      </c>
      <c r="B3019" s="630" t="inlineStr">
        <is>
          <t>Corte</t>
        </is>
      </c>
      <c r="C3019" s="629" t="inlineStr">
        <is>
          <t>PT144152B</t>
        </is>
      </c>
      <c r="D3019" s="629" t="inlineStr">
        <is>
          <t xml:space="preserve">MODULO PULSADOR TIMBRE 10A  127V ASTRAL </t>
        </is>
      </c>
      <c r="E3019" s="631" t="n">
        <v>1225</v>
      </c>
      <c r="F3019" s="442" t="inlineStr">
        <is>
          <t>OK</t>
        </is>
      </c>
    </row>
    <row r="3020" ht="15" customHeight="1" s="331">
      <c r="A3020" s="629" t="inlineStr">
        <is>
          <t>2026-07-23</t>
        </is>
      </c>
      <c r="B3020" s="630" t="inlineStr">
        <is>
          <t>Corte</t>
        </is>
      </c>
      <c r="C3020" s="629" t="inlineStr">
        <is>
          <t>PT144153B</t>
        </is>
      </c>
      <c r="D3020" s="629" t="inlineStr">
        <is>
          <t>MODULO TOMACORRIENTE P.T. 15A  127V ASTR</t>
        </is>
      </c>
      <c r="E3020" s="631" t="n">
        <v>627</v>
      </c>
      <c r="F3020" s="442" t="inlineStr">
        <is>
          <t>OK</t>
        </is>
      </c>
    </row>
    <row r="3021" ht="15" customHeight="1" s="331">
      <c r="A3021" s="629" t="inlineStr">
        <is>
          <t>2026-07-23</t>
        </is>
      </c>
      <c r="B3021" s="630" t="inlineStr">
        <is>
          <t>Corte</t>
        </is>
      </c>
      <c r="C3021" s="629" t="inlineStr">
        <is>
          <t>PT144153N</t>
        </is>
      </c>
      <c r="D3021" s="629" t="inlineStr">
        <is>
          <t>MODULO TOMACORRIENTE P.T. 15A  127V ASTR</t>
        </is>
      </c>
      <c r="E3021" s="631" t="n">
        <v>202</v>
      </c>
      <c r="F3021" s="442" t="inlineStr">
        <is>
          <t>OK</t>
        </is>
      </c>
    </row>
    <row r="3022" ht="15" customHeight="1" s="331">
      <c r="A3022" s="629" t="inlineStr">
        <is>
          <t>2026-07-23</t>
        </is>
      </c>
      <c r="B3022" s="630" t="inlineStr">
        <is>
          <t>Corte</t>
        </is>
      </c>
      <c r="C3022" s="629" t="inlineStr">
        <is>
          <t>PT144154B</t>
        </is>
      </c>
      <c r="D3022" s="629" t="inlineStr">
        <is>
          <t>MODULO SALIDA TELEFONO ASTRAL BLANCO</t>
        </is>
      </c>
      <c r="E3022" s="631" t="n">
        <v>1895</v>
      </c>
      <c r="F3022" s="442" t="inlineStr">
        <is>
          <t>OK</t>
        </is>
      </c>
    </row>
    <row r="3023" ht="15" customHeight="1" s="331">
      <c r="A3023" s="629" t="inlineStr">
        <is>
          <t>2026-07-23</t>
        </is>
      </c>
      <c r="B3023" s="630" t="inlineStr">
        <is>
          <t>Corte</t>
        </is>
      </c>
      <c r="C3023" s="629" t="inlineStr">
        <is>
          <t>PT144154N</t>
        </is>
      </c>
      <c r="D3023" s="629" t="inlineStr">
        <is>
          <t>MODULO SALIDA TELEFONO ASTRAL NEGRO</t>
        </is>
      </c>
      <c r="E3023" s="631" t="n">
        <v>2785</v>
      </c>
      <c r="F3023" s="442" t="inlineStr">
        <is>
          <t>OK</t>
        </is>
      </c>
    </row>
    <row r="3024" ht="15" customHeight="1" s="331">
      <c r="A3024" s="629" t="inlineStr">
        <is>
          <t>2026-07-23</t>
        </is>
      </c>
      <c r="B3024" s="630" t="inlineStr">
        <is>
          <t>Corte</t>
        </is>
      </c>
      <c r="C3024" s="629" t="inlineStr">
        <is>
          <t>PT144155B</t>
        </is>
      </c>
      <c r="D3024" s="629" t="inlineStr">
        <is>
          <t>MODULO SALIDA COAXIAL ASTRAL BLANCO</t>
        </is>
      </c>
      <c r="E3024" s="631" t="n">
        <v>2597</v>
      </c>
      <c r="F3024" s="442" t="inlineStr">
        <is>
          <t>OK</t>
        </is>
      </c>
    </row>
    <row r="3025" ht="15" customHeight="1" s="331">
      <c r="A3025" s="629" t="inlineStr">
        <is>
          <t>2026-07-23</t>
        </is>
      </c>
      <c r="B3025" s="630" t="inlineStr">
        <is>
          <t>Corte</t>
        </is>
      </c>
      <c r="C3025" s="629" t="inlineStr">
        <is>
          <t>PT144155N</t>
        </is>
      </c>
      <c r="D3025" s="629" t="inlineStr">
        <is>
          <t>MODULO SALIDA COAXIAL ASTRAL NEGRO</t>
        </is>
      </c>
      <c r="E3025" s="631" t="n">
        <v>1984</v>
      </c>
      <c r="F3025" s="442" t="inlineStr">
        <is>
          <t>OK</t>
        </is>
      </c>
    </row>
    <row r="3026" ht="15" customHeight="1" s="331">
      <c r="A3026" s="629" t="inlineStr">
        <is>
          <t>2026-07-23</t>
        </is>
      </c>
      <c r="B3026" s="630" t="inlineStr">
        <is>
          <t>Corte</t>
        </is>
      </c>
      <c r="C3026" s="629" t="inlineStr">
        <is>
          <t>PT144156B</t>
        </is>
      </c>
      <c r="D3026" s="629" t="inlineStr">
        <is>
          <t>MODULO ZUMBADOR BLANCO</t>
        </is>
      </c>
      <c r="E3026" s="631" t="n">
        <v>1036</v>
      </c>
      <c r="F3026" s="442" t="inlineStr">
        <is>
          <t>OK</t>
        </is>
      </c>
    </row>
    <row r="3027" ht="15" customHeight="1" s="331">
      <c r="A3027" s="629" t="inlineStr">
        <is>
          <t>2026-07-23</t>
        </is>
      </c>
      <c r="B3027" s="630" t="inlineStr">
        <is>
          <t>Corte</t>
        </is>
      </c>
      <c r="C3027" s="629" t="inlineStr">
        <is>
          <t>PT144156N</t>
        </is>
      </c>
      <c r="D3027" s="629" t="inlineStr">
        <is>
          <t>MODULO ZUMBADOR NEGRO</t>
        </is>
      </c>
      <c r="E3027" s="631" t="n">
        <v>212</v>
      </c>
      <c r="F3027" s="442" t="inlineStr">
        <is>
          <t>OK</t>
        </is>
      </c>
    </row>
    <row r="3028" ht="15" customHeight="1" s="331">
      <c r="A3028" s="629" t="inlineStr">
        <is>
          <t>2026-07-23</t>
        </is>
      </c>
      <c r="B3028" s="630" t="inlineStr">
        <is>
          <t>Corte</t>
        </is>
      </c>
      <c r="C3028" s="629" t="inlineStr">
        <is>
          <t>PT144160B</t>
        </is>
      </c>
      <c r="D3028" s="629" t="inlineStr">
        <is>
          <t>PLACA SENCILLA MAS SOPORTE ASTRAL BLANCA</t>
        </is>
      </c>
      <c r="E3028" s="631" t="n">
        <v>135</v>
      </c>
      <c r="F3028" s="442" t="inlineStr">
        <is>
          <t>OK</t>
        </is>
      </c>
    </row>
    <row r="3029" ht="15" customHeight="1" s="331">
      <c r="A3029" s="629" t="inlineStr">
        <is>
          <t>2026-07-23</t>
        </is>
      </c>
      <c r="B3029" s="630" t="inlineStr">
        <is>
          <t>Corte</t>
        </is>
      </c>
      <c r="C3029" s="629" t="inlineStr">
        <is>
          <t>PT144161B</t>
        </is>
      </c>
      <c r="D3029" s="629" t="inlineStr">
        <is>
          <t>PLACA DOBLE MAS SOPORTE ASTRAL BLANCA</t>
        </is>
      </c>
      <c r="E3029" s="631" t="n">
        <v>0</v>
      </c>
      <c r="F3029" s="444" t="inlineStr">
        <is>
          <t>CRITICO</t>
        </is>
      </c>
    </row>
    <row r="3030" ht="15" customHeight="1" s="331">
      <c r="A3030" s="629" t="inlineStr">
        <is>
          <t>2026-07-23</t>
        </is>
      </c>
      <c r="B3030" s="630" t="inlineStr">
        <is>
          <t>Corte</t>
        </is>
      </c>
      <c r="C3030" s="629" t="inlineStr">
        <is>
          <t>PT144162B</t>
        </is>
      </c>
      <c r="D3030" s="629" t="inlineStr">
        <is>
          <t>PLACA TRIPLE MAS SOPORTE ASTRAL BLANCA</t>
        </is>
      </c>
      <c r="E3030" s="631" t="n">
        <v>0</v>
      </c>
      <c r="F3030" s="444" t="inlineStr">
        <is>
          <t>CRITICO</t>
        </is>
      </c>
    </row>
    <row r="3031" ht="15" customHeight="1" s="331">
      <c r="A3031" s="629" t="inlineStr">
        <is>
          <t>2026-07-23</t>
        </is>
      </c>
      <c r="B3031" s="630" t="inlineStr">
        <is>
          <t>Corte</t>
        </is>
      </c>
      <c r="C3031" s="629" t="inlineStr">
        <is>
          <t>PT144166B</t>
        </is>
      </c>
      <c r="D3031" s="629" t="inlineStr">
        <is>
          <t>PLACA CIEGA MAS SOPORTE ASTRAL BLANCA</t>
        </is>
      </c>
      <c r="E3031" s="631" t="n">
        <v>2413</v>
      </c>
      <c r="F3031" s="444" t="inlineStr">
        <is>
          <t>CRITICO</t>
        </is>
      </c>
    </row>
    <row r="3032" ht="15" customHeight="1" s="331">
      <c r="A3032" s="629" t="inlineStr">
        <is>
          <t>2026-07-23</t>
        </is>
      </c>
      <c r="B3032" s="630" t="inlineStr">
        <is>
          <t>Corte</t>
        </is>
      </c>
      <c r="C3032" s="629" t="inlineStr">
        <is>
          <t>PT144167B</t>
        </is>
      </c>
      <c r="D3032" s="629" t="inlineStr">
        <is>
          <t>PLACA CIEGA MAS SOPORTE ULTRA BLANCA</t>
        </is>
      </c>
      <c r="E3032" s="631" t="n">
        <v>1576</v>
      </c>
      <c r="F3032" s="442" t="inlineStr">
        <is>
          <t>OK</t>
        </is>
      </c>
    </row>
    <row r="3033" ht="15" customHeight="1" s="331">
      <c r="A3033" s="629" t="inlineStr">
        <is>
          <t>2026-07-23</t>
        </is>
      </c>
      <c r="B3033" s="630" t="inlineStr">
        <is>
          <t>Corte</t>
        </is>
      </c>
      <c r="C3033" s="629" t="inlineStr">
        <is>
          <t>PT144167N</t>
        </is>
      </c>
      <c r="D3033" s="629" t="inlineStr">
        <is>
          <t>PLACA CIEGA MAS SOPORTE ULTRA NEGRA</t>
        </is>
      </c>
      <c r="E3033" s="631" t="n">
        <v>15</v>
      </c>
      <c r="F3033" s="442" t="inlineStr">
        <is>
          <t>OK</t>
        </is>
      </c>
    </row>
    <row r="3034" ht="15" customHeight="1" s="331">
      <c r="A3034" s="629" t="inlineStr">
        <is>
          <t>2026-07-23</t>
        </is>
      </c>
      <c r="B3034" s="630" t="inlineStr">
        <is>
          <t>Corte</t>
        </is>
      </c>
      <c r="C3034" s="629" t="inlineStr">
        <is>
          <t>PT144169B</t>
        </is>
      </c>
      <c r="D3034" s="629" t="inlineStr">
        <is>
          <t>MARCO ULTRA NATURAL BLANCO</t>
        </is>
      </c>
      <c r="E3034" s="631" t="n">
        <v>30</v>
      </c>
      <c r="F3034" s="442" t="inlineStr">
        <is>
          <t>OK</t>
        </is>
      </c>
    </row>
    <row r="3035" ht="15" customHeight="1" s="331">
      <c r="A3035" s="629" t="inlineStr">
        <is>
          <t>2026-07-23</t>
        </is>
      </c>
      <c r="B3035" s="630" t="inlineStr">
        <is>
          <t>Corte</t>
        </is>
      </c>
      <c r="C3035" s="629" t="inlineStr">
        <is>
          <t>PT144169N</t>
        </is>
      </c>
      <c r="D3035" s="629" t="inlineStr">
        <is>
          <t>MARCO ULTRA NEGRO</t>
        </is>
      </c>
      <c r="E3035" s="631" t="n">
        <v>685</v>
      </c>
      <c r="F3035" s="442" t="inlineStr">
        <is>
          <t>OK</t>
        </is>
      </c>
    </row>
    <row r="3036" ht="15" customHeight="1" s="331">
      <c r="A3036" s="629" t="inlineStr">
        <is>
          <t>2026-07-23</t>
        </is>
      </c>
      <c r="B3036" s="630" t="inlineStr">
        <is>
          <t>Corte</t>
        </is>
      </c>
      <c r="C3036" s="629" t="inlineStr">
        <is>
          <t>PT144169P</t>
        </is>
      </c>
      <c r="D3036" s="629" t="inlineStr">
        <is>
          <t>MARCO ULTRA INYECTADO PLATA</t>
        </is>
      </c>
      <c r="E3036" s="631" t="n">
        <v>0</v>
      </c>
      <c r="F3036" s="444" t="inlineStr">
        <is>
          <t>CRITICO</t>
        </is>
      </c>
    </row>
    <row r="3037" ht="15" customHeight="1" s="331">
      <c r="A3037" s="629" t="inlineStr">
        <is>
          <t>2026-07-23</t>
        </is>
      </c>
      <c r="B3037" s="630" t="inlineStr">
        <is>
          <t>Corte</t>
        </is>
      </c>
      <c r="C3037" s="629" t="inlineStr">
        <is>
          <t>PT144170BF</t>
        </is>
      </c>
      <c r="D3037" s="629" t="inlineStr">
        <is>
          <t>MODULO INTERRUPTOR 10A 127V ULTRA PLUS C</t>
        </is>
      </c>
      <c r="E3037" s="631" t="n">
        <v>0</v>
      </c>
      <c r="F3037" s="624" t="inlineStr">
        <is>
          <t>INACTIVO</t>
        </is>
      </c>
    </row>
    <row r="3038" ht="15" customHeight="1" s="331">
      <c r="A3038" s="629" t="inlineStr">
        <is>
          <t>2026-07-23</t>
        </is>
      </c>
      <c r="B3038" s="630" t="inlineStr">
        <is>
          <t>Corte</t>
        </is>
      </c>
      <c r="C3038" s="629" t="inlineStr">
        <is>
          <t>PT144171BF</t>
        </is>
      </c>
      <c r="D3038" s="629" t="inlineStr">
        <is>
          <t>MODULO INTERRUPT.CONMU. 10A 127V ULTRA P</t>
        </is>
      </c>
      <c r="E3038" s="631" t="n">
        <v>13</v>
      </c>
      <c r="F3038" s="442" t="inlineStr">
        <is>
          <t>OK</t>
        </is>
      </c>
    </row>
    <row r="3039" ht="15" customHeight="1" s="331">
      <c r="A3039" s="629" t="inlineStr">
        <is>
          <t>2026-07-23</t>
        </is>
      </c>
      <c r="B3039" s="630" t="inlineStr">
        <is>
          <t>Corte</t>
        </is>
      </c>
      <c r="C3039" s="629" t="inlineStr">
        <is>
          <t>PT144172BF</t>
        </is>
      </c>
      <c r="D3039" s="629" t="inlineStr">
        <is>
          <t>MODULO PULSADOR TIMBRE 10A 127V ULTRA PL</t>
        </is>
      </c>
      <c r="E3039" s="631" t="n">
        <v>277</v>
      </c>
      <c r="F3039" s="442" t="inlineStr">
        <is>
          <t>OK</t>
        </is>
      </c>
    </row>
    <row r="3040" ht="15" customHeight="1" s="331">
      <c r="A3040" s="629" t="inlineStr">
        <is>
          <t>2026-07-23</t>
        </is>
      </c>
      <c r="B3040" s="630" t="inlineStr">
        <is>
          <t>Corte</t>
        </is>
      </c>
      <c r="C3040" s="629" t="inlineStr">
        <is>
          <t>PT144177B</t>
        </is>
      </c>
      <c r="D3040" s="629" t="inlineStr">
        <is>
          <t>PLACA CIEGA MAS SOPORTE FUGA BLANCA</t>
        </is>
      </c>
      <c r="E3040" s="631" t="n">
        <v>764</v>
      </c>
      <c r="F3040" s="444" t="inlineStr">
        <is>
          <t>CRITICO</t>
        </is>
      </c>
    </row>
    <row r="3041" ht="15" customHeight="1" s="331">
      <c r="A3041" s="629" t="inlineStr">
        <is>
          <t>2026-07-23</t>
        </is>
      </c>
      <c r="B3041" s="630" t="inlineStr">
        <is>
          <t>Corte</t>
        </is>
      </c>
      <c r="C3041" s="629" t="inlineStr">
        <is>
          <t>PT144178B</t>
        </is>
      </c>
      <c r="D3041" s="629" t="inlineStr">
        <is>
          <t>SALIDA DATOS SENCILLA FUGA CAT.6 BLANCA</t>
        </is>
      </c>
      <c r="E3041" s="631" t="n">
        <v>54</v>
      </c>
      <c r="F3041" s="442" t="inlineStr">
        <is>
          <t>OK</t>
        </is>
      </c>
    </row>
    <row r="3042" ht="15" customHeight="1" s="331">
      <c r="A3042" s="629" t="inlineStr">
        <is>
          <t>2026-07-23</t>
        </is>
      </c>
      <c r="B3042" s="630" t="inlineStr">
        <is>
          <t>Corte</t>
        </is>
      </c>
      <c r="C3042" s="629" t="inlineStr">
        <is>
          <t>PT144180B</t>
        </is>
      </c>
      <c r="D3042" s="629" t="inlineStr">
        <is>
          <t>MODULO INTERRUPTOR 10A 127V BASICO BLANC</t>
        </is>
      </c>
      <c r="E3042" s="631" t="n">
        <v>2953</v>
      </c>
      <c r="F3042" s="442" t="inlineStr">
        <is>
          <t>OK</t>
        </is>
      </c>
    </row>
    <row r="3043" ht="15" customHeight="1" s="331">
      <c r="A3043" s="629" t="inlineStr">
        <is>
          <t>2026-07-23</t>
        </is>
      </c>
      <c r="B3043" s="630" t="inlineStr">
        <is>
          <t>Corte</t>
        </is>
      </c>
      <c r="C3043" s="629" t="inlineStr">
        <is>
          <t>PT144180N</t>
        </is>
      </c>
      <c r="D3043" s="629" t="inlineStr">
        <is>
          <t>MODULO INTERRUPTOR 10A 127V BASICO NEGRO</t>
        </is>
      </c>
      <c r="E3043" s="631" t="n">
        <v>1663</v>
      </c>
      <c r="F3043" s="442" t="inlineStr">
        <is>
          <t>OK</t>
        </is>
      </c>
    </row>
    <row r="3044" ht="15" customHeight="1" s="331">
      <c r="A3044" s="629" t="inlineStr">
        <is>
          <t>2026-07-23</t>
        </is>
      </c>
      <c r="B3044" s="630" t="inlineStr">
        <is>
          <t>Corte</t>
        </is>
      </c>
      <c r="C3044" s="629" t="inlineStr">
        <is>
          <t>PT144181B</t>
        </is>
      </c>
      <c r="D3044" s="629" t="inlineStr">
        <is>
          <t>MODULO INTERRUPTOR CONMUTABLE 10A 127V B</t>
        </is>
      </c>
      <c r="E3044" s="631" t="n">
        <v>1228</v>
      </c>
      <c r="F3044" s="442" t="inlineStr">
        <is>
          <t>OK</t>
        </is>
      </c>
    </row>
    <row r="3045" ht="15" customHeight="1" s="331">
      <c r="A3045" s="629" t="inlineStr">
        <is>
          <t>2026-07-23</t>
        </is>
      </c>
      <c r="B3045" s="630" t="inlineStr">
        <is>
          <t>Corte</t>
        </is>
      </c>
      <c r="C3045" s="629" t="inlineStr">
        <is>
          <t>PT144181N</t>
        </is>
      </c>
      <c r="D3045" s="629" t="inlineStr">
        <is>
          <t>MODULO INTERRUPTOR CONMUTABLE 10A 127V B</t>
        </is>
      </c>
      <c r="E3045" s="631" t="n">
        <v>1120</v>
      </c>
      <c r="F3045" s="442" t="inlineStr">
        <is>
          <t>OK</t>
        </is>
      </c>
    </row>
    <row r="3046" ht="15" customHeight="1" s="331">
      <c r="A3046" s="629" t="inlineStr">
        <is>
          <t>2026-07-23</t>
        </is>
      </c>
      <c r="B3046" s="630" t="inlineStr">
        <is>
          <t>Corte</t>
        </is>
      </c>
      <c r="C3046" s="629" t="inlineStr">
        <is>
          <t>PT144182B</t>
        </is>
      </c>
      <c r="D3046" s="629" t="inlineStr">
        <is>
          <t>MODULO PULSADOR TIMBRE 10A 127V BASICO B</t>
        </is>
      </c>
      <c r="E3046" s="631" t="n">
        <v>885</v>
      </c>
      <c r="F3046" s="442" t="inlineStr">
        <is>
          <t>OK</t>
        </is>
      </c>
    </row>
    <row r="3047" ht="15" customHeight="1" s="331">
      <c r="A3047" s="629" t="inlineStr">
        <is>
          <t>2026-07-23</t>
        </is>
      </c>
      <c r="B3047" s="630" t="inlineStr">
        <is>
          <t>Corte</t>
        </is>
      </c>
      <c r="C3047" s="629" t="inlineStr">
        <is>
          <t>PT144182N</t>
        </is>
      </c>
      <c r="D3047" s="629" t="inlineStr">
        <is>
          <t>MODULO PULSADOR TIMBRE 10A 127V BASICO N</t>
        </is>
      </c>
      <c r="E3047" s="631" t="n">
        <v>539</v>
      </c>
      <c r="F3047" s="442" t="inlineStr">
        <is>
          <t>OK</t>
        </is>
      </c>
    </row>
    <row r="3048" ht="15" customHeight="1" s="331">
      <c r="A3048" s="629" t="inlineStr">
        <is>
          <t>2026-07-23</t>
        </is>
      </c>
      <c r="B3048" s="630" t="inlineStr">
        <is>
          <t>Corte</t>
        </is>
      </c>
      <c r="C3048" s="629" t="inlineStr">
        <is>
          <t>PT144183B</t>
        </is>
      </c>
      <c r="D3048" s="629" t="inlineStr">
        <is>
          <t>INT. SENCILLO 10A/127V FUGA BLANCO</t>
        </is>
      </c>
      <c r="E3048" s="631" t="n">
        <v>8665</v>
      </c>
      <c r="F3048" s="442" t="inlineStr">
        <is>
          <t>OK</t>
        </is>
      </c>
    </row>
    <row r="3049" ht="15" customHeight="1" s="331">
      <c r="A3049" s="629" t="inlineStr">
        <is>
          <t>2026-07-23</t>
        </is>
      </c>
      <c r="B3049" s="630" t="inlineStr">
        <is>
          <t>Corte</t>
        </is>
      </c>
      <c r="C3049" s="629" t="inlineStr">
        <is>
          <t>PT144184B</t>
        </is>
      </c>
      <c r="D3049" s="629" t="inlineStr">
        <is>
          <t>INT. DOBLE 10A/127V FUGA BLANCO</t>
        </is>
      </c>
      <c r="E3049" s="631" t="n">
        <v>591</v>
      </c>
      <c r="F3049" s="442" t="inlineStr">
        <is>
          <t>OK</t>
        </is>
      </c>
    </row>
    <row r="3050" ht="15" customHeight="1" s="331">
      <c r="A3050" s="629" t="inlineStr">
        <is>
          <t>2026-07-23</t>
        </is>
      </c>
      <c r="B3050" s="630" t="inlineStr">
        <is>
          <t>Corte</t>
        </is>
      </c>
      <c r="C3050" s="629" t="inlineStr">
        <is>
          <t>PT144185B</t>
        </is>
      </c>
      <c r="D3050" s="629" t="inlineStr">
        <is>
          <t>INT. TRIPLE 10A/127V FUGA BLANCO</t>
        </is>
      </c>
      <c r="E3050" s="631" t="n">
        <v>169</v>
      </c>
      <c r="F3050" s="442" t="inlineStr">
        <is>
          <t>OK</t>
        </is>
      </c>
    </row>
    <row r="3051" ht="15" customHeight="1" s="331">
      <c r="A3051" s="629" t="inlineStr">
        <is>
          <t>2026-07-23</t>
        </is>
      </c>
      <c r="B3051" s="630" t="inlineStr">
        <is>
          <t>Corte</t>
        </is>
      </c>
      <c r="C3051" s="629" t="inlineStr">
        <is>
          <t>PT144186B</t>
        </is>
      </c>
      <c r="D3051" s="629" t="inlineStr">
        <is>
          <t>INT. SENCILLO CONMU. 10A/127V FUGA BLANC</t>
        </is>
      </c>
      <c r="E3051" s="631" t="n">
        <v>122</v>
      </c>
      <c r="F3051" s="442" t="inlineStr">
        <is>
          <t>OK</t>
        </is>
      </c>
    </row>
    <row r="3052" ht="15" customHeight="1" s="331">
      <c r="A3052" s="629" t="inlineStr">
        <is>
          <t>2026-07-23</t>
        </is>
      </c>
      <c r="B3052" s="630" t="inlineStr">
        <is>
          <t>Corte</t>
        </is>
      </c>
      <c r="C3052" s="629" t="inlineStr">
        <is>
          <t>PT144187B</t>
        </is>
      </c>
      <c r="D3052" s="629" t="inlineStr">
        <is>
          <t>INT. DOBLE CONMU.10A/127V FUGA BLANCO</t>
        </is>
      </c>
      <c r="E3052" s="631" t="n">
        <v>212</v>
      </c>
      <c r="F3052" s="442" t="inlineStr">
        <is>
          <t>OK</t>
        </is>
      </c>
    </row>
    <row r="3053" ht="15" customHeight="1" s="331">
      <c r="A3053" s="629" t="inlineStr">
        <is>
          <t>2026-07-23</t>
        </is>
      </c>
      <c r="B3053" s="630" t="inlineStr">
        <is>
          <t>Corte</t>
        </is>
      </c>
      <c r="C3053" s="629" t="inlineStr">
        <is>
          <t>PT144188B</t>
        </is>
      </c>
      <c r="D3053" s="629" t="inlineStr">
        <is>
          <t>INT.TRIPLE CONMUT.10A/127V FUGA BLANCO</t>
        </is>
      </c>
      <c r="E3053" s="631" t="n">
        <v>138</v>
      </c>
      <c r="F3053" s="442" t="inlineStr">
        <is>
          <t>OK</t>
        </is>
      </c>
    </row>
    <row r="3054" ht="15" customHeight="1" s="331">
      <c r="A3054" s="629" t="inlineStr">
        <is>
          <t>2026-07-23</t>
        </is>
      </c>
      <c r="B3054" s="630" t="inlineStr">
        <is>
          <t>Corte</t>
        </is>
      </c>
      <c r="C3054" s="629" t="inlineStr">
        <is>
          <t>PT144189B</t>
        </is>
      </c>
      <c r="D3054" s="629" t="inlineStr">
        <is>
          <t>PULS. DE TIMBRE SENCILLO 10A/127V FUGA B</t>
        </is>
      </c>
      <c r="E3054" s="631" t="n">
        <v>623</v>
      </c>
      <c r="F3054" s="442" t="inlineStr">
        <is>
          <t>OK</t>
        </is>
      </c>
    </row>
    <row r="3055" ht="15" customHeight="1" s="331">
      <c r="A3055" s="629" t="inlineStr">
        <is>
          <t>2026-07-23</t>
        </is>
      </c>
      <c r="B3055" s="630" t="inlineStr">
        <is>
          <t>Corte</t>
        </is>
      </c>
      <c r="C3055" s="629" t="inlineStr">
        <is>
          <t>PT144190B</t>
        </is>
      </c>
      <c r="D3055" s="629" t="inlineStr">
        <is>
          <t>PULS. DE TIMBRE DOBLE 10A/127V FUGA BLAN</t>
        </is>
      </c>
      <c r="E3055" s="631" t="n">
        <v>24</v>
      </c>
      <c r="F3055" s="442" t="inlineStr">
        <is>
          <t>OK</t>
        </is>
      </c>
    </row>
    <row r="3056" ht="15" customHeight="1" s="331">
      <c r="A3056" s="629" t="inlineStr">
        <is>
          <t>2026-07-23</t>
        </is>
      </c>
      <c r="B3056" s="630" t="inlineStr">
        <is>
          <t>Corte</t>
        </is>
      </c>
      <c r="C3056" s="629" t="inlineStr">
        <is>
          <t>PT144191B</t>
        </is>
      </c>
      <c r="D3056" s="629" t="inlineStr">
        <is>
          <t>PULS.DE TIMBRE TRIPLE 10A/127V FUGA BLAN</t>
        </is>
      </c>
      <c r="E3056" s="631" t="n">
        <v>9</v>
      </c>
      <c r="F3056" s="442" t="inlineStr">
        <is>
          <t>OK</t>
        </is>
      </c>
    </row>
    <row r="3057" ht="15" customHeight="1" s="331">
      <c r="A3057" s="629" t="inlineStr">
        <is>
          <t>2026-07-23</t>
        </is>
      </c>
      <c r="B3057" s="630" t="inlineStr">
        <is>
          <t>Corte</t>
        </is>
      </c>
      <c r="C3057" s="629" t="inlineStr">
        <is>
          <t>PT144192B</t>
        </is>
      </c>
      <c r="D3057" s="629" t="inlineStr">
        <is>
          <t>INT. Y TOMA CTE C/P. TIERRA 10A/127V FUG</t>
        </is>
      </c>
      <c r="E3057" s="631" t="n">
        <v>17</v>
      </c>
      <c r="F3057" s="625" t="inlineStr">
        <is>
          <t>BAJO</t>
        </is>
      </c>
    </row>
    <row r="3058" ht="15" customHeight="1" s="331">
      <c r="A3058" s="629" t="inlineStr">
        <is>
          <t>2026-07-23</t>
        </is>
      </c>
      <c r="B3058" s="630" t="inlineStr">
        <is>
          <t>Corte</t>
        </is>
      </c>
      <c r="C3058" s="629" t="inlineStr">
        <is>
          <t>PT144193B</t>
        </is>
      </c>
      <c r="D3058" s="629" t="inlineStr">
        <is>
          <t>INT. SENCILLO MAS CONMU. 10A/127V FUGA B</t>
        </is>
      </c>
      <c r="E3058" s="631" t="n">
        <v>72</v>
      </c>
      <c r="F3058" s="442" t="inlineStr">
        <is>
          <t>OK</t>
        </is>
      </c>
    </row>
    <row r="3059" ht="15" customHeight="1" s="331">
      <c r="A3059" s="629" t="inlineStr">
        <is>
          <t>2026-07-23</t>
        </is>
      </c>
      <c r="B3059" s="630" t="inlineStr">
        <is>
          <t>Corte</t>
        </is>
      </c>
      <c r="C3059" s="629" t="inlineStr">
        <is>
          <t>PT144194B</t>
        </is>
      </c>
      <c r="D3059" s="629" t="inlineStr">
        <is>
          <t>INT. SENC. MAS PULS. TIMBRE 10A/127V FUG</t>
        </is>
      </c>
      <c r="E3059" s="631" t="n">
        <v>0</v>
      </c>
      <c r="F3059" s="624" t="inlineStr">
        <is>
          <t>INACTIVO</t>
        </is>
      </c>
    </row>
    <row r="3060" ht="15" customHeight="1" s="331">
      <c r="A3060" s="629" t="inlineStr">
        <is>
          <t>2026-07-23</t>
        </is>
      </c>
      <c r="B3060" s="630" t="inlineStr">
        <is>
          <t>Corte</t>
        </is>
      </c>
      <c r="C3060" s="629" t="inlineStr">
        <is>
          <t>PT144195B</t>
        </is>
      </c>
      <c r="D3060" s="629" t="inlineStr">
        <is>
          <t>INT. CONMU. MAS PULS. TIMBRE 10A/127V FU</t>
        </is>
      </c>
      <c r="E3060" s="631" t="n">
        <v>0</v>
      </c>
      <c r="F3060" s="624" t="inlineStr">
        <is>
          <t>INACTIVO</t>
        </is>
      </c>
    </row>
    <row r="3061" ht="15" customHeight="1" s="331">
      <c r="A3061" s="629" t="inlineStr">
        <is>
          <t>2026-07-23</t>
        </is>
      </c>
      <c r="B3061" s="630" t="inlineStr">
        <is>
          <t>Corte</t>
        </is>
      </c>
      <c r="C3061" s="629" t="inlineStr">
        <is>
          <t>PT144196B</t>
        </is>
      </c>
      <c r="D3061" s="629" t="inlineStr">
        <is>
          <t>ZUMBADOR FUGA BLANCO</t>
        </is>
      </c>
      <c r="E3061" s="631" t="n">
        <v>107</v>
      </c>
      <c r="F3061" s="442" t="inlineStr">
        <is>
          <t>OK</t>
        </is>
      </c>
    </row>
    <row r="3062" ht="15" customHeight="1" s="331">
      <c r="A3062" s="629" t="inlineStr">
        <is>
          <t>2026-07-23</t>
        </is>
      </c>
      <c r="B3062" s="630" t="inlineStr">
        <is>
          <t>Corte</t>
        </is>
      </c>
      <c r="C3062" s="629" t="inlineStr">
        <is>
          <t>PT144198B</t>
        </is>
      </c>
      <c r="D3062" s="629" t="inlineStr">
        <is>
          <t>SALIDA DATOS CAT.6 + TELEFONO FUGA BLANC</t>
        </is>
      </c>
      <c r="E3062" s="631" t="n">
        <v>36</v>
      </c>
      <c r="F3062" s="442" t="inlineStr">
        <is>
          <t>OK</t>
        </is>
      </c>
    </row>
    <row r="3063" ht="15" customHeight="1" s="331">
      <c r="A3063" s="629" t="inlineStr">
        <is>
          <t>2026-07-23</t>
        </is>
      </c>
      <c r="B3063" s="630" t="inlineStr">
        <is>
          <t>Corte</t>
        </is>
      </c>
      <c r="C3063" s="629" t="inlineStr">
        <is>
          <t>PT144201BF</t>
        </is>
      </c>
      <c r="D3063" s="629" t="inlineStr">
        <is>
          <t>INT. SENCILLO F.L. 10A/127V ASTRAL BLANC</t>
        </is>
      </c>
      <c r="E3063" s="631" t="n">
        <v>192</v>
      </c>
      <c r="F3063" s="442" t="inlineStr">
        <is>
          <t>OK</t>
        </is>
      </c>
    </row>
    <row r="3064" ht="15" customHeight="1" s="331">
      <c r="A3064" s="629" t="inlineStr">
        <is>
          <t>2026-07-23</t>
        </is>
      </c>
      <c r="B3064" s="630" t="inlineStr">
        <is>
          <t>Corte</t>
        </is>
      </c>
      <c r="C3064" s="629" t="inlineStr">
        <is>
          <t>PT144202BF</t>
        </is>
      </c>
      <c r="D3064" s="629" t="inlineStr">
        <is>
          <t>INT.  DOBLE F.L. 10A/127V ASTRAL BLANCO</t>
        </is>
      </c>
      <c r="E3064" s="631" t="n">
        <v>15</v>
      </c>
      <c r="F3064" s="444" t="inlineStr">
        <is>
          <t>CRITICO</t>
        </is>
      </c>
    </row>
    <row r="3065" ht="15" customHeight="1" s="331">
      <c r="A3065" s="629" t="inlineStr">
        <is>
          <t>2026-07-23</t>
        </is>
      </c>
      <c r="B3065" s="630" t="inlineStr">
        <is>
          <t>Corte</t>
        </is>
      </c>
      <c r="C3065" s="629" t="inlineStr">
        <is>
          <t>PT144203BF</t>
        </is>
      </c>
      <c r="D3065" s="629" t="inlineStr">
        <is>
          <t>INT. TRIPLE F.L. 10A/127V ASTRAL BLANCO</t>
        </is>
      </c>
      <c r="E3065" s="631" t="n">
        <v>44</v>
      </c>
      <c r="F3065" s="442" t="inlineStr">
        <is>
          <t>OK</t>
        </is>
      </c>
    </row>
    <row r="3066" ht="15" customHeight="1" s="331">
      <c r="A3066" s="629" t="inlineStr">
        <is>
          <t>2026-07-23</t>
        </is>
      </c>
      <c r="B3066" s="630" t="inlineStr">
        <is>
          <t>Corte</t>
        </is>
      </c>
      <c r="C3066" s="629" t="inlineStr">
        <is>
          <t>PT144204BF</t>
        </is>
      </c>
      <c r="D3066" s="629" t="inlineStr">
        <is>
          <t>INT. SENCILLO CONMU. F.L. 10A/127V ASTRA</t>
        </is>
      </c>
      <c r="E3066" s="631" t="n">
        <v>215</v>
      </c>
      <c r="F3066" s="442" t="inlineStr">
        <is>
          <t>OK</t>
        </is>
      </c>
    </row>
    <row r="3067" ht="15" customHeight="1" s="331">
      <c r="A3067" s="629" t="inlineStr">
        <is>
          <t>2026-07-23</t>
        </is>
      </c>
      <c r="B3067" s="630" t="inlineStr">
        <is>
          <t>Corte</t>
        </is>
      </c>
      <c r="C3067" s="629" t="inlineStr">
        <is>
          <t>PT144205BF</t>
        </is>
      </c>
      <c r="D3067" s="629" t="inlineStr">
        <is>
          <t>INT. DOBLE CONMU. F.L. 10A/127V ASTRAL B</t>
        </is>
      </c>
      <c r="E3067" s="631" t="n">
        <v>14</v>
      </c>
      <c r="F3067" s="442" t="inlineStr">
        <is>
          <t>OK</t>
        </is>
      </c>
    </row>
    <row r="3068" ht="15" customHeight="1" s="331">
      <c r="A3068" s="629" t="inlineStr">
        <is>
          <t>2026-07-23</t>
        </is>
      </c>
      <c r="B3068" s="630" t="inlineStr">
        <is>
          <t>Corte</t>
        </is>
      </c>
      <c r="C3068" s="629" t="inlineStr">
        <is>
          <t>PT144206BF</t>
        </is>
      </c>
      <c r="D3068" s="629" t="inlineStr">
        <is>
          <t>INT. TRIPLE CONMUT.  F.L. 10A/127V ASTRA</t>
        </is>
      </c>
      <c r="E3068" s="631" t="n">
        <v>126</v>
      </c>
      <c r="F3068" s="442" t="inlineStr">
        <is>
          <t>OK</t>
        </is>
      </c>
    </row>
    <row r="3069" ht="15" customHeight="1" s="331">
      <c r="A3069" s="629" t="inlineStr">
        <is>
          <t>2026-07-23</t>
        </is>
      </c>
      <c r="B3069" s="630" t="inlineStr">
        <is>
          <t>Corte</t>
        </is>
      </c>
      <c r="C3069" s="629" t="inlineStr">
        <is>
          <t>PT144207-B</t>
        </is>
      </c>
      <c r="D3069" s="629" t="inlineStr">
        <is>
          <t>PULS. DE TIMBRE SENCILLO L.P. 10A/127V A</t>
        </is>
      </c>
      <c r="E3069" s="631" t="n">
        <v>0</v>
      </c>
      <c r="F3069" s="624" t="inlineStr">
        <is>
          <t>INACTIVO</t>
        </is>
      </c>
    </row>
    <row r="3070" ht="15" customHeight="1" s="331">
      <c r="A3070" s="629" t="inlineStr">
        <is>
          <t>2026-07-23</t>
        </is>
      </c>
      <c r="B3070" s="630" t="inlineStr">
        <is>
          <t>Corte</t>
        </is>
      </c>
      <c r="C3070" s="629" t="inlineStr">
        <is>
          <t>PT144207BF</t>
        </is>
      </c>
      <c r="D3070" s="629" t="inlineStr">
        <is>
          <t xml:space="preserve">PULS.  DE TIMBRE SENCILLO F.L. 10A/127V </t>
        </is>
      </c>
      <c r="E3070" s="631" t="n">
        <v>18</v>
      </c>
      <c r="F3070" s="442" t="inlineStr">
        <is>
          <t>OK</t>
        </is>
      </c>
    </row>
    <row r="3071" ht="15" customHeight="1" s="331">
      <c r="A3071" s="629" t="inlineStr">
        <is>
          <t>2026-07-23</t>
        </is>
      </c>
      <c r="B3071" s="630" t="inlineStr">
        <is>
          <t>Corte</t>
        </is>
      </c>
      <c r="C3071" s="629" t="inlineStr">
        <is>
          <t>PT144208-B</t>
        </is>
      </c>
      <c r="D3071" s="629" t="inlineStr">
        <is>
          <t>PULS. DE TIMBRE DOBLE L.P. 10A/127V ASTR</t>
        </is>
      </c>
      <c r="E3071" s="631" t="n">
        <v>0</v>
      </c>
      <c r="F3071" s="624" t="inlineStr">
        <is>
          <t>INACTIVO</t>
        </is>
      </c>
    </row>
    <row r="3072" ht="15" customHeight="1" s="331">
      <c r="A3072" s="629" t="inlineStr">
        <is>
          <t>2026-07-23</t>
        </is>
      </c>
      <c r="B3072" s="630" t="inlineStr">
        <is>
          <t>Corte</t>
        </is>
      </c>
      <c r="C3072" s="629" t="inlineStr">
        <is>
          <t>PT144208BF</t>
        </is>
      </c>
      <c r="D3072" s="629" t="inlineStr">
        <is>
          <t>PULS. DE TIMBRE DOBLE F.L. 10A/127V ASTR</t>
        </is>
      </c>
      <c r="E3072" s="631" t="n">
        <v>27</v>
      </c>
      <c r="F3072" s="442" t="inlineStr">
        <is>
          <t>OK</t>
        </is>
      </c>
    </row>
    <row r="3073" ht="15" customHeight="1" s="331">
      <c r="A3073" s="629" t="inlineStr">
        <is>
          <t>2026-07-23</t>
        </is>
      </c>
      <c r="B3073" s="630" t="inlineStr">
        <is>
          <t>Corte</t>
        </is>
      </c>
      <c r="C3073" s="629" t="inlineStr">
        <is>
          <t>PT144209-B</t>
        </is>
      </c>
      <c r="D3073" s="629" t="inlineStr">
        <is>
          <t>PULS. DE TIMBRE TRIPLE L.P. 10A/127V AST</t>
        </is>
      </c>
      <c r="E3073" s="631" t="n">
        <v>0</v>
      </c>
      <c r="F3073" s="624" t="inlineStr">
        <is>
          <t>INACTIVO</t>
        </is>
      </c>
    </row>
    <row r="3074" ht="15" customHeight="1" s="331">
      <c r="A3074" s="629" t="inlineStr">
        <is>
          <t>2026-07-23</t>
        </is>
      </c>
      <c r="B3074" s="630" t="inlineStr">
        <is>
          <t>Corte</t>
        </is>
      </c>
      <c r="C3074" s="629" t="inlineStr">
        <is>
          <t>PT144209BF</t>
        </is>
      </c>
      <c r="D3074" s="629" t="inlineStr">
        <is>
          <t>PULS. DE TIMBRE TRIPLE F.L.10A/127V ASTR</t>
        </is>
      </c>
      <c r="E3074" s="631" t="n">
        <v>23</v>
      </c>
      <c r="F3074" s="442" t="inlineStr">
        <is>
          <t>OK</t>
        </is>
      </c>
    </row>
    <row r="3075" ht="15" customHeight="1" s="331">
      <c r="A3075" s="629" t="inlineStr">
        <is>
          <t>2026-07-23</t>
        </is>
      </c>
      <c r="B3075" s="630" t="inlineStr">
        <is>
          <t>Corte</t>
        </is>
      </c>
      <c r="C3075" s="629" t="inlineStr">
        <is>
          <t>PT144210-B</t>
        </is>
      </c>
      <c r="D3075" s="629" t="inlineStr">
        <is>
          <t>INT. Y TOMA CTE C/P.TIERRA L.P. 10A/127V</t>
        </is>
      </c>
      <c r="E3075" s="631" t="n">
        <v>0</v>
      </c>
      <c r="F3075" s="624" t="inlineStr">
        <is>
          <t>INACTIVO</t>
        </is>
      </c>
    </row>
    <row r="3076" ht="15" customHeight="1" s="331">
      <c r="A3076" s="629" t="inlineStr">
        <is>
          <t>2026-07-23</t>
        </is>
      </c>
      <c r="B3076" s="630" t="inlineStr">
        <is>
          <t>Corte</t>
        </is>
      </c>
      <c r="C3076" s="629" t="inlineStr">
        <is>
          <t>PT144210BF</t>
        </is>
      </c>
      <c r="D3076" s="629" t="inlineStr">
        <is>
          <t>INT. Y TOMA CTE C/P.TIERRA F.L. 10A/127V</t>
        </is>
      </c>
      <c r="E3076" s="631" t="n">
        <v>77</v>
      </c>
      <c r="F3076" s="442" t="inlineStr">
        <is>
          <t>OK</t>
        </is>
      </c>
    </row>
    <row r="3077" ht="15" customHeight="1" s="331">
      <c r="A3077" s="629" t="inlineStr">
        <is>
          <t>2026-07-23</t>
        </is>
      </c>
      <c r="B3077" s="630" t="inlineStr">
        <is>
          <t>Corte</t>
        </is>
      </c>
      <c r="C3077" s="629" t="inlineStr">
        <is>
          <t>PT144211-B</t>
        </is>
      </c>
      <c r="D3077" s="629" t="inlineStr">
        <is>
          <t>INT. SENCILLO MAS CONM L.P. 10A/127V AST</t>
        </is>
      </c>
      <c r="E3077" s="631" t="n">
        <v>0</v>
      </c>
      <c r="F3077" s="624" t="inlineStr">
        <is>
          <t>INACTIVO</t>
        </is>
      </c>
    </row>
    <row r="3078" ht="15" customHeight="1" s="331">
      <c r="A3078" s="629" t="inlineStr">
        <is>
          <t>2026-07-23</t>
        </is>
      </c>
      <c r="B3078" s="630" t="inlineStr">
        <is>
          <t>Corte</t>
        </is>
      </c>
      <c r="C3078" s="629" t="inlineStr">
        <is>
          <t>PT144212-B</t>
        </is>
      </c>
      <c r="D3078" s="629" t="inlineStr">
        <is>
          <t>INT. SENC MAS PULS. TIMBRE L.P. 10A/127V</t>
        </is>
      </c>
      <c r="E3078" s="631" t="n">
        <v>0</v>
      </c>
      <c r="F3078" s="624" t="inlineStr">
        <is>
          <t>INACTIVO</t>
        </is>
      </c>
    </row>
    <row r="3079" ht="15" customHeight="1" s="331">
      <c r="A3079" s="629" t="inlineStr">
        <is>
          <t>2026-07-23</t>
        </is>
      </c>
      <c r="B3079" s="630" t="inlineStr">
        <is>
          <t>Corte</t>
        </is>
      </c>
      <c r="C3079" s="629" t="inlineStr">
        <is>
          <t>PT144213-B</t>
        </is>
      </c>
      <c r="D3079" s="629" t="inlineStr">
        <is>
          <t>INT. CONMUT MAS PULS. TIMBRE L.P. 10A/12</t>
        </is>
      </c>
      <c r="E3079" s="631" t="n">
        <v>0</v>
      </c>
      <c r="F3079" s="624" t="inlineStr">
        <is>
          <t>INACTIVO</t>
        </is>
      </c>
    </row>
    <row r="3080" ht="15" customHeight="1" s="331">
      <c r="A3080" s="629" t="inlineStr">
        <is>
          <t>2026-07-23</t>
        </is>
      </c>
      <c r="B3080" s="630" t="inlineStr">
        <is>
          <t>Corte</t>
        </is>
      </c>
      <c r="C3080" s="629" t="inlineStr">
        <is>
          <t>PT144215BF</t>
        </is>
      </c>
      <c r="D3080" s="629" t="inlineStr">
        <is>
          <t>KIT ASTRAL C/FOTOLUMINISCENTE</t>
        </is>
      </c>
      <c r="E3080" s="631" t="n">
        <v>150</v>
      </c>
      <c r="F3080" s="442" t="inlineStr">
        <is>
          <t>OK</t>
        </is>
      </c>
    </row>
    <row r="3081" ht="15" customHeight="1" s="331">
      <c r="A3081" s="629" t="inlineStr">
        <is>
          <t>2026-07-23</t>
        </is>
      </c>
      <c r="B3081" s="630" t="inlineStr">
        <is>
          <t>Corte</t>
        </is>
      </c>
      <c r="C3081" s="629" t="inlineStr">
        <is>
          <t>PT144216B</t>
        </is>
      </c>
      <c r="D3081" s="629" t="inlineStr">
        <is>
          <t>SALIDA DATOS SENCILLA ASTRAL CAT.6 BLANC</t>
        </is>
      </c>
      <c r="E3081" s="631" t="n">
        <v>16</v>
      </c>
      <c r="F3081" s="441" t="inlineStr">
        <is>
          <t>ATENCION</t>
        </is>
      </c>
    </row>
    <row r="3082" ht="15" customHeight="1" s="331">
      <c r="A3082" s="629" t="inlineStr">
        <is>
          <t>2026-07-23</t>
        </is>
      </c>
      <c r="B3082" s="630" t="inlineStr">
        <is>
          <t>Corte</t>
        </is>
      </c>
      <c r="C3082" s="629" t="inlineStr">
        <is>
          <t>PT144218B</t>
        </is>
      </c>
      <c r="D3082" s="629" t="inlineStr">
        <is>
          <t>SALIDA DATOS CAT.6 + TOMA TELEFONO ASTRA</t>
        </is>
      </c>
      <c r="E3082" s="631" t="n">
        <v>49</v>
      </c>
      <c r="F3082" s="442" t="inlineStr">
        <is>
          <t>OK</t>
        </is>
      </c>
    </row>
    <row r="3083" ht="15" customHeight="1" s="331">
      <c r="A3083" s="629" t="inlineStr">
        <is>
          <t>2026-07-23</t>
        </is>
      </c>
      <c r="B3083" s="630" t="inlineStr">
        <is>
          <t>Corte</t>
        </is>
      </c>
      <c r="C3083" s="629" t="inlineStr">
        <is>
          <t>PT144219B</t>
        </is>
      </c>
      <c r="D3083" s="629" t="inlineStr">
        <is>
          <t>SALIDA DATOS CAT.6 + COAXIAL ASTRAL BLAN</t>
        </is>
      </c>
      <c r="E3083" s="631" t="n">
        <v>8</v>
      </c>
      <c r="F3083" s="442" t="inlineStr">
        <is>
          <t>OK</t>
        </is>
      </c>
    </row>
    <row r="3084" ht="15" customHeight="1" s="331">
      <c r="A3084" s="629" t="inlineStr">
        <is>
          <t>2026-07-23</t>
        </is>
      </c>
      <c r="B3084" s="630" t="inlineStr">
        <is>
          <t>Corte</t>
        </is>
      </c>
      <c r="C3084" s="629" t="inlineStr">
        <is>
          <t>PT144250BF</t>
        </is>
      </c>
      <c r="D3084" s="629" t="inlineStr">
        <is>
          <t>MODULO INTERRUPTOR 10A/127V ASTRAL BLANC</t>
        </is>
      </c>
      <c r="E3084" s="631" t="n">
        <v>112</v>
      </c>
      <c r="F3084" s="442" t="inlineStr">
        <is>
          <t>OK</t>
        </is>
      </c>
    </row>
    <row r="3085" ht="15" customHeight="1" s="331">
      <c r="A3085" s="629" t="inlineStr">
        <is>
          <t>2026-07-23</t>
        </is>
      </c>
      <c r="B3085" s="630" t="inlineStr">
        <is>
          <t>Corte</t>
        </is>
      </c>
      <c r="C3085" s="629" t="inlineStr">
        <is>
          <t>PT144251BF</t>
        </is>
      </c>
      <c r="D3085" s="629" t="inlineStr">
        <is>
          <t>MODULO INTERRUPTOR CONMUTABLE 10A/127V A</t>
        </is>
      </c>
      <c r="E3085" s="631" t="n">
        <v>352</v>
      </c>
      <c r="F3085" s="442" t="inlineStr">
        <is>
          <t>OK</t>
        </is>
      </c>
    </row>
    <row r="3086" ht="15" customHeight="1" s="331">
      <c r="A3086" s="629" t="inlineStr">
        <is>
          <t>2026-07-23</t>
        </is>
      </c>
      <c r="B3086" s="630" t="inlineStr">
        <is>
          <t>Corte</t>
        </is>
      </c>
      <c r="C3086" s="629" t="inlineStr">
        <is>
          <t>PT144252BF</t>
        </is>
      </c>
      <c r="D3086" s="629" t="inlineStr">
        <is>
          <t>MODULO PULSADOR TIMBRE 10A/127V ASTRAL B</t>
        </is>
      </c>
      <c r="E3086" s="631" t="n">
        <v>279</v>
      </c>
      <c r="F3086" s="442" t="inlineStr">
        <is>
          <t>OK</t>
        </is>
      </c>
    </row>
    <row r="3087" ht="15" customHeight="1" s="331">
      <c r="A3087" s="629" t="inlineStr">
        <is>
          <t>2026-07-23</t>
        </is>
      </c>
      <c r="B3087" s="630" t="inlineStr">
        <is>
          <t>Corte</t>
        </is>
      </c>
      <c r="C3087" s="629" t="inlineStr">
        <is>
          <t>PT144300B</t>
        </is>
      </c>
      <c r="D3087" s="629" t="inlineStr">
        <is>
          <t>TOMACORRIENTE SENCILLO C/P.T 15A/127V AS</t>
        </is>
      </c>
      <c r="E3087" s="631" t="n">
        <v>44</v>
      </c>
      <c r="F3087" s="625" t="inlineStr">
        <is>
          <t>BAJO</t>
        </is>
      </c>
    </row>
    <row r="3088" ht="15" customHeight="1" s="331">
      <c r="A3088" s="629" t="inlineStr">
        <is>
          <t>2026-07-23</t>
        </is>
      </c>
      <c r="B3088" s="630" t="inlineStr">
        <is>
          <t>Corte</t>
        </is>
      </c>
      <c r="C3088" s="629" t="inlineStr">
        <is>
          <t>PT144301-B</t>
        </is>
      </c>
      <c r="D3088" s="629" t="inlineStr">
        <is>
          <t>TOMACTE DOBLE MODULAR C/P.T 15A/127V AST</t>
        </is>
      </c>
      <c r="E3088" s="631" t="n">
        <v>86</v>
      </c>
      <c r="F3088" s="442" t="inlineStr">
        <is>
          <t>OK</t>
        </is>
      </c>
    </row>
    <row r="3089" ht="15" customHeight="1" s="331">
      <c r="A3089" s="629" t="inlineStr">
        <is>
          <t>2026-07-23</t>
        </is>
      </c>
      <c r="B3089" s="630" t="inlineStr">
        <is>
          <t>Corte</t>
        </is>
      </c>
      <c r="C3089" s="629" t="inlineStr">
        <is>
          <t>PT144302-B</t>
        </is>
      </c>
      <c r="D3089" s="629" t="inlineStr">
        <is>
          <t>TOMACTE DOBLE INTEGRAL C/P.T 15A/127V AS</t>
        </is>
      </c>
      <c r="E3089" s="631" t="n">
        <v>30564</v>
      </c>
      <c r="F3089" s="441" t="inlineStr">
        <is>
          <t>ATENCION</t>
        </is>
      </c>
    </row>
    <row r="3090" ht="15" customHeight="1" s="331">
      <c r="A3090" s="629" t="inlineStr">
        <is>
          <t>2026-07-23</t>
        </is>
      </c>
      <c r="B3090" s="630" t="inlineStr">
        <is>
          <t>Corte</t>
        </is>
      </c>
      <c r="C3090" s="629" t="inlineStr">
        <is>
          <t>PT144303-B</t>
        </is>
      </c>
      <c r="D3090" s="629" t="inlineStr">
        <is>
          <t>TOMA TELEF.AMER.SENC.4 HILOS ASTRAL BLAN</t>
        </is>
      </c>
      <c r="E3090" s="631" t="n">
        <v>1492</v>
      </c>
      <c r="F3090" s="442" t="inlineStr">
        <is>
          <t>OK</t>
        </is>
      </c>
    </row>
    <row r="3091" ht="15" customHeight="1" s="331">
      <c r="A3091" s="629" t="inlineStr">
        <is>
          <t>2026-07-23</t>
        </is>
      </c>
      <c r="B3091" s="630" t="inlineStr">
        <is>
          <t>Corte</t>
        </is>
      </c>
      <c r="C3091" s="629" t="inlineStr">
        <is>
          <t>PT144304-B</t>
        </is>
      </c>
      <c r="D3091" s="629" t="inlineStr">
        <is>
          <t>TOMA TELEF.AMER.DOBLE 4 HILOS ASTRAL BLA</t>
        </is>
      </c>
      <c r="E3091" s="631" t="n">
        <v>50</v>
      </c>
      <c r="F3091" s="442" t="inlineStr">
        <is>
          <t>OK</t>
        </is>
      </c>
    </row>
    <row r="3092" ht="15" customHeight="1" s="331">
      <c r="A3092" s="629" t="inlineStr">
        <is>
          <t>2026-07-23</t>
        </is>
      </c>
      <c r="B3092" s="630" t="inlineStr">
        <is>
          <t>Corte</t>
        </is>
      </c>
      <c r="C3092" s="629" t="inlineStr">
        <is>
          <t>PT144305-B</t>
        </is>
      </c>
      <c r="D3092" s="629" t="inlineStr">
        <is>
          <t>SALIDA COAXIAL SENCILLA ASTRAL BLANCA.</t>
        </is>
      </c>
      <c r="E3092" s="631" t="n">
        <v>2160</v>
      </c>
      <c r="F3092" s="625" t="inlineStr">
        <is>
          <t>BAJO</t>
        </is>
      </c>
    </row>
    <row r="3093" ht="15" customHeight="1" s="331">
      <c r="A3093" s="629" t="inlineStr">
        <is>
          <t>2026-07-23</t>
        </is>
      </c>
      <c r="B3093" s="630" t="inlineStr">
        <is>
          <t>Corte</t>
        </is>
      </c>
      <c r="C3093" s="629" t="inlineStr">
        <is>
          <t>PT144306-B</t>
        </is>
      </c>
      <c r="D3093" s="629" t="inlineStr">
        <is>
          <t>SALIDA COAXIAL MAS T.TELF.A.4HILOS ASTRA</t>
        </is>
      </c>
      <c r="E3093" s="631" t="n">
        <v>48</v>
      </c>
      <c r="F3093" s="442" t="inlineStr">
        <is>
          <t>OK</t>
        </is>
      </c>
    </row>
    <row r="3094" ht="15" customHeight="1" s="331">
      <c r="A3094" s="629" t="inlineStr">
        <is>
          <t>2026-07-23</t>
        </is>
      </c>
      <c r="B3094" s="630" t="inlineStr">
        <is>
          <t>Corte</t>
        </is>
      </c>
      <c r="C3094" s="629" t="inlineStr">
        <is>
          <t>PT144307-B</t>
        </is>
      </c>
      <c r="D3094" s="629" t="inlineStr">
        <is>
          <t>SALIDA CORDON ASTRAL BLANCO</t>
        </is>
      </c>
      <c r="E3094" s="631" t="n">
        <v>2907</v>
      </c>
      <c r="F3094" s="442" t="inlineStr">
        <is>
          <t>OK</t>
        </is>
      </c>
    </row>
    <row r="3095" ht="15" customHeight="1" s="331">
      <c r="A3095" s="629" t="inlineStr">
        <is>
          <t>2026-07-23</t>
        </is>
      </c>
      <c r="B3095" s="630" t="inlineStr">
        <is>
          <t>Corte</t>
        </is>
      </c>
      <c r="C3095" s="629" t="inlineStr">
        <is>
          <t>PT144309BH</t>
        </is>
      </c>
      <c r="D3095" s="629" t="inlineStr">
        <is>
          <t>TOMACTE DOBLE 20A-125V T.AMER BLANCO S/P</t>
        </is>
      </c>
      <c r="E3095" s="631" t="n">
        <v>5791</v>
      </c>
      <c r="F3095" s="442" t="inlineStr">
        <is>
          <t>OK</t>
        </is>
      </c>
    </row>
    <row r="3096" ht="15" customHeight="1" s="331">
      <c r="A3096" s="629" t="inlineStr">
        <is>
          <t>2026-07-23</t>
        </is>
      </c>
      <c r="B3096" s="630" t="inlineStr">
        <is>
          <t>Corte</t>
        </is>
      </c>
      <c r="C3096" s="629" t="inlineStr">
        <is>
          <t>PT144313</t>
        </is>
      </c>
      <c r="D3096" s="629" t="inlineStr">
        <is>
          <t>TOMACTE DOBLE RED REGULADA NAR 20A/125V-</t>
        </is>
      </c>
      <c r="E3096" s="631" t="n">
        <v>4594</v>
      </c>
      <c r="F3096" s="625" t="inlineStr">
        <is>
          <t>BAJO</t>
        </is>
      </c>
    </row>
    <row r="3097" ht="15" customHeight="1" s="331">
      <c r="A3097" s="629" t="inlineStr">
        <is>
          <t>2026-07-23</t>
        </is>
      </c>
      <c r="B3097" s="630" t="inlineStr">
        <is>
          <t>Corte</t>
        </is>
      </c>
      <c r="C3097" s="629" t="inlineStr">
        <is>
          <t>PT144319B</t>
        </is>
      </c>
      <c r="D3097" s="629" t="inlineStr">
        <is>
          <t>TOMACTE DOBLE PATA TRABADA 20A-250V C/PL</t>
        </is>
      </c>
      <c r="E3097" s="631" t="n">
        <v>798</v>
      </c>
      <c r="F3097" s="442" t="inlineStr">
        <is>
          <t>OK</t>
        </is>
      </c>
    </row>
    <row r="3098" ht="15" customHeight="1" s="331">
      <c r="A3098" s="629" t="inlineStr">
        <is>
          <t>2026-07-23</t>
        </is>
      </c>
      <c r="B3098" s="630" t="inlineStr">
        <is>
          <t>Corte</t>
        </is>
      </c>
      <c r="C3098" s="629" t="inlineStr">
        <is>
          <t>PT144320-B</t>
        </is>
      </c>
      <c r="D3098" s="629" t="inlineStr">
        <is>
          <t>TOMACTE DOBLE MODULAR C/P.T 15A/127V ULT</t>
        </is>
      </c>
      <c r="E3098" s="631" t="n">
        <v>0</v>
      </c>
      <c r="F3098" s="624" t="inlineStr">
        <is>
          <t>INACTIVO</t>
        </is>
      </c>
    </row>
    <row r="3099" ht="15" customHeight="1" s="331">
      <c r="A3099" s="629" t="inlineStr">
        <is>
          <t>2026-07-23</t>
        </is>
      </c>
      <c r="B3099" s="630" t="inlineStr">
        <is>
          <t>Corte</t>
        </is>
      </c>
      <c r="C3099" s="629" t="inlineStr">
        <is>
          <t>PT144320-SB</t>
        </is>
      </c>
      <c r="D3099" s="629" t="inlineStr">
        <is>
          <t>TOMACTE DOBLE MODULAR C/P.T 15A/127V ULT</t>
        </is>
      </c>
      <c r="E3099" s="631" t="n">
        <v>83</v>
      </c>
      <c r="F3099" s="442" t="inlineStr">
        <is>
          <t>OK</t>
        </is>
      </c>
    </row>
    <row r="3100" ht="15" customHeight="1" s="331">
      <c r="A3100" s="629" t="inlineStr">
        <is>
          <t>2026-07-23</t>
        </is>
      </c>
      <c r="B3100" s="630" t="inlineStr">
        <is>
          <t>Corte</t>
        </is>
      </c>
      <c r="C3100" s="629" t="inlineStr">
        <is>
          <t>PT144321-B</t>
        </is>
      </c>
      <c r="D3100" s="629" t="inlineStr">
        <is>
          <t>TOMACTE DOBLE INTEGRAL C.P.T 15A/127V UL</t>
        </is>
      </c>
      <c r="E3100" s="631" t="n">
        <v>2078</v>
      </c>
      <c r="F3100" s="442" t="inlineStr">
        <is>
          <t>OK</t>
        </is>
      </c>
    </row>
    <row r="3101" ht="15" customHeight="1" s="331">
      <c r="A3101" s="629" t="inlineStr">
        <is>
          <t>2026-07-23</t>
        </is>
      </c>
      <c r="B3101" s="630" t="inlineStr">
        <is>
          <t>Corte</t>
        </is>
      </c>
      <c r="C3101" s="629" t="inlineStr">
        <is>
          <t>PT144321-SB</t>
        </is>
      </c>
      <c r="D3101" s="629" t="inlineStr">
        <is>
          <t>TOMA DOBLE INTEGRAL C. POLO A TIERRA 15A</t>
        </is>
      </c>
      <c r="E3101" s="631" t="n">
        <v>7312</v>
      </c>
      <c r="F3101" s="441" t="inlineStr">
        <is>
          <t>ATENCION</t>
        </is>
      </c>
    </row>
    <row r="3102" ht="15" customHeight="1" s="331">
      <c r="A3102" s="629" t="inlineStr">
        <is>
          <t>2026-07-23</t>
        </is>
      </c>
      <c r="B3102" s="630" t="inlineStr">
        <is>
          <t>Corte</t>
        </is>
      </c>
      <c r="C3102" s="629" t="inlineStr">
        <is>
          <t>PT144321SN</t>
        </is>
      </c>
      <c r="D3102" s="629" t="inlineStr">
        <is>
          <t>TOMA DOBLE INTEGRAL C. POLO A TIERRA 15A</t>
        </is>
      </c>
      <c r="E3102" s="631" t="n">
        <v>1880</v>
      </c>
      <c r="F3102" s="442" t="inlineStr">
        <is>
          <t>OK</t>
        </is>
      </c>
    </row>
    <row r="3103" ht="15" customHeight="1" s="331">
      <c r="A3103" s="629" t="inlineStr">
        <is>
          <t>2026-07-23</t>
        </is>
      </c>
      <c r="B3103" s="630" t="inlineStr">
        <is>
          <t>Corte</t>
        </is>
      </c>
      <c r="C3103" s="629" t="inlineStr">
        <is>
          <t>PT144322-B</t>
        </is>
      </c>
      <c r="D3103" s="629" t="inlineStr">
        <is>
          <t>TOMA TELEFONO AMERICANA SENCILLA 4 HILOS</t>
        </is>
      </c>
      <c r="E3103" s="631" t="n">
        <v>146</v>
      </c>
      <c r="F3103" s="442" t="inlineStr">
        <is>
          <t>OK</t>
        </is>
      </c>
    </row>
    <row r="3104" ht="15" customHeight="1" s="331">
      <c r="A3104" s="629" t="inlineStr">
        <is>
          <t>2026-07-23</t>
        </is>
      </c>
      <c r="B3104" s="630" t="inlineStr">
        <is>
          <t>Corte</t>
        </is>
      </c>
      <c r="C3104" s="629" t="inlineStr">
        <is>
          <t>PT144322CB</t>
        </is>
      </c>
      <c r="D3104" s="629" t="inlineStr">
        <is>
          <t>TOMA TELEFONO AMERICANA SENCILLA 4 HILOS</t>
        </is>
      </c>
      <c r="E3104" s="631" t="n">
        <v>0</v>
      </c>
      <c r="F3104" s="624" t="inlineStr">
        <is>
          <t>INACTIVO</t>
        </is>
      </c>
    </row>
    <row r="3105" ht="15" customHeight="1" s="331">
      <c r="A3105" s="629" t="inlineStr">
        <is>
          <t>2026-07-23</t>
        </is>
      </c>
      <c r="B3105" s="630" t="inlineStr">
        <is>
          <t>Corte</t>
        </is>
      </c>
      <c r="C3105" s="629" t="inlineStr">
        <is>
          <t>PT144322-SB</t>
        </is>
      </c>
      <c r="D3105" s="629" t="inlineStr">
        <is>
          <t>TOMA TELEFONO AMERICANA SENCILLA 4 HILOS</t>
        </is>
      </c>
      <c r="E3105" s="631" t="n">
        <v>121</v>
      </c>
      <c r="F3105" s="442" t="inlineStr">
        <is>
          <t>OK</t>
        </is>
      </c>
    </row>
    <row r="3106" ht="15" customHeight="1" s="331">
      <c r="A3106" s="629" t="inlineStr">
        <is>
          <t>2026-07-23</t>
        </is>
      </c>
      <c r="B3106" s="630" t="inlineStr">
        <is>
          <t>Corte</t>
        </is>
      </c>
      <c r="C3106" s="629" t="inlineStr">
        <is>
          <t>PT144322SN</t>
        </is>
      </c>
      <c r="D3106" s="629" t="inlineStr">
        <is>
          <t>TOMA TELEFONO AMERICANA SENCILLA 4 HILOS</t>
        </is>
      </c>
      <c r="E3106" s="631" t="n">
        <v>53</v>
      </c>
      <c r="F3106" s="442" t="inlineStr">
        <is>
          <t>OK</t>
        </is>
      </c>
    </row>
    <row r="3107" ht="15" customHeight="1" s="331">
      <c r="A3107" s="629" t="inlineStr">
        <is>
          <t>2026-07-23</t>
        </is>
      </c>
      <c r="B3107" s="630" t="inlineStr">
        <is>
          <t>Corte</t>
        </is>
      </c>
      <c r="C3107" s="629" t="inlineStr">
        <is>
          <t>PT144323-B</t>
        </is>
      </c>
      <c r="D3107" s="629" t="inlineStr">
        <is>
          <t>TOMA TELEFONO AMERICANA DOBLE 4 HILOS UL</t>
        </is>
      </c>
      <c r="E3107" s="631" t="n">
        <v>43</v>
      </c>
      <c r="F3107" s="442" t="inlineStr">
        <is>
          <t>OK</t>
        </is>
      </c>
    </row>
    <row r="3108" ht="15" customHeight="1" s="331">
      <c r="A3108" s="629" t="inlineStr">
        <is>
          <t>2026-07-23</t>
        </is>
      </c>
      <c r="B3108" s="630" t="inlineStr">
        <is>
          <t>Corte</t>
        </is>
      </c>
      <c r="C3108" s="629" t="inlineStr">
        <is>
          <t>PT144323CB</t>
        </is>
      </c>
      <c r="D3108" s="629" t="inlineStr">
        <is>
          <t>TOMA TELEFONO AMERICANA DOBLE 4 HILOS UL</t>
        </is>
      </c>
      <c r="E3108" s="631" t="n">
        <v>0</v>
      </c>
      <c r="F3108" s="624" t="inlineStr">
        <is>
          <t>INACTIVO</t>
        </is>
      </c>
    </row>
    <row r="3109" ht="15" customHeight="1" s="331">
      <c r="A3109" s="629" t="inlineStr">
        <is>
          <t>2026-07-23</t>
        </is>
      </c>
      <c r="B3109" s="630" t="inlineStr">
        <is>
          <t>Corte</t>
        </is>
      </c>
      <c r="C3109" s="629" t="inlineStr">
        <is>
          <t>PT144323-SB</t>
        </is>
      </c>
      <c r="D3109" s="629" t="inlineStr">
        <is>
          <t>TOMA TELEFONO AMERICANA DOBLE 4 HILOS UL</t>
        </is>
      </c>
      <c r="E3109" s="631" t="n">
        <v>259</v>
      </c>
      <c r="F3109" s="442" t="inlineStr">
        <is>
          <t>OK</t>
        </is>
      </c>
    </row>
    <row r="3110" ht="15" customHeight="1" s="331">
      <c r="A3110" s="629" t="inlineStr">
        <is>
          <t>2026-07-23</t>
        </is>
      </c>
      <c r="B3110" s="630" t="inlineStr">
        <is>
          <t>Corte</t>
        </is>
      </c>
      <c r="C3110" s="629" t="inlineStr">
        <is>
          <t>PT144323SN</t>
        </is>
      </c>
      <c r="D3110" s="629" t="inlineStr">
        <is>
          <t>TOMA TELEFONO AMERICANA DOBLE 4 HILOS UL</t>
        </is>
      </c>
      <c r="E3110" s="631" t="n">
        <v>651</v>
      </c>
      <c r="F3110" s="442" t="inlineStr">
        <is>
          <t>OK</t>
        </is>
      </c>
    </row>
    <row r="3111" ht="15" customHeight="1" s="331">
      <c r="A3111" s="629" t="inlineStr">
        <is>
          <t>2026-07-23</t>
        </is>
      </c>
      <c r="B3111" s="630" t="inlineStr">
        <is>
          <t>Corte</t>
        </is>
      </c>
      <c r="C3111" s="629" t="inlineStr">
        <is>
          <t>PT144324-B</t>
        </is>
      </c>
      <c r="D3111" s="629" t="inlineStr">
        <is>
          <t>SALIDA COAXIAL SENCILLA ULTRA PLUS BLANC</t>
        </is>
      </c>
      <c r="E3111" s="631" t="n">
        <v>35</v>
      </c>
      <c r="F3111" s="442" t="inlineStr">
        <is>
          <t>OK</t>
        </is>
      </c>
    </row>
    <row r="3112" ht="15" customHeight="1" s="331">
      <c r="A3112" s="629" t="inlineStr">
        <is>
          <t>2026-07-23</t>
        </is>
      </c>
      <c r="B3112" s="630" t="inlineStr">
        <is>
          <t>Corte</t>
        </is>
      </c>
      <c r="C3112" s="629" t="inlineStr">
        <is>
          <t>PT144324-SB</t>
        </is>
      </c>
      <c r="D3112" s="629" t="inlineStr">
        <is>
          <t>SALIDA COAXIAL SENCILLA ULTRA NATURAL BL</t>
        </is>
      </c>
      <c r="E3112" s="631" t="n">
        <v>1294</v>
      </c>
      <c r="F3112" s="442" t="inlineStr">
        <is>
          <t>OK</t>
        </is>
      </c>
    </row>
    <row r="3113" ht="15" customHeight="1" s="331">
      <c r="A3113" s="629" t="inlineStr">
        <is>
          <t>2026-07-23</t>
        </is>
      </c>
      <c r="B3113" s="630" t="inlineStr">
        <is>
          <t>Corte</t>
        </is>
      </c>
      <c r="C3113" s="629" t="inlineStr">
        <is>
          <t>PT144324SN</t>
        </is>
      </c>
      <c r="D3113" s="629" t="inlineStr">
        <is>
          <t>SALIDA COAXIAL SENCILLA ULTRA NATURAL NE</t>
        </is>
      </c>
      <c r="E3113" s="631" t="n">
        <v>57</v>
      </c>
      <c r="F3113" s="442" t="inlineStr">
        <is>
          <t>OK</t>
        </is>
      </c>
    </row>
    <row r="3114" ht="15" customHeight="1" s="331">
      <c r="A3114" s="629" t="inlineStr">
        <is>
          <t>2026-07-23</t>
        </is>
      </c>
      <c r="B3114" s="630" t="inlineStr">
        <is>
          <t>Corte</t>
        </is>
      </c>
      <c r="C3114" s="629" t="inlineStr">
        <is>
          <t>PT144325-B</t>
        </is>
      </c>
      <c r="D3114" s="629" t="inlineStr">
        <is>
          <t>SALIDA COAXIAL MAS TOMA TELEFONO AMERICA</t>
        </is>
      </c>
      <c r="E3114" s="631" t="n">
        <v>99</v>
      </c>
      <c r="F3114" s="442" t="inlineStr">
        <is>
          <t>OK</t>
        </is>
      </c>
    </row>
    <row r="3115" ht="15" customHeight="1" s="331">
      <c r="A3115" s="629" t="inlineStr">
        <is>
          <t>2026-07-23</t>
        </is>
      </c>
      <c r="B3115" s="630" t="inlineStr">
        <is>
          <t>Corte</t>
        </is>
      </c>
      <c r="C3115" s="629" t="inlineStr">
        <is>
          <t>PT144325CB</t>
        </is>
      </c>
      <c r="D3115" s="629" t="inlineStr">
        <is>
          <t>SALIDA COAXIAL MAS TOMA TEL AMERIC 4 HIL</t>
        </is>
      </c>
      <c r="E3115" s="631" t="n">
        <v>0</v>
      </c>
      <c r="F3115" s="624" t="inlineStr">
        <is>
          <t>INACTIVO</t>
        </is>
      </c>
    </row>
    <row r="3116" ht="15" customHeight="1" s="331">
      <c r="A3116" s="629" t="inlineStr">
        <is>
          <t>2026-07-23</t>
        </is>
      </c>
      <c r="B3116" s="630" t="inlineStr">
        <is>
          <t>Corte</t>
        </is>
      </c>
      <c r="C3116" s="629" t="inlineStr">
        <is>
          <t>PT144325-SB</t>
        </is>
      </c>
      <c r="D3116" s="629" t="inlineStr">
        <is>
          <t xml:space="preserve">SALIDA COAXIAL MAS TOMA TEL AMERICANA 4 </t>
        </is>
      </c>
      <c r="E3116" s="631" t="n">
        <v>139</v>
      </c>
      <c r="F3116" s="442" t="inlineStr">
        <is>
          <t>OK</t>
        </is>
      </c>
    </row>
    <row r="3117" ht="15" customHeight="1" s="331">
      <c r="A3117" s="629" t="inlineStr">
        <is>
          <t>2026-07-23</t>
        </is>
      </c>
      <c r="B3117" s="630" t="inlineStr">
        <is>
          <t>Corte</t>
        </is>
      </c>
      <c r="C3117" s="629" t="inlineStr">
        <is>
          <t>PT144325-SN</t>
        </is>
      </c>
      <c r="D3117" s="629" t="inlineStr">
        <is>
          <t xml:space="preserve">SALIDA COAXIAL MAS TOMA TEL AMERICANA 4 </t>
        </is>
      </c>
      <c r="E3117" s="631" t="n">
        <v>358</v>
      </c>
      <c r="F3117" s="442" t="inlineStr">
        <is>
          <t>OK</t>
        </is>
      </c>
    </row>
    <row r="3118" ht="15" customHeight="1" s="331">
      <c r="A3118" s="629" t="inlineStr">
        <is>
          <t>2026-07-23</t>
        </is>
      </c>
      <c r="B3118" s="630" t="inlineStr">
        <is>
          <t>Corte</t>
        </is>
      </c>
      <c r="C3118" s="629" t="inlineStr">
        <is>
          <t>PT144326-B</t>
        </is>
      </c>
      <c r="D3118" s="629" t="inlineStr">
        <is>
          <t>SALIDA CORDON ULTRA PLUS BLANCA</t>
        </is>
      </c>
      <c r="E3118" s="631" t="n">
        <v>227</v>
      </c>
      <c r="F3118" s="442" t="inlineStr">
        <is>
          <t>OK</t>
        </is>
      </c>
    </row>
    <row r="3119" ht="15" customHeight="1" s="331">
      <c r="A3119" s="629" t="inlineStr">
        <is>
          <t>2026-07-23</t>
        </is>
      </c>
      <c r="B3119" s="630" t="inlineStr">
        <is>
          <t>Corte</t>
        </is>
      </c>
      <c r="C3119" s="629" t="inlineStr">
        <is>
          <t>PT144326-SB</t>
        </is>
      </c>
      <c r="D3119" s="629" t="inlineStr">
        <is>
          <t>SALIDA CORDON ULTRA NATURAL</t>
        </is>
      </c>
      <c r="E3119" s="631" t="n">
        <v>203</v>
      </c>
      <c r="F3119" s="442" t="inlineStr">
        <is>
          <t>OK</t>
        </is>
      </c>
    </row>
    <row r="3120" ht="15" customHeight="1" s="331">
      <c r="A3120" s="629" t="inlineStr">
        <is>
          <t>2026-07-23</t>
        </is>
      </c>
      <c r="B3120" s="630" t="inlineStr">
        <is>
          <t>Corte</t>
        </is>
      </c>
      <c r="C3120" s="629" t="inlineStr">
        <is>
          <t>PT144326SN</t>
        </is>
      </c>
      <c r="D3120" s="629" t="inlineStr">
        <is>
          <t>SALIDA CORDON ULTRA NATURAL NEGRA</t>
        </is>
      </c>
      <c r="E3120" s="631" t="n">
        <v>157</v>
      </c>
      <c r="F3120" s="442" t="inlineStr">
        <is>
          <t>OK</t>
        </is>
      </c>
    </row>
    <row r="3121" ht="15" customHeight="1" s="331">
      <c r="A3121" s="629" t="inlineStr">
        <is>
          <t>2026-07-23</t>
        </is>
      </c>
      <c r="B3121" s="630" t="inlineStr">
        <is>
          <t>Corte</t>
        </is>
      </c>
      <c r="C3121" s="629" t="inlineStr">
        <is>
          <t>PT144328SB</t>
        </is>
      </c>
      <c r="D3121" s="629" t="inlineStr">
        <is>
          <t>TOMACTE SENCILLO C/P.T. 15A/127V ULTRA B</t>
        </is>
      </c>
      <c r="E3121" s="631" t="n">
        <v>160</v>
      </c>
      <c r="F3121" s="442" t="inlineStr">
        <is>
          <t>OK</t>
        </is>
      </c>
    </row>
    <row r="3122" ht="15" customHeight="1" s="331">
      <c r="A3122" s="629" t="inlineStr">
        <is>
          <t>2026-07-23</t>
        </is>
      </c>
      <c r="B3122" s="630" t="inlineStr">
        <is>
          <t>Corte</t>
        </is>
      </c>
      <c r="C3122" s="629" t="inlineStr">
        <is>
          <t>PT144329B</t>
        </is>
      </c>
      <c r="D3122" s="629" t="inlineStr">
        <is>
          <t>PACK TOMACTE DOBLE ASTRAL BLANCO X 10 UD</t>
        </is>
      </c>
      <c r="E3122" s="631" t="n">
        <v>238</v>
      </c>
      <c r="F3122" s="442" t="inlineStr">
        <is>
          <t>OK</t>
        </is>
      </c>
    </row>
    <row r="3123" ht="15" customHeight="1" s="331">
      <c r="A3123" s="629" t="inlineStr">
        <is>
          <t>2026-07-23</t>
        </is>
      </c>
      <c r="B3123" s="630" t="inlineStr">
        <is>
          <t>Corte</t>
        </is>
      </c>
      <c r="C3123" s="629" t="inlineStr">
        <is>
          <t>PT144330B</t>
        </is>
      </c>
      <c r="D3123" s="629" t="inlineStr">
        <is>
          <t>TOMACTE SENCILLO C/P. 15A/127V FUGA BLAN</t>
        </is>
      </c>
      <c r="E3123" s="631" t="n">
        <v>68</v>
      </c>
      <c r="F3123" s="442" t="inlineStr">
        <is>
          <t>OK</t>
        </is>
      </c>
    </row>
    <row r="3124" ht="15" customHeight="1" s="331">
      <c r="A3124" s="629" t="inlineStr">
        <is>
          <t>2026-07-23</t>
        </is>
      </c>
      <c r="B3124" s="630" t="inlineStr">
        <is>
          <t>Corte</t>
        </is>
      </c>
      <c r="C3124" s="629" t="inlineStr">
        <is>
          <t>PT144331B</t>
        </is>
      </c>
      <c r="D3124" s="629" t="inlineStr">
        <is>
          <t>TOMACTE  DOBLE MODULAR C/P.T 15A/127V FU</t>
        </is>
      </c>
      <c r="E3124" s="631" t="n">
        <v>0</v>
      </c>
      <c r="F3124" s="624" t="inlineStr">
        <is>
          <t>INACTIVO</t>
        </is>
      </c>
    </row>
    <row r="3125" ht="15" customHeight="1" s="331">
      <c r="A3125" s="629" t="inlineStr">
        <is>
          <t>2026-07-23</t>
        </is>
      </c>
      <c r="B3125" s="630" t="inlineStr">
        <is>
          <t>Corte</t>
        </is>
      </c>
      <c r="C3125" s="629" t="inlineStr">
        <is>
          <t>PT144332B</t>
        </is>
      </c>
      <c r="D3125" s="629" t="inlineStr">
        <is>
          <t>TOMACTE DOBLE INTEGRAL C/P.T 15A/127V FU</t>
        </is>
      </c>
      <c r="E3125" s="631" t="n">
        <v>13427</v>
      </c>
      <c r="F3125" s="442" t="inlineStr">
        <is>
          <t>OK</t>
        </is>
      </c>
    </row>
    <row r="3126" ht="15" customHeight="1" s="331">
      <c r="A3126" s="629" t="inlineStr">
        <is>
          <t>2026-07-23</t>
        </is>
      </c>
      <c r="B3126" s="630" t="inlineStr">
        <is>
          <t>Corte</t>
        </is>
      </c>
      <c r="C3126" s="629" t="inlineStr">
        <is>
          <t>PT144333B</t>
        </is>
      </c>
      <c r="D3126" s="629" t="inlineStr">
        <is>
          <t xml:space="preserve">TOMA TELEF. AMER. SENCILLO 4 HILOS FUGA </t>
        </is>
      </c>
      <c r="E3126" s="631" t="n">
        <v>141</v>
      </c>
      <c r="F3126" s="442" t="inlineStr">
        <is>
          <t>OK</t>
        </is>
      </c>
    </row>
    <row r="3127" ht="15" customHeight="1" s="331">
      <c r="A3127" s="629" t="inlineStr">
        <is>
          <t>2026-07-23</t>
        </is>
      </c>
      <c r="B3127" s="630" t="inlineStr">
        <is>
          <t>Corte</t>
        </is>
      </c>
      <c r="C3127" s="629" t="inlineStr">
        <is>
          <t>PT144334B</t>
        </is>
      </c>
      <c r="D3127" s="629" t="inlineStr">
        <is>
          <t>TOMA TELEF. AMER. DOBLE 4 HILOS FUGA BLA</t>
        </is>
      </c>
      <c r="E3127" s="631" t="n">
        <v>60</v>
      </c>
      <c r="F3127" s="442" t="inlineStr">
        <is>
          <t>OK</t>
        </is>
      </c>
    </row>
    <row r="3128" ht="15" customHeight="1" s="331">
      <c r="A3128" s="629" t="inlineStr">
        <is>
          <t>2026-07-23</t>
        </is>
      </c>
      <c r="B3128" s="630" t="inlineStr">
        <is>
          <t>Corte</t>
        </is>
      </c>
      <c r="C3128" s="629" t="inlineStr">
        <is>
          <t>PT144335B</t>
        </is>
      </c>
      <c r="D3128" s="629" t="inlineStr">
        <is>
          <t>SALIDA COAXIAL SENCILLA FUGA BLANCO</t>
        </is>
      </c>
      <c r="E3128" s="631" t="n">
        <v>1001</v>
      </c>
      <c r="F3128" s="442" t="inlineStr">
        <is>
          <t>OK</t>
        </is>
      </c>
    </row>
    <row r="3129" ht="15" customHeight="1" s="331">
      <c r="A3129" s="629" t="inlineStr">
        <is>
          <t>2026-07-23</t>
        </is>
      </c>
      <c r="B3129" s="630" t="inlineStr">
        <is>
          <t>Corte</t>
        </is>
      </c>
      <c r="C3129" s="629" t="inlineStr">
        <is>
          <t>PT144336B</t>
        </is>
      </c>
      <c r="D3129" s="629" t="inlineStr">
        <is>
          <t xml:space="preserve">SALIDA COAXIAL MAS TELEF. AMER. 4 HILOS </t>
        </is>
      </c>
      <c r="E3129" s="631" t="n">
        <v>241</v>
      </c>
      <c r="F3129" s="442" t="inlineStr">
        <is>
          <t>OK</t>
        </is>
      </c>
    </row>
    <row r="3130" ht="15" customHeight="1" s="331">
      <c r="A3130" s="629" t="inlineStr">
        <is>
          <t>2026-07-23</t>
        </is>
      </c>
      <c r="B3130" s="630" t="inlineStr">
        <is>
          <t>Corte</t>
        </is>
      </c>
      <c r="C3130" s="629" t="inlineStr">
        <is>
          <t>PT144337B</t>
        </is>
      </c>
      <c r="D3130" s="629" t="inlineStr">
        <is>
          <t>SALIDA CORDON FUGA</t>
        </is>
      </c>
      <c r="E3130" s="631" t="n">
        <v>151</v>
      </c>
      <c r="F3130" s="442" t="inlineStr">
        <is>
          <t>OK</t>
        </is>
      </c>
    </row>
    <row r="3131" ht="15" customHeight="1" s="331">
      <c r="A3131" s="629" t="inlineStr">
        <is>
          <t>2026-07-23</t>
        </is>
      </c>
      <c r="B3131" s="630" t="inlineStr">
        <is>
          <t>Corte</t>
        </is>
      </c>
      <c r="C3131" s="629" t="inlineStr">
        <is>
          <t>PT144340</t>
        </is>
      </c>
      <c r="D3131" s="629" t="inlineStr">
        <is>
          <t>MODULO INTERRUPTOR 10A  127V SPAZIO BLAN</t>
        </is>
      </c>
      <c r="E3131" s="631" t="n">
        <v>1605</v>
      </c>
      <c r="F3131" s="442" t="inlineStr">
        <is>
          <t>OK</t>
        </is>
      </c>
    </row>
    <row r="3132" ht="15" customHeight="1" s="331">
      <c r="A3132" s="629" t="inlineStr">
        <is>
          <t>2026-07-23</t>
        </is>
      </c>
      <c r="B3132" s="630" t="inlineStr">
        <is>
          <t>Corte</t>
        </is>
      </c>
      <c r="C3132" s="629" t="inlineStr">
        <is>
          <t>PT144340NM</t>
        </is>
      </c>
      <c r="D3132" s="629" t="inlineStr">
        <is>
          <t>MODULO INTERRUPTOR 10A  127V SPAZIO NEGR</t>
        </is>
      </c>
      <c r="E3132" s="631" t="n">
        <v>4645</v>
      </c>
      <c r="F3132" s="442" t="inlineStr">
        <is>
          <t>OK</t>
        </is>
      </c>
    </row>
    <row r="3133" ht="15" customHeight="1" s="331">
      <c r="A3133" s="629" t="inlineStr">
        <is>
          <t>2026-07-23</t>
        </is>
      </c>
      <c r="B3133" s="630" t="inlineStr">
        <is>
          <t>Corte</t>
        </is>
      </c>
      <c r="C3133" s="629" t="inlineStr">
        <is>
          <t>PT144341</t>
        </is>
      </c>
      <c r="D3133" s="629" t="inlineStr">
        <is>
          <t>MODULO INT CONMUT 10A/127V SPAZIO BLANCO</t>
        </is>
      </c>
      <c r="E3133" s="631" t="n">
        <v>1349</v>
      </c>
      <c r="F3133" s="442" t="inlineStr">
        <is>
          <t>OK</t>
        </is>
      </c>
    </row>
    <row r="3134" ht="15" customHeight="1" s="331">
      <c r="A3134" s="629" t="inlineStr">
        <is>
          <t>2026-07-23</t>
        </is>
      </c>
      <c r="B3134" s="630" t="inlineStr">
        <is>
          <t>Corte</t>
        </is>
      </c>
      <c r="C3134" s="629" t="inlineStr">
        <is>
          <t>PT144341NM</t>
        </is>
      </c>
      <c r="D3134" s="629" t="inlineStr">
        <is>
          <t xml:space="preserve">MODULO INT CONMUT 10A/127V SPAZIO NEGRO </t>
        </is>
      </c>
      <c r="E3134" s="631" t="n">
        <v>572</v>
      </c>
      <c r="F3134" s="442" t="inlineStr">
        <is>
          <t>OK</t>
        </is>
      </c>
    </row>
    <row r="3135" ht="15" customHeight="1" s="331">
      <c r="A3135" s="629" t="inlineStr">
        <is>
          <t>2026-07-23</t>
        </is>
      </c>
      <c r="B3135" s="630" t="inlineStr">
        <is>
          <t>Corte</t>
        </is>
      </c>
      <c r="C3135" s="629" t="inlineStr">
        <is>
          <t>PT144342</t>
        </is>
      </c>
      <c r="D3135" s="629" t="inlineStr">
        <is>
          <t>MODULO PULSADOR DE TIMBRE 10A  127V SPAZ</t>
        </is>
      </c>
      <c r="E3135" s="631" t="n">
        <v>1077</v>
      </c>
      <c r="F3135" s="442" t="inlineStr">
        <is>
          <t>OK</t>
        </is>
      </c>
    </row>
    <row r="3136" ht="15" customHeight="1" s="331">
      <c r="A3136" s="629" t="inlineStr">
        <is>
          <t>2026-07-23</t>
        </is>
      </c>
      <c r="B3136" s="630" t="inlineStr">
        <is>
          <t>Corte</t>
        </is>
      </c>
      <c r="C3136" s="629" t="inlineStr">
        <is>
          <t>PT144342NM</t>
        </is>
      </c>
      <c r="D3136" s="629" t="inlineStr">
        <is>
          <t>MODULO PULSADOR DE TIMBRE 10A  127V SPAZ</t>
        </is>
      </c>
      <c r="E3136" s="631" t="n">
        <v>406</v>
      </c>
      <c r="F3136" s="442" t="inlineStr">
        <is>
          <t>OK</t>
        </is>
      </c>
    </row>
    <row r="3137" ht="15" customHeight="1" s="331">
      <c r="A3137" s="629" t="inlineStr">
        <is>
          <t>2026-07-23</t>
        </is>
      </c>
      <c r="B3137" s="630" t="inlineStr">
        <is>
          <t>Corte</t>
        </is>
      </c>
      <c r="C3137" s="629" t="inlineStr">
        <is>
          <t>PT144343</t>
        </is>
      </c>
      <c r="D3137" s="629" t="inlineStr">
        <is>
          <t>MODULO TOMACORRIENTE 15A  127V SPAZIO BL</t>
        </is>
      </c>
      <c r="E3137" s="631" t="n">
        <v>963</v>
      </c>
      <c r="F3137" s="442" t="inlineStr">
        <is>
          <t>OK</t>
        </is>
      </c>
    </row>
    <row r="3138" ht="15" customHeight="1" s="331">
      <c r="A3138" s="629" t="inlineStr">
        <is>
          <t>2026-07-23</t>
        </is>
      </c>
      <c r="B3138" s="630" t="inlineStr">
        <is>
          <t>Corte</t>
        </is>
      </c>
      <c r="C3138" s="629" t="inlineStr">
        <is>
          <t>PT144343NM</t>
        </is>
      </c>
      <c r="D3138" s="629" t="inlineStr">
        <is>
          <t>MODULO TOMACORRIENTE 15A  127V SPAZIO NE</t>
        </is>
      </c>
      <c r="E3138" s="631" t="n">
        <v>464</v>
      </c>
      <c r="F3138" s="442" t="inlineStr">
        <is>
          <t>OK</t>
        </is>
      </c>
    </row>
    <row r="3139" ht="15" customHeight="1" s="331">
      <c r="A3139" s="629" t="inlineStr">
        <is>
          <t>2026-07-23</t>
        </is>
      </c>
      <c r="B3139" s="630" t="inlineStr">
        <is>
          <t>Corte</t>
        </is>
      </c>
      <c r="C3139" s="629" t="inlineStr">
        <is>
          <t>PT144344</t>
        </is>
      </c>
      <c r="D3139" s="629" t="inlineStr">
        <is>
          <t>MODULO TOMA TELEFONO SPAZIO BLANCO</t>
        </is>
      </c>
      <c r="E3139" s="631" t="n">
        <v>1538</v>
      </c>
      <c r="F3139" s="442" t="inlineStr">
        <is>
          <t>OK</t>
        </is>
      </c>
    </row>
    <row r="3140" ht="15" customHeight="1" s="331">
      <c r="A3140" s="629" t="inlineStr">
        <is>
          <t>2026-07-23</t>
        </is>
      </c>
      <c r="B3140" s="630" t="inlineStr">
        <is>
          <t>Corte</t>
        </is>
      </c>
      <c r="C3140" s="629" t="inlineStr">
        <is>
          <t>PT144344NM</t>
        </is>
      </c>
      <c r="D3140" s="629" t="inlineStr">
        <is>
          <t>MODULO TOMA TELEFONO SPAZIO NEGRO MATE</t>
        </is>
      </c>
      <c r="E3140" s="631" t="n">
        <v>1799</v>
      </c>
      <c r="F3140" s="442" t="inlineStr">
        <is>
          <t>OK</t>
        </is>
      </c>
    </row>
    <row r="3141" ht="15" customHeight="1" s="331">
      <c r="A3141" s="629" t="inlineStr">
        <is>
          <t>2026-07-23</t>
        </is>
      </c>
      <c r="B3141" s="630" t="inlineStr">
        <is>
          <t>Corte</t>
        </is>
      </c>
      <c r="C3141" s="629" t="inlineStr">
        <is>
          <t>PT144345</t>
        </is>
      </c>
      <c r="D3141" s="629" t="inlineStr">
        <is>
          <t>MODULO SALIDA COAXIAL SPAZIO BLANCO</t>
        </is>
      </c>
      <c r="E3141" s="631" t="n">
        <v>1689</v>
      </c>
      <c r="F3141" s="442" t="inlineStr">
        <is>
          <t>OK</t>
        </is>
      </c>
    </row>
    <row r="3142" ht="15" customHeight="1" s="331">
      <c r="A3142" s="629" t="inlineStr">
        <is>
          <t>2026-07-23</t>
        </is>
      </c>
      <c r="B3142" s="630" t="inlineStr">
        <is>
          <t>Corte</t>
        </is>
      </c>
      <c r="C3142" s="629" t="inlineStr">
        <is>
          <t>PT144345NM</t>
        </is>
      </c>
      <c r="D3142" s="629" t="inlineStr">
        <is>
          <t>MODULO SALIDA COAXIAL SPAZIO NEGRO MATE</t>
        </is>
      </c>
      <c r="E3142" s="631" t="n">
        <v>192</v>
      </c>
      <c r="F3142" s="442" t="inlineStr">
        <is>
          <t>OK</t>
        </is>
      </c>
    </row>
    <row r="3143" ht="15" customHeight="1" s="331">
      <c r="A3143" s="629" t="inlineStr">
        <is>
          <t>2026-07-23</t>
        </is>
      </c>
      <c r="B3143" s="630" t="inlineStr">
        <is>
          <t>Corte</t>
        </is>
      </c>
      <c r="C3143" s="629" t="inlineStr">
        <is>
          <t>PT144346</t>
        </is>
      </c>
      <c r="D3143" s="629" t="inlineStr">
        <is>
          <t>MODULO ZUMBADOR SPAZIO BLANCO</t>
        </is>
      </c>
      <c r="E3143" s="631" t="n">
        <v>309</v>
      </c>
      <c r="F3143" s="442" t="inlineStr">
        <is>
          <t>OK</t>
        </is>
      </c>
    </row>
    <row r="3144" ht="15" customHeight="1" s="331">
      <c r="A3144" s="629" t="inlineStr">
        <is>
          <t>2026-07-23</t>
        </is>
      </c>
      <c r="B3144" s="630" t="inlineStr">
        <is>
          <t>Corte</t>
        </is>
      </c>
      <c r="C3144" s="629" t="inlineStr">
        <is>
          <t>PT144346NM</t>
        </is>
      </c>
      <c r="D3144" s="629" t="inlineStr">
        <is>
          <t>MODULO ZUMBADOR SPAZIO  NEGRO MATE</t>
        </is>
      </c>
      <c r="E3144" s="631" t="n">
        <v>780</v>
      </c>
      <c r="F3144" s="442" t="inlineStr">
        <is>
          <t>OK</t>
        </is>
      </c>
    </row>
    <row r="3145" ht="15" customHeight="1" s="331">
      <c r="A3145" s="629" t="inlineStr">
        <is>
          <t>2026-07-23</t>
        </is>
      </c>
      <c r="B3145" s="630" t="inlineStr">
        <is>
          <t>Corte</t>
        </is>
      </c>
      <c r="C3145" s="629" t="inlineStr">
        <is>
          <t>PT144347</t>
        </is>
      </c>
      <c r="D3145" s="629" t="inlineStr">
        <is>
          <t>MODULO DIMMER SPAZIO BLANCO</t>
        </is>
      </c>
      <c r="E3145" s="631" t="n">
        <v>27</v>
      </c>
      <c r="F3145" s="441" t="inlineStr">
        <is>
          <t>ATENCION</t>
        </is>
      </c>
    </row>
    <row r="3146" ht="15" customHeight="1" s="331">
      <c r="A3146" s="629" t="inlineStr">
        <is>
          <t>2026-07-23</t>
        </is>
      </c>
      <c r="B3146" s="630" t="inlineStr">
        <is>
          <t>Corte</t>
        </is>
      </c>
      <c r="C3146" s="629" t="inlineStr">
        <is>
          <t>PT144347NM</t>
        </is>
      </c>
      <c r="D3146" s="629" t="inlineStr">
        <is>
          <t>MODULO DIMMER SPAZIO NEGRO NEGRO</t>
        </is>
      </c>
      <c r="E3146" s="631" t="n">
        <v>32</v>
      </c>
      <c r="F3146" s="442" t="inlineStr">
        <is>
          <t>OK</t>
        </is>
      </c>
    </row>
    <row r="3147" ht="15" customHeight="1" s="331">
      <c r="A3147" s="629" t="inlineStr">
        <is>
          <t>2026-07-23</t>
        </is>
      </c>
      <c r="B3147" s="630" t="inlineStr">
        <is>
          <t>Corte</t>
        </is>
      </c>
      <c r="C3147" s="629" t="inlineStr">
        <is>
          <t>PT144348B</t>
        </is>
      </c>
      <c r="D3147" s="629" t="inlineStr">
        <is>
          <t>PLACA SENCILLA MAS SOPORTE SPAZIO BLANCA</t>
        </is>
      </c>
      <c r="E3147" s="631" t="n">
        <v>240</v>
      </c>
      <c r="F3147" s="442" t="inlineStr">
        <is>
          <t>OK</t>
        </is>
      </c>
    </row>
    <row r="3148" ht="15" customHeight="1" s="331">
      <c r="A3148" s="629" t="inlineStr">
        <is>
          <t>2026-07-23</t>
        </is>
      </c>
      <c r="B3148" s="630" t="inlineStr">
        <is>
          <t>Corte</t>
        </is>
      </c>
      <c r="C3148" s="629" t="inlineStr">
        <is>
          <t>PT144349B</t>
        </is>
      </c>
      <c r="D3148" s="629" t="inlineStr">
        <is>
          <t>PLACA DOBLE MAS SOPORTE SPAZIO BLANCA</t>
        </is>
      </c>
      <c r="E3148" s="631" t="n">
        <v>27</v>
      </c>
      <c r="F3148" s="442" t="inlineStr">
        <is>
          <t>OK</t>
        </is>
      </c>
    </row>
    <row r="3149" ht="15" customHeight="1" s="331">
      <c r="A3149" s="629" t="inlineStr">
        <is>
          <t>2026-07-23</t>
        </is>
      </c>
      <c r="B3149" s="630" t="inlineStr">
        <is>
          <t>Corte</t>
        </is>
      </c>
      <c r="C3149" s="629" t="inlineStr">
        <is>
          <t>PT144349NM</t>
        </is>
      </c>
      <c r="D3149" s="629" t="inlineStr">
        <is>
          <t>PLACA DOBLE MAS SOPORTE SPAZIO NEGRA MAT</t>
        </is>
      </c>
      <c r="E3149" s="631" t="n">
        <v>3</v>
      </c>
      <c r="F3149" s="442" t="inlineStr">
        <is>
          <t>OK</t>
        </is>
      </c>
    </row>
    <row r="3150" ht="15" customHeight="1" s="331">
      <c r="A3150" s="629" t="inlineStr">
        <is>
          <t>2026-07-23</t>
        </is>
      </c>
      <c r="B3150" s="630" t="inlineStr">
        <is>
          <t>Corte</t>
        </is>
      </c>
      <c r="C3150" s="629" t="inlineStr">
        <is>
          <t>PT144350B</t>
        </is>
      </c>
      <c r="D3150" s="629" t="inlineStr">
        <is>
          <t>PLACA TRIPLE MAS SOPORTE SPAZIO BLANCA</t>
        </is>
      </c>
      <c r="E3150" s="631" t="n">
        <v>61</v>
      </c>
      <c r="F3150" s="442" t="inlineStr">
        <is>
          <t>OK</t>
        </is>
      </c>
    </row>
    <row r="3151" ht="15" customHeight="1" s="331">
      <c r="A3151" s="629" t="inlineStr">
        <is>
          <t>2026-07-23</t>
        </is>
      </c>
      <c r="B3151" s="630" t="inlineStr">
        <is>
          <t>Corte</t>
        </is>
      </c>
      <c r="C3151" s="629" t="inlineStr">
        <is>
          <t>PT144350NM</t>
        </is>
      </c>
      <c r="D3151" s="629" t="inlineStr">
        <is>
          <t>PLACA TRIPLE MAS SOPORTE SPAZIO NEGRA MA</t>
        </is>
      </c>
      <c r="E3151" s="631" t="n">
        <v>83</v>
      </c>
      <c r="F3151" s="442" t="inlineStr">
        <is>
          <t>OK</t>
        </is>
      </c>
    </row>
    <row r="3152" ht="15" customHeight="1" s="331">
      <c r="A3152" s="629" t="inlineStr">
        <is>
          <t>2026-07-23</t>
        </is>
      </c>
      <c r="B3152" s="630" t="inlineStr">
        <is>
          <t>Corte</t>
        </is>
      </c>
      <c r="C3152" s="629" t="inlineStr">
        <is>
          <t>PT144351B</t>
        </is>
      </c>
      <c r="D3152" s="629" t="inlineStr">
        <is>
          <t>PLACA CIEGA MAS SOPORTE SPAZIO BLANCA</t>
        </is>
      </c>
      <c r="E3152" s="631" t="n">
        <v>1313</v>
      </c>
      <c r="F3152" s="625" t="inlineStr">
        <is>
          <t>BAJO</t>
        </is>
      </c>
    </row>
    <row r="3153" ht="15" customHeight="1" s="331">
      <c r="A3153" s="629" t="inlineStr">
        <is>
          <t>2026-07-23</t>
        </is>
      </c>
      <c r="B3153" s="630" t="inlineStr">
        <is>
          <t>Corte</t>
        </is>
      </c>
      <c r="C3153" s="629" t="inlineStr">
        <is>
          <t>PT144351NM</t>
        </is>
      </c>
      <c r="D3153" s="629" t="inlineStr">
        <is>
          <t>PLACA CIEGA MAS SOPORTE SPAZIO NEGRA MAT</t>
        </is>
      </c>
      <c r="E3153" s="631" t="n">
        <v>1302</v>
      </c>
      <c r="F3153" s="442" t="inlineStr">
        <is>
          <t>OK</t>
        </is>
      </c>
    </row>
    <row r="3154" ht="15" customHeight="1" s="331">
      <c r="A3154" s="629" t="inlineStr">
        <is>
          <t>2026-07-23</t>
        </is>
      </c>
      <c r="B3154" s="630" t="inlineStr">
        <is>
          <t>Corte</t>
        </is>
      </c>
      <c r="C3154" s="629" t="inlineStr">
        <is>
          <t>PT144355</t>
        </is>
      </c>
      <c r="D3154" s="629" t="inlineStr">
        <is>
          <t>MODULO INTERRUPTOR 4 VIAS 10A  127V BLAN</t>
        </is>
      </c>
      <c r="E3154" s="631" t="n">
        <v>427</v>
      </c>
      <c r="F3154" s="442" t="inlineStr">
        <is>
          <t>OK</t>
        </is>
      </c>
    </row>
    <row r="3155" ht="15" customHeight="1" s="331">
      <c r="A3155" s="629" t="inlineStr">
        <is>
          <t>2026-07-23</t>
        </is>
      </c>
      <c r="B3155" s="630" t="inlineStr">
        <is>
          <t>Corte</t>
        </is>
      </c>
      <c r="C3155" s="629" t="inlineStr">
        <is>
          <t>PT144355NM</t>
        </is>
      </c>
      <c r="D3155" s="629" t="inlineStr">
        <is>
          <t>MODULO INTERRUPTOR 4 VIAS 10A  127V NEGR</t>
        </is>
      </c>
      <c r="E3155" s="631" t="n">
        <v>566</v>
      </c>
      <c r="F3155" s="442" t="inlineStr">
        <is>
          <t>OK</t>
        </is>
      </c>
    </row>
    <row r="3156" ht="15" customHeight="1" s="331">
      <c r="A3156" s="629" t="inlineStr">
        <is>
          <t>2026-07-23</t>
        </is>
      </c>
      <c r="B3156" s="630" t="inlineStr">
        <is>
          <t>Corte</t>
        </is>
      </c>
      <c r="C3156" s="629" t="inlineStr">
        <is>
          <t>PT144360B</t>
        </is>
      </c>
      <c r="D3156" s="629" t="inlineStr">
        <is>
          <t>INT. SENCILLO 10A/127V SPAZIO BLANCO</t>
        </is>
      </c>
      <c r="E3156" s="631" t="n">
        <v>1786</v>
      </c>
      <c r="F3156" s="441" t="inlineStr">
        <is>
          <t>ATENCION</t>
        </is>
      </c>
    </row>
    <row r="3157" ht="15" customHeight="1" s="331">
      <c r="A3157" s="629" t="inlineStr">
        <is>
          <t>2026-07-23</t>
        </is>
      </c>
      <c r="B3157" s="630" t="inlineStr">
        <is>
          <t>Corte</t>
        </is>
      </c>
      <c r="C3157" s="629" t="inlineStr">
        <is>
          <t>PT144360BM</t>
        </is>
      </c>
      <c r="D3157" s="629" t="inlineStr">
        <is>
          <t>INT. SENCILLO 10A/127V SPAZIO BLANCO MAT</t>
        </is>
      </c>
      <c r="E3157" s="631" t="n">
        <v>0</v>
      </c>
      <c r="F3157" s="624" t="inlineStr">
        <is>
          <t>INACTIVO</t>
        </is>
      </c>
    </row>
    <row r="3158" ht="15" customHeight="1" s="331">
      <c r="A3158" s="629" t="inlineStr">
        <is>
          <t>2026-07-23</t>
        </is>
      </c>
      <c r="B3158" s="630" t="inlineStr">
        <is>
          <t>Corte</t>
        </is>
      </c>
      <c r="C3158" s="629" t="inlineStr">
        <is>
          <t>PT144360NM</t>
        </is>
      </c>
      <c r="D3158" s="629" t="inlineStr">
        <is>
          <t>INT. SENCILLO 10A/127V SPAZIO NEGRO MATE</t>
        </is>
      </c>
      <c r="E3158" s="631" t="n">
        <v>824</v>
      </c>
      <c r="F3158" s="442" t="inlineStr">
        <is>
          <t>OK</t>
        </is>
      </c>
    </row>
    <row r="3159" ht="15" customHeight="1" s="331">
      <c r="A3159" s="629" t="inlineStr">
        <is>
          <t>2026-07-23</t>
        </is>
      </c>
      <c r="B3159" s="630" t="inlineStr">
        <is>
          <t>Corte</t>
        </is>
      </c>
      <c r="C3159" s="629" t="inlineStr">
        <is>
          <t>PT144361B</t>
        </is>
      </c>
      <c r="D3159" s="629" t="inlineStr">
        <is>
          <t>INT. DOBLE 10A/127V SPAZIO BLANCO</t>
        </is>
      </c>
      <c r="E3159" s="631" t="n">
        <v>865</v>
      </c>
      <c r="F3159" s="442" t="inlineStr">
        <is>
          <t>OK</t>
        </is>
      </c>
    </row>
    <row r="3160" ht="15" customHeight="1" s="331">
      <c r="A3160" s="629" t="inlineStr">
        <is>
          <t>2026-07-23</t>
        </is>
      </c>
      <c r="B3160" s="630" t="inlineStr">
        <is>
          <t>Corte</t>
        </is>
      </c>
      <c r="C3160" s="629" t="inlineStr">
        <is>
          <t>PT144361BM</t>
        </is>
      </c>
      <c r="D3160" s="629" t="inlineStr">
        <is>
          <t>INT. DOBLE 10A/127V SPAZIO BLANCO MATE</t>
        </is>
      </c>
      <c r="E3160" s="631" t="n">
        <v>0</v>
      </c>
      <c r="F3160" s="624" t="inlineStr">
        <is>
          <t>INACTIVO</t>
        </is>
      </c>
    </row>
    <row r="3161" ht="15" customHeight="1" s="331">
      <c r="A3161" s="629" t="inlineStr">
        <is>
          <t>2026-07-23</t>
        </is>
      </c>
      <c r="B3161" s="630" t="inlineStr">
        <is>
          <t>Corte</t>
        </is>
      </c>
      <c r="C3161" s="629" t="inlineStr">
        <is>
          <t>PT144361NM</t>
        </is>
      </c>
      <c r="D3161" s="629" t="inlineStr">
        <is>
          <t>INT. DOBLE 10A/127V SPAZIO NEGRO MATE</t>
        </is>
      </c>
      <c r="E3161" s="631" t="n">
        <v>155</v>
      </c>
      <c r="F3161" s="442" t="inlineStr">
        <is>
          <t>OK</t>
        </is>
      </c>
    </row>
    <row r="3162" ht="15" customHeight="1" s="331">
      <c r="A3162" s="629" t="inlineStr">
        <is>
          <t>2026-07-23</t>
        </is>
      </c>
      <c r="B3162" s="630" t="inlineStr">
        <is>
          <t>Corte</t>
        </is>
      </c>
      <c r="C3162" s="629" t="inlineStr">
        <is>
          <t>PT144362B</t>
        </is>
      </c>
      <c r="D3162" s="629" t="inlineStr">
        <is>
          <t>INT. TRIPLE 10A/127V SPAZIO BLANCO</t>
        </is>
      </c>
      <c r="E3162" s="631" t="n">
        <v>489</v>
      </c>
      <c r="F3162" s="442" t="inlineStr">
        <is>
          <t>OK</t>
        </is>
      </c>
    </row>
    <row r="3163" ht="15" customHeight="1" s="331">
      <c r="A3163" s="629" t="inlineStr">
        <is>
          <t>2026-07-23</t>
        </is>
      </c>
      <c r="B3163" s="630" t="inlineStr">
        <is>
          <t>Corte</t>
        </is>
      </c>
      <c r="C3163" s="629" t="inlineStr">
        <is>
          <t>PT144362BM</t>
        </is>
      </c>
      <c r="D3163" s="629" t="inlineStr">
        <is>
          <t>INT. TRIPLE 10A/127V SPAZIO BLANCO MATE</t>
        </is>
      </c>
      <c r="E3163" s="631" t="n">
        <v>0</v>
      </c>
      <c r="F3163" s="624" t="inlineStr">
        <is>
          <t>INACTIVO</t>
        </is>
      </c>
    </row>
    <row r="3164" ht="15" customHeight="1" s="331">
      <c r="A3164" s="629" t="inlineStr">
        <is>
          <t>2026-07-23</t>
        </is>
      </c>
      <c r="B3164" s="630" t="inlineStr">
        <is>
          <t>Corte</t>
        </is>
      </c>
      <c r="C3164" s="629" t="inlineStr">
        <is>
          <t>PT144362NM</t>
        </is>
      </c>
      <c r="D3164" s="629" t="inlineStr">
        <is>
          <t>INT. TRIPLE 10A/127V SPAZIO NEGRO MATE</t>
        </is>
      </c>
      <c r="E3164" s="631" t="n">
        <v>102</v>
      </c>
      <c r="F3164" s="442" t="inlineStr">
        <is>
          <t>OK</t>
        </is>
      </c>
    </row>
    <row r="3165" ht="15" customHeight="1" s="331">
      <c r="A3165" s="629" t="inlineStr">
        <is>
          <t>2026-07-23</t>
        </is>
      </c>
      <c r="B3165" s="630" t="inlineStr">
        <is>
          <t>Corte</t>
        </is>
      </c>
      <c r="C3165" s="629" t="inlineStr">
        <is>
          <t>PT144363B</t>
        </is>
      </c>
      <c r="D3165" s="629" t="inlineStr">
        <is>
          <t>INT. SENCILLO CONMUT 10A/127V SPAZIO BLA</t>
        </is>
      </c>
      <c r="E3165" s="631" t="n">
        <v>1200</v>
      </c>
      <c r="F3165" s="442" t="inlineStr">
        <is>
          <t>OK</t>
        </is>
      </c>
    </row>
    <row r="3166" ht="15" customHeight="1" s="331">
      <c r="A3166" s="629" t="inlineStr">
        <is>
          <t>2026-07-23</t>
        </is>
      </c>
      <c r="B3166" s="630" t="inlineStr">
        <is>
          <t>Corte</t>
        </is>
      </c>
      <c r="C3166" s="629" t="inlineStr">
        <is>
          <t>PT144363BM</t>
        </is>
      </c>
      <c r="D3166" s="629" t="inlineStr">
        <is>
          <t>INT. SENCILLO CONMUT 10A/127V SPAZIO BLA</t>
        </is>
      </c>
      <c r="E3166" s="631" t="n">
        <v>0</v>
      </c>
      <c r="F3166" s="624" t="inlineStr">
        <is>
          <t>INACTIVO</t>
        </is>
      </c>
    </row>
    <row r="3167" ht="15" customHeight="1" s="331">
      <c r="A3167" s="629" t="inlineStr">
        <is>
          <t>2026-07-23</t>
        </is>
      </c>
      <c r="B3167" s="630" t="inlineStr">
        <is>
          <t>Corte</t>
        </is>
      </c>
      <c r="C3167" s="629" t="inlineStr">
        <is>
          <t>PT144363NM</t>
        </is>
      </c>
      <c r="D3167" s="629" t="inlineStr">
        <is>
          <t>INT. SENCILLO CONMUT 10A/127V SPAZIO NEG</t>
        </is>
      </c>
      <c r="E3167" s="631" t="n">
        <v>358</v>
      </c>
      <c r="F3167" s="442" t="inlineStr">
        <is>
          <t>OK</t>
        </is>
      </c>
    </row>
    <row r="3168" ht="15" customHeight="1" s="331">
      <c r="A3168" s="629" t="inlineStr">
        <is>
          <t>2026-07-23</t>
        </is>
      </c>
      <c r="B3168" s="630" t="inlineStr">
        <is>
          <t>Corte</t>
        </is>
      </c>
      <c r="C3168" s="629" t="inlineStr">
        <is>
          <t>PT144364B</t>
        </is>
      </c>
      <c r="D3168" s="629" t="inlineStr">
        <is>
          <t>INT. DOBLE CONMUT 10A/127V SPAZIO BLANCO</t>
        </is>
      </c>
      <c r="E3168" s="631" t="n">
        <v>269</v>
      </c>
      <c r="F3168" s="442" t="inlineStr">
        <is>
          <t>OK</t>
        </is>
      </c>
    </row>
    <row r="3169" ht="15" customHeight="1" s="331">
      <c r="A3169" s="629" t="inlineStr">
        <is>
          <t>2026-07-23</t>
        </is>
      </c>
      <c r="B3169" s="630" t="inlineStr">
        <is>
          <t>Corte</t>
        </is>
      </c>
      <c r="C3169" s="629" t="inlineStr">
        <is>
          <t>PT144364BM</t>
        </is>
      </c>
      <c r="D3169" s="629" t="inlineStr">
        <is>
          <t>INT. DOBLE CONMUT 10A/127V SPAZIO BLANCO</t>
        </is>
      </c>
      <c r="E3169" s="631" t="n">
        <v>0</v>
      </c>
      <c r="F3169" s="624" t="inlineStr">
        <is>
          <t>INACTIVO</t>
        </is>
      </c>
    </row>
    <row r="3170" ht="15" customHeight="1" s="331">
      <c r="A3170" s="629" t="inlineStr">
        <is>
          <t>2026-07-23</t>
        </is>
      </c>
      <c r="B3170" s="630" t="inlineStr">
        <is>
          <t>Corte</t>
        </is>
      </c>
      <c r="C3170" s="629" t="inlineStr">
        <is>
          <t>PT144364NM</t>
        </is>
      </c>
      <c r="D3170" s="629" t="inlineStr">
        <is>
          <t xml:space="preserve">INT. DOBLE CONMUT 10A/127V SPAZIO NEGRO </t>
        </is>
      </c>
      <c r="E3170" s="631" t="n">
        <v>281</v>
      </c>
      <c r="F3170" s="442" t="inlineStr">
        <is>
          <t>OK</t>
        </is>
      </c>
    </row>
    <row r="3171" ht="15" customHeight="1" s="331">
      <c r="A3171" s="629" t="inlineStr">
        <is>
          <t>2026-07-23</t>
        </is>
      </c>
      <c r="B3171" s="630" t="inlineStr">
        <is>
          <t>Corte</t>
        </is>
      </c>
      <c r="C3171" s="629" t="inlineStr">
        <is>
          <t>PT144365B</t>
        </is>
      </c>
      <c r="D3171" s="629" t="inlineStr">
        <is>
          <t>INT.  TRIPLE CONMU. 10A/127V SPAZIO BLAN</t>
        </is>
      </c>
      <c r="E3171" s="631" t="n">
        <v>137</v>
      </c>
      <c r="F3171" s="442" t="inlineStr">
        <is>
          <t>OK</t>
        </is>
      </c>
    </row>
    <row r="3172" ht="15" customHeight="1" s="331">
      <c r="A3172" s="629" t="inlineStr">
        <is>
          <t>2026-07-23</t>
        </is>
      </c>
      <c r="B3172" s="630" t="inlineStr">
        <is>
          <t>Corte</t>
        </is>
      </c>
      <c r="C3172" s="629" t="inlineStr">
        <is>
          <t>PT144365NM</t>
        </is>
      </c>
      <c r="D3172" s="629" t="inlineStr">
        <is>
          <t>INT.  TRIPLE CONMU. 10A/127V SPAZIO NEGR</t>
        </is>
      </c>
      <c r="E3172" s="631" t="n">
        <v>86</v>
      </c>
      <c r="F3172" s="442" t="inlineStr">
        <is>
          <t>OK</t>
        </is>
      </c>
    </row>
    <row r="3173" ht="15" customHeight="1" s="331">
      <c r="A3173" s="629" t="inlineStr">
        <is>
          <t>2026-07-23</t>
        </is>
      </c>
      <c r="B3173" s="630" t="inlineStr">
        <is>
          <t>Corte</t>
        </is>
      </c>
      <c r="C3173" s="629" t="inlineStr">
        <is>
          <t>PT144366B</t>
        </is>
      </c>
      <c r="D3173" s="629" t="inlineStr">
        <is>
          <t>PULS.  DE TIMBRE SENC 10A/127V SPAZIO BL</t>
        </is>
      </c>
      <c r="E3173" s="631" t="n">
        <v>92</v>
      </c>
      <c r="F3173" s="625" t="inlineStr">
        <is>
          <t>BAJO</t>
        </is>
      </c>
    </row>
    <row r="3174" ht="15" customHeight="1" s="331">
      <c r="A3174" s="629" t="inlineStr">
        <is>
          <t>2026-07-23</t>
        </is>
      </c>
      <c r="B3174" s="630" t="inlineStr">
        <is>
          <t>Corte</t>
        </is>
      </c>
      <c r="C3174" s="629" t="inlineStr">
        <is>
          <t>PT144366BM</t>
        </is>
      </c>
      <c r="D3174" s="629" t="inlineStr">
        <is>
          <t>PULS.  DE TIMBRE SENC 10A/127V SPAZIO BL</t>
        </is>
      </c>
      <c r="E3174" s="631" t="n">
        <v>0</v>
      </c>
      <c r="F3174" s="624" t="inlineStr">
        <is>
          <t>INACTIVO</t>
        </is>
      </c>
    </row>
    <row r="3175" ht="15" customHeight="1" s="331">
      <c r="A3175" s="629" t="inlineStr">
        <is>
          <t>2026-07-23</t>
        </is>
      </c>
      <c r="B3175" s="630" t="inlineStr">
        <is>
          <t>Corte</t>
        </is>
      </c>
      <c r="C3175" s="629" t="inlineStr">
        <is>
          <t>PT144366NM</t>
        </is>
      </c>
      <c r="D3175" s="629" t="inlineStr">
        <is>
          <t>PULS.  DE TIMBRE SENC 10A/127V SPAZIO NE</t>
        </is>
      </c>
      <c r="E3175" s="631" t="n">
        <v>127</v>
      </c>
      <c r="F3175" s="442" t="inlineStr">
        <is>
          <t>OK</t>
        </is>
      </c>
    </row>
    <row r="3176" ht="15" customHeight="1" s="331">
      <c r="A3176" s="629" t="inlineStr">
        <is>
          <t>2026-07-23</t>
        </is>
      </c>
      <c r="B3176" s="630" t="inlineStr">
        <is>
          <t>Corte</t>
        </is>
      </c>
      <c r="C3176" s="629" t="inlineStr">
        <is>
          <t>PT144367B</t>
        </is>
      </c>
      <c r="D3176" s="629" t="inlineStr">
        <is>
          <t>PULS.  DE TIMBRE DOBLE 10A/127V SPAZIO B</t>
        </is>
      </c>
      <c r="E3176" s="631" t="n">
        <v>33</v>
      </c>
      <c r="F3176" s="442" t="inlineStr">
        <is>
          <t>OK</t>
        </is>
      </c>
    </row>
    <row r="3177" ht="15" customHeight="1" s="331">
      <c r="A3177" s="629" t="inlineStr">
        <is>
          <t>2026-07-23</t>
        </is>
      </c>
      <c r="B3177" s="630" t="inlineStr">
        <is>
          <t>Corte</t>
        </is>
      </c>
      <c r="C3177" s="629" t="inlineStr">
        <is>
          <t>PT144368B</t>
        </is>
      </c>
      <c r="D3177" s="629" t="inlineStr">
        <is>
          <t xml:space="preserve">PULS.  DE TIMBRE TRIPLE 10A/127V SPAZIO </t>
        </is>
      </c>
      <c r="E3177" s="631" t="n">
        <v>36</v>
      </c>
      <c r="F3177" s="442" t="inlineStr">
        <is>
          <t>OK</t>
        </is>
      </c>
    </row>
    <row r="3178" ht="15" customHeight="1" s="331">
      <c r="A3178" s="629" t="inlineStr">
        <is>
          <t>2026-07-23</t>
        </is>
      </c>
      <c r="B3178" s="630" t="inlineStr">
        <is>
          <t>Corte</t>
        </is>
      </c>
      <c r="C3178" s="629" t="inlineStr">
        <is>
          <t>PT144369B</t>
        </is>
      </c>
      <c r="D3178" s="629" t="inlineStr">
        <is>
          <t xml:space="preserve">INT. Y TOMA C/POLO TIERRA 10/15A - 127V </t>
        </is>
      </c>
      <c r="E3178" s="631" t="n">
        <v>239</v>
      </c>
      <c r="F3178" s="442" t="inlineStr">
        <is>
          <t>OK</t>
        </is>
      </c>
    </row>
    <row r="3179" ht="15" customHeight="1" s="331">
      <c r="A3179" s="629" t="inlineStr">
        <is>
          <t>2026-07-23</t>
        </is>
      </c>
      <c r="B3179" s="630" t="inlineStr">
        <is>
          <t>Corte</t>
        </is>
      </c>
      <c r="C3179" s="629" t="inlineStr">
        <is>
          <t>PT144369NM</t>
        </is>
      </c>
      <c r="D3179" s="629" t="inlineStr">
        <is>
          <t xml:space="preserve">INT. Y TOMA C/POLO TIERRA 10/15A - 127V </t>
        </is>
      </c>
      <c r="E3179" s="631" t="n">
        <v>127</v>
      </c>
      <c r="F3179" s="442" t="inlineStr">
        <is>
          <t>OK</t>
        </is>
      </c>
    </row>
    <row r="3180" ht="15" customHeight="1" s="331">
      <c r="A3180" s="629" t="inlineStr">
        <is>
          <t>2026-07-23</t>
        </is>
      </c>
      <c r="B3180" s="630" t="inlineStr">
        <is>
          <t>Corte</t>
        </is>
      </c>
      <c r="C3180" s="629" t="inlineStr">
        <is>
          <t>PT144370B</t>
        </is>
      </c>
      <c r="D3180" s="629" t="inlineStr">
        <is>
          <t>INT.SENCILLO MAS CONM. 10A/127V SPAZIO B</t>
        </is>
      </c>
      <c r="E3180" s="631" t="n">
        <v>29</v>
      </c>
      <c r="F3180" s="442" t="inlineStr">
        <is>
          <t>OK</t>
        </is>
      </c>
    </row>
    <row r="3181" ht="15" customHeight="1" s="331">
      <c r="A3181" s="629" t="inlineStr">
        <is>
          <t>2026-07-23</t>
        </is>
      </c>
      <c r="B3181" s="630" t="inlineStr">
        <is>
          <t>Corte</t>
        </is>
      </c>
      <c r="C3181" s="629" t="inlineStr">
        <is>
          <t>PT144371B</t>
        </is>
      </c>
      <c r="D3181" s="629" t="inlineStr">
        <is>
          <t>INT.SENCILLO MAS PULSADOR DE TIMBRE 10A/</t>
        </is>
      </c>
      <c r="E3181" s="631" t="n">
        <v>0</v>
      </c>
      <c r="F3181" s="624" t="inlineStr">
        <is>
          <t>INACTIVO</t>
        </is>
      </c>
    </row>
    <row r="3182" ht="15" customHeight="1" s="331">
      <c r="A3182" s="629" t="inlineStr">
        <is>
          <t>2026-07-23</t>
        </is>
      </c>
      <c r="B3182" s="630" t="inlineStr">
        <is>
          <t>Corte</t>
        </is>
      </c>
      <c r="C3182" s="629" t="inlineStr">
        <is>
          <t>PT144372B</t>
        </is>
      </c>
      <c r="D3182" s="629" t="inlineStr">
        <is>
          <t>INT.CONM.MAS PULSADOR DE TIMBRE 10A/127V</t>
        </is>
      </c>
      <c r="E3182" s="631" t="n">
        <v>0</v>
      </c>
      <c r="F3182" s="624" t="inlineStr">
        <is>
          <t>INACTIVO</t>
        </is>
      </c>
    </row>
    <row r="3183" ht="15" customHeight="1" s="331">
      <c r="A3183" s="629" t="inlineStr">
        <is>
          <t>2026-07-23</t>
        </is>
      </c>
      <c r="B3183" s="630" t="inlineStr">
        <is>
          <t>Corte</t>
        </is>
      </c>
      <c r="C3183" s="629" t="inlineStr">
        <is>
          <t>PT144373B</t>
        </is>
      </c>
      <c r="D3183" s="629" t="inlineStr">
        <is>
          <t>TOMACTE DOBLE INTEGRAL C/P.T 15A/127V SP</t>
        </is>
      </c>
      <c r="E3183" s="631" t="n">
        <v>4951</v>
      </c>
      <c r="F3183" s="441" t="inlineStr">
        <is>
          <t>ATENCION</t>
        </is>
      </c>
    </row>
    <row r="3184" ht="15" customHeight="1" s="331">
      <c r="A3184" s="629" t="inlineStr">
        <is>
          <t>2026-07-23</t>
        </is>
      </c>
      <c r="B3184" s="630" t="inlineStr">
        <is>
          <t>Corte</t>
        </is>
      </c>
      <c r="C3184" s="629" t="inlineStr">
        <is>
          <t>PT144373BM</t>
        </is>
      </c>
      <c r="D3184" s="629" t="inlineStr">
        <is>
          <t>TOMACTE DOBLE INTEGRAL C/P.T 15A/127V SP</t>
        </is>
      </c>
      <c r="E3184" s="631" t="n">
        <v>0</v>
      </c>
      <c r="F3184" s="624" t="inlineStr">
        <is>
          <t>INACTIVO</t>
        </is>
      </c>
    </row>
    <row r="3185" ht="15" customHeight="1" s="331">
      <c r="A3185" s="629" t="inlineStr">
        <is>
          <t>2026-07-23</t>
        </is>
      </c>
      <c r="B3185" s="630" t="inlineStr">
        <is>
          <t>Corte</t>
        </is>
      </c>
      <c r="C3185" s="629" t="inlineStr">
        <is>
          <t>PT144373NM</t>
        </is>
      </c>
      <c r="D3185" s="629" t="inlineStr">
        <is>
          <t>TOMACTE DOBLE INTEGRAL C/P.T 15A/127V SP</t>
        </is>
      </c>
      <c r="E3185" s="631" t="n">
        <v>4661</v>
      </c>
      <c r="F3185" s="442" t="inlineStr">
        <is>
          <t>OK</t>
        </is>
      </c>
    </row>
    <row r="3186" ht="15" customHeight="1" s="331">
      <c r="A3186" s="629" t="inlineStr">
        <is>
          <t>2026-07-23</t>
        </is>
      </c>
      <c r="B3186" s="630" t="inlineStr">
        <is>
          <t>Corte</t>
        </is>
      </c>
      <c r="C3186" s="629" t="inlineStr">
        <is>
          <t>PT144374B</t>
        </is>
      </c>
      <c r="D3186" s="629" t="inlineStr">
        <is>
          <t>TOMACTE DOBLE MODULAR C/P.T 15A/127V SPA</t>
        </is>
      </c>
      <c r="E3186" s="631" t="n">
        <v>57</v>
      </c>
      <c r="F3186" s="442" t="inlineStr">
        <is>
          <t>OK</t>
        </is>
      </c>
    </row>
    <row r="3187" ht="15" customHeight="1" s="331">
      <c r="A3187" s="629" t="inlineStr">
        <is>
          <t>2026-07-23</t>
        </is>
      </c>
      <c r="B3187" s="630" t="inlineStr">
        <is>
          <t>Corte</t>
        </is>
      </c>
      <c r="C3187" s="629" t="inlineStr">
        <is>
          <t>PT144374NM</t>
        </is>
      </c>
      <c r="D3187" s="629" t="inlineStr">
        <is>
          <t>TOMACTE DOBLE MODULAR C/P.T 15A/127V SPA</t>
        </is>
      </c>
      <c r="E3187" s="631" t="n">
        <v>252</v>
      </c>
      <c r="F3187" s="442" t="inlineStr">
        <is>
          <t>OK</t>
        </is>
      </c>
    </row>
    <row r="3188" ht="15" customHeight="1" s="331">
      <c r="A3188" s="629" t="inlineStr">
        <is>
          <t>2026-07-23</t>
        </is>
      </c>
      <c r="B3188" s="630" t="inlineStr">
        <is>
          <t>Corte</t>
        </is>
      </c>
      <c r="C3188" s="629" t="inlineStr">
        <is>
          <t>PT144375B</t>
        </is>
      </c>
      <c r="D3188" s="629" t="inlineStr">
        <is>
          <t>TOMA TELEFONO AMER.SENC.4 HILOS SPAZIO B</t>
        </is>
      </c>
      <c r="E3188" s="631" t="n">
        <v>135</v>
      </c>
      <c r="F3188" s="442" t="inlineStr">
        <is>
          <t>OK</t>
        </is>
      </c>
    </row>
    <row r="3189" ht="15" customHeight="1" s="331">
      <c r="A3189" s="629" t="inlineStr">
        <is>
          <t>2026-07-23</t>
        </is>
      </c>
      <c r="B3189" s="630" t="inlineStr">
        <is>
          <t>Corte</t>
        </is>
      </c>
      <c r="C3189" s="629" t="inlineStr">
        <is>
          <t>PT144375BM</t>
        </is>
      </c>
      <c r="D3189" s="629" t="inlineStr">
        <is>
          <t>TOMA TELEFONO AMER.SENC.4 HILOS SPAZIO B</t>
        </is>
      </c>
      <c r="E3189" s="631" t="n">
        <v>0</v>
      </c>
      <c r="F3189" s="624" t="inlineStr">
        <is>
          <t>INACTIVO</t>
        </is>
      </c>
    </row>
    <row r="3190" ht="15" customHeight="1" s="331">
      <c r="A3190" s="629" t="inlineStr">
        <is>
          <t>2026-07-23</t>
        </is>
      </c>
      <c r="B3190" s="630" t="inlineStr">
        <is>
          <t>Corte</t>
        </is>
      </c>
      <c r="C3190" s="629" t="inlineStr">
        <is>
          <t>PT144375NM</t>
        </is>
      </c>
      <c r="D3190" s="629" t="inlineStr">
        <is>
          <t>TOMA TELEFONO AMER.SENC.4 HILOS SPAZIO N</t>
        </is>
      </c>
      <c r="E3190" s="631" t="n">
        <v>198</v>
      </c>
      <c r="F3190" s="442" t="inlineStr">
        <is>
          <t>OK</t>
        </is>
      </c>
    </row>
    <row r="3191" ht="15" customHeight="1" s="331">
      <c r="A3191" s="629" t="inlineStr">
        <is>
          <t>2026-07-23</t>
        </is>
      </c>
      <c r="B3191" s="630" t="inlineStr">
        <is>
          <t>Corte</t>
        </is>
      </c>
      <c r="C3191" s="629" t="inlineStr">
        <is>
          <t>PT144376B</t>
        </is>
      </c>
      <c r="D3191" s="629" t="inlineStr">
        <is>
          <t>TOMA TELEFONO AMERIC.DOBLE 4 HILOS SPAZI</t>
        </is>
      </c>
      <c r="E3191" s="631" t="n">
        <v>849</v>
      </c>
      <c r="F3191" s="442" t="inlineStr">
        <is>
          <t>OK</t>
        </is>
      </c>
    </row>
    <row r="3192" ht="15" customHeight="1" s="331">
      <c r="A3192" s="629" t="inlineStr">
        <is>
          <t>2026-07-23</t>
        </is>
      </c>
      <c r="B3192" s="630" t="inlineStr">
        <is>
          <t>Corte</t>
        </is>
      </c>
      <c r="C3192" s="629" t="inlineStr">
        <is>
          <t>PT144376NM</t>
        </is>
      </c>
      <c r="D3192" s="629" t="inlineStr">
        <is>
          <t>TOMA TELEFONO AMERIC.DOBLE 4 HILOS SPAZI</t>
        </is>
      </c>
      <c r="E3192" s="631" t="n">
        <v>122</v>
      </c>
      <c r="F3192" s="442" t="inlineStr">
        <is>
          <t>OK</t>
        </is>
      </c>
    </row>
    <row r="3193" ht="15" customHeight="1" s="331">
      <c r="A3193" s="629" t="inlineStr">
        <is>
          <t>2026-07-23</t>
        </is>
      </c>
      <c r="B3193" s="630" t="inlineStr">
        <is>
          <t>Corte</t>
        </is>
      </c>
      <c r="C3193" s="629" t="inlineStr">
        <is>
          <t>PT144377B</t>
        </is>
      </c>
      <c r="D3193" s="629" t="inlineStr">
        <is>
          <t>SALIDA COAXIAL SENCILLA SPAZIO BLANCO</t>
        </is>
      </c>
      <c r="E3193" s="631" t="n">
        <v>924</v>
      </c>
      <c r="F3193" s="442" t="inlineStr">
        <is>
          <t>OK</t>
        </is>
      </c>
    </row>
    <row r="3194" ht="15" customHeight="1" s="331">
      <c r="A3194" s="629" t="inlineStr">
        <is>
          <t>2026-07-23</t>
        </is>
      </c>
      <c r="B3194" s="630" t="inlineStr">
        <is>
          <t>Corte</t>
        </is>
      </c>
      <c r="C3194" s="629" t="inlineStr">
        <is>
          <t>PT144377BM</t>
        </is>
      </c>
      <c r="D3194" s="629" t="inlineStr">
        <is>
          <t>SALIDA COAXIAL SENCILLA SPAZIO BLANCO MA</t>
        </is>
      </c>
      <c r="E3194" s="631" t="n">
        <v>0</v>
      </c>
      <c r="F3194" s="624" t="inlineStr">
        <is>
          <t>INACTIVO</t>
        </is>
      </c>
    </row>
    <row r="3195" ht="15" customHeight="1" s="331">
      <c r="A3195" s="629" t="inlineStr">
        <is>
          <t>2026-07-23</t>
        </is>
      </c>
      <c r="B3195" s="630" t="inlineStr">
        <is>
          <t>Corte</t>
        </is>
      </c>
      <c r="C3195" s="629" t="inlineStr">
        <is>
          <t>PT144377NM</t>
        </is>
      </c>
      <c r="D3195" s="629" t="inlineStr">
        <is>
          <t>SALIDA COAXIAL SENCILLA SPAZIO NEGRO MAT</t>
        </is>
      </c>
      <c r="E3195" s="631" t="n">
        <v>612</v>
      </c>
      <c r="F3195" s="442" t="inlineStr">
        <is>
          <t>OK</t>
        </is>
      </c>
    </row>
    <row r="3196" ht="15" customHeight="1" s="331">
      <c r="A3196" s="629" t="inlineStr">
        <is>
          <t>2026-07-23</t>
        </is>
      </c>
      <c r="B3196" s="630" t="inlineStr">
        <is>
          <t>Corte</t>
        </is>
      </c>
      <c r="C3196" s="629" t="inlineStr">
        <is>
          <t>PT144378B</t>
        </is>
      </c>
      <c r="D3196" s="629" t="inlineStr">
        <is>
          <t>SALIDA COAXIAL MAS TOMA TELEF.AMER.4 HIL</t>
        </is>
      </c>
      <c r="E3196" s="631" t="n">
        <v>59</v>
      </c>
      <c r="F3196" s="442" t="inlineStr">
        <is>
          <t>OK</t>
        </is>
      </c>
    </row>
    <row r="3197" ht="15" customHeight="1" s="331">
      <c r="A3197" s="629" t="inlineStr">
        <is>
          <t>2026-07-23</t>
        </is>
      </c>
      <c r="B3197" s="630" t="inlineStr">
        <is>
          <t>Corte</t>
        </is>
      </c>
      <c r="C3197" s="629" t="inlineStr">
        <is>
          <t>PT144378NM</t>
        </is>
      </c>
      <c r="D3197" s="629" t="inlineStr">
        <is>
          <t>SALIDA COAXIAL MAS TOMA TELEF.AMER.4 HIL</t>
        </is>
      </c>
      <c r="E3197" s="631" t="n">
        <v>93</v>
      </c>
      <c r="F3197" s="442" t="inlineStr">
        <is>
          <t>OK</t>
        </is>
      </c>
    </row>
    <row r="3198" ht="15" customHeight="1" s="331">
      <c r="A3198" s="629" t="inlineStr">
        <is>
          <t>2026-07-23</t>
        </is>
      </c>
      <c r="B3198" s="630" t="inlineStr">
        <is>
          <t>Corte</t>
        </is>
      </c>
      <c r="C3198" s="629" t="inlineStr">
        <is>
          <t>PT144379B</t>
        </is>
      </c>
      <c r="D3198" s="629" t="inlineStr">
        <is>
          <t>SALIDA CORDON SPAZIO BLANCO</t>
        </is>
      </c>
      <c r="E3198" s="631" t="n">
        <v>322</v>
      </c>
      <c r="F3198" s="442" t="inlineStr">
        <is>
          <t>OK</t>
        </is>
      </c>
    </row>
    <row r="3199" ht="15" customHeight="1" s="331">
      <c r="A3199" s="629" t="inlineStr">
        <is>
          <t>2026-07-23</t>
        </is>
      </c>
      <c r="B3199" s="630" t="inlineStr">
        <is>
          <t>Corte</t>
        </is>
      </c>
      <c r="C3199" s="629" t="inlineStr">
        <is>
          <t>PT144379NM</t>
        </is>
      </c>
      <c r="D3199" s="629" t="inlineStr">
        <is>
          <t>SALIDA CORDON SPAZIO NEGRA MATE</t>
        </is>
      </c>
      <c r="E3199" s="631" t="n">
        <v>179</v>
      </c>
      <c r="F3199" s="442" t="inlineStr">
        <is>
          <t>OK</t>
        </is>
      </c>
    </row>
    <row r="3200" ht="15" customHeight="1" s="331">
      <c r="A3200" s="629" t="inlineStr">
        <is>
          <t>2026-07-23</t>
        </is>
      </c>
      <c r="B3200" s="630" t="inlineStr">
        <is>
          <t>Corte</t>
        </is>
      </c>
      <c r="C3200" s="629" t="inlineStr">
        <is>
          <t>PT144380B</t>
        </is>
      </c>
      <c r="D3200" s="629" t="inlineStr">
        <is>
          <t>DIMMER SENCILLO SPAZIO BLANCO-V119</t>
        </is>
      </c>
      <c r="E3200" s="631" t="n">
        <v>42</v>
      </c>
      <c r="F3200" s="442" t="inlineStr">
        <is>
          <t>OK</t>
        </is>
      </c>
    </row>
    <row r="3201" ht="15" customHeight="1" s="331">
      <c r="A3201" s="629" t="inlineStr">
        <is>
          <t>2026-07-23</t>
        </is>
      </c>
      <c r="B3201" s="630" t="inlineStr">
        <is>
          <t>Corte</t>
        </is>
      </c>
      <c r="C3201" s="629" t="inlineStr">
        <is>
          <t>PT144380NM</t>
        </is>
      </c>
      <c r="D3201" s="629" t="inlineStr">
        <is>
          <t>DIMMER SENCILLO SPAZIO NEGRO MATE-V119</t>
        </is>
      </c>
      <c r="E3201" s="631" t="n">
        <v>0</v>
      </c>
      <c r="F3201" s="444" t="inlineStr">
        <is>
          <t>CRITICO</t>
        </is>
      </c>
    </row>
    <row r="3202" ht="15" customHeight="1" s="331">
      <c r="A3202" s="629" t="inlineStr">
        <is>
          <t>2026-07-23</t>
        </is>
      </c>
      <c r="B3202" s="630" t="inlineStr">
        <is>
          <t>Corte</t>
        </is>
      </c>
      <c r="C3202" s="629" t="inlineStr">
        <is>
          <t>PT144381B</t>
        </is>
      </c>
      <c r="D3202" s="629" t="inlineStr">
        <is>
          <t>ZUMBADOR SPAZIO BLANCO</t>
        </is>
      </c>
      <c r="E3202" s="631" t="n">
        <v>129</v>
      </c>
      <c r="F3202" s="625" t="inlineStr">
        <is>
          <t>BAJO</t>
        </is>
      </c>
    </row>
    <row r="3203" ht="15" customHeight="1" s="331">
      <c r="A3203" s="629" t="inlineStr">
        <is>
          <t>2026-07-23</t>
        </is>
      </c>
      <c r="B3203" s="630" t="inlineStr">
        <is>
          <t>Corte</t>
        </is>
      </c>
      <c r="C3203" s="629" t="inlineStr">
        <is>
          <t>PT144381BM</t>
        </is>
      </c>
      <c r="D3203" s="629" t="inlineStr">
        <is>
          <t>ZUMBADOR SPAZIO BLANCO MATE</t>
        </is>
      </c>
      <c r="E3203" s="631" t="n">
        <v>0</v>
      </c>
      <c r="F3203" s="624" t="inlineStr">
        <is>
          <t>INACTIVO</t>
        </is>
      </c>
    </row>
    <row r="3204" ht="15" customHeight="1" s="331">
      <c r="A3204" s="629" t="inlineStr">
        <is>
          <t>2026-07-23</t>
        </is>
      </c>
      <c r="B3204" s="630" t="inlineStr">
        <is>
          <t>Corte</t>
        </is>
      </c>
      <c r="C3204" s="629" t="inlineStr">
        <is>
          <t>PT144381NM</t>
        </is>
      </c>
      <c r="D3204" s="629" t="inlineStr">
        <is>
          <t>ZUMBADOR SPAZIO NEGRO MATE</t>
        </is>
      </c>
      <c r="E3204" s="631" t="n">
        <v>169</v>
      </c>
      <c r="F3204" s="442" t="inlineStr">
        <is>
          <t>OK</t>
        </is>
      </c>
    </row>
    <row r="3205" ht="15" customHeight="1" s="331">
      <c r="A3205" s="629" t="inlineStr">
        <is>
          <t>2026-07-23</t>
        </is>
      </c>
      <c r="B3205" s="630" t="inlineStr">
        <is>
          <t>Corte</t>
        </is>
      </c>
      <c r="C3205" s="629" t="inlineStr">
        <is>
          <t>PT144384B</t>
        </is>
      </c>
      <c r="D3205" s="629" t="inlineStr">
        <is>
          <t>SALIDA DATOS SENCILLA SPAZIO CAT.6 BLANC</t>
        </is>
      </c>
      <c r="E3205" s="631" t="n">
        <v>439</v>
      </c>
      <c r="F3205" s="442" t="inlineStr">
        <is>
          <t>OK</t>
        </is>
      </c>
    </row>
    <row r="3206" ht="15" customHeight="1" s="331">
      <c r="A3206" s="629" t="inlineStr">
        <is>
          <t>2026-07-23</t>
        </is>
      </c>
      <c r="B3206" s="630" t="inlineStr">
        <is>
          <t>Corte</t>
        </is>
      </c>
      <c r="C3206" s="629" t="inlineStr">
        <is>
          <t>PT144384NM</t>
        </is>
      </c>
      <c r="D3206" s="629" t="inlineStr">
        <is>
          <t>SALIDA DATOS SENCILLA SPAZIO CAT.6 NEGRO</t>
        </is>
      </c>
      <c r="E3206" s="631" t="n">
        <v>62</v>
      </c>
      <c r="F3206" s="442" t="inlineStr">
        <is>
          <t>OK</t>
        </is>
      </c>
    </row>
    <row r="3207" ht="15" customHeight="1" s="331">
      <c r="A3207" s="629" t="inlineStr">
        <is>
          <t>2026-07-23</t>
        </is>
      </c>
      <c r="B3207" s="630" t="inlineStr">
        <is>
          <t>Corte</t>
        </is>
      </c>
      <c r="C3207" s="629" t="inlineStr">
        <is>
          <t>PT144387B</t>
        </is>
      </c>
      <c r="D3207" s="629" t="inlineStr">
        <is>
          <t>INT SENCILLO 4 VIAS SPAZIO BLANCO</t>
        </is>
      </c>
      <c r="E3207" s="631" t="n">
        <v>65</v>
      </c>
      <c r="F3207" s="441" t="inlineStr">
        <is>
          <t>ATENCION</t>
        </is>
      </c>
    </row>
    <row r="3208" ht="15" customHeight="1" s="331">
      <c r="A3208" s="629" t="inlineStr">
        <is>
          <t>2026-07-23</t>
        </is>
      </c>
      <c r="B3208" s="630" t="inlineStr">
        <is>
          <t>Corte</t>
        </is>
      </c>
      <c r="C3208" s="629" t="inlineStr">
        <is>
          <t>PT144387NM</t>
        </is>
      </c>
      <c r="D3208" s="629" t="inlineStr">
        <is>
          <t>INT SENCILLO 4 VIAS SPAZIO NEGRO MATE</t>
        </is>
      </c>
      <c r="E3208" s="631" t="n">
        <v>213</v>
      </c>
      <c r="F3208" s="442" t="inlineStr">
        <is>
          <t>OK</t>
        </is>
      </c>
    </row>
    <row r="3209" ht="15" customHeight="1" s="331">
      <c r="A3209" s="629" t="inlineStr">
        <is>
          <t>2026-07-23</t>
        </is>
      </c>
      <c r="B3209" s="630" t="inlineStr">
        <is>
          <t>Corte</t>
        </is>
      </c>
      <c r="C3209" s="629" t="inlineStr">
        <is>
          <t>PT144388B</t>
        </is>
      </c>
      <c r="D3209" s="629" t="inlineStr">
        <is>
          <t>INT DOBLE 4 VIAS SPAZIO BLANCO</t>
        </is>
      </c>
      <c r="E3209" s="631" t="n">
        <v>35</v>
      </c>
      <c r="F3209" s="442" t="inlineStr">
        <is>
          <t>OK</t>
        </is>
      </c>
    </row>
    <row r="3210" ht="15" customHeight="1" s="331">
      <c r="A3210" s="629" t="inlineStr">
        <is>
          <t>2026-07-23</t>
        </is>
      </c>
      <c r="B3210" s="630" t="inlineStr">
        <is>
          <t>Corte</t>
        </is>
      </c>
      <c r="C3210" s="629" t="inlineStr">
        <is>
          <t>PT144388NM</t>
        </is>
      </c>
      <c r="D3210" s="629" t="inlineStr">
        <is>
          <t>INT DOBLE 4 VIAS SPAZIO NEGRO MATE</t>
        </is>
      </c>
      <c r="E3210" s="631" t="n">
        <v>22</v>
      </c>
      <c r="F3210" s="442" t="inlineStr">
        <is>
          <t>OK</t>
        </is>
      </c>
    </row>
    <row r="3211" ht="15" customHeight="1" s="331">
      <c r="A3211" s="629" t="inlineStr">
        <is>
          <t>2026-07-23</t>
        </is>
      </c>
      <c r="B3211" s="630" t="inlineStr">
        <is>
          <t>Corte</t>
        </is>
      </c>
      <c r="C3211" s="629" t="inlineStr">
        <is>
          <t>PT144391BH</t>
        </is>
      </c>
      <c r="D3211" s="629" t="inlineStr">
        <is>
          <t>TOMACTE DOBLE INTEGRAL GFCI 20A-125V BLA</t>
        </is>
      </c>
      <c r="E3211" s="631" t="n">
        <v>4680</v>
      </c>
      <c r="F3211" s="442" t="inlineStr">
        <is>
          <t>OK</t>
        </is>
      </c>
    </row>
    <row r="3212" ht="15" customHeight="1" s="331">
      <c r="A3212" s="629" t="inlineStr">
        <is>
          <t>2026-07-23</t>
        </is>
      </c>
      <c r="B3212" s="630" t="inlineStr">
        <is>
          <t>Corte</t>
        </is>
      </c>
      <c r="C3212" s="629" t="inlineStr">
        <is>
          <t>PT144395B</t>
        </is>
      </c>
      <c r="D3212" s="629" t="inlineStr">
        <is>
          <t xml:space="preserve">TOMACTE SENCILLO MODULAR C/P.T 15A/127V </t>
        </is>
      </c>
      <c r="E3212" s="631" t="n">
        <v>185</v>
      </c>
      <c r="F3212" s="442" t="inlineStr">
        <is>
          <t>OK</t>
        </is>
      </c>
    </row>
    <row r="3213" ht="15" customHeight="1" s="331">
      <c r="A3213" s="629" t="inlineStr">
        <is>
          <t>2026-07-23</t>
        </is>
      </c>
      <c r="B3213" s="630" t="inlineStr">
        <is>
          <t>Corte</t>
        </is>
      </c>
      <c r="C3213" s="629" t="inlineStr">
        <is>
          <t>PT144401B</t>
        </is>
      </c>
      <c r="D3213" s="629" t="inlineStr">
        <is>
          <t>TOMACTE DOBLE 15A-125V T/AMERICANO ASTRA</t>
        </is>
      </c>
      <c r="E3213" s="631" t="n">
        <v>571</v>
      </c>
      <c r="F3213" s="442" t="inlineStr">
        <is>
          <t>OK</t>
        </is>
      </c>
    </row>
    <row r="3214" ht="15" customHeight="1" s="331">
      <c r="A3214" s="629" t="inlineStr">
        <is>
          <t>2026-07-23</t>
        </is>
      </c>
      <c r="B3214" s="630" t="inlineStr">
        <is>
          <t>Corte</t>
        </is>
      </c>
      <c r="C3214" s="629" t="inlineStr">
        <is>
          <t>PT144402B</t>
        </is>
      </c>
      <c r="D3214" s="629" t="inlineStr">
        <is>
          <t>TOMACTE DOBLE 20A-125V T/AMERICANO ASTRA</t>
        </is>
      </c>
      <c r="E3214" s="631" t="n">
        <v>190</v>
      </c>
      <c r="F3214" s="625" t="inlineStr">
        <is>
          <t>BAJO</t>
        </is>
      </c>
    </row>
    <row r="3215" ht="15" customHeight="1" s="331">
      <c r="A3215" s="629" t="inlineStr">
        <is>
          <t>2026-07-23</t>
        </is>
      </c>
      <c r="B3215" s="630" t="inlineStr">
        <is>
          <t>Corte</t>
        </is>
      </c>
      <c r="C3215" s="629" t="inlineStr">
        <is>
          <t>PT144403B</t>
        </is>
      </c>
      <c r="D3215" s="629" t="inlineStr">
        <is>
          <t xml:space="preserve">TOMACTE DOBLE PATA TRAB 20A-250V ASTRAL </t>
        </is>
      </c>
      <c r="E3215" s="631" t="n">
        <v>330</v>
      </c>
      <c r="F3215" s="442" t="inlineStr">
        <is>
          <t>OK</t>
        </is>
      </c>
    </row>
    <row r="3216" ht="15" customHeight="1" s="331">
      <c r="A3216" s="629" t="inlineStr">
        <is>
          <t>2026-07-23</t>
        </is>
      </c>
      <c r="B3216" s="630" t="inlineStr">
        <is>
          <t>Corte</t>
        </is>
      </c>
      <c r="C3216" s="629" t="inlineStr">
        <is>
          <t>PT144404O</t>
        </is>
      </c>
      <c r="D3216" s="629" t="inlineStr">
        <is>
          <t>TOMACTE DOBLE RED REGULADA 20A-125V ASTR</t>
        </is>
      </c>
      <c r="E3216" s="631" t="n">
        <v>0</v>
      </c>
      <c r="F3216" s="624" t="inlineStr">
        <is>
          <t>INACTIVO</t>
        </is>
      </c>
    </row>
    <row r="3217" ht="15" customHeight="1" s="331">
      <c r="A3217" s="629" t="inlineStr">
        <is>
          <t>2026-07-23</t>
        </is>
      </c>
      <c r="B3217" s="630" t="inlineStr">
        <is>
          <t>Corte</t>
        </is>
      </c>
      <c r="C3217" s="629" t="inlineStr">
        <is>
          <t>PT144405B</t>
        </is>
      </c>
      <c r="D3217" s="629" t="inlineStr">
        <is>
          <t>TOMACTE DOBLE GFCI 20A/125V ASTRAL BLANC</t>
        </is>
      </c>
      <c r="E3217" s="631" t="n">
        <v>2200</v>
      </c>
      <c r="F3217" s="625" t="inlineStr">
        <is>
          <t>BAJO</t>
        </is>
      </c>
    </row>
    <row r="3218" ht="15" customHeight="1" s="331">
      <c r="A3218" s="629" t="inlineStr">
        <is>
          <t>2026-07-23</t>
        </is>
      </c>
      <c r="B3218" s="630" t="inlineStr">
        <is>
          <t>Corte</t>
        </is>
      </c>
      <c r="C3218" s="629" t="inlineStr">
        <is>
          <t>PT144406-B</t>
        </is>
      </c>
      <c r="D3218" s="629" t="inlineStr">
        <is>
          <t>TOMACTE DOBLE 15A-125V + 2 USB 4.2A ASTR</t>
        </is>
      </c>
      <c r="E3218" s="631" t="n">
        <v>29</v>
      </c>
      <c r="F3218" s="442" t="inlineStr">
        <is>
          <t>OK</t>
        </is>
      </c>
    </row>
    <row r="3219" ht="15" customHeight="1" s="331">
      <c r="A3219" s="629" t="inlineStr">
        <is>
          <t>2026-07-23</t>
        </is>
      </c>
      <c r="B3219" s="630" t="inlineStr">
        <is>
          <t>Corte</t>
        </is>
      </c>
      <c r="C3219" s="629" t="inlineStr">
        <is>
          <t>PT144407-B</t>
        </is>
      </c>
      <c r="D3219" s="629" t="inlineStr">
        <is>
          <t xml:space="preserve">TOMACTE DOBLE 15A-125V + 1 USB + 1 TIPO </t>
        </is>
      </c>
      <c r="E3219" s="631" t="n">
        <v>66</v>
      </c>
      <c r="F3219" s="442" t="inlineStr">
        <is>
          <t>OK</t>
        </is>
      </c>
    </row>
    <row r="3220" ht="15" customHeight="1" s="331">
      <c r="A3220" s="629" t="inlineStr">
        <is>
          <t>2026-07-23</t>
        </is>
      </c>
      <c r="B3220" s="630" t="inlineStr">
        <is>
          <t>Corte</t>
        </is>
      </c>
      <c r="C3220" s="629" t="inlineStr">
        <is>
          <t>PT144414B</t>
        </is>
      </c>
      <c r="D3220" s="629" t="inlineStr">
        <is>
          <t>INTERRUPTOR SENCILLO 10A/127V NOVA BLANC</t>
        </is>
      </c>
      <c r="E3220" s="631" t="n">
        <v>1617</v>
      </c>
      <c r="F3220" s="442" t="inlineStr">
        <is>
          <t>OK</t>
        </is>
      </c>
    </row>
    <row r="3221" ht="15" customHeight="1" s="331">
      <c r="A3221" s="629" t="inlineStr">
        <is>
          <t>2026-07-23</t>
        </is>
      </c>
      <c r="B3221" s="630" t="inlineStr">
        <is>
          <t>Corte</t>
        </is>
      </c>
      <c r="C3221" s="629" t="inlineStr">
        <is>
          <t>PT144414NM</t>
        </is>
      </c>
      <c r="D3221" s="629" t="inlineStr">
        <is>
          <t>INTERRUPTOR SENCILLO 10A/127V NOVA NEGRO</t>
        </is>
      </c>
      <c r="E3221" s="631" t="n">
        <v>931</v>
      </c>
      <c r="F3221" s="442" t="inlineStr">
        <is>
          <t>OK</t>
        </is>
      </c>
    </row>
    <row r="3222" ht="15" customHeight="1" s="331">
      <c r="A3222" s="629" t="inlineStr">
        <is>
          <t>2026-07-23</t>
        </is>
      </c>
      <c r="B3222" s="630" t="inlineStr">
        <is>
          <t>Corte</t>
        </is>
      </c>
      <c r="C3222" s="629" t="inlineStr">
        <is>
          <t>PT144415B</t>
        </is>
      </c>
      <c r="D3222" s="629" t="inlineStr">
        <is>
          <t>INTERRUPTOR DOBLE 10A/127V NOVA BLANCO</t>
        </is>
      </c>
      <c r="E3222" s="631" t="n">
        <v>516</v>
      </c>
      <c r="F3222" s="442" t="inlineStr">
        <is>
          <t>OK</t>
        </is>
      </c>
    </row>
    <row r="3223" ht="15" customHeight="1" s="331">
      <c r="A3223" s="629" t="inlineStr">
        <is>
          <t>2026-07-23</t>
        </is>
      </c>
      <c r="B3223" s="630" t="inlineStr">
        <is>
          <t>Corte</t>
        </is>
      </c>
      <c r="C3223" s="629" t="inlineStr">
        <is>
          <t>PT144415NM</t>
        </is>
      </c>
      <c r="D3223" s="629" t="inlineStr">
        <is>
          <t>INTERRUPTOR DOBLE 10A/127V NOVA NEGRO MA</t>
        </is>
      </c>
      <c r="E3223" s="631" t="n">
        <v>306</v>
      </c>
      <c r="F3223" s="442" t="inlineStr">
        <is>
          <t>OK</t>
        </is>
      </c>
    </row>
    <row r="3224" ht="15" customHeight="1" s="331">
      <c r="A3224" s="629" t="inlineStr">
        <is>
          <t>2026-07-23</t>
        </is>
      </c>
      <c r="B3224" s="630" t="inlineStr">
        <is>
          <t>Corte</t>
        </is>
      </c>
      <c r="C3224" s="629" t="inlineStr">
        <is>
          <t>PT144416B</t>
        </is>
      </c>
      <c r="D3224" s="629" t="inlineStr">
        <is>
          <t>INTERRUPTOR TRIPLE 10A/127V NOVA BLANCO</t>
        </is>
      </c>
      <c r="E3224" s="631" t="n">
        <v>508</v>
      </c>
      <c r="F3224" s="442" t="inlineStr">
        <is>
          <t>OK</t>
        </is>
      </c>
    </row>
    <row r="3225" ht="15" customHeight="1" s="331">
      <c r="A3225" s="629" t="inlineStr">
        <is>
          <t>2026-07-23</t>
        </is>
      </c>
      <c r="B3225" s="630" t="inlineStr">
        <is>
          <t>Corte</t>
        </is>
      </c>
      <c r="C3225" s="629" t="inlineStr">
        <is>
          <t>PT144416NM</t>
        </is>
      </c>
      <c r="D3225" s="629" t="inlineStr">
        <is>
          <t>INTERRUPTOR TRIPLE 10A/127V NOVA NEGRO M</t>
        </is>
      </c>
      <c r="E3225" s="631" t="n">
        <v>156</v>
      </c>
      <c r="F3225" s="441" t="inlineStr">
        <is>
          <t>ATENCION</t>
        </is>
      </c>
    </row>
    <row r="3226" ht="15" customHeight="1" s="331">
      <c r="A3226" s="629" t="inlineStr">
        <is>
          <t>2026-07-23</t>
        </is>
      </c>
      <c r="B3226" s="630" t="inlineStr">
        <is>
          <t>Corte</t>
        </is>
      </c>
      <c r="C3226" s="629" t="inlineStr">
        <is>
          <t>PT144417B</t>
        </is>
      </c>
      <c r="D3226" s="629" t="inlineStr">
        <is>
          <t xml:space="preserve">INTERRUPTOR SENCILLO CONM 10A/127V NOVA </t>
        </is>
      </c>
      <c r="E3226" s="631" t="n">
        <v>393</v>
      </c>
      <c r="F3226" s="441" t="inlineStr">
        <is>
          <t>ATENCION</t>
        </is>
      </c>
    </row>
    <row r="3227" ht="15" customHeight="1" s="331">
      <c r="A3227" s="629" t="inlineStr">
        <is>
          <t>2026-07-23</t>
        </is>
      </c>
      <c r="B3227" s="630" t="inlineStr">
        <is>
          <t>Corte</t>
        </is>
      </c>
      <c r="C3227" s="629" t="inlineStr">
        <is>
          <t>PT144417NM</t>
        </is>
      </c>
      <c r="D3227" s="629" t="inlineStr">
        <is>
          <t xml:space="preserve">INTERRUPTOR SENCILLO CONM 10A/127V NOVA </t>
        </is>
      </c>
      <c r="E3227" s="631" t="n">
        <v>365</v>
      </c>
      <c r="F3227" s="441" t="inlineStr">
        <is>
          <t>ATENCION</t>
        </is>
      </c>
    </row>
    <row r="3228" ht="15" customHeight="1" s="331">
      <c r="A3228" s="629" t="inlineStr">
        <is>
          <t>2026-07-23</t>
        </is>
      </c>
      <c r="B3228" s="630" t="inlineStr">
        <is>
          <t>Corte</t>
        </is>
      </c>
      <c r="C3228" s="629" t="inlineStr">
        <is>
          <t>PT144418B</t>
        </is>
      </c>
      <c r="D3228" s="629" t="inlineStr">
        <is>
          <t>INTERRUPTOR DOBLE CONM 10A/127V NOVA BLA</t>
        </is>
      </c>
      <c r="E3228" s="631" t="n">
        <v>394</v>
      </c>
      <c r="F3228" s="442" t="inlineStr">
        <is>
          <t>OK</t>
        </is>
      </c>
    </row>
    <row r="3229" ht="15" customHeight="1" s="331">
      <c r="A3229" s="629" t="inlineStr">
        <is>
          <t>2026-07-23</t>
        </is>
      </c>
      <c r="B3229" s="630" t="inlineStr">
        <is>
          <t>Corte</t>
        </is>
      </c>
      <c r="C3229" s="629" t="inlineStr">
        <is>
          <t>PT144418NM</t>
        </is>
      </c>
      <c r="D3229" s="629" t="inlineStr">
        <is>
          <t>INTERRUPTOR DOBLE CONM 10A/127V NOVA NEG</t>
        </is>
      </c>
      <c r="E3229" s="631" t="n">
        <v>263</v>
      </c>
      <c r="F3229" s="625" t="inlineStr">
        <is>
          <t>BAJO</t>
        </is>
      </c>
    </row>
    <row r="3230" ht="15" customHeight="1" s="331">
      <c r="A3230" s="629" t="inlineStr">
        <is>
          <t>2026-07-23</t>
        </is>
      </c>
      <c r="B3230" s="630" t="inlineStr">
        <is>
          <t>Corte</t>
        </is>
      </c>
      <c r="C3230" s="629" t="inlineStr">
        <is>
          <t>PT144419B</t>
        </is>
      </c>
      <c r="D3230" s="629" t="inlineStr">
        <is>
          <t>INTERRUPTOR TRIPLE CONM 10A/127V NOVA BL</t>
        </is>
      </c>
      <c r="E3230" s="631" t="n">
        <v>216</v>
      </c>
      <c r="F3230" s="442" t="inlineStr">
        <is>
          <t>OK</t>
        </is>
      </c>
    </row>
    <row r="3231" ht="15" customHeight="1" s="331">
      <c r="A3231" s="629" t="inlineStr">
        <is>
          <t>2026-07-23</t>
        </is>
      </c>
      <c r="B3231" s="630" t="inlineStr">
        <is>
          <t>Corte</t>
        </is>
      </c>
      <c r="C3231" s="629" t="inlineStr">
        <is>
          <t>PT144419NM</t>
        </is>
      </c>
      <c r="D3231" s="629" t="inlineStr">
        <is>
          <t>INTERRUPTOR TRIPLE CONM 10A/127V NOVA NE</t>
        </is>
      </c>
      <c r="E3231" s="631" t="n">
        <v>310</v>
      </c>
      <c r="F3231" s="442" t="inlineStr">
        <is>
          <t>OK</t>
        </is>
      </c>
    </row>
    <row r="3232" ht="15" customHeight="1" s="331">
      <c r="A3232" s="629" t="inlineStr">
        <is>
          <t>2026-07-23</t>
        </is>
      </c>
      <c r="B3232" s="630" t="inlineStr">
        <is>
          <t>Corte</t>
        </is>
      </c>
      <c r="C3232" s="629" t="inlineStr">
        <is>
          <t>PT144420B</t>
        </is>
      </c>
      <c r="D3232" s="629" t="inlineStr">
        <is>
          <t>PULSADOR TIMBRE SENCILLO 10A/127V NOVA B</t>
        </is>
      </c>
      <c r="E3232" s="631" t="n">
        <v>95</v>
      </c>
      <c r="F3232" s="441" t="inlineStr">
        <is>
          <t>ATENCION</t>
        </is>
      </c>
    </row>
    <row r="3233" ht="15" customHeight="1" s="331">
      <c r="A3233" s="629" t="inlineStr">
        <is>
          <t>2026-07-23</t>
        </is>
      </c>
      <c r="B3233" s="630" t="inlineStr">
        <is>
          <t>Corte</t>
        </is>
      </c>
      <c r="C3233" s="629" t="inlineStr">
        <is>
          <t>PT144420NM</t>
        </is>
      </c>
      <c r="D3233" s="629" t="inlineStr">
        <is>
          <t>PULSADOR TIMBRE SENCILLO 10A/127V NOVA N</t>
        </is>
      </c>
      <c r="E3233" s="631" t="n">
        <v>85</v>
      </c>
      <c r="F3233" s="442" t="inlineStr">
        <is>
          <t>OK</t>
        </is>
      </c>
    </row>
    <row r="3234" ht="15" customHeight="1" s="331">
      <c r="A3234" s="629" t="inlineStr">
        <is>
          <t>2026-07-23</t>
        </is>
      </c>
      <c r="B3234" s="630" t="inlineStr">
        <is>
          <t>Corte</t>
        </is>
      </c>
      <c r="C3234" s="629" t="inlineStr">
        <is>
          <t>PT144421B</t>
        </is>
      </c>
      <c r="D3234" s="629" t="inlineStr">
        <is>
          <t>PULSADOR TIMBRE DOBLE 10A/127V NOVA BLAN</t>
        </is>
      </c>
      <c r="E3234" s="631" t="n">
        <v>12</v>
      </c>
      <c r="F3234" s="442" t="inlineStr">
        <is>
          <t>OK</t>
        </is>
      </c>
    </row>
    <row r="3235" ht="15" customHeight="1" s="331">
      <c r="A3235" s="629" t="inlineStr">
        <is>
          <t>2026-07-23</t>
        </is>
      </c>
      <c r="B3235" s="630" t="inlineStr">
        <is>
          <t>Corte</t>
        </is>
      </c>
      <c r="C3235" s="629" t="inlineStr">
        <is>
          <t>PT144421NM</t>
        </is>
      </c>
      <c r="D3235" s="629" t="inlineStr">
        <is>
          <t>PULSADOR TIMBRE DOBLE 10A/127V NOVA NEGR</t>
        </is>
      </c>
      <c r="E3235" s="631" t="n">
        <v>45</v>
      </c>
      <c r="F3235" s="442" t="inlineStr">
        <is>
          <t>OK</t>
        </is>
      </c>
    </row>
    <row r="3236" ht="15" customHeight="1" s="331">
      <c r="A3236" s="629" t="inlineStr">
        <is>
          <t>2026-07-23</t>
        </is>
      </c>
      <c r="B3236" s="630" t="inlineStr">
        <is>
          <t>Corte</t>
        </is>
      </c>
      <c r="C3236" s="629" t="inlineStr">
        <is>
          <t>PT144422B</t>
        </is>
      </c>
      <c r="D3236" s="629" t="inlineStr">
        <is>
          <t>PULSADOR TIMBRE TRIPLE 10A/127V NOVA BLA</t>
        </is>
      </c>
      <c r="E3236" s="631" t="n">
        <v>19</v>
      </c>
      <c r="F3236" s="442" t="inlineStr">
        <is>
          <t>OK</t>
        </is>
      </c>
    </row>
    <row r="3237" ht="15" customHeight="1" s="331">
      <c r="A3237" s="629" t="inlineStr">
        <is>
          <t>2026-07-23</t>
        </is>
      </c>
      <c r="B3237" s="630" t="inlineStr">
        <is>
          <t>Corte</t>
        </is>
      </c>
      <c r="C3237" s="629" t="inlineStr">
        <is>
          <t>PT144422NM</t>
        </is>
      </c>
      <c r="D3237" s="629" t="inlineStr">
        <is>
          <t>PULSADOR TIMBRE TRIPLE 10A/127V NOVA NEG</t>
        </is>
      </c>
      <c r="E3237" s="631" t="n">
        <v>50</v>
      </c>
      <c r="F3237" s="442" t="inlineStr">
        <is>
          <t>OK</t>
        </is>
      </c>
    </row>
    <row r="3238" ht="15" customHeight="1" s="331">
      <c r="A3238" s="629" t="inlineStr">
        <is>
          <t>2026-07-23</t>
        </is>
      </c>
      <c r="B3238" s="630" t="inlineStr">
        <is>
          <t>Corte</t>
        </is>
      </c>
      <c r="C3238" s="629" t="inlineStr">
        <is>
          <t>PT144423B</t>
        </is>
      </c>
      <c r="D3238" s="629" t="inlineStr">
        <is>
          <t>INTERRUPTOR SENCILLO 4 VIAS 10A/127V NOV</t>
        </is>
      </c>
      <c r="E3238" s="631" t="n">
        <v>119</v>
      </c>
      <c r="F3238" s="442" t="inlineStr">
        <is>
          <t>OK</t>
        </is>
      </c>
    </row>
    <row r="3239" ht="15" customHeight="1" s="331">
      <c r="A3239" s="629" t="inlineStr">
        <is>
          <t>2026-07-23</t>
        </is>
      </c>
      <c r="B3239" s="630" t="inlineStr">
        <is>
          <t>Corte</t>
        </is>
      </c>
      <c r="C3239" s="629" t="inlineStr">
        <is>
          <t>PT144423NM</t>
        </is>
      </c>
      <c r="D3239" s="629" t="inlineStr">
        <is>
          <t>INTERRUPTOR SENCILLO 4 VIAS 10A/127V NOV</t>
        </is>
      </c>
      <c r="E3239" s="631" t="n">
        <v>24</v>
      </c>
      <c r="F3239" s="442" t="inlineStr">
        <is>
          <t>OK</t>
        </is>
      </c>
    </row>
    <row r="3240" ht="15" customHeight="1" s="331">
      <c r="A3240" s="629" t="inlineStr">
        <is>
          <t>2026-07-23</t>
        </is>
      </c>
      <c r="B3240" s="630" t="inlineStr">
        <is>
          <t>Corte</t>
        </is>
      </c>
      <c r="C3240" s="629" t="inlineStr">
        <is>
          <t>PT144424B</t>
        </is>
      </c>
      <c r="D3240" s="629" t="inlineStr">
        <is>
          <t>INTERUPTOR DOBLE 4 VIAS 10A/127V NOVA BL</t>
        </is>
      </c>
      <c r="E3240" s="631" t="n">
        <v>7</v>
      </c>
      <c r="F3240" s="442" t="inlineStr">
        <is>
          <t>OK</t>
        </is>
      </c>
    </row>
    <row r="3241" ht="15" customHeight="1" s="331">
      <c r="A3241" s="629" t="inlineStr">
        <is>
          <t>2026-07-23</t>
        </is>
      </c>
      <c r="B3241" s="630" t="inlineStr">
        <is>
          <t>Corte</t>
        </is>
      </c>
      <c r="C3241" s="629" t="inlineStr">
        <is>
          <t>PT144424NM</t>
        </is>
      </c>
      <c r="D3241" s="629" t="inlineStr">
        <is>
          <t>INTERRUPTOR DOBLE 4 VIAS 10A/127V NOVA N</t>
        </is>
      </c>
      <c r="E3241" s="631" t="n">
        <v>10</v>
      </c>
      <c r="F3241" s="442" t="inlineStr">
        <is>
          <t>OK</t>
        </is>
      </c>
    </row>
    <row r="3242" ht="15" customHeight="1" s="331">
      <c r="A3242" s="629" t="inlineStr">
        <is>
          <t>2026-07-23</t>
        </is>
      </c>
      <c r="B3242" s="630" t="inlineStr">
        <is>
          <t>Corte</t>
        </is>
      </c>
      <c r="C3242" s="629" t="inlineStr">
        <is>
          <t>PT144425B</t>
        </is>
      </c>
      <c r="D3242" s="629" t="inlineStr">
        <is>
          <t>INTERRUPTOR + TOMACTE 10A/127V NOVA BLAN</t>
        </is>
      </c>
      <c r="E3242" s="631" t="n">
        <v>159</v>
      </c>
      <c r="F3242" s="442" t="inlineStr">
        <is>
          <t>OK</t>
        </is>
      </c>
    </row>
    <row r="3243" ht="15" customHeight="1" s="331">
      <c r="A3243" s="629" t="inlineStr">
        <is>
          <t>2026-07-23</t>
        </is>
      </c>
      <c r="B3243" s="630" t="inlineStr">
        <is>
          <t>Corte</t>
        </is>
      </c>
      <c r="C3243" s="629" t="inlineStr">
        <is>
          <t>PT144425NM</t>
        </is>
      </c>
      <c r="D3243" s="629" t="inlineStr">
        <is>
          <t>INTERRUPTOR + TOMACTE 10A/127V NOVA NEGR</t>
        </is>
      </c>
      <c r="E3243" s="631" t="n">
        <v>223</v>
      </c>
      <c r="F3243" s="442" t="inlineStr">
        <is>
          <t>OK</t>
        </is>
      </c>
    </row>
    <row r="3244" ht="15" customHeight="1" s="331">
      <c r="A3244" s="629" t="inlineStr">
        <is>
          <t>2026-07-23</t>
        </is>
      </c>
      <c r="B3244" s="630" t="inlineStr">
        <is>
          <t>Corte</t>
        </is>
      </c>
      <c r="C3244" s="629" t="inlineStr">
        <is>
          <t>PT144426B</t>
        </is>
      </c>
      <c r="D3244" s="629" t="inlineStr">
        <is>
          <t>INTERRUPTOR + CONM 10A/127V NOVA BLANCO</t>
        </is>
      </c>
      <c r="E3244" s="631" t="n">
        <v>0</v>
      </c>
      <c r="F3244" s="624" t="inlineStr">
        <is>
          <t>INACTIVO</t>
        </is>
      </c>
    </row>
    <row r="3245" ht="15" customHeight="1" s="331">
      <c r="A3245" s="629" t="inlineStr">
        <is>
          <t>2026-07-23</t>
        </is>
      </c>
      <c r="B3245" s="630" t="inlineStr">
        <is>
          <t>Corte</t>
        </is>
      </c>
      <c r="C3245" s="629" t="inlineStr">
        <is>
          <t>PT144426NM</t>
        </is>
      </c>
      <c r="D3245" s="629" t="inlineStr">
        <is>
          <t>INTERRUPTOR + CONM 10A/127V NOVA NEGRO M</t>
        </is>
      </c>
      <c r="E3245" s="631" t="n">
        <v>0</v>
      </c>
      <c r="F3245" s="624" t="inlineStr">
        <is>
          <t>INACTIVO</t>
        </is>
      </c>
    </row>
    <row r="3246" ht="15" customHeight="1" s="331">
      <c r="A3246" s="629" t="inlineStr">
        <is>
          <t>2026-07-23</t>
        </is>
      </c>
      <c r="B3246" s="630" t="inlineStr">
        <is>
          <t>Corte</t>
        </is>
      </c>
      <c r="C3246" s="629" t="inlineStr">
        <is>
          <t>PT144427B</t>
        </is>
      </c>
      <c r="D3246" s="629" t="inlineStr">
        <is>
          <t>INTERRUPTOR + PULSADOR 10A/127V NOVA BLA</t>
        </is>
      </c>
      <c r="E3246" s="631" t="n">
        <v>0</v>
      </c>
      <c r="F3246" s="624" t="inlineStr">
        <is>
          <t>INACTIVO</t>
        </is>
      </c>
    </row>
    <row r="3247" ht="15" customHeight="1" s="331">
      <c r="A3247" s="629" t="inlineStr">
        <is>
          <t>2026-07-23</t>
        </is>
      </c>
      <c r="B3247" s="630" t="inlineStr">
        <is>
          <t>Corte</t>
        </is>
      </c>
      <c r="C3247" s="629" t="inlineStr">
        <is>
          <t>PT144427NM</t>
        </is>
      </c>
      <c r="D3247" s="629" t="inlineStr">
        <is>
          <t>INTERRUPTOR + PULSADOR 10A/127V NOVA NEG</t>
        </is>
      </c>
      <c r="E3247" s="631" t="n">
        <v>0</v>
      </c>
      <c r="F3247" s="624" t="inlineStr">
        <is>
          <t>INACTIVO</t>
        </is>
      </c>
    </row>
    <row r="3248" ht="15" customHeight="1" s="331">
      <c r="A3248" s="629" t="inlineStr">
        <is>
          <t>2026-07-23</t>
        </is>
      </c>
      <c r="B3248" s="630" t="inlineStr">
        <is>
          <t>Corte</t>
        </is>
      </c>
      <c r="C3248" s="629" t="inlineStr">
        <is>
          <t>PT144428B</t>
        </is>
      </c>
      <c r="D3248" s="629" t="inlineStr">
        <is>
          <t>INTERRUPTOR SENCILLO CONM + PULSADOR TIM</t>
        </is>
      </c>
      <c r="E3248" s="631" t="n">
        <v>27</v>
      </c>
      <c r="F3248" s="442" t="inlineStr">
        <is>
          <t>OK</t>
        </is>
      </c>
    </row>
    <row r="3249" ht="15" customHeight="1" s="331">
      <c r="A3249" s="629" t="inlineStr">
        <is>
          <t>2026-07-23</t>
        </is>
      </c>
      <c r="B3249" s="630" t="inlineStr">
        <is>
          <t>Corte</t>
        </is>
      </c>
      <c r="C3249" s="629" t="inlineStr">
        <is>
          <t>PT144428NM</t>
        </is>
      </c>
      <c r="D3249" s="629" t="inlineStr">
        <is>
          <t>INTERRUPTOR SENCILLO CONM + PULSADOR TIM</t>
        </is>
      </c>
      <c r="E3249" s="631" t="n">
        <v>0</v>
      </c>
      <c r="F3249" s="624" t="inlineStr">
        <is>
          <t>INACTIVO</t>
        </is>
      </c>
    </row>
    <row r="3250" ht="15" customHeight="1" s="331">
      <c r="A3250" s="629" t="inlineStr">
        <is>
          <t>2026-07-23</t>
        </is>
      </c>
      <c r="B3250" s="630" t="inlineStr">
        <is>
          <t>Corte</t>
        </is>
      </c>
      <c r="C3250" s="629" t="inlineStr">
        <is>
          <t>PT144429B</t>
        </is>
      </c>
      <c r="D3250" s="629" t="inlineStr">
        <is>
          <t>TOMACTE DOBLE INTEGRAL 15A/127V NOVA BLA</t>
        </is>
      </c>
      <c r="E3250" s="631" t="n">
        <v>2796</v>
      </c>
      <c r="F3250" s="441" t="inlineStr">
        <is>
          <t>ATENCION</t>
        </is>
      </c>
    </row>
    <row r="3251" ht="15" customHeight="1" s="331">
      <c r="A3251" s="629" t="inlineStr">
        <is>
          <t>2026-07-23</t>
        </is>
      </c>
      <c r="B3251" s="630" t="inlineStr">
        <is>
          <t>Corte</t>
        </is>
      </c>
      <c r="C3251" s="629" t="inlineStr">
        <is>
          <t>PT144429NM</t>
        </is>
      </c>
      <c r="D3251" s="629" t="inlineStr">
        <is>
          <t>TOMACTE DOBLE INTEGRAL 15A/127V NOVA NEG</t>
        </is>
      </c>
      <c r="E3251" s="631" t="n">
        <v>4309</v>
      </c>
      <c r="F3251" s="442" t="inlineStr">
        <is>
          <t>OK</t>
        </is>
      </c>
    </row>
    <row r="3252" ht="15" customHeight="1" s="331">
      <c r="A3252" s="629" t="inlineStr">
        <is>
          <t>2026-07-23</t>
        </is>
      </c>
      <c r="B3252" s="630" t="inlineStr">
        <is>
          <t>Corte</t>
        </is>
      </c>
      <c r="C3252" s="629" t="inlineStr">
        <is>
          <t>PT144430B</t>
        </is>
      </c>
      <c r="D3252" s="629" t="inlineStr">
        <is>
          <t>TOMACTE SENCILLO MODULAR 15A/127 NOVA BL</t>
        </is>
      </c>
      <c r="E3252" s="631" t="n">
        <v>0</v>
      </c>
      <c r="F3252" s="624" t="inlineStr">
        <is>
          <t>INACTIVO</t>
        </is>
      </c>
    </row>
    <row r="3253" ht="15" customHeight="1" s="331">
      <c r="A3253" s="629" t="inlineStr">
        <is>
          <t>2026-07-23</t>
        </is>
      </c>
      <c r="B3253" s="630" t="inlineStr">
        <is>
          <t>Corte</t>
        </is>
      </c>
      <c r="C3253" s="629" t="inlineStr">
        <is>
          <t>PT144430NM</t>
        </is>
      </c>
      <c r="D3253" s="629" t="inlineStr">
        <is>
          <t>TOMACTE SENCILLO MODULAR 15A/127V NOVA N</t>
        </is>
      </c>
      <c r="E3253" s="631" t="n">
        <v>44</v>
      </c>
      <c r="F3253" s="442" t="inlineStr">
        <is>
          <t>OK</t>
        </is>
      </c>
    </row>
    <row r="3254" ht="15" customHeight="1" s="331">
      <c r="A3254" s="629" t="inlineStr">
        <is>
          <t>2026-07-23</t>
        </is>
      </c>
      <c r="B3254" s="630" t="inlineStr">
        <is>
          <t>Corte</t>
        </is>
      </c>
      <c r="C3254" s="629" t="inlineStr">
        <is>
          <t>PT144431B</t>
        </is>
      </c>
      <c r="D3254" s="629" t="inlineStr">
        <is>
          <t>TOMACTE DOBLE MODULAR 15A/127V NOVA BLAN</t>
        </is>
      </c>
      <c r="E3254" s="631" t="n">
        <v>0</v>
      </c>
      <c r="F3254" s="624" t="inlineStr">
        <is>
          <t>INACTIVO</t>
        </is>
      </c>
    </row>
    <row r="3255" ht="15" customHeight="1" s="331">
      <c r="A3255" s="629" t="inlineStr">
        <is>
          <t>2026-07-23</t>
        </is>
      </c>
      <c r="B3255" s="630" t="inlineStr">
        <is>
          <t>Corte</t>
        </is>
      </c>
      <c r="C3255" s="629" t="inlineStr">
        <is>
          <t>PT144431NM</t>
        </is>
      </c>
      <c r="D3255" s="629" t="inlineStr">
        <is>
          <t>TOMACTE DOBLE MODULAR 15A/127V NOVA NEGR</t>
        </is>
      </c>
      <c r="E3255" s="631" t="n">
        <v>0</v>
      </c>
      <c r="F3255" s="624" t="inlineStr">
        <is>
          <t>INACTIVO</t>
        </is>
      </c>
    </row>
    <row r="3256" ht="15" customHeight="1" s="331">
      <c r="A3256" s="629" t="inlineStr">
        <is>
          <t>2026-07-23</t>
        </is>
      </c>
      <c r="B3256" s="630" t="inlineStr">
        <is>
          <t>Corte</t>
        </is>
      </c>
      <c r="C3256" s="629" t="inlineStr">
        <is>
          <t>PT144432B</t>
        </is>
      </c>
      <c r="D3256" s="629" t="inlineStr">
        <is>
          <t>TOMA TELEFONO AMERICANO SENCILLO NOVA BL</t>
        </is>
      </c>
      <c r="E3256" s="631" t="n">
        <v>243</v>
      </c>
      <c r="F3256" s="442" t="inlineStr">
        <is>
          <t>OK</t>
        </is>
      </c>
    </row>
    <row r="3257" ht="15" customHeight="1" s="331">
      <c r="A3257" s="629" t="inlineStr">
        <is>
          <t>2026-07-23</t>
        </is>
      </c>
      <c r="B3257" s="630" t="inlineStr">
        <is>
          <t>Corte</t>
        </is>
      </c>
      <c r="C3257" s="629" t="inlineStr">
        <is>
          <t>PT144432NM</t>
        </is>
      </c>
      <c r="D3257" s="629" t="inlineStr">
        <is>
          <t>TOMA TELEFONO AMERICANO SENCILLO NOVA NE</t>
        </is>
      </c>
      <c r="E3257" s="631" t="n">
        <v>90</v>
      </c>
      <c r="F3257" s="442" t="inlineStr">
        <is>
          <t>OK</t>
        </is>
      </c>
    </row>
    <row r="3258" ht="15" customHeight="1" s="331">
      <c r="A3258" s="629" t="inlineStr">
        <is>
          <t>2026-07-23</t>
        </is>
      </c>
      <c r="B3258" s="630" t="inlineStr">
        <is>
          <t>Corte</t>
        </is>
      </c>
      <c r="C3258" s="629" t="inlineStr">
        <is>
          <t>PT144433B</t>
        </is>
      </c>
      <c r="D3258" s="629" t="inlineStr">
        <is>
          <t>TOMA TELEFONO AMERICANO DOBLE NOVA BLANC</t>
        </is>
      </c>
      <c r="E3258" s="631" t="n">
        <v>0</v>
      </c>
      <c r="F3258" s="624" t="inlineStr">
        <is>
          <t>INACTIVO</t>
        </is>
      </c>
    </row>
    <row r="3259" ht="15" customHeight="1" s="331">
      <c r="A3259" s="629" t="inlineStr">
        <is>
          <t>2026-07-23</t>
        </is>
      </c>
      <c r="B3259" s="630" t="inlineStr">
        <is>
          <t>Corte</t>
        </is>
      </c>
      <c r="C3259" s="629" t="inlineStr">
        <is>
          <t>PT144433NM</t>
        </is>
      </c>
      <c r="D3259" s="629" t="inlineStr">
        <is>
          <t>TOMA TELEFONO AMERICANO DOBLE NOVA NEGRO</t>
        </is>
      </c>
      <c r="E3259" s="631" t="n">
        <v>57</v>
      </c>
      <c r="F3259" s="442" t="inlineStr">
        <is>
          <t>OK</t>
        </is>
      </c>
    </row>
    <row r="3260" ht="15" customHeight="1" s="331">
      <c r="A3260" s="629" t="inlineStr">
        <is>
          <t>2026-07-23</t>
        </is>
      </c>
      <c r="B3260" s="630" t="inlineStr">
        <is>
          <t>Corte</t>
        </is>
      </c>
      <c r="C3260" s="629" t="inlineStr">
        <is>
          <t>PT144434B</t>
        </is>
      </c>
      <c r="D3260" s="629" t="inlineStr">
        <is>
          <t>SALIDA COAXIAL SENCILLA NOVA BLANCO</t>
        </is>
      </c>
      <c r="E3260" s="631" t="n">
        <v>677</v>
      </c>
      <c r="F3260" s="442" t="inlineStr">
        <is>
          <t>OK</t>
        </is>
      </c>
    </row>
    <row r="3261" ht="15" customHeight="1" s="331">
      <c r="A3261" s="629" t="inlineStr">
        <is>
          <t>2026-07-23</t>
        </is>
      </c>
      <c r="B3261" s="630" t="inlineStr">
        <is>
          <t>Corte</t>
        </is>
      </c>
      <c r="C3261" s="629" t="inlineStr">
        <is>
          <t>PT144434NM</t>
        </is>
      </c>
      <c r="D3261" s="629" t="inlineStr">
        <is>
          <t>SALIDA COAXIAL SENCILLA NOVA NEGRO MATE</t>
        </is>
      </c>
      <c r="E3261" s="631" t="n">
        <v>1061</v>
      </c>
      <c r="F3261" s="442" t="inlineStr">
        <is>
          <t>OK</t>
        </is>
      </c>
    </row>
    <row r="3262" ht="15" customHeight="1" s="331">
      <c r="A3262" s="629" t="inlineStr">
        <is>
          <t>2026-07-23</t>
        </is>
      </c>
      <c r="B3262" s="630" t="inlineStr">
        <is>
          <t>Corte</t>
        </is>
      </c>
      <c r="C3262" s="629" t="inlineStr">
        <is>
          <t>PT144435B</t>
        </is>
      </c>
      <c r="D3262" s="629" t="inlineStr">
        <is>
          <t>SALIDA COAXIAL + TOMA TELEFONO NOVA BLAN</t>
        </is>
      </c>
      <c r="E3262" s="631" t="n">
        <v>140</v>
      </c>
      <c r="F3262" s="442" t="inlineStr">
        <is>
          <t>OK</t>
        </is>
      </c>
    </row>
    <row r="3263" ht="15" customHeight="1" s="331">
      <c r="A3263" s="629" t="inlineStr">
        <is>
          <t>2026-07-23</t>
        </is>
      </c>
      <c r="B3263" s="630" t="inlineStr">
        <is>
          <t>Corte</t>
        </is>
      </c>
      <c r="C3263" s="629" t="inlineStr">
        <is>
          <t>PT144435NM</t>
        </is>
      </c>
      <c r="D3263" s="629" t="inlineStr">
        <is>
          <t>SALIDA COAXIAL + TOMA TELEFONO NOVA NEGR</t>
        </is>
      </c>
      <c r="E3263" s="631" t="n">
        <v>118</v>
      </c>
      <c r="F3263" s="442" t="inlineStr">
        <is>
          <t>OK</t>
        </is>
      </c>
    </row>
    <row r="3264" ht="15" customHeight="1" s="331">
      <c r="A3264" s="629" t="inlineStr">
        <is>
          <t>2026-07-23</t>
        </is>
      </c>
      <c r="B3264" s="630" t="inlineStr">
        <is>
          <t>Corte</t>
        </is>
      </c>
      <c r="C3264" s="629" t="inlineStr">
        <is>
          <t>PT144436B</t>
        </is>
      </c>
      <c r="D3264" s="629" t="inlineStr">
        <is>
          <t>SALIDA CORDON NOVA BLANCA</t>
        </is>
      </c>
      <c r="E3264" s="631" t="n">
        <v>166</v>
      </c>
      <c r="F3264" s="442" t="inlineStr">
        <is>
          <t>OK</t>
        </is>
      </c>
    </row>
    <row r="3265" ht="15" customHeight="1" s="331">
      <c r="A3265" s="629" t="inlineStr">
        <is>
          <t>2026-07-23</t>
        </is>
      </c>
      <c r="B3265" s="630" t="inlineStr">
        <is>
          <t>Corte</t>
        </is>
      </c>
      <c r="C3265" s="629" t="inlineStr">
        <is>
          <t>PT144436NM</t>
        </is>
      </c>
      <c r="D3265" s="629" t="inlineStr">
        <is>
          <t>SALIDA CORDON NOVA NEGRO MATE</t>
        </is>
      </c>
      <c r="E3265" s="631" t="n">
        <v>68</v>
      </c>
      <c r="F3265" s="442" t="inlineStr">
        <is>
          <t>OK</t>
        </is>
      </c>
    </row>
    <row r="3266" ht="15" customHeight="1" s="331">
      <c r="A3266" s="629" t="inlineStr">
        <is>
          <t>2026-07-23</t>
        </is>
      </c>
      <c r="B3266" s="630" t="inlineStr">
        <is>
          <t>Corte</t>
        </is>
      </c>
      <c r="C3266" s="629" t="inlineStr">
        <is>
          <t>PT144437B</t>
        </is>
      </c>
      <c r="D3266" s="629" t="inlineStr">
        <is>
          <t>DIMMER SENCILLO NOVA BLANCO</t>
        </is>
      </c>
      <c r="E3266" s="631" t="n">
        <v>76</v>
      </c>
      <c r="F3266" s="442" t="inlineStr">
        <is>
          <t>OK</t>
        </is>
      </c>
    </row>
    <row r="3267" ht="15" customHeight="1" s="331">
      <c r="A3267" s="629" t="inlineStr">
        <is>
          <t>2026-07-23</t>
        </is>
      </c>
      <c r="B3267" s="630" t="inlineStr">
        <is>
          <t>Corte</t>
        </is>
      </c>
      <c r="C3267" s="629" t="inlineStr">
        <is>
          <t>PT144437NM</t>
        </is>
      </c>
      <c r="D3267" s="629" t="inlineStr">
        <is>
          <t>DIMMER SENCILLO NOVA NEGRO MATE</t>
        </is>
      </c>
      <c r="E3267" s="631" t="n">
        <v>39</v>
      </c>
      <c r="F3267" s="442" t="inlineStr">
        <is>
          <t>OK</t>
        </is>
      </c>
    </row>
    <row r="3268" ht="15" customHeight="1" s="331">
      <c r="A3268" s="629" t="inlineStr">
        <is>
          <t>2026-07-23</t>
        </is>
      </c>
      <c r="B3268" s="630" t="inlineStr">
        <is>
          <t>Corte</t>
        </is>
      </c>
      <c r="C3268" s="629" t="inlineStr">
        <is>
          <t>PT144438B</t>
        </is>
      </c>
      <c r="D3268" s="629" t="inlineStr">
        <is>
          <t>ZUMBADOR NOVA BLANCO</t>
        </is>
      </c>
      <c r="E3268" s="631" t="n">
        <v>142</v>
      </c>
      <c r="F3268" s="442" t="inlineStr">
        <is>
          <t>OK</t>
        </is>
      </c>
    </row>
    <row r="3269" ht="15" customHeight="1" s="331">
      <c r="A3269" s="629" t="inlineStr">
        <is>
          <t>2026-07-23</t>
        </is>
      </c>
      <c r="B3269" s="630" t="inlineStr">
        <is>
          <t>Corte</t>
        </is>
      </c>
      <c r="C3269" s="629" t="inlineStr">
        <is>
          <t>PT144438NM</t>
        </is>
      </c>
      <c r="D3269" s="629" t="inlineStr">
        <is>
          <t>ZUMBADOR NOVA NEGRO MATE</t>
        </is>
      </c>
      <c r="E3269" s="631" t="n">
        <v>79</v>
      </c>
      <c r="F3269" s="442" t="inlineStr">
        <is>
          <t>OK</t>
        </is>
      </c>
    </row>
    <row r="3270" ht="15" customHeight="1" s="331">
      <c r="A3270" s="629" t="inlineStr">
        <is>
          <t>2026-07-23</t>
        </is>
      </c>
      <c r="B3270" s="630" t="inlineStr">
        <is>
          <t>Corte</t>
        </is>
      </c>
      <c r="C3270" s="629" t="inlineStr">
        <is>
          <t>PT144440B</t>
        </is>
      </c>
      <c r="D3270" s="629" t="inlineStr">
        <is>
          <t>SALIDA DATOS SENCILLA NOVA CAT.6 BLANCA</t>
        </is>
      </c>
      <c r="E3270" s="631" t="n">
        <v>78</v>
      </c>
      <c r="F3270" s="442" t="inlineStr">
        <is>
          <t>OK</t>
        </is>
      </c>
    </row>
    <row r="3271" ht="15" customHeight="1" s="331">
      <c r="A3271" s="629" t="inlineStr">
        <is>
          <t>2026-07-23</t>
        </is>
      </c>
      <c r="B3271" s="630" t="inlineStr">
        <is>
          <t>Corte</t>
        </is>
      </c>
      <c r="C3271" s="629" t="inlineStr">
        <is>
          <t>PT144440NM</t>
        </is>
      </c>
      <c r="D3271" s="629" t="inlineStr">
        <is>
          <t>SALIDA DATOS SENCILLA CAT.6 NOVA NEGRO M</t>
        </is>
      </c>
      <c r="E3271" s="631" t="n">
        <v>162</v>
      </c>
      <c r="F3271" s="441" t="inlineStr">
        <is>
          <t>ATENCION</t>
        </is>
      </c>
    </row>
    <row r="3272" ht="15" customHeight="1" s="331">
      <c r="A3272" s="629" t="inlineStr">
        <is>
          <t>2026-07-23</t>
        </is>
      </c>
      <c r="B3272" s="630" t="inlineStr">
        <is>
          <t>Corte</t>
        </is>
      </c>
      <c r="C3272" s="629" t="inlineStr">
        <is>
          <t>PT144441B</t>
        </is>
      </c>
      <c r="D3272" s="629" t="inlineStr">
        <is>
          <t>SALIDA DATOS DOBLE CAT.6 NOVA BLANCA</t>
        </is>
      </c>
      <c r="E3272" s="631" t="n">
        <v>17</v>
      </c>
      <c r="F3272" s="441" t="inlineStr">
        <is>
          <t>ATENCION</t>
        </is>
      </c>
    </row>
    <row r="3273" ht="15" customHeight="1" s="331">
      <c r="A3273" s="629" t="inlineStr">
        <is>
          <t>2026-07-23</t>
        </is>
      </c>
      <c r="B3273" s="630" t="inlineStr">
        <is>
          <t>Corte</t>
        </is>
      </c>
      <c r="C3273" s="629" t="inlineStr">
        <is>
          <t>PT144441NM</t>
        </is>
      </c>
      <c r="D3273" s="629" t="inlineStr">
        <is>
          <t>SALIDA DATOS DOBLE CAT.6 NOVA NEGRO MATE</t>
        </is>
      </c>
      <c r="E3273" s="631" t="n">
        <v>8</v>
      </c>
      <c r="F3273" s="442" t="inlineStr">
        <is>
          <t>OK</t>
        </is>
      </c>
    </row>
    <row r="3274" ht="15" customHeight="1" s="331">
      <c r="A3274" s="629" t="inlineStr">
        <is>
          <t>2026-07-23</t>
        </is>
      </c>
      <c r="B3274" s="630" t="inlineStr">
        <is>
          <t>Corte</t>
        </is>
      </c>
      <c r="C3274" s="629" t="inlineStr">
        <is>
          <t>PT144442B</t>
        </is>
      </c>
      <c r="D3274" s="629" t="inlineStr">
        <is>
          <t>SALIDA DATOS + TOMA TELEFONO NOVA BLANCO</t>
        </is>
      </c>
      <c r="E3274" s="631" t="n">
        <v>53</v>
      </c>
      <c r="F3274" s="442" t="inlineStr">
        <is>
          <t>OK</t>
        </is>
      </c>
    </row>
    <row r="3275" ht="15" customHeight="1" s="331">
      <c r="A3275" s="629" t="inlineStr">
        <is>
          <t>2026-07-23</t>
        </is>
      </c>
      <c r="B3275" s="630" t="inlineStr">
        <is>
          <t>Corte</t>
        </is>
      </c>
      <c r="C3275" s="629" t="inlineStr">
        <is>
          <t>PT144442NM</t>
        </is>
      </c>
      <c r="D3275" s="629" t="inlineStr">
        <is>
          <t xml:space="preserve">SALIDA DATOS + TOMA TELEFONO NOVA NEGRO </t>
        </is>
      </c>
      <c r="E3275" s="631" t="n">
        <v>24</v>
      </c>
      <c r="F3275" s="442" t="inlineStr">
        <is>
          <t>OK</t>
        </is>
      </c>
    </row>
    <row r="3276" ht="15" customHeight="1" s="331">
      <c r="A3276" s="629" t="inlineStr">
        <is>
          <t>2026-07-23</t>
        </is>
      </c>
      <c r="B3276" s="630" t="inlineStr">
        <is>
          <t>Corte</t>
        </is>
      </c>
      <c r="C3276" s="629" t="inlineStr">
        <is>
          <t>PT144443B</t>
        </is>
      </c>
      <c r="D3276" s="629" t="inlineStr">
        <is>
          <t>TOMACTE DOBLE GFCI 20A 125V NOVA BLANCO</t>
        </is>
      </c>
      <c r="E3276" s="631" t="n">
        <v>653</v>
      </c>
      <c r="F3276" s="442" t="inlineStr">
        <is>
          <t>OK</t>
        </is>
      </c>
    </row>
    <row r="3277" ht="15" customHeight="1" s="331">
      <c r="A3277" s="629" t="inlineStr">
        <is>
          <t>2026-07-23</t>
        </is>
      </c>
      <c r="B3277" s="630" t="inlineStr">
        <is>
          <t>Corte</t>
        </is>
      </c>
      <c r="C3277" s="629" t="inlineStr">
        <is>
          <t>PT144443NM</t>
        </is>
      </c>
      <c r="D3277" s="629" t="inlineStr">
        <is>
          <t>TOMACTE DOBLE GFCI 20A 125V NOVA NEGRO M</t>
        </is>
      </c>
      <c r="E3277" s="631" t="n">
        <v>656</v>
      </c>
      <c r="F3277" s="442" t="inlineStr">
        <is>
          <t>OK</t>
        </is>
      </c>
    </row>
    <row r="3278" ht="15" customHeight="1" s="331">
      <c r="A3278" s="629" t="inlineStr">
        <is>
          <t>2026-07-23</t>
        </is>
      </c>
      <c r="B3278" s="630" t="inlineStr">
        <is>
          <t>Corte</t>
        </is>
      </c>
      <c r="C3278" s="629" t="inlineStr">
        <is>
          <t>PT144444B</t>
        </is>
      </c>
      <c r="D3278" s="629" t="inlineStr">
        <is>
          <t>TOMACTE DOBLE 15A 125V + 2 USB 4.2A NOVA</t>
        </is>
      </c>
      <c r="E3278" s="631" t="n">
        <v>130</v>
      </c>
      <c r="F3278" s="442" t="inlineStr">
        <is>
          <t>OK</t>
        </is>
      </c>
    </row>
    <row r="3279" ht="15" customHeight="1" s="331">
      <c r="A3279" s="629" t="inlineStr">
        <is>
          <t>2026-07-23</t>
        </is>
      </c>
      <c r="B3279" s="630" t="inlineStr">
        <is>
          <t>Corte</t>
        </is>
      </c>
      <c r="C3279" s="629" t="inlineStr">
        <is>
          <t>PT144444NM</t>
        </is>
      </c>
      <c r="D3279" s="629" t="inlineStr">
        <is>
          <t>TOMACTE DOBLE 15A 125V + 2 USB 4.2A NOVA</t>
        </is>
      </c>
      <c r="E3279" s="631" t="n">
        <v>1</v>
      </c>
      <c r="F3279" s="625" t="inlineStr">
        <is>
          <t>BAJO</t>
        </is>
      </c>
    </row>
    <row r="3280" ht="15" customHeight="1" s="331">
      <c r="A3280" s="629" t="inlineStr">
        <is>
          <t>2026-07-23</t>
        </is>
      </c>
      <c r="B3280" s="630" t="inlineStr">
        <is>
          <t>Corte</t>
        </is>
      </c>
      <c r="C3280" s="629" t="inlineStr">
        <is>
          <t>PT144445B</t>
        </is>
      </c>
      <c r="D3280" s="629" t="inlineStr">
        <is>
          <t>PLACA CIEGA MAS SOPORTE NOVA BLANCA</t>
        </is>
      </c>
      <c r="E3280" s="631" t="n">
        <v>2213</v>
      </c>
      <c r="F3280" s="442" t="inlineStr">
        <is>
          <t>OK</t>
        </is>
      </c>
    </row>
    <row r="3281" ht="15" customHeight="1" s="331">
      <c r="A3281" s="629" t="inlineStr">
        <is>
          <t>2026-07-23</t>
        </is>
      </c>
      <c r="B3281" s="630" t="inlineStr">
        <is>
          <t>Corte</t>
        </is>
      </c>
      <c r="C3281" s="629" t="inlineStr">
        <is>
          <t>PT144445NM</t>
        </is>
      </c>
      <c r="D3281" s="629" t="inlineStr">
        <is>
          <t>PLACA CIEGA MAS SOPORTE NOVA NEGRO MATE</t>
        </is>
      </c>
      <c r="E3281" s="631" t="n">
        <v>2325</v>
      </c>
      <c r="F3281" s="442" t="inlineStr">
        <is>
          <t>OK</t>
        </is>
      </c>
    </row>
    <row r="3282" ht="15" customHeight="1" s="331">
      <c r="A3282" s="629" t="inlineStr">
        <is>
          <t>2026-07-23</t>
        </is>
      </c>
      <c r="B3282" s="630" t="inlineStr">
        <is>
          <t>Corte</t>
        </is>
      </c>
      <c r="C3282" s="629" t="inlineStr">
        <is>
          <t>PT144446B</t>
        </is>
      </c>
      <c r="D3282" s="629" t="inlineStr">
        <is>
          <t>SALIDA DATOS CAT.6 + COAXIAL NOVA BLANCO</t>
        </is>
      </c>
      <c r="E3282" s="631" t="n">
        <v>11</v>
      </c>
      <c r="F3282" s="442" t="inlineStr">
        <is>
          <t>OK</t>
        </is>
      </c>
    </row>
    <row r="3283" ht="15" customHeight="1" s="331">
      <c r="A3283" s="629" t="inlineStr">
        <is>
          <t>2026-07-23</t>
        </is>
      </c>
      <c r="B3283" s="630" t="inlineStr">
        <is>
          <t>Corte</t>
        </is>
      </c>
      <c r="C3283" s="629" t="inlineStr">
        <is>
          <t>PT144446NM</t>
        </is>
      </c>
      <c r="D3283" s="629" t="inlineStr">
        <is>
          <t xml:space="preserve">SALIDA DATOS CAT.6 + COAXIAL NOVA NEGRO </t>
        </is>
      </c>
      <c r="E3283" s="631" t="n">
        <v>1</v>
      </c>
      <c r="F3283" s="442" t="inlineStr">
        <is>
          <t>OK</t>
        </is>
      </c>
    </row>
    <row r="3284" ht="15" customHeight="1" s="331">
      <c r="A3284" s="629" t="inlineStr">
        <is>
          <t>2026-07-23</t>
        </is>
      </c>
      <c r="B3284" s="630" t="inlineStr">
        <is>
          <t>Corte</t>
        </is>
      </c>
      <c r="C3284" s="629" t="inlineStr">
        <is>
          <t>PT144447B</t>
        </is>
      </c>
      <c r="D3284" s="629" t="inlineStr">
        <is>
          <t xml:space="preserve">TOMACTE DOBLE 15A-125V + 1 USB + 1 TIPO </t>
        </is>
      </c>
      <c r="E3284" s="631" t="n">
        <v>69</v>
      </c>
      <c r="F3284" s="442" t="inlineStr">
        <is>
          <t>OK</t>
        </is>
      </c>
    </row>
    <row r="3285" ht="15" customHeight="1" s="331">
      <c r="A3285" s="629" t="inlineStr">
        <is>
          <t>2026-07-23</t>
        </is>
      </c>
      <c r="B3285" s="630" t="inlineStr">
        <is>
          <t>Corte</t>
        </is>
      </c>
      <c r="C3285" s="629" t="inlineStr">
        <is>
          <t>PT144447NM</t>
        </is>
      </c>
      <c r="D3285" s="629" t="inlineStr">
        <is>
          <t xml:space="preserve">TOMACTE DOBLE 15A-125V + 1 USB + 1 TIPO </t>
        </is>
      </c>
      <c r="E3285" s="631" t="n">
        <v>48</v>
      </c>
      <c r="F3285" s="625" t="inlineStr">
        <is>
          <t>BAJO</t>
        </is>
      </c>
    </row>
    <row r="3286" ht="15" customHeight="1" s="331">
      <c r="A3286" s="629" t="inlineStr">
        <is>
          <t>2026-07-23</t>
        </is>
      </c>
      <c r="B3286" s="630" t="inlineStr">
        <is>
          <t>Corte</t>
        </is>
      </c>
      <c r="C3286" s="629" t="inlineStr">
        <is>
          <t>PT144450B</t>
        </is>
      </c>
      <c r="D3286" s="629" t="inlineStr">
        <is>
          <t xml:space="preserve">INTERRUPTOR TRIPLE 4 VIAS 10A/127V NOVA </t>
        </is>
      </c>
      <c r="E3286" s="631" t="n">
        <v>2</v>
      </c>
      <c r="F3286" s="442" t="inlineStr">
        <is>
          <t>OK</t>
        </is>
      </c>
    </row>
    <row r="3287" ht="15" customHeight="1" s="331">
      <c r="A3287" s="629" t="inlineStr">
        <is>
          <t>2026-07-23</t>
        </is>
      </c>
      <c r="B3287" s="630" t="inlineStr">
        <is>
          <t>Corte</t>
        </is>
      </c>
      <c r="C3287" s="629" t="inlineStr">
        <is>
          <t>PT144450NM</t>
        </is>
      </c>
      <c r="D3287" s="629" t="inlineStr">
        <is>
          <t xml:space="preserve">INTERRUPTOR TRIPLE 4 VIAS 10A/127V NOVA </t>
        </is>
      </c>
      <c r="E3287" s="631" t="n">
        <v>71</v>
      </c>
      <c r="F3287" s="442" t="inlineStr">
        <is>
          <t>OK</t>
        </is>
      </c>
    </row>
    <row r="3288" ht="15" customHeight="1" s="331">
      <c r="A3288" s="629" t="inlineStr">
        <is>
          <t>2026-07-23</t>
        </is>
      </c>
      <c r="B3288" s="630" t="inlineStr">
        <is>
          <t>Corte</t>
        </is>
      </c>
      <c r="C3288" s="629" t="inlineStr">
        <is>
          <t>PT144455B</t>
        </is>
      </c>
      <c r="D3288" s="629" t="inlineStr">
        <is>
          <t>MÓDULO INTERRRUPTOR SENCILLO NOVA 10A 12</t>
        </is>
      </c>
      <c r="E3288" s="631" t="n">
        <v>1982</v>
      </c>
      <c r="F3288" s="442" t="inlineStr">
        <is>
          <t>OK</t>
        </is>
      </c>
    </row>
    <row r="3289" ht="15" customHeight="1" s="331">
      <c r="A3289" s="629" t="inlineStr">
        <is>
          <t>2026-07-23</t>
        </is>
      </c>
      <c r="B3289" s="630" t="inlineStr">
        <is>
          <t>Corte</t>
        </is>
      </c>
      <c r="C3289" s="629" t="inlineStr">
        <is>
          <t>PT144455NM</t>
        </is>
      </c>
      <c r="D3289" s="629" t="inlineStr">
        <is>
          <t>MÓDULO INTERRRUPTOR SENCILLO NOVA 10A 12</t>
        </is>
      </c>
      <c r="E3289" s="631" t="n">
        <v>2211</v>
      </c>
      <c r="F3289" s="442" t="inlineStr">
        <is>
          <t>OK</t>
        </is>
      </c>
    </row>
    <row r="3290" ht="15" customHeight="1" s="331">
      <c r="A3290" s="629" t="inlineStr">
        <is>
          <t>2026-07-23</t>
        </is>
      </c>
      <c r="B3290" s="630" t="inlineStr">
        <is>
          <t>Corte</t>
        </is>
      </c>
      <c r="C3290" s="629" t="inlineStr">
        <is>
          <t>PT144456B</t>
        </is>
      </c>
      <c r="D3290" s="629" t="inlineStr">
        <is>
          <t xml:space="preserve">MÓDULO INTERRRUPTOR DOBLE NOVA 10A 127V </t>
        </is>
      </c>
      <c r="E3290" s="631" t="n">
        <v>1459</v>
      </c>
      <c r="F3290" s="442" t="inlineStr">
        <is>
          <t>OK</t>
        </is>
      </c>
    </row>
    <row r="3291" ht="15" customHeight="1" s="331">
      <c r="A3291" s="629" t="inlineStr">
        <is>
          <t>2026-07-23</t>
        </is>
      </c>
      <c r="B3291" s="630" t="inlineStr">
        <is>
          <t>Corte</t>
        </is>
      </c>
      <c r="C3291" s="629" t="inlineStr">
        <is>
          <t>PT144456NM</t>
        </is>
      </c>
      <c r="D3291" s="629" t="inlineStr">
        <is>
          <t>MÓDULO INTERRRUPTOR DOBLE NOVA 10A 127VN</t>
        </is>
      </c>
      <c r="E3291" s="631" t="n">
        <v>2218</v>
      </c>
      <c r="F3291" s="442" t="inlineStr">
        <is>
          <t>OK</t>
        </is>
      </c>
    </row>
    <row r="3292" ht="15" customHeight="1" s="331">
      <c r="A3292" s="629" t="inlineStr">
        <is>
          <t>2026-07-23</t>
        </is>
      </c>
      <c r="B3292" s="630" t="inlineStr">
        <is>
          <t>Corte</t>
        </is>
      </c>
      <c r="C3292" s="629" t="inlineStr">
        <is>
          <t>PT144457B</t>
        </is>
      </c>
      <c r="D3292" s="629" t="inlineStr">
        <is>
          <t>MÓDULO INT SENCILLO CONM NOVA 10A 127V B</t>
        </is>
      </c>
      <c r="E3292" s="631" t="n">
        <v>917</v>
      </c>
      <c r="F3292" s="442" t="inlineStr">
        <is>
          <t>OK</t>
        </is>
      </c>
    </row>
    <row r="3293" ht="15" customHeight="1" s="331">
      <c r="A3293" s="629" t="inlineStr">
        <is>
          <t>2026-07-23</t>
        </is>
      </c>
      <c r="B3293" s="630" t="inlineStr">
        <is>
          <t>Corte</t>
        </is>
      </c>
      <c r="C3293" s="629" t="inlineStr">
        <is>
          <t>PT144457NM</t>
        </is>
      </c>
      <c r="D3293" s="629" t="inlineStr">
        <is>
          <t>MÓDULO INT SENCILLO CONM NOVA 10A 127V N</t>
        </is>
      </c>
      <c r="E3293" s="631" t="n">
        <v>1464</v>
      </c>
      <c r="F3293" s="442" t="inlineStr">
        <is>
          <t>OK</t>
        </is>
      </c>
    </row>
    <row r="3294" ht="15" customHeight="1" s="331">
      <c r="A3294" s="629" t="inlineStr">
        <is>
          <t>2026-07-23</t>
        </is>
      </c>
      <c r="B3294" s="630" t="inlineStr">
        <is>
          <t>Corte</t>
        </is>
      </c>
      <c r="C3294" s="629" t="inlineStr">
        <is>
          <t>PT144458B</t>
        </is>
      </c>
      <c r="D3294" s="629" t="inlineStr">
        <is>
          <t>MÓDULO INT DOBLE CONM NOVA 10A 127V BLAN</t>
        </is>
      </c>
      <c r="E3294" s="631" t="n">
        <v>1173</v>
      </c>
      <c r="F3294" s="442" t="inlineStr">
        <is>
          <t>OK</t>
        </is>
      </c>
    </row>
    <row r="3295" ht="15" customHeight="1" s="331">
      <c r="A3295" s="629" t="inlineStr">
        <is>
          <t>2026-07-23</t>
        </is>
      </c>
      <c r="B3295" s="630" t="inlineStr">
        <is>
          <t>Corte</t>
        </is>
      </c>
      <c r="C3295" s="629" t="inlineStr">
        <is>
          <t>PT144458NM</t>
        </is>
      </c>
      <c r="D3295" s="629" t="inlineStr">
        <is>
          <t>MÓDULO INT DOBLE CONM NOVA 10A 127V NEGR</t>
        </is>
      </c>
      <c r="E3295" s="631" t="n">
        <v>1688</v>
      </c>
      <c r="F3295" s="442" t="inlineStr">
        <is>
          <t>OK</t>
        </is>
      </c>
    </row>
    <row r="3296" ht="15" customHeight="1" s="331">
      <c r="A3296" s="629" t="inlineStr">
        <is>
          <t>2026-07-23</t>
        </is>
      </c>
      <c r="B3296" s="630" t="inlineStr">
        <is>
          <t>Corte</t>
        </is>
      </c>
      <c r="C3296" s="629" t="inlineStr">
        <is>
          <t>PT144459B</t>
        </is>
      </c>
      <c r="D3296" s="629" t="inlineStr">
        <is>
          <t>MÓDULO PULSADOR SENCILLO NOVA 10A 127V B</t>
        </is>
      </c>
      <c r="E3296" s="631" t="n">
        <v>564</v>
      </c>
      <c r="F3296" s="442" t="inlineStr">
        <is>
          <t>OK</t>
        </is>
      </c>
    </row>
    <row r="3297" ht="15" customHeight="1" s="331">
      <c r="A3297" s="629" t="inlineStr">
        <is>
          <t>2026-07-23</t>
        </is>
      </c>
      <c r="B3297" s="630" t="inlineStr">
        <is>
          <t>Corte</t>
        </is>
      </c>
      <c r="C3297" s="629" t="inlineStr">
        <is>
          <t>PT144459NM</t>
        </is>
      </c>
      <c r="D3297" s="629" t="inlineStr">
        <is>
          <t>MÓDULO PULSADOR SENCILLO NOVA 10A 127V N</t>
        </is>
      </c>
      <c r="E3297" s="631" t="n">
        <v>498</v>
      </c>
      <c r="F3297" s="442" t="inlineStr">
        <is>
          <t>OK</t>
        </is>
      </c>
    </row>
    <row r="3298" ht="15" customHeight="1" s="331">
      <c r="A3298" s="629" t="inlineStr">
        <is>
          <t>2026-07-23</t>
        </is>
      </c>
      <c r="B3298" s="630" t="inlineStr">
        <is>
          <t>Corte</t>
        </is>
      </c>
      <c r="C3298" s="629" t="inlineStr">
        <is>
          <t>PT144460B</t>
        </is>
      </c>
      <c r="D3298" s="629" t="inlineStr">
        <is>
          <t>MÓDULO PULSADOR DOBLE NOVA 10A 127V BLAN</t>
        </is>
      </c>
      <c r="E3298" s="631" t="n">
        <v>281</v>
      </c>
      <c r="F3298" s="442" t="inlineStr">
        <is>
          <t>OK</t>
        </is>
      </c>
    </row>
    <row r="3299" ht="15" customHeight="1" s="331">
      <c r="A3299" s="629" t="inlineStr">
        <is>
          <t>2026-07-23</t>
        </is>
      </c>
      <c r="B3299" s="630" t="inlineStr">
        <is>
          <t>Corte</t>
        </is>
      </c>
      <c r="C3299" s="629" t="inlineStr">
        <is>
          <t>PT144460NM</t>
        </is>
      </c>
      <c r="D3299" s="629" t="inlineStr">
        <is>
          <t>MÓDULO PULSADOR DOBLE NOVA 10A 127V NEGR</t>
        </is>
      </c>
      <c r="E3299" s="631" t="n">
        <v>288</v>
      </c>
      <c r="F3299" s="442" t="inlineStr">
        <is>
          <t>OK</t>
        </is>
      </c>
    </row>
    <row r="3300" ht="15" customHeight="1" s="331">
      <c r="A3300" s="629" t="inlineStr">
        <is>
          <t>2026-07-23</t>
        </is>
      </c>
      <c r="B3300" s="630" t="inlineStr">
        <is>
          <t>Corte</t>
        </is>
      </c>
      <c r="C3300" s="629" t="inlineStr">
        <is>
          <t>PT144461B</t>
        </is>
      </c>
      <c r="D3300" s="629" t="inlineStr">
        <is>
          <t>MÓDULO TOMACTE NOVA 15A 127V BLANCO</t>
        </is>
      </c>
      <c r="E3300" s="631" t="n">
        <v>239</v>
      </c>
      <c r="F3300" s="442" t="inlineStr">
        <is>
          <t>OK</t>
        </is>
      </c>
    </row>
    <row r="3301" ht="15" customHeight="1" s="331">
      <c r="A3301" s="629" t="inlineStr">
        <is>
          <t>2026-07-23</t>
        </is>
      </c>
      <c r="B3301" s="630" t="inlineStr">
        <is>
          <t>Corte</t>
        </is>
      </c>
      <c r="C3301" s="629" t="inlineStr">
        <is>
          <t>PT144461NM</t>
        </is>
      </c>
      <c r="D3301" s="629" t="inlineStr">
        <is>
          <t>MÓDULO TOMACTE NOVA 15A 127V NEGRO MATE</t>
        </is>
      </c>
      <c r="E3301" s="631" t="n">
        <v>125</v>
      </c>
      <c r="F3301" s="442" t="inlineStr">
        <is>
          <t>OK</t>
        </is>
      </c>
    </row>
    <row r="3302" ht="15" customHeight="1" s="331">
      <c r="A3302" s="629" t="inlineStr">
        <is>
          <t>2026-07-23</t>
        </is>
      </c>
      <c r="B3302" s="630" t="inlineStr">
        <is>
          <t>Corte</t>
        </is>
      </c>
      <c r="C3302" s="629" t="inlineStr">
        <is>
          <t>PT144463NM</t>
        </is>
      </c>
      <c r="D3302" s="629" t="inlineStr">
        <is>
          <t>MODULO SALIDA DE DATOS NEGRO MATE SPAZIO</t>
        </is>
      </c>
      <c r="E3302" s="631" t="n">
        <v>18</v>
      </c>
      <c r="F3302" s="441" t="inlineStr">
        <is>
          <t>ATENCION</t>
        </is>
      </c>
    </row>
    <row r="3303" ht="15" customHeight="1" s="331">
      <c r="A3303" s="629" t="inlineStr">
        <is>
          <t>2026-07-23</t>
        </is>
      </c>
      <c r="B3303" s="630" t="inlineStr">
        <is>
          <t>Corte</t>
        </is>
      </c>
      <c r="C3303" s="629" t="inlineStr">
        <is>
          <t>PT144501SB</t>
        </is>
      </c>
      <c r="D3303" s="629" t="inlineStr">
        <is>
          <t>TOMACTE DOBLE 15A-125V ULTRA NATURAL BLA</t>
        </is>
      </c>
      <c r="E3303" s="631" t="n">
        <v>564</v>
      </c>
      <c r="F3303" s="442" t="inlineStr">
        <is>
          <t>OK</t>
        </is>
      </c>
    </row>
    <row r="3304" ht="15" customHeight="1" s="331">
      <c r="A3304" s="629" t="inlineStr">
        <is>
          <t>2026-07-23</t>
        </is>
      </c>
      <c r="B3304" s="630" t="inlineStr">
        <is>
          <t>Corte</t>
        </is>
      </c>
      <c r="C3304" s="629" t="inlineStr">
        <is>
          <t>PT144502SB</t>
        </is>
      </c>
      <c r="D3304" s="629" t="inlineStr">
        <is>
          <t>TOMACTE DOBLE 20A-125V ULTRA NATURAL BLA</t>
        </is>
      </c>
      <c r="E3304" s="631" t="n">
        <v>144</v>
      </c>
      <c r="F3304" s="442" t="inlineStr">
        <is>
          <t>OK</t>
        </is>
      </c>
    </row>
    <row r="3305" ht="15" customHeight="1" s="331">
      <c r="A3305" s="629" t="inlineStr">
        <is>
          <t>2026-07-23</t>
        </is>
      </c>
      <c r="B3305" s="630" t="inlineStr">
        <is>
          <t>Corte</t>
        </is>
      </c>
      <c r="C3305" s="629" t="inlineStr">
        <is>
          <t>PT144503SB</t>
        </is>
      </c>
      <c r="D3305" s="629" t="inlineStr">
        <is>
          <t>TOMACTE DOBLE PATA TRAB 20A-250V ULTRA N</t>
        </is>
      </c>
      <c r="E3305" s="631" t="n">
        <v>126</v>
      </c>
      <c r="F3305" s="442" t="inlineStr">
        <is>
          <t>OK</t>
        </is>
      </c>
    </row>
    <row r="3306" ht="15" customHeight="1" s="331">
      <c r="A3306" s="629" t="inlineStr">
        <is>
          <t>2026-07-23</t>
        </is>
      </c>
      <c r="B3306" s="630" t="inlineStr">
        <is>
          <t>Corte</t>
        </is>
      </c>
      <c r="C3306" s="629" t="inlineStr">
        <is>
          <t>PT144505B</t>
        </is>
      </c>
      <c r="D3306" s="629" t="inlineStr">
        <is>
          <t>TOMACTE DOBLE GFCI 20A/125V ULTRA BLANCO</t>
        </is>
      </c>
      <c r="E3306" s="631" t="n">
        <v>40</v>
      </c>
      <c r="F3306" s="442" t="inlineStr">
        <is>
          <t>OK</t>
        </is>
      </c>
    </row>
    <row r="3307" ht="15" customHeight="1" s="331">
      <c r="A3307" s="629" t="inlineStr">
        <is>
          <t>2026-07-23</t>
        </is>
      </c>
      <c r="B3307" s="630" t="inlineStr">
        <is>
          <t>Corte</t>
        </is>
      </c>
      <c r="C3307" s="629" t="inlineStr">
        <is>
          <t>PT144505CB</t>
        </is>
      </c>
      <c r="D3307" s="629" t="inlineStr">
        <is>
          <t>TOMACTE DOBLE GFCI 20A ULTRA BASICO BLAN</t>
        </is>
      </c>
      <c r="E3307" s="631" t="n">
        <v>32</v>
      </c>
      <c r="F3307" s="442" t="inlineStr">
        <is>
          <t>OK</t>
        </is>
      </c>
    </row>
    <row r="3308" ht="15" customHeight="1" s="331">
      <c r="A3308" s="629" t="inlineStr">
        <is>
          <t>2026-07-23</t>
        </is>
      </c>
      <c r="B3308" s="630" t="inlineStr">
        <is>
          <t>Corte</t>
        </is>
      </c>
      <c r="C3308" s="629" t="inlineStr">
        <is>
          <t>PT144505SB</t>
        </is>
      </c>
      <c r="D3308" s="629" t="inlineStr">
        <is>
          <t>TOMACTE DOBLE GFCI 20A ULTRA NATURAL BLA</t>
        </is>
      </c>
      <c r="E3308" s="631" t="n">
        <v>14</v>
      </c>
      <c r="F3308" s="444" t="inlineStr">
        <is>
          <t>CRITICO</t>
        </is>
      </c>
    </row>
    <row r="3309" ht="15" customHeight="1" s="331">
      <c r="A3309" s="629" t="inlineStr">
        <is>
          <t>2026-07-23</t>
        </is>
      </c>
      <c r="B3309" s="630" t="inlineStr">
        <is>
          <t>Corte</t>
        </is>
      </c>
      <c r="C3309" s="629" t="inlineStr">
        <is>
          <t>PT144505SN</t>
        </is>
      </c>
      <c r="D3309" s="629" t="inlineStr">
        <is>
          <t>TOMACTE DOBLE GFCI 20A ULTRA NATURAL NEG</t>
        </is>
      </c>
      <c r="E3309" s="631" t="n">
        <v>34</v>
      </c>
      <c r="F3309" s="442" t="inlineStr">
        <is>
          <t>OK</t>
        </is>
      </c>
    </row>
    <row r="3310" ht="15" customHeight="1" s="331">
      <c r="A3310" s="629" t="inlineStr">
        <is>
          <t>2026-07-23</t>
        </is>
      </c>
      <c r="B3310" s="630" t="inlineStr">
        <is>
          <t>Corte</t>
        </is>
      </c>
      <c r="C3310" s="629" t="inlineStr">
        <is>
          <t>PT144506-B</t>
        </is>
      </c>
      <c r="D3310" s="629" t="inlineStr">
        <is>
          <t>TOMACTE DOBLE 15A-125V + 2 USB 4.2A ULTR</t>
        </is>
      </c>
      <c r="E3310" s="631" t="n">
        <v>0</v>
      </c>
      <c r="F3310" s="624" t="inlineStr">
        <is>
          <t>INACTIVO</t>
        </is>
      </c>
    </row>
    <row r="3311" ht="15" customHeight="1" s="331">
      <c r="A3311" s="629" t="inlineStr">
        <is>
          <t>2026-07-23</t>
        </is>
      </c>
      <c r="B3311" s="630" t="inlineStr">
        <is>
          <t>Corte</t>
        </is>
      </c>
      <c r="C3311" s="629" t="inlineStr">
        <is>
          <t>PT144506SB</t>
        </is>
      </c>
      <c r="D3311" s="629" t="inlineStr">
        <is>
          <t>TOMACTE DOBLE 15A-125V + 2 USB 4.2A ULTR</t>
        </is>
      </c>
      <c r="E3311" s="631" t="n">
        <v>2</v>
      </c>
      <c r="F3311" s="442" t="inlineStr">
        <is>
          <t>OK</t>
        </is>
      </c>
    </row>
    <row r="3312" ht="15" customHeight="1" s="331">
      <c r="A3312" s="629" t="inlineStr">
        <is>
          <t>2026-07-23</t>
        </is>
      </c>
      <c r="B3312" s="630" t="inlineStr">
        <is>
          <t>Corte</t>
        </is>
      </c>
      <c r="C3312" s="629" t="inlineStr">
        <is>
          <t>PT144507SB</t>
        </is>
      </c>
      <c r="D3312" s="629" t="inlineStr">
        <is>
          <t xml:space="preserve">TOMACTE DOBLE 15A-125V + 1 USB + 1 TIPO </t>
        </is>
      </c>
      <c r="E3312" s="631" t="n">
        <v>96</v>
      </c>
      <c r="F3312" s="442" t="inlineStr">
        <is>
          <t>OK</t>
        </is>
      </c>
    </row>
    <row r="3313" ht="15" customHeight="1" s="331">
      <c r="A3313" s="629" t="inlineStr">
        <is>
          <t>2026-07-23</t>
        </is>
      </c>
      <c r="B3313" s="630" t="inlineStr">
        <is>
          <t>Corte</t>
        </is>
      </c>
      <c r="C3313" s="629" t="inlineStr">
        <is>
          <t>PT144601B</t>
        </is>
      </c>
      <c r="D3313" s="629" t="inlineStr">
        <is>
          <t>TOMACTE DOBLE 15A-125V T/AMERICANO SPAZI</t>
        </is>
      </c>
      <c r="E3313" s="631" t="n">
        <v>17</v>
      </c>
      <c r="F3313" s="442" t="inlineStr">
        <is>
          <t>OK</t>
        </is>
      </c>
    </row>
    <row r="3314" ht="15" customHeight="1" s="331">
      <c r="A3314" s="629" t="inlineStr">
        <is>
          <t>2026-07-23</t>
        </is>
      </c>
      <c r="B3314" s="630" t="inlineStr">
        <is>
          <t>Corte</t>
        </is>
      </c>
      <c r="C3314" s="629" t="inlineStr">
        <is>
          <t>PT144602B</t>
        </is>
      </c>
      <c r="D3314" s="629" t="inlineStr">
        <is>
          <t>TOMACTE DOBLE 20A-125V SPAZIO BLANCO</t>
        </is>
      </c>
      <c r="E3314" s="631" t="n">
        <v>193</v>
      </c>
      <c r="F3314" s="442" t="inlineStr">
        <is>
          <t>OK</t>
        </is>
      </c>
    </row>
    <row r="3315" ht="15" customHeight="1" s="331">
      <c r="A3315" s="629" t="inlineStr">
        <is>
          <t>2026-07-23</t>
        </is>
      </c>
      <c r="B3315" s="630" t="inlineStr">
        <is>
          <t>Corte</t>
        </is>
      </c>
      <c r="C3315" s="629" t="inlineStr">
        <is>
          <t>PT144602NM</t>
        </is>
      </c>
      <c r="D3315" s="629" t="inlineStr">
        <is>
          <t>TOMACTE DOBLE 20A-125V SPAZIO NEGRO MATE</t>
        </is>
      </c>
      <c r="E3315" s="631" t="n">
        <v>6</v>
      </c>
      <c r="F3315" s="442" t="inlineStr">
        <is>
          <t>OK</t>
        </is>
      </c>
    </row>
    <row r="3316" ht="15" customHeight="1" s="331">
      <c r="A3316" s="629" t="inlineStr">
        <is>
          <t>2026-07-23</t>
        </is>
      </c>
      <c r="B3316" s="630" t="inlineStr">
        <is>
          <t>Corte</t>
        </is>
      </c>
      <c r="C3316" s="629" t="inlineStr">
        <is>
          <t>PT144603B</t>
        </is>
      </c>
      <c r="D3316" s="629" t="inlineStr">
        <is>
          <t xml:space="preserve">TOMACTE DOBLE PATA TRAB 20A-250V SPAZIO </t>
        </is>
      </c>
      <c r="E3316" s="631" t="n">
        <v>119</v>
      </c>
      <c r="F3316" s="442" t="inlineStr">
        <is>
          <t>OK</t>
        </is>
      </c>
    </row>
    <row r="3317" ht="15" customHeight="1" s="331">
      <c r="A3317" s="629" t="inlineStr">
        <is>
          <t>2026-07-23</t>
        </is>
      </c>
      <c r="B3317" s="630" t="inlineStr">
        <is>
          <t>Corte</t>
        </is>
      </c>
      <c r="C3317" s="629" t="inlineStr">
        <is>
          <t>PT144604O</t>
        </is>
      </c>
      <c r="D3317" s="629" t="inlineStr">
        <is>
          <t>TOMACTE DOBLE RED REGULADA 20A-125V SPAZ</t>
        </is>
      </c>
      <c r="E3317" s="631" t="n">
        <v>0</v>
      </c>
      <c r="F3317" s="624" t="inlineStr">
        <is>
          <t>INACTIVO</t>
        </is>
      </c>
    </row>
    <row r="3318" ht="15" customHeight="1" s="331">
      <c r="A3318" s="629" t="inlineStr">
        <is>
          <t>2026-07-23</t>
        </is>
      </c>
      <c r="B3318" s="630" t="inlineStr">
        <is>
          <t>Corte</t>
        </is>
      </c>
      <c r="C3318" s="629" t="inlineStr">
        <is>
          <t>PT144605B</t>
        </is>
      </c>
      <c r="D3318" s="629" t="inlineStr">
        <is>
          <t>TOMACTE DOBLE GFCI 20A/125V SPAZIO BLANC</t>
        </is>
      </c>
      <c r="E3318" s="631" t="n">
        <v>542</v>
      </c>
      <c r="F3318" s="441" t="inlineStr">
        <is>
          <t>ATENCION</t>
        </is>
      </c>
    </row>
    <row r="3319" ht="15" customHeight="1" s="331">
      <c r="A3319" s="629" t="inlineStr">
        <is>
          <t>2026-07-23</t>
        </is>
      </c>
      <c r="B3319" s="630" t="inlineStr">
        <is>
          <t>Corte</t>
        </is>
      </c>
      <c r="C3319" s="629" t="inlineStr">
        <is>
          <t>PT144605BM</t>
        </is>
      </c>
      <c r="D3319" s="629" t="inlineStr">
        <is>
          <t>TOMACTE DOBLE GFCI 20A SPAZIO BLANCO MAT</t>
        </is>
      </c>
      <c r="E3319" s="631" t="n">
        <v>0</v>
      </c>
      <c r="F3319" s="624" t="inlineStr">
        <is>
          <t>INACTIVO</t>
        </is>
      </c>
    </row>
    <row r="3320" ht="15" customHeight="1" s="331">
      <c r="A3320" s="629" t="inlineStr">
        <is>
          <t>2026-07-23</t>
        </is>
      </c>
      <c r="B3320" s="630" t="inlineStr">
        <is>
          <t>Corte</t>
        </is>
      </c>
      <c r="C3320" s="629" t="inlineStr">
        <is>
          <t>PT144605NM</t>
        </is>
      </c>
      <c r="D3320" s="629" t="inlineStr">
        <is>
          <t>TOMACTE DOBLE GFCI 20A SPAZIO NEGRO MATE</t>
        </is>
      </c>
      <c r="E3320" s="631" t="n">
        <v>606</v>
      </c>
      <c r="F3320" s="442" t="inlineStr">
        <is>
          <t>OK</t>
        </is>
      </c>
    </row>
    <row r="3321" ht="15" customHeight="1" s="331">
      <c r="A3321" s="629" t="inlineStr">
        <is>
          <t>2026-07-23</t>
        </is>
      </c>
      <c r="B3321" s="630" t="inlineStr">
        <is>
          <t>Corte</t>
        </is>
      </c>
      <c r="C3321" s="629" t="inlineStr">
        <is>
          <t>PT144606NM</t>
        </is>
      </c>
      <c r="D3321" s="629" t="inlineStr">
        <is>
          <t>TOMACTE DOBLE 15A-125V + 2 USB 4.2A SPAZ</t>
        </is>
      </c>
      <c r="E3321" s="631" t="n">
        <v>2</v>
      </c>
      <c r="F3321" s="442" t="inlineStr">
        <is>
          <t>OK</t>
        </is>
      </c>
    </row>
    <row r="3322" ht="15" customHeight="1" s="331">
      <c r="A3322" s="629" t="inlineStr">
        <is>
          <t>2026-07-23</t>
        </is>
      </c>
      <c r="B3322" s="630" t="inlineStr">
        <is>
          <t>Corte</t>
        </is>
      </c>
      <c r="C3322" s="629" t="inlineStr">
        <is>
          <t>PT144607B</t>
        </is>
      </c>
      <c r="D3322" s="629" t="inlineStr">
        <is>
          <t xml:space="preserve">TOMACTE DOBLE 15A-125V + 1 USB + 1 TIPO </t>
        </is>
      </c>
      <c r="E3322" s="631" t="n">
        <v>9</v>
      </c>
      <c r="F3322" s="441" t="inlineStr">
        <is>
          <t>ATENCION</t>
        </is>
      </c>
    </row>
    <row r="3323" ht="15" customHeight="1" s="331">
      <c r="A3323" s="629" t="inlineStr">
        <is>
          <t>2026-07-23</t>
        </is>
      </c>
      <c r="B3323" s="630" t="inlineStr">
        <is>
          <t>Corte</t>
        </is>
      </c>
      <c r="C3323" s="629" t="inlineStr">
        <is>
          <t>PT144701B</t>
        </is>
      </c>
      <c r="D3323" s="629" t="inlineStr">
        <is>
          <t xml:space="preserve">TOMACTE DOBLE 15A-125V T/AMERICANO FUGA </t>
        </is>
      </c>
      <c r="E3323" s="631" t="n">
        <v>93</v>
      </c>
      <c r="F3323" s="442" t="inlineStr">
        <is>
          <t>OK</t>
        </is>
      </c>
    </row>
    <row r="3324" ht="15" customHeight="1" s="331">
      <c r="A3324" s="629" t="inlineStr">
        <is>
          <t>2026-07-23</t>
        </is>
      </c>
      <c r="B3324" s="630" t="inlineStr">
        <is>
          <t>Corte</t>
        </is>
      </c>
      <c r="C3324" s="629" t="inlineStr">
        <is>
          <t>PT144702B</t>
        </is>
      </c>
      <c r="D3324" s="629" t="inlineStr">
        <is>
          <t>TOMACTE DOBLE 20A-125V FUGA BLANCO</t>
        </is>
      </c>
      <c r="E3324" s="631" t="n">
        <v>390</v>
      </c>
      <c r="F3324" s="442" t="inlineStr">
        <is>
          <t>OK</t>
        </is>
      </c>
    </row>
    <row r="3325" ht="15" customHeight="1" s="331">
      <c r="A3325" s="629" t="inlineStr">
        <is>
          <t>2026-07-23</t>
        </is>
      </c>
      <c r="B3325" s="630" t="inlineStr">
        <is>
          <t>Corte</t>
        </is>
      </c>
      <c r="C3325" s="629" t="inlineStr">
        <is>
          <t>PT144703B</t>
        </is>
      </c>
      <c r="D3325" s="629" t="inlineStr">
        <is>
          <t>TOMACTE DOBLE PATA TRAB 20A-250V FUGA BL</t>
        </is>
      </c>
      <c r="E3325" s="631" t="n">
        <v>504</v>
      </c>
      <c r="F3325" s="442" t="inlineStr">
        <is>
          <t>OK</t>
        </is>
      </c>
    </row>
    <row r="3326" ht="15" customHeight="1" s="331">
      <c r="A3326" s="629" t="inlineStr">
        <is>
          <t>2026-07-23</t>
        </is>
      </c>
      <c r="B3326" s="630" t="inlineStr">
        <is>
          <t>Corte</t>
        </is>
      </c>
      <c r="C3326" s="629" t="inlineStr">
        <is>
          <t>PT144704O</t>
        </is>
      </c>
      <c r="D3326" s="629" t="inlineStr">
        <is>
          <t>TOMACTE DOBLE RED REGULADA 20A-125V FUGA</t>
        </is>
      </c>
      <c r="E3326" s="631" t="n">
        <v>0</v>
      </c>
      <c r="F3326" s="624" t="inlineStr">
        <is>
          <t>INACTIVO</t>
        </is>
      </c>
    </row>
    <row r="3327" ht="15" customHeight="1" s="331">
      <c r="A3327" s="629" t="inlineStr">
        <is>
          <t>2026-07-23</t>
        </is>
      </c>
      <c r="B3327" s="630" t="inlineStr">
        <is>
          <t>Corte</t>
        </is>
      </c>
      <c r="C3327" s="629" t="inlineStr">
        <is>
          <t>PT144705B</t>
        </is>
      </c>
      <c r="D3327" s="629" t="inlineStr">
        <is>
          <t>TOMACTE DOBLE GFCI 20A/125V FUGA BLANCO</t>
        </is>
      </c>
      <c r="E3327" s="631" t="n">
        <v>882</v>
      </c>
      <c r="F3327" s="442" t="inlineStr">
        <is>
          <t>OK</t>
        </is>
      </c>
    </row>
    <row r="3328" ht="15" customHeight="1" s="331">
      <c r="A3328" s="629" t="inlineStr">
        <is>
          <t>2026-07-23</t>
        </is>
      </c>
      <c r="B3328" s="630" t="inlineStr">
        <is>
          <t>Corte</t>
        </is>
      </c>
      <c r="C3328" s="629" t="inlineStr">
        <is>
          <t>PT144706B</t>
        </is>
      </c>
      <c r="D3328" s="629" t="inlineStr">
        <is>
          <t>TOMACTE DOBLE 15A-125V + 2 USB 4.2A FUGA</t>
        </is>
      </c>
      <c r="E3328" s="631" t="n">
        <v>0</v>
      </c>
      <c r="F3328" s="624" t="inlineStr">
        <is>
          <t>INACTIVO</t>
        </is>
      </c>
    </row>
    <row r="3329" ht="15" customHeight="1" s="331">
      <c r="A3329" s="629" t="inlineStr">
        <is>
          <t>2026-07-23</t>
        </is>
      </c>
      <c r="B3329" s="630" t="inlineStr">
        <is>
          <t>Corte</t>
        </is>
      </c>
      <c r="C3329" s="629" t="inlineStr">
        <is>
          <t>PT144801B</t>
        </is>
      </c>
      <c r="D3329" s="629" t="inlineStr">
        <is>
          <t>TOMACTE DOBLE 15A-125V T/AMERICANO BASIC</t>
        </is>
      </c>
      <c r="E3329" s="631" t="n">
        <v>1111</v>
      </c>
      <c r="F3329" s="442" t="inlineStr">
        <is>
          <t>OK</t>
        </is>
      </c>
    </row>
    <row r="3330" ht="15" customHeight="1" s="331">
      <c r="A3330" s="629" t="inlineStr">
        <is>
          <t>2026-07-23</t>
        </is>
      </c>
      <c r="B3330" s="630" t="inlineStr">
        <is>
          <t>Corte</t>
        </is>
      </c>
      <c r="C3330" s="629" t="inlineStr">
        <is>
          <t>PT144805B</t>
        </is>
      </c>
      <c r="D3330" s="629" t="inlineStr">
        <is>
          <t>TOMACTE DOBLE INTEGRAL GFCI 15A-125V BAS</t>
        </is>
      </c>
      <c r="E3330" s="631" t="n">
        <v>508</v>
      </c>
      <c r="F3330" s="442" t="inlineStr">
        <is>
          <t>OK</t>
        </is>
      </c>
    </row>
    <row r="3331" ht="15" customHeight="1" s="331">
      <c r="A3331" s="629" t="inlineStr">
        <is>
          <t>2026-07-23</t>
        </is>
      </c>
      <c r="B3331" s="630" t="inlineStr">
        <is>
          <t>Corte</t>
        </is>
      </c>
      <c r="C3331" s="629" t="inlineStr">
        <is>
          <t>PT244000</t>
        </is>
      </c>
      <c r="D3331" s="629" t="inlineStr">
        <is>
          <t>KIT PROMOCIONAL X 4 PLAFONES NUEVA GENER</t>
        </is>
      </c>
      <c r="E3331" s="631" t="n">
        <v>0</v>
      </c>
      <c r="F3331" s="444" t="inlineStr">
        <is>
          <t>CRITICO</t>
        </is>
      </c>
    </row>
    <row r="3332" ht="15" customHeight="1" s="331">
      <c r="A3332" s="629" t="inlineStr">
        <is>
          <t>2026-07-23</t>
        </is>
      </c>
      <c r="B3332" s="630" t="inlineStr">
        <is>
          <t>Corte</t>
        </is>
      </c>
      <c r="C3332" s="629" t="inlineStr">
        <is>
          <t>PT244010</t>
        </is>
      </c>
      <c r="D3332" s="629" t="inlineStr">
        <is>
          <t>PLAFON 43/16 RESINA</t>
        </is>
      </c>
      <c r="E3332" s="631" t="n">
        <v>1408</v>
      </c>
      <c r="F3332" s="444" t="inlineStr">
        <is>
          <t>CRITICO</t>
        </is>
      </c>
    </row>
    <row r="3333" ht="15" customHeight="1" s="331">
      <c r="A3333" s="629" t="inlineStr">
        <is>
          <t>2026-07-23</t>
        </is>
      </c>
      <c r="B3333" s="630" t="inlineStr">
        <is>
          <t>Corte</t>
        </is>
      </c>
      <c r="C3333" s="629" t="inlineStr">
        <is>
          <t>PT244011</t>
        </is>
      </c>
      <c r="D3333" s="629" t="inlineStr">
        <is>
          <t>PLAFON 4 1/2 CON BORNES E-27</t>
        </is>
      </c>
      <c r="E3333" s="631" t="n">
        <v>45809</v>
      </c>
      <c r="F3333" s="442" t="inlineStr">
        <is>
          <t>OK</t>
        </is>
      </c>
    </row>
    <row r="3334" ht="15" customHeight="1" s="331">
      <c r="A3334" s="629" t="inlineStr">
        <is>
          <t>2026-07-23</t>
        </is>
      </c>
      <c r="B3334" s="630" t="inlineStr">
        <is>
          <t>Corte</t>
        </is>
      </c>
      <c r="C3334" s="629" t="inlineStr">
        <is>
          <t>PT244012</t>
        </is>
      </c>
      <c r="D3334" s="629" t="inlineStr">
        <is>
          <t>PLAFON PREMIUM</t>
        </is>
      </c>
      <c r="E3334" s="631" t="n">
        <v>1568</v>
      </c>
      <c r="F3334" s="625" t="inlineStr">
        <is>
          <t>BAJO</t>
        </is>
      </c>
    </row>
    <row r="3335" ht="15" customHeight="1" s="331">
      <c r="A3335" s="629" t="inlineStr">
        <is>
          <t>2026-07-23</t>
        </is>
      </c>
      <c r="B3335" s="630" t="inlineStr">
        <is>
          <t>Corte</t>
        </is>
      </c>
      <c r="C3335" s="629" t="inlineStr">
        <is>
          <t>PT244012H</t>
        </is>
      </c>
      <c r="D3335" s="629" t="inlineStr">
        <is>
          <t>PLAFON PREMIUM HALUX</t>
        </is>
      </c>
      <c r="E3335" s="631" t="n">
        <v>881</v>
      </c>
      <c r="F3335" s="441" t="inlineStr">
        <is>
          <t>ATENCION</t>
        </is>
      </c>
    </row>
    <row r="3336" ht="15" customHeight="1" s="331">
      <c r="A3336" s="629" t="inlineStr">
        <is>
          <t>2026-07-23</t>
        </is>
      </c>
      <c r="B3336" s="630" t="inlineStr">
        <is>
          <t>Corte</t>
        </is>
      </c>
      <c r="C3336" s="629" t="inlineStr">
        <is>
          <t>PT344001</t>
        </is>
      </c>
      <c r="D3336" s="629" t="inlineStr">
        <is>
          <t>TOMACORRIENTE 3 POLOS 2X4" 50A/250V</t>
        </is>
      </c>
      <c r="E3336" s="631" t="n">
        <v>435</v>
      </c>
      <c r="F3336" s="442" t="inlineStr">
        <is>
          <t>OK</t>
        </is>
      </c>
    </row>
    <row r="3337" ht="15" customHeight="1" s="331">
      <c r="A3337" s="629" t="inlineStr">
        <is>
          <t>2026-07-23</t>
        </is>
      </c>
      <c r="B3337" s="630" t="inlineStr">
        <is>
          <t>Corte</t>
        </is>
      </c>
      <c r="C3337" s="629" t="inlineStr">
        <is>
          <t>PT344002</t>
        </is>
      </c>
      <c r="D3337" s="629" t="inlineStr">
        <is>
          <t>TOMACORRIENTE 2 POLOS 20A/250V PATITRABA</t>
        </is>
      </c>
      <c r="E3337" s="631" t="n">
        <v>271</v>
      </c>
      <c r="F3337" s="442" t="inlineStr">
        <is>
          <t>OK</t>
        </is>
      </c>
    </row>
    <row r="3338" ht="15" customHeight="1" s="331">
      <c r="A3338" s="629" t="inlineStr">
        <is>
          <t>2026-07-23</t>
        </is>
      </c>
      <c r="B3338" s="630" t="inlineStr">
        <is>
          <t>Corte</t>
        </is>
      </c>
      <c r="C3338" s="629" t="inlineStr">
        <is>
          <t>PT344003</t>
        </is>
      </c>
      <c r="D3338" s="629" t="inlineStr">
        <is>
          <t>TOMACORRIENTE 3 POLOS 20A/250V</t>
        </is>
      </c>
      <c r="E3338" s="631" t="n">
        <v>22</v>
      </c>
      <c r="F3338" s="444" t="inlineStr">
        <is>
          <t>CRITICO</t>
        </is>
      </c>
    </row>
    <row r="3339" ht="15" customHeight="1" s="331">
      <c r="A3339" s="629" t="inlineStr">
        <is>
          <t>2026-07-23</t>
        </is>
      </c>
      <c r="B3339" s="630" t="inlineStr">
        <is>
          <t>Corte</t>
        </is>
      </c>
      <c r="C3339" s="629" t="inlineStr">
        <is>
          <t>PT344004</t>
        </is>
      </c>
      <c r="D3339" s="629" t="inlineStr">
        <is>
          <t>TOMACORRIENTE.3 POLOS S.P 50A/250V</t>
        </is>
      </c>
      <c r="E3339" s="631" t="n">
        <v>285</v>
      </c>
      <c r="F3339" s="441" t="inlineStr">
        <is>
          <t>ATENCION</t>
        </is>
      </c>
    </row>
    <row r="3340" ht="15" customHeight="1" s="331">
      <c r="A3340" s="629" t="inlineStr">
        <is>
          <t>2026-07-23</t>
        </is>
      </c>
      <c r="B3340" s="630" t="inlineStr">
        <is>
          <t>Corte</t>
        </is>
      </c>
      <c r="C3340" s="629" t="inlineStr">
        <is>
          <t>PT344005</t>
        </is>
      </c>
      <c r="D3340" s="629" t="inlineStr">
        <is>
          <t>TOMA CTE.3 POLOS 4X4 50A.</t>
        </is>
      </c>
      <c r="E3340" s="631" t="n">
        <v>180</v>
      </c>
      <c r="F3340" s="441" t="inlineStr">
        <is>
          <t>ATENCION</t>
        </is>
      </c>
    </row>
    <row r="3341" ht="15" customHeight="1" s="331">
      <c r="A3341" s="629" t="inlineStr">
        <is>
          <t>2026-07-23</t>
        </is>
      </c>
      <c r="B3341" s="630" t="inlineStr">
        <is>
          <t>Corte</t>
        </is>
      </c>
      <c r="C3341" s="629" t="inlineStr">
        <is>
          <t>PT344007</t>
        </is>
      </c>
      <c r="D3341" s="629" t="inlineStr">
        <is>
          <t>TOMACORRIENTE 3 POLOS 4X4" 50A/250V P/PL</t>
        </is>
      </c>
      <c r="E3341" s="631" t="n">
        <v>26</v>
      </c>
      <c r="F3341" s="442" t="inlineStr">
        <is>
          <t>OK</t>
        </is>
      </c>
    </row>
    <row r="3342" ht="15" customHeight="1" s="331">
      <c r="A3342" s="629" t="inlineStr">
        <is>
          <t>2026-07-23</t>
        </is>
      </c>
      <c r="B3342" s="630" t="inlineStr">
        <is>
          <t>Corte</t>
        </is>
      </c>
      <c r="C3342" s="629" t="inlineStr">
        <is>
          <t>PT344007-T</t>
        </is>
      </c>
      <c r="D3342" s="629" t="inlineStr">
        <is>
          <t>TOMACORRIENTE 3 POLOS 4X4" 50A/250V P/TR</t>
        </is>
      </c>
      <c r="E3342" s="631" t="n">
        <v>52</v>
      </c>
      <c r="F3342" s="442" t="inlineStr">
        <is>
          <t>OK</t>
        </is>
      </c>
    </row>
    <row r="3343" ht="15" customHeight="1" s="331">
      <c r="A3343" s="629" t="inlineStr">
        <is>
          <t>2026-07-23</t>
        </is>
      </c>
      <c r="B3343" s="630" t="inlineStr">
        <is>
          <t>Corte</t>
        </is>
      </c>
      <c r="C3343" s="629" t="inlineStr">
        <is>
          <t>PT630000</t>
        </is>
      </c>
      <c r="D3343" s="629" t="inlineStr">
        <is>
          <t>CAJA HERMÉTICA 10X10X6 CM</t>
        </is>
      </c>
      <c r="E3343" s="631" t="n">
        <v>1622</v>
      </c>
      <c r="F3343" s="625" t="inlineStr">
        <is>
          <t>BAJO</t>
        </is>
      </c>
    </row>
    <row r="3344" ht="15" customHeight="1" s="331">
      <c r="A3344" s="629" t="inlineStr">
        <is>
          <t>2026-07-23</t>
        </is>
      </c>
      <c r="B3344" s="630" t="inlineStr">
        <is>
          <t>Corte</t>
        </is>
      </c>
      <c r="C3344" s="629" t="inlineStr">
        <is>
          <t>PT630000HC</t>
        </is>
      </c>
      <c r="D3344" s="629" t="inlineStr">
        <is>
          <t>CAJA HERMÉTICA 10X10 HALUX</t>
        </is>
      </c>
      <c r="E3344" s="631" t="n">
        <v>2164</v>
      </c>
      <c r="F3344" s="442" t="inlineStr">
        <is>
          <t>OK</t>
        </is>
      </c>
    </row>
    <row r="3345" ht="15" customHeight="1" s="331">
      <c r="A3345" s="629" t="inlineStr">
        <is>
          <t>2026-07-23</t>
        </is>
      </c>
      <c r="B3345" s="630" t="inlineStr">
        <is>
          <t>Corte</t>
        </is>
      </c>
      <c r="C3345" s="629" t="inlineStr">
        <is>
          <t>PT630001</t>
        </is>
      </c>
      <c r="D3345" s="629" t="inlineStr">
        <is>
          <t>CAJA 2"X4"X1.5" PARA CANALETA</t>
        </is>
      </c>
      <c r="E3345" s="631" t="n">
        <v>3455</v>
      </c>
      <c r="F3345" s="444" t="inlineStr">
        <is>
          <t>CRITICO</t>
        </is>
      </c>
    </row>
    <row r="3346" ht="15" customHeight="1" s="331">
      <c r="A3346" s="629" t="inlineStr">
        <is>
          <t>2026-07-23</t>
        </is>
      </c>
      <c r="B3346" s="630" t="inlineStr">
        <is>
          <t>Corte</t>
        </is>
      </c>
      <c r="C3346" s="629" t="inlineStr">
        <is>
          <t>PT630001HC</t>
        </is>
      </c>
      <c r="D3346" s="629" t="inlineStr">
        <is>
          <t>CAJA 2X4 PARA CANALETA HALUX</t>
        </is>
      </c>
      <c r="E3346" s="631" t="n">
        <v>190</v>
      </c>
      <c r="F3346" s="444" t="inlineStr">
        <is>
          <t>CRITICO</t>
        </is>
      </c>
    </row>
    <row r="3347" ht="15" customHeight="1" s="331">
      <c r="A3347" s="629" t="inlineStr">
        <is>
          <t>2026-07-23</t>
        </is>
      </c>
      <c r="B3347" s="630" t="inlineStr">
        <is>
          <t>Corte</t>
        </is>
      </c>
      <c r="C3347" s="629" t="inlineStr">
        <is>
          <t>PT630002</t>
        </is>
      </c>
      <c r="D3347" s="629" t="inlineStr">
        <is>
          <t>CAJA HERMÉTICA 14X18X8 CM</t>
        </is>
      </c>
      <c r="E3347" s="631" t="n">
        <v>613</v>
      </c>
      <c r="F3347" s="625" t="inlineStr">
        <is>
          <t>BAJO</t>
        </is>
      </c>
    </row>
    <row r="3348" ht="15" customHeight="1" s="331">
      <c r="A3348" s="629" t="inlineStr">
        <is>
          <t>2026-07-23</t>
        </is>
      </c>
      <c r="B3348" s="630" t="inlineStr">
        <is>
          <t>Corte</t>
        </is>
      </c>
      <c r="C3348" s="629" t="inlineStr">
        <is>
          <t>PT630002HC</t>
        </is>
      </c>
      <c r="D3348" s="629" t="inlineStr">
        <is>
          <t>CAJA HERMÉTICA 14X18 HALUX</t>
        </is>
      </c>
      <c r="E3348" s="631" t="n">
        <v>0</v>
      </c>
      <c r="F3348" s="444" t="inlineStr">
        <is>
          <t>CRITICO</t>
        </is>
      </c>
    </row>
    <row r="3349" ht="15" customHeight="1" s="331">
      <c r="A3349" s="629" t="inlineStr">
        <is>
          <t>2026-07-23</t>
        </is>
      </c>
      <c r="B3349" s="630" t="inlineStr">
        <is>
          <t>Corte</t>
        </is>
      </c>
      <c r="C3349" s="629" t="inlineStr">
        <is>
          <t>PT630003</t>
        </is>
      </c>
      <c r="D3349" s="629" t="inlineStr">
        <is>
          <t>CAJA HERMÉTICA 17X22X9 CM</t>
        </is>
      </c>
      <c r="E3349" s="631" t="n">
        <v>804</v>
      </c>
      <c r="F3349" s="441" t="inlineStr">
        <is>
          <t>ATENCION</t>
        </is>
      </c>
    </row>
    <row r="3350" ht="15" customHeight="1" s="331">
      <c r="A3350" s="629" t="inlineStr">
        <is>
          <t>2026-07-23</t>
        </is>
      </c>
      <c r="B3350" s="630" t="inlineStr">
        <is>
          <t>Corte</t>
        </is>
      </c>
      <c r="C3350" s="629" t="inlineStr">
        <is>
          <t>PT630003HC</t>
        </is>
      </c>
      <c r="D3350" s="629" t="inlineStr">
        <is>
          <t>CAJA HERMÉTICA 17X22 HALUX</t>
        </is>
      </c>
      <c r="E3350" s="631" t="n">
        <v>177</v>
      </c>
      <c r="F3350" s="625" t="inlineStr">
        <is>
          <t>BAJO</t>
        </is>
      </c>
    </row>
    <row r="3351" ht="15" customHeight="1" s="331">
      <c r="A3351" s="629" t="inlineStr">
        <is>
          <t>2026-07-23</t>
        </is>
      </c>
      <c r="B3351" s="630" t="inlineStr">
        <is>
          <t>Corte</t>
        </is>
      </c>
      <c r="C3351" s="629" t="inlineStr">
        <is>
          <t>PT630004C</t>
        </is>
      </c>
      <c r="D3351" s="629" t="inlineStr">
        <is>
          <t>CAJA PAU RITEL CON TOMACTE INTERNO 30X50</t>
        </is>
      </c>
      <c r="E3351" s="631" t="n">
        <v>578</v>
      </c>
      <c r="F3351" s="442" t="inlineStr">
        <is>
          <t>OK</t>
        </is>
      </c>
    </row>
    <row r="3352" ht="15" customHeight="1" s="331">
      <c r="A3352" s="629" t="inlineStr">
        <is>
          <t>2026-07-23</t>
        </is>
      </c>
      <c r="B3352" s="630" t="inlineStr">
        <is>
          <t>Corte</t>
        </is>
      </c>
      <c r="C3352" s="629" t="inlineStr">
        <is>
          <t>PT630004CH</t>
        </is>
      </c>
      <c r="D3352" s="629" t="inlineStr">
        <is>
          <t>CAJA PAU RITEL CON TOMA 50X30X7.7 CM HAL</t>
        </is>
      </c>
      <c r="E3352" s="631" t="n">
        <v>1</v>
      </c>
      <c r="F3352" s="444" t="inlineStr">
        <is>
          <t>CRITICO</t>
        </is>
      </c>
    </row>
    <row r="3353" ht="15" customHeight="1" s="331">
      <c r="A3353" s="629" t="inlineStr">
        <is>
          <t>2026-07-23</t>
        </is>
      </c>
      <c r="B3353" s="630" t="inlineStr">
        <is>
          <t>Corte</t>
        </is>
      </c>
      <c r="C3353" s="629" t="inlineStr">
        <is>
          <t>PT630004S</t>
        </is>
      </c>
      <c r="D3353" s="629" t="inlineStr">
        <is>
          <t>CAJA PAU RITEL SIN TOMA 50X30X7.7 CM</t>
        </is>
      </c>
      <c r="E3353" s="631" t="n">
        <v>586</v>
      </c>
      <c r="F3353" s="444" t="inlineStr">
        <is>
          <t>CRITICO</t>
        </is>
      </c>
    </row>
    <row r="3354" ht="15" customHeight="1" s="331">
      <c r="A3354" s="629" t="inlineStr">
        <is>
          <t>2026-07-23</t>
        </is>
      </c>
      <c r="B3354" s="630" t="inlineStr">
        <is>
          <t>Corte</t>
        </is>
      </c>
      <c r="C3354" s="629" t="inlineStr">
        <is>
          <t>PT630005</t>
        </is>
      </c>
      <c r="D3354" s="629" t="inlineStr">
        <is>
          <t>CAJA DE PASO RETIE 12X12X5 CM + TAPA</t>
        </is>
      </c>
      <c r="E3354" s="631" t="n">
        <v>64</v>
      </c>
      <c r="F3354" s="444" t="inlineStr">
        <is>
          <t>CRITICO</t>
        </is>
      </c>
    </row>
    <row r="3355" ht="15" customHeight="1" s="331">
      <c r="A3355" s="629" t="inlineStr">
        <is>
          <t>2026-07-23</t>
        </is>
      </c>
      <c r="B3355" s="630" t="inlineStr">
        <is>
          <t>Corte</t>
        </is>
      </c>
      <c r="C3355" s="629" t="inlineStr">
        <is>
          <t>PT630005HC</t>
        </is>
      </c>
      <c r="D3355" s="629" t="inlineStr">
        <is>
          <t>CAJA DE PASO RETIE 12X12X4.8 CM + TAPA H</t>
        </is>
      </c>
      <c r="E3355" s="631" t="n">
        <v>368</v>
      </c>
      <c r="F3355" s="442" t="inlineStr">
        <is>
          <t>OK</t>
        </is>
      </c>
    </row>
    <row r="3356" ht="15" customHeight="1" s="331">
      <c r="A3356" s="629" t="inlineStr">
        <is>
          <t>2026-07-23</t>
        </is>
      </c>
      <c r="B3356" s="630" t="inlineStr">
        <is>
          <t>Corte</t>
        </is>
      </c>
      <c r="C3356" s="629" t="inlineStr">
        <is>
          <t>PT630006</t>
        </is>
      </c>
      <c r="D3356" s="629" t="inlineStr">
        <is>
          <t>CAJA DE PASO RITEL 12X12X5 CM + PLACA</t>
        </is>
      </c>
      <c r="E3356" s="631" t="n">
        <v>603</v>
      </c>
      <c r="F3356" s="442" t="inlineStr">
        <is>
          <t>OK</t>
        </is>
      </c>
    </row>
    <row r="3357" ht="15" customHeight="1" s="331">
      <c r="A3357" s="629" t="inlineStr">
        <is>
          <t>2026-07-23</t>
        </is>
      </c>
      <c r="B3357" s="630" t="inlineStr">
        <is>
          <t>Corte</t>
        </is>
      </c>
      <c r="C3357" s="629" t="inlineStr">
        <is>
          <t>PT630006HC</t>
        </is>
      </c>
      <c r="D3357" s="629" t="inlineStr">
        <is>
          <t xml:space="preserve">CAJA DE PASO RITEL 12X12X4.8 CM + PLACA </t>
        </is>
      </c>
      <c r="E3357" s="631" t="n">
        <v>138</v>
      </c>
      <c r="F3357" s="625" t="inlineStr">
        <is>
          <t>BAJO</t>
        </is>
      </c>
    </row>
    <row r="3358" ht="15" customHeight="1" s="331">
      <c r="A3358" s="629" t="inlineStr">
        <is>
          <t>2026-07-23</t>
        </is>
      </c>
      <c r="B3358" s="630" t="inlineStr">
        <is>
          <t>Corte</t>
        </is>
      </c>
      <c r="C3358" s="629" t="inlineStr">
        <is>
          <t>PT630007C</t>
        </is>
      </c>
      <c r="D3358" s="629" t="inlineStr">
        <is>
          <t>CAJA DOBLE FONDO RETIE 10X10X6.8 CM + PL</t>
        </is>
      </c>
      <c r="E3358" s="631" t="n">
        <v>239</v>
      </c>
      <c r="F3358" s="441" t="inlineStr">
        <is>
          <t>ATENCION</t>
        </is>
      </c>
    </row>
    <row r="3359" ht="15" customHeight="1" s="331">
      <c r="A3359" s="629" t="inlineStr">
        <is>
          <t>2026-07-23</t>
        </is>
      </c>
      <c r="B3359" s="630" t="inlineStr">
        <is>
          <t>Corte</t>
        </is>
      </c>
      <c r="C3359" s="629" t="inlineStr">
        <is>
          <t>PT630007CH</t>
        </is>
      </c>
      <c r="D3359" s="629" t="inlineStr">
        <is>
          <t>CAJA TOMA DE USUARIO 10X10X6.8 CM + PLAC</t>
        </is>
      </c>
      <c r="E3359" s="631" t="n">
        <v>645</v>
      </c>
      <c r="F3359" s="442" t="inlineStr">
        <is>
          <t>OK</t>
        </is>
      </c>
    </row>
    <row r="3360" ht="15" customHeight="1" s="331">
      <c r="A3360" s="629" t="inlineStr">
        <is>
          <t>2026-07-23</t>
        </is>
      </c>
      <c r="B3360" s="630" t="inlineStr">
        <is>
          <t>Corte</t>
        </is>
      </c>
      <c r="C3360" s="629" t="inlineStr">
        <is>
          <t>PT630007S</t>
        </is>
      </c>
      <c r="D3360" s="629" t="inlineStr">
        <is>
          <t>CAJA CONDUIT REF DOBLE FONDO 4"X4"</t>
        </is>
      </c>
      <c r="E3360" s="631" t="n">
        <v>1673</v>
      </c>
      <c r="F3360" s="442" t="inlineStr">
        <is>
          <t>OK</t>
        </is>
      </c>
    </row>
    <row r="3361" ht="15" customHeight="1" s="331">
      <c r="A3361" s="629" t="inlineStr">
        <is>
          <t>2026-07-23</t>
        </is>
      </c>
      <c r="B3361" s="630" t="inlineStr">
        <is>
          <t>Corte</t>
        </is>
      </c>
      <c r="C3361" s="629" t="inlineStr">
        <is>
          <t>PT630007SH</t>
        </is>
      </c>
      <c r="D3361" s="629" t="inlineStr">
        <is>
          <t>CAJA CONDUIT REF DOBLE FONDO 4"X4" HALUX</t>
        </is>
      </c>
      <c r="E3361" s="631" t="n">
        <v>169</v>
      </c>
      <c r="F3361" s="442" t="inlineStr">
        <is>
          <t>OK</t>
        </is>
      </c>
    </row>
    <row r="3362" ht="15" customHeight="1" s="331">
      <c r="A3362" s="629" t="inlineStr">
        <is>
          <t>2026-07-23</t>
        </is>
      </c>
      <c r="B3362" s="630" t="inlineStr">
        <is>
          <t>Corte</t>
        </is>
      </c>
      <c r="C3362" s="629" t="inlineStr">
        <is>
          <t>PT630008C</t>
        </is>
      </c>
      <c r="D3362" s="629" t="inlineStr">
        <is>
          <t xml:space="preserve">CAJA TOMA DE USUARIO RITEL 10X10X5 CM + </t>
        </is>
      </c>
      <c r="E3362" s="631" t="n">
        <v>493</v>
      </c>
      <c r="F3362" s="442" t="inlineStr">
        <is>
          <t>OK</t>
        </is>
      </c>
    </row>
    <row r="3363" ht="15" customHeight="1" s="331">
      <c r="A3363" s="629" t="inlineStr">
        <is>
          <t>2026-07-23</t>
        </is>
      </c>
      <c r="B3363" s="630" t="inlineStr">
        <is>
          <t>Corte</t>
        </is>
      </c>
      <c r="C3363" s="629" t="inlineStr">
        <is>
          <t>PT630008CH</t>
        </is>
      </c>
      <c r="D3363" s="629" t="inlineStr">
        <is>
          <t xml:space="preserve">CAJA TOMA DE USUARIO RITEL 10X10X4.8 CM </t>
        </is>
      </c>
      <c r="E3363" s="631" t="n">
        <v>297</v>
      </c>
      <c r="F3363" s="625" t="inlineStr">
        <is>
          <t>BAJO</t>
        </is>
      </c>
    </row>
    <row r="3364" ht="15" customHeight="1" s="331">
      <c r="A3364" s="629" t="inlineStr">
        <is>
          <t>2026-07-23</t>
        </is>
      </c>
      <c r="B3364" s="630" t="inlineStr">
        <is>
          <t>Corte</t>
        </is>
      </c>
      <c r="C3364" s="629" t="inlineStr">
        <is>
          <t>PT630008S</t>
        </is>
      </c>
      <c r="D3364" s="629" t="inlineStr">
        <is>
          <t>CAJA TOMA DE USUARIO RITEL 10X10X5 CM SI</t>
        </is>
      </c>
      <c r="E3364" s="631" t="n">
        <v>4117</v>
      </c>
      <c r="F3364" s="442" t="inlineStr">
        <is>
          <t>OK</t>
        </is>
      </c>
    </row>
    <row r="3365" ht="15" customHeight="1" s="331">
      <c r="A3365" s="629" t="inlineStr">
        <is>
          <t>2026-07-23</t>
        </is>
      </c>
      <c r="B3365" s="630" t="inlineStr">
        <is>
          <t>Corte</t>
        </is>
      </c>
      <c r="C3365" s="629" t="inlineStr">
        <is>
          <t>PT630011</t>
        </is>
      </c>
      <c r="D3365" s="629" t="inlineStr">
        <is>
          <t>CAJA HERMÉTICA 14X18X8 CM TAPA TRANSPARE</t>
        </is>
      </c>
      <c r="E3365" s="631" t="n">
        <v>48</v>
      </c>
      <c r="F3365" s="625" t="inlineStr">
        <is>
          <t>BAJO</t>
        </is>
      </c>
    </row>
    <row r="3366" ht="15" customHeight="1" s="331">
      <c r="A3366" s="629" t="inlineStr">
        <is>
          <t>2026-07-23</t>
        </is>
      </c>
      <c r="B3366" s="630" t="inlineStr">
        <is>
          <t>Corte</t>
        </is>
      </c>
      <c r="C3366" s="629" t="inlineStr">
        <is>
          <t>PT630011H</t>
        </is>
      </c>
      <c r="D3366" s="629" t="inlineStr">
        <is>
          <t>CAJA HERMÉTICA 14X18 TAPA TRANSPARENTE H</t>
        </is>
      </c>
      <c r="E3366" s="631" t="n">
        <v>110</v>
      </c>
      <c r="F3366" s="441" t="inlineStr">
        <is>
          <t>ATENCION</t>
        </is>
      </c>
    </row>
    <row r="3367" ht="15" customHeight="1" s="331">
      <c r="A3367" s="629" t="inlineStr">
        <is>
          <t>2026-07-23</t>
        </is>
      </c>
      <c r="B3367" s="630" t="inlineStr">
        <is>
          <t>Corte</t>
        </is>
      </c>
      <c r="C3367" s="629" t="inlineStr">
        <is>
          <t>PT630012</t>
        </is>
      </c>
      <c r="D3367" s="629" t="inlineStr">
        <is>
          <t>CAJA HERMÉTICA 14X18X8 CM CON RIEL Y TAP</t>
        </is>
      </c>
      <c r="E3367" s="631" t="n">
        <v>199</v>
      </c>
      <c r="F3367" s="441" t="inlineStr">
        <is>
          <t>ATENCION</t>
        </is>
      </c>
    </row>
    <row r="3368" ht="15" customHeight="1" s="331">
      <c r="A3368" s="629" t="inlineStr">
        <is>
          <t>2026-07-23</t>
        </is>
      </c>
      <c r="B3368" s="630" t="inlineStr">
        <is>
          <t>Corte</t>
        </is>
      </c>
      <c r="C3368" s="629" t="inlineStr">
        <is>
          <t>PT630012H</t>
        </is>
      </c>
      <c r="D3368" s="629" t="inlineStr">
        <is>
          <t>CAJA HERMÉTICA 14X18 CON RIEL Y TAPA TRA</t>
        </is>
      </c>
      <c r="E3368" s="631" t="n">
        <v>126</v>
      </c>
      <c r="F3368" s="442" t="inlineStr">
        <is>
          <t>OK</t>
        </is>
      </c>
    </row>
    <row r="3369" ht="15" customHeight="1" s="331">
      <c r="A3369" s="629" t="inlineStr">
        <is>
          <t>2026-07-23</t>
        </is>
      </c>
      <c r="B3369" s="630" t="inlineStr">
        <is>
          <t>Corte</t>
        </is>
      </c>
      <c r="C3369" s="629" t="inlineStr">
        <is>
          <t>PT630013</t>
        </is>
      </c>
      <c r="D3369" s="629" t="inlineStr">
        <is>
          <t>CAJA HERMÉTICA 17X22X9 CM CON TAPA TRANS</t>
        </is>
      </c>
      <c r="E3369" s="631" t="n">
        <v>93</v>
      </c>
      <c r="F3369" s="625" t="inlineStr">
        <is>
          <t>BAJO</t>
        </is>
      </c>
    </row>
    <row r="3370" ht="15" customHeight="1" s="331">
      <c r="A3370" s="629" t="inlineStr">
        <is>
          <t>2026-07-23</t>
        </is>
      </c>
      <c r="B3370" s="630" t="inlineStr">
        <is>
          <t>Corte</t>
        </is>
      </c>
      <c r="C3370" s="629" t="inlineStr">
        <is>
          <t>PT630013H</t>
        </is>
      </c>
      <c r="D3370" s="629" t="inlineStr">
        <is>
          <t>CAJA HERMÉTICA 17X22 CON TAPA TRANSPAREN</t>
        </is>
      </c>
      <c r="E3370" s="631" t="n">
        <v>62</v>
      </c>
      <c r="F3370" s="625" t="inlineStr">
        <is>
          <t>BAJO</t>
        </is>
      </c>
    </row>
    <row r="3371" ht="15" customHeight="1" s="331">
      <c r="A3371" s="629" t="inlineStr">
        <is>
          <t>2026-07-23</t>
        </is>
      </c>
      <c r="B3371" s="630" t="inlineStr">
        <is>
          <t>Corte</t>
        </is>
      </c>
      <c r="C3371" s="629" t="inlineStr">
        <is>
          <t>PT630014</t>
        </is>
      </c>
      <c r="D3371" s="629" t="inlineStr">
        <is>
          <t>CAJA HERMÉTICA 17X22X9 CM CON RIEL Y TAP</t>
        </is>
      </c>
      <c r="E3371" s="631" t="n">
        <v>85</v>
      </c>
      <c r="F3371" s="625" t="inlineStr">
        <is>
          <t>BAJO</t>
        </is>
      </c>
    </row>
    <row r="3372" ht="15" customHeight="1" s="331">
      <c r="A3372" s="629" t="inlineStr">
        <is>
          <t>2026-07-23</t>
        </is>
      </c>
      <c r="B3372" s="630" t="inlineStr">
        <is>
          <t>Corte</t>
        </is>
      </c>
      <c r="C3372" s="629" t="inlineStr">
        <is>
          <t>PT630014H</t>
        </is>
      </c>
      <c r="D3372" s="629" t="inlineStr">
        <is>
          <t>CAJA HERMÉTICA 17X22 CON RIEL Y TAPA TRA</t>
        </is>
      </c>
      <c r="E3372" s="631" t="n">
        <v>102</v>
      </c>
      <c r="F3372" s="442" t="inlineStr">
        <is>
          <t>OK</t>
        </is>
      </c>
    </row>
    <row r="3373" ht="15" customHeight="1" s="331">
      <c r="A3373" s="629" t="inlineStr">
        <is>
          <t>2026-07-23</t>
        </is>
      </c>
      <c r="B3373" s="630" t="inlineStr">
        <is>
          <t>Corte</t>
        </is>
      </c>
      <c r="C3373" s="629" t="inlineStr">
        <is>
          <t>PT730000B</t>
        </is>
      </c>
      <c r="D3373" s="629" t="inlineStr">
        <is>
          <t>TABLERO PARA BREAKER ENCHUFABLE 2 CIR BI</t>
        </is>
      </c>
      <c r="E3373" s="631" t="n">
        <v>684</v>
      </c>
      <c r="F3373" s="442" t="inlineStr">
        <is>
          <t>OK</t>
        </is>
      </c>
    </row>
    <row r="3374" ht="15" customHeight="1" s="331">
      <c r="A3374" s="629" t="inlineStr">
        <is>
          <t>2026-07-23</t>
        </is>
      </c>
      <c r="B3374" s="630" t="inlineStr">
        <is>
          <t>Corte</t>
        </is>
      </c>
      <c r="C3374" s="629" t="inlineStr">
        <is>
          <t>PT730000BH</t>
        </is>
      </c>
      <c r="D3374" s="629" t="inlineStr">
        <is>
          <t>TABLERO PARA BREAKER ENCHUFABLE 2 CIR BI</t>
        </is>
      </c>
      <c r="E3374" s="631" t="n">
        <v>142</v>
      </c>
      <c r="F3374" s="442" t="inlineStr">
        <is>
          <t>OK</t>
        </is>
      </c>
    </row>
    <row r="3375" ht="15" customHeight="1" s="331">
      <c r="A3375" s="629" t="inlineStr">
        <is>
          <t>2026-07-23</t>
        </is>
      </c>
      <c r="B3375" s="630" t="inlineStr">
        <is>
          <t>Corte</t>
        </is>
      </c>
      <c r="C3375" s="629" t="inlineStr">
        <is>
          <t>PT730000BN</t>
        </is>
      </c>
      <c r="D3375" s="629" t="inlineStr">
        <is>
          <t>TABLERO PARA BREAKER ENCHUFABLE 2 CIR BI</t>
        </is>
      </c>
      <c r="E3375" s="631" t="n">
        <v>3</v>
      </c>
      <c r="F3375" s="442" t="inlineStr">
        <is>
          <t>OK</t>
        </is>
      </c>
    </row>
    <row r="3376" ht="15" customHeight="1" s="331">
      <c r="A3376" s="629" t="inlineStr">
        <is>
          <t>2026-07-23</t>
        </is>
      </c>
      <c r="B3376" s="630" t="inlineStr">
        <is>
          <t>Corte</t>
        </is>
      </c>
      <c r="C3376" s="629" t="inlineStr">
        <is>
          <t>PT730000BS</t>
        </is>
      </c>
      <c r="D3376" s="629" t="inlineStr">
        <is>
          <t>TABLERO PARA BREAKER ENCHUFABLE 2 CIR BI</t>
        </is>
      </c>
      <c r="E3376" s="631" t="n">
        <v>0</v>
      </c>
      <c r="F3376" s="624" t="inlineStr">
        <is>
          <t>INACTIVO</t>
        </is>
      </c>
    </row>
    <row r="3377" ht="15" customHeight="1" s="331">
      <c r="A3377" s="629" t="inlineStr">
        <is>
          <t>2026-07-23</t>
        </is>
      </c>
      <c r="B3377" s="630" t="inlineStr">
        <is>
          <t>Corte</t>
        </is>
      </c>
      <c r="C3377" s="629" t="inlineStr">
        <is>
          <t>PT730000U</t>
        </is>
      </c>
      <c r="D3377" s="629" t="inlineStr">
        <is>
          <t>TABLERO PARA BREAKER ENCHUFABLE 2 CIR MO</t>
        </is>
      </c>
      <c r="E3377" s="631" t="n">
        <v>330</v>
      </c>
      <c r="F3377" s="441" t="inlineStr">
        <is>
          <t>ATENCION</t>
        </is>
      </c>
    </row>
    <row r="3378" ht="15" customHeight="1" s="331">
      <c r="A3378" s="629" t="inlineStr">
        <is>
          <t>2026-07-23</t>
        </is>
      </c>
      <c r="B3378" s="630" t="inlineStr">
        <is>
          <t>Corte</t>
        </is>
      </c>
      <c r="C3378" s="629" t="inlineStr">
        <is>
          <t>PT730000UH</t>
        </is>
      </c>
      <c r="D3378" s="629" t="inlineStr">
        <is>
          <t>TABLERO PARA BREAKER ENCHUFABLE 2 CIR MO</t>
        </is>
      </c>
      <c r="E3378" s="631" t="n">
        <v>66</v>
      </c>
      <c r="F3378" s="442" t="inlineStr">
        <is>
          <t>OK</t>
        </is>
      </c>
    </row>
    <row r="3379" ht="15" customHeight="1" s="331">
      <c r="A3379" s="629" t="inlineStr">
        <is>
          <t>2026-07-23</t>
        </is>
      </c>
      <c r="B3379" s="630" t="inlineStr">
        <is>
          <t>Corte</t>
        </is>
      </c>
      <c r="C3379" s="629" t="inlineStr">
        <is>
          <t>PT730000UN</t>
        </is>
      </c>
      <c r="D3379" s="629" t="inlineStr">
        <is>
          <t>TABLERO PARA BREAKER ENCHUFABLE 2 CIR MO</t>
        </is>
      </c>
      <c r="E3379" s="631" t="n">
        <v>0</v>
      </c>
      <c r="F3379" s="624" t="inlineStr">
        <is>
          <t>INACTIVO</t>
        </is>
      </c>
    </row>
    <row r="3380" ht="15" customHeight="1" s="331">
      <c r="A3380" s="629" t="inlineStr">
        <is>
          <t>2026-07-23</t>
        </is>
      </c>
      <c r="B3380" s="630" t="inlineStr">
        <is>
          <t>Corte</t>
        </is>
      </c>
      <c r="C3380" s="629" t="inlineStr">
        <is>
          <t>PT730001B</t>
        </is>
      </c>
      <c r="D3380" s="629" t="inlineStr">
        <is>
          <t>TABLERO PARA BREAKER ENCHUFABLE 4 CIR BI</t>
        </is>
      </c>
      <c r="E3380" s="631" t="n">
        <v>1014</v>
      </c>
      <c r="F3380" s="442" t="inlineStr">
        <is>
          <t>OK</t>
        </is>
      </c>
    </row>
    <row r="3381" ht="15" customHeight="1" s="331">
      <c r="A3381" s="629" t="inlineStr">
        <is>
          <t>2026-07-23</t>
        </is>
      </c>
      <c r="B3381" s="630" t="inlineStr">
        <is>
          <t>Corte</t>
        </is>
      </c>
      <c r="C3381" s="629" t="inlineStr">
        <is>
          <t>PT730001BH</t>
        </is>
      </c>
      <c r="D3381" s="629" t="inlineStr">
        <is>
          <t>TABLERO PARA BREAKER ENCHUFABLE 4 CIR BI</t>
        </is>
      </c>
      <c r="E3381" s="631" t="n">
        <v>161</v>
      </c>
      <c r="F3381" s="442" t="inlineStr">
        <is>
          <t>OK</t>
        </is>
      </c>
    </row>
    <row r="3382" ht="15" customHeight="1" s="331">
      <c r="A3382" s="629" t="inlineStr">
        <is>
          <t>2026-07-23</t>
        </is>
      </c>
      <c r="B3382" s="630" t="inlineStr">
        <is>
          <t>Corte</t>
        </is>
      </c>
      <c r="C3382" s="629" t="inlineStr">
        <is>
          <t>PT730001BN</t>
        </is>
      </c>
      <c r="D3382" s="629" t="inlineStr">
        <is>
          <t>TABLERO PARA BREAKER ENCHUFABLE 4 CIR BI</t>
        </is>
      </c>
      <c r="E3382" s="631" t="n">
        <v>31</v>
      </c>
      <c r="F3382" s="442" t="inlineStr">
        <is>
          <t>OK</t>
        </is>
      </c>
    </row>
    <row r="3383" ht="15" customHeight="1" s="331">
      <c r="A3383" s="629" t="inlineStr">
        <is>
          <t>2026-07-23</t>
        </is>
      </c>
      <c r="B3383" s="630" t="inlineStr">
        <is>
          <t>Corte</t>
        </is>
      </c>
      <c r="C3383" s="629" t="inlineStr">
        <is>
          <t>PT730001U</t>
        </is>
      </c>
      <c r="D3383" s="629" t="inlineStr">
        <is>
          <t>TABLERO PARA BREAKER ENCHUFABLE 4 CIR MO</t>
        </is>
      </c>
      <c r="E3383" s="631" t="n">
        <v>1222</v>
      </c>
      <c r="F3383" s="441" t="inlineStr">
        <is>
          <t>ATENCION</t>
        </is>
      </c>
    </row>
    <row r="3384" ht="15" customHeight="1" s="331">
      <c r="A3384" s="629" t="inlineStr">
        <is>
          <t>2026-07-23</t>
        </is>
      </c>
      <c r="B3384" s="630" t="inlineStr">
        <is>
          <t>Corte</t>
        </is>
      </c>
      <c r="C3384" s="629" t="inlineStr">
        <is>
          <t>PT730001UH</t>
        </is>
      </c>
      <c r="D3384" s="629" t="inlineStr">
        <is>
          <t>TABLERO PARA BREAKER ENCHUFABLE 4 CIR MO</t>
        </is>
      </c>
      <c r="E3384" s="631" t="n">
        <v>144</v>
      </c>
      <c r="F3384" s="441" t="inlineStr">
        <is>
          <t>ATENCION</t>
        </is>
      </c>
    </row>
    <row r="3385" ht="15" customHeight="1" s="331">
      <c r="A3385" s="629" t="inlineStr">
        <is>
          <t>2026-07-23</t>
        </is>
      </c>
      <c r="B3385" s="630" t="inlineStr">
        <is>
          <t>Corte</t>
        </is>
      </c>
      <c r="C3385" s="629" t="inlineStr">
        <is>
          <t>PT730001UN</t>
        </is>
      </c>
      <c r="D3385" s="629" t="inlineStr">
        <is>
          <t>TABLERO PARA BREAKER ENCHUFABLE 4 CIR MO</t>
        </is>
      </c>
      <c r="E3385" s="631" t="n">
        <v>18</v>
      </c>
      <c r="F3385" s="441" t="inlineStr">
        <is>
          <t>ATENCION</t>
        </is>
      </c>
    </row>
    <row r="3386" ht="15" customHeight="1" s="331">
      <c r="A3386" s="629" t="inlineStr">
        <is>
          <t>2026-07-23</t>
        </is>
      </c>
      <c r="B3386" s="630" t="inlineStr">
        <is>
          <t>Corte</t>
        </is>
      </c>
      <c r="C3386" s="629" t="inlineStr">
        <is>
          <t>PT730002B</t>
        </is>
      </c>
      <c r="D3386" s="629" t="inlineStr">
        <is>
          <t>TABLERO PARA BREAKER ENCHUFABLE 6 CIR BI</t>
        </is>
      </c>
      <c r="E3386" s="631" t="n">
        <v>1149</v>
      </c>
      <c r="F3386" s="442" t="inlineStr">
        <is>
          <t>OK</t>
        </is>
      </c>
    </row>
    <row r="3387" ht="15" customHeight="1" s="331">
      <c r="A3387" s="629" t="inlineStr">
        <is>
          <t>2026-07-23</t>
        </is>
      </c>
      <c r="B3387" s="630" t="inlineStr">
        <is>
          <t>Corte</t>
        </is>
      </c>
      <c r="C3387" s="629" t="inlineStr">
        <is>
          <t>PT730002BH</t>
        </is>
      </c>
      <c r="D3387" s="629" t="inlineStr">
        <is>
          <t>TABLERO PARA BREAKER ENCHUFABLE 6 CIR BI</t>
        </is>
      </c>
      <c r="E3387" s="631" t="n">
        <v>294</v>
      </c>
      <c r="F3387" s="442" t="inlineStr">
        <is>
          <t>OK</t>
        </is>
      </c>
    </row>
    <row r="3388" ht="15" customHeight="1" s="331">
      <c r="A3388" s="629" t="inlineStr">
        <is>
          <t>2026-07-23</t>
        </is>
      </c>
      <c r="B3388" s="630" t="inlineStr">
        <is>
          <t>Corte</t>
        </is>
      </c>
      <c r="C3388" s="629" t="inlineStr">
        <is>
          <t>PT730002BN</t>
        </is>
      </c>
      <c r="D3388" s="629" t="inlineStr">
        <is>
          <t>TABLERO PARA BREAKER ENCHUFABLE 6 CIR BI</t>
        </is>
      </c>
      <c r="E3388" s="631" t="n">
        <v>38</v>
      </c>
      <c r="F3388" s="442" t="inlineStr">
        <is>
          <t>OK</t>
        </is>
      </c>
    </row>
    <row r="3389" ht="15" customHeight="1" s="331">
      <c r="A3389" s="629" t="inlineStr">
        <is>
          <t>2026-07-23</t>
        </is>
      </c>
      <c r="B3389" s="630" t="inlineStr">
        <is>
          <t>Corte</t>
        </is>
      </c>
      <c r="C3389" s="629" t="inlineStr">
        <is>
          <t>PT730002U</t>
        </is>
      </c>
      <c r="D3389" s="629" t="inlineStr">
        <is>
          <t>TABLERO PARA BREAKER ENCHUFABLE 6 CIR MO</t>
        </is>
      </c>
      <c r="E3389" s="631" t="n">
        <v>1498</v>
      </c>
      <c r="F3389" s="442" t="inlineStr">
        <is>
          <t>OK</t>
        </is>
      </c>
    </row>
    <row r="3390" ht="15" customHeight="1" s="331">
      <c r="A3390" s="629" t="inlineStr">
        <is>
          <t>2026-07-23</t>
        </is>
      </c>
      <c r="B3390" s="630" t="inlineStr">
        <is>
          <t>Corte</t>
        </is>
      </c>
      <c r="C3390" s="629" t="inlineStr">
        <is>
          <t>PT730002UH</t>
        </is>
      </c>
      <c r="D3390" s="629" t="inlineStr">
        <is>
          <t>TABLERO PARA BREAKER ENCHUFABLE 6 CIR MO</t>
        </is>
      </c>
      <c r="E3390" s="631" t="n">
        <v>288</v>
      </c>
      <c r="F3390" s="442" t="inlineStr">
        <is>
          <t>OK</t>
        </is>
      </c>
    </row>
    <row r="3391" ht="15" customHeight="1" s="331">
      <c r="A3391" s="629" t="inlineStr">
        <is>
          <t>2026-07-23</t>
        </is>
      </c>
      <c r="B3391" s="630" t="inlineStr">
        <is>
          <t>Corte</t>
        </is>
      </c>
      <c r="C3391" s="629" t="inlineStr">
        <is>
          <t>PT730002UN</t>
        </is>
      </c>
      <c r="D3391" s="629" t="inlineStr">
        <is>
          <t>TABLERO PARA BREAKER ENCHUFABLE 6 CIR MO</t>
        </is>
      </c>
      <c r="E3391" s="631" t="n">
        <v>10</v>
      </c>
      <c r="F3391" s="441" t="inlineStr">
        <is>
          <t>ATENCION</t>
        </is>
      </c>
    </row>
    <row r="3392" ht="15" customHeight="1" s="331">
      <c r="A3392" s="629" t="inlineStr">
        <is>
          <t>2026-07-23</t>
        </is>
      </c>
      <c r="B3392" s="630" t="inlineStr">
        <is>
          <t>Corte</t>
        </is>
      </c>
      <c r="C3392" s="629" t="inlineStr">
        <is>
          <t>PT730003B</t>
        </is>
      </c>
      <c r="D3392" s="629" t="inlineStr">
        <is>
          <t>TABLERO PARA BREAKER ENCHUFABLE 8 CIR BI</t>
        </is>
      </c>
      <c r="E3392" s="631" t="n">
        <v>1381</v>
      </c>
      <c r="F3392" s="442" t="inlineStr">
        <is>
          <t>OK</t>
        </is>
      </c>
    </row>
    <row r="3393" ht="15" customHeight="1" s="331">
      <c r="A3393" s="629" t="inlineStr">
        <is>
          <t>2026-07-23</t>
        </is>
      </c>
      <c r="B3393" s="630" t="inlineStr">
        <is>
          <t>Corte</t>
        </is>
      </c>
      <c r="C3393" s="629" t="inlineStr">
        <is>
          <t>PT730003BN</t>
        </is>
      </c>
      <c r="D3393" s="629" t="inlineStr">
        <is>
          <t>TABLERO PARA BREAKER ENCHUFABLE 8 CIR BI</t>
        </is>
      </c>
      <c r="E3393" s="631" t="n">
        <v>52</v>
      </c>
      <c r="F3393" s="442" t="inlineStr">
        <is>
          <t>OK</t>
        </is>
      </c>
    </row>
    <row r="3394" ht="15" customHeight="1" s="331">
      <c r="A3394" s="629" t="inlineStr">
        <is>
          <t>2026-07-23</t>
        </is>
      </c>
      <c r="B3394" s="630" t="inlineStr">
        <is>
          <t>Corte</t>
        </is>
      </c>
      <c r="C3394" s="629" t="inlineStr">
        <is>
          <t>PT730003U</t>
        </is>
      </c>
      <c r="D3394" s="629" t="inlineStr">
        <is>
          <t>TABLERO PARA BREAKER ENCHUFABLE 8 CIR MO</t>
        </is>
      </c>
      <c r="E3394" s="631" t="n">
        <v>316</v>
      </c>
      <c r="F3394" s="441" t="inlineStr">
        <is>
          <t>ATENCION</t>
        </is>
      </c>
    </row>
    <row r="3395" ht="15" customHeight="1" s="331">
      <c r="A3395" s="629" t="inlineStr">
        <is>
          <t>2026-07-23</t>
        </is>
      </c>
      <c r="B3395" s="630" t="inlineStr">
        <is>
          <t>Corte</t>
        </is>
      </c>
      <c r="C3395" s="629" t="inlineStr">
        <is>
          <t>PT730003UH</t>
        </is>
      </c>
      <c r="D3395" s="629" t="inlineStr">
        <is>
          <t>TABLERO PARA BREAKER ENCHUFABLE 8 CIR MO</t>
        </is>
      </c>
      <c r="E3395" s="631" t="n">
        <v>228</v>
      </c>
      <c r="F3395" s="442" t="inlineStr">
        <is>
          <t>OK</t>
        </is>
      </c>
    </row>
    <row r="3396" ht="15" customHeight="1" s="331">
      <c r="A3396" s="629" t="inlineStr">
        <is>
          <t>2026-07-23</t>
        </is>
      </c>
      <c r="B3396" s="630" t="inlineStr">
        <is>
          <t>Corte</t>
        </is>
      </c>
      <c r="C3396" s="629" t="inlineStr">
        <is>
          <t>PT730003UN</t>
        </is>
      </c>
      <c r="D3396" s="629" t="inlineStr">
        <is>
          <t>TABLERO PARA BREAKER ENCHUFABLE 8 CIR MO</t>
        </is>
      </c>
      <c r="E3396" s="631" t="n">
        <v>30</v>
      </c>
      <c r="F3396" s="442" t="inlineStr">
        <is>
          <t>OK</t>
        </is>
      </c>
    </row>
    <row r="3397" ht="15" customHeight="1" s="331">
      <c r="A3397" s="629" t="inlineStr">
        <is>
          <t>2026-07-23</t>
        </is>
      </c>
      <c r="B3397" s="630" t="inlineStr">
        <is>
          <t>Corte</t>
        </is>
      </c>
      <c r="C3397" s="629" t="inlineStr">
        <is>
          <t>PT730004B</t>
        </is>
      </c>
      <c r="D3397" s="629" t="inlineStr">
        <is>
          <t>TABLERO PARA BREAKER ENCHUFABLE 10 CIR B</t>
        </is>
      </c>
      <c r="E3397" s="631" t="n">
        <v>13</v>
      </c>
      <c r="F3397" s="442" t="inlineStr">
        <is>
          <t>OK</t>
        </is>
      </c>
    </row>
    <row r="3398" ht="15" customHeight="1" s="331">
      <c r="A3398" s="629" t="inlineStr">
        <is>
          <t>2026-07-23</t>
        </is>
      </c>
      <c r="B3398" s="630" t="inlineStr">
        <is>
          <t>Corte</t>
        </is>
      </c>
      <c r="C3398" s="629" t="inlineStr">
        <is>
          <t>PT730004BN</t>
        </is>
      </c>
      <c r="D3398" s="629" t="inlineStr">
        <is>
          <t>TABLERO PARA BREAKER ENCHUFABLE 10 CIR B</t>
        </is>
      </c>
      <c r="E3398" s="631" t="n">
        <v>0</v>
      </c>
      <c r="F3398" s="624" t="inlineStr">
        <is>
          <t>INACTIVO</t>
        </is>
      </c>
    </row>
    <row r="3399" ht="15" customHeight="1" s="331">
      <c r="A3399" s="629" t="inlineStr">
        <is>
          <t>2026-07-23</t>
        </is>
      </c>
      <c r="B3399" s="630" t="inlineStr">
        <is>
          <t>Corte</t>
        </is>
      </c>
      <c r="C3399" s="629" t="inlineStr">
        <is>
          <t>PT730004U</t>
        </is>
      </c>
      <c r="D3399" s="629" t="inlineStr">
        <is>
          <t>TABLERO PARA BREAKER ENCHUFABLE 10 CIR M</t>
        </is>
      </c>
      <c r="E3399" s="631" t="n">
        <v>18</v>
      </c>
      <c r="F3399" s="442" t="inlineStr">
        <is>
          <t>OK</t>
        </is>
      </c>
    </row>
    <row r="3400" ht="15" customHeight="1" s="331">
      <c r="A3400" s="629" t="inlineStr">
        <is>
          <t>2026-07-23</t>
        </is>
      </c>
      <c r="B3400" s="630" t="inlineStr">
        <is>
          <t>Corte</t>
        </is>
      </c>
      <c r="C3400" s="629" t="inlineStr">
        <is>
          <t>PT730004UN</t>
        </is>
      </c>
      <c r="D3400" s="629" t="inlineStr">
        <is>
          <t>TABLERO PARA BREAKER ENCHUFABLE 10 CIR M</t>
        </is>
      </c>
      <c r="E3400" s="631" t="n">
        <v>0</v>
      </c>
      <c r="F3400" s="624" t="inlineStr">
        <is>
          <t>INACTIVO</t>
        </is>
      </c>
    </row>
    <row r="3401" ht="15" customHeight="1" s="331">
      <c r="A3401" s="629" t="inlineStr">
        <is>
          <t>2026-07-23</t>
        </is>
      </c>
      <c r="B3401" s="630" t="inlineStr">
        <is>
          <t>Corte</t>
        </is>
      </c>
      <c r="C3401" s="629" t="inlineStr">
        <is>
          <t>PT730005B</t>
        </is>
      </c>
      <c r="D3401" s="629" t="inlineStr">
        <is>
          <t>TABLERO PARA BREAKER ENCHUFABLE 12 CIR B</t>
        </is>
      </c>
      <c r="E3401" s="631" t="n">
        <v>497</v>
      </c>
      <c r="F3401" s="442" t="inlineStr">
        <is>
          <t>OK</t>
        </is>
      </c>
    </row>
    <row r="3402" ht="15" customHeight="1" s="331">
      <c r="A3402" s="629" t="inlineStr">
        <is>
          <t>2026-07-23</t>
        </is>
      </c>
      <c r="B3402" s="630" t="inlineStr">
        <is>
          <t>Corte</t>
        </is>
      </c>
      <c r="C3402" s="629" t="inlineStr">
        <is>
          <t>PT730005BN</t>
        </is>
      </c>
      <c r="D3402" s="629" t="inlineStr">
        <is>
          <t>TABLERO PARA BREAKER ENCHUFABLE 12 CIR B</t>
        </is>
      </c>
      <c r="E3402" s="631" t="n">
        <v>13</v>
      </c>
      <c r="F3402" s="442" t="inlineStr">
        <is>
          <t>OK</t>
        </is>
      </c>
    </row>
    <row r="3403" ht="15" customHeight="1" s="331">
      <c r="A3403" s="629" t="inlineStr">
        <is>
          <t>2026-07-23</t>
        </is>
      </c>
      <c r="B3403" s="630" t="inlineStr">
        <is>
          <t>Corte</t>
        </is>
      </c>
      <c r="C3403" s="629" t="inlineStr">
        <is>
          <t>PT730005U</t>
        </is>
      </c>
      <c r="D3403" s="629" t="inlineStr">
        <is>
          <t>TABLERO PARA BREAKER ENCHUFABLE 12 CIR M</t>
        </is>
      </c>
      <c r="E3403" s="631" t="n">
        <v>191</v>
      </c>
      <c r="F3403" s="442" t="inlineStr">
        <is>
          <t>OK</t>
        </is>
      </c>
    </row>
    <row r="3404" ht="15" customHeight="1" s="331">
      <c r="A3404" s="629" t="inlineStr">
        <is>
          <t>2026-07-23</t>
        </is>
      </c>
      <c r="B3404" s="630" t="inlineStr">
        <is>
          <t>Corte</t>
        </is>
      </c>
      <c r="C3404" s="629" t="inlineStr">
        <is>
          <t>PT730005UH</t>
        </is>
      </c>
      <c r="D3404" s="629" t="inlineStr">
        <is>
          <t>TABLERO PARA BREAKER ENCHUFABLE 12 CIR M</t>
        </is>
      </c>
      <c r="E3404" s="631" t="n">
        <v>68</v>
      </c>
      <c r="F3404" s="442" t="inlineStr">
        <is>
          <t>OK</t>
        </is>
      </c>
    </row>
    <row r="3405" ht="15" customHeight="1" s="331">
      <c r="A3405" s="629" t="inlineStr">
        <is>
          <t>2026-07-23</t>
        </is>
      </c>
      <c r="B3405" s="630" t="inlineStr">
        <is>
          <t>Corte</t>
        </is>
      </c>
      <c r="C3405" s="629" t="inlineStr">
        <is>
          <t>PT730005UN</t>
        </is>
      </c>
      <c r="D3405" s="629" t="inlineStr">
        <is>
          <t>TABLERO PARA BREAKER ENCHUFABLE 12 CIR M</t>
        </is>
      </c>
      <c r="E3405" s="631" t="n">
        <v>9</v>
      </c>
      <c r="F3405" s="442" t="inlineStr">
        <is>
          <t>OK</t>
        </is>
      </c>
    </row>
    <row r="3406" ht="15" customHeight="1" s="331">
      <c r="A3406" s="629" t="inlineStr">
        <is>
          <t>2026-07-23</t>
        </is>
      </c>
      <c r="B3406" s="630" t="inlineStr">
        <is>
          <t>Corte</t>
        </is>
      </c>
      <c r="C3406" s="629" t="inlineStr">
        <is>
          <t>PT730009B</t>
        </is>
      </c>
      <c r="D3406" s="629" t="inlineStr">
        <is>
          <t>TABLERO ENCHUFABLE 2 CIR. BIFASICO DE SO</t>
        </is>
      </c>
      <c r="E3406" s="631" t="n">
        <v>757</v>
      </c>
      <c r="F3406" s="625" t="inlineStr">
        <is>
          <t>BAJO</t>
        </is>
      </c>
    </row>
    <row r="3407" ht="15" customHeight="1" s="331">
      <c r="A3407" s="629" t="inlineStr">
        <is>
          <t>2026-07-23</t>
        </is>
      </c>
      <c r="B3407" s="630" t="inlineStr">
        <is>
          <t>Corte</t>
        </is>
      </c>
      <c r="C3407" s="629" t="inlineStr">
        <is>
          <t>PT730009BH</t>
        </is>
      </c>
      <c r="D3407" s="629" t="inlineStr">
        <is>
          <t>TABLERO ENCHUFABLE 2 CIR. BIFASICO DE SO</t>
        </is>
      </c>
      <c r="E3407" s="631" t="n">
        <v>243</v>
      </c>
      <c r="F3407" s="442" t="inlineStr">
        <is>
          <t>OK</t>
        </is>
      </c>
    </row>
    <row r="3408" ht="15" customHeight="1" s="331">
      <c r="A3408" s="629" t="inlineStr">
        <is>
          <t>2026-07-23</t>
        </is>
      </c>
      <c r="B3408" s="630" t="inlineStr">
        <is>
          <t>Corte</t>
        </is>
      </c>
      <c r="C3408" s="629" t="inlineStr">
        <is>
          <t>PT730009U</t>
        </is>
      </c>
      <c r="D3408" s="629" t="inlineStr">
        <is>
          <t xml:space="preserve">TABLERO ENCHUFABLE 2 CIR. MONOFASICO DE </t>
        </is>
      </c>
      <c r="E3408" s="631" t="n">
        <v>152</v>
      </c>
      <c r="F3408" s="444" t="inlineStr">
        <is>
          <t>CRITICO</t>
        </is>
      </c>
    </row>
    <row r="3409" ht="15" customHeight="1" s="331">
      <c r="A3409" s="629" t="inlineStr">
        <is>
          <t>2026-07-23</t>
        </is>
      </c>
      <c r="B3409" s="630" t="inlineStr">
        <is>
          <t>Corte</t>
        </is>
      </c>
      <c r="C3409" s="629" t="inlineStr">
        <is>
          <t>PT730009UH</t>
        </is>
      </c>
      <c r="D3409" s="629" t="inlineStr">
        <is>
          <t xml:space="preserve">TABLERO ENCHUFABLE 2 CIR. MONOFASICO DE </t>
        </is>
      </c>
      <c r="E3409" s="631" t="n">
        <v>123</v>
      </c>
      <c r="F3409" s="625" t="inlineStr">
        <is>
          <t>BAJO</t>
        </is>
      </c>
    </row>
    <row r="3410" ht="15" customHeight="1" s="331">
      <c r="A3410" s="629" t="inlineStr">
        <is>
          <t>2026-07-23</t>
        </is>
      </c>
      <c r="B3410" s="630" t="inlineStr">
        <is>
          <t>Corte</t>
        </is>
      </c>
      <c r="C3410" s="629" t="inlineStr">
        <is>
          <t>PT730011B</t>
        </is>
      </c>
      <c r="D3410" s="629" t="inlineStr">
        <is>
          <t>TABLERO ENCHUFABLE 4 CIR. BIFÁSICO DE SO</t>
        </is>
      </c>
      <c r="E3410" s="631" t="n">
        <v>160</v>
      </c>
      <c r="F3410" s="441" t="inlineStr">
        <is>
          <t>ATENCION</t>
        </is>
      </c>
    </row>
    <row r="3411" ht="15" customHeight="1" s="331">
      <c r="A3411" s="629" t="inlineStr">
        <is>
          <t>2026-07-23</t>
        </is>
      </c>
      <c r="B3411" s="630" t="inlineStr">
        <is>
          <t>Corte</t>
        </is>
      </c>
      <c r="C3411" s="629" t="inlineStr">
        <is>
          <t>PT730011BH</t>
        </is>
      </c>
      <c r="D3411" s="629" t="inlineStr">
        <is>
          <t>TABLERO ENCHUFABLE 4 CIR. BIFÁSICO DE SO</t>
        </is>
      </c>
      <c r="E3411" s="631" t="n">
        <v>158</v>
      </c>
      <c r="F3411" s="442" t="inlineStr">
        <is>
          <t>OK</t>
        </is>
      </c>
    </row>
    <row r="3412" ht="15" customHeight="1" s="331">
      <c r="A3412" s="629" t="inlineStr">
        <is>
          <t>2026-07-23</t>
        </is>
      </c>
      <c r="B3412" s="630" t="inlineStr">
        <is>
          <t>Corte</t>
        </is>
      </c>
      <c r="C3412" s="629" t="inlineStr">
        <is>
          <t>PT730011U</t>
        </is>
      </c>
      <c r="D3412" s="629" t="inlineStr">
        <is>
          <t xml:space="preserve">TABLERO ENCHUFABLE 4 CIR. MONOFÁSICO DE </t>
        </is>
      </c>
      <c r="E3412" s="631" t="n">
        <v>0</v>
      </c>
      <c r="F3412" s="444" t="inlineStr">
        <is>
          <t>CRITICO</t>
        </is>
      </c>
    </row>
    <row r="3413" ht="15" customHeight="1" s="331">
      <c r="A3413" s="629" t="inlineStr">
        <is>
          <t>2026-07-23</t>
        </is>
      </c>
      <c r="B3413" s="630" t="inlineStr">
        <is>
          <t>Corte</t>
        </is>
      </c>
      <c r="C3413" s="629" t="inlineStr">
        <is>
          <t>PT730011UH</t>
        </is>
      </c>
      <c r="D3413" s="629" t="inlineStr">
        <is>
          <t xml:space="preserve">TABLERO ENCHUFABLE 4 CIR. MONOFÁSICO DE </t>
        </is>
      </c>
      <c r="E3413" s="631" t="n">
        <v>35</v>
      </c>
      <c r="F3413" s="444" t="inlineStr">
        <is>
          <t>CRITICO</t>
        </is>
      </c>
    </row>
    <row r="3414" ht="15" customHeight="1" s="331">
      <c r="A3414" s="629" t="inlineStr">
        <is>
          <t>2026-07-23</t>
        </is>
      </c>
      <c r="B3414" s="630" t="inlineStr">
        <is>
          <t>Corte</t>
        </is>
      </c>
      <c r="C3414" s="629" t="inlineStr">
        <is>
          <t>PT730012TC</t>
        </is>
      </c>
      <c r="D3414" s="629" t="inlineStr">
        <is>
          <t>TABLERO IND DE BAJA TENSION ENCH. TRIF 1</t>
        </is>
      </c>
      <c r="E3414" s="631" t="n">
        <v>18</v>
      </c>
      <c r="F3414" s="442" t="inlineStr">
        <is>
          <t>OK</t>
        </is>
      </c>
    </row>
    <row r="3415" ht="15" customHeight="1" s="331">
      <c r="A3415" s="629" t="inlineStr">
        <is>
          <t>2026-07-23</t>
        </is>
      </c>
      <c r="B3415" s="630" t="inlineStr">
        <is>
          <t>Corte</t>
        </is>
      </c>
      <c r="C3415" s="629" t="inlineStr">
        <is>
          <t>PT730012TS</t>
        </is>
      </c>
      <c r="D3415" s="629" t="inlineStr">
        <is>
          <t>TABLERO IND DE BAJA TENSION ENCH. TRIF 1</t>
        </is>
      </c>
      <c r="E3415" s="631" t="n">
        <v>47</v>
      </c>
      <c r="F3415" s="441" t="inlineStr">
        <is>
          <t>ATENCION</t>
        </is>
      </c>
    </row>
    <row r="3416" ht="15" customHeight="1" s="331">
      <c r="A3416" s="629" t="inlineStr">
        <is>
          <t>2026-07-23</t>
        </is>
      </c>
      <c r="B3416" s="630" t="inlineStr">
        <is>
          <t>Corte</t>
        </is>
      </c>
      <c r="C3416" s="629" t="inlineStr">
        <is>
          <t>PT730013TS</t>
        </is>
      </c>
      <c r="D3416" s="629" t="inlineStr">
        <is>
          <t>TABLERO IND DE BAJA TENSION ENCH. TRIF 1</t>
        </is>
      </c>
      <c r="E3416" s="631" t="n">
        <v>114</v>
      </c>
      <c r="F3416" s="442" t="inlineStr">
        <is>
          <t>OK</t>
        </is>
      </c>
    </row>
    <row r="3417" ht="15" customHeight="1" s="331">
      <c r="A3417" s="629" t="inlineStr">
        <is>
          <t>2026-07-23</t>
        </is>
      </c>
      <c r="B3417" s="630" t="inlineStr">
        <is>
          <t>Corte</t>
        </is>
      </c>
      <c r="C3417" s="629" t="inlineStr">
        <is>
          <t>PT730014TS</t>
        </is>
      </c>
      <c r="D3417" s="629" t="inlineStr">
        <is>
          <t>TABLERO IND DE BAJA TENSION ENCH. TRIF 2</t>
        </is>
      </c>
      <c r="E3417" s="631" t="n">
        <v>66</v>
      </c>
      <c r="F3417" s="442" t="inlineStr">
        <is>
          <t>OK</t>
        </is>
      </c>
    </row>
    <row r="3418" ht="15" customHeight="1" s="331">
      <c r="A3418" s="629" t="inlineStr">
        <is>
          <t>2026-07-23</t>
        </is>
      </c>
      <c r="B3418" s="630" t="inlineStr">
        <is>
          <t>Corte</t>
        </is>
      </c>
      <c r="C3418" s="629" t="inlineStr">
        <is>
          <t>PT730015TC</t>
        </is>
      </c>
      <c r="D3418" s="629" t="inlineStr">
        <is>
          <t>TABLERO IND DE BAJA TENSION ENCH. TRIF 6</t>
        </is>
      </c>
      <c r="E3418" s="631" t="n">
        <v>18</v>
      </c>
      <c r="F3418" s="442" t="inlineStr">
        <is>
          <t>OK</t>
        </is>
      </c>
    </row>
    <row r="3419" ht="15" customHeight="1" s="331">
      <c r="A3419" s="629" t="inlineStr">
        <is>
          <t>2026-07-23</t>
        </is>
      </c>
      <c r="B3419" s="630" t="inlineStr">
        <is>
          <t>Corte</t>
        </is>
      </c>
      <c r="C3419" s="629" t="inlineStr">
        <is>
          <t>PT730016BS</t>
        </is>
      </c>
      <c r="D3419" s="629" t="inlineStr">
        <is>
          <t xml:space="preserve">TABLERO IND DE BAJA TENSION ENCH. BIF 8 </t>
        </is>
      </c>
      <c r="E3419" s="631" t="n">
        <v>85</v>
      </c>
      <c r="F3419" s="442" t="inlineStr">
        <is>
          <t>OK</t>
        </is>
      </c>
    </row>
    <row r="3420" ht="15" customHeight="1" s="331">
      <c r="A3420" s="629" t="inlineStr">
        <is>
          <t>2026-07-23</t>
        </is>
      </c>
      <c r="B3420" s="630" t="inlineStr">
        <is>
          <t>Corte</t>
        </is>
      </c>
      <c r="C3420" s="629" t="inlineStr">
        <is>
          <t>PT730017BS</t>
        </is>
      </c>
      <c r="D3420" s="629" t="inlineStr">
        <is>
          <t>TABLERO IND DE BAJA TENSION ENCH. BIF 12</t>
        </is>
      </c>
      <c r="E3420" s="631" t="n">
        <v>140</v>
      </c>
      <c r="F3420" s="442" t="inlineStr">
        <is>
          <t>OK</t>
        </is>
      </c>
    </row>
    <row r="3421" ht="15" customHeight="1" s="331">
      <c r="A3421" s="629" t="inlineStr">
        <is>
          <t>2026-07-23</t>
        </is>
      </c>
      <c r="B3421" s="630" t="inlineStr">
        <is>
          <t>Corte</t>
        </is>
      </c>
      <c r="C3421" s="629" t="inlineStr">
        <is>
          <t>PT730018BS</t>
        </is>
      </c>
      <c r="D3421" s="629" t="inlineStr">
        <is>
          <t>TABLERO IND DE BAJA TENSION ENCH. BIF 16</t>
        </is>
      </c>
      <c r="E3421" s="631" t="n">
        <v>86</v>
      </c>
      <c r="F3421" s="442" t="inlineStr">
        <is>
          <t>OK</t>
        </is>
      </c>
    </row>
    <row r="3422" ht="15" customHeight="1" s="331">
      <c r="A3422" s="629" t="inlineStr">
        <is>
          <t>2026-07-23</t>
        </is>
      </c>
      <c r="B3422" s="630" t="inlineStr">
        <is>
          <t>Corte</t>
        </is>
      </c>
      <c r="C3422" s="629" t="inlineStr">
        <is>
          <t>PT730019BS</t>
        </is>
      </c>
      <c r="D3422" s="629" t="inlineStr">
        <is>
          <t>TABLERO IND DE BAJA TENSION ENCH. BIF 20</t>
        </is>
      </c>
      <c r="E3422" s="631" t="n">
        <v>22</v>
      </c>
      <c r="F3422" s="441" t="inlineStr">
        <is>
          <t>ATENCION</t>
        </is>
      </c>
    </row>
    <row r="3423" ht="15" customHeight="1" s="331">
      <c r="A3423" s="629" t="inlineStr">
        <is>
          <t>2026-07-23</t>
        </is>
      </c>
      <c r="B3423" s="630" t="inlineStr">
        <is>
          <t>Corte</t>
        </is>
      </c>
      <c r="C3423" s="629" t="inlineStr">
        <is>
          <t>PT730020BS</t>
        </is>
      </c>
      <c r="D3423" s="629" t="inlineStr">
        <is>
          <t>TABLERO IND DE BAJA TENSION ENCH. BIF 24</t>
        </is>
      </c>
      <c r="E3423" s="631" t="n">
        <v>8</v>
      </c>
      <c r="F3423" s="442" t="inlineStr">
        <is>
          <t>OK</t>
        </is>
      </c>
    </row>
    <row r="3424" ht="15" customHeight="1" s="331">
      <c r="A3424" s="629" t="inlineStr">
        <is>
          <t>2026-07-23</t>
        </is>
      </c>
      <c r="B3424" s="630" t="inlineStr">
        <is>
          <t>Corte</t>
        </is>
      </c>
      <c r="C3424" s="629" t="inlineStr">
        <is>
          <t>PT730300B</t>
        </is>
      </c>
      <c r="D3424" s="629" t="inlineStr">
        <is>
          <t>TABLERO PARA BREAKER DE RIEL 4C 75A BIFA</t>
        </is>
      </c>
      <c r="E3424" s="631" t="n">
        <v>1021</v>
      </c>
      <c r="F3424" s="442" t="inlineStr">
        <is>
          <t>OK</t>
        </is>
      </c>
    </row>
    <row r="3425" ht="15" customHeight="1" s="331">
      <c r="A3425" s="629" t="inlineStr">
        <is>
          <t>2026-07-23</t>
        </is>
      </c>
      <c r="B3425" s="630" t="inlineStr">
        <is>
          <t>Corte</t>
        </is>
      </c>
      <c r="C3425" s="629" t="inlineStr">
        <is>
          <t>PT730300BH</t>
        </is>
      </c>
      <c r="D3425" s="629" t="inlineStr">
        <is>
          <t>TABLERO PARA BREAKER DE RIEL 4C 75A BIFA</t>
        </is>
      </c>
      <c r="E3425" s="631" t="n">
        <v>116</v>
      </c>
      <c r="F3425" s="442" t="inlineStr">
        <is>
          <t>OK</t>
        </is>
      </c>
    </row>
    <row r="3426" ht="15" customHeight="1" s="331">
      <c r="A3426" s="629" t="inlineStr">
        <is>
          <t>2026-07-23</t>
        </is>
      </c>
      <c r="B3426" s="630" t="inlineStr">
        <is>
          <t>Corte</t>
        </is>
      </c>
      <c r="C3426" s="629" t="inlineStr">
        <is>
          <t>PT730300BN</t>
        </is>
      </c>
      <c r="D3426" s="629" t="inlineStr">
        <is>
          <t>TABLERO PARA BREAKER DE RIEL 4C 75A BIFA</t>
        </is>
      </c>
      <c r="E3426" s="631" t="n">
        <v>0</v>
      </c>
      <c r="F3426" s="624" t="inlineStr">
        <is>
          <t>INACTIVO</t>
        </is>
      </c>
    </row>
    <row r="3427" ht="15" customHeight="1" s="331">
      <c r="A3427" s="629" t="inlineStr">
        <is>
          <t>2026-07-23</t>
        </is>
      </c>
      <c r="B3427" s="630" t="inlineStr">
        <is>
          <t>Corte</t>
        </is>
      </c>
      <c r="C3427" s="629" t="inlineStr">
        <is>
          <t>PT730300U</t>
        </is>
      </c>
      <c r="D3427" s="629" t="inlineStr">
        <is>
          <t>TABLERO PARA BREAKER DE RIEL 4C 75A MONO</t>
        </is>
      </c>
      <c r="E3427" s="631" t="n">
        <v>890</v>
      </c>
      <c r="F3427" s="625" t="inlineStr">
        <is>
          <t>BAJO</t>
        </is>
      </c>
    </row>
    <row r="3428" ht="15" customHeight="1" s="331">
      <c r="A3428" s="629" t="inlineStr">
        <is>
          <t>2026-07-23</t>
        </is>
      </c>
      <c r="B3428" s="630" t="inlineStr">
        <is>
          <t>Corte</t>
        </is>
      </c>
      <c r="C3428" s="629" t="inlineStr">
        <is>
          <t>PT730300UH</t>
        </is>
      </c>
      <c r="D3428" s="629" t="inlineStr">
        <is>
          <t>TABLERO PARA BREAKER DE RIEL 4C 75A MONO</t>
        </is>
      </c>
      <c r="E3428" s="631" t="n">
        <v>75</v>
      </c>
      <c r="F3428" s="442" t="inlineStr">
        <is>
          <t>OK</t>
        </is>
      </c>
    </row>
    <row r="3429" ht="15" customHeight="1" s="331">
      <c r="A3429" s="629" t="inlineStr">
        <is>
          <t>2026-07-23</t>
        </is>
      </c>
      <c r="B3429" s="630" t="inlineStr">
        <is>
          <t>Corte</t>
        </is>
      </c>
      <c r="C3429" s="629" t="inlineStr">
        <is>
          <t>PT730301B</t>
        </is>
      </c>
      <c r="D3429" s="629" t="inlineStr">
        <is>
          <t>TABLERO PARA BREAKER DE RIEL 6C 75A BIFA</t>
        </is>
      </c>
      <c r="E3429" s="631" t="n">
        <v>902</v>
      </c>
      <c r="F3429" s="441" t="inlineStr">
        <is>
          <t>ATENCION</t>
        </is>
      </c>
    </row>
    <row r="3430" ht="15" customHeight="1" s="331">
      <c r="A3430" s="629" t="inlineStr">
        <is>
          <t>2026-07-23</t>
        </is>
      </c>
      <c r="B3430" s="630" t="inlineStr">
        <is>
          <t>Corte</t>
        </is>
      </c>
      <c r="C3430" s="629" t="inlineStr">
        <is>
          <t>PT730301BH</t>
        </is>
      </c>
      <c r="D3430" s="629" t="inlineStr">
        <is>
          <t>TABLERO PARA BREAKER DE RIEL 6C 75A BIFA</t>
        </is>
      </c>
      <c r="E3430" s="631" t="n">
        <v>148</v>
      </c>
      <c r="F3430" s="442" t="inlineStr">
        <is>
          <t>OK</t>
        </is>
      </c>
    </row>
    <row r="3431" ht="15" customHeight="1" s="331">
      <c r="A3431" s="629" t="inlineStr">
        <is>
          <t>2026-07-23</t>
        </is>
      </c>
      <c r="B3431" s="630" t="inlineStr">
        <is>
          <t>Corte</t>
        </is>
      </c>
      <c r="C3431" s="629" t="inlineStr">
        <is>
          <t>PT730301BN</t>
        </is>
      </c>
      <c r="D3431" s="629" t="inlineStr">
        <is>
          <t>TABLERO PARA BREAKER DE RIEL 6C 75A BIFA</t>
        </is>
      </c>
      <c r="E3431" s="631" t="n">
        <v>20</v>
      </c>
      <c r="F3431" s="442" t="inlineStr">
        <is>
          <t>OK</t>
        </is>
      </c>
    </row>
    <row r="3432" ht="15" customHeight="1" s="331">
      <c r="A3432" s="629" t="inlineStr">
        <is>
          <t>2026-07-23</t>
        </is>
      </c>
      <c r="B3432" s="630" t="inlineStr">
        <is>
          <t>Corte</t>
        </is>
      </c>
      <c r="C3432" s="629" t="inlineStr">
        <is>
          <t>PT730301T</t>
        </is>
      </c>
      <c r="D3432" s="629" t="inlineStr">
        <is>
          <t>TABLERO PARA BREAKER DE RIEL 6C 75A TRIF</t>
        </is>
      </c>
      <c r="E3432" s="631" t="n">
        <v>465</v>
      </c>
      <c r="F3432" s="442" t="inlineStr">
        <is>
          <t>OK</t>
        </is>
      </c>
    </row>
    <row r="3433" ht="15" customHeight="1" s="331">
      <c r="A3433" s="629" t="inlineStr">
        <is>
          <t>2026-07-23</t>
        </is>
      </c>
      <c r="B3433" s="630" t="inlineStr">
        <is>
          <t>Corte</t>
        </is>
      </c>
      <c r="C3433" s="629" t="inlineStr">
        <is>
          <t>PT730301TH</t>
        </is>
      </c>
      <c r="D3433" s="629" t="inlineStr">
        <is>
          <t>TABLERO PARA BREAKER DE RIEL 6C 75A TRIF</t>
        </is>
      </c>
      <c r="E3433" s="631" t="n">
        <v>29</v>
      </c>
      <c r="F3433" s="441" t="inlineStr">
        <is>
          <t>ATENCION</t>
        </is>
      </c>
    </row>
    <row r="3434" ht="15" customHeight="1" s="331">
      <c r="A3434" s="629" t="inlineStr">
        <is>
          <t>2026-07-23</t>
        </is>
      </c>
      <c r="B3434" s="630" t="inlineStr">
        <is>
          <t>Corte</t>
        </is>
      </c>
      <c r="C3434" s="629" t="inlineStr">
        <is>
          <t>PT730301TN</t>
        </is>
      </c>
      <c r="D3434" s="629" t="inlineStr">
        <is>
          <t>TABLERO PARA BREAKER DE RIEL 6C 75A TRIF</t>
        </is>
      </c>
      <c r="E3434" s="631" t="n">
        <v>0</v>
      </c>
      <c r="F3434" s="624" t="inlineStr">
        <is>
          <t>INACTIVO</t>
        </is>
      </c>
    </row>
    <row r="3435" ht="15" customHeight="1" s="331">
      <c r="A3435" s="629" t="inlineStr">
        <is>
          <t>2026-07-23</t>
        </is>
      </c>
      <c r="B3435" s="630" t="inlineStr">
        <is>
          <t>Corte</t>
        </is>
      </c>
      <c r="C3435" s="629" t="inlineStr">
        <is>
          <t>PT730301U</t>
        </is>
      </c>
      <c r="D3435" s="629" t="inlineStr">
        <is>
          <t>TABLERO PARA BREAKER DE RIEL 6C 75A MONO</t>
        </is>
      </c>
      <c r="E3435" s="631" t="n">
        <v>968</v>
      </c>
      <c r="F3435" s="625" t="inlineStr">
        <is>
          <t>BAJO</t>
        </is>
      </c>
    </row>
    <row r="3436" ht="15" customHeight="1" s="331">
      <c r="A3436" s="629" t="inlineStr">
        <is>
          <t>2026-07-23</t>
        </is>
      </c>
      <c r="B3436" s="630" t="inlineStr">
        <is>
          <t>Corte</t>
        </is>
      </c>
      <c r="C3436" s="629" t="inlineStr">
        <is>
          <t>PT730301UH</t>
        </is>
      </c>
      <c r="D3436" s="629" t="inlineStr">
        <is>
          <t>TABLERO PARA BREAKER DE RIEL 6C 75A MONO</t>
        </is>
      </c>
      <c r="E3436" s="631" t="n">
        <v>146</v>
      </c>
      <c r="F3436" s="442" t="inlineStr">
        <is>
          <t>OK</t>
        </is>
      </c>
    </row>
    <row r="3437" ht="15" customHeight="1" s="331">
      <c r="A3437" s="629" t="inlineStr">
        <is>
          <t>2026-07-23</t>
        </is>
      </c>
      <c r="B3437" s="630" t="inlineStr">
        <is>
          <t>Corte</t>
        </is>
      </c>
      <c r="C3437" s="629" t="inlineStr">
        <is>
          <t>PT730301UN</t>
        </is>
      </c>
      <c r="D3437" s="629" t="inlineStr">
        <is>
          <t>TABLERO PARA BREAKER DE RIEL 6C 75A MONO</t>
        </is>
      </c>
      <c r="E3437" s="631" t="n">
        <v>5</v>
      </c>
      <c r="F3437" s="442" t="inlineStr">
        <is>
          <t>OK</t>
        </is>
      </c>
    </row>
    <row r="3438" ht="15" customHeight="1" s="331">
      <c r="A3438" s="629" t="inlineStr">
        <is>
          <t>2026-07-23</t>
        </is>
      </c>
      <c r="B3438" s="630" t="inlineStr">
        <is>
          <t>Corte</t>
        </is>
      </c>
      <c r="C3438" s="629" t="inlineStr">
        <is>
          <t>PT730302B</t>
        </is>
      </c>
      <c r="D3438" s="629" t="inlineStr">
        <is>
          <t>TABLERO PARA BREAKER DE RIEL 8C 75A BIFA</t>
        </is>
      </c>
      <c r="E3438" s="631" t="n">
        <v>1768</v>
      </c>
      <c r="F3438" s="441" t="inlineStr">
        <is>
          <t>ATENCION</t>
        </is>
      </c>
    </row>
    <row r="3439" ht="15" customHeight="1" s="331">
      <c r="A3439" s="629" t="inlineStr">
        <is>
          <t>2026-07-23</t>
        </is>
      </c>
      <c r="B3439" s="630" t="inlineStr">
        <is>
          <t>Corte</t>
        </is>
      </c>
      <c r="C3439" s="629" t="inlineStr">
        <is>
          <t>PT730302BH</t>
        </is>
      </c>
      <c r="D3439" s="629" t="inlineStr">
        <is>
          <t>TABLERO PARA BREAKER DE RIEL 8C 75A BIFA</t>
        </is>
      </c>
      <c r="E3439" s="631" t="n">
        <v>125</v>
      </c>
      <c r="F3439" s="442" t="inlineStr">
        <is>
          <t>OK</t>
        </is>
      </c>
    </row>
    <row r="3440" ht="15" customHeight="1" s="331">
      <c r="A3440" s="629" t="inlineStr">
        <is>
          <t>2026-07-23</t>
        </is>
      </c>
      <c r="B3440" s="630" t="inlineStr">
        <is>
          <t>Corte</t>
        </is>
      </c>
      <c r="C3440" s="629" t="inlineStr">
        <is>
          <t>PT730302BN</t>
        </is>
      </c>
      <c r="D3440" s="629" t="inlineStr">
        <is>
          <t>TABLERO PARA BREAKER DE RIEL 8C 75A BIFA</t>
        </is>
      </c>
      <c r="E3440" s="631" t="n">
        <v>4</v>
      </c>
      <c r="F3440" s="442" t="inlineStr">
        <is>
          <t>OK</t>
        </is>
      </c>
    </row>
    <row r="3441" ht="15" customHeight="1" s="331">
      <c r="A3441" s="629" t="inlineStr">
        <is>
          <t>2026-07-23</t>
        </is>
      </c>
      <c r="B3441" s="630" t="inlineStr">
        <is>
          <t>Corte</t>
        </is>
      </c>
      <c r="C3441" s="629" t="inlineStr">
        <is>
          <t>PT730302U</t>
        </is>
      </c>
      <c r="D3441" s="629" t="inlineStr">
        <is>
          <t>TABLERO PARA BREAKER DE RIEL 8C 75A MONO</t>
        </is>
      </c>
      <c r="E3441" s="631" t="n">
        <v>696</v>
      </c>
      <c r="F3441" s="441" t="inlineStr">
        <is>
          <t>ATENCION</t>
        </is>
      </c>
    </row>
    <row r="3442" ht="15" customHeight="1" s="331">
      <c r="A3442" s="629" t="inlineStr">
        <is>
          <t>2026-07-23</t>
        </is>
      </c>
      <c r="B3442" s="630" t="inlineStr">
        <is>
          <t>Corte</t>
        </is>
      </c>
      <c r="C3442" s="629" t="inlineStr">
        <is>
          <t>PT730302UH</t>
        </is>
      </c>
      <c r="D3442" s="629" t="inlineStr">
        <is>
          <t>TABLERO PARA BREAKER DE RIEL 8C 75A MONO</t>
        </is>
      </c>
      <c r="E3442" s="631" t="n">
        <v>128</v>
      </c>
      <c r="F3442" s="442" t="inlineStr">
        <is>
          <t>OK</t>
        </is>
      </c>
    </row>
    <row r="3443" ht="15" customHeight="1" s="331">
      <c r="A3443" s="629" t="inlineStr">
        <is>
          <t>2026-07-23</t>
        </is>
      </c>
      <c r="B3443" s="630" t="inlineStr">
        <is>
          <t>Corte</t>
        </is>
      </c>
      <c r="C3443" s="629" t="inlineStr">
        <is>
          <t>PT730302UN</t>
        </is>
      </c>
      <c r="D3443" s="629" t="inlineStr">
        <is>
          <t>TABLERO PARA BREAKER DE RIEL 8C 100A MON</t>
        </is>
      </c>
      <c r="E3443" s="631" t="n">
        <v>11</v>
      </c>
      <c r="F3443" s="442" t="inlineStr">
        <is>
          <t>OK</t>
        </is>
      </c>
    </row>
    <row r="3444" ht="15" customHeight="1" s="331">
      <c r="A3444" s="629" t="inlineStr">
        <is>
          <t>2026-07-23</t>
        </is>
      </c>
      <c r="B3444" s="630" t="inlineStr">
        <is>
          <t>Corte</t>
        </is>
      </c>
      <c r="C3444" s="629" t="inlineStr">
        <is>
          <t>PT730303B</t>
        </is>
      </c>
      <c r="D3444" s="629" t="inlineStr">
        <is>
          <t>TABLERO PARA BREAKER DE RIEL 12C 100A BI</t>
        </is>
      </c>
      <c r="E3444" s="631" t="n">
        <v>547</v>
      </c>
      <c r="F3444" s="625" t="inlineStr">
        <is>
          <t>BAJO</t>
        </is>
      </c>
    </row>
    <row r="3445" ht="15" customHeight="1" s="331">
      <c r="A3445" s="629" t="inlineStr">
        <is>
          <t>2026-07-23</t>
        </is>
      </c>
      <c r="B3445" s="630" t="inlineStr">
        <is>
          <t>Corte</t>
        </is>
      </c>
      <c r="C3445" s="629" t="inlineStr">
        <is>
          <t>PT730303BH</t>
        </is>
      </c>
      <c r="D3445" s="629" t="inlineStr">
        <is>
          <t>TABLERO PARA BREAKER DE RIEL 12C 100A BI</t>
        </is>
      </c>
      <c r="E3445" s="631" t="n">
        <v>114</v>
      </c>
      <c r="F3445" s="442" t="inlineStr">
        <is>
          <t>OK</t>
        </is>
      </c>
    </row>
    <row r="3446" ht="15" customHeight="1" s="331">
      <c r="A3446" s="629" t="inlineStr">
        <is>
          <t>2026-07-23</t>
        </is>
      </c>
      <c r="B3446" s="630" t="inlineStr">
        <is>
          <t>Corte</t>
        </is>
      </c>
      <c r="C3446" s="629" t="inlineStr">
        <is>
          <t>PT730303BN</t>
        </is>
      </c>
      <c r="D3446" s="629" t="inlineStr">
        <is>
          <t>TABLERO PARA BREAKER DE RIEL 12C 100A BI</t>
        </is>
      </c>
      <c r="E3446" s="631" t="n">
        <v>27</v>
      </c>
      <c r="F3446" s="442" t="inlineStr">
        <is>
          <t>OK</t>
        </is>
      </c>
    </row>
    <row r="3447" ht="15" customHeight="1" s="331">
      <c r="A3447" s="629" t="inlineStr">
        <is>
          <t>2026-07-23</t>
        </is>
      </c>
      <c r="B3447" s="630" t="inlineStr">
        <is>
          <t>Corte</t>
        </is>
      </c>
      <c r="C3447" s="629" t="inlineStr">
        <is>
          <t>PT730303T</t>
        </is>
      </c>
      <c r="D3447" s="629" t="inlineStr">
        <is>
          <t>TABLERO PARA BREAKER DE RIEL 12C 75A TRI</t>
        </is>
      </c>
      <c r="E3447" s="631" t="n">
        <v>570</v>
      </c>
      <c r="F3447" s="441" t="inlineStr">
        <is>
          <t>ATENCION</t>
        </is>
      </c>
    </row>
    <row r="3448" ht="15" customHeight="1" s="331">
      <c r="A3448" s="629" t="inlineStr">
        <is>
          <t>2026-07-23</t>
        </is>
      </c>
      <c r="B3448" s="630" t="inlineStr">
        <is>
          <t>Corte</t>
        </is>
      </c>
      <c r="C3448" s="629" t="inlineStr">
        <is>
          <t>PT730303TH</t>
        </is>
      </c>
      <c r="D3448" s="629" t="inlineStr">
        <is>
          <t>TABLERO PARA BREAKER DE RIEL 12C 75A TRI</t>
        </is>
      </c>
      <c r="E3448" s="631" t="n">
        <v>48</v>
      </c>
      <c r="F3448" s="442" t="inlineStr">
        <is>
          <t>OK</t>
        </is>
      </c>
    </row>
    <row r="3449" ht="15" customHeight="1" s="331">
      <c r="A3449" s="629" t="inlineStr">
        <is>
          <t>2026-07-23</t>
        </is>
      </c>
      <c r="B3449" s="630" t="inlineStr">
        <is>
          <t>Corte</t>
        </is>
      </c>
      <c r="C3449" s="629" t="inlineStr">
        <is>
          <t>PT730303TN</t>
        </is>
      </c>
      <c r="D3449" s="629" t="inlineStr">
        <is>
          <t>TABLERO PARA BREAKER DE RIEL 12C 75A TRI</t>
        </is>
      </c>
      <c r="E3449" s="631" t="n">
        <v>72</v>
      </c>
      <c r="F3449" s="442" t="inlineStr">
        <is>
          <t>OK</t>
        </is>
      </c>
    </row>
    <row r="3450" ht="15" customHeight="1" s="331">
      <c r="A3450" s="629" t="inlineStr">
        <is>
          <t>2026-07-23</t>
        </is>
      </c>
      <c r="B3450" s="630" t="inlineStr">
        <is>
          <t>Corte</t>
        </is>
      </c>
      <c r="C3450" s="629" t="inlineStr">
        <is>
          <t>PT730303U</t>
        </is>
      </c>
      <c r="D3450" s="629" t="inlineStr">
        <is>
          <t>TABLERO PARA BREAKER DE RIEL 12C 75A MON</t>
        </is>
      </c>
      <c r="E3450" s="631" t="n">
        <v>246</v>
      </c>
      <c r="F3450" s="442" t="inlineStr">
        <is>
          <t>OK</t>
        </is>
      </c>
    </row>
    <row r="3451" ht="15" customHeight="1" s="331">
      <c r="A3451" s="629" t="inlineStr">
        <is>
          <t>2026-07-23</t>
        </is>
      </c>
      <c r="B3451" s="630" t="inlineStr">
        <is>
          <t>Corte</t>
        </is>
      </c>
      <c r="C3451" s="629" t="inlineStr">
        <is>
          <t>PT730303UH</t>
        </is>
      </c>
      <c r="D3451" s="629" t="inlineStr">
        <is>
          <t>TABLERO PARA BREAKER DE RIEL 12C 75A MON</t>
        </is>
      </c>
      <c r="E3451" s="631" t="n">
        <v>57</v>
      </c>
      <c r="F3451" s="442" t="inlineStr">
        <is>
          <t>OK</t>
        </is>
      </c>
    </row>
    <row r="3452" ht="15" customHeight="1" s="331">
      <c r="A3452" s="629" t="inlineStr">
        <is>
          <t>2026-07-23</t>
        </is>
      </c>
      <c r="B3452" s="630" t="inlineStr">
        <is>
          <t>Corte</t>
        </is>
      </c>
      <c r="C3452" s="629" t="inlineStr">
        <is>
          <t>PT730303UN</t>
        </is>
      </c>
      <c r="D3452" s="629" t="inlineStr">
        <is>
          <t>TABLERO PARA BREAKER DE RIEL 12C 100A MO</t>
        </is>
      </c>
      <c r="E3452" s="631" t="n">
        <v>1</v>
      </c>
      <c r="F3452" s="442" t="inlineStr">
        <is>
          <t>OK</t>
        </is>
      </c>
    </row>
    <row r="3453" ht="15" customHeight="1" s="331">
      <c r="A3453" s="629" t="inlineStr">
        <is>
          <t>2026-07-23</t>
        </is>
      </c>
      <c r="B3453" s="630" t="inlineStr">
        <is>
          <t>Corte</t>
        </is>
      </c>
      <c r="C3453" s="629" t="inlineStr">
        <is>
          <t>PT730304B</t>
        </is>
      </c>
      <c r="D3453" s="629" t="inlineStr">
        <is>
          <t>TABLERO PARA BREAKER DE RIEL 18C 100A BI</t>
        </is>
      </c>
      <c r="E3453" s="631" t="n">
        <v>373</v>
      </c>
      <c r="F3453" s="442" t="inlineStr">
        <is>
          <t>OK</t>
        </is>
      </c>
    </row>
    <row r="3454" ht="15" customHeight="1" s="331">
      <c r="A3454" s="629" t="inlineStr">
        <is>
          <t>2026-07-23</t>
        </is>
      </c>
      <c r="B3454" s="630" t="inlineStr">
        <is>
          <t>Corte</t>
        </is>
      </c>
      <c r="C3454" s="629" t="inlineStr">
        <is>
          <t>PT730304BN</t>
        </is>
      </c>
      <c r="D3454" s="629" t="inlineStr">
        <is>
          <t>TABLERO PARA BREAKER DE RIEL 18C 100A BI</t>
        </is>
      </c>
      <c r="E3454" s="631" t="n">
        <v>0</v>
      </c>
      <c r="F3454" s="624" t="inlineStr">
        <is>
          <t>INACTIVO</t>
        </is>
      </c>
    </row>
    <row r="3455" ht="15" customHeight="1" s="331">
      <c r="A3455" s="629" t="inlineStr">
        <is>
          <t>2026-07-23</t>
        </is>
      </c>
      <c r="B3455" s="630" t="inlineStr">
        <is>
          <t>Corte</t>
        </is>
      </c>
      <c r="C3455" s="629" t="inlineStr">
        <is>
          <t>PT730304T</t>
        </is>
      </c>
      <c r="D3455" s="629" t="inlineStr">
        <is>
          <t>TABLERO PARA BREAKER DE RIEL 18C 75A TRI</t>
        </is>
      </c>
      <c r="E3455" s="631" t="n">
        <v>240</v>
      </c>
      <c r="F3455" s="441" t="inlineStr">
        <is>
          <t>ATENCION</t>
        </is>
      </c>
    </row>
    <row r="3456" ht="15" customHeight="1" s="331">
      <c r="A3456" s="629" t="inlineStr">
        <is>
          <t>2026-07-23</t>
        </is>
      </c>
      <c r="B3456" s="630" t="inlineStr">
        <is>
          <t>Corte</t>
        </is>
      </c>
      <c r="C3456" s="629" t="inlineStr">
        <is>
          <t>PT730304TN</t>
        </is>
      </c>
      <c r="D3456" s="629" t="inlineStr">
        <is>
          <t>TABLERO PARA BREAKER DE RIEL 18C 75A TRI</t>
        </is>
      </c>
      <c r="E3456" s="631" t="n">
        <v>84</v>
      </c>
      <c r="F3456" s="442" t="inlineStr">
        <is>
          <t>OK</t>
        </is>
      </c>
    </row>
    <row r="3457" ht="15" customHeight="1" s="331">
      <c r="A3457" s="629" t="inlineStr">
        <is>
          <t>2026-07-23</t>
        </is>
      </c>
      <c r="B3457" s="630" t="inlineStr">
        <is>
          <t>Corte</t>
        </is>
      </c>
      <c r="C3457" s="629" t="inlineStr">
        <is>
          <t>PT730306T</t>
        </is>
      </c>
      <c r="D3457" s="629" t="inlineStr">
        <is>
          <t>TABLERO PARA BREAKER DE RIEL 9C 75A TRIF</t>
        </is>
      </c>
      <c r="E3457" s="631" t="n">
        <v>25</v>
      </c>
      <c r="F3457" s="442" t="inlineStr">
        <is>
          <t>OK</t>
        </is>
      </c>
    </row>
    <row r="3458" ht="15" customHeight="1" s="331">
      <c r="A3458" s="629" t="inlineStr">
        <is>
          <t>2026-07-23</t>
        </is>
      </c>
      <c r="B3458" s="630" t="inlineStr">
        <is>
          <t>Corte</t>
        </is>
      </c>
      <c r="C3458" s="629" t="inlineStr">
        <is>
          <t>PT730306TH</t>
        </is>
      </c>
      <c r="D3458" s="629" t="inlineStr">
        <is>
          <t>TABLERO PARA BREAKER DE RIEL 9C 75A TRIF</t>
        </is>
      </c>
      <c r="E3458" s="631" t="n">
        <v>34</v>
      </c>
      <c r="F3458" s="442" t="inlineStr">
        <is>
          <t>OK</t>
        </is>
      </c>
    </row>
    <row r="3459" ht="15" customHeight="1" s="331">
      <c r="A3459" s="629" t="inlineStr">
        <is>
          <t>2026-07-23</t>
        </is>
      </c>
      <c r="B3459" s="630" t="inlineStr">
        <is>
          <t>Corte</t>
        </is>
      </c>
      <c r="C3459" s="629" t="inlineStr">
        <is>
          <t>PT730311</t>
        </is>
      </c>
      <c r="D3459" s="629" t="inlineStr">
        <is>
          <t>CAJA DE PROTECCION RIEL 1 Y 2 POSICIONES</t>
        </is>
      </c>
      <c r="E3459" s="631" t="n">
        <v>12263</v>
      </c>
      <c r="F3459" s="625" t="inlineStr">
        <is>
          <t>BAJO</t>
        </is>
      </c>
    </row>
    <row r="3460" ht="15" customHeight="1" s="331">
      <c r="A3460" s="629" t="inlineStr">
        <is>
          <t>2026-07-23</t>
        </is>
      </c>
      <c r="B3460" s="630" t="inlineStr">
        <is>
          <t>Corte</t>
        </is>
      </c>
      <c r="C3460" s="629" t="inlineStr">
        <is>
          <t>PT730311H</t>
        </is>
      </c>
      <c r="D3460" s="629" t="inlineStr">
        <is>
          <t>CAJA DE PROTECCION RIEL 1 Y 2 POSICIONES</t>
        </is>
      </c>
      <c r="E3460" s="631" t="n">
        <v>1362</v>
      </c>
      <c r="F3460" s="442" t="inlineStr">
        <is>
          <t>OK</t>
        </is>
      </c>
    </row>
    <row r="3461" ht="15" customHeight="1" s="331">
      <c r="A3461" s="629" t="inlineStr">
        <is>
          <t>2026-07-23</t>
        </is>
      </c>
      <c r="B3461" s="630" t="inlineStr">
        <is>
          <t>Corte</t>
        </is>
      </c>
      <c r="C3461" s="629" t="inlineStr">
        <is>
          <t>PT730313</t>
        </is>
      </c>
      <c r="D3461" s="629" t="inlineStr">
        <is>
          <t xml:space="preserve">KIT CAJA DE PROTECCION RIEL 1 Y 2 POS + </t>
        </is>
      </c>
      <c r="E3461" s="631" t="n">
        <v>0</v>
      </c>
      <c r="F3461" s="624" t="inlineStr">
        <is>
          <t>INACTIVO</t>
        </is>
      </c>
    </row>
    <row r="3462" ht="15" customHeight="1" s="331">
      <c r="A3462" s="629" t="inlineStr">
        <is>
          <t>2026-07-23</t>
        </is>
      </c>
      <c r="B3462" s="630" t="inlineStr">
        <is>
          <t>Corte</t>
        </is>
      </c>
      <c r="C3462" s="629" t="inlineStr">
        <is>
          <t>PT730317H</t>
        </is>
      </c>
      <c r="D3462" s="629" t="inlineStr">
        <is>
          <t xml:space="preserve">KIT CAJA DE PROTECCION RIEL 1 Y 2 POS + </t>
        </is>
      </c>
      <c r="E3462" s="631" t="n">
        <v>624</v>
      </c>
      <c r="F3462" s="442" t="inlineStr">
        <is>
          <t>OK</t>
        </is>
      </c>
    </row>
    <row r="3463" ht="15" customHeight="1" s="331">
      <c r="A3463" s="629" t="inlineStr">
        <is>
          <t>2026-07-23</t>
        </is>
      </c>
      <c r="B3463" s="630" t="inlineStr">
        <is>
          <t>Corte</t>
        </is>
      </c>
      <c r="C3463" s="629" t="inlineStr">
        <is>
          <t>PT730318</t>
        </is>
      </c>
      <c r="D3463" s="629" t="inlineStr">
        <is>
          <t>CAJA DE PROTECCION RIEL 3 Y 4 POSICIONES</t>
        </is>
      </c>
      <c r="E3463" s="631" t="n">
        <v>1801</v>
      </c>
      <c r="F3463" s="625" t="inlineStr">
        <is>
          <t>BAJO</t>
        </is>
      </c>
    </row>
    <row r="3464" ht="15" customHeight="1" s="331">
      <c r="A3464" s="629" t="inlineStr">
        <is>
          <t>2026-07-23</t>
        </is>
      </c>
      <c r="B3464" s="630" t="inlineStr">
        <is>
          <t>Corte</t>
        </is>
      </c>
      <c r="C3464" s="629" t="inlineStr">
        <is>
          <t>PT730318H</t>
        </is>
      </c>
      <c r="D3464" s="629" t="inlineStr">
        <is>
          <t>CAJA DE PROTECCION RIEL 3 Y 4 POSICIONES</t>
        </is>
      </c>
      <c r="E3464" s="631" t="n">
        <v>526</v>
      </c>
      <c r="F3464" s="442" t="inlineStr">
        <is>
          <t>OK</t>
        </is>
      </c>
    </row>
    <row r="3465" ht="15" customHeight="1" s="331">
      <c r="A3465" s="629" t="inlineStr">
        <is>
          <t>2026-07-23</t>
        </is>
      </c>
      <c r="B3465" s="630" t="inlineStr">
        <is>
          <t>Corte</t>
        </is>
      </c>
      <c r="C3465" s="629" t="inlineStr">
        <is>
          <t>PT730319</t>
        </is>
      </c>
      <c r="D3465" s="629" t="inlineStr">
        <is>
          <t>SUPLEMENTO TABLERO ENCHUFABLE</t>
        </is>
      </c>
      <c r="E3465" s="631" t="n">
        <v>20732</v>
      </c>
      <c r="F3465" s="442" t="inlineStr">
        <is>
          <t>OK</t>
        </is>
      </c>
    </row>
    <row r="3466" ht="15" customHeight="1" s="331">
      <c r="A3466" s="629" t="inlineStr">
        <is>
          <t>2026-07-23</t>
        </is>
      </c>
      <c r="B3466" s="630" t="inlineStr">
        <is>
          <t>Corte</t>
        </is>
      </c>
      <c r="C3466" s="629" t="inlineStr">
        <is>
          <t>PT730320</t>
        </is>
      </c>
      <c r="D3466" s="629" t="inlineStr">
        <is>
          <t>SUPLEMENTO TABLERO DE RIEL</t>
        </is>
      </c>
      <c r="E3466" s="631" t="n">
        <v>11649</v>
      </c>
      <c r="F3466" s="442" t="inlineStr">
        <is>
          <t>OK</t>
        </is>
      </c>
    </row>
    <row r="3467" ht="15" customHeight="1" s="331">
      <c r="A3467" s="629" t="inlineStr">
        <is>
          <t>2026-07-23</t>
        </is>
      </c>
      <c r="B3467" s="630" t="inlineStr">
        <is>
          <t>Corte</t>
        </is>
      </c>
      <c r="C3467" s="629" t="inlineStr">
        <is>
          <t>PT730331</t>
        </is>
      </c>
      <c r="D3467" s="629" t="inlineStr">
        <is>
          <t>CAJA DE PROTECCION DE RIEL 6Y8 POSICIONE</t>
        </is>
      </c>
      <c r="E3467" s="631" t="n">
        <v>164</v>
      </c>
      <c r="F3467" s="442" t="inlineStr">
        <is>
          <t>OK</t>
        </is>
      </c>
    </row>
    <row r="3468" ht="15" customHeight="1" s="331">
      <c r="A3468" s="629" t="inlineStr">
        <is>
          <t>2026-07-23</t>
        </is>
      </c>
      <c r="B3468" s="630" t="inlineStr">
        <is>
          <t>Corte</t>
        </is>
      </c>
      <c r="C3468" s="629" t="inlineStr">
        <is>
          <t>PT730331B</t>
        </is>
      </c>
      <c r="D3468" s="629" t="inlineStr">
        <is>
          <t>TABLERO PARA BREAKER DE RIEL 6C 75A BIFA</t>
        </is>
      </c>
      <c r="E3468" s="631" t="n">
        <v>111</v>
      </c>
      <c r="F3468" s="442" t="inlineStr">
        <is>
          <t>OK</t>
        </is>
      </c>
    </row>
    <row r="3469" ht="15" customHeight="1" s="331">
      <c r="A3469" s="629" t="inlineStr">
        <is>
          <t>2026-07-23</t>
        </is>
      </c>
      <c r="B3469" s="630" t="inlineStr">
        <is>
          <t>Corte</t>
        </is>
      </c>
      <c r="C3469" s="629" t="inlineStr">
        <is>
          <t>PT730331T</t>
        </is>
      </c>
      <c r="D3469" s="629" t="inlineStr">
        <is>
          <t>TABLERO PARA BREAKER DE RIEL 6C 75A TRIF</t>
        </is>
      </c>
      <c r="E3469" s="631" t="n">
        <v>103</v>
      </c>
      <c r="F3469" s="442" t="inlineStr">
        <is>
          <t>OK</t>
        </is>
      </c>
    </row>
    <row r="3470" ht="15" customHeight="1" s="331">
      <c r="A3470" s="629" t="inlineStr">
        <is>
          <t>2026-07-23</t>
        </is>
      </c>
      <c r="B3470" s="630" t="inlineStr">
        <is>
          <t>Corte</t>
        </is>
      </c>
      <c r="C3470" s="629" t="inlineStr">
        <is>
          <t>PT730331U</t>
        </is>
      </c>
      <c r="D3470" s="629" t="inlineStr">
        <is>
          <t>TABLERO PARA BREAKER DE RIEL 6C 75A MONO</t>
        </is>
      </c>
      <c r="E3470" s="631" t="n">
        <v>63</v>
      </c>
      <c r="F3470" s="442" t="inlineStr">
        <is>
          <t>OK</t>
        </is>
      </c>
    </row>
    <row r="3471" ht="15" customHeight="1" s="331">
      <c r="A3471" s="629" t="inlineStr">
        <is>
          <t>2026-07-23</t>
        </is>
      </c>
      <c r="B3471" s="630" t="inlineStr">
        <is>
          <t>Corte</t>
        </is>
      </c>
      <c r="C3471" s="629" t="inlineStr">
        <is>
          <t>PT730332B</t>
        </is>
      </c>
      <c r="D3471" s="629" t="inlineStr">
        <is>
          <t>TABLERO PARA BREAKER DE RIEL 8C 75A BIFA</t>
        </is>
      </c>
      <c r="E3471" s="631" t="n">
        <v>222</v>
      </c>
      <c r="F3471" s="442" t="inlineStr">
        <is>
          <t>OK</t>
        </is>
      </c>
    </row>
    <row r="3472" ht="15" customHeight="1" s="331">
      <c r="A3472" s="629" t="inlineStr">
        <is>
          <t>2026-07-23</t>
        </is>
      </c>
      <c r="B3472" s="630" t="inlineStr">
        <is>
          <t>Corte</t>
        </is>
      </c>
      <c r="C3472" s="629" t="inlineStr">
        <is>
          <t>PT730332U</t>
        </is>
      </c>
      <c r="D3472" s="629" t="inlineStr">
        <is>
          <t>TABLERO PARA BREAKER DE RIEL 8C 75A MONO</t>
        </is>
      </c>
      <c r="E3472" s="631" t="n">
        <v>60</v>
      </c>
      <c r="F3472" s="442" t="inlineStr">
        <is>
          <t>OK</t>
        </is>
      </c>
    </row>
    <row r="3473" ht="15" customHeight="1" s="331">
      <c r="A3473" s="629" t="inlineStr">
        <is>
          <t>2026-07-23</t>
        </is>
      </c>
      <c r="B3473" s="630" t="inlineStr">
        <is>
          <t>Corte</t>
        </is>
      </c>
      <c r="C3473" s="629" t="inlineStr">
        <is>
          <t>PT730333B</t>
        </is>
      </c>
      <c r="D3473" s="629" t="inlineStr">
        <is>
          <t>TABLERO PARA BREAKER DE RIEL 4C 75A BIFA</t>
        </is>
      </c>
      <c r="E3473" s="631" t="n">
        <v>841</v>
      </c>
      <c r="F3473" s="442" t="inlineStr">
        <is>
          <t>OK</t>
        </is>
      </c>
    </row>
    <row r="3474" ht="15" customHeight="1" s="331">
      <c r="A3474" s="629" t="inlineStr">
        <is>
          <t>2026-07-23</t>
        </is>
      </c>
      <c r="B3474" s="630" t="inlineStr">
        <is>
          <t>Corte</t>
        </is>
      </c>
      <c r="C3474" s="629" t="inlineStr">
        <is>
          <t>PT730333U</t>
        </is>
      </c>
      <c r="D3474" s="629" t="inlineStr">
        <is>
          <t>TABLERO PARA BREAKER DE RIEL 4C 75A MONO</t>
        </is>
      </c>
      <c r="E3474" s="631" t="n">
        <v>635</v>
      </c>
      <c r="F3474" s="442" t="inlineStr">
        <is>
          <t>OK</t>
        </is>
      </c>
    </row>
    <row r="3475" ht="15" customHeight="1" s="331">
      <c r="A3475" s="629" t="inlineStr">
        <is>
          <t>2026-07-23</t>
        </is>
      </c>
      <c r="B3475" s="630" t="inlineStr">
        <is>
          <t>Corte</t>
        </is>
      </c>
      <c r="C3475" s="629" t="inlineStr">
        <is>
          <t>PT753475-B</t>
        </is>
      </c>
      <c r="D3475" s="629" t="inlineStr">
        <is>
          <t>PLACA TOMACTE DOBLE T.AMERICANA BLANCA</t>
        </is>
      </c>
      <c r="E3475" s="631" t="n">
        <v>2462</v>
      </c>
      <c r="F3475" s="442" t="inlineStr">
        <is>
          <t>OK</t>
        </is>
      </c>
    </row>
    <row r="3476" ht="15" customHeight="1" s="331">
      <c r="A3476" s="629" t="inlineStr">
        <is>
          <t>2026-07-23</t>
        </is>
      </c>
      <c r="B3476" s="630" t="inlineStr">
        <is>
          <t>Corte</t>
        </is>
      </c>
      <c r="C3476" s="629" t="inlineStr">
        <is>
          <t>PT753475N</t>
        </is>
      </c>
      <c r="D3476" s="629" t="inlineStr">
        <is>
          <t>PLACA TOMACTE DOBLE T.AMERICANA NEGRA</t>
        </is>
      </c>
      <c r="E3476" s="631" t="n">
        <v>2205</v>
      </c>
      <c r="F3476" s="442" t="inlineStr">
        <is>
          <t>OK</t>
        </is>
      </c>
    </row>
    <row r="3477" ht="15" customHeight="1" s="331">
      <c r="A3477" s="629" t="inlineStr">
        <is>
          <t>2026-07-23</t>
        </is>
      </c>
      <c r="B3477" s="630" t="inlineStr">
        <is>
          <t>Corte</t>
        </is>
      </c>
      <c r="C3477" s="629" t="inlineStr">
        <is>
          <t>PT842311</t>
        </is>
      </c>
      <c r="D3477" s="629" t="inlineStr">
        <is>
          <t>PACK X 10 CINTA AISLANTE 5M NEGRA</t>
        </is>
      </c>
      <c r="E3477" s="631" t="n">
        <v>90</v>
      </c>
      <c r="F3477" s="442" t="inlineStr">
        <is>
          <t>OK</t>
        </is>
      </c>
    </row>
    <row r="3478" ht="15" customHeight="1" s="331">
      <c r="A3478" s="629" t="inlineStr">
        <is>
          <t>2026-07-23</t>
        </is>
      </c>
      <c r="B3478" s="630" t="inlineStr">
        <is>
          <t>Corte</t>
        </is>
      </c>
      <c r="C3478" s="629" t="inlineStr">
        <is>
          <t>PT842312</t>
        </is>
      </c>
      <c r="D3478" s="629" t="inlineStr">
        <is>
          <t>PACK X 10 CINTA AISLANTE 15M NEGRA</t>
        </is>
      </c>
      <c r="E3478" s="631" t="n">
        <v>96</v>
      </c>
      <c r="F3478" s="442" t="inlineStr">
        <is>
          <t>OK</t>
        </is>
      </c>
    </row>
    <row r="3479" ht="14.25" customHeight="1" s="331">
      <c r="A3479" s="330" t="inlineStr">
        <is>
          <t>2026-07-24</t>
        </is>
      </c>
      <c r="B3479" s="330" t="inlineStr">
        <is>
          <t>Mañana</t>
        </is>
      </c>
      <c r="C3479" s="330" t="inlineStr">
        <is>
          <t>PT044014</t>
        </is>
      </c>
      <c r="D3479" s="330" t="inlineStr">
        <is>
          <t>TOMA CORRIENTE SENCILLO S.P. ASTRAL</t>
        </is>
      </c>
      <c r="E3479" s="330" t="n">
        <v>1090</v>
      </c>
      <c r="F3479" s="330" t="inlineStr">
        <is>
          <t>OK</t>
        </is>
      </c>
    </row>
    <row r="3480" ht="14.25" customHeight="1" s="331">
      <c r="A3480" s="330" t="inlineStr">
        <is>
          <t>2026-07-24</t>
        </is>
      </c>
      <c r="B3480" s="330" t="inlineStr">
        <is>
          <t>Mañana</t>
        </is>
      </c>
      <c r="C3480" s="330" t="inlineStr">
        <is>
          <t>PT044015</t>
        </is>
      </c>
      <c r="D3480" s="330" t="inlineStr">
        <is>
          <t>TOMA CORRIENTE DOBLE S.P. ASTRAL</t>
        </is>
      </c>
      <c r="E3480" s="330" t="n">
        <v>233</v>
      </c>
      <c r="F3480" s="330" t="inlineStr">
        <is>
          <t>BAJO</t>
        </is>
      </c>
    </row>
    <row r="3481" ht="14.25" customHeight="1" s="331">
      <c r="A3481" s="330" t="inlineStr">
        <is>
          <t>2026-07-24</t>
        </is>
      </c>
      <c r="B3481" s="330" t="inlineStr">
        <is>
          <t>Mañana</t>
        </is>
      </c>
      <c r="C3481" s="330" t="inlineStr">
        <is>
          <t>PT044016</t>
        </is>
      </c>
      <c r="D3481" s="330" t="inlineStr">
        <is>
          <t>INT.  Y TOMA CORRIENTE S.P. ASTRAL</t>
        </is>
      </c>
      <c r="E3481" s="330" t="n">
        <v>787</v>
      </c>
      <c r="F3481" s="330" t="inlineStr">
        <is>
          <t>OK</t>
        </is>
      </c>
    </row>
    <row r="3482" ht="14.25" customHeight="1" s="331">
      <c r="A3482" s="330" t="inlineStr">
        <is>
          <t>2026-07-24</t>
        </is>
      </c>
      <c r="B3482" s="330" t="inlineStr">
        <is>
          <t>Mañana</t>
        </is>
      </c>
      <c r="C3482" s="330" t="inlineStr">
        <is>
          <t>PT044017</t>
        </is>
      </c>
      <c r="D3482" s="330" t="inlineStr">
        <is>
          <t>INT. SENCILLO S.P. ASTRAL</t>
        </is>
      </c>
      <c r="E3482" s="330" t="n">
        <v>0</v>
      </c>
      <c r="F3482" s="330" t="inlineStr">
        <is>
          <t>CRITICO</t>
        </is>
      </c>
    </row>
    <row r="3483" ht="14.25" customHeight="1" s="331">
      <c r="A3483" s="330" t="inlineStr">
        <is>
          <t>2026-07-24</t>
        </is>
      </c>
      <c r="B3483" s="330" t="inlineStr">
        <is>
          <t>Mañana</t>
        </is>
      </c>
      <c r="C3483" s="330" t="inlineStr">
        <is>
          <t>PT044018</t>
        </is>
      </c>
      <c r="D3483" s="330" t="inlineStr">
        <is>
          <t>INT. DOBLE S.P. ASTRAL</t>
        </is>
      </c>
      <c r="E3483" s="330" t="n">
        <v>837</v>
      </c>
      <c r="F3483" s="330" t="inlineStr">
        <is>
          <t>OK</t>
        </is>
      </c>
    </row>
    <row r="3484" ht="14.25" customHeight="1" s="331">
      <c r="A3484" s="330" t="inlineStr">
        <is>
          <t>2026-07-24</t>
        </is>
      </c>
      <c r="B3484" s="330" t="inlineStr">
        <is>
          <t>Mañana</t>
        </is>
      </c>
      <c r="C3484" s="330" t="inlineStr">
        <is>
          <t>PT044019</t>
        </is>
      </c>
      <c r="D3484" s="330" t="inlineStr">
        <is>
          <t>PULS.  TIMBRE S.P. ASTRAL</t>
        </is>
      </c>
      <c r="E3484" s="330" t="n">
        <v>271</v>
      </c>
      <c r="F3484" s="330" t="inlineStr">
        <is>
          <t>OK</t>
        </is>
      </c>
    </row>
    <row r="3485" ht="14.25" customHeight="1" s="331">
      <c r="A3485" s="330" t="inlineStr">
        <is>
          <t>2026-07-24</t>
        </is>
      </c>
      <c r="B3485" s="330" t="inlineStr">
        <is>
          <t>Mañana</t>
        </is>
      </c>
      <c r="C3485" s="330" t="inlineStr">
        <is>
          <t>PT044020</t>
        </is>
      </c>
      <c r="D3485" s="330" t="inlineStr">
        <is>
          <t>TOMA TELEFONO S.P. ASTRAL</t>
        </is>
      </c>
      <c r="E3485" s="330" t="n">
        <v>0</v>
      </c>
      <c r="F3485" s="330" t="inlineStr">
        <is>
          <t>INACTIVO</t>
        </is>
      </c>
    </row>
    <row r="3486" ht="14.25" customHeight="1" s="331">
      <c r="A3486" s="330" t="inlineStr">
        <is>
          <t>2026-07-24</t>
        </is>
      </c>
      <c r="B3486" s="330" t="inlineStr">
        <is>
          <t>Mañana</t>
        </is>
      </c>
      <c r="C3486" s="330" t="inlineStr">
        <is>
          <t>PT044021</t>
        </is>
      </c>
      <c r="D3486" s="330" t="inlineStr">
        <is>
          <t>TOMA TELEFONO C/ADHESIVO ASTRAL</t>
        </is>
      </c>
      <c r="E3486" s="330" t="n">
        <v>464</v>
      </c>
      <c r="F3486" s="330" t="inlineStr">
        <is>
          <t>OK</t>
        </is>
      </c>
    </row>
    <row r="3487" ht="14.25" customHeight="1" s="331">
      <c r="A3487" s="330" t="inlineStr">
        <is>
          <t>2026-07-24</t>
        </is>
      </c>
      <c r="B3487" s="330" t="inlineStr">
        <is>
          <t>Mañana</t>
        </is>
      </c>
      <c r="C3487" s="330" t="inlineStr">
        <is>
          <t>PT044114</t>
        </is>
      </c>
      <c r="D3487" s="330" t="inlineStr">
        <is>
          <t>KIT SPAZIO</t>
        </is>
      </c>
      <c r="E3487" s="330" t="n">
        <v>183</v>
      </c>
      <c r="F3487" s="330" t="inlineStr">
        <is>
          <t>OK</t>
        </is>
      </c>
    </row>
    <row r="3488" ht="14.25" customHeight="1" s="331">
      <c r="A3488" s="330" t="inlineStr">
        <is>
          <t>2026-07-24</t>
        </is>
      </c>
      <c r="B3488" s="330" t="inlineStr">
        <is>
          <t>Mañana</t>
        </is>
      </c>
      <c r="C3488" s="330" t="inlineStr">
        <is>
          <t>PT044300C</t>
        </is>
      </c>
      <c r="D3488" s="330" t="inlineStr">
        <is>
          <t>TOMA DOBLE S.P TIPO AMERICANO POLO TIERRA 15A-125V</t>
        </is>
      </c>
      <c r="E3488" s="330" t="n">
        <v>2739</v>
      </c>
      <c r="F3488" s="330" t="inlineStr">
        <is>
          <t>OK</t>
        </is>
      </c>
    </row>
    <row r="3489" ht="14.25" customHeight="1" s="331">
      <c r="A3489" s="330" t="inlineStr">
        <is>
          <t>2026-07-24</t>
        </is>
      </c>
      <c r="B3489" s="330" t="inlineStr">
        <is>
          <t>Mañana</t>
        </is>
      </c>
      <c r="C3489" s="330" t="inlineStr">
        <is>
          <t>PT130000B</t>
        </is>
      </c>
      <c r="D3489" s="330" t="inlineStr">
        <is>
          <t>TAPA RECTANGULAR 2X4" PLASTICA BLANCA</t>
        </is>
      </c>
      <c r="E3489" s="330" t="n">
        <v>15952</v>
      </c>
      <c r="F3489" s="330" t="inlineStr">
        <is>
          <t>OK</t>
        </is>
      </c>
    </row>
    <row r="3490" ht="14.25" customHeight="1" s="331">
      <c r="A3490" s="330" t="inlineStr">
        <is>
          <t>2026-07-24</t>
        </is>
      </c>
      <c r="B3490" s="330" t="inlineStr">
        <is>
          <t>Mañana</t>
        </is>
      </c>
      <c r="C3490" s="330" t="inlineStr">
        <is>
          <t>PT130000G</t>
        </is>
      </c>
      <c r="D3490" s="330" t="inlineStr">
        <is>
          <t>TAPA RECTANGULAR 2X4" PLASTICA GRIS</t>
        </is>
      </c>
      <c r="E3490" s="330" t="n">
        <v>7325</v>
      </c>
      <c r="F3490" s="330" t="inlineStr">
        <is>
          <t>OK</t>
        </is>
      </c>
    </row>
    <row r="3491" ht="14.25" customHeight="1" s="331">
      <c r="A3491" s="330" t="inlineStr">
        <is>
          <t>2026-07-24</t>
        </is>
      </c>
      <c r="B3491" s="330" t="inlineStr">
        <is>
          <t>Mañana</t>
        </is>
      </c>
      <c r="C3491" s="330" t="inlineStr">
        <is>
          <t>PT130001B</t>
        </is>
      </c>
      <c r="D3491" s="330" t="inlineStr">
        <is>
          <t>TAPA REDONDA 4" PLASTICA BLANCA</t>
        </is>
      </c>
      <c r="E3491" s="330" t="n">
        <v>5106</v>
      </c>
      <c r="F3491" s="330" t="inlineStr">
        <is>
          <t>OK</t>
        </is>
      </c>
    </row>
    <row r="3492" ht="14.25" customHeight="1" s="331">
      <c r="A3492" s="330" t="inlineStr">
        <is>
          <t>2026-07-24</t>
        </is>
      </c>
      <c r="B3492" s="330" t="inlineStr">
        <is>
          <t>Mañana</t>
        </is>
      </c>
      <c r="C3492" s="330" t="inlineStr">
        <is>
          <t>PT130001G</t>
        </is>
      </c>
      <c r="D3492" s="330" t="inlineStr">
        <is>
          <t>TAPA REDONDA 4" PLASTICA GRIS</t>
        </is>
      </c>
      <c r="E3492" s="330" t="n">
        <v>2274</v>
      </c>
      <c r="F3492" s="330" t="inlineStr">
        <is>
          <t>ATENCION</t>
        </is>
      </c>
    </row>
    <row r="3493" ht="14.25" customHeight="1" s="331">
      <c r="A3493" s="330" t="inlineStr">
        <is>
          <t>2026-07-24</t>
        </is>
      </c>
      <c r="B3493" s="330" t="inlineStr">
        <is>
          <t>Mañana</t>
        </is>
      </c>
      <c r="C3493" s="330" t="inlineStr">
        <is>
          <t>PT130002B</t>
        </is>
      </c>
      <c r="D3493" s="330" t="inlineStr">
        <is>
          <t>TAPA CUADRADA 4X4" PLASTICA BLANCA</t>
        </is>
      </c>
      <c r="E3493" s="330" t="n">
        <v>2727</v>
      </c>
      <c r="F3493" s="330" t="inlineStr">
        <is>
          <t>OK</t>
        </is>
      </c>
    </row>
    <row r="3494" ht="14.25" customHeight="1" s="331">
      <c r="A3494" s="330" t="inlineStr">
        <is>
          <t>2026-07-24</t>
        </is>
      </c>
      <c r="B3494" s="330" t="inlineStr">
        <is>
          <t>Mañana</t>
        </is>
      </c>
      <c r="C3494" s="330" t="inlineStr">
        <is>
          <t>PT130002G</t>
        </is>
      </c>
      <c r="D3494" s="330" t="inlineStr">
        <is>
          <t>TAPA CUADRADA 4X4" PLASTICA GRIS</t>
        </is>
      </c>
      <c r="E3494" s="330" t="n">
        <v>2072</v>
      </c>
      <c r="F3494" s="330" t="inlineStr">
        <is>
          <t>OK</t>
        </is>
      </c>
    </row>
    <row r="3495" ht="14.25" customHeight="1" s="331">
      <c r="A3495" s="330" t="inlineStr">
        <is>
          <t>2026-07-24</t>
        </is>
      </c>
      <c r="B3495" s="330" t="inlineStr">
        <is>
          <t>Mañana</t>
        </is>
      </c>
      <c r="C3495" s="330" t="inlineStr">
        <is>
          <t>PT130003B</t>
        </is>
      </c>
      <c r="D3495" s="330" t="inlineStr">
        <is>
          <t>TAPA SUPLEMENTO 4X4" PLASTICA BLANCA</t>
        </is>
      </c>
      <c r="E3495" s="330" t="n">
        <v>33147</v>
      </c>
      <c r="F3495" s="330" t="inlineStr">
        <is>
          <t>OK</t>
        </is>
      </c>
    </row>
    <row r="3496" ht="14.25" customHeight="1" s="331">
      <c r="A3496" s="330" t="inlineStr">
        <is>
          <t>2026-07-24</t>
        </is>
      </c>
      <c r="B3496" s="330" t="inlineStr">
        <is>
          <t>Mañana</t>
        </is>
      </c>
      <c r="C3496" s="330" t="inlineStr">
        <is>
          <t>PT130003G</t>
        </is>
      </c>
      <c r="D3496" s="330" t="inlineStr">
        <is>
          <t>TAPA SUPLEMENTO 4X4" PLASTICA GRIS</t>
        </is>
      </c>
      <c r="E3496" s="330" t="n">
        <v>39311</v>
      </c>
      <c r="F3496" s="330" t="inlineStr">
        <is>
          <t>OK</t>
        </is>
      </c>
    </row>
    <row r="3497" ht="14.25" customHeight="1" s="331">
      <c r="A3497" s="330" t="inlineStr">
        <is>
          <t>2026-07-24</t>
        </is>
      </c>
      <c r="B3497" s="330" t="inlineStr">
        <is>
          <t>Mañana</t>
        </is>
      </c>
      <c r="C3497" s="330" t="inlineStr">
        <is>
          <t>PT130004</t>
        </is>
      </c>
      <c r="D3497" s="330" t="inlineStr">
        <is>
          <t>CONECTOR CONDUIT DE CAMPANA 1/2"</t>
        </is>
      </c>
      <c r="E3497" s="330" t="n">
        <v>15785</v>
      </c>
      <c r="F3497" s="330" t="inlineStr">
        <is>
          <t>OK</t>
        </is>
      </c>
    </row>
    <row r="3498" ht="14.25" customHeight="1" s="331">
      <c r="A3498" s="330" t="inlineStr">
        <is>
          <t>2026-07-24</t>
        </is>
      </c>
      <c r="B3498" s="330" t="inlineStr">
        <is>
          <t>Mañana</t>
        </is>
      </c>
      <c r="C3498" s="330" t="inlineStr">
        <is>
          <t>PT130004LH</t>
        </is>
      </c>
      <c r="D3498" s="330" t="inlineStr">
        <is>
          <t>CONECTOR CONDUIT DE CAMPANA 1/2" GRIS LIBRE DE HAL</t>
        </is>
      </c>
      <c r="E3498" s="330" t="n">
        <v>4811</v>
      </c>
      <c r="F3498" s="330" t="inlineStr">
        <is>
          <t>OK</t>
        </is>
      </c>
    </row>
    <row r="3499" ht="14.25" customHeight="1" s="331">
      <c r="A3499" s="330" t="inlineStr">
        <is>
          <t>2026-07-24</t>
        </is>
      </c>
      <c r="B3499" s="330" t="inlineStr">
        <is>
          <t>Mañana</t>
        </is>
      </c>
      <c r="C3499" s="330" t="inlineStr">
        <is>
          <t>PT130005</t>
        </is>
      </c>
      <c r="D3499" s="330" t="inlineStr">
        <is>
          <t>CONECTOR CONDUIT DE CAMPANA 3/4"</t>
        </is>
      </c>
      <c r="E3499" s="330" t="n">
        <v>5159</v>
      </c>
      <c r="F3499" s="330" t="inlineStr">
        <is>
          <t>OK</t>
        </is>
      </c>
    </row>
    <row r="3500" ht="14.25" customHeight="1" s="331">
      <c r="A3500" s="330" t="inlineStr">
        <is>
          <t>2026-07-24</t>
        </is>
      </c>
      <c r="B3500" s="330" t="inlineStr">
        <is>
          <t>Mañana</t>
        </is>
      </c>
      <c r="C3500" s="330" t="inlineStr">
        <is>
          <t>PT130005LH</t>
        </is>
      </c>
      <c r="D3500" s="330" t="inlineStr">
        <is>
          <t>CONECTOR CONDUIT DE CAMPANA 3/4" GRIS LIBRE DE HAL</t>
        </is>
      </c>
      <c r="E3500" s="330" t="n">
        <v>12287</v>
      </c>
      <c r="F3500" s="330" t="inlineStr">
        <is>
          <t>OK</t>
        </is>
      </c>
    </row>
    <row r="3501" ht="14.25" customHeight="1" s="331">
      <c r="A3501" s="330" t="inlineStr">
        <is>
          <t>2026-07-24</t>
        </is>
      </c>
      <c r="B3501" s="330" t="inlineStr">
        <is>
          <t>Mañana</t>
        </is>
      </c>
      <c r="C3501" s="330" t="inlineStr">
        <is>
          <t>PT130006</t>
        </is>
      </c>
      <c r="D3501" s="330" t="inlineStr">
        <is>
          <t>UNION CONDUIT DE 1/2"</t>
        </is>
      </c>
      <c r="E3501" s="330" t="n">
        <v>43973</v>
      </c>
      <c r="F3501" s="330" t="inlineStr">
        <is>
          <t>OK</t>
        </is>
      </c>
    </row>
    <row r="3502" ht="14.25" customHeight="1" s="331">
      <c r="A3502" s="330" t="inlineStr">
        <is>
          <t>2026-07-24</t>
        </is>
      </c>
      <c r="B3502" s="330" t="inlineStr">
        <is>
          <t>Mañana</t>
        </is>
      </c>
      <c r="C3502" s="330" t="inlineStr">
        <is>
          <t>PT130006LH</t>
        </is>
      </c>
      <c r="D3502" s="330" t="inlineStr">
        <is>
          <t>UNION CONDUIT DE 1/2" GRIS LIBRE DE HALOGENO</t>
        </is>
      </c>
      <c r="E3502" s="330" t="n">
        <v>88</v>
      </c>
      <c r="F3502" s="330" t="inlineStr">
        <is>
          <t>CRITICO</t>
        </is>
      </c>
    </row>
    <row r="3503" ht="14.25" customHeight="1" s="331">
      <c r="A3503" s="330" t="inlineStr">
        <is>
          <t>2026-07-24</t>
        </is>
      </c>
      <c r="B3503" s="330" t="inlineStr">
        <is>
          <t>Mañana</t>
        </is>
      </c>
      <c r="C3503" s="330" t="inlineStr">
        <is>
          <t>PT130007</t>
        </is>
      </c>
      <c r="D3503" s="330" t="inlineStr">
        <is>
          <t>UNION CONDUIT DE 3/4"</t>
        </is>
      </c>
      <c r="E3503" s="330" t="n">
        <v>22129</v>
      </c>
      <c r="F3503" s="330" t="inlineStr">
        <is>
          <t>OK</t>
        </is>
      </c>
    </row>
    <row r="3504" ht="14.25" customHeight="1" s="331">
      <c r="A3504" s="330" t="inlineStr">
        <is>
          <t>2026-07-24</t>
        </is>
      </c>
      <c r="B3504" s="330" t="inlineStr">
        <is>
          <t>Mañana</t>
        </is>
      </c>
      <c r="C3504" s="330" t="inlineStr">
        <is>
          <t>PT130007LH</t>
        </is>
      </c>
      <c r="D3504" s="330" t="inlineStr">
        <is>
          <t>UNION CONDUIT DE 3/4" GRIS LIBRE DE HALOGENO</t>
        </is>
      </c>
      <c r="E3504" s="330" t="n">
        <v>159</v>
      </c>
      <c r="F3504" s="330" t="inlineStr">
        <is>
          <t>CRITICO</t>
        </is>
      </c>
    </row>
    <row r="3505" ht="14.25" customHeight="1" s="331">
      <c r="A3505" s="330" t="inlineStr">
        <is>
          <t>2026-07-24</t>
        </is>
      </c>
      <c r="B3505" s="330" t="inlineStr">
        <is>
          <t>Mañana</t>
        </is>
      </c>
      <c r="C3505" s="330" t="inlineStr">
        <is>
          <t>PT130008</t>
        </is>
      </c>
      <c r="D3505" s="330" t="inlineStr">
        <is>
          <t>GEL ANTIOXIDANTE CAPSULA</t>
        </is>
      </c>
      <c r="E3505" s="330" t="n">
        <v>197</v>
      </c>
      <c r="F3505" s="330" t="inlineStr">
        <is>
          <t>OK</t>
        </is>
      </c>
    </row>
    <row r="3506" ht="14.25" customHeight="1" s="331">
      <c r="A3506" s="330" t="inlineStr">
        <is>
          <t>2026-07-24</t>
        </is>
      </c>
      <c r="B3506" s="330" t="inlineStr">
        <is>
          <t>Mañana</t>
        </is>
      </c>
      <c r="C3506" s="330" t="inlineStr">
        <is>
          <t>PT130009</t>
        </is>
      </c>
      <c r="D3506" s="330" t="inlineStr">
        <is>
          <t>TAPA CONDUIT STD 2"X4"</t>
        </is>
      </c>
      <c r="E3506" s="330" t="n">
        <v>376</v>
      </c>
      <c r="F3506" s="330" t="inlineStr">
        <is>
          <t>OK</t>
        </is>
      </c>
    </row>
    <row r="3507" ht="14.25" customHeight="1" s="331">
      <c r="A3507" s="330" t="inlineStr">
        <is>
          <t>2026-07-24</t>
        </is>
      </c>
      <c r="B3507" s="330" t="inlineStr">
        <is>
          <t>Mañana</t>
        </is>
      </c>
      <c r="C3507" s="330" t="inlineStr">
        <is>
          <t>PT130011</t>
        </is>
      </c>
      <c r="D3507" s="330" t="inlineStr">
        <is>
          <t>CAJA CONDUIT REF 2"X4"</t>
        </is>
      </c>
      <c r="E3507" s="330" t="n">
        <v>38854</v>
      </c>
      <c r="F3507" s="330" t="inlineStr">
        <is>
          <t>OK</t>
        </is>
      </c>
    </row>
    <row r="3508" ht="14.25" customHeight="1" s="331">
      <c r="A3508" s="330" t="inlineStr">
        <is>
          <t>2026-07-24</t>
        </is>
      </c>
      <c r="B3508" s="330" t="inlineStr">
        <is>
          <t>Mañana</t>
        </is>
      </c>
      <c r="C3508" s="330" t="inlineStr">
        <is>
          <t>PT130012</t>
        </is>
      </c>
      <c r="D3508" s="330" t="inlineStr">
        <is>
          <t>CAJA CONDUIT REF 2"X4" + TAPA</t>
        </is>
      </c>
      <c r="E3508" s="330" t="n">
        <v>34751</v>
      </c>
      <c r="F3508" s="330" t="inlineStr">
        <is>
          <t>OK</t>
        </is>
      </c>
    </row>
    <row r="3509" ht="14.25" customHeight="1" s="331">
      <c r="A3509" s="330" t="inlineStr">
        <is>
          <t>2026-07-24</t>
        </is>
      </c>
      <c r="B3509" s="330" t="inlineStr">
        <is>
          <t>Mañana</t>
        </is>
      </c>
      <c r="C3509" s="330" t="inlineStr">
        <is>
          <t>PT130013</t>
        </is>
      </c>
      <c r="D3509" s="330" t="inlineStr">
        <is>
          <t>CONECTOR CONDUIT DE ROSCA 1/2" CON TUERCA</t>
        </is>
      </c>
      <c r="E3509" s="330" t="n">
        <v>14051</v>
      </c>
      <c r="F3509" s="330" t="inlineStr">
        <is>
          <t>CRITICO</t>
        </is>
      </c>
    </row>
    <row r="3510" ht="14.25" customHeight="1" s="331">
      <c r="A3510" s="330" t="inlineStr">
        <is>
          <t>2026-07-24</t>
        </is>
      </c>
      <c r="B3510" s="330" t="inlineStr">
        <is>
          <t>Mañana</t>
        </is>
      </c>
      <c r="C3510" s="330" t="inlineStr">
        <is>
          <t>PT130013LH</t>
        </is>
      </c>
      <c r="D3510" s="330" t="inlineStr">
        <is>
          <t>CONECTOR CONDUIT DE ROSCA 1/2" SCH40 CON TUERCA LI</t>
        </is>
      </c>
      <c r="E3510" s="330" t="n">
        <v>46751</v>
      </c>
      <c r="F3510" s="330" t="inlineStr">
        <is>
          <t>BAJO</t>
        </is>
      </c>
    </row>
    <row r="3511" ht="14.25" customHeight="1" s="331">
      <c r="A3511" s="330" t="inlineStr">
        <is>
          <t>2026-07-24</t>
        </is>
      </c>
      <c r="B3511" s="330" t="inlineStr">
        <is>
          <t>Mañana</t>
        </is>
      </c>
      <c r="C3511" s="330" t="inlineStr">
        <is>
          <t>PT130014</t>
        </is>
      </c>
      <c r="D3511" s="330" t="inlineStr">
        <is>
          <t>CONECTOR CONDUIT DE ROSCA 3/4" CON TUERCA</t>
        </is>
      </c>
      <c r="E3511" s="330" t="n">
        <v>43365</v>
      </c>
      <c r="F3511" s="330" t="inlineStr">
        <is>
          <t>OK</t>
        </is>
      </c>
    </row>
    <row r="3512" ht="14.25" customHeight="1" s="331">
      <c r="A3512" s="330" t="inlineStr">
        <is>
          <t>2026-07-24</t>
        </is>
      </c>
      <c r="B3512" s="330" t="inlineStr">
        <is>
          <t>Mañana</t>
        </is>
      </c>
      <c r="C3512" s="330" t="inlineStr">
        <is>
          <t>PT130014LH</t>
        </is>
      </c>
      <c r="D3512" s="330" t="inlineStr">
        <is>
          <t>CONECTOR CONDUIT DE ROSCA 3/4" SCH40 CON TUERCA LI</t>
        </is>
      </c>
      <c r="E3512" s="330" t="n">
        <v>25488</v>
      </c>
      <c r="F3512" s="330" t="inlineStr">
        <is>
          <t>BAJO</t>
        </is>
      </c>
    </row>
    <row r="3513" ht="14.25" customHeight="1" s="331">
      <c r="A3513" s="330" t="inlineStr">
        <is>
          <t>2026-07-24</t>
        </is>
      </c>
      <c r="B3513" s="330" t="inlineStr">
        <is>
          <t>Mañana</t>
        </is>
      </c>
      <c r="C3513" s="330" t="inlineStr">
        <is>
          <t>PT130015</t>
        </is>
      </c>
      <c r="D3513" s="330" t="inlineStr">
        <is>
          <t>CONECTOR CONDUIT DE ROSCA 1" CON TUERCA</t>
        </is>
      </c>
      <c r="E3513" s="330" t="n">
        <v>6067</v>
      </c>
      <c r="F3513" s="330" t="inlineStr">
        <is>
          <t>OK</t>
        </is>
      </c>
    </row>
    <row r="3514" ht="14.25" customHeight="1" s="331">
      <c r="A3514" s="330" t="inlineStr">
        <is>
          <t>2026-07-24</t>
        </is>
      </c>
      <c r="B3514" s="330" t="inlineStr">
        <is>
          <t>Mañana</t>
        </is>
      </c>
      <c r="C3514" s="330" t="inlineStr">
        <is>
          <t>PT130015LH</t>
        </is>
      </c>
      <c r="D3514" s="330" t="inlineStr">
        <is>
          <t>CONECTOR CONDUIT DE ROSCA 1" SCH40 CON TUERCA LIBR</t>
        </is>
      </c>
      <c r="E3514" s="330" t="n">
        <v>12202</v>
      </c>
      <c r="F3514" s="330" t="inlineStr">
        <is>
          <t>OK</t>
        </is>
      </c>
    </row>
    <row r="3515" ht="14.25" customHeight="1" s="331">
      <c r="A3515" s="330" t="inlineStr">
        <is>
          <t>2026-07-24</t>
        </is>
      </c>
      <c r="B3515" s="330" t="inlineStr">
        <is>
          <t>Mañana</t>
        </is>
      </c>
      <c r="C3515" s="330" t="inlineStr">
        <is>
          <t>PT130018</t>
        </is>
      </c>
      <c r="D3515" s="330" t="inlineStr">
        <is>
          <t>CAJA CONDUIT REF 4"X4"</t>
        </is>
      </c>
      <c r="E3515" s="330" t="n">
        <v>39137</v>
      </c>
      <c r="F3515" s="330" t="inlineStr">
        <is>
          <t>OK</t>
        </is>
      </c>
    </row>
    <row r="3516" ht="14.25" customHeight="1" s="331">
      <c r="A3516" s="330" t="inlineStr">
        <is>
          <t>2026-07-24</t>
        </is>
      </c>
      <c r="B3516" s="330" t="inlineStr">
        <is>
          <t>Mañana</t>
        </is>
      </c>
      <c r="C3516" s="330" t="inlineStr">
        <is>
          <t>PT130019</t>
        </is>
      </c>
      <c r="D3516" s="330" t="inlineStr">
        <is>
          <t>CAJA CONDUIT REF 4"X4" + TAPA</t>
        </is>
      </c>
      <c r="E3516" s="330" t="n">
        <v>8304</v>
      </c>
      <c r="F3516" s="330" t="inlineStr">
        <is>
          <t>BAJO</t>
        </is>
      </c>
    </row>
    <row r="3517" ht="14.25" customHeight="1" s="331">
      <c r="A3517" s="330" t="inlineStr">
        <is>
          <t>2026-07-24</t>
        </is>
      </c>
      <c r="B3517" s="330" t="inlineStr">
        <is>
          <t>Mañana</t>
        </is>
      </c>
      <c r="C3517" s="330" t="inlineStr">
        <is>
          <t>PT130021</t>
        </is>
      </c>
      <c r="D3517" s="330" t="inlineStr">
        <is>
          <t>CAJA CONDUIT REF OCTOGONAL</t>
        </is>
      </c>
      <c r="E3517" s="330" t="n">
        <v>2189</v>
      </c>
      <c r="F3517" s="330" t="inlineStr">
        <is>
          <t>CRITICO</t>
        </is>
      </c>
    </row>
    <row r="3518" ht="14.25" customHeight="1" s="331">
      <c r="A3518" s="330" t="inlineStr">
        <is>
          <t>2026-07-24</t>
        </is>
      </c>
      <c r="B3518" s="330" t="inlineStr">
        <is>
          <t>Mañana</t>
        </is>
      </c>
      <c r="C3518" s="330" t="inlineStr">
        <is>
          <t>PT130022</t>
        </is>
      </c>
      <c r="D3518" s="330" t="inlineStr">
        <is>
          <t>CAJA CONDUIT REF OCTOGONAL + TAPA</t>
        </is>
      </c>
      <c r="E3518" s="330" t="n">
        <v>974</v>
      </c>
      <c r="F3518" s="330" t="inlineStr">
        <is>
          <t>CRITICO</t>
        </is>
      </c>
    </row>
    <row r="3519" ht="14.25" customHeight="1" s="331">
      <c r="A3519" s="330" t="inlineStr">
        <is>
          <t>2026-07-24</t>
        </is>
      </c>
      <c r="B3519" s="330" t="inlineStr">
        <is>
          <t>Mañana</t>
        </is>
      </c>
      <c r="C3519" s="330" t="inlineStr">
        <is>
          <t>PT130027</t>
        </is>
      </c>
      <c r="D3519" s="330" t="inlineStr">
        <is>
          <t xml:space="preserve">TAPA DE EXTENSION MEDIA ALTURA 2CMS PARA CAJA REF </t>
        </is>
      </c>
      <c r="E3519" s="330" t="n">
        <v>21561</v>
      </c>
      <c r="F3519" s="330" t="inlineStr">
        <is>
          <t>OK</t>
        </is>
      </c>
    </row>
    <row r="3520" ht="14.25" customHeight="1" s="331">
      <c r="A3520" s="330" t="inlineStr">
        <is>
          <t>2026-07-24</t>
        </is>
      </c>
      <c r="B3520" s="330" t="inlineStr">
        <is>
          <t>Mañana</t>
        </is>
      </c>
      <c r="C3520" s="330" t="inlineStr">
        <is>
          <t>PT130028</t>
        </is>
      </c>
      <c r="D3520" s="330" t="inlineStr">
        <is>
          <t>TAPA DE EXTENSION DOBLE ALTURA 3.5CMS PARA CAJA RE</t>
        </is>
      </c>
      <c r="E3520" s="330" t="n">
        <v>17559</v>
      </c>
      <c r="F3520" s="330" t="inlineStr">
        <is>
          <t>OK</t>
        </is>
      </c>
    </row>
    <row r="3521" ht="14.25" customHeight="1" s="331">
      <c r="A3521" s="330" t="inlineStr">
        <is>
          <t>2026-07-24</t>
        </is>
      </c>
      <c r="B3521" s="330" t="inlineStr">
        <is>
          <t>Mañana</t>
        </is>
      </c>
      <c r="C3521" s="330" t="inlineStr">
        <is>
          <t>PT130029</t>
        </is>
      </c>
      <c r="D3521" s="330" t="inlineStr">
        <is>
          <t xml:space="preserve">TAPA DE EXTENSION MEDIA ALTURA 2CMS PARA CAJA REF </t>
        </is>
      </c>
      <c r="E3521" s="330" t="n">
        <v>12405</v>
      </c>
      <c r="F3521" s="330" t="inlineStr">
        <is>
          <t>OK</t>
        </is>
      </c>
    </row>
    <row r="3522" ht="14.25" customHeight="1" s="331">
      <c r="A3522" s="330" t="inlineStr">
        <is>
          <t>2026-07-24</t>
        </is>
      </c>
      <c r="B3522" s="330" t="inlineStr">
        <is>
          <t>Mañana</t>
        </is>
      </c>
      <c r="C3522" s="330" t="inlineStr">
        <is>
          <t>PT130030</t>
        </is>
      </c>
      <c r="D3522" s="330" t="inlineStr">
        <is>
          <t>TAPA DE EXTENSION DOBLE ALTURA 3.5CMS PARA CAJA RE</t>
        </is>
      </c>
      <c r="E3522" s="330" t="n">
        <v>8134</v>
      </c>
      <c r="F3522" s="330" t="inlineStr">
        <is>
          <t>ATENCION</t>
        </is>
      </c>
    </row>
    <row r="3523" ht="14.25" customHeight="1" s="331">
      <c r="A3523" s="330" t="inlineStr">
        <is>
          <t>2026-07-24</t>
        </is>
      </c>
      <c r="B3523" s="330" t="inlineStr">
        <is>
          <t>Mañana</t>
        </is>
      </c>
      <c r="C3523" s="330" t="inlineStr">
        <is>
          <t>PT130031</t>
        </is>
      </c>
      <c r="D3523" s="330" t="inlineStr">
        <is>
          <t>TAPA DE EXTENSION MEDIA ALTURA 2 CMS PARA CAJA OCT</t>
        </is>
      </c>
      <c r="E3523" s="330" t="n">
        <v>8736</v>
      </c>
      <c r="F3523" s="330" t="inlineStr">
        <is>
          <t>OK</t>
        </is>
      </c>
    </row>
    <row r="3524" ht="14.25" customHeight="1" s="331">
      <c r="A3524" s="330" t="inlineStr">
        <is>
          <t>2026-07-24</t>
        </is>
      </c>
      <c r="B3524" s="330" t="inlineStr">
        <is>
          <t>Mañana</t>
        </is>
      </c>
      <c r="C3524" s="330" t="inlineStr">
        <is>
          <t>PT130032</t>
        </is>
      </c>
      <c r="D3524" s="330" t="inlineStr">
        <is>
          <t>TAPA DE EXTENSION DOBLE ALTURA 3.5CMS PARA CAJA OC</t>
        </is>
      </c>
      <c r="E3524" s="330" t="n">
        <v>9711</v>
      </c>
      <c r="F3524" s="330" t="inlineStr">
        <is>
          <t>OK</t>
        </is>
      </c>
    </row>
    <row r="3525" ht="14.25" customHeight="1" s="331">
      <c r="A3525" s="330" t="inlineStr">
        <is>
          <t>2026-07-24</t>
        </is>
      </c>
      <c r="B3525" s="330" t="inlineStr">
        <is>
          <t>Mañana</t>
        </is>
      </c>
      <c r="C3525" s="330" t="inlineStr">
        <is>
          <t>PT130300N</t>
        </is>
      </c>
      <c r="D3525" s="330" t="inlineStr">
        <is>
          <t>PLACA TOMACTE DOBLE T. AMERICANA  NARANJA</t>
        </is>
      </c>
      <c r="E3525" s="330" t="n">
        <v>980</v>
      </c>
      <c r="F3525" s="330" t="inlineStr">
        <is>
          <t>OK</t>
        </is>
      </c>
    </row>
    <row r="3526" ht="14.25" customHeight="1" s="331">
      <c r="A3526" s="330" t="inlineStr">
        <is>
          <t>2026-07-24</t>
        </is>
      </c>
      <c r="B3526" s="330" t="inlineStr">
        <is>
          <t>Mañana</t>
        </is>
      </c>
      <c r="C3526" s="330" t="inlineStr">
        <is>
          <t>PT144011-B</t>
        </is>
      </c>
      <c r="D3526" s="330" t="inlineStr">
        <is>
          <t>TOMACTE DOBLE 20A-125V T.AMERICANO BLANCO C/PLACA</t>
        </is>
      </c>
      <c r="E3526" s="330" t="n">
        <v>1070</v>
      </c>
      <c r="F3526" s="330" t="inlineStr">
        <is>
          <t>CRITICO</t>
        </is>
      </c>
    </row>
    <row r="3527" ht="14.25" customHeight="1" s="331">
      <c r="A3527" s="330" t="inlineStr">
        <is>
          <t>2026-07-24</t>
        </is>
      </c>
      <c r="B3527" s="330" t="inlineStr">
        <is>
          <t>Mañana</t>
        </is>
      </c>
      <c r="C3527" s="330" t="inlineStr">
        <is>
          <t>PT144011BH</t>
        </is>
      </c>
      <c r="D3527" s="330" t="inlineStr">
        <is>
          <t xml:space="preserve">TOMACTE DOBLE 20A-125V T.AMERICANO BLANCO C/PLACA </t>
        </is>
      </c>
      <c r="E3527" s="330" t="n">
        <v>1249</v>
      </c>
      <c r="F3527" s="330" t="inlineStr">
        <is>
          <t>BAJO</t>
        </is>
      </c>
    </row>
    <row r="3528" ht="14.25" customHeight="1" s="331">
      <c r="A3528" s="330" t="inlineStr">
        <is>
          <t>2026-07-24</t>
        </is>
      </c>
      <c r="B3528" s="330" t="inlineStr">
        <is>
          <t>Mañana</t>
        </is>
      </c>
      <c r="C3528" s="330" t="inlineStr">
        <is>
          <t>PT144011N</t>
        </is>
      </c>
      <c r="D3528" s="330" t="inlineStr">
        <is>
          <t>TOMACTE DOBLE 20A-125V T.AMERICANO NEGRO C/PLACA</t>
        </is>
      </c>
      <c r="E3528" s="330" t="n">
        <v>129</v>
      </c>
      <c r="F3528" s="330" t="inlineStr">
        <is>
          <t>OK</t>
        </is>
      </c>
    </row>
    <row r="3529" ht="14.25" customHeight="1" s="331">
      <c r="A3529" s="330" t="inlineStr">
        <is>
          <t>2026-07-24</t>
        </is>
      </c>
      <c r="B3529" s="330" t="inlineStr">
        <is>
          <t>Mañana</t>
        </is>
      </c>
      <c r="C3529" s="330" t="inlineStr">
        <is>
          <t>PT144012B</t>
        </is>
      </c>
      <c r="D3529" s="330" t="inlineStr">
        <is>
          <t>TOMACTE DOBLE 15A-125V T.AMERIC. P.TIERRA C/P BLAN</t>
        </is>
      </c>
      <c r="E3529" s="330" t="n">
        <v>0</v>
      </c>
      <c r="F3529" s="330" t="inlineStr">
        <is>
          <t>CRITICO</t>
        </is>
      </c>
    </row>
    <row r="3530" ht="14.25" customHeight="1" s="331">
      <c r="A3530" s="330" t="inlineStr">
        <is>
          <t>2026-07-24</t>
        </is>
      </c>
      <c r="B3530" s="330" t="inlineStr">
        <is>
          <t>Mañana</t>
        </is>
      </c>
      <c r="C3530" s="330" t="inlineStr">
        <is>
          <t>PT144014</t>
        </is>
      </c>
      <c r="D3530" s="330" t="inlineStr">
        <is>
          <t>CAJA CONDUIT STD 2"X4"</t>
        </is>
      </c>
      <c r="E3530" s="330" t="n">
        <v>17047</v>
      </c>
      <c r="F3530" s="330" t="inlineStr">
        <is>
          <t>BAJO</t>
        </is>
      </c>
    </row>
    <row r="3531" ht="14.25" customHeight="1" s="331">
      <c r="A3531" s="330" t="inlineStr">
        <is>
          <t>2026-07-24</t>
        </is>
      </c>
      <c r="B3531" s="330" t="inlineStr">
        <is>
          <t>Mañana</t>
        </is>
      </c>
      <c r="C3531" s="330" t="inlineStr">
        <is>
          <t>PT144014P</t>
        </is>
      </c>
      <c r="D3531" s="330" t="inlineStr">
        <is>
          <t>CAJA CONDUIT STD 2"X4" PLUS</t>
        </is>
      </c>
      <c r="E3531" s="330" t="n">
        <v>21557</v>
      </c>
      <c r="F3531" s="330" t="inlineStr">
        <is>
          <t>OK</t>
        </is>
      </c>
    </row>
    <row r="3532" ht="14.25" customHeight="1" s="331">
      <c r="A3532" s="330" t="inlineStr">
        <is>
          <t>2026-07-24</t>
        </is>
      </c>
      <c r="B3532" s="330" t="inlineStr">
        <is>
          <t>Mañana</t>
        </is>
      </c>
      <c r="C3532" s="330" t="inlineStr">
        <is>
          <t>PT144015</t>
        </is>
      </c>
      <c r="D3532" s="330" t="inlineStr">
        <is>
          <t>CAJA CONDUIT STD 4"X4"</t>
        </is>
      </c>
      <c r="E3532" s="330" t="n">
        <v>20332</v>
      </c>
      <c r="F3532" s="330" t="inlineStr">
        <is>
          <t>OK</t>
        </is>
      </c>
    </row>
    <row r="3533" ht="14.25" customHeight="1" s="331">
      <c r="A3533" s="330" t="inlineStr">
        <is>
          <t>2026-07-24</t>
        </is>
      </c>
      <c r="B3533" s="330" t="inlineStr">
        <is>
          <t>Mañana</t>
        </is>
      </c>
      <c r="C3533" s="330" t="inlineStr">
        <is>
          <t>PT144016</t>
        </is>
      </c>
      <c r="D3533" s="330" t="inlineStr">
        <is>
          <t>CAJA CONDUIT STD OCTOGONAL</t>
        </is>
      </c>
      <c r="E3533" s="330" t="n">
        <v>10540</v>
      </c>
      <c r="F3533" s="330" t="inlineStr">
        <is>
          <t>ATENCION</t>
        </is>
      </c>
    </row>
    <row r="3534" ht="14.25" customHeight="1" s="331">
      <c r="A3534" s="330" t="inlineStr">
        <is>
          <t>2026-07-24</t>
        </is>
      </c>
      <c r="B3534" s="330" t="inlineStr">
        <is>
          <t>Mañana</t>
        </is>
      </c>
      <c r="C3534" s="330" t="inlineStr">
        <is>
          <t>PT144020B</t>
        </is>
      </c>
      <c r="D3534" s="330" t="inlineStr">
        <is>
          <t>INT. SENCILLO 10A/127V BASIC BLANCO</t>
        </is>
      </c>
      <c r="E3534" s="330" t="n">
        <v>1611</v>
      </c>
      <c r="F3534" s="330" t="inlineStr">
        <is>
          <t>OK</t>
        </is>
      </c>
    </row>
    <row r="3535" ht="14.25" customHeight="1" s="331">
      <c r="A3535" s="330" t="inlineStr">
        <is>
          <t>2026-07-24</t>
        </is>
      </c>
      <c r="B3535" s="330" t="inlineStr">
        <is>
          <t>Mañana</t>
        </is>
      </c>
      <c r="C3535" s="330" t="inlineStr">
        <is>
          <t>PT144023B</t>
        </is>
      </c>
      <c r="D3535" s="330" t="inlineStr">
        <is>
          <t>INT. SENCILLO CONMU. 10A/127V BASIC BLANCO</t>
        </is>
      </c>
      <c r="E3535" s="330" t="n">
        <v>1371</v>
      </c>
      <c r="F3535" s="330" t="inlineStr">
        <is>
          <t>OK</t>
        </is>
      </c>
    </row>
    <row r="3536" ht="14.25" customHeight="1" s="331">
      <c r="A3536" s="330" t="inlineStr">
        <is>
          <t>2026-07-24</t>
        </is>
      </c>
      <c r="B3536" s="330" t="inlineStr">
        <is>
          <t>Mañana</t>
        </is>
      </c>
      <c r="C3536" s="330" t="inlineStr">
        <is>
          <t>PT144026B</t>
        </is>
      </c>
      <c r="D3536" s="330" t="inlineStr">
        <is>
          <t>PULS. DE TIMBRE SENCILLO 10A/127V BASIC BLANCO</t>
        </is>
      </c>
      <c r="E3536" s="330" t="n">
        <v>42</v>
      </c>
      <c r="F3536" s="330" t="inlineStr">
        <is>
          <t>OK</t>
        </is>
      </c>
    </row>
    <row r="3537" ht="14.25" customHeight="1" s="331">
      <c r="A3537" s="330" t="inlineStr">
        <is>
          <t>2026-07-24</t>
        </is>
      </c>
      <c r="B3537" s="330" t="inlineStr">
        <is>
          <t>Mañana</t>
        </is>
      </c>
      <c r="C3537" s="330" t="inlineStr">
        <is>
          <t>PT144101-B</t>
        </is>
      </c>
      <c r="D3537" s="330" t="inlineStr">
        <is>
          <t>INT. SENCILLO 10A/127V ASTRAL BLANCO</t>
        </is>
      </c>
      <c r="E3537" s="330" t="n">
        <v>7582</v>
      </c>
      <c r="F3537" s="330" t="inlineStr">
        <is>
          <t>BAJO</t>
        </is>
      </c>
    </row>
    <row r="3538" ht="14.25" customHeight="1" s="331">
      <c r="A3538" s="330" t="inlineStr">
        <is>
          <t>2026-07-24</t>
        </is>
      </c>
      <c r="B3538" s="330" t="inlineStr">
        <is>
          <t>Mañana</t>
        </is>
      </c>
      <c r="C3538" s="330" t="inlineStr">
        <is>
          <t>PT144102-B</t>
        </is>
      </c>
      <c r="D3538" s="330" t="inlineStr">
        <is>
          <t>INT. DOBLE 10A/127V ASTRAL BLANCO</t>
        </is>
      </c>
      <c r="E3538" s="330" t="n">
        <v>3307</v>
      </c>
      <c r="F3538" s="330" t="inlineStr">
        <is>
          <t>ATENCION</t>
        </is>
      </c>
    </row>
    <row r="3539" ht="14.25" customHeight="1" s="331">
      <c r="A3539" s="330" t="inlineStr">
        <is>
          <t>2026-07-24</t>
        </is>
      </c>
      <c r="B3539" s="330" t="inlineStr">
        <is>
          <t>Mañana</t>
        </is>
      </c>
      <c r="C3539" s="330" t="inlineStr">
        <is>
          <t>PT144103-B</t>
        </is>
      </c>
      <c r="D3539" s="330" t="inlineStr">
        <is>
          <t>INT. TRIPLE 10A/127V ASTRAL BLANCO</t>
        </is>
      </c>
      <c r="E3539" s="330" t="n">
        <v>1282</v>
      </c>
      <c r="F3539" s="330" t="inlineStr">
        <is>
          <t>OK</t>
        </is>
      </c>
    </row>
    <row r="3540" ht="14.25" customHeight="1" s="331">
      <c r="A3540" s="330" t="inlineStr">
        <is>
          <t>2026-07-24</t>
        </is>
      </c>
      <c r="B3540" s="330" t="inlineStr">
        <is>
          <t>Mañana</t>
        </is>
      </c>
      <c r="C3540" s="330" t="inlineStr">
        <is>
          <t>PT144104-B</t>
        </is>
      </c>
      <c r="D3540" s="330" t="inlineStr">
        <is>
          <t>INT. SENCILLO CONMU. 10A/127V ASTRAL BLANCO</t>
        </is>
      </c>
      <c r="E3540" s="330" t="n">
        <v>1840</v>
      </c>
      <c r="F3540" s="330" t="inlineStr">
        <is>
          <t>OK</t>
        </is>
      </c>
    </row>
    <row r="3541" ht="14.25" customHeight="1" s="331">
      <c r="A3541" s="330" t="inlineStr">
        <is>
          <t>2026-07-24</t>
        </is>
      </c>
      <c r="B3541" s="330" t="inlineStr">
        <is>
          <t>Mañana</t>
        </is>
      </c>
      <c r="C3541" s="330" t="inlineStr">
        <is>
          <t>PT144105-B</t>
        </is>
      </c>
      <c r="D3541" s="330" t="inlineStr">
        <is>
          <t>INT. DOBLE CONMU. 10A/127V ASTRAL BLANCO</t>
        </is>
      </c>
      <c r="E3541" s="330" t="n">
        <v>217</v>
      </c>
      <c r="F3541" s="330" t="inlineStr">
        <is>
          <t>BAJO</t>
        </is>
      </c>
    </row>
    <row r="3542" ht="14.25" customHeight="1" s="331">
      <c r="A3542" s="330" t="inlineStr">
        <is>
          <t>2026-07-24</t>
        </is>
      </c>
      <c r="B3542" s="330" t="inlineStr">
        <is>
          <t>Mañana</t>
        </is>
      </c>
      <c r="C3542" s="330" t="inlineStr">
        <is>
          <t>PT144106-B</t>
        </is>
      </c>
      <c r="D3542" s="330" t="inlineStr">
        <is>
          <t>INT. TRIPLE CONMUT. 10A/127V ASTRAL BLANCO</t>
        </is>
      </c>
      <c r="E3542" s="330" t="n">
        <v>512</v>
      </c>
      <c r="F3542" s="330" t="inlineStr">
        <is>
          <t>OK</t>
        </is>
      </c>
    </row>
    <row r="3543" ht="14.25" customHeight="1" s="331">
      <c r="A3543" s="330" t="inlineStr">
        <is>
          <t>2026-07-24</t>
        </is>
      </c>
      <c r="B3543" s="330" t="inlineStr">
        <is>
          <t>Mañana</t>
        </is>
      </c>
      <c r="C3543" s="330" t="inlineStr">
        <is>
          <t>PT144107-B</t>
        </is>
      </c>
      <c r="D3543" s="330" t="inlineStr">
        <is>
          <t>PULS. DE TIMBRE SENCILLO 10A/127V ASTRAL BLANCO</t>
        </is>
      </c>
      <c r="E3543" s="330" t="n">
        <v>1618</v>
      </c>
      <c r="F3543" s="330" t="inlineStr">
        <is>
          <t>OK</t>
        </is>
      </c>
    </row>
    <row r="3544" ht="14.25" customHeight="1" s="331">
      <c r="A3544" s="330" t="inlineStr">
        <is>
          <t>2026-07-24</t>
        </is>
      </c>
      <c r="B3544" s="330" t="inlineStr">
        <is>
          <t>Mañana</t>
        </is>
      </c>
      <c r="C3544" s="330" t="inlineStr">
        <is>
          <t>PT144108-B</t>
        </is>
      </c>
      <c r="D3544" s="330" t="inlineStr">
        <is>
          <t>PULS. DE TIMBRE DOBLE 10A/127V ASTRAL BLANCO</t>
        </is>
      </c>
      <c r="E3544" s="330" t="n">
        <v>24</v>
      </c>
      <c r="F3544" s="330" t="inlineStr">
        <is>
          <t>OK</t>
        </is>
      </c>
    </row>
    <row r="3545" ht="14.25" customHeight="1" s="331">
      <c r="A3545" s="330" t="inlineStr">
        <is>
          <t>2026-07-24</t>
        </is>
      </c>
      <c r="B3545" s="330" t="inlineStr">
        <is>
          <t>Mañana</t>
        </is>
      </c>
      <c r="C3545" s="330" t="inlineStr">
        <is>
          <t>PT144109-B</t>
        </is>
      </c>
      <c r="D3545" s="330" t="inlineStr">
        <is>
          <t>PULSADOR DE TIMBRE TRIPLE 10A/127V ASTRAL BLANCO</t>
        </is>
      </c>
      <c r="E3545" s="330" t="n">
        <v>9</v>
      </c>
      <c r="F3545" s="330" t="inlineStr">
        <is>
          <t>OK</t>
        </is>
      </c>
    </row>
    <row r="3546" ht="14.25" customHeight="1" s="331">
      <c r="A3546" s="330" t="inlineStr">
        <is>
          <t>2026-07-24</t>
        </is>
      </c>
      <c r="B3546" s="330" t="inlineStr">
        <is>
          <t>Mañana</t>
        </is>
      </c>
      <c r="C3546" s="330" t="inlineStr">
        <is>
          <t>PT144110-B</t>
        </is>
      </c>
      <c r="D3546" s="330" t="inlineStr">
        <is>
          <t>INT. Y TOMA CTE C/P.TIERRA 10A/127V ASTRAL BLANCO</t>
        </is>
      </c>
      <c r="E3546" s="330" t="n">
        <v>637</v>
      </c>
      <c r="F3546" s="330" t="inlineStr">
        <is>
          <t>BAJO</t>
        </is>
      </c>
    </row>
    <row r="3547" ht="14.25" customHeight="1" s="331">
      <c r="A3547" s="330" t="inlineStr">
        <is>
          <t>2026-07-24</t>
        </is>
      </c>
      <c r="B3547" s="330" t="inlineStr">
        <is>
          <t>Mañana</t>
        </is>
      </c>
      <c r="C3547" s="330" t="inlineStr">
        <is>
          <t>PT144114B</t>
        </is>
      </c>
      <c r="D3547" s="330" t="inlineStr">
        <is>
          <t>ZUMBADOR ASTRAL BLANCO</t>
        </is>
      </c>
      <c r="E3547" s="330" t="n">
        <v>1411</v>
      </c>
      <c r="F3547" s="330" t="inlineStr">
        <is>
          <t>OK</t>
        </is>
      </c>
    </row>
    <row r="3548" ht="14.25" customHeight="1" s="331">
      <c r="A3548" s="330" t="inlineStr">
        <is>
          <t>2026-07-24</t>
        </is>
      </c>
      <c r="B3548" s="330" t="inlineStr">
        <is>
          <t>Mañana</t>
        </is>
      </c>
      <c r="C3548" s="330" t="inlineStr">
        <is>
          <t>PT144115BS</t>
        </is>
      </c>
      <c r="D3548" s="330" t="inlineStr">
        <is>
          <t>PLACA SENCILLA SPAZIO BLANCA</t>
        </is>
      </c>
      <c r="E3548" s="330" t="n">
        <v>0</v>
      </c>
      <c r="F3548" s="330" t="inlineStr">
        <is>
          <t>INACTIVO</t>
        </is>
      </c>
    </row>
    <row r="3549" ht="14.25" customHeight="1" s="331">
      <c r="A3549" s="330" t="inlineStr">
        <is>
          <t>2026-07-24</t>
        </is>
      </c>
      <c r="B3549" s="330" t="inlineStr">
        <is>
          <t>Mañana</t>
        </is>
      </c>
      <c r="C3549" s="330" t="inlineStr">
        <is>
          <t>PT144116BS</t>
        </is>
      </c>
      <c r="D3549" s="330" t="inlineStr">
        <is>
          <t>PLACA DOBLE SPAZIO BLANCA</t>
        </is>
      </c>
      <c r="E3549" s="330" t="n">
        <v>0</v>
      </c>
      <c r="F3549" s="330" t="inlineStr">
        <is>
          <t>INACTIVO</t>
        </is>
      </c>
    </row>
    <row r="3550" ht="14.25" customHeight="1" s="331">
      <c r="A3550" s="330" t="inlineStr">
        <is>
          <t>2026-07-24</t>
        </is>
      </c>
      <c r="B3550" s="330" t="inlineStr">
        <is>
          <t>Mañana</t>
        </is>
      </c>
      <c r="C3550" s="330" t="inlineStr">
        <is>
          <t>PT144119BS</t>
        </is>
      </c>
      <c r="D3550" s="330" t="inlineStr">
        <is>
          <t>PLACA TOMACTE GFCI SPAZIO BLANCA</t>
        </is>
      </c>
      <c r="E3550" s="330" t="n">
        <v>0</v>
      </c>
      <c r="F3550" s="330" t="inlineStr">
        <is>
          <t>INACTIVO</t>
        </is>
      </c>
    </row>
    <row r="3551" ht="14.25" customHeight="1" s="331">
      <c r="A3551" s="330" t="inlineStr">
        <is>
          <t>2026-07-24</t>
        </is>
      </c>
      <c r="B3551" s="330" t="inlineStr">
        <is>
          <t>Mañana</t>
        </is>
      </c>
      <c r="C3551" s="330" t="inlineStr">
        <is>
          <t>PT144119BU</t>
        </is>
      </c>
      <c r="D3551" s="330" t="inlineStr">
        <is>
          <t>PLACA TOMACTE GFCI ULTRA BLANCA</t>
        </is>
      </c>
      <c r="E3551" s="330" t="n">
        <v>0</v>
      </c>
      <c r="F3551" s="330" t="inlineStr">
        <is>
          <t>INACTIVO</t>
        </is>
      </c>
    </row>
    <row r="3552" ht="14.25" customHeight="1" s="331">
      <c r="A3552" s="330" t="inlineStr">
        <is>
          <t>2026-07-24</t>
        </is>
      </c>
      <c r="B3552" s="330" t="inlineStr">
        <is>
          <t>Mañana</t>
        </is>
      </c>
      <c r="C3552" s="330" t="inlineStr">
        <is>
          <t>PT144120-BF</t>
        </is>
      </c>
      <c r="D3552" s="330" t="inlineStr">
        <is>
          <t>INT. SENCILLO 10A/127V ULTRA PLUS BLANCO</t>
        </is>
      </c>
      <c r="E3552" s="330" t="n">
        <v>181</v>
      </c>
      <c r="F3552" s="330" t="inlineStr">
        <is>
          <t>OBSOLETO</t>
        </is>
      </c>
    </row>
    <row r="3553" ht="14.25" customHeight="1" s="331">
      <c r="A3553" s="330" t="inlineStr">
        <is>
          <t>2026-07-24</t>
        </is>
      </c>
      <c r="B3553" s="330" t="inlineStr">
        <is>
          <t>Mañana</t>
        </is>
      </c>
      <c r="C3553" s="330" t="inlineStr">
        <is>
          <t>PT144120-SB</t>
        </is>
      </c>
      <c r="D3553" s="330" t="inlineStr">
        <is>
          <t>INT. SENCILLO 10A/127V ULTRA NATURAL BLANCO</t>
        </is>
      </c>
      <c r="E3553" s="330" t="n">
        <v>940</v>
      </c>
      <c r="F3553" s="330" t="inlineStr">
        <is>
          <t>BAJO</t>
        </is>
      </c>
    </row>
    <row r="3554" ht="14.25" customHeight="1" s="331">
      <c r="A3554" s="330" t="inlineStr">
        <is>
          <t>2026-07-24</t>
        </is>
      </c>
      <c r="B3554" s="330" t="inlineStr">
        <is>
          <t>Mañana</t>
        </is>
      </c>
      <c r="C3554" s="330" t="inlineStr">
        <is>
          <t>PT144120-SN</t>
        </is>
      </c>
      <c r="D3554" s="330" t="inlineStr">
        <is>
          <t>INT. SENCILLO 10A/127V ULTRA NATURAL NEGRO</t>
        </is>
      </c>
      <c r="E3554" s="330" t="n">
        <v>249</v>
      </c>
      <c r="F3554" s="330" t="inlineStr">
        <is>
          <t>OK</t>
        </is>
      </c>
    </row>
    <row r="3555" ht="14.25" customHeight="1" s="331">
      <c r="A3555" s="330" t="inlineStr">
        <is>
          <t>2026-07-24</t>
        </is>
      </c>
      <c r="B3555" s="330" t="inlineStr">
        <is>
          <t>Mañana</t>
        </is>
      </c>
      <c r="C3555" s="330" t="inlineStr">
        <is>
          <t>PT144121-BF</t>
        </is>
      </c>
      <c r="D3555" s="330" t="inlineStr">
        <is>
          <t>INT. DOBLE 10A/127V ULTRA PLUS BLANCO</t>
        </is>
      </c>
      <c r="E3555" s="330" t="n">
        <v>0</v>
      </c>
      <c r="F3555" s="330" t="inlineStr">
        <is>
          <t>OBSOLETO</t>
        </is>
      </c>
    </row>
    <row r="3556" ht="14.25" customHeight="1" s="331">
      <c r="A3556" s="330" t="inlineStr">
        <is>
          <t>2026-07-24</t>
        </is>
      </c>
      <c r="B3556" s="330" t="inlineStr">
        <is>
          <t>Mañana</t>
        </is>
      </c>
      <c r="C3556" s="330" t="inlineStr">
        <is>
          <t>PT144121CB</t>
        </is>
      </c>
      <c r="D3556" s="330" t="inlineStr">
        <is>
          <t>INT. DOBLE 10A/127V ULTRA NATURAL BLANCO C/MARCO</t>
        </is>
      </c>
      <c r="E3556" s="330" t="n">
        <v>18</v>
      </c>
      <c r="F3556" s="330" t="inlineStr">
        <is>
          <t>BAJO</t>
        </is>
      </c>
    </row>
    <row r="3557" ht="14.25" customHeight="1" s="331">
      <c r="A3557" s="330" t="inlineStr">
        <is>
          <t>2026-07-24</t>
        </is>
      </c>
      <c r="B3557" s="330" t="inlineStr">
        <is>
          <t>Mañana</t>
        </is>
      </c>
      <c r="C3557" s="330" t="inlineStr">
        <is>
          <t>PT144121-SB</t>
        </is>
      </c>
      <c r="D3557" s="330" t="inlineStr">
        <is>
          <t>INT. DOBLE 10A/127V ULTRA NATURAL BLANCO</t>
        </is>
      </c>
      <c r="E3557" s="330" t="n">
        <v>2261</v>
      </c>
      <c r="F3557" s="330" t="inlineStr">
        <is>
          <t>OK</t>
        </is>
      </c>
    </row>
    <row r="3558" ht="14.25" customHeight="1" s="331">
      <c r="A3558" s="330" t="inlineStr">
        <is>
          <t>2026-07-24</t>
        </is>
      </c>
      <c r="B3558" s="330" t="inlineStr">
        <is>
          <t>Mañana</t>
        </is>
      </c>
      <c r="C3558" s="330" t="inlineStr">
        <is>
          <t>PT144121-SN</t>
        </is>
      </c>
      <c r="D3558" s="330" t="inlineStr">
        <is>
          <t>INT. DOBLE 10A/127V ULTRA NATURAL NEGRO</t>
        </is>
      </c>
      <c r="E3558" s="330" t="n">
        <v>213</v>
      </c>
      <c r="F3558" s="330" t="inlineStr">
        <is>
          <t>OK</t>
        </is>
      </c>
    </row>
    <row r="3559" ht="14.25" customHeight="1" s="331">
      <c r="A3559" s="330" t="inlineStr">
        <is>
          <t>2026-07-24</t>
        </is>
      </c>
      <c r="B3559" s="330" t="inlineStr">
        <is>
          <t>Mañana</t>
        </is>
      </c>
      <c r="C3559" s="330" t="inlineStr">
        <is>
          <t>PT144122-BF</t>
        </is>
      </c>
      <c r="D3559" s="330" t="inlineStr">
        <is>
          <t>INT. TRIPLE 10A/127V ULTRA PLUS BLANCO</t>
        </is>
      </c>
      <c r="E3559" s="330" t="n">
        <v>0</v>
      </c>
      <c r="F3559" s="330" t="inlineStr">
        <is>
          <t>OBSOLETO</t>
        </is>
      </c>
    </row>
    <row r="3560" ht="14.25" customHeight="1" s="331">
      <c r="A3560" s="330" t="inlineStr">
        <is>
          <t>2026-07-24</t>
        </is>
      </c>
      <c r="B3560" s="330" t="inlineStr">
        <is>
          <t>Mañana</t>
        </is>
      </c>
      <c r="C3560" s="330" t="inlineStr">
        <is>
          <t>PT144122CB</t>
        </is>
      </c>
      <c r="D3560" s="330" t="inlineStr">
        <is>
          <t>INT. TRIPLE 10A/127V ULTRA NATURAL BLANCO C/MARCO</t>
        </is>
      </c>
      <c r="E3560" s="330" t="n">
        <v>50</v>
      </c>
      <c r="F3560" s="330" t="inlineStr">
        <is>
          <t>OK</t>
        </is>
      </c>
    </row>
    <row r="3561" ht="14.25" customHeight="1" s="331">
      <c r="A3561" s="330" t="inlineStr">
        <is>
          <t>2026-07-24</t>
        </is>
      </c>
      <c r="B3561" s="330" t="inlineStr">
        <is>
          <t>Mañana</t>
        </is>
      </c>
      <c r="C3561" s="330" t="inlineStr">
        <is>
          <t>PT144122-SB</t>
        </is>
      </c>
      <c r="D3561" s="330" t="inlineStr">
        <is>
          <t>INT. TRIPLE 10A/127V ULTRA NATURAL BLANCO</t>
        </is>
      </c>
      <c r="E3561" s="330" t="n">
        <v>184</v>
      </c>
      <c r="F3561" s="330" t="inlineStr">
        <is>
          <t>OK</t>
        </is>
      </c>
    </row>
    <row r="3562" ht="14.25" customHeight="1" s="331">
      <c r="A3562" s="330" t="inlineStr">
        <is>
          <t>2026-07-24</t>
        </is>
      </c>
      <c r="B3562" s="330" t="inlineStr">
        <is>
          <t>Mañana</t>
        </is>
      </c>
      <c r="C3562" s="330" t="inlineStr">
        <is>
          <t>PT144122-SN</t>
        </is>
      </c>
      <c r="D3562" s="330" t="inlineStr">
        <is>
          <t>INT. TRIPLE 10A/127V ULTRA NATURAL NEGRO</t>
        </is>
      </c>
      <c r="E3562" s="330" t="n">
        <v>49</v>
      </c>
      <c r="F3562" s="330" t="inlineStr">
        <is>
          <t>OK</t>
        </is>
      </c>
    </row>
    <row r="3563" ht="14.25" customHeight="1" s="331">
      <c r="A3563" s="330" t="inlineStr">
        <is>
          <t>2026-07-24</t>
        </is>
      </c>
      <c r="B3563" s="330" t="inlineStr">
        <is>
          <t>Mañana</t>
        </is>
      </c>
      <c r="C3563" s="330" t="inlineStr">
        <is>
          <t>PT144123-BF</t>
        </is>
      </c>
      <c r="D3563" s="330" t="inlineStr">
        <is>
          <t>INT. SENCILLO CONMU. 10A/127V ULTRA PLUS BLANCO</t>
        </is>
      </c>
      <c r="E3563" s="330" t="n">
        <v>0</v>
      </c>
      <c r="F3563" s="330" t="inlineStr">
        <is>
          <t>OBSOLETO</t>
        </is>
      </c>
    </row>
    <row r="3564" ht="14.25" customHeight="1" s="331">
      <c r="A3564" s="330" t="inlineStr">
        <is>
          <t>2026-07-24</t>
        </is>
      </c>
      <c r="B3564" s="330" t="inlineStr">
        <is>
          <t>Mañana</t>
        </is>
      </c>
      <c r="C3564" s="330" t="inlineStr">
        <is>
          <t>PT144123CB</t>
        </is>
      </c>
      <c r="D3564" s="330" t="inlineStr">
        <is>
          <t>INT. SENCILLO CONMU. 10A/127V ULTRA NATURAL BLANCO</t>
        </is>
      </c>
      <c r="E3564" s="330" t="n">
        <v>20</v>
      </c>
      <c r="F3564" s="330" t="inlineStr">
        <is>
          <t>BAJO</t>
        </is>
      </c>
    </row>
    <row r="3565" ht="14.25" customHeight="1" s="331">
      <c r="A3565" s="330" t="inlineStr">
        <is>
          <t>2026-07-24</t>
        </is>
      </c>
      <c r="B3565" s="330" t="inlineStr">
        <is>
          <t>Mañana</t>
        </is>
      </c>
      <c r="C3565" s="330" t="inlineStr">
        <is>
          <t>PT144123-SB</t>
        </is>
      </c>
      <c r="D3565" s="330" t="inlineStr">
        <is>
          <t>INT. SENCILLO CONMU. 10A/127V ULTRA NATURAL BLANCO</t>
        </is>
      </c>
      <c r="E3565" s="330" t="n">
        <v>137</v>
      </c>
      <c r="F3565" s="330" t="inlineStr">
        <is>
          <t>ATENCION</t>
        </is>
      </c>
    </row>
    <row r="3566" ht="14.25" customHeight="1" s="331">
      <c r="A3566" s="330" t="inlineStr">
        <is>
          <t>2026-07-24</t>
        </is>
      </c>
      <c r="B3566" s="330" t="inlineStr">
        <is>
          <t>Mañana</t>
        </is>
      </c>
      <c r="C3566" s="330" t="inlineStr">
        <is>
          <t>PT144123-SN</t>
        </is>
      </c>
      <c r="D3566" s="330" t="inlineStr">
        <is>
          <t>INT. SENCILLO CONMU. 10A/127V ULTRA NATURAL NEGRO</t>
        </is>
      </c>
      <c r="E3566" s="330" t="n">
        <v>49</v>
      </c>
      <c r="F3566" s="330" t="inlineStr">
        <is>
          <t>OK</t>
        </is>
      </c>
    </row>
    <row r="3567" ht="14.25" customHeight="1" s="331">
      <c r="A3567" s="330" t="inlineStr">
        <is>
          <t>2026-07-24</t>
        </is>
      </c>
      <c r="B3567" s="330" t="inlineStr">
        <is>
          <t>Mañana</t>
        </is>
      </c>
      <c r="C3567" s="330" t="inlineStr">
        <is>
          <t>PT144124-BF</t>
        </is>
      </c>
      <c r="D3567" s="330" t="inlineStr">
        <is>
          <t>INT. DOBLE CONMU. 10A/127V ULTRA PLUS BLANCO</t>
        </is>
      </c>
      <c r="E3567" s="330" t="n">
        <v>6</v>
      </c>
      <c r="F3567" s="330" t="inlineStr">
        <is>
          <t>OBSOLETO</t>
        </is>
      </c>
    </row>
    <row r="3568" ht="14.25" customHeight="1" s="331">
      <c r="A3568" s="330" t="inlineStr">
        <is>
          <t>2026-07-24</t>
        </is>
      </c>
      <c r="B3568" s="330" t="inlineStr">
        <is>
          <t>Mañana</t>
        </is>
      </c>
      <c r="C3568" s="330" t="inlineStr">
        <is>
          <t>PT144124CB</t>
        </is>
      </c>
      <c r="D3568" s="330" t="inlineStr">
        <is>
          <t>INT. DOBLE CONMU. 10A/127V ULTRA NATURAL BLANCO C/</t>
        </is>
      </c>
      <c r="E3568" s="330" t="n">
        <v>0</v>
      </c>
      <c r="F3568" s="330" t="inlineStr">
        <is>
          <t>CRITICO</t>
        </is>
      </c>
    </row>
    <row r="3569" ht="14.25" customHeight="1" s="331">
      <c r="A3569" s="330" t="inlineStr">
        <is>
          <t>2026-07-24</t>
        </is>
      </c>
      <c r="B3569" s="330" t="inlineStr">
        <is>
          <t>Mañana</t>
        </is>
      </c>
      <c r="C3569" s="330" t="inlineStr">
        <is>
          <t>PT144124-SB</t>
        </is>
      </c>
      <c r="D3569" s="330" t="inlineStr">
        <is>
          <t>INT. DOBLE CONMU. 10A/127V ULTRA NATURAL BLANCO</t>
        </is>
      </c>
      <c r="E3569" s="330" t="n">
        <v>227</v>
      </c>
      <c r="F3569" s="330" t="inlineStr">
        <is>
          <t>OK</t>
        </is>
      </c>
    </row>
    <row r="3570" ht="14.25" customHeight="1" s="331">
      <c r="A3570" s="330" t="inlineStr">
        <is>
          <t>2026-07-24</t>
        </is>
      </c>
      <c r="B3570" s="330" t="inlineStr">
        <is>
          <t>Mañana</t>
        </is>
      </c>
      <c r="C3570" s="330" t="inlineStr">
        <is>
          <t>PT144124-SN</t>
        </is>
      </c>
      <c r="D3570" s="330" t="inlineStr">
        <is>
          <t>INT. DOBLE CONMU. 10A/127V ULTRA NATURAL NEGRO</t>
        </is>
      </c>
      <c r="E3570" s="330" t="n">
        <v>126</v>
      </c>
      <c r="F3570" s="330" t="inlineStr">
        <is>
          <t>OK</t>
        </is>
      </c>
    </row>
    <row r="3571" ht="14.25" customHeight="1" s="331">
      <c r="A3571" s="330" t="inlineStr">
        <is>
          <t>2026-07-24</t>
        </is>
      </c>
      <c r="B3571" s="330" t="inlineStr">
        <is>
          <t>Mañana</t>
        </is>
      </c>
      <c r="C3571" s="330" t="inlineStr">
        <is>
          <t>PT144125-BF</t>
        </is>
      </c>
      <c r="D3571" s="330" t="inlineStr">
        <is>
          <t>INT. TRIPLE CONMU. 10A/127V ULTRA PLUS BLANCO</t>
        </is>
      </c>
      <c r="E3571" s="330" t="n">
        <v>41</v>
      </c>
      <c r="F3571" s="330" t="inlineStr">
        <is>
          <t>OBSOLETO</t>
        </is>
      </c>
    </row>
    <row r="3572" ht="14.25" customHeight="1" s="331">
      <c r="A3572" s="330" t="inlineStr">
        <is>
          <t>2026-07-24</t>
        </is>
      </c>
      <c r="B3572" s="330" t="inlineStr">
        <is>
          <t>Mañana</t>
        </is>
      </c>
      <c r="C3572" s="330" t="inlineStr">
        <is>
          <t>PT144125CB</t>
        </is>
      </c>
      <c r="D3572" s="330" t="inlineStr">
        <is>
          <t>INT. TRIPLE CONMU. 10A/127V ULTRA NATURAL BLANCO C</t>
        </is>
      </c>
      <c r="E3572" s="330" t="n">
        <v>10</v>
      </c>
      <c r="F3572" s="330" t="inlineStr">
        <is>
          <t>OK</t>
        </is>
      </c>
    </row>
    <row r="3573" ht="14.25" customHeight="1" s="331">
      <c r="A3573" s="330" t="inlineStr">
        <is>
          <t>2026-07-24</t>
        </is>
      </c>
      <c r="B3573" s="330" t="inlineStr">
        <is>
          <t>Mañana</t>
        </is>
      </c>
      <c r="C3573" s="330" t="inlineStr">
        <is>
          <t>PT144125-SB</t>
        </is>
      </c>
      <c r="D3573" s="330" t="inlineStr">
        <is>
          <t>INT. TRIPLE CONMU. 10A/127V ULTRA NATURAL BLANCO</t>
        </is>
      </c>
      <c r="E3573" s="330" t="n">
        <v>122</v>
      </c>
      <c r="F3573" s="330" t="inlineStr">
        <is>
          <t>OK</t>
        </is>
      </c>
    </row>
    <row r="3574" ht="14.25" customHeight="1" s="331">
      <c r="A3574" s="330" t="inlineStr">
        <is>
          <t>2026-07-24</t>
        </is>
      </c>
      <c r="B3574" s="330" t="inlineStr">
        <is>
          <t>Mañana</t>
        </is>
      </c>
      <c r="C3574" s="330" t="inlineStr">
        <is>
          <t>PT144125-SN</t>
        </is>
      </c>
      <c r="D3574" s="330" t="inlineStr">
        <is>
          <t>INT.TRIPLE CONMU. 10A/127V ULTRA BASICO NEGRO</t>
        </is>
      </c>
      <c r="E3574" s="330" t="n">
        <v>36</v>
      </c>
      <c r="F3574" s="330" t="inlineStr">
        <is>
          <t>OK</t>
        </is>
      </c>
    </row>
    <row r="3575" ht="14.25" customHeight="1" s="331">
      <c r="A3575" s="330" t="inlineStr">
        <is>
          <t>2026-07-24</t>
        </is>
      </c>
      <c r="B3575" s="330" t="inlineStr">
        <is>
          <t>Mañana</t>
        </is>
      </c>
      <c r="C3575" s="330" t="inlineStr">
        <is>
          <t>PT144126-BF</t>
        </is>
      </c>
      <c r="D3575" s="330" t="inlineStr">
        <is>
          <t>PULS. DE TIMBRE SENCILLO 10A/127V ULTRA PLUS BLANC</t>
        </is>
      </c>
      <c r="E3575" s="330" t="n">
        <v>44</v>
      </c>
      <c r="F3575" s="330" t="inlineStr">
        <is>
          <t>OBSOLETO</t>
        </is>
      </c>
    </row>
    <row r="3576" ht="14.25" customHeight="1" s="331">
      <c r="A3576" s="330" t="inlineStr">
        <is>
          <t>2026-07-24</t>
        </is>
      </c>
      <c r="B3576" s="330" t="inlineStr">
        <is>
          <t>Mañana</t>
        </is>
      </c>
      <c r="C3576" s="330" t="inlineStr">
        <is>
          <t>PT144126CB</t>
        </is>
      </c>
      <c r="D3576" s="330" t="inlineStr">
        <is>
          <t>PULS. DE TIMBRE SENCILLO 10A/127V ULTRA NATURAL BL</t>
        </is>
      </c>
      <c r="E3576" s="330" t="n">
        <v>0</v>
      </c>
      <c r="F3576" s="330" t="inlineStr">
        <is>
          <t>INACTIVO</t>
        </is>
      </c>
    </row>
    <row r="3577" ht="14.25" customHeight="1" s="331">
      <c r="A3577" s="330" t="inlineStr">
        <is>
          <t>2026-07-24</t>
        </is>
      </c>
      <c r="B3577" s="330" t="inlineStr">
        <is>
          <t>Mañana</t>
        </is>
      </c>
      <c r="C3577" s="330" t="inlineStr">
        <is>
          <t>PT144126-SB</t>
        </is>
      </c>
      <c r="D3577" s="330" t="inlineStr">
        <is>
          <t>PULS. DE TIMBRE SENCILLO 10A/127V ULTRA NATURAL BL</t>
        </is>
      </c>
      <c r="E3577" s="330" t="n">
        <v>206</v>
      </c>
      <c r="F3577" s="330" t="inlineStr">
        <is>
          <t>OK</t>
        </is>
      </c>
    </row>
    <row r="3578" ht="14.25" customHeight="1" s="331">
      <c r="A3578" s="330" t="inlineStr">
        <is>
          <t>2026-07-24</t>
        </is>
      </c>
      <c r="B3578" s="330" t="inlineStr">
        <is>
          <t>Mañana</t>
        </is>
      </c>
      <c r="C3578" s="330" t="inlineStr">
        <is>
          <t>PT144126-SN</t>
        </is>
      </c>
      <c r="D3578" s="330" t="inlineStr">
        <is>
          <t>PULS. DE TIMBRE SENCILLO 10A/127V ULTRA NATURAL NE</t>
        </is>
      </c>
      <c r="E3578" s="330" t="n">
        <v>86</v>
      </c>
      <c r="F3578" s="330" t="inlineStr">
        <is>
          <t>OK</t>
        </is>
      </c>
    </row>
    <row r="3579" ht="14.25" customHeight="1" s="331">
      <c r="A3579" s="330" t="inlineStr">
        <is>
          <t>2026-07-24</t>
        </is>
      </c>
      <c r="B3579" s="330" t="inlineStr">
        <is>
          <t>Mañana</t>
        </is>
      </c>
      <c r="C3579" s="330" t="inlineStr">
        <is>
          <t>PT144127-BF</t>
        </is>
      </c>
      <c r="D3579" s="330" t="inlineStr">
        <is>
          <t>PULS. DE TIMBRE DOBLE 10A/127V ULTRA PLUS BLANCO</t>
        </is>
      </c>
      <c r="E3579" s="330" t="n">
        <v>0</v>
      </c>
      <c r="F3579" s="330" t="inlineStr">
        <is>
          <t>OBSOLETO</t>
        </is>
      </c>
    </row>
    <row r="3580" ht="14.25" customHeight="1" s="331">
      <c r="A3580" s="330" t="inlineStr">
        <is>
          <t>2026-07-24</t>
        </is>
      </c>
      <c r="B3580" s="330" t="inlineStr">
        <is>
          <t>Mañana</t>
        </is>
      </c>
      <c r="C3580" s="330" t="inlineStr">
        <is>
          <t>PT144127CB</t>
        </is>
      </c>
      <c r="D3580" s="330" t="inlineStr">
        <is>
          <t>PULS. DE TIMBRE DOBLE 10A/127V ULTRA NATURAL BLANC</t>
        </is>
      </c>
      <c r="E3580" s="330" t="n">
        <v>0</v>
      </c>
      <c r="F3580" s="330" t="inlineStr">
        <is>
          <t>INACTIVO</t>
        </is>
      </c>
    </row>
    <row r="3581" ht="14.25" customHeight="1" s="331">
      <c r="A3581" s="330" t="inlineStr">
        <is>
          <t>2026-07-24</t>
        </is>
      </c>
      <c r="B3581" s="330" t="inlineStr">
        <is>
          <t>Mañana</t>
        </is>
      </c>
      <c r="C3581" s="330" t="inlineStr">
        <is>
          <t>PT144127-SB</t>
        </is>
      </c>
      <c r="D3581" s="330" t="inlineStr">
        <is>
          <t>PULS. DE TIMBRE DOBLE 10A/127V ULTRA NATURAL BLANC</t>
        </is>
      </c>
      <c r="E3581" s="330" t="n">
        <v>55</v>
      </c>
      <c r="F3581" s="330" t="inlineStr">
        <is>
          <t>OK</t>
        </is>
      </c>
    </row>
    <row r="3582" ht="14.25" customHeight="1" s="331">
      <c r="A3582" s="330" t="inlineStr">
        <is>
          <t>2026-07-24</t>
        </is>
      </c>
      <c r="B3582" s="330" t="inlineStr">
        <is>
          <t>Mañana</t>
        </is>
      </c>
      <c r="C3582" s="330" t="inlineStr">
        <is>
          <t>PT144127-SN</t>
        </is>
      </c>
      <c r="D3582" s="330" t="inlineStr">
        <is>
          <t>PULS. DE TIMBRE DOBLE 10A/127V ULTRA NATURAL NEGRO</t>
        </is>
      </c>
      <c r="E3582" s="330" t="n">
        <v>30</v>
      </c>
      <c r="F3582" s="330" t="inlineStr">
        <is>
          <t>OK</t>
        </is>
      </c>
    </row>
    <row r="3583" ht="14.25" customHeight="1" s="331">
      <c r="A3583" s="330" t="inlineStr">
        <is>
          <t>2026-07-24</t>
        </is>
      </c>
      <c r="B3583" s="330" t="inlineStr">
        <is>
          <t>Mañana</t>
        </is>
      </c>
      <c r="C3583" s="330" t="inlineStr">
        <is>
          <t>PT144128-BF</t>
        </is>
      </c>
      <c r="D3583" s="330" t="inlineStr">
        <is>
          <t>PULS. DE TIMBRE TRIPLE 10A/127V ULTRA PLUS BLANCO</t>
        </is>
      </c>
      <c r="E3583" s="330" t="n">
        <v>0</v>
      </c>
      <c r="F3583" s="330" t="inlineStr">
        <is>
          <t>OBSOLETO</t>
        </is>
      </c>
    </row>
    <row r="3584" ht="14.25" customHeight="1" s="331">
      <c r="A3584" s="330" t="inlineStr">
        <is>
          <t>2026-07-24</t>
        </is>
      </c>
      <c r="B3584" s="330" t="inlineStr">
        <is>
          <t>Mañana</t>
        </is>
      </c>
      <c r="C3584" s="330" t="inlineStr">
        <is>
          <t>PT144128CB</t>
        </is>
      </c>
      <c r="D3584" s="330" t="inlineStr">
        <is>
          <t>PULS. DE TIMBRE TRIPLE 10A/127V ULTRA BASICO BLANC</t>
        </is>
      </c>
      <c r="E3584" s="330" t="n">
        <v>0</v>
      </c>
      <c r="F3584" s="330" t="inlineStr">
        <is>
          <t>INACTIVO</t>
        </is>
      </c>
    </row>
    <row r="3585" ht="14.25" customHeight="1" s="331">
      <c r="A3585" s="330" t="inlineStr">
        <is>
          <t>2026-07-24</t>
        </is>
      </c>
      <c r="B3585" s="330" t="inlineStr">
        <is>
          <t>Mañana</t>
        </is>
      </c>
      <c r="C3585" s="330" t="inlineStr">
        <is>
          <t>PT144128-SB</t>
        </is>
      </c>
      <c r="D3585" s="330" t="inlineStr">
        <is>
          <t>PULS. DE TIMBRE TRIPLE 10A/127V ULTRA NATURAL BLAN</t>
        </is>
      </c>
      <c r="E3585" s="330" t="n">
        <v>6</v>
      </c>
      <c r="F3585" s="330" t="inlineStr">
        <is>
          <t>OK</t>
        </is>
      </c>
    </row>
    <row r="3586" ht="14.25" customHeight="1" s="331">
      <c r="A3586" s="330" t="inlineStr">
        <is>
          <t>2026-07-24</t>
        </is>
      </c>
      <c r="B3586" s="330" t="inlineStr">
        <is>
          <t>Mañana</t>
        </is>
      </c>
      <c r="C3586" s="330" t="inlineStr">
        <is>
          <t>PT144128-SN</t>
        </is>
      </c>
      <c r="D3586" s="330" t="inlineStr">
        <is>
          <t>PULS. DE TIMBRE TRIPLE 10A/127V ULTRA NATURAL NEGR</t>
        </is>
      </c>
      <c r="E3586" s="330" t="n">
        <v>20</v>
      </c>
      <c r="F3586" s="330" t="inlineStr">
        <is>
          <t>OK</t>
        </is>
      </c>
    </row>
    <row r="3587" ht="14.25" customHeight="1" s="331">
      <c r="A3587" s="330" t="inlineStr">
        <is>
          <t>2026-07-24</t>
        </is>
      </c>
      <c r="B3587" s="330" t="inlineStr">
        <is>
          <t>Mañana</t>
        </is>
      </c>
      <c r="C3587" s="330" t="inlineStr">
        <is>
          <t>PT144129-BF</t>
        </is>
      </c>
      <c r="D3587" s="330" t="inlineStr">
        <is>
          <t xml:space="preserve">INT. Y TOMA C. POLO A TIERRA 10A/15A - 127V ULTRA </t>
        </is>
      </c>
      <c r="E3587" s="330" t="n">
        <v>15</v>
      </c>
      <c r="F3587" s="330" t="inlineStr">
        <is>
          <t>OBSOLETO</t>
        </is>
      </c>
    </row>
    <row r="3588" ht="14.25" customHeight="1" s="331">
      <c r="A3588" s="330" t="inlineStr">
        <is>
          <t>2026-07-24</t>
        </is>
      </c>
      <c r="B3588" s="330" t="inlineStr">
        <is>
          <t>Mañana</t>
        </is>
      </c>
      <c r="C3588" s="330" t="inlineStr">
        <is>
          <t>PT144129CB</t>
        </is>
      </c>
      <c r="D3588" s="330" t="inlineStr">
        <is>
          <t>INT. Y TOMA C.P. TIERRA 10/15A - 127V ULTRA BAS BL</t>
        </is>
      </c>
      <c r="E3588" s="330" t="n">
        <v>0</v>
      </c>
      <c r="F3588" s="330" t="inlineStr">
        <is>
          <t>CRITICO</t>
        </is>
      </c>
    </row>
    <row r="3589" ht="14.25" customHeight="1" s="331">
      <c r="A3589" s="330" t="inlineStr">
        <is>
          <t>2026-07-24</t>
        </is>
      </c>
      <c r="B3589" s="330" t="inlineStr">
        <is>
          <t>Mañana</t>
        </is>
      </c>
      <c r="C3589" s="330" t="inlineStr">
        <is>
          <t>PT144129-SB</t>
        </is>
      </c>
      <c r="D3589" s="330" t="inlineStr">
        <is>
          <t>INT. Y TOMA C.POLO A TIERRA 10/15A - 127V ULTRA NA</t>
        </is>
      </c>
      <c r="E3589" s="330" t="n">
        <v>410</v>
      </c>
      <c r="F3589" s="330" t="inlineStr">
        <is>
          <t>OK</t>
        </is>
      </c>
    </row>
    <row r="3590" ht="14.25" customHeight="1" s="331">
      <c r="A3590" s="330" t="inlineStr">
        <is>
          <t>2026-07-24</t>
        </is>
      </c>
      <c r="B3590" s="330" t="inlineStr">
        <is>
          <t>Mañana</t>
        </is>
      </c>
      <c r="C3590" s="330" t="inlineStr">
        <is>
          <t>PT144129-SN</t>
        </is>
      </c>
      <c r="D3590" s="330" t="inlineStr">
        <is>
          <t>INT. Y TOMA C.POLO A TIERRA 10/15A - 127V ULTRA NA</t>
        </is>
      </c>
      <c r="E3590" s="330" t="n">
        <v>339</v>
      </c>
      <c r="F3590" s="330" t="inlineStr">
        <is>
          <t>OK</t>
        </is>
      </c>
    </row>
    <row r="3591" ht="14.25" customHeight="1" s="331">
      <c r="A3591" s="330" t="inlineStr">
        <is>
          <t>2026-07-24</t>
        </is>
      </c>
      <c r="B3591" s="330" t="inlineStr">
        <is>
          <t>Mañana</t>
        </is>
      </c>
      <c r="C3591" s="330" t="inlineStr">
        <is>
          <t>PT144136B</t>
        </is>
      </c>
      <c r="D3591" s="330" t="inlineStr">
        <is>
          <t>ZUMBADOR ULTRA PLUS BLANCO</t>
        </is>
      </c>
      <c r="E3591" s="330" t="n">
        <v>127</v>
      </c>
      <c r="F3591" s="330" t="inlineStr">
        <is>
          <t>OK</t>
        </is>
      </c>
    </row>
    <row r="3592" ht="14.25" customHeight="1" s="331">
      <c r="A3592" s="330" t="inlineStr">
        <is>
          <t>2026-07-24</t>
        </is>
      </c>
      <c r="B3592" s="330" t="inlineStr">
        <is>
          <t>Mañana</t>
        </is>
      </c>
      <c r="C3592" s="330" t="inlineStr">
        <is>
          <t>PT144136CB</t>
        </is>
      </c>
      <c r="D3592" s="330" t="inlineStr">
        <is>
          <t>ZUMBADOR ULTRA BASICO BLANCO C/MARCO</t>
        </is>
      </c>
      <c r="E3592" s="330" t="n">
        <v>12</v>
      </c>
      <c r="F3592" s="330" t="inlineStr">
        <is>
          <t>OK</t>
        </is>
      </c>
    </row>
    <row r="3593" ht="14.25" customHeight="1" s="331">
      <c r="A3593" s="330" t="inlineStr">
        <is>
          <t>2026-07-24</t>
        </is>
      </c>
      <c r="B3593" s="330" t="inlineStr">
        <is>
          <t>Mañana</t>
        </is>
      </c>
      <c r="C3593" s="330" t="inlineStr">
        <is>
          <t>PT144136SB</t>
        </is>
      </c>
      <c r="D3593" s="330" t="inlineStr">
        <is>
          <t>ZUMBADOR ULTRA BLANCO SIN MARCO</t>
        </is>
      </c>
      <c r="E3593" s="330" t="n">
        <v>342</v>
      </c>
      <c r="F3593" s="330" t="inlineStr">
        <is>
          <t>OK</t>
        </is>
      </c>
    </row>
    <row r="3594" ht="14.25" customHeight="1" s="331">
      <c r="A3594" s="330" t="inlineStr">
        <is>
          <t>2026-07-24</t>
        </is>
      </c>
      <c r="B3594" s="330" t="inlineStr">
        <is>
          <t>Mañana</t>
        </is>
      </c>
      <c r="C3594" s="330" t="inlineStr">
        <is>
          <t>PT144136SN</t>
        </is>
      </c>
      <c r="D3594" s="330" t="inlineStr">
        <is>
          <t>ZUMBADOR ULTRA NEGRO SIN MARCO</t>
        </is>
      </c>
      <c r="E3594" s="330" t="n">
        <v>27</v>
      </c>
      <c r="F3594" s="330" t="inlineStr">
        <is>
          <t>OK</t>
        </is>
      </c>
    </row>
    <row r="3595" ht="14.25" customHeight="1" s="331">
      <c r="A3595" s="330" t="inlineStr">
        <is>
          <t>2026-07-24</t>
        </is>
      </c>
      <c r="B3595" s="330" t="inlineStr">
        <is>
          <t>Mañana</t>
        </is>
      </c>
      <c r="C3595" s="330" t="inlineStr">
        <is>
          <t>PT144137BF</t>
        </is>
      </c>
      <c r="D3595" s="330" t="inlineStr">
        <is>
          <t>KIT ULTRA PLUS</t>
        </is>
      </c>
      <c r="E3595" s="330" t="n">
        <v>0</v>
      </c>
      <c r="F3595" s="330" t="inlineStr">
        <is>
          <t>OBSOLETO</t>
        </is>
      </c>
    </row>
    <row r="3596" ht="14.25" customHeight="1" s="331">
      <c r="A3596" s="330" t="inlineStr">
        <is>
          <t>2026-07-24</t>
        </is>
      </c>
      <c r="B3596" s="330" t="inlineStr">
        <is>
          <t>Mañana</t>
        </is>
      </c>
      <c r="C3596" s="330" t="inlineStr">
        <is>
          <t>PT144139SB</t>
        </is>
      </c>
      <c r="D3596" s="330" t="inlineStr">
        <is>
          <t>KIT TOMACTE ULTRA BASICO BLANCO X 5 UNID</t>
        </is>
      </c>
      <c r="E3596" s="330" t="n">
        <v>0</v>
      </c>
      <c r="F3596" s="330" t="inlineStr">
        <is>
          <t>INACTIVO</t>
        </is>
      </c>
    </row>
    <row r="3597" ht="14.25" customHeight="1" s="331">
      <c r="A3597" s="330" t="inlineStr">
        <is>
          <t>2026-07-24</t>
        </is>
      </c>
      <c r="B3597" s="330" t="inlineStr">
        <is>
          <t>Mañana</t>
        </is>
      </c>
      <c r="C3597" s="330" t="inlineStr">
        <is>
          <t>PT144139SN</t>
        </is>
      </c>
      <c r="D3597" s="330" t="inlineStr">
        <is>
          <t>KIT TOMACTE ULTRA NATURAL NEGRO X 5 UNID</t>
        </is>
      </c>
      <c r="E3597" s="330" t="n">
        <v>50</v>
      </c>
      <c r="F3597" s="330" t="inlineStr">
        <is>
          <t>OK</t>
        </is>
      </c>
    </row>
    <row r="3598" ht="14.25" customHeight="1" s="331">
      <c r="A3598" s="330" t="inlineStr">
        <is>
          <t>2026-07-24</t>
        </is>
      </c>
      <c r="B3598" s="330" t="inlineStr">
        <is>
          <t>Mañana</t>
        </is>
      </c>
      <c r="C3598" s="330" t="inlineStr">
        <is>
          <t>PT144140B</t>
        </is>
      </c>
      <c r="D3598" s="330" t="inlineStr">
        <is>
          <t>KIT ASTRAL BLANCO 2 TOMAS + 1 INT AST BLANCO</t>
        </is>
      </c>
      <c r="E3598" s="330" t="n">
        <v>0</v>
      </c>
      <c r="F3598" s="330" t="inlineStr">
        <is>
          <t>INACTIVO</t>
        </is>
      </c>
    </row>
    <row r="3599" ht="14.25" customHeight="1" s="331">
      <c r="A3599" s="330" t="inlineStr">
        <is>
          <t>2026-07-24</t>
        </is>
      </c>
      <c r="B3599" s="330" t="inlineStr">
        <is>
          <t>Mañana</t>
        </is>
      </c>
      <c r="C3599" s="330" t="inlineStr">
        <is>
          <t>PT144141B</t>
        </is>
      </c>
      <c r="D3599" s="330" t="inlineStr">
        <is>
          <t>PACK X 12 TOMACTES DOBLES ASTRAL BLANCO</t>
        </is>
      </c>
      <c r="E3599" s="330" t="n">
        <v>0</v>
      </c>
      <c r="F3599" s="330" t="inlineStr">
        <is>
          <t>INACTIVO</t>
        </is>
      </c>
    </row>
    <row r="3600" ht="14.25" customHeight="1" s="331">
      <c r="A3600" s="330" t="inlineStr">
        <is>
          <t>2026-07-24</t>
        </is>
      </c>
      <c r="B3600" s="330" t="inlineStr">
        <is>
          <t>Mañana</t>
        </is>
      </c>
      <c r="C3600" s="330" t="inlineStr">
        <is>
          <t>PT144142B</t>
        </is>
      </c>
      <c r="D3600" s="330" t="inlineStr">
        <is>
          <t>KIT INTERRUPTOR SENCILLO ASTRAL BLANCO X 5</t>
        </is>
      </c>
      <c r="E3600" s="330" t="n">
        <v>15</v>
      </c>
      <c r="F3600" s="330" t="inlineStr">
        <is>
          <t>CRITICO</t>
        </is>
      </c>
    </row>
    <row r="3601" ht="14.25" customHeight="1" s="331">
      <c r="A3601" s="330" t="inlineStr">
        <is>
          <t>2026-07-24</t>
        </is>
      </c>
      <c r="B3601" s="330" t="inlineStr">
        <is>
          <t>Mañana</t>
        </is>
      </c>
      <c r="C3601" s="330" t="inlineStr">
        <is>
          <t>PT144143B</t>
        </is>
      </c>
      <c r="D3601" s="330" t="inlineStr">
        <is>
          <t>PACK X 10 TOMACTE DOBLE 15A-125V T.AMER BLANCO</t>
        </is>
      </c>
      <c r="E3601" s="330" t="n">
        <v>0</v>
      </c>
      <c r="F3601" s="330" t="inlineStr">
        <is>
          <t>INACTIVO</t>
        </is>
      </c>
    </row>
    <row r="3602" ht="14.25" customHeight="1" s="331">
      <c r="A3602" s="330" t="inlineStr">
        <is>
          <t>2026-07-24</t>
        </is>
      </c>
      <c r="B3602" s="330" t="inlineStr">
        <is>
          <t>Mañana</t>
        </is>
      </c>
      <c r="C3602" s="330" t="inlineStr">
        <is>
          <t>PT144144B</t>
        </is>
      </c>
      <c r="D3602" s="330" t="inlineStr">
        <is>
          <t>KIT TOMACTE DOBLE ASTRAL BLANCO X 5 TOMAS</t>
        </is>
      </c>
      <c r="E3602" s="330" t="n">
        <v>0</v>
      </c>
      <c r="F3602" s="330" t="inlineStr">
        <is>
          <t>INACTIVO</t>
        </is>
      </c>
    </row>
    <row r="3603" ht="14.25" customHeight="1" s="331">
      <c r="A3603" s="330" t="inlineStr">
        <is>
          <t>2026-07-24</t>
        </is>
      </c>
      <c r="B3603" s="330" t="inlineStr">
        <is>
          <t>Mañana</t>
        </is>
      </c>
      <c r="C3603" s="330" t="inlineStr">
        <is>
          <t>PT144145B</t>
        </is>
      </c>
      <c r="D3603" s="330" t="inlineStr">
        <is>
          <t>KIT TOMACTE DOBLE SPAZIO BLANCO X 5 TOMAS</t>
        </is>
      </c>
      <c r="E3603" s="330" t="n">
        <v>0</v>
      </c>
      <c r="F3603" s="330" t="inlineStr">
        <is>
          <t>INACTIVO</t>
        </is>
      </c>
    </row>
    <row r="3604" ht="14.25" customHeight="1" s="331">
      <c r="A3604" s="330" t="inlineStr">
        <is>
          <t>2026-07-24</t>
        </is>
      </c>
      <c r="B3604" s="330" t="inlineStr">
        <is>
          <t>Mañana</t>
        </is>
      </c>
      <c r="C3604" s="330" t="inlineStr">
        <is>
          <t>PT144148B</t>
        </is>
      </c>
      <c r="D3604" s="330" t="inlineStr">
        <is>
          <t>KIT TOMACTE DOBLE SPAZIO BLANCO X 3 UDS</t>
        </is>
      </c>
      <c r="E3604" s="330" t="n">
        <v>20</v>
      </c>
      <c r="F3604" s="330" t="inlineStr">
        <is>
          <t>ATENCION</t>
        </is>
      </c>
    </row>
    <row r="3605" ht="14.25" customHeight="1" s="331">
      <c r="A3605" s="330" t="inlineStr">
        <is>
          <t>2026-07-24</t>
        </is>
      </c>
      <c r="B3605" s="330" t="inlineStr">
        <is>
          <t>Mañana</t>
        </is>
      </c>
      <c r="C3605" s="330" t="inlineStr">
        <is>
          <t>PT144150B</t>
        </is>
      </c>
      <c r="D3605" s="330" t="inlineStr">
        <is>
          <t>MODULO INTERRUPTOR 10A  127V ASTRAL BLANCO</t>
        </is>
      </c>
      <c r="E3605" s="330" t="n">
        <v>3904</v>
      </c>
      <c r="F3605" s="330" t="inlineStr">
        <is>
          <t>OK</t>
        </is>
      </c>
    </row>
    <row r="3606" ht="14.25" customHeight="1" s="331">
      <c r="A3606" s="330" t="inlineStr">
        <is>
          <t>2026-07-24</t>
        </is>
      </c>
      <c r="B3606" s="330" t="inlineStr">
        <is>
          <t>Mañana</t>
        </is>
      </c>
      <c r="C3606" s="330" t="inlineStr">
        <is>
          <t>PT144151B</t>
        </is>
      </c>
      <c r="D3606" s="330" t="inlineStr">
        <is>
          <t>MODULO INTERRUPTOR CONMUTABLE 10A  127V ASTRAL BLA</t>
        </is>
      </c>
      <c r="E3606" s="330" t="n">
        <v>3010</v>
      </c>
      <c r="F3606" s="330" t="inlineStr">
        <is>
          <t>OK</t>
        </is>
      </c>
    </row>
    <row r="3607" ht="14.25" customHeight="1" s="331">
      <c r="A3607" s="330" t="inlineStr">
        <is>
          <t>2026-07-24</t>
        </is>
      </c>
      <c r="B3607" s="330" t="inlineStr">
        <is>
          <t>Mañana</t>
        </is>
      </c>
      <c r="C3607" s="330" t="inlineStr">
        <is>
          <t>PT144152B</t>
        </is>
      </c>
      <c r="D3607" s="330" t="inlineStr">
        <is>
          <t>MODULO PULSADOR TIMBRE 10A  127V ASTRAL BLANCO</t>
        </is>
      </c>
      <c r="E3607" s="330" t="n">
        <v>1225</v>
      </c>
      <c r="F3607" s="330" t="inlineStr">
        <is>
          <t>OK</t>
        </is>
      </c>
    </row>
    <row r="3608" ht="14.25" customHeight="1" s="331">
      <c r="A3608" s="330" t="inlineStr">
        <is>
          <t>2026-07-24</t>
        </is>
      </c>
      <c r="B3608" s="330" t="inlineStr">
        <is>
          <t>Mañana</t>
        </is>
      </c>
      <c r="C3608" s="330" t="inlineStr">
        <is>
          <t>PT144153B</t>
        </is>
      </c>
      <c r="D3608" s="330" t="inlineStr">
        <is>
          <t>MODULO TOMACORRIENTE P.T. 15A  127V ASTRAL BLANCO</t>
        </is>
      </c>
      <c r="E3608" s="330" t="n">
        <v>627</v>
      </c>
      <c r="F3608" s="330" t="inlineStr">
        <is>
          <t>OK</t>
        </is>
      </c>
    </row>
    <row r="3609" ht="14.25" customHeight="1" s="331">
      <c r="A3609" s="330" t="inlineStr">
        <is>
          <t>2026-07-24</t>
        </is>
      </c>
      <c r="B3609" s="330" t="inlineStr">
        <is>
          <t>Mañana</t>
        </is>
      </c>
      <c r="C3609" s="330" t="inlineStr">
        <is>
          <t>PT144153N</t>
        </is>
      </c>
      <c r="D3609" s="330" t="inlineStr">
        <is>
          <t>MODULO TOMACORRIENTE P.T. 15A  127V ASTRAL NEGRO</t>
        </is>
      </c>
      <c r="E3609" s="330" t="n">
        <v>202</v>
      </c>
      <c r="F3609" s="330" t="inlineStr">
        <is>
          <t>OK</t>
        </is>
      </c>
    </row>
    <row r="3610" ht="14.25" customHeight="1" s="331">
      <c r="A3610" s="330" t="inlineStr">
        <is>
          <t>2026-07-24</t>
        </is>
      </c>
      <c r="B3610" s="330" t="inlineStr">
        <is>
          <t>Mañana</t>
        </is>
      </c>
      <c r="C3610" s="330" t="inlineStr">
        <is>
          <t>PT144154B</t>
        </is>
      </c>
      <c r="D3610" s="330" t="inlineStr">
        <is>
          <t>MODULO SALIDA TELEFONO ASTRAL BLANCO</t>
        </is>
      </c>
      <c r="E3610" s="330" t="n">
        <v>1895</v>
      </c>
      <c r="F3610" s="330" t="inlineStr">
        <is>
          <t>OK</t>
        </is>
      </c>
    </row>
    <row r="3611" ht="14.25" customHeight="1" s="331">
      <c r="A3611" s="330" t="inlineStr">
        <is>
          <t>2026-07-24</t>
        </is>
      </c>
      <c r="B3611" s="330" t="inlineStr">
        <is>
          <t>Mañana</t>
        </is>
      </c>
      <c r="C3611" s="330" t="inlineStr">
        <is>
          <t>PT144154N</t>
        </is>
      </c>
      <c r="D3611" s="330" t="inlineStr">
        <is>
          <t>MODULO SALIDA TELEFONO ASTRAL NEGRO</t>
        </is>
      </c>
      <c r="E3611" s="330" t="n">
        <v>2785</v>
      </c>
      <c r="F3611" s="330" t="inlineStr">
        <is>
          <t>OK</t>
        </is>
      </c>
    </row>
    <row r="3612" ht="14.25" customHeight="1" s="331">
      <c r="A3612" s="330" t="inlineStr">
        <is>
          <t>2026-07-24</t>
        </is>
      </c>
      <c r="B3612" s="330" t="inlineStr">
        <is>
          <t>Mañana</t>
        </is>
      </c>
      <c r="C3612" s="330" t="inlineStr">
        <is>
          <t>PT144155B</t>
        </is>
      </c>
      <c r="D3612" s="330" t="inlineStr">
        <is>
          <t>MODULO SALIDA COAXIAL ASTRAL BLANCO</t>
        </is>
      </c>
      <c r="E3612" s="330" t="n">
        <v>2597</v>
      </c>
      <c r="F3612" s="330" t="inlineStr">
        <is>
          <t>OK</t>
        </is>
      </c>
    </row>
    <row r="3613" ht="14.25" customHeight="1" s="331">
      <c r="A3613" s="330" t="inlineStr">
        <is>
          <t>2026-07-24</t>
        </is>
      </c>
      <c r="B3613" s="330" t="inlineStr">
        <is>
          <t>Mañana</t>
        </is>
      </c>
      <c r="C3613" s="330" t="inlineStr">
        <is>
          <t>PT144155N</t>
        </is>
      </c>
      <c r="D3613" s="330" t="inlineStr">
        <is>
          <t>MODULO SALIDA COAXIAL ASTRAL NEGRO</t>
        </is>
      </c>
      <c r="E3613" s="330" t="n">
        <v>1984</v>
      </c>
      <c r="F3613" s="330" t="inlineStr">
        <is>
          <t>OK</t>
        </is>
      </c>
    </row>
    <row r="3614" ht="14.25" customHeight="1" s="331">
      <c r="A3614" s="330" t="inlineStr">
        <is>
          <t>2026-07-24</t>
        </is>
      </c>
      <c r="B3614" s="330" t="inlineStr">
        <is>
          <t>Mañana</t>
        </is>
      </c>
      <c r="C3614" s="330" t="inlineStr">
        <is>
          <t>PT144156B</t>
        </is>
      </c>
      <c r="D3614" s="330" t="inlineStr">
        <is>
          <t>MODULO ZUMBADOR BLANCO</t>
        </is>
      </c>
      <c r="E3614" s="330" t="n">
        <v>1036</v>
      </c>
      <c r="F3614" s="330" t="inlineStr">
        <is>
          <t>OK</t>
        </is>
      </c>
    </row>
    <row r="3615" ht="14.25" customHeight="1" s="331">
      <c r="A3615" s="330" t="inlineStr">
        <is>
          <t>2026-07-24</t>
        </is>
      </c>
      <c r="B3615" s="330" t="inlineStr">
        <is>
          <t>Mañana</t>
        </is>
      </c>
      <c r="C3615" s="330" t="inlineStr">
        <is>
          <t>PT144156N</t>
        </is>
      </c>
      <c r="D3615" s="330" t="inlineStr">
        <is>
          <t>MODULO ZUMBADOR NEGRO</t>
        </is>
      </c>
      <c r="E3615" s="330" t="n">
        <v>212</v>
      </c>
      <c r="F3615" s="330" t="inlineStr">
        <is>
          <t>OK</t>
        </is>
      </c>
    </row>
    <row r="3616" ht="14.25" customHeight="1" s="331">
      <c r="A3616" s="330" t="inlineStr">
        <is>
          <t>2026-07-24</t>
        </is>
      </c>
      <c r="B3616" s="330" t="inlineStr">
        <is>
          <t>Mañana</t>
        </is>
      </c>
      <c r="C3616" s="330" t="inlineStr">
        <is>
          <t>PT144160B</t>
        </is>
      </c>
      <c r="D3616" s="330" t="inlineStr">
        <is>
          <t>PLACA SENCILLA MAS SOPORTE ASTRAL BLANCA</t>
        </is>
      </c>
      <c r="E3616" s="330" t="n">
        <v>135</v>
      </c>
      <c r="F3616" s="330" t="inlineStr">
        <is>
          <t>OK</t>
        </is>
      </c>
    </row>
    <row r="3617" ht="14.25" customHeight="1" s="331">
      <c r="A3617" s="330" t="inlineStr">
        <is>
          <t>2026-07-24</t>
        </is>
      </c>
      <c r="B3617" s="330" t="inlineStr">
        <is>
          <t>Mañana</t>
        </is>
      </c>
      <c r="C3617" s="330" t="inlineStr">
        <is>
          <t>PT144161B</t>
        </is>
      </c>
      <c r="D3617" s="330" t="inlineStr">
        <is>
          <t>PLACA DOBLE MAS SOPORTE ASTRAL BLANCA</t>
        </is>
      </c>
      <c r="E3617" s="330" t="n">
        <v>0</v>
      </c>
      <c r="F3617" s="330" t="inlineStr">
        <is>
          <t>CRITICO</t>
        </is>
      </c>
    </row>
    <row r="3618" ht="14.25" customHeight="1" s="331">
      <c r="A3618" s="330" t="inlineStr">
        <is>
          <t>2026-07-24</t>
        </is>
      </c>
      <c r="B3618" s="330" t="inlineStr">
        <is>
          <t>Mañana</t>
        </is>
      </c>
      <c r="C3618" s="330" t="inlineStr">
        <is>
          <t>PT144162B</t>
        </is>
      </c>
      <c r="D3618" s="330" t="inlineStr">
        <is>
          <t>PLACA TRIPLE MAS SOPORTE ASTRAL BLANCA</t>
        </is>
      </c>
      <c r="E3618" s="330" t="n">
        <v>0</v>
      </c>
      <c r="F3618" s="330" t="inlineStr">
        <is>
          <t>CRITICO</t>
        </is>
      </c>
    </row>
    <row r="3619" ht="14.25" customHeight="1" s="331">
      <c r="A3619" s="330" t="inlineStr">
        <is>
          <t>2026-07-24</t>
        </is>
      </c>
      <c r="B3619" s="330" t="inlineStr">
        <is>
          <t>Mañana</t>
        </is>
      </c>
      <c r="C3619" s="330" t="inlineStr">
        <is>
          <t>PT144166B</t>
        </is>
      </c>
      <c r="D3619" s="330" t="inlineStr">
        <is>
          <t>PLACA CIEGA MAS SOPORTE ASTRAL BLANCA</t>
        </is>
      </c>
      <c r="E3619" s="330" t="n">
        <v>2362</v>
      </c>
      <c r="F3619" s="330" t="inlineStr">
        <is>
          <t>BAJO</t>
        </is>
      </c>
    </row>
    <row r="3620" ht="14.25" customHeight="1" s="331">
      <c r="A3620" s="330" t="inlineStr">
        <is>
          <t>2026-07-24</t>
        </is>
      </c>
      <c r="B3620" s="330" t="inlineStr">
        <is>
          <t>Mañana</t>
        </is>
      </c>
      <c r="C3620" s="330" t="inlineStr">
        <is>
          <t>PT144167B</t>
        </is>
      </c>
      <c r="D3620" s="330" t="inlineStr">
        <is>
          <t>PLACA CIEGA MAS SOPORTE ULTRA BLANCA</t>
        </is>
      </c>
      <c r="E3620" s="330" t="n">
        <v>1576</v>
      </c>
      <c r="F3620" s="330" t="inlineStr">
        <is>
          <t>OK</t>
        </is>
      </c>
    </row>
    <row r="3621" ht="14.25" customHeight="1" s="331">
      <c r="A3621" s="330" t="inlineStr">
        <is>
          <t>2026-07-24</t>
        </is>
      </c>
      <c r="B3621" s="330" t="inlineStr">
        <is>
          <t>Mañana</t>
        </is>
      </c>
      <c r="C3621" s="330" t="inlineStr">
        <is>
          <t>PT144167N</t>
        </is>
      </c>
      <c r="D3621" s="330" t="inlineStr">
        <is>
          <t>PLACA CIEGA MAS SOPORTE ULTRA NEGRA</t>
        </is>
      </c>
      <c r="E3621" s="330" t="n">
        <v>15</v>
      </c>
      <c r="F3621" s="330" t="inlineStr">
        <is>
          <t>OK</t>
        </is>
      </c>
    </row>
    <row r="3622" ht="14.25" customHeight="1" s="331">
      <c r="A3622" s="330" t="inlineStr">
        <is>
          <t>2026-07-24</t>
        </is>
      </c>
      <c r="B3622" s="330" t="inlineStr">
        <is>
          <t>Mañana</t>
        </is>
      </c>
      <c r="C3622" s="330" t="inlineStr">
        <is>
          <t>PT144169B</t>
        </is>
      </c>
      <c r="D3622" s="330" t="inlineStr">
        <is>
          <t>MARCO ULTRA NATURAL BLANCO</t>
        </is>
      </c>
      <c r="E3622" s="330" t="n">
        <v>30</v>
      </c>
      <c r="F3622" s="330" t="inlineStr">
        <is>
          <t>OK</t>
        </is>
      </c>
    </row>
    <row r="3623" ht="14.25" customHeight="1" s="331">
      <c r="A3623" s="330" t="inlineStr">
        <is>
          <t>2026-07-24</t>
        </is>
      </c>
      <c r="B3623" s="330" t="inlineStr">
        <is>
          <t>Mañana</t>
        </is>
      </c>
      <c r="C3623" s="330" t="inlineStr">
        <is>
          <t>PT144169N</t>
        </is>
      </c>
      <c r="D3623" s="330" t="inlineStr">
        <is>
          <t>MARCO ULTRA NEGRO</t>
        </is>
      </c>
      <c r="E3623" s="330" t="n">
        <v>685</v>
      </c>
      <c r="F3623" s="330" t="inlineStr">
        <is>
          <t>OK</t>
        </is>
      </c>
    </row>
    <row r="3624" ht="14.25" customHeight="1" s="331">
      <c r="A3624" s="330" t="inlineStr">
        <is>
          <t>2026-07-24</t>
        </is>
      </c>
      <c r="B3624" s="330" t="inlineStr">
        <is>
          <t>Mañana</t>
        </is>
      </c>
      <c r="C3624" s="330" t="inlineStr">
        <is>
          <t>PT144169P</t>
        </is>
      </c>
      <c r="D3624" s="330" t="inlineStr">
        <is>
          <t>MARCO ULTRA INYECTADO PLATA</t>
        </is>
      </c>
      <c r="E3624" s="330" t="n">
        <v>0</v>
      </c>
      <c r="F3624" s="330" t="inlineStr">
        <is>
          <t>CRITICO</t>
        </is>
      </c>
    </row>
    <row r="3625" ht="14.25" customHeight="1" s="331">
      <c r="A3625" s="330" t="inlineStr">
        <is>
          <t>2026-07-24</t>
        </is>
      </c>
      <c r="B3625" s="330" t="inlineStr">
        <is>
          <t>Mañana</t>
        </is>
      </c>
      <c r="C3625" s="330" t="inlineStr">
        <is>
          <t>PT144170BF</t>
        </is>
      </c>
      <c r="D3625" s="330" t="inlineStr">
        <is>
          <t>MODULO INTERRUPTOR 10A 127V ULTRA PLUS C/FOT. BLAN</t>
        </is>
      </c>
      <c r="E3625" s="330" t="n">
        <v>0</v>
      </c>
      <c r="F3625" s="330" t="inlineStr">
        <is>
          <t>OBSOLETO</t>
        </is>
      </c>
    </row>
    <row r="3626" ht="14.25" customHeight="1" s="331">
      <c r="A3626" s="330" t="inlineStr">
        <is>
          <t>2026-07-24</t>
        </is>
      </c>
      <c r="B3626" s="330" t="inlineStr">
        <is>
          <t>Mañana</t>
        </is>
      </c>
      <c r="C3626" s="330" t="inlineStr">
        <is>
          <t>PT144171BF</t>
        </is>
      </c>
      <c r="D3626" s="330" t="inlineStr">
        <is>
          <t>MODULO INTERRUPT.CONMU. 10A 127V ULTRA PLUS C/FOT.</t>
        </is>
      </c>
      <c r="E3626" s="330" t="n">
        <v>13</v>
      </c>
      <c r="F3626" s="330" t="inlineStr">
        <is>
          <t>OBSOLETO</t>
        </is>
      </c>
    </row>
    <row r="3627" ht="14.25" customHeight="1" s="331">
      <c r="A3627" s="330" t="inlineStr">
        <is>
          <t>2026-07-24</t>
        </is>
      </c>
      <c r="B3627" s="330" t="inlineStr">
        <is>
          <t>Mañana</t>
        </is>
      </c>
      <c r="C3627" s="330" t="inlineStr">
        <is>
          <t>PT144172BF</t>
        </is>
      </c>
      <c r="D3627" s="330" t="inlineStr">
        <is>
          <t>MODULO PULSADOR TIMBRE 10A 127V ULTRA PLUS C/FOT.B</t>
        </is>
      </c>
      <c r="E3627" s="330" t="n">
        <v>277</v>
      </c>
      <c r="F3627" s="330" t="inlineStr">
        <is>
          <t>OBSOLETO</t>
        </is>
      </c>
    </row>
    <row r="3628" ht="14.25" customHeight="1" s="331">
      <c r="A3628" s="330" t="inlineStr">
        <is>
          <t>2026-07-24</t>
        </is>
      </c>
      <c r="B3628" s="330" t="inlineStr">
        <is>
          <t>Mañana</t>
        </is>
      </c>
      <c r="C3628" s="330" t="inlineStr">
        <is>
          <t>PT144177B</t>
        </is>
      </c>
      <c r="D3628" s="330" t="inlineStr">
        <is>
          <t>PLACA CIEGA MAS SOPORTE FUGA BLANCA</t>
        </is>
      </c>
      <c r="E3628" s="330" t="n">
        <v>764</v>
      </c>
      <c r="F3628" s="330" t="inlineStr">
        <is>
          <t>BAJO</t>
        </is>
      </c>
    </row>
    <row r="3629" ht="14.25" customHeight="1" s="331">
      <c r="A3629" s="330" t="inlineStr">
        <is>
          <t>2026-07-24</t>
        </is>
      </c>
      <c r="B3629" s="330" t="inlineStr">
        <is>
          <t>Mañana</t>
        </is>
      </c>
      <c r="C3629" s="330" t="inlineStr">
        <is>
          <t>PT144178B</t>
        </is>
      </c>
      <c r="D3629" s="330" t="inlineStr">
        <is>
          <t>SALIDA DATOS SENCILLA FUGA CAT.6 BLANCA</t>
        </is>
      </c>
      <c r="E3629" s="330" t="n">
        <v>54</v>
      </c>
      <c r="F3629" s="330" t="inlineStr">
        <is>
          <t>OK</t>
        </is>
      </c>
    </row>
    <row r="3630" ht="14.25" customHeight="1" s="331">
      <c r="A3630" s="330" t="inlineStr">
        <is>
          <t>2026-07-24</t>
        </is>
      </c>
      <c r="B3630" s="330" t="inlineStr">
        <is>
          <t>Mañana</t>
        </is>
      </c>
      <c r="C3630" s="330" t="inlineStr">
        <is>
          <t>PT144180B</t>
        </is>
      </c>
      <c r="D3630" s="330" t="inlineStr">
        <is>
          <t>MODULO INTERRUPTOR 10A 127V BASICO BLANCO</t>
        </is>
      </c>
      <c r="E3630" s="330" t="n">
        <v>2953</v>
      </c>
      <c r="F3630" s="330" t="inlineStr">
        <is>
          <t>OK</t>
        </is>
      </c>
    </row>
    <row r="3631" ht="14.25" customHeight="1" s="331">
      <c r="A3631" s="330" t="inlineStr">
        <is>
          <t>2026-07-24</t>
        </is>
      </c>
      <c r="B3631" s="330" t="inlineStr">
        <is>
          <t>Mañana</t>
        </is>
      </c>
      <c r="C3631" s="330" t="inlineStr">
        <is>
          <t>PT144180N</t>
        </is>
      </c>
      <c r="D3631" s="330" t="inlineStr">
        <is>
          <t>MODULO INTERRUPTOR 10A 127V BASICO NEGRO</t>
        </is>
      </c>
      <c r="E3631" s="330" t="n">
        <v>1663</v>
      </c>
      <c r="F3631" s="330" t="inlineStr">
        <is>
          <t>OK</t>
        </is>
      </c>
    </row>
    <row r="3632" ht="14.25" customHeight="1" s="331">
      <c r="A3632" s="330" t="inlineStr">
        <is>
          <t>2026-07-24</t>
        </is>
      </c>
      <c r="B3632" s="330" t="inlineStr">
        <is>
          <t>Mañana</t>
        </is>
      </c>
      <c r="C3632" s="330" t="inlineStr">
        <is>
          <t>PT144181B</t>
        </is>
      </c>
      <c r="D3632" s="330" t="inlineStr">
        <is>
          <t>MODULO INTERRUPTOR CONMUTABLE 10A 127V BASICO BLAN</t>
        </is>
      </c>
      <c r="E3632" s="330" t="n">
        <v>1228</v>
      </c>
      <c r="F3632" s="330" t="inlineStr">
        <is>
          <t>OK</t>
        </is>
      </c>
    </row>
    <row r="3633" ht="14.25" customHeight="1" s="331">
      <c r="A3633" s="330" t="inlineStr">
        <is>
          <t>2026-07-24</t>
        </is>
      </c>
      <c r="B3633" s="330" t="inlineStr">
        <is>
          <t>Mañana</t>
        </is>
      </c>
      <c r="C3633" s="330" t="inlineStr">
        <is>
          <t>PT144181N</t>
        </is>
      </c>
      <c r="D3633" s="330" t="inlineStr">
        <is>
          <t>MODULO INTERRUPTOR CONMUTABLE 10A 127V BASICO NEGR</t>
        </is>
      </c>
      <c r="E3633" s="330" t="n">
        <v>1120</v>
      </c>
      <c r="F3633" s="330" t="inlineStr">
        <is>
          <t>OK</t>
        </is>
      </c>
    </row>
    <row r="3634" ht="14.25" customHeight="1" s="331">
      <c r="A3634" s="330" t="inlineStr">
        <is>
          <t>2026-07-24</t>
        </is>
      </c>
      <c r="B3634" s="330" t="inlineStr">
        <is>
          <t>Mañana</t>
        </is>
      </c>
      <c r="C3634" s="330" t="inlineStr">
        <is>
          <t>PT144182B</t>
        </is>
      </c>
      <c r="D3634" s="330" t="inlineStr">
        <is>
          <t>MODULO PULSADOR TIMBRE 10A 127V BASICO BLANCO</t>
        </is>
      </c>
      <c r="E3634" s="330" t="n">
        <v>885</v>
      </c>
      <c r="F3634" s="330" t="inlineStr">
        <is>
          <t>OK</t>
        </is>
      </c>
    </row>
    <row r="3635" ht="14.25" customHeight="1" s="331">
      <c r="A3635" s="330" t="inlineStr">
        <is>
          <t>2026-07-24</t>
        </is>
      </c>
      <c r="B3635" s="330" t="inlineStr">
        <is>
          <t>Mañana</t>
        </is>
      </c>
      <c r="C3635" s="330" t="inlineStr">
        <is>
          <t>PT144182N</t>
        </is>
      </c>
      <c r="D3635" s="330" t="inlineStr">
        <is>
          <t>MODULO PULSADOR TIMBRE 10A 127V BASICO NEGRO</t>
        </is>
      </c>
      <c r="E3635" s="330" t="n">
        <v>539</v>
      </c>
      <c r="F3635" s="330" t="inlineStr">
        <is>
          <t>OK</t>
        </is>
      </c>
    </row>
    <row r="3636" ht="14.25" customHeight="1" s="331">
      <c r="A3636" s="330" t="inlineStr">
        <is>
          <t>2026-07-24</t>
        </is>
      </c>
      <c r="B3636" s="330" t="inlineStr">
        <is>
          <t>Mañana</t>
        </is>
      </c>
      <c r="C3636" s="330" t="inlineStr">
        <is>
          <t>PT144183B</t>
        </is>
      </c>
      <c r="D3636" s="330" t="inlineStr">
        <is>
          <t>INT. SENCILLO 10A/127V FUGA BLANCO</t>
        </is>
      </c>
      <c r="E3636" s="330" t="n">
        <v>8665</v>
      </c>
      <c r="F3636" s="330" t="inlineStr">
        <is>
          <t>OK</t>
        </is>
      </c>
    </row>
    <row r="3637" ht="14.25" customHeight="1" s="331">
      <c r="A3637" s="330" t="inlineStr">
        <is>
          <t>2026-07-24</t>
        </is>
      </c>
      <c r="B3637" s="330" t="inlineStr">
        <is>
          <t>Mañana</t>
        </is>
      </c>
      <c r="C3637" s="330" t="inlineStr">
        <is>
          <t>PT144184B</t>
        </is>
      </c>
      <c r="D3637" s="330" t="inlineStr">
        <is>
          <t>INT. DOBLE 10A/127V FUGA BLANCO</t>
        </is>
      </c>
      <c r="E3637" s="330" t="n">
        <v>591</v>
      </c>
      <c r="F3637" s="330" t="inlineStr">
        <is>
          <t>OK</t>
        </is>
      </c>
    </row>
    <row r="3638" ht="14.25" customHeight="1" s="331">
      <c r="A3638" s="330" t="inlineStr">
        <is>
          <t>2026-07-24</t>
        </is>
      </c>
      <c r="B3638" s="330" t="inlineStr">
        <is>
          <t>Mañana</t>
        </is>
      </c>
      <c r="C3638" s="330" t="inlineStr">
        <is>
          <t>PT144185B</t>
        </is>
      </c>
      <c r="D3638" s="330" t="inlineStr">
        <is>
          <t>INT. TRIPLE 10A/127V FUGA BLANCO</t>
        </is>
      </c>
      <c r="E3638" s="330" t="n">
        <v>169</v>
      </c>
      <c r="F3638" s="330" t="inlineStr">
        <is>
          <t>OK</t>
        </is>
      </c>
    </row>
    <row r="3639" ht="14.25" customHeight="1" s="331">
      <c r="A3639" s="330" t="inlineStr">
        <is>
          <t>2026-07-24</t>
        </is>
      </c>
      <c r="B3639" s="330" t="inlineStr">
        <is>
          <t>Mañana</t>
        </is>
      </c>
      <c r="C3639" s="330" t="inlineStr">
        <is>
          <t>PT144186B</t>
        </is>
      </c>
      <c r="D3639" s="330" t="inlineStr">
        <is>
          <t>INT. SENCILLO CONMU. 10A/127V FUGA BLANCO</t>
        </is>
      </c>
      <c r="E3639" s="330" t="n">
        <v>122</v>
      </c>
      <c r="F3639" s="330" t="inlineStr">
        <is>
          <t>OK</t>
        </is>
      </c>
    </row>
    <row r="3640" ht="14.25" customHeight="1" s="331">
      <c r="A3640" s="330" t="inlineStr">
        <is>
          <t>2026-07-24</t>
        </is>
      </c>
      <c r="B3640" s="330" t="inlineStr">
        <is>
          <t>Mañana</t>
        </is>
      </c>
      <c r="C3640" s="330" t="inlineStr">
        <is>
          <t>PT144187B</t>
        </is>
      </c>
      <c r="D3640" s="330" t="inlineStr">
        <is>
          <t>INT. DOBLE CONMU.10A/127V FUGA BLANCO</t>
        </is>
      </c>
      <c r="E3640" s="330" t="n">
        <v>212</v>
      </c>
      <c r="F3640" s="330" t="inlineStr">
        <is>
          <t>OK</t>
        </is>
      </c>
    </row>
    <row r="3641" ht="14.25" customHeight="1" s="331">
      <c r="A3641" s="330" t="inlineStr">
        <is>
          <t>2026-07-24</t>
        </is>
      </c>
      <c r="B3641" s="330" t="inlineStr">
        <is>
          <t>Mañana</t>
        </is>
      </c>
      <c r="C3641" s="330" t="inlineStr">
        <is>
          <t>PT144188B</t>
        </is>
      </c>
      <c r="D3641" s="330" t="inlineStr">
        <is>
          <t>INT.TRIPLE CONMUT.10A/127V FUGA BLANCO</t>
        </is>
      </c>
      <c r="E3641" s="330" t="n">
        <v>138</v>
      </c>
      <c r="F3641" s="330" t="inlineStr">
        <is>
          <t>OK</t>
        </is>
      </c>
    </row>
    <row r="3642" ht="14.25" customHeight="1" s="331">
      <c r="A3642" s="330" t="inlineStr">
        <is>
          <t>2026-07-24</t>
        </is>
      </c>
      <c r="B3642" s="330" t="inlineStr">
        <is>
          <t>Mañana</t>
        </is>
      </c>
      <c r="C3642" s="330" t="inlineStr">
        <is>
          <t>PT144189B</t>
        </is>
      </c>
      <c r="D3642" s="330" t="inlineStr">
        <is>
          <t>PULS. DE TIMBRE SENCILLO 10A/127V FUGA BLANCO</t>
        </is>
      </c>
      <c r="E3642" s="330" t="n">
        <v>623</v>
      </c>
      <c r="F3642" s="330" t="inlineStr">
        <is>
          <t>OK</t>
        </is>
      </c>
    </row>
    <row r="3643" ht="14.25" customHeight="1" s="331">
      <c r="A3643" s="330" t="inlineStr">
        <is>
          <t>2026-07-24</t>
        </is>
      </c>
      <c r="B3643" s="330" t="inlineStr">
        <is>
          <t>Mañana</t>
        </is>
      </c>
      <c r="C3643" s="330" t="inlineStr">
        <is>
          <t>PT144190B</t>
        </is>
      </c>
      <c r="D3643" s="330" t="inlineStr">
        <is>
          <t>PULS. DE TIMBRE DOBLE 10A/127V FUGA BLANCO</t>
        </is>
      </c>
      <c r="E3643" s="330" t="n">
        <v>24</v>
      </c>
      <c r="F3643" s="330" t="inlineStr">
        <is>
          <t>OK</t>
        </is>
      </c>
    </row>
    <row r="3644" ht="14.25" customHeight="1" s="331">
      <c r="A3644" s="330" t="inlineStr">
        <is>
          <t>2026-07-24</t>
        </is>
      </c>
      <c r="B3644" s="330" t="inlineStr">
        <is>
          <t>Mañana</t>
        </is>
      </c>
      <c r="C3644" s="330" t="inlineStr">
        <is>
          <t>PT144191B</t>
        </is>
      </c>
      <c r="D3644" s="330" t="inlineStr">
        <is>
          <t>PULS.DE TIMBRE TRIPLE 10A/127V FUGA BLANCO</t>
        </is>
      </c>
      <c r="E3644" s="330" t="n">
        <v>9</v>
      </c>
      <c r="F3644" s="330" t="inlineStr">
        <is>
          <t>OK</t>
        </is>
      </c>
    </row>
    <row r="3645" ht="14.25" customHeight="1" s="331">
      <c r="A3645" s="330" t="inlineStr">
        <is>
          <t>2026-07-24</t>
        </is>
      </c>
      <c r="B3645" s="330" t="inlineStr">
        <is>
          <t>Mañana</t>
        </is>
      </c>
      <c r="C3645" s="330" t="inlineStr">
        <is>
          <t>PT144192B</t>
        </is>
      </c>
      <c r="D3645" s="330" t="inlineStr">
        <is>
          <t>INT. Y TOMA CTE C/P. TIERRA 10A/127V FUGA BLANCO</t>
        </is>
      </c>
      <c r="E3645" s="330" t="n">
        <v>17</v>
      </c>
      <c r="F3645" s="330" t="inlineStr">
        <is>
          <t>BAJO</t>
        </is>
      </c>
    </row>
    <row r="3646" ht="14.25" customHeight="1" s="331">
      <c r="A3646" s="330" t="inlineStr">
        <is>
          <t>2026-07-24</t>
        </is>
      </c>
      <c r="B3646" s="330" t="inlineStr">
        <is>
          <t>Mañana</t>
        </is>
      </c>
      <c r="C3646" s="330" t="inlineStr">
        <is>
          <t>PT144193B</t>
        </is>
      </c>
      <c r="D3646" s="330" t="inlineStr">
        <is>
          <t>INT. SENCILLO MAS CONMU. 10A/127V FUGA BLANCO</t>
        </is>
      </c>
      <c r="E3646" s="330" t="n">
        <v>72</v>
      </c>
      <c r="F3646" s="330" t="inlineStr">
        <is>
          <t>OK</t>
        </is>
      </c>
    </row>
    <row r="3647" ht="14.25" customHeight="1" s="331">
      <c r="A3647" s="330" t="inlineStr">
        <is>
          <t>2026-07-24</t>
        </is>
      </c>
      <c r="B3647" s="330" t="inlineStr">
        <is>
          <t>Mañana</t>
        </is>
      </c>
      <c r="C3647" s="330" t="inlineStr">
        <is>
          <t>PT144194B</t>
        </is>
      </c>
      <c r="D3647" s="330" t="inlineStr">
        <is>
          <t>INT. SENC. MAS PULS. TIMBRE 10A/127V FUGA BLANCO</t>
        </is>
      </c>
      <c r="E3647" s="330" t="n">
        <v>0</v>
      </c>
      <c r="F3647" s="330" t="inlineStr">
        <is>
          <t>INACTIVO</t>
        </is>
      </c>
    </row>
    <row r="3648" ht="14.25" customHeight="1" s="331">
      <c r="A3648" s="330" t="inlineStr">
        <is>
          <t>2026-07-24</t>
        </is>
      </c>
      <c r="B3648" s="330" t="inlineStr">
        <is>
          <t>Mañana</t>
        </is>
      </c>
      <c r="C3648" s="330" t="inlineStr">
        <is>
          <t>PT144195B</t>
        </is>
      </c>
      <c r="D3648" s="330" t="inlineStr">
        <is>
          <t>INT. CONMU. MAS PULS. TIMBRE 10A/127V FUGA BLANCO</t>
        </is>
      </c>
      <c r="E3648" s="330" t="n">
        <v>0</v>
      </c>
      <c r="F3648" s="330" t="inlineStr">
        <is>
          <t>INACTIVO</t>
        </is>
      </c>
    </row>
    <row r="3649" ht="14.25" customHeight="1" s="331">
      <c r="A3649" s="330" t="inlineStr">
        <is>
          <t>2026-07-24</t>
        </is>
      </c>
      <c r="B3649" s="330" t="inlineStr">
        <is>
          <t>Mañana</t>
        </is>
      </c>
      <c r="C3649" s="330" t="inlineStr">
        <is>
          <t>PT144196B</t>
        </is>
      </c>
      <c r="D3649" s="330" t="inlineStr">
        <is>
          <t>ZUMBADOR FUGA BLANCO</t>
        </is>
      </c>
      <c r="E3649" s="330" t="n">
        <v>107</v>
      </c>
      <c r="F3649" s="330" t="inlineStr">
        <is>
          <t>OK</t>
        </is>
      </c>
    </row>
    <row r="3650" ht="14.25" customHeight="1" s="331">
      <c r="A3650" s="330" t="inlineStr">
        <is>
          <t>2026-07-24</t>
        </is>
      </c>
      <c r="B3650" s="330" t="inlineStr">
        <is>
          <t>Mañana</t>
        </is>
      </c>
      <c r="C3650" s="330" t="inlineStr">
        <is>
          <t>PT144198B</t>
        </is>
      </c>
      <c r="D3650" s="330" t="inlineStr">
        <is>
          <t>SALIDA DATOS CAT.6 + TELEFONO FUGA BLANCO</t>
        </is>
      </c>
      <c r="E3650" s="330" t="n">
        <v>36</v>
      </c>
      <c r="F3650" s="330" t="inlineStr">
        <is>
          <t>OK</t>
        </is>
      </c>
    </row>
    <row r="3651" ht="14.25" customHeight="1" s="331">
      <c r="A3651" s="330" t="inlineStr">
        <is>
          <t>2026-07-24</t>
        </is>
      </c>
      <c r="B3651" s="330" t="inlineStr">
        <is>
          <t>Mañana</t>
        </is>
      </c>
      <c r="C3651" s="330" t="inlineStr">
        <is>
          <t>PT144201BF</t>
        </is>
      </c>
      <c r="D3651" s="330" t="inlineStr">
        <is>
          <t>INT. SENCILLO F.L. 10A/127V ASTRAL BLANCO</t>
        </is>
      </c>
      <c r="E3651" s="330" t="n">
        <v>192</v>
      </c>
      <c r="F3651" s="330" t="inlineStr">
        <is>
          <t>OBSOLETO</t>
        </is>
      </c>
    </row>
    <row r="3652" ht="14.25" customHeight="1" s="331">
      <c r="A3652" s="330" t="inlineStr">
        <is>
          <t>2026-07-24</t>
        </is>
      </c>
      <c r="B3652" s="330" t="inlineStr">
        <is>
          <t>Mañana</t>
        </is>
      </c>
      <c r="C3652" s="330" t="inlineStr">
        <is>
          <t>PT144202BF</t>
        </is>
      </c>
      <c r="D3652" s="330" t="inlineStr">
        <is>
          <t>INT.  DOBLE F.L. 10A/127V ASTRAL BLANCO</t>
        </is>
      </c>
      <c r="E3652" s="330" t="n">
        <v>15</v>
      </c>
      <c r="F3652" s="330" t="inlineStr">
        <is>
          <t>OBSOLETO</t>
        </is>
      </c>
    </row>
    <row r="3653" ht="14.25" customHeight="1" s="331">
      <c r="A3653" s="330" t="inlineStr">
        <is>
          <t>2026-07-24</t>
        </is>
      </c>
      <c r="B3653" s="330" t="inlineStr">
        <is>
          <t>Mañana</t>
        </is>
      </c>
      <c r="C3653" s="330" t="inlineStr">
        <is>
          <t>PT144203BF</t>
        </is>
      </c>
      <c r="D3653" s="330" t="inlineStr">
        <is>
          <t>INT. TRIPLE F.L. 10A/127V ASTRAL BLANCO</t>
        </is>
      </c>
      <c r="E3653" s="330" t="n">
        <v>44</v>
      </c>
      <c r="F3653" s="330" t="inlineStr">
        <is>
          <t>OBSOLETO</t>
        </is>
      </c>
    </row>
    <row r="3654" ht="14.25" customHeight="1" s="331">
      <c r="A3654" s="330" t="inlineStr">
        <is>
          <t>2026-07-24</t>
        </is>
      </c>
      <c r="B3654" s="330" t="inlineStr">
        <is>
          <t>Mañana</t>
        </is>
      </c>
      <c r="C3654" s="330" t="inlineStr">
        <is>
          <t>PT144204BF</t>
        </is>
      </c>
      <c r="D3654" s="330" t="inlineStr">
        <is>
          <t>INT. SENCILLO CONMU. F.L. 10A/127V ASTRAL BLANCO</t>
        </is>
      </c>
      <c r="E3654" s="330" t="n">
        <v>215</v>
      </c>
      <c r="F3654" s="330" t="inlineStr">
        <is>
          <t>OBSOLETO</t>
        </is>
      </c>
    </row>
    <row r="3655" ht="14.25" customHeight="1" s="331">
      <c r="A3655" s="330" t="inlineStr">
        <is>
          <t>2026-07-24</t>
        </is>
      </c>
      <c r="B3655" s="330" t="inlineStr">
        <is>
          <t>Mañana</t>
        </is>
      </c>
      <c r="C3655" s="330" t="inlineStr">
        <is>
          <t>PT144205BF</t>
        </is>
      </c>
      <c r="D3655" s="330" t="inlineStr">
        <is>
          <t>INT. DOBLE CONMU. F.L. 10A/127V ASTRAL BLANCO</t>
        </is>
      </c>
      <c r="E3655" s="330" t="n">
        <v>14</v>
      </c>
      <c r="F3655" s="330" t="inlineStr">
        <is>
          <t>OBSOLETO</t>
        </is>
      </c>
    </row>
    <row r="3656" ht="14.25" customHeight="1" s="331">
      <c r="A3656" s="330" t="inlineStr">
        <is>
          <t>2026-07-24</t>
        </is>
      </c>
      <c r="B3656" s="330" t="inlineStr">
        <is>
          <t>Mañana</t>
        </is>
      </c>
      <c r="C3656" s="330" t="inlineStr">
        <is>
          <t>PT144206BF</t>
        </is>
      </c>
      <c r="D3656" s="330" t="inlineStr">
        <is>
          <t>INT. TRIPLE CONMUT.  F.L. 10A/127V ASTRAL BLANCO</t>
        </is>
      </c>
      <c r="E3656" s="330" t="n">
        <v>126</v>
      </c>
      <c r="F3656" s="330" t="inlineStr">
        <is>
          <t>OBSOLETO</t>
        </is>
      </c>
    </row>
    <row r="3657" ht="14.25" customHeight="1" s="331">
      <c r="A3657" s="330" t="inlineStr">
        <is>
          <t>2026-07-24</t>
        </is>
      </c>
      <c r="B3657" s="330" t="inlineStr">
        <is>
          <t>Mañana</t>
        </is>
      </c>
      <c r="C3657" s="330" t="inlineStr">
        <is>
          <t>PT144207-B</t>
        </is>
      </c>
      <c r="D3657" s="330" t="inlineStr">
        <is>
          <t>PULS. DE TIMBRE SENCILLO L.P. 10A/127V ASTRAL BLAN</t>
        </is>
      </c>
      <c r="E3657" s="330" t="n">
        <v>0</v>
      </c>
      <c r="F3657" s="330" t="inlineStr">
        <is>
          <t>INACTIVO</t>
        </is>
      </c>
    </row>
    <row r="3658" ht="14.25" customHeight="1" s="331">
      <c r="A3658" s="330" t="inlineStr">
        <is>
          <t>2026-07-24</t>
        </is>
      </c>
      <c r="B3658" s="330" t="inlineStr">
        <is>
          <t>Mañana</t>
        </is>
      </c>
      <c r="C3658" s="330" t="inlineStr">
        <is>
          <t>PT144207BF</t>
        </is>
      </c>
      <c r="D3658" s="330" t="inlineStr">
        <is>
          <t>PULS.  DE TIMBRE SENCILLO F.L. 10A/127V ASTRAL BLA</t>
        </is>
      </c>
      <c r="E3658" s="330" t="n">
        <v>18</v>
      </c>
      <c r="F3658" s="330" t="inlineStr">
        <is>
          <t>OBSOLETO</t>
        </is>
      </c>
    </row>
    <row r="3659" ht="14.25" customHeight="1" s="331">
      <c r="A3659" s="330" t="inlineStr">
        <is>
          <t>2026-07-24</t>
        </is>
      </c>
      <c r="B3659" s="330" t="inlineStr">
        <is>
          <t>Mañana</t>
        </is>
      </c>
      <c r="C3659" s="330" t="inlineStr">
        <is>
          <t>PT144208-B</t>
        </is>
      </c>
      <c r="D3659" s="330" t="inlineStr">
        <is>
          <t>PULS. DE TIMBRE DOBLE L.P. 10A/127V ASTRAL BLANCO</t>
        </is>
      </c>
      <c r="E3659" s="330" t="n">
        <v>0</v>
      </c>
      <c r="F3659" s="330" t="inlineStr">
        <is>
          <t>INACTIVO</t>
        </is>
      </c>
    </row>
    <row r="3660" ht="14.25" customHeight="1" s="331">
      <c r="A3660" s="330" t="inlineStr">
        <is>
          <t>2026-07-24</t>
        </is>
      </c>
      <c r="B3660" s="330" t="inlineStr">
        <is>
          <t>Mañana</t>
        </is>
      </c>
      <c r="C3660" s="330" t="inlineStr">
        <is>
          <t>PT144208BF</t>
        </is>
      </c>
      <c r="D3660" s="330" t="inlineStr">
        <is>
          <t>PULS. DE TIMBRE DOBLE F.L. 10A/127V ASTRAL BLANCO</t>
        </is>
      </c>
      <c r="E3660" s="330" t="n">
        <v>27</v>
      </c>
      <c r="F3660" s="330" t="inlineStr">
        <is>
          <t>OBSOLETO</t>
        </is>
      </c>
    </row>
    <row r="3661" ht="14.25" customHeight="1" s="331">
      <c r="A3661" s="330" t="inlineStr">
        <is>
          <t>2026-07-24</t>
        </is>
      </c>
      <c r="B3661" s="330" t="inlineStr">
        <is>
          <t>Mañana</t>
        </is>
      </c>
      <c r="C3661" s="330" t="inlineStr">
        <is>
          <t>PT144209-B</t>
        </is>
      </c>
      <c r="D3661" s="330" t="inlineStr">
        <is>
          <t>PULS. DE TIMBRE TRIPLE L.P. 10A/127V ASTRAL BLANCO</t>
        </is>
      </c>
      <c r="E3661" s="330" t="n">
        <v>0</v>
      </c>
      <c r="F3661" s="330" t="inlineStr">
        <is>
          <t>INACTIVO</t>
        </is>
      </c>
    </row>
    <row r="3662" ht="14.25" customHeight="1" s="331">
      <c r="A3662" s="330" t="inlineStr">
        <is>
          <t>2026-07-24</t>
        </is>
      </c>
      <c r="B3662" s="330" t="inlineStr">
        <is>
          <t>Mañana</t>
        </is>
      </c>
      <c r="C3662" s="330" t="inlineStr">
        <is>
          <t>PT144209BF</t>
        </is>
      </c>
      <c r="D3662" s="330" t="inlineStr">
        <is>
          <t>PULS. DE TIMBRE TRIPLE F.L.10A/127V ASTRAL BLANCO</t>
        </is>
      </c>
      <c r="E3662" s="330" t="n">
        <v>23</v>
      </c>
      <c r="F3662" s="330" t="inlineStr">
        <is>
          <t>OBSOLETO</t>
        </is>
      </c>
    </row>
    <row r="3663" ht="14.25" customHeight="1" s="331">
      <c r="A3663" s="330" t="inlineStr">
        <is>
          <t>2026-07-24</t>
        </is>
      </c>
      <c r="B3663" s="330" t="inlineStr">
        <is>
          <t>Mañana</t>
        </is>
      </c>
      <c r="C3663" s="330" t="inlineStr">
        <is>
          <t>PT144210-B</t>
        </is>
      </c>
      <c r="D3663" s="330" t="inlineStr">
        <is>
          <t>INT. Y TOMA CTE C/P.TIERRA L.P. 10A/127V ASTRAL BL</t>
        </is>
      </c>
      <c r="E3663" s="330" t="n">
        <v>0</v>
      </c>
      <c r="F3663" s="330" t="inlineStr">
        <is>
          <t>INACTIVO</t>
        </is>
      </c>
    </row>
    <row r="3664" ht="14.25" customHeight="1" s="331">
      <c r="A3664" s="330" t="inlineStr">
        <is>
          <t>2026-07-24</t>
        </is>
      </c>
      <c r="B3664" s="330" t="inlineStr">
        <is>
          <t>Mañana</t>
        </is>
      </c>
      <c r="C3664" s="330" t="inlineStr">
        <is>
          <t>PT144210BF</t>
        </is>
      </c>
      <c r="D3664" s="330" t="inlineStr">
        <is>
          <t>INT. Y TOMA CTE C/P.TIERRA F.L. 10A/127V ASTRAL BL</t>
        </is>
      </c>
      <c r="E3664" s="330" t="n">
        <v>77</v>
      </c>
      <c r="F3664" s="330" t="inlineStr">
        <is>
          <t>OBSOLETO</t>
        </is>
      </c>
    </row>
    <row r="3665" ht="14.25" customHeight="1" s="331">
      <c r="A3665" s="330" t="inlineStr">
        <is>
          <t>2026-07-24</t>
        </is>
      </c>
      <c r="B3665" s="330" t="inlineStr">
        <is>
          <t>Mañana</t>
        </is>
      </c>
      <c r="C3665" s="330" t="inlineStr">
        <is>
          <t>PT144211-B</t>
        </is>
      </c>
      <c r="D3665" s="330" t="inlineStr">
        <is>
          <t>INT. SENCILLO MAS CONM L.P. 10A/127V ASTRAL BLANCO</t>
        </is>
      </c>
      <c r="E3665" s="330" t="n">
        <v>0</v>
      </c>
      <c r="F3665" s="330" t="inlineStr">
        <is>
          <t>INACTIVO</t>
        </is>
      </c>
    </row>
    <row r="3666" ht="14.25" customHeight="1" s="331">
      <c r="A3666" s="330" t="inlineStr">
        <is>
          <t>2026-07-24</t>
        </is>
      </c>
      <c r="B3666" s="330" t="inlineStr">
        <is>
          <t>Mañana</t>
        </is>
      </c>
      <c r="C3666" s="330" t="inlineStr">
        <is>
          <t>PT144212-B</t>
        </is>
      </c>
      <c r="D3666" s="330" t="inlineStr">
        <is>
          <t>INT. SENC MAS PULS. TIMBRE L.P. 10A/127V ASTRAL BL</t>
        </is>
      </c>
      <c r="E3666" s="330" t="n">
        <v>0</v>
      </c>
      <c r="F3666" s="330" t="inlineStr">
        <is>
          <t>INACTIVO</t>
        </is>
      </c>
    </row>
    <row r="3667" ht="14.25" customHeight="1" s="331">
      <c r="A3667" s="330" t="inlineStr">
        <is>
          <t>2026-07-24</t>
        </is>
      </c>
      <c r="B3667" s="330" t="inlineStr">
        <is>
          <t>Mañana</t>
        </is>
      </c>
      <c r="C3667" s="330" t="inlineStr">
        <is>
          <t>PT144213-B</t>
        </is>
      </c>
      <c r="D3667" s="330" t="inlineStr">
        <is>
          <t>INT. CONMUT MAS PULS. TIMBRE L.P. 10A/127V ASRAL B</t>
        </is>
      </c>
      <c r="E3667" s="330" t="n">
        <v>0</v>
      </c>
      <c r="F3667" s="330" t="inlineStr">
        <is>
          <t>INACTIVO</t>
        </is>
      </c>
    </row>
    <row r="3668" ht="14.25" customHeight="1" s="331">
      <c r="A3668" s="330" t="inlineStr">
        <is>
          <t>2026-07-24</t>
        </is>
      </c>
      <c r="B3668" s="330" t="inlineStr">
        <is>
          <t>Mañana</t>
        </is>
      </c>
      <c r="C3668" s="330" t="inlineStr">
        <is>
          <t>PT144215BF</t>
        </is>
      </c>
      <c r="D3668" s="330" t="inlineStr">
        <is>
          <t>KIT ASTRAL C/FOTOLUMINISCENTE</t>
        </is>
      </c>
      <c r="E3668" s="330" t="n">
        <v>100</v>
      </c>
      <c r="F3668" s="330" t="inlineStr">
        <is>
          <t>OBSOLETO</t>
        </is>
      </c>
    </row>
    <row r="3669" ht="14.25" customHeight="1" s="331">
      <c r="A3669" s="330" t="inlineStr">
        <is>
          <t>2026-07-24</t>
        </is>
      </c>
      <c r="B3669" s="330" t="inlineStr">
        <is>
          <t>Mañana</t>
        </is>
      </c>
      <c r="C3669" s="330" t="inlineStr">
        <is>
          <t>PT144216B</t>
        </is>
      </c>
      <c r="D3669" s="330" t="inlineStr">
        <is>
          <t>SALIDA DATOS SENCILLA ASTRAL CAT.6 BLANCA</t>
        </is>
      </c>
      <c r="E3669" s="330" t="n">
        <v>16</v>
      </c>
      <c r="F3669" s="330" t="inlineStr">
        <is>
          <t>OK</t>
        </is>
      </c>
    </row>
    <row r="3670" ht="14.25" customHeight="1" s="331">
      <c r="A3670" s="330" t="inlineStr">
        <is>
          <t>2026-07-24</t>
        </is>
      </c>
      <c r="B3670" s="330" t="inlineStr">
        <is>
          <t>Mañana</t>
        </is>
      </c>
      <c r="C3670" s="330" t="inlineStr">
        <is>
          <t>PT144218B</t>
        </is>
      </c>
      <c r="D3670" s="330" t="inlineStr">
        <is>
          <t>SALIDA DATOS CAT.6 + TOMA TELEFONO ASTRAL BLANCO</t>
        </is>
      </c>
      <c r="E3670" s="330" t="n">
        <v>49</v>
      </c>
      <c r="F3670" s="330" t="inlineStr">
        <is>
          <t>OK</t>
        </is>
      </c>
    </row>
    <row r="3671" ht="14.25" customHeight="1" s="331">
      <c r="A3671" s="330" t="inlineStr">
        <is>
          <t>2026-07-24</t>
        </is>
      </c>
      <c r="B3671" s="330" t="inlineStr">
        <is>
          <t>Mañana</t>
        </is>
      </c>
      <c r="C3671" s="330" t="inlineStr">
        <is>
          <t>PT144219B</t>
        </is>
      </c>
      <c r="D3671" s="330" t="inlineStr">
        <is>
          <t>SALIDA DATOS CAT.6 + COAXIAL ASTRAL BLANCO</t>
        </is>
      </c>
      <c r="E3671" s="330" t="n">
        <v>8</v>
      </c>
      <c r="F3671" s="330" t="inlineStr">
        <is>
          <t>OK</t>
        </is>
      </c>
    </row>
    <row r="3672" ht="14.25" customHeight="1" s="331">
      <c r="A3672" s="330" t="inlineStr">
        <is>
          <t>2026-07-24</t>
        </is>
      </c>
      <c r="B3672" s="330" t="inlineStr">
        <is>
          <t>Mañana</t>
        </is>
      </c>
      <c r="C3672" s="330" t="inlineStr">
        <is>
          <t>PT144250BF</t>
        </is>
      </c>
      <c r="D3672" s="330" t="inlineStr">
        <is>
          <t>MODULO INTERRUPTOR 10A/127V ASTRAL BLANCO FOTOLUMI</t>
        </is>
      </c>
      <c r="E3672" s="330" t="n">
        <v>112</v>
      </c>
      <c r="F3672" s="330" t="inlineStr">
        <is>
          <t>OBSOLETO</t>
        </is>
      </c>
    </row>
    <row r="3673" ht="14.25" customHeight="1" s="331">
      <c r="A3673" s="330" t="inlineStr">
        <is>
          <t>2026-07-24</t>
        </is>
      </c>
      <c r="B3673" s="330" t="inlineStr">
        <is>
          <t>Mañana</t>
        </is>
      </c>
      <c r="C3673" s="330" t="inlineStr">
        <is>
          <t>PT144251BF</t>
        </is>
      </c>
      <c r="D3673" s="330" t="inlineStr">
        <is>
          <t>MODULO INTERRUPTOR CONMUTABLE 10A/127V ASTRAL BLAN</t>
        </is>
      </c>
      <c r="E3673" s="330" t="n">
        <v>352</v>
      </c>
      <c r="F3673" s="330" t="inlineStr">
        <is>
          <t>OBSOLETO</t>
        </is>
      </c>
    </row>
    <row r="3674" ht="14.25" customHeight="1" s="331">
      <c r="A3674" s="330" t="inlineStr">
        <is>
          <t>2026-07-24</t>
        </is>
      </c>
      <c r="B3674" s="330" t="inlineStr">
        <is>
          <t>Mañana</t>
        </is>
      </c>
      <c r="C3674" s="330" t="inlineStr">
        <is>
          <t>PT144252BF</t>
        </is>
      </c>
      <c r="D3674" s="330" t="inlineStr">
        <is>
          <t>MODULO PULSADOR TIMBRE 10A/127V ASTRAL BLANCO FOTO</t>
        </is>
      </c>
      <c r="E3674" s="330" t="n">
        <v>279</v>
      </c>
      <c r="F3674" s="330" t="inlineStr">
        <is>
          <t>OBSOLETO</t>
        </is>
      </c>
    </row>
    <row r="3675" ht="14.25" customHeight="1" s="331">
      <c r="A3675" s="330" t="inlineStr">
        <is>
          <t>2026-07-24</t>
        </is>
      </c>
      <c r="B3675" s="330" t="inlineStr">
        <is>
          <t>Mañana</t>
        </is>
      </c>
      <c r="C3675" s="330" t="inlineStr">
        <is>
          <t>PT144300B</t>
        </is>
      </c>
      <c r="D3675" s="330" t="inlineStr">
        <is>
          <t>TOMACORRIENTE SENCILLO C/P.T 15A/127V ASTRAL BLANC</t>
        </is>
      </c>
      <c r="E3675" s="330" t="n">
        <v>44</v>
      </c>
      <c r="F3675" s="330" t="inlineStr">
        <is>
          <t>BAJO</t>
        </is>
      </c>
    </row>
    <row r="3676" ht="14.25" customHeight="1" s="331">
      <c r="A3676" s="330" t="inlineStr">
        <is>
          <t>2026-07-24</t>
        </is>
      </c>
      <c r="B3676" s="330" t="inlineStr">
        <is>
          <t>Mañana</t>
        </is>
      </c>
      <c r="C3676" s="330" t="inlineStr">
        <is>
          <t>PT144301-B</t>
        </is>
      </c>
      <c r="D3676" s="330" t="inlineStr">
        <is>
          <t>TOMACTE DOBLE MODULAR C/P.T 15A/127V ASTRAL BLANCO</t>
        </is>
      </c>
      <c r="E3676" s="330" t="n">
        <v>86</v>
      </c>
      <c r="F3676" s="330" t="inlineStr">
        <is>
          <t>OK</t>
        </is>
      </c>
    </row>
    <row r="3677" ht="14.25" customHeight="1" s="331">
      <c r="A3677" s="330" t="inlineStr">
        <is>
          <t>2026-07-24</t>
        </is>
      </c>
      <c r="B3677" s="330" t="inlineStr">
        <is>
          <t>Mañana</t>
        </is>
      </c>
      <c r="C3677" s="330" t="inlineStr">
        <is>
          <t>PT144302-B</t>
        </is>
      </c>
      <c r="D3677" s="330" t="inlineStr">
        <is>
          <t>TOMACTE DOBLE INTEGRAL C/P.T 15A/127V ASTRAL BLANC</t>
        </is>
      </c>
      <c r="E3677" s="330" t="n">
        <v>26297</v>
      </c>
      <c r="F3677" s="330" t="inlineStr">
        <is>
          <t>ATENCION</t>
        </is>
      </c>
    </row>
    <row r="3678" ht="14.25" customHeight="1" s="331">
      <c r="A3678" s="330" t="inlineStr">
        <is>
          <t>2026-07-24</t>
        </is>
      </c>
      <c r="B3678" s="330" t="inlineStr">
        <is>
          <t>Mañana</t>
        </is>
      </c>
      <c r="C3678" s="330" t="inlineStr">
        <is>
          <t>PT144303-B</t>
        </is>
      </c>
      <c r="D3678" s="330" t="inlineStr">
        <is>
          <t>TOMA TELEF.AMER.SENC.4 HILOS ASTRAL BLANCO.</t>
        </is>
      </c>
      <c r="E3678" s="330" t="n">
        <v>1288</v>
      </c>
      <c r="F3678" s="330" t="inlineStr">
        <is>
          <t>OK</t>
        </is>
      </c>
    </row>
    <row r="3679" ht="14.25" customHeight="1" s="331">
      <c r="A3679" s="330" t="inlineStr">
        <is>
          <t>2026-07-24</t>
        </is>
      </c>
      <c r="B3679" s="330" t="inlineStr">
        <is>
          <t>Mañana</t>
        </is>
      </c>
      <c r="C3679" s="330" t="inlineStr">
        <is>
          <t>PT144304-B</t>
        </is>
      </c>
      <c r="D3679" s="330" t="inlineStr">
        <is>
          <t>TOMA TELEF.AMER.DOBLE 4 HILOS ASTRAL BLANCO.</t>
        </is>
      </c>
      <c r="E3679" s="330" t="n">
        <v>50</v>
      </c>
      <c r="F3679" s="330" t="inlineStr">
        <is>
          <t>OK</t>
        </is>
      </c>
    </row>
    <row r="3680" ht="14.25" customHeight="1" s="331">
      <c r="A3680" s="330" t="inlineStr">
        <is>
          <t>2026-07-24</t>
        </is>
      </c>
      <c r="B3680" s="330" t="inlineStr">
        <is>
          <t>Mañana</t>
        </is>
      </c>
      <c r="C3680" s="330" t="inlineStr">
        <is>
          <t>PT144305-B</t>
        </is>
      </c>
      <c r="D3680" s="330" t="inlineStr">
        <is>
          <t>SALIDA COAXIAL SENCILLA ASTRAL BLANCA.</t>
        </is>
      </c>
      <c r="E3680" s="330" t="n">
        <v>2007</v>
      </c>
      <c r="F3680" s="330" t="inlineStr">
        <is>
          <t>ATENCION</t>
        </is>
      </c>
    </row>
    <row r="3681" ht="14.25" customHeight="1" s="331">
      <c r="A3681" s="330" t="inlineStr">
        <is>
          <t>2026-07-24</t>
        </is>
      </c>
      <c r="B3681" s="330" t="inlineStr">
        <is>
          <t>Mañana</t>
        </is>
      </c>
      <c r="C3681" s="330" t="inlineStr">
        <is>
          <t>PT144306-B</t>
        </is>
      </c>
      <c r="D3681" s="330" t="inlineStr">
        <is>
          <t>SALIDA COAXIAL MAS T.TELF.A.4HILOS ASTRAL BLANCA</t>
        </is>
      </c>
      <c r="E3681" s="330" t="n">
        <v>48</v>
      </c>
      <c r="F3681" s="330" t="inlineStr">
        <is>
          <t>OK</t>
        </is>
      </c>
    </row>
    <row r="3682" ht="14.25" customHeight="1" s="331">
      <c r="A3682" s="330" t="inlineStr">
        <is>
          <t>2026-07-24</t>
        </is>
      </c>
      <c r="B3682" s="330" t="inlineStr">
        <is>
          <t>Mañana</t>
        </is>
      </c>
      <c r="C3682" s="330" t="inlineStr">
        <is>
          <t>PT144307-B</t>
        </is>
      </c>
      <c r="D3682" s="330" t="inlineStr">
        <is>
          <t>SALIDA CORDON ASTRAL BLANCO</t>
        </is>
      </c>
      <c r="E3682" s="330" t="n">
        <v>2907</v>
      </c>
      <c r="F3682" s="330" t="inlineStr">
        <is>
          <t>OK</t>
        </is>
      </c>
    </row>
    <row r="3683" ht="14.25" customHeight="1" s="331">
      <c r="A3683" s="330" t="inlineStr">
        <is>
          <t>2026-07-24</t>
        </is>
      </c>
      <c r="B3683" s="330" t="inlineStr">
        <is>
          <t>Mañana</t>
        </is>
      </c>
      <c r="C3683" s="330" t="inlineStr">
        <is>
          <t>PT144309BH</t>
        </is>
      </c>
      <c r="D3683" s="330" t="inlineStr">
        <is>
          <t>TOMACTE DOBLE 20A-125V T.AMER BLANCO S/PLACA HALUX</t>
        </is>
      </c>
      <c r="E3683" s="330" t="n">
        <v>5791</v>
      </c>
      <c r="F3683" s="330" t="inlineStr">
        <is>
          <t>OK</t>
        </is>
      </c>
    </row>
    <row r="3684" ht="14.25" customHeight="1" s="331">
      <c r="A3684" s="330" t="inlineStr">
        <is>
          <t>2026-07-24</t>
        </is>
      </c>
      <c r="B3684" s="330" t="inlineStr">
        <is>
          <t>Mañana</t>
        </is>
      </c>
      <c r="C3684" s="330" t="inlineStr">
        <is>
          <t>PT144313</t>
        </is>
      </c>
      <c r="D3684" s="330" t="inlineStr">
        <is>
          <t>TOMACTE DOBLE RED REGULADA NAR 20A/125V-LD C/PLACA</t>
        </is>
      </c>
      <c r="E3684" s="330" t="n">
        <v>544</v>
      </c>
      <c r="F3684" s="330" t="inlineStr">
        <is>
          <t>CRITICO</t>
        </is>
      </c>
    </row>
    <row r="3685" ht="14.25" customHeight="1" s="331">
      <c r="A3685" s="330" t="inlineStr">
        <is>
          <t>2026-07-24</t>
        </is>
      </c>
      <c r="B3685" s="330" t="inlineStr">
        <is>
          <t>Mañana</t>
        </is>
      </c>
      <c r="C3685" s="330" t="inlineStr">
        <is>
          <t>PT144319B</t>
        </is>
      </c>
      <c r="D3685" s="330" t="inlineStr">
        <is>
          <t>TOMACTE DOBLE PATA TRABADA 20A-250V C/PLACA BLANCO</t>
        </is>
      </c>
      <c r="E3685" s="330" t="n">
        <v>690</v>
      </c>
      <c r="F3685" s="330" t="inlineStr">
        <is>
          <t>OK</t>
        </is>
      </c>
    </row>
    <row r="3686" ht="14.25" customHeight="1" s="331">
      <c r="A3686" s="330" t="inlineStr">
        <is>
          <t>2026-07-24</t>
        </is>
      </c>
      <c r="B3686" s="330" t="inlineStr">
        <is>
          <t>Mañana</t>
        </is>
      </c>
      <c r="C3686" s="330" t="inlineStr">
        <is>
          <t>PT144320-B</t>
        </is>
      </c>
      <c r="D3686" s="330" t="inlineStr">
        <is>
          <t>TOMACTE DOBLE MODULAR C/P.T 15A/127V ULTRA PLUS BL</t>
        </is>
      </c>
      <c r="E3686" s="330" t="n">
        <v>0</v>
      </c>
      <c r="F3686" s="330" t="inlineStr">
        <is>
          <t>INACTIVO</t>
        </is>
      </c>
    </row>
    <row r="3687" ht="14.25" customHeight="1" s="331">
      <c r="A3687" s="330" t="inlineStr">
        <is>
          <t>2026-07-24</t>
        </is>
      </c>
      <c r="B3687" s="330" t="inlineStr">
        <is>
          <t>Mañana</t>
        </is>
      </c>
      <c r="C3687" s="330" t="inlineStr">
        <is>
          <t>PT144320-SB</t>
        </is>
      </c>
      <c r="D3687" s="330" t="inlineStr">
        <is>
          <t>TOMACTE DOBLE MODULAR C/P.T 15A/127V ULTRA NATURAL</t>
        </is>
      </c>
      <c r="E3687" s="330" t="n">
        <v>83</v>
      </c>
      <c r="F3687" s="330" t="inlineStr">
        <is>
          <t>OK</t>
        </is>
      </c>
    </row>
    <row r="3688" ht="14.25" customHeight="1" s="331">
      <c r="A3688" s="330" t="inlineStr">
        <is>
          <t>2026-07-24</t>
        </is>
      </c>
      <c r="B3688" s="330" t="inlineStr">
        <is>
          <t>Mañana</t>
        </is>
      </c>
      <c r="C3688" s="330" t="inlineStr">
        <is>
          <t>PT144321-B</t>
        </is>
      </c>
      <c r="D3688" s="330" t="inlineStr">
        <is>
          <t>TOMACTE DOBLE INTEGRAL C.P.T 15A/127V ULTRA PLUS B</t>
        </is>
      </c>
      <c r="E3688" s="330" t="n">
        <v>2078</v>
      </c>
      <c r="F3688" s="330" t="inlineStr">
        <is>
          <t>OK</t>
        </is>
      </c>
    </row>
    <row r="3689" ht="14.25" customHeight="1" s="331">
      <c r="A3689" s="330" t="inlineStr">
        <is>
          <t>2026-07-24</t>
        </is>
      </c>
      <c r="B3689" s="330" t="inlineStr">
        <is>
          <t>Mañana</t>
        </is>
      </c>
      <c r="C3689" s="330" t="inlineStr">
        <is>
          <t>PT144321-SB</t>
        </is>
      </c>
      <c r="D3689" s="330" t="inlineStr">
        <is>
          <t>TOMA DOBLE INTEGRAL C. POLO A TIERRA 15A/127V ULTR</t>
        </is>
      </c>
      <c r="E3689" s="330" t="n">
        <v>7276</v>
      </c>
      <c r="F3689" s="330" t="inlineStr">
        <is>
          <t>OK</t>
        </is>
      </c>
    </row>
    <row r="3690" ht="14.25" customHeight="1" s="331">
      <c r="A3690" s="330" t="inlineStr">
        <is>
          <t>2026-07-24</t>
        </is>
      </c>
      <c r="B3690" s="330" t="inlineStr">
        <is>
          <t>Mañana</t>
        </is>
      </c>
      <c r="C3690" s="330" t="inlineStr">
        <is>
          <t>PT144321SN</t>
        </is>
      </c>
      <c r="D3690" s="330" t="inlineStr">
        <is>
          <t>TOMA DOBLE INTEGRAL C. POLO A TIERRA 15A/127V ULTR</t>
        </is>
      </c>
      <c r="E3690" s="330" t="n">
        <v>1880</v>
      </c>
      <c r="F3690" s="330" t="inlineStr">
        <is>
          <t>OK</t>
        </is>
      </c>
    </row>
    <row r="3691" ht="14.25" customHeight="1" s="331">
      <c r="A3691" s="330" t="inlineStr">
        <is>
          <t>2026-07-24</t>
        </is>
      </c>
      <c r="B3691" s="330" t="inlineStr">
        <is>
          <t>Mañana</t>
        </is>
      </c>
      <c r="C3691" s="330" t="inlineStr">
        <is>
          <t>PT144322-B</t>
        </is>
      </c>
      <c r="D3691" s="330" t="inlineStr">
        <is>
          <t>TOMA TELEFONO AMERICANA SENCILLA 4 HILOS ULTRA PLU</t>
        </is>
      </c>
      <c r="E3691" s="330" t="n">
        <v>146</v>
      </c>
      <c r="F3691" s="330" t="inlineStr">
        <is>
          <t>OK</t>
        </is>
      </c>
    </row>
    <row r="3692" ht="14.25" customHeight="1" s="331">
      <c r="A3692" s="330" t="inlineStr">
        <is>
          <t>2026-07-24</t>
        </is>
      </c>
      <c r="B3692" s="330" t="inlineStr">
        <is>
          <t>Mañana</t>
        </is>
      </c>
      <c r="C3692" s="330" t="inlineStr">
        <is>
          <t>PT144322CB</t>
        </is>
      </c>
      <c r="D3692" s="330" t="inlineStr">
        <is>
          <t>TOMA TELEFONO AMERICANA SENCILLA 4 HILOS ULTRA NAT</t>
        </is>
      </c>
      <c r="E3692" s="330" t="n">
        <v>0</v>
      </c>
      <c r="F3692" s="330" t="inlineStr">
        <is>
          <t>INACTIVO</t>
        </is>
      </c>
    </row>
    <row r="3693" ht="14.25" customHeight="1" s="331">
      <c r="A3693" s="330" t="inlineStr">
        <is>
          <t>2026-07-24</t>
        </is>
      </c>
      <c r="B3693" s="330" t="inlineStr">
        <is>
          <t>Mañana</t>
        </is>
      </c>
      <c r="C3693" s="330" t="inlineStr">
        <is>
          <t>PT144322-SB</t>
        </is>
      </c>
      <c r="D3693" s="330" t="inlineStr">
        <is>
          <t>TOMA TELEFONO AMERICANA SENCILLA 4 HILOS ULTRA BAS</t>
        </is>
      </c>
      <c r="E3693" s="330" t="n">
        <v>121</v>
      </c>
      <c r="F3693" s="330" t="inlineStr">
        <is>
          <t>OK</t>
        </is>
      </c>
    </row>
    <row r="3694" ht="14.25" customHeight="1" s="331">
      <c r="A3694" s="330" t="inlineStr">
        <is>
          <t>2026-07-24</t>
        </is>
      </c>
      <c r="B3694" s="330" t="inlineStr">
        <is>
          <t>Mañana</t>
        </is>
      </c>
      <c r="C3694" s="330" t="inlineStr">
        <is>
          <t>PT144322SN</t>
        </is>
      </c>
      <c r="D3694" s="330" t="inlineStr">
        <is>
          <t>TOMA TELEFONO AMERICANA SENCILLA 4 HILOS ULTRA NAT</t>
        </is>
      </c>
      <c r="E3694" s="330" t="n">
        <v>53</v>
      </c>
      <c r="F3694" s="330" t="inlineStr">
        <is>
          <t>OK</t>
        </is>
      </c>
    </row>
    <row r="3695" ht="14.25" customHeight="1" s="331">
      <c r="A3695" s="330" t="inlineStr">
        <is>
          <t>2026-07-24</t>
        </is>
      </c>
      <c r="B3695" s="330" t="inlineStr">
        <is>
          <t>Mañana</t>
        </is>
      </c>
      <c r="C3695" s="330" t="inlineStr">
        <is>
          <t>PT144323-B</t>
        </is>
      </c>
      <c r="D3695" s="330" t="inlineStr">
        <is>
          <t>TOMA TELEFONO AMERICANA DOBLE 4 HILOS ULTRA PLUS B</t>
        </is>
      </c>
      <c r="E3695" s="330" t="n">
        <v>43</v>
      </c>
      <c r="F3695" s="330" t="inlineStr">
        <is>
          <t>OK</t>
        </is>
      </c>
    </row>
    <row r="3696" ht="14.25" customHeight="1" s="331">
      <c r="A3696" s="330" t="inlineStr">
        <is>
          <t>2026-07-24</t>
        </is>
      </c>
      <c r="B3696" s="330" t="inlineStr">
        <is>
          <t>Mañana</t>
        </is>
      </c>
      <c r="C3696" s="330" t="inlineStr">
        <is>
          <t>PT144323CB</t>
        </is>
      </c>
      <c r="D3696" s="330" t="inlineStr">
        <is>
          <t>TOMA TELEFONO AMERICANA DOBLE 4 HILOS ULTRA NATURA</t>
        </is>
      </c>
      <c r="E3696" s="330" t="n">
        <v>0</v>
      </c>
      <c r="F3696" s="330" t="inlineStr">
        <is>
          <t>INACTIVO</t>
        </is>
      </c>
    </row>
    <row r="3697" ht="14.25" customHeight="1" s="331">
      <c r="A3697" s="330" t="inlineStr">
        <is>
          <t>2026-07-24</t>
        </is>
      </c>
      <c r="B3697" s="330" t="inlineStr">
        <is>
          <t>Mañana</t>
        </is>
      </c>
      <c r="C3697" s="330" t="inlineStr">
        <is>
          <t>PT144323-SB</t>
        </is>
      </c>
      <c r="D3697" s="330" t="inlineStr">
        <is>
          <t>TOMA TELEFONO AMERICANA DOBLE 4 HILOS ULTRA NATURA</t>
        </is>
      </c>
      <c r="E3697" s="330" t="n">
        <v>259</v>
      </c>
      <c r="F3697" s="330" t="inlineStr">
        <is>
          <t>OK</t>
        </is>
      </c>
    </row>
    <row r="3698" ht="14.25" customHeight="1" s="331">
      <c r="A3698" s="330" t="inlineStr">
        <is>
          <t>2026-07-24</t>
        </is>
      </c>
      <c r="B3698" s="330" t="inlineStr">
        <is>
          <t>Mañana</t>
        </is>
      </c>
      <c r="C3698" s="330" t="inlineStr">
        <is>
          <t>PT144323SN</t>
        </is>
      </c>
      <c r="D3698" s="330" t="inlineStr">
        <is>
          <t>TOMA TELEFONO AMERICANA DOBLE 4 HILOS ULTRA NATURA</t>
        </is>
      </c>
      <c r="E3698" s="330" t="n">
        <v>651</v>
      </c>
      <c r="F3698" s="330" t="inlineStr">
        <is>
          <t>OK</t>
        </is>
      </c>
    </row>
    <row r="3699" ht="14.25" customHeight="1" s="331">
      <c r="A3699" s="330" t="inlineStr">
        <is>
          <t>2026-07-24</t>
        </is>
      </c>
      <c r="B3699" s="330" t="inlineStr">
        <is>
          <t>Mañana</t>
        </is>
      </c>
      <c r="C3699" s="330" t="inlineStr">
        <is>
          <t>PT144324-B</t>
        </is>
      </c>
      <c r="D3699" s="330" t="inlineStr">
        <is>
          <t>SALIDA COAXIAL SENCILLA ULTRA PLUS BLANCA</t>
        </is>
      </c>
      <c r="E3699" s="330" t="n">
        <v>35</v>
      </c>
      <c r="F3699" s="330" t="inlineStr">
        <is>
          <t>OK</t>
        </is>
      </c>
    </row>
    <row r="3700" ht="14.25" customHeight="1" s="331">
      <c r="A3700" s="330" t="inlineStr">
        <is>
          <t>2026-07-24</t>
        </is>
      </c>
      <c r="B3700" s="330" t="inlineStr">
        <is>
          <t>Mañana</t>
        </is>
      </c>
      <c r="C3700" s="330" t="inlineStr">
        <is>
          <t>PT144324-SB</t>
        </is>
      </c>
      <c r="D3700" s="330" t="inlineStr">
        <is>
          <t>SALIDA COAXIAL SENCILLA ULTRA NATURAL BLANCA</t>
        </is>
      </c>
      <c r="E3700" s="330" t="n">
        <v>1294</v>
      </c>
      <c r="F3700" s="330" t="inlineStr">
        <is>
          <t>OK</t>
        </is>
      </c>
    </row>
    <row r="3701" ht="14.25" customHeight="1" s="331">
      <c r="A3701" s="330" t="inlineStr">
        <is>
          <t>2026-07-24</t>
        </is>
      </c>
      <c r="B3701" s="330" t="inlineStr">
        <is>
          <t>Mañana</t>
        </is>
      </c>
      <c r="C3701" s="330" t="inlineStr">
        <is>
          <t>PT144324SN</t>
        </is>
      </c>
      <c r="D3701" s="330" t="inlineStr">
        <is>
          <t>SALIDA COAXIAL SENCILLA ULTRA NATURAL NEGRO</t>
        </is>
      </c>
      <c r="E3701" s="330" t="n">
        <v>57</v>
      </c>
      <c r="F3701" s="330" t="inlineStr">
        <is>
          <t>OK</t>
        </is>
      </c>
    </row>
    <row r="3702" ht="14.25" customHeight="1" s="331">
      <c r="A3702" s="330" t="inlineStr">
        <is>
          <t>2026-07-24</t>
        </is>
      </c>
      <c r="B3702" s="330" t="inlineStr">
        <is>
          <t>Mañana</t>
        </is>
      </c>
      <c r="C3702" s="330" t="inlineStr">
        <is>
          <t>PT144325-B</t>
        </is>
      </c>
      <c r="D3702" s="330" t="inlineStr">
        <is>
          <t>SALIDA COAXIAL MAS TOMA TELEFONO AMERICANA 4 HILOS</t>
        </is>
      </c>
      <c r="E3702" s="330" t="n">
        <v>99</v>
      </c>
      <c r="F3702" s="330" t="inlineStr">
        <is>
          <t>OK</t>
        </is>
      </c>
    </row>
    <row r="3703" ht="14.25" customHeight="1" s="331">
      <c r="A3703" s="330" t="inlineStr">
        <is>
          <t>2026-07-24</t>
        </is>
      </c>
      <c r="B3703" s="330" t="inlineStr">
        <is>
          <t>Mañana</t>
        </is>
      </c>
      <c r="C3703" s="330" t="inlineStr">
        <is>
          <t>PT144325CB</t>
        </is>
      </c>
      <c r="D3703" s="330" t="inlineStr">
        <is>
          <t>SALIDA COAXIAL MAS TOMA TEL AMERIC 4 HILOS ULT NAT</t>
        </is>
      </c>
      <c r="E3703" s="330" t="n">
        <v>0</v>
      </c>
      <c r="F3703" s="330" t="inlineStr">
        <is>
          <t>INACTIVO</t>
        </is>
      </c>
    </row>
    <row r="3704" ht="14.25" customHeight="1" s="331">
      <c r="A3704" s="330" t="inlineStr">
        <is>
          <t>2026-07-24</t>
        </is>
      </c>
      <c r="B3704" s="330" t="inlineStr">
        <is>
          <t>Mañana</t>
        </is>
      </c>
      <c r="C3704" s="330" t="inlineStr">
        <is>
          <t>PT144325-SB</t>
        </is>
      </c>
      <c r="D3704" s="330" t="inlineStr">
        <is>
          <t>SALIDA COAXIAL MAS TOMA TEL AMERICANA 4 HILOS ULTR</t>
        </is>
      </c>
      <c r="E3704" s="330" t="n">
        <v>139</v>
      </c>
      <c r="F3704" s="330" t="inlineStr">
        <is>
          <t>OK</t>
        </is>
      </c>
    </row>
    <row r="3705" ht="14.25" customHeight="1" s="331">
      <c r="A3705" s="330" t="inlineStr">
        <is>
          <t>2026-07-24</t>
        </is>
      </c>
      <c r="B3705" s="330" t="inlineStr">
        <is>
          <t>Mañana</t>
        </is>
      </c>
      <c r="C3705" s="330" t="inlineStr">
        <is>
          <t>PT144325-SN</t>
        </is>
      </c>
      <c r="D3705" s="330" t="inlineStr">
        <is>
          <t>SALIDA COAXIAL MAS TOMA TEL AMERICANA 4 HILOS ULTR</t>
        </is>
      </c>
      <c r="E3705" s="330" t="n">
        <v>358</v>
      </c>
      <c r="F3705" s="330" t="inlineStr">
        <is>
          <t>OK</t>
        </is>
      </c>
    </row>
    <row r="3706" ht="14.25" customHeight="1" s="331">
      <c r="A3706" s="330" t="inlineStr">
        <is>
          <t>2026-07-24</t>
        </is>
      </c>
      <c r="B3706" s="330" t="inlineStr">
        <is>
          <t>Mañana</t>
        </is>
      </c>
      <c r="C3706" s="330" t="inlineStr">
        <is>
          <t>PT144326-B</t>
        </is>
      </c>
      <c r="D3706" s="330" t="inlineStr">
        <is>
          <t>SALIDA CORDON ULTRA PLUS BLANCA</t>
        </is>
      </c>
      <c r="E3706" s="330" t="n">
        <v>227</v>
      </c>
      <c r="F3706" s="330" t="inlineStr">
        <is>
          <t>OK</t>
        </is>
      </c>
    </row>
    <row r="3707" ht="14.25" customHeight="1" s="331">
      <c r="A3707" s="330" t="inlineStr">
        <is>
          <t>2026-07-24</t>
        </is>
      </c>
      <c r="B3707" s="330" t="inlineStr">
        <is>
          <t>Mañana</t>
        </is>
      </c>
      <c r="C3707" s="330" t="inlineStr">
        <is>
          <t>PT144326-SB</t>
        </is>
      </c>
      <c r="D3707" s="330" t="inlineStr">
        <is>
          <t>SALIDA CORDON ULTRA NATURAL</t>
        </is>
      </c>
      <c r="E3707" s="330" t="n">
        <v>203</v>
      </c>
      <c r="F3707" s="330" t="inlineStr">
        <is>
          <t>OK</t>
        </is>
      </c>
    </row>
    <row r="3708" ht="14.25" customHeight="1" s="331">
      <c r="A3708" s="330" t="inlineStr">
        <is>
          <t>2026-07-24</t>
        </is>
      </c>
      <c r="B3708" s="330" t="inlineStr">
        <is>
          <t>Mañana</t>
        </is>
      </c>
      <c r="C3708" s="330" t="inlineStr">
        <is>
          <t>PT144326SN</t>
        </is>
      </c>
      <c r="D3708" s="330" t="inlineStr">
        <is>
          <t>SALIDA CORDON ULTRA NATURAL NEGRA</t>
        </is>
      </c>
      <c r="E3708" s="330" t="n">
        <v>157</v>
      </c>
      <c r="F3708" s="330" t="inlineStr">
        <is>
          <t>OK</t>
        </is>
      </c>
    </row>
    <row r="3709" ht="14.25" customHeight="1" s="331">
      <c r="A3709" s="330" t="inlineStr">
        <is>
          <t>2026-07-24</t>
        </is>
      </c>
      <c r="B3709" s="330" t="inlineStr">
        <is>
          <t>Mañana</t>
        </is>
      </c>
      <c r="C3709" s="330" t="inlineStr">
        <is>
          <t>PT144328SB</t>
        </is>
      </c>
      <c r="D3709" s="330" t="inlineStr">
        <is>
          <t>TOMACTE SENCILLO C/P.T. 15A/127V ULTRA BASICO BLAN</t>
        </is>
      </c>
      <c r="E3709" s="330" t="n">
        <v>160</v>
      </c>
      <c r="F3709" s="330" t="inlineStr">
        <is>
          <t>OK</t>
        </is>
      </c>
    </row>
    <row r="3710" ht="14.25" customHeight="1" s="331">
      <c r="A3710" s="330" t="inlineStr">
        <is>
          <t>2026-07-24</t>
        </is>
      </c>
      <c r="B3710" s="330" t="inlineStr">
        <is>
          <t>Mañana</t>
        </is>
      </c>
      <c r="C3710" s="330" t="inlineStr">
        <is>
          <t>PT144329B</t>
        </is>
      </c>
      <c r="D3710" s="330" t="inlineStr">
        <is>
          <t>PACK TOMACTE DOBLE ASTRAL BLANCO X 10 UDS</t>
        </is>
      </c>
      <c r="E3710" s="330" t="n">
        <v>238</v>
      </c>
      <c r="F3710" s="330" t="inlineStr">
        <is>
          <t>OK</t>
        </is>
      </c>
    </row>
    <row r="3711" ht="14.25" customHeight="1" s="331">
      <c r="A3711" s="330" t="inlineStr">
        <is>
          <t>2026-07-24</t>
        </is>
      </c>
      <c r="B3711" s="330" t="inlineStr">
        <is>
          <t>Mañana</t>
        </is>
      </c>
      <c r="C3711" s="330" t="inlineStr">
        <is>
          <t>PT144330B</t>
        </is>
      </c>
      <c r="D3711" s="330" t="inlineStr">
        <is>
          <t>TOMACTE SENCILLO C/P. 15A/127V FUGA BLANCO</t>
        </is>
      </c>
      <c r="E3711" s="330" t="n">
        <v>68</v>
      </c>
      <c r="F3711" s="330" t="inlineStr">
        <is>
          <t>OK</t>
        </is>
      </c>
    </row>
    <row r="3712" ht="14.25" customHeight="1" s="331">
      <c r="A3712" s="330" t="inlineStr">
        <is>
          <t>2026-07-24</t>
        </is>
      </c>
      <c r="B3712" s="330" t="inlineStr">
        <is>
          <t>Mañana</t>
        </is>
      </c>
      <c r="C3712" s="330" t="inlineStr">
        <is>
          <t>PT144331B</t>
        </is>
      </c>
      <c r="D3712" s="330" t="inlineStr">
        <is>
          <t>TOMACTE  DOBLE MODULAR C/P.T 15A/127V FUGA BLANCO</t>
        </is>
      </c>
      <c r="E3712" s="330" t="n">
        <v>0</v>
      </c>
      <c r="F3712" s="330" t="inlineStr">
        <is>
          <t>INACTIVO</t>
        </is>
      </c>
    </row>
    <row r="3713" ht="14.25" customHeight="1" s="331">
      <c r="A3713" s="330" t="inlineStr">
        <is>
          <t>2026-07-24</t>
        </is>
      </c>
      <c r="B3713" s="330" t="inlineStr">
        <is>
          <t>Mañana</t>
        </is>
      </c>
      <c r="C3713" s="330" t="inlineStr">
        <is>
          <t>PT144332B</t>
        </is>
      </c>
      <c r="D3713" s="330" t="inlineStr">
        <is>
          <t>TOMACTE DOBLE INTEGRAL C/P.T 15A/127V FUGA BLANCO</t>
        </is>
      </c>
      <c r="E3713" s="330" t="n">
        <v>13427</v>
      </c>
      <c r="F3713" s="330" t="inlineStr">
        <is>
          <t>OK</t>
        </is>
      </c>
    </row>
    <row r="3714" ht="14.25" customHeight="1" s="331">
      <c r="A3714" s="330" t="inlineStr">
        <is>
          <t>2026-07-24</t>
        </is>
      </c>
      <c r="B3714" s="330" t="inlineStr">
        <is>
          <t>Mañana</t>
        </is>
      </c>
      <c r="C3714" s="330" t="inlineStr">
        <is>
          <t>PT144333B</t>
        </is>
      </c>
      <c r="D3714" s="330" t="inlineStr">
        <is>
          <t>TOMA TELEF. AMER. SENCILLO 4 HILOS FUGA BLANCO</t>
        </is>
      </c>
      <c r="E3714" s="330" t="n">
        <v>141</v>
      </c>
      <c r="F3714" s="330" t="inlineStr">
        <is>
          <t>OK</t>
        </is>
      </c>
    </row>
    <row r="3715" ht="14.25" customHeight="1" s="331">
      <c r="A3715" s="330" t="inlineStr">
        <is>
          <t>2026-07-24</t>
        </is>
      </c>
      <c r="B3715" s="330" t="inlineStr">
        <is>
          <t>Mañana</t>
        </is>
      </c>
      <c r="C3715" s="330" t="inlineStr">
        <is>
          <t>PT144334B</t>
        </is>
      </c>
      <c r="D3715" s="330" t="inlineStr">
        <is>
          <t>TOMA TELEF. AMER. DOBLE 4 HILOS FUGA BLANCO</t>
        </is>
      </c>
      <c r="E3715" s="330" t="n">
        <v>60</v>
      </c>
      <c r="F3715" s="330" t="inlineStr">
        <is>
          <t>OK</t>
        </is>
      </c>
    </row>
    <row r="3716" ht="14.25" customHeight="1" s="331">
      <c r="A3716" s="330" t="inlineStr">
        <is>
          <t>2026-07-24</t>
        </is>
      </c>
      <c r="B3716" s="330" t="inlineStr">
        <is>
          <t>Mañana</t>
        </is>
      </c>
      <c r="C3716" s="330" t="inlineStr">
        <is>
          <t>PT144335B</t>
        </is>
      </c>
      <c r="D3716" s="330" t="inlineStr">
        <is>
          <t>SALIDA COAXIAL SENCILLA FUGA BLANCO</t>
        </is>
      </c>
      <c r="E3716" s="330" t="n">
        <v>1001</v>
      </c>
      <c r="F3716" s="330" t="inlineStr">
        <is>
          <t>OK</t>
        </is>
      </c>
    </row>
    <row r="3717" ht="14.25" customHeight="1" s="331">
      <c r="A3717" s="330" t="inlineStr">
        <is>
          <t>2026-07-24</t>
        </is>
      </c>
      <c r="B3717" s="330" t="inlineStr">
        <is>
          <t>Mañana</t>
        </is>
      </c>
      <c r="C3717" s="330" t="inlineStr">
        <is>
          <t>PT144336B</t>
        </is>
      </c>
      <c r="D3717" s="330" t="inlineStr">
        <is>
          <t>SALIDA COAXIAL MAS TELEF. AMER. 4 HILOS FUGA BLANC</t>
        </is>
      </c>
      <c r="E3717" s="330" t="n">
        <v>241</v>
      </c>
      <c r="F3717" s="330" t="inlineStr">
        <is>
          <t>OK</t>
        </is>
      </c>
    </row>
    <row r="3718" ht="14.25" customHeight="1" s="331">
      <c r="A3718" s="330" t="inlineStr">
        <is>
          <t>2026-07-24</t>
        </is>
      </c>
      <c r="B3718" s="330" t="inlineStr">
        <is>
          <t>Mañana</t>
        </is>
      </c>
      <c r="C3718" s="330" t="inlineStr">
        <is>
          <t>PT144337B</t>
        </is>
      </c>
      <c r="D3718" s="330" t="inlineStr">
        <is>
          <t>SALIDA CORDON FUGA</t>
        </is>
      </c>
      <c r="E3718" s="330" t="n">
        <v>151</v>
      </c>
      <c r="F3718" s="330" t="inlineStr">
        <is>
          <t>OK</t>
        </is>
      </c>
    </row>
    <row r="3719" ht="14.25" customHeight="1" s="331">
      <c r="A3719" s="330" t="inlineStr">
        <is>
          <t>2026-07-24</t>
        </is>
      </c>
      <c r="B3719" s="330" t="inlineStr">
        <is>
          <t>Mañana</t>
        </is>
      </c>
      <c r="C3719" s="330" t="inlineStr">
        <is>
          <t>PT144340</t>
        </is>
      </c>
      <c r="D3719" s="330" t="inlineStr">
        <is>
          <t>MODULO INTERRUPTOR 10A  127V SPAZIO BLANCO</t>
        </is>
      </c>
      <c r="E3719" s="330" t="n">
        <v>1605</v>
      </c>
      <c r="F3719" s="330" t="inlineStr">
        <is>
          <t>OK</t>
        </is>
      </c>
    </row>
    <row r="3720" ht="14.25" customHeight="1" s="331">
      <c r="A3720" s="330" t="inlineStr">
        <is>
          <t>2026-07-24</t>
        </is>
      </c>
      <c r="B3720" s="330" t="inlineStr">
        <is>
          <t>Mañana</t>
        </is>
      </c>
      <c r="C3720" s="330" t="inlineStr">
        <is>
          <t>PT144340NM</t>
        </is>
      </c>
      <c r="D3720" s="330" t="inlineStr">
        <is>
          <t>MODULO INTERRUPTOR 10A  127V SPAZIO NEGRO MATE</t>
        </is>
      </c>
      <c r="E3720" s="330" t="n">
        <v>4642</v>
      </c>
      <c r="F3720" s="330" t="inlineStr">
        <is>
          <t>OK</t>
        </is>
      </c>
    </row>
    <row r="3721" ht="14.25" customHeight="1" s="331">
      <c r="A3721" s="330" t="inlineStr">
        <is>
          <t>2026-07-24</t>
        </is>
      </c>
      <c r="B3721" s="330" t="inlineStr">
        <is>
          <t>Mañana</t>
        </is>
      </c>
      <c r="C3721" s="330" t="inlineStr">
        <is>
          <t>PT144341</t>
        </is>
      </c>
      <c r="D3721" s="330" t="inlineStr">
        <is>
          <t>MODULO INT CONMUT 10A/127V SPAZIO BLANCO</t>
        </is>
      </c>
      <c r="E3721" s="330" t="n">
        <v>1349</v>
      </c>
      <c r="F3721" s="330" t="inlineStr">
        <is>
          <t>OK</t>
        </is>
      </c>
    </row>
    <row r="3722" ht="14.25" customHeight="1" s="331">
      <c r="A3722" s="330" t="inlineStr">
        <is>
          <t>2026-07-24</t>
        </is>
      </c>
      <c r="B3722" s="330" t="inlineStr">
        <is>
          <t>Mañana</t>
        </is>
      </c>
      <c r="C3722" s="330" t="inlineStr">
        <is>
          <t>PT144341NM</t>
        </is>
      </c>
      <c r="D3722" s="330" t="inlineStr">
        <is>
          <t>MODULO INT CONMUT 10A/127V SPAZIO NEGRO MATE</t>
        </is>
      </c>
      <c r="E3722" s="330" t="n">
        <v>566</v>
      </c>
      <c r="F3722" s="330" t="inlineStr">
        <is>
          <t>OK</t>
        </is>
      </c>
    </row>
    <row r="3723" ht="14.25" customHeight="1" s="331">
      <c r="A3723" s="330" t="inlineStr">
        <is>
          <t>2026-07-24</t>
        </is>
      </c>
      <c r="B3723" s="330" t="inlineStr">
        <is>
          <t>Mañana</t>
        </is>
      </c>
      <c r="C3723" s="330" t="inlineStr">
        <is>
          <t>PT144342</t>
        </is>
      </c>
      <c r="D3723" s="330" t="inlineStr">
        <is>
          <t>MODULO PULSADOR DE TIMBRE 10A  127V SPAZIO BLANCO</t>
        </is>
      </c>
      <c r="E3723" s="330" t="n">
        <v>1077</v>
      </c>
      <c r="F3723" s="330" t="inlineStr">
        <is>
          <t>OK</t>
        </is>
      </c>
    </row>
    <row r="3724" ht="14.25" customHeight="1" s="331">
      <c r="A3724" s="330" t="inlineStr">
        <is>
          <t>2026-07-24</t>
        </is>
      </c>
      <c r="B3724" s="330" t="inlineStr">
        <is>
          <t>Mañana</t>
        </is>
      </c>
      <c r="C3724" s="330" t="inlineStr">
        <is>
          <t>PT144342NM</t>
        </is>
      </c>
      <c r="D3724" s="330" t="inlineStr">
        <is>
          <t>MODULO PULSADOR DE TIMBRE 10A  127V SPAZIO NEGRO M</t>
        </is>
      </c>
      <c r="E3724" s="330" t="n">
        <v>406</v>
      </c>
      <c r="F3724" s="330" t="inlineStr">
        <is>
          <t>OK</t>
        </is>
      </c>
    </row>
    <row r="3725" ht="14.25" customHeight="1" s="331">
      <c r="A3725" s="330" t="inlineStr">
        <is>
          <t>2026-07-24</t>
        </is>
      </c>
      <c r="B3725" s="330" t="inlineStr">
        <is>
          <t>Mañana</t>
        </is>
      </c>
      <c r="C3725" s="330" t="inlineStr">
        <is>
          <t>PT144343</t>
        </is>
      </c>
      <c r="D3725" s="330" t="inlineStr">
        <is>
          <t>MODULO TOMACORRIENTE 15A  127V SPAZIO BLANCO</t>
        </is>
      </c>
      <c r="E3725" s="330" t="n">
        <v>963</v>
      </c>
      <c r="F3725" s="330" t="inlineStr">
        <is>
          <t>OK</t>
        </is>
      </c>
    </row>
    <row r="3726" ht="14.25" customHeight="1" s="331">
      <c r="A3726" s="330" t="inlineStr">
        <is>
          <t>2026-07-24</t>
        </is>
      </c>
      <c r="B3726" s="330" t="inlineStr">
        <is>
          <t>Mañana</t>
        </is>
      </c>
      <c r="C3726" s="330" t="inlineStr">
        <is>
          <t>PT144343NM</t>
        </is>
      </c>
      <c r="D3726" s="330" t="inlineStr">
        <is>
          <t>MODULO TOMACORRIENTE 15A  127V SPAZIO NEGRO MATE</t>
        </is>
      </c>
      <c r="E3726" s="330" t="n">
        <v>464</v>
      </c>
      <c r="F3726" s="330" t="inlineStr">
        <is>
          <t>OK</t>
        </is>
      </c>
    </row>
    <row r="3727" ht="14.25" customHeight="1" s="331">
      <c r="A3727" s="330" t="inlineStr">
        <is>
          <t>2026-07-24</t>
        </is>
      </c>
      <c r="B3727" s="330" t="inlineStr">
        <is>
          <t>Mañana</t>
        </is>
      </c>
      <c r="C3727" s="330" t="inlineStr">
        <is>
          <t>PT144344</t>
        </is>
      </c>
      <c r="D3727" s="330" t="inlineStr">
        <is>
          <t>MODULO TOMA TELEFONO SPAZIO BLANCO</t>
        </is>
      </c>
      <c r="E3727" s="330" t="n">
        <v>1538</v>
      </c>
      <c r="F3727" s="330" t="inlineStr">
        <is>
          <t>OK</t>
        </is>
      </c>
    </row>
    <row r="3728" ht="14.25" customHeight="1" s="331">
      <c r="A3728" s="330" t="inlineStr">
        <is>
          <t>2026-07-24</t>
        </is>
      </c>
      <c r="B3728" s="330" t="inlineStr">
        <is>
          <t>Mañana</t>
        </is>
      </c>
      <c r="C3728" s="330" t="inlineStr">
        <is>
          <t>PT144344NM</t>
        </is>
      </c>
      <c r="D3728" s="330" t="inlineStr">
        <is>
          <t>MODULO TOMA TELEFONO SPAZIO NEGRO MATE</t>
        </is>
      </c>
      <c r="E3728" s="330" t="n">
        <v>1799</v>
      </c>
      <c r="F3728" s="330" t="inlineStr">
        <is>
          <t>OK</t>
        </is>
      </c>
    </row>
    <row r="3729" ht="14.25" customHeight="1" s="331">
      <c r="A3729" s="330" t="inlineStr">
        <is>
          <t>2026-07-24</t>
        </is>
      </c>
      <c r="B3729" s="330" t="inlineStr">
        <is>
          <t>Mañana</t>
        </is>
      </c>
      <c r="C3729" s="330" t="inlineStr">
        <is>
          <t>PT144345</t>
        </is>
      </c>
      <c r="D3729" s="330" t="inlineStr">
        <is>
          <t>MODULO SALIDA COAXIAL SPAZIO BLANCO</t>
        </is>
      </c>
      <c r="E3729" s="330" t="n">
        <v>1689</v>
      </c>
      <c r="F3729" s="330" t="inlineStr">
        <is>
          <t>OK</t>
        </is>
      </c>
    </row>
    <row r="3730" ht="14.25" customHeight="1" s="331">
      <c r="A3730" s="330" t="inlineStr">
        <is>
          <t>2026-07-24</t>
        </is>
      </c>
      <c r="B3730" s="330" t="inlineStr">
        <is>
          <t>Mañana</t>
        </is>
      </c>
      <c r="C3730" s="330" t="inlineStr">
        <is>
          <t>PT144345NM</t>
        </is>
      </c>
      <c r="D3730" s="330" t="inlineStr">
        <is>
          <t>MODULO SALIDA COAXIAL SPAZIO NEGRO MATE</t>
        </is>
      </c>
      <c r="E3730" s="330" t="n">
        <v>192</v>
      </c>
      <c r="F3730" s="330" t="inlineStr">
        <is>
          <t>OK</t>
        </is>
      </c>
    </row>
    <row r="3731" ht="14.25" customHeight="1" s="331">
      <c r="A3731" s="330" t="inlineStr">
        <is>
          <t>2026-07-24</t>
        </is>
      </c>
      <c r="B3731" s="330" t="inlineStr">
        <is>
          <t>Mañana</t>
        </is>
      </c>
      <c r="C3731" s="330" t="inlineStr">
        <is>
          <t>PT144346</t>
        </is>
      </c>
      <c r="D3731" s="330" t="inlineStr">
        <is>
          <t>MODULO ZUMBADOR SPAZIO BLANCO</t>
        </is>
      </c>
      <c r="E3731" s="330" t="n">
        <v>309</v>
      </c>
      <c r="F3731" s="330" t="inlineStr">
        <is>
          <t>OK</t>
        </is>
      </c>
    </row>
    <row r="3732" ht="14.25" customHeight="1" s="331">
      <c r="A3732" s="330" t="inlineStr">
        <is>
          <t>2026-07-24</t>
        </is>
      </c>
      <c r="B3732" s="330" t="inlineStr">
        <is>
          <t>Mañana</t>
        </is>
      </c>
      <c r="C3732" s="330" t="inlineStr">
        <is>
          <t>PT144346NM</t>
        </is>
      </c>
      <c r="D3732" s="330" t="inlineStr">
        <is>
          <t>MODULO ZUMBADOR SPAZIO  NEGRO MATE</t>
        </is>
      </c>
      <c r="E3732" s="330" t="n">
        <v>780</v>
      </c>
      <c r="F3732" s="330" t="inlineStr">
        <is>
          <t>OK</t>
        </is>
      </c>
    </row>
    <row r="3733" ht="14.25" customHeight="1" s="331">
      <c r="A3733" s="330" t="inlineStr">
        <is>
          <t>2026-07-24</t>
        </is>
      </c>
      <c r="B3733" s="330" t="inlineStr">
        <is>
          <t>Mañana</t>
        </is>
      </c>
      <c r="C3733" s="330" t="inlineStr">
        <is>
          <t>PT144347</t>
        </is>
      </c>
      <c r="D3733" s="330" t="inlineStr">
        <is>
          <t>MODULO DIMMER SPAZIO BLANCO</t>
        </is>
      </c>
      <c r="E3733" s="330" t="n">
        <v>15</v>
      </c>
      <c r="F3733" s="330" t="inlineStr">
        <is>
          <t>BAJO</t>
        </is>
      </c>
    </row>
    <row r="3734" ht="14.25" customHeight="1" s="331">
      <c r="A3734" s="330" t="inlineStr">
        <is>
          <t>2026-07-24</t>
        </is>
      </c>
      <c r="B3734" s="330" t="inlineStr">
        <is>
          <t>Mañana</t>
        </is>
      </c>
      <c r="C3734" s="330" t="inlineStr">
        <is>
          <t>PT144347NM</t>
        </is>
      </c>
      <c r="D3734" s="330" t="inlineStr">
        <is>
          <t>MODULO DIMMER SPAZIO NEGRO NEGRO</t>
        </is>
      </c>
      <c r="E3734" s="330" t="n">
        <v>32</v>
      </c>
      <c r="F3734" s="330" t="inlineStr">
        <is>
          <t>OK</t>
        </is>
      </c>
    </row>
    <row r="3735" ht="14.25" customHeight="1" s="331">
      <c r="A3735" s="330" t="inlineStr">
        <is>
          <t>2026-07-24</t>
        </is>
      </c>
      <c r="B3735" s="330" t="inlineStr">
        <is>
          <t>Mañana</t>
        </is>
      </c>
      <c r="C3735" s="330" t="inlineStr">
        <is>
          <t>PT144348B</t>
        </is>
      </c>
      <c r="D3735" s="330" t="inlineStr">
        <is>
          <t>PLACA SENCILLA MAS SOPORTE SPAZIO BLANCA</t>
        </is>
      </c>
      <c r="E3735" s="330" t="n">
        <v>240</v>
      </c>
      <c r="F3735" s="330" t="inlineStr">
        <is>
          <t>OK</t>
        </is>
      </c>
    </row>
    <row r="3736" ht="14.25" customHeight="1" s="331">
      <c r="A3736" s="330" t="inlineStr">
        <is>
          <t>2026-07-24</t>
        </is>
      </c>
      <c r="B3736" s="330" t="inlineStr">
        <is>
          <t>Mañana</t>
        </is>
      </c>
      <c r="C3736" s="330" t="inlineStr">
        <is>
          <t>PT144349B</t>
        </is>
      </c>
      <c r="D3736" s="330" t="inlineStr">
        <is>
          <t>PLACA DOBLE MAS SOPORTE SPAZIO BLANCA</t>
        </is>
      </c>
      <c r="E3736" s="330" t="n">
        <v>27</v>
      </c>
      <c r="F3736" s="330" t="inlineStr">
        <is>
          <t>OK</t>
        </is>
      </c>
    </row>
    <row r="3737" ht="14.25" customHeight="1" s="331">
      <c r="A3737" s="330" t="inlineStr">
        <is>
          <t>2026-07-24</t>
        </is>
      </c>
      <c r="B3737" s="330" t="inlineStr">
        <is>
          <t>Mañana</t>
        </is>
      </c>
      <c r="C3737" s="330" t="inlineStr">
        <is>
          <t>PT144349NM</t>
        </is>
      </c>
      <c r="D3737" s="330" t="inlineStr">
        <is>
          <t>PLACA DOBLE MAS SOPORTE SPAZIO NEGRA MATE</t>
        </is>
      </c>
      <c r="E3737" s="330" t="n">
        <v>3</v>
      </c>
      <c r="F3737" s="330" t="inlineStr">
        <is>
          <t>OK</t>
        </is>
      </c>
    </row>
    <row r="3738" ht="14.25" customHeight="1" s="331">
      <c r="A3738" s="330" t="inlineStr">
        <is>
          <t>2026-07-24</t>
        </is>
      </c>
      <c r="B3738" s="330" t="inlineStr">
        <is>
          <t>Mañana</t>
        </is>
      </c>
      <c r="C3738" s="330" t="inlineStr">
        <is>
          <t>PT144350B</t>
        </is>
      </c>
      <c r="D3738" s="330" t="inlineStr">
        <is>
          <t>PLACA TRIPLE MAS SOPORTE SPAZIO BLANCA</t>
        </is>
      </c>
      <c r="E3738" s="330" t="n">
        <v>61</v>
      </c>
      <c r="F3738" s="330" t="inlineStr">
        <is>
          <t>OK</t>
        </is>
      </c>
    </row>
    <row r="3739" ht="14.25" customHeight="1" s="331">
      <c r="A3739" s="330" t="inlineStr">
        <is>
          <t>2026-07-24</t>
        </is>
      </c>
      <c r="B3739" s="330" t="inlineStr">
        <is>
          <t>Mañana</t>
        </is>
      </c>
      <c r="C3739" s="330" t="inlineStr">
        <is>
          <t>PT144350NM</t>
        </is>
      </c>
      <c r="D3739" s="330" t="inlineStr">
        <is>
          <t>PLACA TRIPLE MAS SOPORTE SPAZIO NEGRA MATE</t>
        </is>
      </c>
      <c r="E3739" s="330" t="n">
        <v>83</v>
      </c>
      <c r="F3739" s="330" t="inlineStr">
        <is>
          <t>OK</t>
        </is>
      </c>
    </row>
    <row r="3740" ht="14.25" customHeight="1" s="331">
      <c r="A3740" s="330" t="inlineStr">
        <is>
          <t>2026-07-24</t>
        </is>
      </c>
      <c r="B3740" s="330" t="inlineStr">
        <is>
          <t>Mañana</t>
        </is>
      </c>
      <c r="C3740" s="330" t="inlineStr">
        <is>
          <t>PT144351B</t>
        </is>
      </c>
      <c r="D3740" s="330" t="inlineStr">
        <is>
          <t>PLACA CIEGA MAS SOPORTE SPAZIO BLANCA</t>
        </is>
      </c>
      <c r="E3740" s="330" t="n">
        <v>1313</v>
      </c>
      <c r="F3740" s="330" t="inlineStr">
        <is>
          <t>ATENCION</t>
        </is>
      </c>
    </row>
    <row r="3741" ht="14.25" customHeight="1" s="331">
      <c r="A3741" s="330" t="inlineStr">
        <is>
          <t>2026-07-24</t>
        </is>
      </c>
      <c r="B3741" s="330" t="inlineStr">
        <is>
          <t>Mañana</t>
        </is>
      </c>
      <c r="C3741" s="330" t="inlineStr">
        <is>
          <t>PT144351NM</t>
        </is>
      </c>
      <c r="D3741" s="330" t="inlineStr">
        <is>
          <t>PLACA CIEGA MAS SOPORTE SPAZIO NEGRA MATE</t>
        </is>
      </c>
      <c r="E3741" s="330" t="n">
        <v>1302</v>
      </c>
      <c r="F3741" s="330" t="inlineStr">
        <is>
          <t>OK</t>
        </is>
      </c>
    </row>
    <row r="3742" ht="14.25" customHeight="1" s="331">
      <c r="A3742" s="330" t="inlineStr">
        <is>
          <t>2026-07-24</t>
        </is>
      </c>
      <c r="B3742" s="330" t="inlineStr">
        <is>
          <t>Mañana</t>
        </is>
      </c>
      <c r="C3742" s="330" t="inlineStr">
        <is>
          <t>PT144355</t>
        </is>
      </c>
      <c r="D3742" s="330" t="inlineStr">
        <is>
          <t>MODULO INTERRUPTOR 4 VIAS 10A  127V BLANCO</t>
        </is>
      </c>
      <c r="E3742" s="330" t="n">
        <v>427</v>
      </c>
      <c r="F3742" s="330" t="inlineStr">
        <is>
          <t>OK</t>
        </is>
      </c>
    </row>
    <row r="3743" ht="14.25" customHeight="1" s="331">
      <c r="A3743" s="330" t="inlineStr">
        <is>
          <t>2026-07-24</t>
        </is>
      </c>
      <c r="B3743" s="330" t="inlineStr">
        <is>
          <t>Mañana</t>
        </is>
      </c>
      <c r="C3743" s="330" t="inlineStr">
        <is>
          <t>PT144355NM</t>
        </is>
      </c>
      <c r="D3743" s="330" t="inlineStr">
        <is>
          <t>MODULO INTERRUPTOR 4 VIAS 10A  127V NEGRO MATE</t>
        </is>
      </c>
      <c r="E3743" s="330" t="n">
        <v>566</v>
      </c>
      <c r="F3743" s="330" t="inlineStr">
        <is>
          <t>OK</t>
        </is>
      </c>
    </row>
    <row r="3744" ht="14.25" customHeight="1" s="331">
      <c r="A3744" s="330" t="inlineStr">
        <is>
          <t>2026-07-24</t>
        </is>
      </c>
      <c r="B3744" s="330" t="inlineStr">
        <is>
          <t>Mañana</t>
        </is>
      </c>
      <c r="C3744" s="330" t="inlineStr">
        <is>
          <t>PT144360B</t>
        </is>
      </c>
      <c r="D3744" s="330" t="inlineStr">
        <is>
          <t>INT. SENCILLO 10A/127V SPAZIO BLANCO</t>
        </is>
      </c>
      <c r="E3744" s="330" t="n">
        <v>1784</v>
      </c>
      <c r="F3744" s="330" t="inlineStr">
        <is>
          <t>OK</t>
        </is>
      </c>
    </row>
    <row r="3745" ht="14.25" customHeight="1" s="331">
      <c r="A3745" s="330" t="inlineStr">
        <is>
          <t>2026-07-24</t>
        </is>
      </c>
      <c r="B3745" s="330" t="inlineStr">
        <is>
          <t>Mañana</t>
        </is>
      </c>
      <c r="C3745" s="330" t="inlineStr">
        <is>
          <t>PT144360BM</t>
        </is>
      </c>
      <c r="D3745" s="330" t="inlineStr">
        <is>
          <t>INT. SENCILLO 10A/127V SPAZIO BLANCO MATE</t>
        </is>
      </c>
      <c r="E3745" s="330" t="n">
        <v>0</v>
      </c>
      <c r="F3745" s="330" t="inlineStr">
        <is>
          <t>INACTIVO</t>
        </is>
      </c>
    </row>
    <row r="3746" ht="14.25" customHeight="1" s="331">
      <c r="A3746" s="330" t="inlineStr">
        <is>
          <t>2026-07-24</t>
        </is>
      </c>
      <c r="B3746" s="330" t="inlineStr">
        <is>
          <t>Mañana</t>
        </is>
      </c>
      <c r="C3746" s="330" t="inlineStr">
        <is>
          <t>PT144360NM</t>
        </is>
      </c>
      <c r="D3746" s="330" t="inlineStr">
        <is>
          <t>INT. SENCILLO 10A/127V SPAZIO NEGRO MATE</t>
        </is>
      </c>
      <c r="E3746" s="330" t="n">
        <v>822</v>
      </c>
      <c r="F3746" s="330" t="inlineStr">
        <is>
          <t>OK</t>
        </is>
      </c>
    </row>
    <row r="3747" ht="14.25" customHeight="1" s="331">
      <c r="A3747" s="330" t="inlineStr">
        <is>
          <t>2026-07-24</t>
        </is>
      </c>
      <c r="B3747" s="330" t="inlineStr">
        <is>
          <t>Mañana</t>
        </is>
      </c>
      <c r="C3747" s="330" t="inlineStr">
        <is>
          <t>PT144361B</t>
        </is>
      </c>
      <c r="D3747" s="330" t="inlineStr">
        <is>
          <t>INT. DOBLE 10A/127V SPAZIO BLANCO</t>
        </is>
      </c>
      <c r="E3747" s="330" t="n">
        <v>865</v>
      </c>
      <c r="F3747" s="330" t="inlineStr">
        <is>
          <t>OK</t>
        </is>
      </c>
    </row>
    <row r="3748" ht="14.25" customHeight="1" s="331">
      <c r="A3748" s="330" t="inlineStr">
        <is>
          <t>2026-07-24</t>
        </is>
      </c>
      <c r="B3748" s="330" t="inlineStr">
        <is>
          <t>Mañana</t>
        </is>
      </c>
      <c r="C3748" s="330" t="inlineStr">
        <is>
          <t>PT144361BM</t>
        </is>
      </c>
      <c r="D3748" s="330" t="inlineStr">
        <is>
          <t>INT. DOBLE 10A/127V SPAZIO BLANCO MATE</t>
        </is>
      </c>
      <c r="E3748" s="330" t="n">
        <v>0</v>
      </c>
      <c r="F3748" s="330" t="inlineStr">
        <is>
          <t>INACTIVO</t>
        </is>
      </c>
    </row>
    <row r="3749" ht="14.25" customHeight="1" s="331">
      <c r="A3749" s="330" t="inlineStr">
        <is>
          <t>2026-07-24</t>
        </is>
      </c>
      <c r="B3749" s="330" t="inlineStr">
        <is>
          <t>Mañana</t>
        </is>
      </c>
      <c r="C3749" s="330" t="inlineStr">
        <is>
          <t>PT144361NM</t>
        </is>
      </c>
      <c r="D3749" s="330" t="inlineStr">
        <is>
          <t>INT. DOBLE 10A/127V SPAZIO NEGRO MATE</t>
        </is>
      </c>
      <c r="E3749" s="330" t="n">
        <v>155</v>
      </c>
      <c r="F3749" s="330" t="inlineStr">
        <is>
          <t>OK</t>
        </is>
      </c>
    </row>
    <row r="3750" ht="14.25" customHeight="1" s="331">
      <c r="A3750" s="330" t="inlineStr">
        <is>
          <t>2026-07-24</t>
        </is>
      </c>
      <c r="B3750" s="330" t="inlineStr">
        <is>
          <t>Mañana</t>
        </is>
      </c>
      <c r="C3750" s="330" t="inlineStr">
        <is>
          <t>PT144362B</t>
        </is>
      </c>
      <c r="D3750" s="330" t="inlineStr">
        <is>
          <t>INT. TRIPLE 10A/127V SPAZIO BLANCO</t>
        </is>
      </c>
      <c r="E3750" s="330" t="n">
        <v>477</v>
      </c>
      <c r="F3750" s="330" t="inlineStr">
        <is>
          <t>OK</t>
        </is>
      </c>
    </row>
    <row r="3751" ht="14.25" customHeight="1" s="331">
      <c r="A3751" s="330" t="inlineStr">
        <is>
          <t>2026-07-24</t>
        </is>
      </c>
      <c r="B3751" s="330" t="inlineStr">
        <is>
          <t>Mañana</t>
        </is>
      </c>
      <c r="C3751" s="330" t="inlineStr">
        <is>
          <t>PT144362BM</t>
        </is>
      </c>
      <c r="D3751" s="330" t="inlineStr">
        <is>
          <t>INT. TRIPLE 10A/127V SPAZIO BLANCO MATE</t>
        </is>
      </c>
      <c r="E3751" s="330" t="n">
        <v>0</v>
      </c>
      <c r="F3751" s="330" t="inlineStr">
        <is>
          <t>INACTIVO</t>
        </is>
      </c>
    </row>
    <row r="3752" ht="14.25" customHeight="1" s="331">
      <c r="A3752" s="330" t="inlineStr">
        <is>
          <t>2026-07-24</t>
        </is>
      </c>
      <c r="B3752" s="330" t="inlineStr">
        <is>
          <t>Mañana</t>
        </is>
      </c>
      <c r="C3752" s="330" t="inlineStr">
        <is>
          <t>PT144362NM</t>
        </is>
      </c>
      <c r="D3752" s="330" t="inlineStr">
        <is>
          <t>INT. TRIPLE 10A/127V SPAZIO NEGRO MATE</t>
        </is>
      </c>
      <c r="E3752" s="330" t="n">
        <v>42</v>
      </c>
      <c r="F3752" s="330" t="inlineStr">
        <is>
          <t>OK</t>
        </is>
      </c>
    </row>
    <row r="3753" ht="14.25" customHeight="1" s="331">
      <c r="A3753" s="330" t="inlineStr">
        <is>
          <t>2026-07-24</t>
        </is>
      </c>
      <c r="B3753" s="330" t="inlineStr">
        <is>
          <t>Mañana</t>
        </is>
      </c>
      <c r="C3753" s="330" t="inlineStr">
        <is>
          <t>PT144363B</t>
        </is>
      </c>
      <c r="D3753" s="330" t="inlineStr">
        <is>
          <t>INT. SENCILLO CONMUT 10A/127V SPAZIO BLANCO</t>
        </is>
      </c>
      <c r="E3753" s="330" t="n">
        <v>1200</v>
      </c>
      <c r="F3753" s="330" t="inlineStr">
        <is>
          <t>OK</t>
        </is>
      </c>
    </row>
    <row r="3754" ht="14.25" customHeight="1" s="331">
      <c r="A3754" s="330" t="inlineStr">
        <is>
          <t>2026-07-24</t>
        </is>
      </c>
      <c r="B3754" s="330" t="inlineStr">
        <is>
          <t>Mañana</t>
        </is>
      </c>
      <c r="C3754" s="330" t="inlineStr">
        <is>
          <t>PT144363BM</t>
        </is>
      </c>
      <c r="D3754" s="330" t="inlineStr">
        <is>
          <t>INT. SENCILLO CONMUT 10A/127V SPAZIO BLANCO MATE</t>
        </is>
      </c>
      <c r="E3754" s="330" t="n">
        <v>0</v>
      </c>
      <c r="F3754" s="330" t="inlineStr">
        <is>
          <t>INACTIVO</t>
        </is>
      </c>
    </row>
    <row r="3755" ht="14.25" customHeight="1" s="331">
      <c r="A3755" s="330" t="inlineStr">
        <is>
          <t>2026-07-24</t>
        </is>
      </c>
      <c r="B3755" s="330" t="inlineStr">
        <is>
          <t>Mañana</t>
        </is>
      </c>
      <c r="C3755" s="330" t="inlineStr">
        <is>
          <t>PT144363NM</t>
        </is>
      </c>
      <c r="D3755" s="330" t="inlineStr">
        <is>
          <t>INT. SENCILLO CONMUT 10A/127V SPAZIO NEGRO MATE</t>
        </is>
      </c>
      <c r="E3755" s="330" t="n">
        <v>358</v>
      </c>
      <c r="F3755" s="330" t="inlineStr">
        <is>
          <t>OK</t>
        </is>
      </c>
    </row>
    <row r="3756" ht="14.25" customHeight="1" s="331">
      <c r="A3756" s="330" t="inlineStr">
        <is>
          <t>2026-07-24</t>
        </is>
      </c>
      <c r="B3756" s="330" t="inlineStr">
        <is>
          <t>Mañana</t>
        </is>
      </c>
      <c r="C3756" s="330" t="inlineStr">
        <is>
          <t>PT144364B</t>
        </is>
      </c>
      <c r="D3756" s="330" t="inlineStr">
        <is>
          <t>INT. DOBLE CONMUT 10A/127V SPAZIO BLANCO</t>
        </is>
      </c>
      <c r="E3756" s="330" t="n">
        <v>269</v>
      </c>
      <c r="F3756" s="330" t="inlineStr">
        <is>
          <t>OK</t>
        </is>
      </c>
    </row>
    <row r="3757" ht="14.25" customHeight="1" s="331">
      <c r="A3757" s="330" t="inlineStr">
        <is>
          <t>2026-07-24</t>
        </is>
      </c>
      <c r="B3757" s="330" t="inlineStr">
        <is>
          <t>Mañana</t>
        </is>
      </c>
      <c r="C3757" s="330" t="inlineStr">
        <is>
          <t>PT144364BM</t>
        </is>
      </c>
      <c r="D3757" s="330" t="inlineStr">
        <is>
          <t>INT. DOBLE CONMUT 10A/127V SPAZIO BLANCO MATE</t>
        </is>
      </c>
      <c r="E3757" s="330" t="n">
        <v>0</v>
      </c>
      <c r="F3757" s="330" t="inlineStr">
        <is>
          <t>INACTIVO</t>
        </is>
      </c>
    </row>
    <row r="3758" ht="14.25" customHeight="1" s="331">
      <c r="A3758" s="330" t="inlineStr">
        <is>
          <t>2026-07-24</t>
        </is>
      </c>
      <c r="B3758" s="330" t="inlineStr">
        <is>
          <t>Mañana</t>
        </is>
      </c>
      <c r="C3758" s="330" t="inlineStr">
        <is>
          <t>PT144364NM</t>
        </is>
      </c>
      <c r="D3758" s="330" t="inlineStr">
        <is>
          <t>INT. DOBLE CONMUT 10A/127V SPAZIO NEGRO MATE</t>
        </is>
      </c>
      <c r="E3758" s="330" t="n">
        <v>281</v>
      </c>
      <c r="F3758" s="330" t="inlineStr">
        <is>
          <t>OK</t>
        </is>
      </c>
    </row>
    <row r="3759" ht="14.25" customHeight="1" s="331">
      <c r="A3759" s="330" t="inlineStr">
        <is>
          <t>2026-07-24</t>
        </is>
      </c>
      <c r="B3759" s="330" t="inlineStr">
        <is>
          <t>Mañana</t>
        </is>
      </c>
      <c r="C3759" s="330" t="inlineStr">
        <is>
          <t>PT144365B</t>
        </is>
      </c>
      <c r="D3759" s="330" t="inlineStr">
        <is>
          <t>INT.  TRIPLE CONMU. 10A/127V SPAZIO BLANCO</t>
        </is>
      </c>
      <c r="E3759" s="330" t="n">
        <v>137</v>
      </c>
      <c r="F3759" s="330" t="inlineStr">
        <is>
          <t>OK</t>
        </is>
      </c>
    </row>
    <row r="3760" ht="14.25" customHeight="1" s="331">
      <c r="A3760" s="330" t="inlineStr">
        <is>
          <t>2026-07-24</t>
        </is>
      </c>
      <c r="B3760" s="330" t="inlineStr">
        <is>
          <t>Mañana</t>
        </is>
      </c>
      <c r="C3760" s="330" t="inlineStr">
        <is>
          <t>PT144365NM</t>
        </is>
      </c>
      <c r="D3760" s="330" t="inlineStr">
        <is>
          <t>INT.  TRIPLE CONMU. 10A/127V SPAZIO NEGRO MATE</t>
        </is>
      </c>
      <c r="E3760" s="330" t="n">
        <v>26</v>
      </c>
      <c r="F3760" s="330" t="inlineStr">
        <is>
          <t>ATENCION</t>
        </is>
      </c>
    </row>
    <row r="3761" ht="14.25" customHeight="1" s="331">
      <c r="A3761" s="330" t="inlineStr">
        <is>
          <t>2026-07-24</t>
        </is>
      </c>
      <c r="B3761" s="330" t="inlineStr">
        <is>
          <t>Mañana</t>
        </is>
      </c>
      <c r="C3761" s="330" t="inlineStr">
        <is>
          <t>PT144366B</t>
        </is>
      </c>
      <c r="D3761" s="330" t="inlineStr">
        <is>
          <t>PULS.  DE TIMBRE SENC 10A/127V SPAZIO BLANCO</t>
        </is>
      </c>
      <c r="E3761" s="330" t="n">
        <v>92</v>
      </c>
      <c r="F3761" s="330" t="inlineStr">
        <is>
          <t>ATENCION</t>
        </is>
      </c>
    </row>
    <row r="3762" ht="14.25" customHeight="1" s="331">
      <c r="A3762" s="330" t="inlineStr">
        <is>
          <t>2026-07-24</t>
        </is>
      </c>
      <c r="B3762" s="330" t="inlineStr">
        <is>
          <t>Mañana</t>
        </is>
      </c>
      <c r="C3762" s="330" t="inlineStr">
        <is>
          <t>PT144366BM</t>
        </is>
      </c>
      <c r="D3762" s="330" t="inlineStr">
        <is>
          <t>PULS.  DE TIMBRE SENC 10A/127V SPAZIO BLANCO MATE</t>
        </is>
      </c>
      <c r="E3762" s="330" t="n">
        <v>0</v>
      </c>
      <c r="F3762" s="330" t="inlineStr">
        <is>
          <t>INACTIVO</t>
        </is>
      </c>
    </row>
    <row r="3763" ht="14.25" customHeight="1" s="331">
      <c r="A3763" s="330" t="inlineStr">
        <is>
          <t>2026-07-24</t>
        </is>
      </c>
      <c r="B3763" s="330" t="inlineStr">
        <is>
          <t>Mañana</t>
        </is>
      </c>
      <c r="C3763" s="330" t="inlineStr">
        <is>
          <t>PT144366NM</t>
        </is>
      </c>
      <c r="D3763" s="330" t="inlineStr">
        <is>
          <t>PULS.  DE TIMBRE SENC 10A/127V SPAZIO NEGRO MATE</t>
        </is>
      </c>
      <c r="E3763" s="330" t="n">
        <v>127</v>
      </c>
      <c r="F3763" s="330" t="inlineStr">
        <is>
          <t>OK</t>
        </is>
      </c>
    </row>
    <row r="3764" ht="14.25" customHeight="1" s="331">
      <c r="A3764" s="330" t="inlineStr">
        <is>
          <t>2026-07-24</t>
        </is>
      </c>
      <c r="B3764" s="330" t="inlineStr">
        <is>
          <t>Mañana</t>
        </is>
      </c>
      <c r="C3764" s="330" t="inlineStr">
        <is>
          <t>PT144367B</t>
        </is>
      </c>
      <c r="D3764" s="330" t="inlineStr">
        <is>
          <t>PULS.  DE TIMBRE DOBLE 10A/127V SPAZIO BLANCO</t>
        </is>
      </c>
      <c r="E3764" s="330" t="n">
        <v>33</v>
      </c>
      <c r="F3764" s="330" t="inlineStr">
        <is>
          <t>OK</t>
        </is>
      </c>
    </row>
    <row r="3765" ht="14.25" customHeight="1" s="331">
      <c r="A3765" s="330" t="inlineStr">
        <is>
          <t>2026-07-24</t>
        </is>
      </c>
      <c r="B3765" s="330" t="inlineStr">
        <is>
          <t>Mañana</t>
        </is>
      </c>
      <c r="C3765" s="330" t="inlineStr">
        <is>
          <t>PT144368B</t>
        </is>
      </c>
      <c r="D3765" s="330" t="inlineStr">
        <is>
          <t>PULS.  DE TIMBRE TRIPLE 10A/127V SPAZIO BLANCO</t>
        </is>
      </c>
      <c r="E3765" s="330" t="n">
        <v>36</v>
      </c>
      <c r="F3765" s="330" t="inlineStr">
        <is>
          <t>OK</t>
        </is>
      </c>
    </row>
    <row r="3766" ht="14.25" customHeight="1" s="331">
      <c r="A3766" s="330" t="inlineStr">
        <is>
          <t>2026-07-24</t>
        </is>
      </c>
      <c r="B3766" s="330" t="inlineStr">
        <is>
          <t>Mañana</t>
        </is>
      </c>
      <c r="C3766" s="330" t="inlineStr">
        <is>
          <t>PT144369B</t>
        </is>
      </c>
      <c r="D3766" s="330" t="inlineStr">
        <is>
          <t>INT. Y TOMA C/POLO TIERRA 10/15A - 127V SPAZIO BLA</t>
        </is>
      </c>
      <c r="E3766" s="330" t="n">
        <v>239</v>
      </c>
      <c r="F3766" s="330" t="inlineStr">
        <is>
          <t>OK</t>
        </is>
      </c>
    </row>
    <row r="3767" ht="14.25" customHeight="1" s="331">
      <c r="A3767" s="330" t="inlineStr">
        <is>
          <t>2026-07-24</t>
        </is>
      </c>
      <c r="B3767" s="330" t="inlineStr">
        <is>
          <t>Mañana</t>
        </is>
      </c>
      <c r="C3767" s="330" t="inlineStr">
        <is>
          <t>PT144369NM</t>
        </is>
      </c>
      <c r="D3767" s="330" t="inlineStr">
        <is>
          <t>INT. Y TOMA C/POLO TIERRA 10/15A - 127V SPAZIO NEG</t>
        </is>
      </c>
      <c r="E3767" s="330" t="n">
        <v>127</v>
      </c>
      <c r="F3767" s="330" t="inlineStr">
        <is>
          <t>OK</t>
        </is>
      </c>
    </row>
    <row r="3768" ht="14.25" customHeight="1" s="331">
      <c r="A3768" s="330" t="inlineStr">
        <is>
          <t>2026-07-24</t>
        </is>
      </c>
      <c r="B3768" s="330" t="inlineStr">
        <is>
          <t>Mañana</t>
        </is>
      </c>
      <c r="C3768" s="330" t="inlineStr">
        <is>
          <t>PT144370B</t>
        </is>
      </c>
      <c r="D3768" s="330" t="inlineStr">
        <is>
          <t>INT.SENCILLO MAS CONM. 10A/127V SPAZIO B</t>
        </is>
      </c>
      <c r="E3768" s="330" t="n">
        <v>29</v>
      </c>
      <c r="F3768" s="330" t="inlineStr">
        <is>
          <t>OK</t>
        </is>
      </c>
    </row>
    <row r="3769" ht="14.25" customHeight="1" s="331">
      <c r="A3769" s="330" t="inlineStr">
        <is>
          <t>2026-07-24</t>
        </is>
      </c>
      <c r="B3769" s="330" t="inlineStr">
        <is>
          <t>Mañana</t>
        </is>
      </c>
      <c r="C3769" s="330" t="inlineStr">
        <is>
          <t>PT144371B</t>
        </is>
      </c>
      <c r="D3769" s="330" t="inlineStr">
        <is>
          <t>INT.SENCILLO MAS PULSADOR DE TIMBRE 10A/127V SPAZI</t>
        </is>
      </c>
      <c r="E3769" s="330" t="n">
        <v>0</v>
      </c>
      <c r="F3769" s="330" t="inlineStr">
        <is>
          <t>INACTIVO</t>
        </is>
      </c>
    </row>
    <row r="3770" ht="14.25" customHeight="1" s="331">
      <c r="A3770" s="330" t="inlineStr">
        <is>
          <t>2026-07-24</t>
        </is>
      </c>
      <c r="B3770" s="330" t="inlineStr">
        <is>
          <t>Mañana</t>
        </is>
      </c>
      <c r="C3770" s="330" t="inlineStr">
        <is>
          <t>PT144372B</t>
        </is>
      </c>
      <c r="D3770" s="330" t="inlineStr">
        <is>
          <t>INT.CONM.MAS PULSADOR DE TIMBRE 10A/127V SPAZIO BL</t>
        </is>
      </c>
      <c r="E3770" s="330" t="n">
        <v>0</v>
      </c>
      <c r="F3770" s="330" t="inlineStr">
        <is>
          <t>INACTIVO</t>
        </is>
      </c>
    </row>
    <row r="3771" ht="14.25" customHeight="1" s="331">
      <c r="A3771" s="330" t="inlineStr">
        <is>
          <t>2026-07-24</t>
        </is>
      </c>
      <c r="B3771" s="330" t="inlineStr">
        <is>
          <t>Mañana</t>
        </is>
      </c>
      <c r="C3771" s="330" t="inlineStr">
        <is>
          <t>PT144373B</t>
        </is>
      </c>
      <c r="D3771" s="330" t="inlineStr">
        <is>
          <t>TOMACTE DOBLE INTEGRAL C/P.T 15A/127V SPAZIO BLANC</t>
        </is>
      </c>
      <c r="E3771" s="330" t="n">
        <v>4913</v>
      </c>
      <c r="F3771" s="330" t="inlineStr">
        <is>
          <t>OK</t>
        </is>
      </c>
    </row>
    <row r="3772" ht="14.25" customHeight="1" s="331">
      <c r="A3772" s="330" t="inlineStr">
        <is>
          <t>2026-07-24</t>
        </is>
      </c>
      <c r="B3772" s="330" t="inlineStr">
        <is>
          <t>Mañana</t>
        </is>
      </c>
      <c r="C3772" s="330" t="inlineStr">
        <is>
          <t>PT144373BM</t>
        </is>
      </c>
      <c r="D3772" s="330" t="inlineStr">
        <is>
          <t>TOMACTE DOBLE INTEGRAL C/P.T 15A/127V SPAZIO BLANC</t>
        </is>
      </c>
      <c r="E3772" s="330" t="n">
        <v>0</v>
      </c>
      <c r="F3772" s="330" t="inlineStr">
        <is>
          <t>INACTIVO</t>
        </is>
      </c>
    </row>
    <row r="3773" ht="14.25" customHeight="1" s="331">
      <c r="A3773" s="330" t="inlineStr">
        <is>
          <t>2026-07-24</t>
        </is>
      </c>
      <c r="B3773" s="330" t="inlineStr">
        <is>
          <t>Mañana</t>
        </is>
      </c>
      <c r="C3773" s="330" t="inlineStr">
        <is>
          <t>PT144373NM</t>
        </is>
      </c>
      <c r="D3773" s="330" t="inlineStr">
        <is>
          <t>TOMACTE DOBLE INTEGRAL C/P.T 15A/127V SPAZIO NEGRO</t>
        </is>
      </c>
      <c r="E3773" s="330" t="n">
        <v>4659</v>
      </c>
      <c r="F3773" s="330" t="inlineStr">
        <is>
          <t>OK</t>
        </is>
      </c>
    </row>
    <row r="3774" ht="14.25" customHeight="1" s="331">
      <c r="A3774" s="330" t="inlineStr">
        <is>
          <t>2026-07-24</t>
        </is>
      </c>
      <c r="B3774" s="330" t="inlineStr">
        <is>
          <t>Mañana</t>
        </is>
      </c>
      <c r="C3774" s="330" t="inlineStr">
        <is>
          <t>PT144374B</t>
        </is>
      </c>
      <c r="D3774" s="330" t="inlineStr">
        <is>
          <t>TOMACTE DOBLE MODULAR C/P.T 15A/127V SPAZIO BLANCO</t>
        </is>
      </c>
      <c r="E3774" s="330" t="n">
        <v>57</v>
      </c>
      <c r="F3774" s="330" t="inlineStr">
        <is>
          <t>OK</t>
        </is>
      </c>
    </row>
    <row r="3775" ht="14.25" customHeight="1" s="331">
      <c r="A3775" s="330" t="inlineStr">
        <is>
          <t>2026-07-24</t>
        </is>
      </c>
      <c r="B3775" s="330" t="inlineStr">
        <is>
          <t>Mañana</t>
        </is>
      </c>
      <c r="C3775" s="330" t="inlineStr">
        <is>
          <t>PT144374NM</t>
        </is>
      </c>
      <c r="D3775" s="330" t="inlineStr">
        <is>
          <t xml:space="preserve">TOMACTE DOBLE MODULAR C/P.T 15A/127V SPAZIO NEGRO </t>
        </is>
      </c>
      <c r="E3775" s="330" t="n">
        <v>252</v>
      </c>
      <c r="F3775" s="330" t="inlineStr">
        <is>
          <t>OK</t>
        </is>
      </c>
    </row>
    <row r="3776" ht="14.25" customHeight="1" s="331">
      <c r="A3776" s="330" t="inlineStr">
        <is>
          <t>2026-07-24</t>
        </is>
      </c>
      <c r="B3776" s="330" t="inlineStr">
        <is>
          <t>Mañana</t>
        </is>
      </c>
      <c r="C3776" s="330" t="inlineStr">
        <is>
          <t>PT144375B</t>
        </is>
      </c>
      <c r="D3776" s="330" t="inlineStr">
        <is>
          <t>TOMA TELEFONO AMER.SENC.4 HILOS SPAZIO BLANCO</t>
        </is>
      </c>
      <c r="E3776" s="330" t="n">
        <v>135</v>
      </c>
      <c r="F3776" s="330" t="inlineStr">
        <is>
          <t>OK</t>
        </is>
      </c>
    </row>
    <row r="3777" ht="14.25" customHeight="1" s="331">
      <c r="A3777" s="330" t="inlineStr">
        <is>
          <t>2026-07-24</t>
        </is>
      </c>
      <c r="B3777" s="330" t="inlineStr">
        <is>
          <t>Mañana</t>
        </is>
      </c>
      <c r="C3777" s="330" t="inlineStr">
        <is>
          <t>PT144375BM</t>
        </is>
      </c>
      <c r="D3777" s="330" t="inlineStr">
        <is>
          <t>TOMA TELEFONO AMER.SENC.4 HILOS SPAZIO BLANCO MATE</t>
        </is>
      </c>
      <c r="E3777" s="330" t="n">
        <v>0</v>
      </c>
      <c r="F3777" s="330" t="inlineStr">
        <is>
          <t>INACTIVO</t>
        </is>
      </c>
    </row>
    <row r="3778" ht="14.25" customHeight="1" s="331">
      <c r="A3778" s="330" t="inlineStr">
        <is>
          <t>2026-07-24</t>
        </is>
      </c>
      <c r="B3778" s="330" t="inlineStr">
        <is>
          <t>Mañana</t>
        </is>
      </c>
      <c r="C3778" s="330" t="inlineStr">
        <is>
          <t>PT144375NM</t>
        </is>
      </c>
      <c r="D3778" s="330" t="inlineStr">
        <is>
          <t>TOMA TELEFONO AMER.SENC.4 HILOS SPAZIO NEGRO MATE</t>
        </is>
      </c>
      <c r="E3778" s="330" t="n">
        <v>166</v>
      </c>
      <c r="F3778" s="330" t="inlineStr">
        <is>
          <t>OK</t>
        </is>
      </c>
    </row>
    <row r="3779" ht="14.25" customHeight="1" s="331">
      <c r="A3779" s="330" t="inlineStr">
        <is>
          <t>2026-07-24</t>
        </is>
      </c>
      <c r="B3779" s="330" t="inlineStr">
        <is>
          <t>Mañana</t>
        </is>
      </c>
      <c r="C3779" s="330" t="inlineStr">
        <is>
          <t>PT144376B</t>
        </is>
      </c>
      <c r="D3779" s="330" t="inlineStr">
        <is>
          <t>TOMA TELEFONO AMERIC.DOBLE 4 HILOS SPAZIO BLANCO</t>
        </is>
      </c>
      <c r="E3779" s="330" t="n">
        <v>849</v>
      </c>
      <c r="F3779" s="330" t="inlineStr">
        <is>
          <t>OK</t>
        </is>
      </c>
    </row>
    <row r="3780" ht="14.25" customHeight="1" s="331">
      <c r="A3780" s="330" t="inlineStr">
        <is>
          <t>2026-07-24</t>
        </is>
      </c>
      <c r="B3780" s="330" t="inlineStr">
        <is>
          <t>Mañana</t>
        </is>
      </c>
      <c r="C3780" s="330" t="inlineStr">
        <is>
          <t>PT144376NM</t>
        </is>
      </c>
      <c r="D3780" s="330" t="inlineStr">
        <is>
          <t>TOMA TELEFONO AMERIC.DOBLE 4 HILOS SPAZIO NEGRO MA</t>
        </is>
      </c>
      <c r="E3780" s="330" t="n">
        <v>122</v>
      </c>
      <c r="F3780" s="330" t="inlineStr">
        <is>
          <t>OK</t>
        </is>
      </c>
    </row>
    <row r="3781" ht="14.25" customHeight="1" s="331">
      <c r="A3781" s="330" t="inlineStr">
        <is>
          <t>2026-07-24</t>
        </is>
      </c>
      <c r="B3781" s="330" t="inlineStr">
        <is>
          <t>Mañana</t>
        </is>
      </c>
      <c r="C3781" s="330" t="inlineStr">
        <is>
          <t>PT144377B</t>
        </is>
      </c>
      <c r="D3781" s="330" t="inlineStr">
        <is>
          <t>SALIDA COAXIAL SENCILLA SPAZIO BLANCO</t>
        </is>
      </c>
      <c r="E3781" s="330" t="n">
        <v>924</v>
      </c>
      <c r="F3781" s="330" t="inlineStr">
        <is>
          <t>OK</t>
        </is>
      </c>
    </row>
    <row r="3782" ht="14.25" customHeight="1" s="331">
      <c r="A3782" s="330" t="inlineStr">
        <is>
          <t>2026-07-24</t>
        </is>
      </c>
      <c r="B3782" s="330" t="inlineStr">
        <is>
          <t>Mañana</t>
        </is>
      </c>
      <c r="C3782" s="330" t="inlineStr">
        <is>
          <t>PT144377BM</t>
        </is>
      </c>
      <c r="D3782" s="330" t="inlineStr">
        <is>
          <t>SALIDA COAXIAL SENCILLA SPAZIO BLANCO MATE</t>
        </is>
      </c>
      <c r="E3782" s="330" t="n">
        <v>0</v>
      </c>
      <c r="F3782" s="330" t="inlineStr">
        <is>
          <t>INACTIVO</t>
        </is>
      </c>
    </row>
    <row r="3783" ht="14.25" customHeight="1" s="331">
      <c r="A3783" s="330" t="inlineStr">
        <is>
          <t>2026-07-24</t>
        </is>
      </c>
      <c r="B3783" s="330" t="inlineStr">
        <is>
          <t>Mañana</t>
        </is>
      </c>
      <c r="C3783" s="330" t="inlineStr">
        <is>
          <t>PT144377NM</t>
        </is>
      </c>
      <c r="D3783" s="330" t="inlineStr">
        <is>
          <t>SALIDA COAXIAL SENCILLA SPAZIO NEGRO MATE</t>
        </is>
      </c>
      <c r="E3783" s="330" t="n">
        <v>612</v>
      </c>
      <c r="F3783" s="330" t="inlineStr">
        <is>
          <t>OK</t>
        </is>
      </c>
    </row>
    <row r="3784" ht="14.25" customHeight="1" s="331">
      <c r="A3784" s="330" t="inlineStr">
        <is>
          <t>2026-07-24</t>
        </is>
      </c>
      <c r="B3784" s="330" t="inlineStr">
        <is>
          <t>Mañana</t>
        </is>
      </c>
      <c r="C3784" s="330" t="inlineStr">
        <is>
          <t>PT144378B</t>
        </is>
      </c>
      <c r="D3784" s="330" t="inlineStr">
        <is>
          <t xml:space="preserve">SALIDA COAXIAL MAS TOMA TELEF.AMER.4 HILOS SPAZIO </t>
        </is>
      </c>
      <c r="E3784" s="330" t="n">
        <v>59</v>
      </c>
      <c r="F3784" s="330" t="inlineStr">
        <is>
          <t>OK</t>
        </is>
      </c>
    </row>
    <row r="3785" ht="14.25" customHeight="1" s="331">
      <c r="A3785" s="330" t="inlineStr">
        <is>
          <t>2026-07-24</t>
        </is>
      </c>
      <c r="B3785" s="330" t="inlineStr">
        <is>
          <t>Mañana</t>
        </is>
      </c>
      <c r="C3785" s="330" t="inlineStr">
        <is>
          <t>PT144378NM</t>
        </is>
      </c>
      <c r="D3785" s="330" t="inlineStr">
        <is>
          <t xml:space="preserve">SALIDA COAXIAL MAS TOMA TELEF.AMER.4 HILOS SPAZIO </t>
        </is>
      </c>
      <c r="E3785" s="330" t="n">
        <v>93</v>
      </c>
      <c r="F3785" s="330" t="inlineStr">
        <is>
          <t>OK</t>
        </is>
      </c>
    </row>
    <row r="3786" ht="14.25" customHeight="1" s="331">
      <c r="A3786" s="330" t="inlineStr">
        <is>
          <t>2026-07-24</t>
        </is>
      </c>
      <c r="B3786" s="330" t="inlineStr">
        <is>
          <t>Mañana</t>
        </is>
      </c>
      <c r="C3786" s="330" t="inlineStr">
        <is>
          <t>PT144379B</t>
        </is>
      </c>
      <c r="D3786" s="330" t="inlineStr">
        <is>
          <t>SALIDA CORDON SPAZIO BLANCO</t>
        </is>
      </c>
      <c r="E3786" s="330" t="n">
        <v>322</v>
      </c>
      <c r="F3786" s="330" t="inlineStr">
        <is>
          <t>OK</t>
        </is>
      </c>
    </row>
    <row r="3787" ht="14.25" customHeight="1" s="331">
      <c r="A3787" s="330" t="inlineStr">
        <is>
          <t>2026-07-24</t>
        </is>
      </c>
      <c r="B3787" s="330" t="inlineStr">
        <is>
          <t>Mañana</t>
        </is>
      </c>
      <c r="C3787" s="330" t="inlineStr">
        <is>
          <t>PT144379NM</t>
        </is>
      </c>
      <c r="D3787" s="330" t="inlineStr">
        <is>
          <t>SALIDA CORDON SPAZIO NEGRA MATE</t>
        </is>
      </c>
      <c r="E3787" s="330" t="n">
        <v>179</v>
      </c>
      <c r="F3787" s="330" t="inlineStr">
        <is>
          <t>OK</t>
        </is>
      </c>
    </row>
    <row r="3788" ht="14.25" customHeight="1" s="331">
      <c r="A3788" s="330" t="inlineStr">
        <is>
          <t>2026-07-24</t>
        </is>
      </c>
      <c r="B3788" s="330" t="inlineStr">
        <is>
          <t>Mañana</t>
        </is>
      </c>
      <c r="C3788" s="330" t="inlineStr">
        <is>
          <t>PT144380B</t>
        </is>
      </c>
      <c r="D3788" s="330" t="inlineStr">
        <is>
          <t>DIMMER SENCILLO SPAZIO BLANCO-V119</t>
        </is>
      </c>
      <c r="E3788" s="330" t="n">
        <v>42</v>
      </c>
      <c r="F3788" s="330" t="inlineStr">
        <is>
          <t>OK</t>
        </is>
      </c>
    </row>
    <row r="3789" ht="14.25" customHeight="1" s="331">
      <c r="A3789" s="330" t="inlineStr">
        <is>
          <t>2026-07-24</t>
        </is>
      </c>
      <c r="B3789" s="330" t="inlineStr">
        <is>
          <t>Mañana</t>
        </is>
      </c>
      <c r="C3789" s="330" t="inlineStr">
        <is>
          <t>PT144380NM</t>
        </is>
      </c>
      <c r="D3789" s="330" t="inlineStr">
        <is>
          <t>DIMMER SENCILLO SPAZIO NEGRO MATE-V119</t>
        </is>
      </c>
      <c r="E3789" s="330" t="n">
        <v>0</v>
      </c>
      <c r="F3789" s="330" t="inlineStr">
        <is>
          <t>CRITICO</t>
        </is>
      </c>
    </row>
    <row r="3790" ht="14.25" customHeight="1" s="331">
      <c r="A3790" s="330" t="inlineStr">
        <is>
          <t>2026-07-24</t>
        </is>
      </c>
      <c r="B3790" s="330" t="inlineStr">
        <is>
          <t>Mañana</t>
        </is>
      </c>
      <c r="C3790" s="330" t="inlineStr">
        <is>
          <t>PT144381B</t>
        </is>
      </c>
      <c r="D3790" s="330" t="inlineStr">
        <is>
          <t>ZUMBADOR SPAZIO BLANCO</t>
        </is>
      </c>
      <c r="E3790" s="330" t="n">
        <v>129</v>
      </c>
      <c r="F3790" s="330" t="inlineStr">
        <is>
          <t>ATENCION</t>
        </is>
      </c>
    </row>
    <row r="3791" ht="14.25" customHeight="1" s="331">
      <c r="A3791" s="330" t="inlineStr">
        <is>
          <t>2026-07-24</t>
        </is>
      </c>
      <c r="B3791" s="330" t="inlineStr">
        <is>
          <t>Mañana</t>
        </is>
      </c>
      <c r="C3791" s="330" t="inlineStr">
        <is>
          <t>PT144381BM</t>
        </is>
      </c>
      <c r="D3791" s="330" t="inlineStr">
        <is>
          <t>ZUMBADOR SPAZIO BLANCO MATE</t>
        </is>
      </c>
      <c r="E3791" s="330" t="n">
        <v>0</v>
      </c>
      <c r="F3791" s="330" t="inlineStr">
        <is>
          <t>INACTIVO</t>
        </is>
      </c>
    </row>
    <row r="3792" ht="14.25" customHeight="1" s="331">
      <c r="A3792" s="330" t="inlineStr">
        <is>
          <t>2026-07-24</t>
        </is>
      </c>
      <c r="B3792" s="330" t="inlineStr">
        <is>
          <t>Mañana</t>
        </is>
      </c>
      <c r="C3792" s="330" t="inlineStr">
        <is>
          <t>PT144381NM</t>
        </is>
      </c>
      <c r="D3792" s="330" t="inlineStr">
        <is>
          <t>ZUMBADOR SPAZIO NEGRO MATE</t>
        </is>
      </c>
      <c r="E3792" s="330" t="n">
        <v>169</v>
      </c>
      <c r="F3792" s="330" t="inlineStr">
        <is>
          <t>OK</t>
        </is>
      </c>
    </row>
    <row r="3793" ht="14.25" customHeight="1" s="331">
      <c r="A3793" s="330" t="inlineStr">
        <is>
          <t>2026-07-24</t>
        </is>
      </c>
      <c r="B3793" s="330" t="inlineStr">
        <is>
          <t>Mañana</t>
        </is>
      </c>
      <c r="C3793" s="330" t="inlineStr">
        <is>
          <t>PT144384B</t>
        </is>
      </c>
      <c r="D3793" s="330" t="inlineStr">
        <is>
          <t>SALIDA DATOS SENCILLA SPAZIO CAT.6 BLANCO</t>
        </is>
      </c>
      <c r="E3793" s="330" t="n">
        <v>439</v>
      </c>
      <c r="F3793" s="330" t="inlineStr">
        <is>
          <t>OK</t>
        </is>
      </c>
    </row>
    <row r="3794" ht="14.25" customHeight="1" s="331">
      <c r="A3794" s="330" t="inlineStr">
        <is>
          <t>2026-07-24</t>
        </is>
      </c>
      <c r="B3794" s="330" t="inlineStr">
        <is>
          <t>Mañana</t>
        </is>
      </c>
      <c r="C3794" s="330" t="inlineStr">
        <is>
          <t>PT144384NM</t>
        </is>
      </c>
      <c r="D3794" s="330" t="inlineStr">
        <is>
          <t>SALIDA DATOS SENCILLA SPAZIO CAT.6 NEGRO MATE</t>
        </is>
      </c>
      <c r="E3794" s="330" t="n">
        <v>62</v>
      </c>
      <c r="F3794" s="330" t="inlineStr">
        <is>
          <t>OK</t>
        </is>
      </c>
    </row>
    <row r="3795" ht="14.25" customHeight="1" s="331">
      <c r="A3795" s="330" t="inlineStr">
        <is>
          <t>2026-07-24</t>
        </is>
      </c>
      <c r="B3795" s="330" t="inlineStr">
        <is>
          <t>Mañana</t>
        </is>
      </c>
      <c r="C3795" s="330" t="inlineStr">
        <is>
          <t>PT144387B</t>
        </is>
      </c>
      <c r="D3795" s="330" t="inlineStr">
        <is>
          <t>INT SENCILLO 4 VIAS SPAZIO BLANCO</t>
        </is>
      </c>
      <c r="E3795" s="330" t="n">
        <v>65</v>
      </c>
      <c r="F3795" s="330" t="inlineStr">
        <is>
          <t>OK</t>
        </is>
      </c>
    </row>
    <row r="3796" ht="14.25" customHeight="1" s="331">
      <c r="A3796" s="330" t="inlineStr">
        <is>
          <t>2026-07-24</t>
        </is>
      </c>
      <c r="B3796" s="330" t="inlineStr">
        <is>
          <t>Mañana</t>
        </is>
      </c>
      <c r="C3796" s="330" t="inlineStr">
        <is>
          <t>PT144387NM</t>
        </is>
      </c>
      <c r="D3796" s="330" t="inlineStr">
        <is>
          <t>INT SENCILLO 4 VIAS SPAZIO NEGRO MATE</t>
        </is>
      </c>
      <c r="E3796" s="330" t="n">
        <v>213</v>
      </c>
      <c r="F3796" s="330" t="inlineStr">
        <is>
          <t>OK</t>
        </is>
      </c>
    </row>
    <row r="3797" ht="14.25" customHeight="1" s="331">
      <c r="A3797" s="330" t="inlineStr">
        <is>
          <t>2026-07-24</t>
        </is>
      </c>
      <c r="B3797" s="330" t="inlineStr">
        <is>
          <t>Mañana</t>
        </is>
      </c>
      <c r="C3797" s="330" t="inlineStr">
        <is>
          <t>PT144388B</t>
        </is>
      </c>
      <c r="D3797" s="330" t="inlineStr">
        <is>
          <t>INT DOBLE 4 VIAS SPAZIO BLANCO</t>
        </is>
      </c>
      <c r="E3797" s="330" t="n">
        <v>35</v>
      </c>
      <c r="F3797" s="330" t="inlineStr">
        <is>
          <t>OK</t>
        </is>
      </c>
    </row>
    <row r="3798" ht="14.25" customHeight="1" s="331">
      <c r="A3798" s="330" t="inlineStr">
        <is>
          <t>2026-07-24</t>
        </is>
      </c>
      <c r="B3798" s="330" t="inlineStr">
        <is>
          <t>Mañana</t>
        </is>
      </c>
      <c r="C3798" s="330" t="inlineStr">
        <is>
          <t>PT144388NM</t>
        </is>
      </c>
      <c r="D3798" s="330" t="inlineStr">
        <is>
          <t>INT DOBLE 4 VIAS SPAZIO NEGRO MATE</t>
        </is>
      </c>
      <c r="E3798" s="330" t="n">
        <v>22</v>
      </c>
      <c r="F3798" s="330" t="inlineStr">
        <is>
          <t>OK</t>
        </is>
      </c>
    </row>
    <row r="3799" ht="14.25" customHeight="1" s="331">
      <c r="A3799" s="330" t="inlineStr">
        <is>
          <t>2026-07-24</t>
        </is>
      </c>
      <c r="B3799" s="330" t="inlineStr">
        <is>
          <t>Mañana</t>
        </is>
      </c>
      <c r="C3799" s="330" t="inlineStr">
        <is>
          <t>PT144391BH</t>
        </is>
      </c>
      <c r="D3799" s="330" t="inlineStr">
        <is>
          <t>TOMACTE DOBLE INTEGRAL GFCI 20A-125V BLANCO - GLX-</t>
        </is>
      </c>
      <c r="E3799" s="330" t="n">
        <v>4680</v>
      </c>
      <c r="F3799" s="330" t="inlineStr">
        <is>
          <t>OK</t>
        </is>
      </c>
    </row>
    <row r="3800" ht="14.25" customHeight="1" s="331">
      <c r="A3800" s="330" t="inlineStr">
        <is>
          <t>2026-07-24</t>
        </is>
      </c>
      <c r="B3800" s="330" t="inlineStr">
        <is>
          <t>Mañana</t>
        </is>
      </c>
      <c r="C3800" s="330" t="inlineStr">
        <is>
          <t>PT144395B</t>
        </is>
      </c>
      <c r="D3800" s="330" t="inlineStr">
        <is>
          <t>TOMACTE SENCILLO MODULAR C/P.T 15A/127V SPAZIO BLA</t>
        </is>
      </c>
      <c r="E3800" s="330" t="n">
        <v>185</v>
      </c>
      <c r="F3800" s="330" t="inlineStr">
        <is>
          <t>OK</t>
        </is>
      </c>
    </row>
    <row r="3801" ht="14.25" customHeight="1" s="331">
      <c r="A3801" s="330" t="inlineStr">
        <is>
          <t>2026-07-24</t>
        </is>
      </c>
      <c r="B3801" s="330" t="inlineStr">
        <is>
          <t>Mañana</t>
        </is>
      </c>
      <c r="C3801" s="330" t="inlineStr">
        <is>
          <t>PT144401B</t>
        </is>
      </c>
      <c r="D3801" s="330" t="inlineStr">
        <is>
          <t>TOMACTE DOBLE 15A-125V T/AMERICANO ASTRAL BLANCO</t>
        </is>
      </c>
      <c r="E3801" s="330" t="n">
        <v>571</v>
      </c>
      <c r="F3801" s="330" t="inlineStr">
        <is>
          <t>OK</t>
        </is>
      </c>
    </row>
    <row r="3802" ht="14.25" customHeight="1" s="331">
      <c r="A3802" s="330" t="inlineStr">
        <is>
          <t>2026-07-24</t>
        </is>
      </c>
      <c r="B3802" s="330" t="inlineStr">
        <is>
          <t>Mañana</t>
        </is>
      </c>
      <c r="C3802" s="330" t="inlineStr">
        <is>
          <t>PT144402B</t>
        </is>
      </c>
      <c r="D3802" s="330" t="inlineStr">
        <is>
          <t>TOMACTE DOBLE 20A-125V T/AMERICANO ASTRAL BLANCO</t>
        </is>
      </c>
      <c r="E3802" s="330" t="n">
        <v>190</v>
      </c>
      <c r="F3802" s="330" t="inlineStr">
        <is>
          <t>ATENCION</t>
        </is>
      </c>
    </row>
    <row r="3803" ht="14.25" customHeight="1" s="331">
      <c r="A3803" s="330" t="inlineStr">
        <is>
          <t>2026-07-24</t>
        </is>
      </c>
      <c r="B3803" s="330" t="inlineStr">
        <is>
          <t>Mañana</t>
        </is>
      </c>
      <c r="C3803" s="330" t="inlineStr">
        <is>
          <t>PT144403B</t>
        </is>
      </c>
      <c r="D3803" s="330" t="inlineStr">
        <is>
          <t>TOMACTE DOBLE PATA TRAB 20A-250V ASTRAL BLANCO</t>
        </is>
      </c>
      <c r="E3803" s="330" t="n">
        <v>330</v>
      </c>
      <c r="F3803" s="330" t="inlineStr">
        <is>
          <t>OK</t>
        </is>
      </c>
    </row>
    <row r="3804" ht="14.25" customHeight="1" s="331">
      <c r="A3804" s="330" t="inlineStr">
        <is>
          <t>2026-07-24</t>
        </is>
      </c>
      <c r="B3804" s="330" t="inlineStr">
        <is>
          <t>Mañana</t>
        </is>
      </c>
      <c r="C3804" s="330" t="inlineStr">
        <is>
          <t>PT144404O</t>
        </is>
      </c>
      <c r="D3804" s="330" t="inlineStr">
        <is>
          <t>TOMACTE DOBLE RED REGULADA 20A-125V ASTRAL</t>
        </is>
      </c>
      <c r="E3804" s="330" t="n">
        <v>0</v>
      </c>
      <c r="F3804" s="330" t="inlineStr">
        <is>
          <t>INACTIVO</t>
        </is>
      </c>
    </row>
    <row r="3805" ht="14.25" customHeight="1" s="331">
      <c r="A3805" s="330" t="inlineStr">
        <is>
          <t>2026-07-24</t>
        </is>
      </c>
      <c r="B3805" s="330" t="inlineStr">
        <is>
          <t>Mañana</t>
        </is>
      </c>
      <c r="C3805" s="330" t="inlineStr">
        <is>
          <t>PT144405B</t>
        </is>
      </c>
      <c r="D3805" s="330" t="inlineStr">
        <is>
          <t>TOMACTE DOBLE GFCI 20A/125V ASTRAL BLANCO</t>
        </is>
      </c>
      <c r="E3805" s="330" t="n">
        <v>2744</v>
      </c>
      <c r="F3805" s="330" t="inlineStr">
        <is>
          <t>ATENCION</t>
        </is>
      </c>
    </row>
    <row r="3806" ht="14.25" customHeight="1" s="331">
      <c r="A3806" s="330" t="inlineStr">
        <is>
          <t>2026-07-24</t>
        </is>
      </c>
      <c r="B3806" s="330" t="inlineStr">
        <is>
          <t>Mañana</t>
        </is>
      </c>
      <c r="C3806" s="330" t="inlineStr">
        <is>
          <t>PT144406-B</t>
        </is>
      </c>
      <c r="D3806" s="330" t="inlineStr">
        <is>
          <t>TOMACTE DOBLE 15A-125V + 2 USB 4.2A ASTRAL BLANCO</t>
        </is>
      </c>
      <c r="E3806" s="330" t="n">
        <v>29</v>
      </c>
      <c r="F3806" s="330" t="inlineStr">
        <is>
          <t>OK</t>
        </is>
      </c>
    </row>
    <row r="3807" ht="14.25" customHeight="1" s="331">
      <c r="A3807" s="330" t="inlineStr">
        <is>
          <t>2026-07-24</t>
        </is>
      </c>
      <c r="B3807" s="330" t="inlineStr">
        <is>
          <t>Mañana</t>
        </is>
      </c>
      <c r="C3807" s="330" t="inlineStr">
        <is>
          <t>PT144407-B</t>
        </is>
      </c>
      <c r="D3807" s="330" t="inlineStr">
        <is>
          <t>TOMACTE DOBLE 15A-125V + 1 USB + 1 TIPO C 4. ASTRA</t>
        </is>
      </c>
      <c r="E3807" s="330" t="n">
        <v>66</v>
      </c>
      <c r="F3807" s="330" t="inlineStr">
        <is>
          <t>OK</t>
        </is>
      </c>
    </row>
    <row r="3808" ht="14.25" customHeight="1" s="331">
      <c r="A3808" s="330" t="inlineStr">
        <is>
          <t>2026-07-24</t>
        </is>
      </c>
      <c r="B3808" s="330" t="inlineStr">
        <is>
          <t>Mañana</t>
        </is>
      </c>
      <c r="C3808" s="330" t="inlineStr">
        <is>
          <t>PT144414B</t>
        </is>
      </c>
      <c r="D3808" s="330" t="inlineStr">
        <is>
          <t>INTERRUPTOR SENCILLO 10A/127V NOVA BLANCO</t>
        </is>
      </c>
      <c r="E3808" s="330" t="n">
        <v>1427</v>
      </c>
      <c r="F3808" s="330" t="inlineStr">
        <is>
          <t>OK</t>
        </is>
      </c>
    </row>
    <row r="3809" ht="14.25" customHeight="1" s="331">
      <c r="A3809" s="330" t="inlineStr">
        <is>
          <t>2026-07-24</t>
        </is>
      </c>
      <c r="B3809" s="330" t="inlineStr">
        <is>
          <t>Mañana</t>
        </is>
      </c>
      <c r="C3809" s="330" t="inlineStr">
        <is>
          <t>PT144414NM</t>
        </is>
      </c>
      <c r="D3809" s="330" t="inlineStr">
        <is>
          <t>INTERRUPTOR SENCILLO 10A/127V NOVA NEGRO MATE</t>
        </is>
      </c>
      <c r="E3809" s="330" t="n">
        <v>881</v>
      </c>
      <c r="F3809" s="330" t="inlineStr">
        <is>
          <t>OK</t>
        </is>
      </c>
    </row>
    <row r="3810" ht="14.25" customHeight="1" s="331">
      <c r="A3810" s="330" t="inlineStr">
        <is>
          <t>2026-07-24</t>
        </is>
      </c>
      <c r="B3810" s="330" t="inlineStr">
        <is>
          <t>Mañana</t>
        </is>
      </c>
      <c r="C3810" s="330" t="inlineStr">
        <is>
          <t>PT144415B</t>
        </is>
      </c>
      <c r="D3810" s="330" t="inlineStr">
        <is>
          <t>INTERRUPTOR DOBLE 10A/127V NOVA BLANCO</t>
        </is>
      </c>
      <c r="E3810" s="330" t="n">
        <v>516</v>
      </c>
      <c r="F3810" s="330" t="inlineStr">
        <is>
          <t>OK</t>
        </is>
      </c>
    </row>
    <row r="3811" ht="14.25" customHeight="1" s="331">
      <c r="A3811" s="330" t="inlineStr">
        <is>
          <t>2026-07-24</t>
        </is>
      </c>
      <c r="B3811" s="330" t="inlineStr">
        <is>
          <t>Mañana</t>
        </is>
      </c>
      <c r="C3811" s="330" t="inlineStr">
        <is>
          <t>PT144415NM</t>
        </is>
      </c>
      <c r="D3811" s="330" t="inlineStr">
        <is>
          <t>INTERRUPTOR DOBLE 10A/127V NOVA NEGRO MATE</t>
        </is>
      </c>
      <c r="E3811" s="330" t="n">
        <v>301</v>
      </c>
      <c r="F3811" s="330" t="inlineStr">
        <is>
          <t>OK</t>
        </is>
      </c>
    </row>
    <row r="3812" ht="14.25" customHeight="1" s="331">
      <c r="A3812" s="330" t="inlineStr">
        <is>
          <t>2026-07-24</t>
        </is>
      </c>
      <c r="B3812" s="330" t="inlineStr">
        <is>
          <t>Mañana</t>
        </is>
      </c>
      <c r="C3812" s="330" t="inlineStr">
        <is>
          <t>PT144416B</t>
        </is>
      </c>
      <c r="D3812" s="330" t="inlineStr">
        <is>
          <t>INTERRUPTOR TRIPLE 10A/127V NOVA BLANCO</t>
        </is>
      </c>
      <c r="E3812" s="330" t="n">
        <v>508</v>
      </c>
      <c r="F3812" s="330" t="inlineStr">
        <is>
          <t>OK</t>
        </is>
      </c>
    </row>
    <row r="3813" ht="14.25" customHeight="1" s="331">
      <c r="A3813" s="330" t="inlineStr">
        <is>
          <t>2026-07-24</t>
        </is>
      </c>
      <c r="B3813" s="330" t="inlineStr">
        <is>
          <t>Mañana</t>
        </is>
      </c>
      <c r="C3813" s="330" t="inlineStr">
        <is>
          <t>PT144416NM</t>
        </is>
      </c>
      <c r="D3813" s="330" t="inlineStr">
        <is>
          <t>INTERRUPTOR TRIPLE 10A/127V NOVA NEGRO MATE</t>
        </is>
      </c>
      <c r="E3813" s="330" t="n">
        <v>156</v>
      </c>
      <c r="F3813" s="330" t="inlineStr">
        <is>
          <t>OK</t>
        </is>
      </c>
    </row>
    <row r="3814" ht="14.25" customHeight="1" s="331">
      <c r="A3814" s="330" t="inlineStr">
        <is>
          <t>2026-07-24</t>
        </is>
      </c>
      <c r="B3814" s="330" t="inlineStr">
        <is>
          <t>Mañana</t>
        </is>
      </c>
      <c r="C3814" s="330" t="inlineStr">
        <is>
          <t>PT144417B</t>
        </is>
      </c>
      <c r="D3814" s="330" t="inlineStr">
        <is>
          <t>INTERRUPTOR SENCILLO CONM 10A/127V NOVA BLANCO</t>
        </is>
      </c>
      <c r="E3814" s="330" t="n">
        <v>385</v>
      </c>
      <c r="F3814" s="330" t="inlineStr">
        <is>
          <t>OK</t>
        </is>
      </c>
    </row>
    <row r="3815" ht="14.25" customHeight="1" s="331">
      <c r="A3815" s="330" t="inlineStr">
        <is>
          <t>2026-07-24</t>
        </is>
      </c>
      <c r="B3815" s="330" t="inlineStr">
        <is>
          <t>Mañana</t>
        </is>
      </c>
      <c r="C3815" s="330" t="inlineStr">
        <is>
          <t>PT144417NM</t>
        </is>
      </c>
      <c r="D3815" s="330" t="inlineStr">
        <is>
          <t>INTERRUPTOR SENCILLO CONM 10A/127V NOVA NEGRO MATE</t>
        </is>
      </c>
      <c r="E3815" s="330" t="n">
        <v>288</v>
      </c>
      <c r="F3815" s="330" t="inlineStr">
        <is>
          <t>ATENCION</t>
        </is>
      </c>
    </row>
    <row r="3816" ht="14.25" customHeight="1" s="331">
      <c r="A3816" s="330" t="inlineStr">
        <is>
          <t>2026-07-24</t>
        </is>
      </c>
      <c r="B3816" s="330" t="inlineStr">
        <is>
          <t>Mañana</t>
        </is>
      </c>
      <c r="C3816" s="330" t="inlineStr">
        <is>
          <t>PT144418B</t>
        </is>
      </c>
      <c r="D3816" s="330" t="inlineStr">
        <is>
          <t>INTERRUPTOR DOBLE CONM 10A/127V NOVA BLANCO</t>
        </is>
      </c>
      <c r="E3816" s="330" t="n">
        <v>394</v>
      </c>
      <c r="F3816" s="330" t="inlineStr">
        <is>
          <t>OK</t>
        </is>
      </c>
    </row>
    <row r="3817" ht="14.25" customHeight="1" s="331">
      <c r="A3817" s="330" t="inlineStr">
        <is>
          <t>2026-07-24</t>
        </is>
      </c>
      <c r="B3817" s="330" t="inlineStr">
        <is>
          <t>Mañana</t>
        </is>
      </c>
      <c r="C3817" s="330" t="inlineStr">
        <is>
          <t>PT144418NM</t>
        </is>
      </c>
      <c r="D3817" s="330" t="inlineStr">
        <is>
          <t>INTERRUPTOR DOBLE CONM 10A/127V NOVA NEGRO MATE</t>
        </is>
      </c>
      <c r="E3817" s="330" t="n">
        <v>140</v>
      </c>
      <c r="F3817" s="330" t="inlineStr">
        <is>
          <t>BAJO</t>
        </is>
      </c>
    </row>
    <row r="3818" ht="14.25" customHeight="1" s="331">
      <c r="A3818" s="330" t="inlineStr">
        <is>
          <t>2026-07-24</t>
        </is>
      </c>
      <c r="B3818" s="330" t="inlineStr">
        <is>
          <t>Mañana</t>
        </is>
      </c>
      <c r="C3818" s="330" t="inlineStr">
        <is>
          <t>PT144419B</t>
        </is>
      </c>
      <c r="D3818" s="330" t="inlineStr">
        <is>
          <t>INTERRUPTOR TRIPLE CONM 10A/127V NOVA BLANCO</t>
        </is>
      </c>
      <c r="E3818" s="330" t="n">
        <v>216</v>
      </c>
      <c r="F3818" s="330" t="inlineStr">
        <is>
          <t>OK</t>
        </is>
      </c>
    </row>
    <row r="3819" ht="14.25" customHeight="1" s="331">
      <c r="A3819" s="330" t="inlineStr">
        <is>
          <t>2026-07-24</t>
        </is>
      </c>
      <c r="B3819" s="330" t="inlineStr">
        <is>
          <t>Mañana</t>
        </is>
      </c>
      <c r="C3819" s="330" t="inlineStr">
        <is>
          <t>PT144419NM</t>
        </is>
      </c>
      <c r="D3819" s="330" t="inlineStr">
        <is>
          <t>INTERRUPTOR TRIPLE CONM 10A/127V NOVA NEGRO MATE</t>
        </is>
      </c>
      <c r="E3819" s="330" t="n">
        <v>309</v>
      </c>
      <c r="F3819" s="330" t="inlineStr">
        <is>
          <t>OK</t>
        </is>
      </c>
    </row>
    <row r="3820" ht="14.25" customHeight="1" s="331">
      <c r="A3820" s="330" t="inlineStr">
        <is>
          <t>2026-07-24</t>
        </is>
      </c>
      <c r="B3820" s="330" t="inlineStr">
        <is>
          <t>Mañana</t>
        </is>
      </c>
      <c r="C3820" s="330" t="inlineStr">
        <is>
          <t>PT144420B</t>
        </is>
      </c>
      <c r="D3820" s="330" t="inlineStr">
        <is>
          <t>PULSADOR TIMBRE SENCILLO 10A/127V NOVA BLANCO</t>
        </is>
      </c>
      <c r="E3820" s="330" t="n">
        <v>95</v>
      </c>
      <c r="F3820" s="330" t="inlineStr">
        <is>
          <t>OK</t>
        </is>
      </c>
    </row>
    <row r="3821" ht="14.25" customHeight="1" s="331">
      <c r="A3821" s="330" t="inlineStr">
        <is>
          <t>2026-07-24</t>
        </is>
      </c>
      <c r="B3821" s="330" t="inlineStr">
        <is>
          <t>Mañana</t>
        </is>
      </c>
      <c r="C3821" s="330" t="inlineStr">
        <is>
          <t>PT144420NM</t>
        </is>
      </c>
      <c r="D3821" s="330" t="inlineStr">
        <is>
          <t>PULSADOR TIMBRE SENCILLO 10A/127V NOVA NEGRO MATE</t>
        </is>
      </c>
      <c r="E3821" s="330" t="n">
        <v>85</v>
      </c>
      <c r="F3821" s="330" t="inlineStr">
        <is>
          <t>OK</t>
        </is>
      </c>
    </row>
    <row r="3822" ht="14.25" customHeight="1" s="331">
      <c r="A3822" s="330" t="inlineStr">
        <is>
          <t>2026-07-24</t>
        </is>
      </c>
      <c r="B3822" s="330" t="inlineStr">
        <is>
          <t>Mañana</t>
        </is>
      </c>
      <c r="C3822" s="330" t="inlineStr">
        <is>
          <t>PT144421B</t>
        </is>
      </c>
      <c r="D3822" s="330" t="inlineStr">
        <is>
          <t>PULSADOR TIMBRE DOBLE 10A/127V NOVA BLANCO</t>
        </is>
      </c>
      <c r="E3822" s="330" t="n">
        <v>12</v>
      </c>
      <c r="F3822" s="330" t="inlineStr">
        <is>
          <t>OK</t>
        </is>
      </c>
    </row>
    <row r="3823" ht="14.25" customHeight="1" s="331">
      <c r="A3823" s="330" t="inlineStr">
        <is>
          <t>2026-07-24</t>
        </is>
      </c>
      <c r="B3823" s="330" t="inlineStr">
        <is>
          <t>Mañana</t>
        </is>
      </c>
      <c r="C3823" s="330" t="inlineStr">
        <is>
          <t>PT144421NM</t>
        </is>
      </c>
      <c r="D3823" s="330" t="inlineStr">
        <is>
          <t>PULSADOR TIMBRE DOBLE 10A/127V NOVA NEGRO MATE</t>
        </is>
      </c>
      <c r="E3823" s="330" t="n">
        <v>45</v>
      </c>
      <c r="F3823" s="330" t="inlineStr">
        <is>
          <t>OK</t>
        </is>
      </c>
    </row>
    <row r="3824" ht="14.25" customHeight="1" s="331">
      <c r="A3824" s="330" t="inlineStr">
        <is>
          <t>2026-07-24</t>
        </is>
      </c>
      <c r="B3824" s="330" t="inlineStr">
        <is>
          <t>Mañana</t>
        </is>
      </c>
      <c r="C3824" s="330" t="inlineStr">
        <is>
          <t>PT144422B</t>
        </is>
      </c>
      <c r="D3824" s="330" t="inlineStr">
        <is>
          <t>PULSADOR TIMBRE TRIPLE 10A/127V NOVA BLANCO</t>
        </is>
      </c>
      <c r="E3824" s="330" t="n">
        <v>19</v>
      </c>
      <c r="F3824" s="330" t="inlineStr">
        <is>
          <t>OK</t>
        </is>
      </c>
    </row>
    <row r="3825" ht="14.25" customHeight="1" s="331">
      <c r="A3825" s="330" t="inlineStr">
        <is>
          <t>2026-07-24</t>
        </is>
      </c>
      <c r="B3825" s="330" t="inlineStr">
        <is>
          <t>Mañana</t>
        </is>
      </c>
      <c r="C3825" s="330" t="inlineStr">
        <is>
          <t>PT144422NM</t>
        </is>
      </c>
      <c r="D3825" s="330" t="inlineStr">
        <is>
          <t>PULSADOR TIMBRE TRIPLE 10A/127V NOVA NEGRO MATE</t>
        </is>
      </c>
      <c r="E3825" s="330" t="n">
        <v>50</v>
      </c>
      <c r="F3825" s="330" t="inlineStr">
        <is>
          <t>OK</t>
        </is>
      </c>
    </row>
    <row r="3826" ht="14.25" customHeight="1" s="331">
      <c r="A3826" s="330" t="inlineStr">
        <is>
          <t>2026-07-24</t>
        </is>
      </c>
      <c r="B3826" s="330" t="inlineStr">
        <is>
          <t>Mañana</t>
        </is>
      </c>
      <c r="C3826" s="330" t="inlineStr">
        <is>
          <t>PT144423B</t>
        </is>
      </c>
      <c r="D3826" s="330" t="inlineStr">
        <is>
          <t>INTERRUPTOR SENCILLO 4 VIAS 10A/127V NOVA BLANCO</t>
        </is>
      </c>
      <c r="E3826" s="330" t="n">
        <v>109</v>
      </c>
      <c r="F3826" s="330" t="inlineStr">
        <is>
          <t>OK</t>
        </is>
      </c>
    </row>
    <row r="3827" ht="14.25" customHeight="1" s="331">
      <c r="A3827" s="330" t="inlineStr">
        <is>
          <t>2026-07-24</t>
        </is>
      </c>
      <c r="B3827" s="330" t="inlineStr">
        <is>
          <t>Mañana</t>
        </is>
      </c>
      <c r="C3827" s="330" t="inlineStr">
        <is>
          <t>PT144423NM</t>
        </is>
      </c>
      <c r="D3827" s="330" t="inlineStr">
        <is>
          <t>INTERRUPTOR SENCILLO 4 VIAS 10A/127V NOVA NEGRO MA</t>
        </is>
      </c>
      <c r="E3827" s="330" t="n">
        <v>24</v>
      </c>
      <c r="F3827" s="330" t="inlineStr">
        <is>
          <t>OK</t>
        </is>
      </c>
    </row>
    <row r="3828" ht="14.25" customHeight="1" s="331">
      <c r="A3828" s="330" t="inlineStr">
        <is>
          <t>2026-07-24</t>
        </is>
      </c>
      <c r="B3828" s="330" t="inlineStr">
        <is>
          <t>Mañana</t>
        </is>
      </c>
      <c r="C3828" s="330" t="inlineStr">
        <is>
          <t>PT144424B</t>
        </is>
      </c>
      <c r="D3828" s="330" t="inlineStr">
        <is>
          <t>INTERUPTOR DOBLE 4 VIAS 10A/127V NOVA BLANCO</t>
        </is>
      </c>
      <c r="E3828" s="330" t="n">
        <v>7</v>
      </c>
      <c r="F3828" s="330" t="inlineStr">
        <is>
          <t>OK</t>
        </is>
      </c>
    </row>
    <row r="3829" ht="14.25" customHeight="1" s="331">
      <c r="A3829" s="330" t="inlineStr">
        <is>
          <t>2026-07-24</t>
        </is>
      </c>
      <c r="B3829" s="330" t="inlineStr">
        <is>
          <t>Mañana</t>
        </is>
      </c>
      <c r="C3829" s="330" t="inlineStr">
        <is>
          <t>PT144424NM</t>
        </is>
      </c>
      <c r="D3829" s="330" t="inlineStr">
        <is>
          <t>INTERRUPTOR DOBLE 4 VIAS 10A/127V NOVA NEGRO MATE</t>
        </is>
      </c>
      <c r="E3829" s="330" t="n">
        <v>10</v>
      </c>
      <c r="F3829" s="330" t="inlineStr">
        <is>
          <t>OK</t>
        </is>
      </c>
    </row>
    <row r="3830" ht="14.25" customHeight="1" s="331">
      <c r="A3830" s="330" t="inlineStr">
        <is>
          <t>2026-07-24</t>
        </is>
      </c>
      <c r="B3830" s="330" t="inlineStr">
        <is>
          <t>Mañana</t>
        </is>
      </c>
      <c r="C3830" s="330" t="inlineStr">
        <is>
          <t>PT144425B</t>
        </is>
      </c>
      <c r="D3830" s="330" t="inlineStr">
        <is>
          <t>INTERRUPTOR + TOMACTE 10A/127V NOVA BLANCO</t>
        </is>
      </c>
      <c r="E3830" s="330" t="n">
        <v>159</v>
      </c>
      <c r="F3830" s="330" t="inlineStr">
        <is>
          <t>OK</t>
        </is>
      </c>
    </row>
    <row r="3831" ht="14.25" customHeight="1" s="331">
      <c r="A3831" s="330" t="inlineStr">
        <is>
          <t>2026-07-24</t>
        </is>
      </c>
      <c r="B3831" s="330" t="inlineStr">
        <is>
          <t>Mañana</t>
        </is>
      </c>
      <c r="C3831" s="330" t="inlineStr">
        <is>
          <t>PT144425NM</t>
        </is>
      </c>
      <c r="D3831" s="330" t="inlineStr">
        <is>
          <t>INTERRUPTOR + TOMACTE 10A/127V NOVA NEGRO MATE</t>
        </is>
      </c>
      <c r="E3831" s="330" t="n">
        <v>218</v>
      </c>
      <c r="F3831" s="330" t="inlineStr">
        <is>
          <t>OK</t>
        </is>
      </c>
    </row>
    <row r="3832" ht="14.25" customHeight="1" s="331">
      <c r="A3832" s="330" t="inlineStr">
        <is>
          <t>2026-07-24</t>
        </is>
      </c>
      <c r="B3832" s="330" t="inlineStr">
        <is>
          <t>Mañana</t>
        </is>
      </c>
      <c r="C3832" s="330" t="inlineStr">
        <is>
          <t>PT144426B</t>
        </is>
      </c>
      <c r="D3832" s="330" t="inlineStr">
        <is>
          <t>INTERRUPTOR + CONM 10A/127V NOVA BLANCO</t>
        </is>
      </c>
      <c r="E3832" s="330" t="n">
        <v>0</v>
      </c>
      <c r="F3832" s="330" t="inlineStr">
        <is>
          <t>INACTIVO</t>
        </is>
      </c>
    </row>
    <row r="3833" ht="14.25" customHeight="1" s="331">
      <c r="A3833" s="330" t="inlineStr">
        <is>
          <t>2026-07-24</t>
        </is>
      </c>
      <c r="B3833" s="330" t="inlineStr">
        <is>
          <t>Mañana</t>
        </is>
      </c>
      <c r="C3833" s="330" t="inlineStr">
        <is>
          <t>PT144426NM</t>
        </is>
      </c>
      <c r="D3833" s="330" t="inlineStr">
        <is>
          <t>INTERRUPTOR + CONM 10A/127V NOVA NEGRO MATE</t>
        </is>
      </c>
      <c r="E3833" s="330" t="n">
        <v>0</v>
      </c>
      <c r="F3833" s="330" t="inlineStr">
        <is>
          <t>INACTIVO</t>
        </is>
      </c>
    </row>
    <row r="3834" ht="14.25" customHeight="1" s="331">
      <c r="A3834" s="330" t="inlineStr">
        <is>
          <t>2026-07-24</t>
        </is>
      </c>
      <c r="B3834" s="330" t="inlineStr">
        <is>
          <t>Mañana</t>
        </is>
      </c>
      <c r="C3834" s="330" t="inlineStr">
        <is>
          <t>PT144427B</t>
        </is>
      </c>
      <c r="D3834" s="330" t="inlineStr">
        <is>
          <t>INTERRUPTOR + PULSADOR 10A/127V NOVA BLANCO</t>
        </is>
      </c>
      <c r="E3834" s="330" t="n">
        <v>0</v>
      </c>
      <c r="F3834" s="330" t="inlineStr">
        <is>
          <t>INACTIVO</t>
        </is>
      </c>
    </row>
    <row r="3835" ht="14.25" customHeight="1" s="331">
      <c r="A3835" s="330" t="inlineStr">
        <is>
          <t>2026-07-24</t>
        </is>
      </c>
      <c r="B3835" s="330" t="inlineStr">
        <is>
          <t>Mañana</t>
        </is>
      </c>
      <c r="C3835" s="330" t="inlineStr">
        <is>
          <t>PT144427NM</t>
        </is>
      </c>
      <c r="D3835" s="330" t="inlineStr">
        <is>
          <t>INTERRUPTOR + PULSADOR 10A/127V NOVA NEGRO MATE</t>
        </is>
      </c>
      <c r="E3835" s="330" t="n">
        <v>0</v>
      </c>
      <c r="F3835" s="330" t="inlineStr">
        <is>
          <t>INACTIVO</t>
        </is>
      </c>
    </row>
    <row r="3836" ht="14.25" customHeight="1" s="331">
      <c r="A3836" s="330" t="inlineStr">
        <is>
          <t>2026-07-24</t>
        </is>
      </c>
      <c r="B3836" s="330" t="inlineStr">
        <is>
          <t>Mañana</t>
        </is>
      </c>
      <c r="C3836" s="330" t="inlineStr">
        <is>
          <t>PT144428B</t>
        </is>
      </c>
      <c r="D3836" s="330" t="inlineStr">
        <is>
          <t>INTERRUPTOR SENCILLO CONM + PULSADOR TIMBRE 10A/12</t>
        </is>
      </c>
      <c r="E3836" s="330" t="n">
        <v>27</v>
      </c>
      <c r="F3836" s="330" t="inlineStr">
        <is>
          <t>OK</t>
        </is>
      </c>
    </row>
    <row r="3837" ht="14.25" customHeight="1" s="331">
      <c r="A3837" s="330" t="inlineStr">
        <is>
          <t>2026-07-24</t>
        </is>
      </c>
      <c r="B3837" s="330" t="inlineStr">
        <is>
          <t>Mañana</t>
        </is>
      </c>
      <c r="C3837" s="330" t="inlineStr">
        <is>
          <t>PT144428NM</t>
        </is>
      </c>
      <c r="D3837" s="330" t="inlineStr">
        <is>
          <t>INTERRUPTOR SENCILLO CONM + PULSADOR TIMBRE 10A/12</t>
        </is>
      </c>
      <c r="E3837" s="330" t="n">
        <v>0</v>
      </c>
      <c r="F3837" s="330" t="inlineStr">
        <is>
          <t>INACTIVO</t>
        </is>
      </c>
    </row>
    <row r="3838" ht="14.25" customHeight="1" s="331">
      <c r="A3838" s="330" t="inlineStr">
        <is>
          <t>2026-07-24</t>
        </is>
      </c>
      <c r="B3838" s="330" t="inlineStr">
        <is>
          <t>Mañana</t>
        </is>
      </c>
      <c r="C3838" s="330" t="inlineStr">
        <is>
          <t>PT144429B</t>
        </is>
      </c>
      <c r="D3838" s="330" t="inlineStr">
        <is>
          <t>TOMACTE DOBLE INTEGRAL 15A/127V NOVA BLANCO</t>
        </is>
      </c>
      <c r="E3838" s="330" t="n">
        <v>3052</v>
      </c>
      <c r="F3838" s="330" t="inlineStr">
        <is>
          <t>OK</t>
        </is>
      </c>
    </row>
    <row r="3839" ht="14.25" customHeight="1" s="331">
      <c r="A3839" s="330" t="inlineStr">
        <is>
          <t>2026-07-24</t>
        </is>
      </c>
      <c r="B3839" s="330" t="inlineStr">
        <is>
          <t>Mañana</t>
        </is>
      </c>
      <c r="C3839" s="330" t="inlineStr">
        <is>
          <t>PT144429NM</t>
        </is>
      </c>
      <c r="D3839" s="330" t="inlineStr">
        <is>
          <t>TOMACTE DOBLE INTEGRAL 15A/127V NOVA NEGRO MATE</t>
        </is>
      </c>
      <c r="E3839" s="330" t="n">
        <v>4236</v>
      </c>
      <c r="F3839" s="330" t="inlineStr">
        <is>
          <t>OK</t>
        </is>
      </c>
    </row>
    <row r="3840" ht="14.25" customHeight="1" s="331">
      <c r="A3840" s="330" t="inlineStr">
        <is>
          <t>2026-07-24</t>
        </is>
      </c>
      <c r="B3840" s="330" t="inlineStr">
        <is>
          <t>Mañana</t>
        </is>
      </c>
      <c r="C3840" s="330" t="inlineStr">
        <is>
          <t>PT144430B</t>
        </is>
      </c>
      <c r="D3840" s="330" t="inlineStr">
        <is>
          <t>TOMACTE SENCILLO MODULAR 15A/127 NOVA BLANCO</t>
        </is>
      </c>
      <c r="E3840" s="330" t="n">
        <v>0</v>
      </c>
      <c r="F3840" s="330" t="inlineStr">
        <is>
          <t>INACTIVO</t>
        </is>
      </c>
    </row>
    <row r="3841" ht="14.25" customHeight="1" s="331">
      <c r="A3841" s="330" t="inlineStr">
        <is>
          <t>2026-07-24</t>
        </is>
      </c>
      <c r="B3841" s="330" t="inlineStr">
        <is>
          <t>Mañana</t>
        </is>
      </c>
      <c r="C3841" s="330" t="inlineStr">
        <is>
          <t>PT144430NM</t>
        </is>
      </c>
      <c r="D3841" s="330" t="inlineStr">
        <is>
          <t>TOMACTE SENCILLO MODULAR 15A/127V NOVA NEGRO MATE</t>
        </is>
      </c>
      <c r="E3841" s="330" t="n">
        <v>44</v>
      </c>
      <c r="F3841" s="330" t="inlineStr">
        <is>
          <t>OK</t>
        </is>
      </c>
    </row>
    <row r="3842" ht="14.25" customHeight="1" s="331">
      <c r="A3842" s="330" t="inlineStr">
        <is>
          <t>2026-07-24</t>
        </is>
      </c>
      <c r="B3842" s="330" t="inlineStr">
        <is>
          <t>Mañana</t>
        </is>
      </c>
      <c r="C3842" s="330" t="inlineStr">
        <is>
          <t>PT144431B</t>
        </is>
      </c>
      <c r="D3842" s="330" t="inlineStr">
        <is>
          <t>TOMACTE DOBLE MODULAR 15A/127V NOVA BLANCO</t>
        </is>
      </c>
      <c r="E3842" s="330" t="n">
        <v>0</v>
      </c>
      <c r="F3842" s="330" t="inlineStr">
        <is>
          <t>INACTIVO</t>
        </is>
      </c>
    </row>
    <row r="3843" ht="14.25" customHeight="1" s="331">
      <c r="A3843" s="330" t="inlineStr">
        <is>
          <t>2026-07-24</t>
        </is>
      </c>
      <c r="B3843" s="330" t="inlineStr">
        <is>
          <t>Mañana</t>
        </is>
      </c>
      <c r="C3843" s="330" t="inlineStr">
        <is>
          <t>PT144431NM</t>
        </is>
      </c>
      <c r="D3843" s="330" t="inlineStr">
        <is>
          <t>TOMACTE DOBLE MODULAR 15A/127V NOVA NEGRO MATE</t>
        </is>
      </c>
      <c r="E3843" s="330" t="n">
        <v>0</v>
      </c>
      <c r="F3843" s="330" t="inlineStr">
        <is>
          <t>INACTIVO</t>
        </is>
      </c>
    </row>
    <row r="3844" ht="14.25" customHeight="1" s="331">
      <c r="A3844" s="330" t="inlineStr">
        <is>
          <t>2026-07-24</t>
        </is>
      </c>
      <c r="B3844" s="330" t="inlineStr">
        <is>
          <t>Mañana</t>
        </is>
      </c>
      <c r="C3844" s="330" t="inlineStr">
        <is>
          <t>PT144432B</t>
        </is>
      </c>
      <c r="D3844" s="330" t="inlineStr">
        <is>
          <t>TOMA TELEFONO AMERICANO SENCILLO NOVA BLANCO</t>
        </is>
      </c>
      <c r="E3844" s="330" t="n">
        <v>243</v>
      </c>
      <c r="F3844" s="330" t="inlineStr">
        <is>
          <t>OK</t>
        </is>
      </c>
    </row>
    <row r="3845" ht="14.25" customHeight="1" s="331">
      <c r="A3845" s="330" t="inlineStr">
        <is>
          <t>2026-07-24</t>
        </is>
      </c>
      <c r="B3845" s="330" t="inlineStr">
        <is>
          <t>Mañana</t>
        </is>
      </c>
      <c r="C3845" s="330" t="inlineStr">
        <is>
          <t>PT144432NM</t>
        </is>
      </c>
      <c r="D3845" s="330" t="inlineStr">
        <is>
          <t>TOMA TELEFONO AMERICANO SENCILLO NOVA NEGRO MATE</t>
        </is>
      </c>
      <c r="E3845" s="330" t="n">
        <v>90</v>
      </c>
      <c r="F3845" s="330" t="inlineStr">
        <is>
          <t>OK</t>
        </is>
      </c>
    </row>
    <row r="3846" ht="14.25" customHeight="1" s="331">
      <c r="A3846" s="330" t="inlineStr">
        <is>
          <t>2026-07-24</t>
        </is>
      </c>
      <c r="B3846" s="330" t="inlineStr">
        <is>
          <t>Mañana</t>
        </is>
      </c>
      <c r="C3846" s="330" t="inlineStr">
        <is>
          <t>PT144433B</t>
        </is>
      </c>
      <c r="D3846" s="330" t="inlineStr">
        <is>
          <t>TOMA TELEFONO AMERICANO DOBLE NOVA BLANCO</t>
        </is>
      </c>
      <c r="E3846" s="330" t="n">
        <v>0</v>
      </c>
      <c r="F3846" s="330" t="inlineStr">
        <is>
          <t>INACTIVO</t>
        </is>
      </c>
    </row>
    <row r="3847" ht="14.25" customHeight="1" s="331">
      <c r="A3847" s="330" t="inlineStr">
        <is>
          <t>2026-07-24</t>
        </is>
      </c>
      <c r="B3847" s="330" t="inlineStr">
        <is>
          <t>Mañana</t>
        </is>
      </c>
      <c r="C3847" s="330" t="inlineStr">
        <is>
          <t>PT144433NM</t>
        </is>
      </c>
      <c r="D3847" s="330" t="inlineStr">
        <is>
          <t>TOMA TELEFONO AMERICANO DOBLE NOVA NEGRO MATE</t>
        </is>
      </c>
      <c r="E3847" s="330" t="n">
        <v>57</v>
      </c>
      <c r="F3847" s="330" t="inlineStr">
        <is>
          <t>OK</t>
        </is>
      </c>
    </row>
    <row r="3848" ht="14.25" customHeight="1" s="331">
      <c r="A3848" s="330" t="inlineStr">
        <is>
          <t>2026-07-24</t>
        </is>
      </c>
      <c r="B3848" s="330" t="inlineStr">
        <is>
          <t>Mañana</t>
        </is>
      </c>
      <c r="C3848" s="330" t="inlineStr">
        <is>
          <t>PT144434B</t>
        </is>
      </c>
      <c r="D3848" s="330" t="inlineStr">
        <is>
          <t>SALIDA COAXIAL SENCILLA NOVA BLANCO</t>
        </is>
      </c>
      <c r="E3848" s="330" t="n">
        <v>677</v>
      </c>
      <c r="F3848" s="330" t="inlineStr">
        <is>
          <t>OK</t>
        </is>
      </c>
    </row>
    <row r="3849" ht="14.25" customHeight="1" s="331">
      <c r="A3849" s="330" t="inlineStr">
        <is>
          <t>2026-07-24</t>
        </is>
      </c>
      <c r="B3849" s="330" t="inlineStr">
        <is>
          <t>Mañana</t>
        </is>
      </c>
      <c r="C3849" s="330" t="inlineStr">
        <is>
          <t>PT144434NM</t>
        </is>
      </c>
      <c r="D3849" s="330" t="inlineStr">
        <is>
          <t>SALIDA COAXIAL SENCILLA NOVA NEGRO MATE</t>
        </is>
      </c>
      <c r="E3849" s="330" t="n">
        <v>1037</v>
      </c>
      <c r="F3849" s="330" t="inlineStr">
        <is>
          <t>OK</t>
        </is>
      </c>
    </row>
    <row r="3850" ht="14.25" customHeight="1" s="331">
      <c r="A3850" s="330" t="inlineStr">
        <is>
          <t>2026-07-24</t>
        </is>
      </c>
      <c r="B3850" s="330" t="inlineStr">
        <is>
          <t>Mañana</t>
        </is>
      </c>
      <c r="C3850" s="330" t="inlineStr">
        <is>
          <t>PT144435B</t>
        </is>
      </c>
      <c r="D3850" s="330" t="inlineStr">
        <is>
          <t>SALIDA COAXIAL + TOMA TELEFONO NOVA BLANCO</t>
        </is>
      </c>
      <c r="E3850" s="330" t="n">
        <v>140</v>
      </c>
      <c r="F3850" s="330" t="inlineStr">
        <is>
          <t>OK</t>
        </is>
      </c>
    </row>
    <row r="3851" ht="14.25" customHeight="1" s="331">
      <c r="A3851" s="330" t="inlineStr">
        <is>
          <t>2026-07-24</t>
        </is>
      </c>
      <c r="B3851" s="330" t="inlineStr">
        <is>
          <t>Mañana</t>
        </is>
      </c>
      <c r="C3851" s="330" t="inlineStr">
        <is>
          <t>PT144435NM</t>
        </is>
      </c>
      <c r="D3851" s="330" t="inlineStr">
        <is>
          <t>SALIDA COAXIAL + TOMA TELEFONO NOVA NEGRO MATE</t>
        </is>
      </c>
      <c r="E3851" s="330" t="n">
        <v>118</v>
      </c>
      <c r="F3851" s="330" t="inlineStr">
        <is>
          <t>OK</t>
        </is>
      </c>
    </row>
    <row r="3852" ht="14.25" customHeight="1" s="331">
      <c r="A3852" s="330" t="inlineStr">
        <is>
          <t>2026-07-24</t>
        </is>
      </c>
      <c r="B3852" s="330" t="inlineStr">
        <is>
          <t>Mañana</t>
        </is>
      </c>
      <c r="C3852" s="330" t="inlineStr">
        <is>
          <t>PT144436B</t>
        </is>
      </c>
      <c r="D3852" s="330" t="inlineStr">
        <is>
          <t>SALIDA CORDON NOVA BLANCA</t>
        </is>
      </c>
      <c r="E3852" s="330" t="n">
        <v>166</v>
      </c>
      <c r="F3852" s="330" t="inlineStr">
        <is>
          <t>OK</t>
        </is>
      </c>
    </row>
    <row r="3853" ht="14.25" customHeight="1" s="331">
      <c r="A3853" s="330" t="inlineStr">
        <is>
          <t>2026-07-24</t>
        </is>
      </c>
      <c r="B3853" s="330" t="inlineStr">
        <is>
          <t>Mañana</t>
        </is>
      </c>
      <c r="C3853" s="330" t="inlineStr">
        <is>
          <t>PT144436NM</t>
        </is>
      </c>
      <c r="D3853" s="330" t="inlineStr">
        <is>
          <t>SALIDA CORDON NOVA NEGRO MATE</t>
        </is>
      </c>
      <c r="E3853" s="330" t="n">
        <v>68</v>
      </c>
      <c r="F3853" s="330" t="inlineStr">
        <is>
          <t>OK</t>
        </is>
      </c>
    </row>
    <row r="3854" ht="14.25" customHeight="1" s="331">
      <c r="A3854" s="330" t="inlineStr">
        <is>
          <t>2026-07-24</t>
        </is>
      </c>
      <c r="B3854" s="330" t="inlineStr">
        <is>
          <t>Mañana</t>
        </is>
      </c>
      <c r="C3854" s="330" t="inlineStr">
        <is>
          <t>PT144437B</t>
        </is>
      </c>
      <c r="D3854" s="330" t="inlineStr">
        <is>
          <t>DIMMER SENCILLO NOVA BLANCO</t>
        </is>
      </c>
      <c r="E3854" s="330" t="n">
        <v>76</v>
      </c>
      <c r="F3854" s="330" t="inlineStr">
        <is>
          <t>OK</t>
        </is>
      </c>
    </row>
    <row r="3855" ht="14.25" customHeight="1" s="331">
      <c r="A3855" s="330" t="inlineStr">
        <is>
          <t>2026-07-24</t>
        </is>
      </c>
      <c r="B3855" s="330" t="inlineStr">
        <is>
          <t>Mañana</t>
        </is>
      </c>
      <c r="C3855" s="330" t="inlineStr">
        <is>
          <t>PT144437NM</t>
        </is>
      </c>
      <c r="D3855" s="330" t="inlineStr">
        <is>
          <t>DIMMER SENCILLO NOVA NEGRO MATE</t>
        </is>
      </c>
      <c r="E3855" s="330" t="n">
        <v>39</v>
      </c>
      <c r="F3855" s="330" t="inlineStr">
        <is>
          <t>OK</t>
        </is>
      </c>
    </row>
    <row r="3856" ht="14.25" customHeight="1" s="331">
      <c r="A3856" s="330" t="inlineStr">
        <is>
          <t>2026-07-24</t>
        </is>
      </c>
      <c r="B3856" s="330" t="inlineStr">
        <is>
          <t>Mañana</t>
        </is>
      </c>
      <c r="C3856" s="330" t="inlineStr">
        <is>
          <t>PT144438B</t>
        </is>
      </c>
      <c r="D3856" s="330" t="inlineStr">
        <is>
          <t>ZUMBADOR NOVA BLANCO</t>
        </is>
      </c>
      <c r="E3856" s="330" t="n">
        <v>142</v>
      </c>
      <c r="F3856" s="330" t="inlineStr">
        <is>
          <t>OK</t>
        </is>
      </c>
    </row>
    <row r="3857" ht="14.25" customHeight="1" s="331">
      <c r="A3857" s="330" t="inlineStr">
        <is>
          <t>2026-07-24</t>
        </is>
      </c>
      <c r="B3857" s="330" t="inlineStr">
        <is>
          <t>Mañana</t>
        </is>
      </c>
      <c r="C3857" s="330" t="inlineStr">
        <is>
          <t>PT144438NM</t>
        </is>
      </c>
      <c r="D3857" s="330" t="inlineStr">
        <is>
          <t>ZUMBADOR NOVA NEGRO MATE</t>
        </is>
      </c>
      <c r="E3857" s="330" t="n">
        <v>79</v>
      </c>
      <c r="F3857" s="330" t="inlineStr">
        <is>
          <t>OK</t>
        </is>
      </c>
    </row>
    <row r="3858" ht="14.25" customHeight="1" s="331">
      <c r="A3858" s="330" t="inlineStr">
        <is>
          <t>2026-07-24</t>
        </is>
      </c>
      <c r="B3858" s="330" t="inlineStr">
        <is>
          <t>Mañana</t>
        </is>
      </c>
      <c r="C3858" s="330" t="inlineStr">
        <is>
          <t>PT144440B</t>
        </is>
      </c>
      <c r="D3858" s="330" t="inlineStr">
        <is>
          <t>SALIDA DATOS SENCILLA NOVA CAT.6 BLANCA</t>
        </is>
      </c>
      <c r="E3858" s="330" t="n">
        <v>78</v>
      </c>
      <c r="F3858" s="330" t="inlineStr">
        <is>
          <t>OK</t>
        </is>
      </c>
    </row>
    <row r="3859" ht="14.25" customHeight="1" s="331">
      <c r="A3859" s="330" t="inlineStr">
        <is>
          <t>2026-07-24</t>
        </is>
      </c>
      <c r="B3859" s="330" t="inlineStr">
        <is>
          <t>Mañana</t>
        </is>
      </c>
      <c r="C3859" s="330" t="inlineStr">
        <is>
          <t>PT144440NM</t>
        </is>
      </c>
      <c r="D3859" s="330" t="inlineStr">
        <is>
          <t>SALIDA DATOS SENCILLA CAT.6 NOVA NEGRO MATE</t>
        </is>
      </c>
      <c r="E3859" s="330" t="n">
        <v>151</v>
      </c>
      <c r="F3859" s="330" t="inlineStr">
        <is>
          <t>OK</t>
        </is>
      </c>
    </row>
    <row r="3860" ht="14.25" customHeight="1" s="331">
      <c r="A3860" s="330" t="inlineStr">
        <is>
          <t>2026-07-24</t>
        </is>
      </c>
      <c r="B3860" s="330" t="inlineStr">
        <is>
          <t>Mañana</t>
        </is>
      </c>
      <c r="C3860" s="330" t="inlineStr">
        <is>
          <t>PT144441B</t>
        </is>
      </c>
      <c r="D3860" s="330" t="inlineStr">
        <is>
          <t>SALIDA DATOS DOBLE CAT.6 NOVA BLANCA</t>
        </is>
      </c>
      <c r="E3860" s="330" t="n">
        <v>17</v>
      </c>
      <c r="F3860" s="330" t="inlineStr">
        <is>
          <t>OK</t>
        </is>
      </c>
    </row>
    <row r="3861" ht="14.25" customHeight="1" s="331">
      <c r="A3861" s="330" t="inlineStr">
        <is>
          <t>2026-07-24</t>
        </is>
      </c>
      <c r="B3861" s="330" t="inlineStr">
        <is>
          <t>Mañana</t>
        </is>
      </c>
      <c r="C3861" s="330" t="inlineStr">
        <is>
          <t>PT144441NM</t>
        </is>
      </c>
      <c r="D3861" s="330" t="inlineStr">
        <is>
          <t>SALIDA DATOS DOBLE CAT.6 NOVA NEGRO MATE</t>
        </is>
      </c>
      <c r="E3861" s="330" t="n">
        <v>4</v>
      </c>
      <c r="F3861" s="330" t="inlineStr">
        <is>
          <t>OK</t>
        </is>
      </c>
    </row>
    <row r="3862" ht="14.25" customHeight="1" s="331">
      <c r="A3862" s="330" t="inlineStr">
        <is>
          <t>2026-07-24</t>
        </is>
      </c>
      <c r="B3862" s="330" t="inlineStr">
        <is>
          <t>Mañana</t>
        </is>
      </c>
      <c r="C3862" s="330" t="inlineStr">
        <is>
          <t>PT144442B</t>
        </is>
      </c>
      <c r="D3862" s="330" t="inlineStr">
        <is>
          <t>SALIDA DATOS + TOMA TELEFONO NOVA BLANCO</t>
        </is>
      </c>
      <c r="E3862" s="330" t="n">
        <v>53</v>
      </c>
      <c r="F3862" s="330" t="inlineStr">
        <is>
          <t>OK</t>
        </is>
      </c>
    </row>
    <row r="3863" ht="14.25" customHeight="1" s="331">
      <c r="A3863" s="330" t="inlineStr">
        <is>
          <t>2026-07-24</t>
        </is>
      </c>
      <c r="B3863" s="330" t="inlineStr">
        <is>
          <t>Mañana</t>
        </is>
      </c>
      <c r="C3863" s="330" t="inlineStr">
        <is>
          <t>PT144442NM</t>
        </is>
      </c>
      <c r="D3863" s="330" t="inlineStr">
        <is>
          <t>SALIDA DATOS + TOMA TELEFONO NOVA NEGRO MATE</t>
        </is>
      </c>
      <c r="E3863" s="330" t="n">
        <v>24</v>
      </c>
      <c r="F3863" s="330" t="inlineStr">
        <is>
          <t>OK</t>
        </is>
      </c>
    </row>
    <row r="3864" ht="14.25" customHeight="1" s="331">
      <c r="A3864" s="330" t="inlineStr">
        <is>
          <t>2026-07-24</t>
        </is>
      </c>
      <c r="B3864" s="330" t="inlineStr">
        <is>
          <t>Mañana</t>
        </is>
      </c>
      <c r="C3864" s="330" t="inlineStr">
        <is>
          <t>PT144443B</t>
        </is>
      </c>
      <c r="D3864" s="330" t="inlineStr">
        <is>
          <t>TOMACTE DOBLE GFCI 20A 125V NOVA BLANCO</t>
        </is>
      </c>
      <c r="E3864" s="330" t="n">
        <v>597</v>
      </c>
      <c r="F3864" s="330" t="inlineStr">
        <is>
          <t>OK</t>
        </is>
      </c>
    </row>
    <row r="3865" ht="14.25" customHeight="1" s="331">
      <c r="A3865" s="330" t="inlineStr">
        <is>
          <t>2026-07-24</t>
        </is>
      </c>
      <c r="B3865" s="330" t="inlineStr">
        <is>
          <t>Mañana</t>
        </is>
      </c>
      <c r="C3865" s="330" t="inlineStr">
        <is>
          <t>PT144443NM</t>
        </is>
      </c>
      <c r="D3865" s="330" t="inlineStr">
        <is>
          <t>TOMACTE DOBLE GFCI 20A 125V NOVA NEGRO MATE</t>
        </is>
      </c>
      <c r="E3865" s="330" t="n">
        <v>656</v>
      </c>
      <c r="F3865" s="330" t="inlineStr">
        <is>
          <t>OK</t>
        </is>
      </c>
    </row>
    <row r="3866" ht="14.25" customHeight="1" s="331">
      <c r="A3866" s="330" t="inlineStr">
        <is>
          <t>2026-07-24</t>
        </is>
      </c>
      <c r="B3866" s="330" t="inlineStr">
        <is>
          <t>Mañana</t>
        </is>
      </c>
      <c r="C3866" s="330" t="inlineStr">
        <is>
          <t>PT144444B</t>
        </is>
      </c>
      <c r="D3866" s="330" t="inlineStr">
        <is>
          <t>TOMACTE DOBLE 15A 125V + 2 USB 4.2A NOVA BLANCO</t>
        </is>
      </c>
      <c r="E3866" s="330" t="n">
        <v>130</v>
      </c>
      <c r="F3866" s="330" t="inlineStr">
        <is>
          <t>OK</t>
        </is>
      </c>
    </row>
    <row r="3867" ht="14.25" customHeight="1" s="331">
      <c r="A3867" s="330" t="inlineStr">
        <is>
          <t>2026-07-24</t>
        </is>
      </c>
      <c r="B3867" s="330" t="inlineStr">
        <is>
          <t>Mañana</t>
        </is>
      </c>
      <c r="C3867" s="330" t="inlineStr">
        <is>
          <t>PT144444NM</t>
        </is>
      </c>
      <c r="D3867" s="330" t="inlineStr">
        <is>
          <t>TOMACTE DOBLE 15A 125V + 2 USB 4.2A NOVA NEGRO MAT</t>
        </is>
      </c>
      <c r="E3867" s="330" t="n">
        <v>1</v>
      </c>
      <c r="F3867" s="330" t="inlineStr">
        <is>
          <t>BAJO</t>
        </is>
      </c>
    </row>
    <row r="3868" ht="14.25" customHeight="1" s="331">
      <c r="A3868" s="330" t="inlineStr">
        <is>
          <t>2026-07-24</t>
        </is>
      </c>
      <c r="B3868" s="330" t="inlineStr">
        <is>
          <t>Mañana</t>
        </is>
      </c>
      <c r="C3868" s="330" t="inlineStr">
        <is>
          <t>PT144445B</t>
        </is>
      </c>
      <c r="D3868" s="330" t="inlineStr">
        <is>
          <t>PLACA CIEGA MAS SOPORTE NOVA BLANCA</t>
        </is>
      </c>
      <c r="E3868" s="330" t="n">
        <v>2207</v>
      </c>
      <c r="F3868" s="330" t="inlineStr">
        <is>
          <t>OK</t>
        </is>
      </c>
    </row>
    <row r="3869" ht="14.25" customHeight="1" s="331">
      <c r="A3869" s="330" t="inlineStr">
        <is>
          <t>2026-07-24</t>
        </is>
      </c>
      <c r="B3869" s="330" t="inlineStr">
        <is>
          <t>Mañana</t>
        </is>
      </c>
      <c r="C3869" s="330" t="inlineStr">
        <is>
          <t>PT144445NM</t>
        </is>
      </c>
      <c r="D3869" s="330" t="inlineStr">
        <is>
          <t>PLACA CIEGA MAS SOPORTE NOVA NEGRO MATE</t>
        </is>
      </c>
      <c r="E3869" s="330" t="n">
        <v>2230</v>
      </c>
      <c r="F3869" s="330" t="inlineStr">
        <is>
          <t>OK</t>
        </is>
      </c>
    </row>
    <row r="3870" ht="14.25" customHeight="1" s="331">
      <c r="A3870" s="330" t="inlineStr">
        <is>
          <t>2026-07-24</t>
        </is>
      </c>
      <c r="B3870" s="330" t="inlineStr">
        <is>
          <t>Mañana</t>
        </is>
      </c>
      <c r="C3870" s="330" t="inlineStr">
        <is>
          <t>PT144446B</t>
        </is>
      </c>
      <c r="D3870" s="330" t="inlineStr">
        <is>
          <t>SALIDA DATOS CAT.6 + COAXIAL NOVA BLANCO</t>
        </is>
      </c>
      <c r="E3870" s="330" t="n">
        <v>11</v>
      </c>
      <c r="F3870" s="330" t="inlineStr">
        <is>
          <t>OK</t>
        </is>
      </c>
    </row>
    <row r="3871" ht="14.25" customHeight="1" s="331">
      <c r="A3871" s="330" t="inlineStr">
        <is>
          <t>2026-07-24</t>
        </is>
      </c>
      <c r="B3871" s="330" t="inlineStr">
        <is>
          <t>Mañana</t>
        </is>
      </c>
      <c r="C3871" s="330" t="inlineStr">
        <is>
          <t>PT144446NM</t>
        </is>
      </c>
      <c r="D3871" s="330" t="inlineStr">
        <is>
          <t>SALIDA DATOS CAT.6 + COAXIAL NOVA NEGRO MATE</t>
        </is>
      </c>
      <c r="E3871" s="330" t="n">
        <v>1</v>
      </c>
      <c r="F3871" s="330" t="inlineStr">
        <is>
          <t>OK</t>
        </is>
      </c>
    </row>
    <row r="3872" ht="14.25" customHeight="1" s="331">
      <c r="A3872" s="330" t="inlineStr">
        <is>
          <t>2026-07-24</t>
        </is>
      </c>
      <c r="B3872" s="330" t="inlineStr">
        <is>
          <t>Mañana</t>
        </is>
      </c>
      <c r="C3872" s="330" t="inlineStr">
        <is>
          <t>PT144447B</t>
        </is>
      </c>
      <c r="D3872" s="330" t="inlineStr">
        <is>
          <t xml:space="preserve">TOMACTE DOBLE 15A-125V + 1 USB + 1 TIPO C 4. NOVA </t>
        </is>
      </c>
      <c r="E3872" s="330" t="n">
        <v>65</v>
      </c>
      <c r="F3872" s="330" t="inlineStr">
        <is>
          <t>OK</t>
        </is>
      </c>
    </row>
    <row r="3873" ht="14.25" customHeight="1" s="331">
      <c r="A3873" s="330" t="inlineStr">
        <is>
          <t>2026-07-24</t>
        </is>
      </c>
      <c r="B3873" s="330" t="inlineStr">
        <is>
          <t>Mañana</t>
        </is>
      </c>
      <c r="C3873" s="330" t="inlineStr">
        <is>
          <t>PT144447NM</t>
        </is>
      </c>
      <c r="D3873" s="330" t="inlineStr">
        <is>
          <t xml:space="preserve">TOMACTE DOBLE 15A-125V + 1 USB + 1 TIPO C 4. NOVA </t>
        </is>
      </c>
      <c r="E3873" s="330" t="n">
        <v>45</v>
      </c>
      <c r="F3873" s="330" t="inlineStr">
        <is>
          <t>ATENCION</t>
        </is>
      </c>
    </row>
    <row r="3874" ht="14.25" customHeight="1" s="331">
      <c r="A3874" s="330" t="inlineStr">
        <is>
          <t>2026-07-24</t>
        </is>
      </c>
      <c r="B3874" s="330" t="inlineStr">
        <is>
          <t>Mañana</t>
        </is>
      </c>
      <c r="C3874" s="330" t="inlineStr">
        <is>
          <t>PT144450B</t>
        </is>
      </c>
      <c r="D3874" s="330" t="inlineStr">
        <is>
          <t>INTERRUPTOR TRIPLE 4 VIAS 10A/127V NOVA BLANCO</t>
        </is>
      </c>
      <c r="E3874" s="330" t="n">
        <v>2</v>
      </c>
      <c r="F3874" s="330" t="inlineStr">
        <is>
          <t>OK</t>
        </is>
      </c>
    </row>
    <row r="3875" ht="14.25" customHeight="1" s="331">
      <c r="A3875" s="330" t="inlineStr">
        <is>
          <t>2026-07-24</t>
        </is>
      </c>
      <c r="B3875" s="330" t="inlineStr">
        <is>
          <t>Mañana</t>
        </is>
      </c>
      <c r="C3875" s="330" t="inlineStr">
        <is>
          <t>PT144450NM</t>
        </is>
      </c>
      <c r="D3875" s="330" t="inlineStr">
        <is>
          <t>INTERRUPTOR TRIPLE 4 VIAS 10A/127V NOVA NEGRO MATE</t>
        </is>
      </c>
      <c r="E3875" s="330" t="n">
        <v>71</v>
      </c>
      <c r="F3875" s="330" t="inlineStr">
        <is>
          <t>OK</t>
        </is>
      </c>
    </row>
    <row r="3876" ht="14.25" customHeight="1" s="331">
      <c r="A3876" s="330" t="inlineStr">
        <is>
          <t>2026-07-24</t>
        </is>
      </c>
      <c r="B3876" s="330" t="inlineStr">
        <is>
          <t>Mañana</t>
        </is>
      </c>
      <c r="C3876" s="330" t="inlineStr">
        <is>
          <t>PT144455B</t>
        </is>
      </c>
      <c r="D3876" s="330" t="inlineStr">
        <is>
          <t>MÓDULO INTERRRUPTOR SENCILLO NOVA 10A 127V BLANCO</t>
        </is>
      </c>
      <c r="E3876" s="330" t="n">
        <v>1982</v>
      </c>
      <c r="F3876" s="330" t="inlineStr">
        <is>
          <t>OK</t>
        </is>
      </c>
    </row>
    <row r="3877" ht="14.25" customHeight="1" s="331">
      <c r="A3877" s="330" t="inlineStr">
        <is>
          <t>2026-07-24</t>
        </is>
      </c>
      <c r="B3877" s="330" t="inlineStr">
        <is>
          <t>Mañana</t>
        </is>
      </c>
      <c r="C3877" s="330" t="inlineStr">
        <is>
          <t>PT144455NM</t>
        </is>
      </c>
      <c r="D3877" s="330" t="inlineStr">
        <is>
          <t>MÓDULO INTERRRUPTOR SENCILLO NOVA 10A 127V NEGRO M</t>
        </is>
      </c>
      <c r="E3877" s="330" t="n">
        <v>2211</v>
      </c>
      <c r="F3877" s="330" t="inlineStr">
        <is>
          <t>OK</t>
        </is>
      </c>
    </row>
    <row r="3878" ht="14.25" customHeight="1" s="331">
      <c r="A3878" s="330" t="inlineStr">
        <is>
          <t>2026-07-24</t>
        </is>
      </c>
      <c r="B3878" s="330" t="inlineStr">
        <is>
          <t>Mañana</t>
        </is>
      </c>
      <c r="C3878" s="330" t="inlineStr">
        <is>
          <t>PT144456B</t>
        </is>
      </c>
      <c r="D3878" s="330" t="inlineStr">
        <is>
          <t>MÓDULO INTERRRUPTOR DOBLE NOVA 10A 127V BLANCO</t>
        </is>
      </c>
      <c r="E3878" s="330" t="n">
        <v>1459</v>
      </c>
      <c r="F3878" s="330" t="inlineStr">
        <is>
          <t>OK</t>
        </is>
      </c>
    </row>
    <row r="3879" ht="14.25" customHeight="1" s="331">
      <c r="A3879" s="330" t="inlineStr">
        <is>
          <t>2026-07-24</t>
        </is>
      </c>
      <c r="B3879" s="330" t="inlineStr">
        <is>
          <t>Mañana</t>
        </is>
      </c>
      <c r="C3879" s="330" t="inlineStr">
        <is>
          <t>PT144456NM</t>
        </is>
      </c>
      <c r="D3879" s="330" t="inlineStr">
        <is>
          <t>MÓDULO INTERRRUPTOR DOBLE NOVA 10A 127VNEGRO MATE</t>
        </is>
      </c>
      <c r="E3879" s="330" t="n">
        <v>2218</v>
      </c>
      <c r="F3879" s="330" t="inlineStr">
        <is>
          <t>OK</t>
        </is>
      </c>
    </row>
    <row r="3880" ht="14.25" customHeight="1" s="331">
      <c r="A3880" s="330" t="inlineStr">
        <is>
          <t>2026-07-24</t>
        </is>
      </c>
      <c r="B3880" s="330" t="inlineStr">
        <is>
          <t>Mañana</t>
        </is>
      </c>
      <c r="C3880" s="330" t="inlineStr">
        <is>
          <t>PT144457B</t>
        </is>
      </c>
      <c r="D3880" s="330" t="inlineStr">
        <is>
          <t>MÓDULO INT SENCILLO CONM NOVA 10A 127V BLANCO</t>
        </is>
      </c>
      <c r="E3880" s="330" t="n">
        <v>917</v>
      </c>
      <c r="F3880" s="330" t="inlineStr">
        <is>
          <t>OK</t>
        </is>
      </c>
    </row>
    <row r="3881" ht="14.25" customHeight="1" s="331">
      <c r="A3881" s="330" t="inlineStr">
        <is>
          <t>2026-07-24</t>
        </is>
      </c>
      <c r="B3881" s="330" t="inlineStr">
        <is>
          <t>Mañana</t>
        </is>
      </c>
      <c r="C3881" s="330" t="inlineStr">
        <is>
          <t>PT144457NM</t>
        </is>
      </c>
      <c r="D3881" s="330" t="inlineStr">
        <is>
          <t>MÓDULO INT SENCILLO CONM NOVA 10A 127V NEGRO MATE</t>
        </is>
      </c>
      <c r="E3881" s="330" t="n">
        <v>1463</v>
      </c>
      <c r="F3881" s="330" t="inlineStr">
        <is>
          <t>OK</t>
        </is>
      </c>
    </row>
    <row r="3882" ht="14.25" customHeight="1" s="331">
      <c r="A3882" s="330" t="inlineStr">
        <is>
          <t>2026-07-24</t>
        </is>
      </c>
      <c r="B3882" s="330" t="inlineStr">
        <is>
          <t>Mañana</t>
        </is>
      </c>
      <c r="C3882" s="330" t="inlineStr">
        <is>
          <t>PT144458B</t>
        </is>
      </c>
      <c r="D3882" s="330" t="inlineStr">
        <is>
          <t>MÓDULO INT DOBLE CONM NOVA 10A 127V BLANCO</t>
        </is>
      </c>
      <c r="E3882" s="330" t="n">
        <v>1173</v>
      </c>
      <c r="F3882" s="330" t="inlineStr">
        <is>
          <t>OK</t>
        </is>
      </c>
    </row>
    <row r="3883" ht="14.25" customHeight="1" s="331">
      <c r="A3883" s="330" t="inlineStr">
        <is>
          <t>2026-07-24</t>
        </is>
      </c>
      <c r="B3883" s="330" t="inlineStr">
        <is>
          <t>Mañana</t>
        </is>
      </c>
      <c r="C3883" s="330" t="inlineStr">
        <is>
          <t>PT144458NM</t>
        </is>
      </c>
      <c r="D3883" s="330" t="inlineStr">
        <is>
          <t>MÓDULO INT DOBLE CONM NOVA 10A 127V NEGRO MATE</t>
        </is>
      </c>
      <c r="E3883" s="330" t="n">
        <v>1688</v>
      </c>
      <c r="F3883" s="330" t="inlineStr">
        <is>
          <t>OK</t>
        </is>
      </c>
    </row>
    <row r="3884" ht="14.25" customHeight="1" s="331">
      <c r="A3884" s="330" t="inlineStr">
        <is>
          <t>2026-07-24</t>
        </is>
      </c>
      <c r="B3884" s="330" t="inlineStr">
        <is>
          <t>Mañana</t>
        </is>
      </c>
      <c r="C3884" s="330" t="inlineStr">
        <is>
          <t>PT144459B</t>
        </is>
      </c>
      <c r="D3884" s="330" t="inlineStr">
        <is>
          <t>MÓDULO PULSADOR SENCILLO NOVA 10A 127V BLANCO</t>
        </is>
      </c>
      <c r="E3884" s="330" t="n">
        <v>564</v>
      </c>
      <c r="F3884" s="330" t="inlineStr">
        <is>
          <t>OK</t>
        </is>
      </c>
    </row>
    <row r="3885" ht="14.25" customHeight="1" s="331">
      <c r="A3885" s="330" t="inlineStr">
        <is>
          <t>2026-07-24</t>
        </is>
      </c>
      <c r="B3885" s="330" t="inlineStr">
        <is>
          <t>Mañana</t>
        </is>
      </c>
      <c r="C3885" s="330" t="inlineStr">
        <is>
          <t>PT144459NM</t>
        </is>
      </c>
      <c r="D3885" s="330" t="inlineStr">
        <is>
          <t>MÓDULO PULSADOR SENCILLO NOVA 10A 127V NEGRO MATE</t>
        </is>
      </c>
      <c r="E3885" s="330" t="n">
        <v>490</v>
      </c>
      <c r="F3885" s="330" t="inlineStr">
        <is>
          <t>OK</t>
        </is>
      </c>
    </row>
    <row r="3886" ht="14.25" customHeight="1" s="331">
      <c r="A3886" s="330" t="inlineStr">
        <is>
          <t>2026-07-24</t>
        </is>
      </c>
      <c r="B3886" s="330" t="inlineStr">
        <is>
          <t>Mañana</t>
        </is>
      </c>
      <c r="C3886" s="330" t="inlineStr">
        <is>
          <t>PT144460B</t>
        </is>
      </c>
      <c r="D3886" s="330" t="inlineStr">
        <is>
          <t>MÓDULO PULSADOR DOBLE NOVA 10A 127V BLANCO</t>
        </is>
      </c>
      <c r="E3886" s="330" t="n">
        <v>281</v>
      </c>
      <c r="F3886" s="330" t="inlineStr">
        <is>
          <t>OK</t>
        </is>
      </c>
    </row>
    <row r="3887" ht="14.25" customHeight="1" s="331">
      <c r="A3887" s="330" t="inlineStr">
        <is>
          <t>2026-07-24</t>
        </is>
      </c>
      <c r="B3887" s="330" t="inlineStr">
        <is>
          <t>Mañana</t>
        </is>
      </c>
      <c r="C3887" s="330" t="inlineStr">
        <is>
          <t>PT144460NM</t>
        </is>
      </c>
      <c r="D3887" s="330" t="inlineStr">
        <is>
          <t>MÓDULO PULSADOR DOBLE NOVA 10A 127V NEGRO MATE</t>
        </is>
      </c>
      <c r="E3887" s="330" t="n">
        <v>288</v>
      </c>
      <c r="F3887" s="330" t="inlineStr">
        <is>
          <t>OK</t>
        </is>
      </c>
    </row>
    <row r="3888" ht="14.25" customHeight="1" s="331">
      <c r="A3888" s="330" t="inlineStr">
        <is>
          <t>2026-07-24</t>
        </is>
      </c>
      <c r="B3888" s="330" t="inlineStr">
        <is>
          <t>Mañana</t>
        </is>
      </c>
      <c r="C3888" s="330" t="inlineStr">
        <is>
          <t>PT144461B</t>
        </is>
      </c>
      <c r="D3888" s="330" t="inlineStr">
        <is>
          <t>MÓDULO TOMACTE NOVA 15A 127V BLANCO</t>
        </is>
      </c>
      <c r="E3888" s="330" t="n">
        <v>239</v>
      </c>
      <c r="F3888" s="330" t="inlineStr">
        <is>
          <t>OK</t>
        </is>
      </c>
    </row>
    <row r="3889" ht="14.25" customHeight="1" s="331">
      <c r="A3889" s="330" t="inlineStr">
        <is>
          <t>2026-07-24</t>
        </is>
      </c>
      <c r="B3889" s="330" t="inlineStr">
        <is>
          <t>Mañana</t>
        </is>
      </c>
      <c r="C3889" s="330" t="inlineStr">
        <is>
          <t>PT144461NM</t>
        </is>
      </c>
      <c r="D3889" s="330" t="inlineStr">
        <is>
          <t>MÓDULO TOMACTE NOVA 15A 127V NEGRO MATE</t>
        </is>
      </c>
      <c r="E3889" s="330" t="n">
        <v>125</v>
      </c>
      <c r="F3889" s="330" t="inlineStr">
        <is>
          <t>OK</t>
        </is>
      </c>
    </row>
    <row r="3890" ht="14.25" customHeight="1" s="331">
      <c r="A3890" s="330" t="inlineStr">
        <is>
          <t>2026-07-24</t>
        </is>
      </c>
      <c r="B3890" s="330" t="inlineStr">
        <is>
          <t>Mañana</t>
        </is>
      </c>
      <c r="C3890" s="330" t="inlineStr">
        <is>
          <t>PT144463NM</t>
        </is>
      </c>
      <c r="D3890" s="330" t="inlineStr">
        <is>
          <t>MODULO SALIDA DE DATOS NEGRO MATE SPAZIO/NOVA</t>
        </is>
      </c>
      <c r="E3890" s="330" t="n">
        <v>18</v>
      </c>
      <c r="F3890" s="330" t="inlineStr">
        <is>
          <t>OK</t>
        </is>
      </c>
    </row>
    <row r="3891" ht="14.25" customHeight="1" s="331">
      <c r="A3891" s="330" t="inlineStr">
        <is>
          <t>2026-07-24</t>
        </is>
      </c>
      <c r="B3891" s="330" t="inlineStr">
        <is>
          <t>Mañana</t>
        </is>
      </c>
      <c r="C3891" s="330" t="inlineStr">
        <is>
          <t>PT144501SB</t>
        </is>
      </c>
      <c r="D3891" s="330" t="inlineStr">
        <is>
          <t>TOMACTE DOBLE 15A-125V ULTRA NATURAL BLANCO</t>
        </is>
      </c>
      <c r="E3891" s="330" t="n">
        <v>492</v>
      </c>
      <c r="F3891" s="330" t="inlineStr">
        <is>
          <t>OK</t>
        </is>
      </c>
    </row>
    <row r="3892" ht="14.25" customHeight="1" s="331">
      <c r="A3892" s="330" t="inlineStr">
        <is>
          <t>2026-07-24</t>
        </is>
      </c>
      <c r="B3892" s="330" t="inlineStr">
        <is>
          <t>Mañana</t>
        </is>
      </c>
      <c r="C3892" s="330" t="inlineStr">
        <is>
          <t>PT144502SB</t>
        </is>
      </c>
      <c r="D3892" s="330" t="inlineStr">
        <is>
          <t>TOMACTE DOBLE 20A-125V ULTRA NATURAL BLANCO</t>
        </is>
      </c>
      <c r="E3892" s="330" t="n">
        <v>144</v>
      </c>
      <c r="F3892" s="330" t="inlineStr">
        <is>
          <t>OK</t>
        </is>
      </c>
    </row>
    <row r="3893" ht="14.25" customHeight="1" s="331">
      <c r="A3893" s="330" t="inlineStr">
        <is>
          <t>2026-07-24</t>
        </is>
      </c>
      <c r="B3893" s="330" t="inlineStr">
        <is>
          <t>Mañana</t>
        </is>
      </c>
      <c r="C3893" s="330" t="inlineStr">
        <is>
          <t>PT144503SB</t>
        </is>
      </c>
      <c r="D3893" s="330" t="inlineStr">
        <is>
          <t>TOMACTE DOBLE PATA TRAB 20A-250V ULTRA NATURAL BLA</t>
        </is>
      </c>
      <c r="E3893" s="330" t="n">
        <v>126</v>
      </c>
      <c r="F3893" s="330" t="inlineStr">
        <is>
          <t>OK</t>
        </is>
      </c>
    </row>
    <row r="3894" ht="14.25" customHeight="1" s="331">
      <c r="A3894" s="330" t="inlineStr">
        <is>
          <t>2026-07-24</t>
        </is>
      </c>
      <c r="B3894" s="330" t="inlineStr">
        <is>
          <t>Mañana</t>
        </is>
      </c>
      <c r="C3894" s="330" t="inlineStr">
        <is>
          <t>PT144505B</t>
        </is>
      </c>
      <c r="D3894" s="330" t="inlineStr">
        <is>
          <t>TOMACTE DOBLE GFCI 20A/125V ULTRA BLANCO</t>
        </is>
      </c>
      <c r="E3894" s="330" t="n">
        <v>40</v>
      </c>
      <c r="F3894" s="330" t="inlineStr">
        <is>
          <t>OK</t>
        </is>
      </c>
    </row>
    <row r="3895" ht="14.25" customHeight="1" s="331">
      <c r="A3895" s="330" t="inlineStr">
        <is>
          <t>2026-07-24</t>
        </is>
      </c>
      <c r="B3895" s="330" t="inlineStr">
        <is>
          <t>Mañana</t>
        </is>
      </c>
      <c r="C3895" s="330" t="inlineStr">
        <is>
          <t>PT144505CB</t>
        </is>
      </c>
      <c r="D3895" s="330" t="inlineStr">
        <is>
          <t>TOMACTE DOBLE GFCI 20A ULTRA BASICO BLANCO C/M</t>
        </is>
      </c>
      <c r="E3895" s="330" t="n">
        <v>32</v>
      </c>
      <c r="F3895" s="330" t="inlineStr">
        <is>
          <t>OK</t>
        </is>
      </c>
    </row>
    <row r="3896" ht="14.25" customHeight="1" s="331">
      <c r="A3896" s="330" t="inlineStr">
        <is>
          <t>2026-07-24</t>
        </is>
      </c>
      <c r="B3896" s="330" t="inlineStr">
        <is>
          <t>Mañana</t>
        </is>
      </c>
      <c r="C3896" s="330" t="inlineStr">
        <is>
          <t>PT144505SB</t>
        </is>
      </c>
      <c r="D3896" s="330" t="inlineStr">
        <is>
          <t>TOMACTE DOBLE GFCI 20A ULTRA NATURAL BLANCO</t>
        </is>
      </c>
      <c r="E3896" s="330" t="n">
        <v>14</v>
      </c>
      <c r="F3896" s="330" t="inlineStr">
        <is>
          <t>CRITICO</t>
        </is>
      </c>
    </row>
    <row r="3897" ht="14.25" customHeight="1" s="331">
      <c r="A3897" s="330" t="inlineStr">
        <is>
          <t>2026-07-24</t>
        </is>
      </c>
      <c r="B3897" s="330" t="inlineStr">
        <is>
          <t>Mañana</t>
        </is>
      </c>
      <c r="C3897" s="330" t="inlineStr">
        <is>
          <t>PT144505SN</t>
        </is>
      </c>
      <c r="D3897" s="330" t="inlineStr">
        <is>
          <t>TOMACTE DOBLE GFCI 20A ULTRA NATURAL NEGRO</t>
        </is>
      </c>
      <c r="E3897" s="330" t="n">
        <v>34</v>
      </c>
      <c r="F3897" s="330" t="inlineStr">
        <is>
          <t>OK</t>
        </is>
      </c>
    </row>
    <row r="3898" ht="14.25" customHeight="1" s="331">
      <c r="A3898" s="330" t="inlineStr">
        <is>
          <t>2026-07-24</t>
        </is>
      </c>
      <c r="B3898" s="330" t="inlineStr">
        <is>
          <t>Mañana</t>
        </is>
      </c>
      <c r="C3898" s="330" t="inlineStr">
        <is>
          <t>PT144506-B</t>
        </is>
      </c>
      <c r="D3898" s="330" t="inlineStr">
        <is>
          <t>TOMACTE DOBLE 15A-125V + 2 USB 4.2A ULTRA BLANCO C</t>
        </is>
      </c>
      <c r="E3898" s="330" t="n">
        <v>0</v>
      </c>
      <c r="F3898" s="330" t="inlineStr">
        <is>
          <t>INACTIVO</t>
        </is>
      </c>
    </row>
    <row r="3899" ht="14.25" customHeight="1" s="331">
      <c r="A3899" s="330" t="inlineStr">
        <is>
          <t>2026-07-24</t>
        </is>
      </c>
      <c r="B3899" s="330" t="inlineStr">
        <is>
          <t>Mañana</t>
        </is>
      </c>
      <c r="C3899" s="330" t="inlineStr">
        <is>
          <t>PT144506SB</t>
        </is>
      </c>
      <c r="D3899" s="330" t="inlineStr">
        <is>
          <t xml:space="preserve">TOMACTE DOBLE 15A-125V + 2 USB 4.2A ULTRA NATURAL </t>
        </is>
      </c>
      <c r="E3899" s="330" t="n">
        <v>2</v>
      </c>
      <c r="F3899" s="330" t="inlineStr">
        <is>
          <t>OK</t>
        </is>
      </c>
    </row>
    <row r="3900" ht="14.25" customHeight="1" s="331">
      <c r="A3900" s="330" t="inlineStr">
        <is>
          <t>2026-07-24</t>
        </is>
      </c>
      <c r="B3900" s="330" t="inlineStr">
        <is>
          <t>Mañana</t>
        </is>
      </c>
      <c r="C3900" s="330" t="inlineStr">
        <is>
          <t>PT144507SB</t>
        </is>
      </c>
      <c r="D3900" s="330" t="inlineStr">
        <is>
          <t>TOMACTE DOBLE 15A-125V + 1 USB + 1 TIPO C 4. ULTRA</t>
        </is>
      </c>
      <c r="E3900" s="330" t="n">
        <v>96</v>
      </c>
      <c r="F3900" s="330" t="inlineStr">
        <is>
          <t>OK</t>
        </is>
      </c>
    </row>
    <row r="3901" ht="14.25" customHeight="1" s="331">
      <c r="A3901" s="330" t="inlineStr">
        <is>
          <t>2026-07-24</t>
        </is>
      </c>
      <c r="B3901" s="330" t="inlineStr">
        <is>
          <t>Mañana</t>
        </is>
      </c>
      <c r="C3901" s="330" t="inlineStr">
        <is>
          <t>PT144601B</t>
        </is>
      </c>
      <c r="D3901" s="330" t="inlineStr">
        <is>
          <t>TOMACTE DOBLE 15A-125V T/AMERICANO SPAZIO BLANCO</t>
        </is>
      </c>
      <c r="E3901" s="330" t="n">
        <v>17</v>
      </c>
      <c r="F3901" s="330" t="inlineStr">
        <is>
          <t>OK</t>
        </is>
      </c>
    </row>
    <row r="3902" ht="14.25" customHeight="1" s="331">
      <c r="A3902" s="330" t="inlineStr">
        <is>
          <t>2026-07-24</t>
        </is>
      </c>
      <c r="B3902" s="330" t="inlineStr">
        <is>
          <t>Mañana</t>
        </is>
      </c>
      <c r="C3902" s="330" t="inlineStr">
        <is>
          <t>PT144602B</t>
        </is>
      </c>
      <c r="D3902" s="330" t="inlineStr">
        <is>
          <t>TOMACTE DOBLE 20A-125V SPAZIO BLANCO</t>
        </is>
      </c>
      <c r="E3902" s="330" t="n">
        <v>193</v>
      </c>
      <c r="F3902" s="330" t="inlineStr">
        <is>
          <t>OK</t>
        </is>
      </c>
    </row>
    <row r="3903" ht="14.25" customHeight="1" s="331">
      <c r="A3903" s="330" t="inlineStr">
        <is>
          <t>2026-07-24</t>
        </is>
      </c>
      <c r="B3903" s="330" t="inlineStr">
        <is>
          <t>Mañana</t>
        </is>
      </c>
      <c r="C3903" s="330" t="inlineStr">
        <is>
          <t>PT144602NM</t>
        </is>
      </c>
      <c r="D3903" s="330" t="inlineStr">
        <is>
          <t>TOMACTE DOBLE 20A-125V SPAZIO NEGRO MATE</t>
        </is>
      </c>
      <c r="E3903" s="330" t="n">
        <v>6</v>
      </c>
      <c r="F3903" s="330" t="inlineStr">
        <is>
          <t>OK</t>
        </is>
      </c>
    </row>
    <row r="3904" ht="14.25" customHeight="1" s="331">
      <c r="A3904" s="330" t="inlineStr">
        <is>
          <t>2026-07-24</t>
        </is>
      </c>
      <c r="B3904" s="330" t="inlineStr">
        <is>
          <t>Mañana</t>
        </is>
      </c>
      <c r="C3904" s="330" t="inlineStr">
        <is>
          <t>PT144603B</t>
        </is>
      </c>
      <c r="D3904" s="330" t="inlineStr">
        <is>
          <t>TOMACTE DOBLE PATA TRAB 20A-250V SPAZIO BLANCO</t>
        </is>
      </c>
      <c r="E3904" s="330" t="n">
        <v>119</v>
      </c>
      <c r="F3904" s="330" t="inlineStr">
        <is>
          <t>OK</t>
        </is>
      </c>
    </row>
    <row r="3905" ht="14.25" customHeight="1" s="331">
      <c r="A3905" s="330" t="inlineStr">
        <is>
          <t>2026-07-24</t>
        </is>
      </c>
      <c r="B3905" s="330" t="inlineStr">
        <is>
          <t>Mañana</t>
        </is>
      </c>
      <c r="C3905" s="330" t="inlineStr">
        <is>
          <t>PT144604O</t>
        </is>
      </c>
      <c r="D3905" s="330" t="inlineStr">
        <is>
          <t>TOMACTE DOBLE RED REGULADA 20A-125V SPAZIO</t>
        </is>
      </c>
      <c r="E3905" s="330" t="n">
        <v>0</v>
      </c>
      <c r="F3905" s="330" t="inlineStr">
        <is>
          <t>INACTIVO</t>
        </is>
      </c>
    </row>
    <row r="3906" ht="14.25" customHeight="1" s="331">
      <c r="A3906" s="330" t="inlineStr">
        <is>
          <t>2026-07-24</t>
        </is>
      </c>
      <c r="B3906" s="330" t="inlineStr">
        <is>
          <t>Mañana</t>
        </is>
      </c>
      <c r="C3906" s="330" t="inlineStr">
        <is>
          <t>PT144605B</t>
        </is>
      </c>
      <c r="D3906" s="330" t="inlineStr">
        <is>
          <t>TOMACTE DOBLE GFCI 20A/125V SPAZIO BLANCO</t>
        </is>
      </c>
      <c r="E3906" s="330" t="n">
        <v>541</v>
      </c>
      <c r="F3906" s="330" t="inlineStr">
        <is>
          <t>OK</t>
        </is>
      </c>
    </row>
    <row r="3907" ht="14.25" customHeight="1" s="331">
      <c r="A3907" s="330" t="inlineStr">
        <is>
          <t>2026-07-24</t>
        </is>
      </c>
      <c r="B3907" s="330" t="inlineStr">
        <is>
          <t>Mañana</t>
        </is>
      </c>
      <c r="C3907" s="330" t="inlineStr">
        <is>
          <t>PT144605BM</t>
        </is>
      </c>
      <c r="D3907" s="330" t="inlineStr">
        <is>
          <t>TOMACTE DOBLE GFCI 20A SPAZIO BLANCO MATE MATE</t>
        </is>
      </c>
      <c r="E3907" s="330" t="n">
        <v>0</v>
      </c>
      <c r="F3907" s="330" t="inlineStr">
        <is>
          <t>INACTIVO</t>
        </is>
      </c>
    </row>
    <row r="3908" ht="14.25" customHeight="1" s="331">
      <c r="A3908" s="330" t="inlineStr">
        <is>
          <t>2026-07-24</t>
        </is>
      </c>
      <c r="B3908" s="330" t="inlineStr">
        <is>
          <t>Mañana</t>
        </is>
      </c>
      <c r="C3908" s="330" t="inlineStr">
        <is>
          <t>PT144605NM</t>
        </is>
      </c>
      <c r="D3908" s="330" t="inlineStr">
        <is>
          <t>TOMACTE DOBLE GFCI 20A SPAZIO NEGRO MATE</t>
        </is>
      </c>
      <c r="E3908" s="330" t="n">
        <v>606</v>
      </c>
      <c r="F3908" s="330" t="inlineStr">
        <is>
          <t>OK</t>
        </is>
      </c>
    </row>
    <row r="3909" ht="14.25" customHeight="1" s="331">
      <c r="A3909" s="330" t="inlineStr">
        <is>
          <t>2026-07-24</t>
        </is>
      </c>
      <c r="B3909" s="330" t="inlineStr">
        <is>
          <t>Mañana</t>
        </is>
      </c>
      <c r="C3909" s="330" t="inlineStr">
        <is>
          <t>PT144606NM</t>
        </is>
      </c>
      <c r="D3909" s="330" t="inlineStr">
        <is>
          <t>TOMACTE DOBLE 15A-125V + 2 USB 4.2A SPAZIO NEGRO M</t>
        </is>
      </c>
      <c r="E3909" s="330" t="n">
        <v>2</v>
      </c>
      <c r="F3909" s="330" t="inlineStr">
        <is>
          <t>OK</t>
        </is>
      </c>
    </row>
    <row r="3910" ht="14.25" customHeight="1" s="331">
      <c r="A3910" s="330" t="inlineStr">
        <is>
          <t>2026-07-24</t>
        </is>
      </c>
      <c r="B3910" s="330" t="inlineStr">
        <is>
          <t>Mañana</t>
        </is>
      </c>
      <c r="C3910" s="330" t="inlineStr">
        <is>
          <t>PT144607B</t>
        </is>
      </c>
      <c r="D3910" s="330" t="inlineStr">
        <is>
          <t>TOMACTE DOBLE 15A-125V + 1 USB + 1 TIPO C 4. SPAZI</t>
        </is>
      </c>
      <c r="E3910" s="330" t="n">
        <v>9</v>
      </c>
      <c r="F3910" s="330" t="inlineStr">
        <is>
          <t>OK</t>
        </is>
      </c>
    </row>
    <row r="3911" ht="14.25" customHeight="1" s="331">
      <c r="A3911" s="330" t="inlineStr">
        <is>
          <t>2026-07-24</t>
        </is>
      </c>
      <c r="B3911" s="330" t="inlineStr">
        <is>
          <t>Mañana</t>
        </is>
      </c>
      <c r="C3911" s="330" t="inlineStr">
        <is>
          <t>PT144701B</t>
        </is>
      </c>
      <c r="D3911" s="330" t="inlineStr">
        <is>
          <t>TOMACTE DOBLE 15A-125V T/AMERICANO FUGA BLANCO</t>
        </is>
      </c>
      <c r="E3911" s="330" t="n">
        <v>93</v>
      </c>
      <c r="F3911" s="330" t="inlineStr">
        <is>
          <t>OK</t>
        </is>
      </c>
    </row>
    <row r="3912" ht="14.25" customHeight="1" s="331">
      <c r="A3912" s="330" t="inlineStr">
        <is>
          <t>2026-07-24</t>
        </is>
      </c>
      <c r="B3912" s="330" t="inlineStr">
        <is>
          <t>Mañana</t>
        </is>
      </c>
      <c r="C3912" s="330" t="inlineStr">
        <is>
          <t>PT144702B</t>
        </is>
      </c>
      <c r="D3912" s="330" t="inlineStr">
        <is>
          <t>TOMACTE DOBLE 20A-125V FUGA BLANCO</t>
        </is>
      </c>
      <c r="E3912" s="330" t="n">
        <v>390</v>
      </c>
      <c r="F3912" s="330" t="inlineStr">
        <is>
          <t>OK</t>
        </is>
      </c>
    </row>
    <row r="3913" ht="14.25" customHeight="1" s="331">
      <c r="A3913" s="330" t="inlineStr">
        <is>
          <t>2026-07-24</t>
        </is>
      </c>
      <c r="B3913" s="330" t="inlineStr">
        <is>
          <t>Mañana</t>
        </is>
      </c>
      <c r="C3913" s="330" t="inlineStr">
        <is>
          <t>PT144703B</t>
        </is>
      </c>
      <c r="D3913" s="330" t="inlineStr">
        <is>
          <t>TOMACTE DOBLE PATA TRAB 20A-250V FUGA BLANCO</t>
        </is>
      </c>
      <c r="E3913" s="330" t="n">
        <v>504</v>
      </c>
      <c r="F3913" s="330" t="inlineStr">
        <is>
          <t>OK</t>
        </is>
      </c>
    </row>
    <row r="3914" ht="14.25" customHeight="1" s="331">
      <c r="A3914" s="330" t="inlineStr">
        <is>
          <t>2026-07-24</t>
        </is>
      </c>
      <c r="B3914" s="330" t="inlineStr">
        <is>
          <t>Mañana</t>
        </is>
      </c>
      <c r="C3914" s="330" t="inlineStr">
        <is>
          <t>PT144704O</t>
        </is>
      </c>
      <c r="D3914" s="330" t="inlineStr">
        <is>
          <t>TOMACTE DOBLE RED REGULADA 20A-125V FUGA</t>
        </is>
      </c>
      <c r="E3914" s="330" t="n">
        <v>0</v>
      </c>
      <c r="F3914" s="330" t="inlineStr">
        <is>
          <t>INACTIVO</t>
        </is>
      </c>
    </row>
    <row r="3915" ht="14.25" customHeight="1" s="331">
      <c r="A3915" s="330" t="inlineStr">
        <is>
          <t>2026-07-24</t>
        </is>
      </c>
      <c r="B3915" s="330" t="inlineStr">
        <is>
          <t>Mañana</t>
        </is>
      </c>
      <c r="C3915" s="330" t="inlineStr">
        <is>
          <t>PT144705B</t>
        </is>
      </c>
      <c r="D3915" s="330" t="inlineStr">
        <is>
          <t>TOMACTE DOBLE GFCI 20A/125V FUGA BLANCO</t>
        </is>
      </c>
      <c r="E3915" s="330" t="n">
        <v>882</v>
      </c>
      <c r="F3915" s="330" t="inlineStr">
        <is>
          <t>OK</t>
        </is>
      </c>
    </row>
    <row r="3916" ht="14.25" customHeight="1" s="331">
      <c r="A3916" s="330" t="inlineStr">
        <is>
          <t>2026-07-24</t>
        </is>
      </c>
      <c r="B3916" s="330" t="inlineStr">
        <is>
          <t>Mañana</t>
        </is>
      </c>
      <c r="C3916" s="330" t="inlineStr">
        <is>
          <t>PT144706B</t>
        </is>
      </c>
      <c r="D3916" s="330" t="inlineStr">
        <is>
          <t>TOMACTE DOBLE 15A-125V + 2 USB 4.2A FUGA BLANCO</t>
        </is>
      </c>
      <c r="E3916" s="330" t="n">
        <v>0</v>
      </c>
      <c r="F3916" s="330" t="inlineStr">
        <is>
          <t>INACTIVO</t>
        </is>
      </c>
    </row>
    <row r="3917" ht="14.25" customHeight="1" s="331">
      <c r="A3917" s="330" t="inlineStr">
        <is>
          <t>2026-07-24</t>
        </is>
      </c>
      <c r="B3917" s="330" t="inlineStr">
        <is>
          <t>Mañana</t>
        </is>
      </c>
      <c r="C3917" s="330" t="inlineStr">
        <is>
          <t>PT144801B</t>
        </is>
      </c>
      <c r="D3917" s="330" t="inlineStr">
        <is>
          <t>TOMACTE DOBLE 15A-125V T/AMERICANO BASIC BLANCO</t>
        </is>
      </c>
      <c r="E3917" s="330" t="n">
        <v>1111</v>
      </c>
      <c r="F3917" s="330" t="inlineStr">
        <is>
          <t>OK</t>
        </is>
      </c>
    </row>
    <row r="3918" ht="14.25" customHeight="1" s="331">
      <c r="A3918" s="330" t="inlineStr">
        <is>
          <t>2026-07-24</t>
        </is>
      </c>
      <c r="B3918" s="330" t="inlineStr">
        <is>
          <t>Mañana</t>
        </is>
      </c>
      <c r="C3918" s="330" t="inlineStr">
        <is>
          <t>PT144805B</t>
        </is>
      </c>
      <c r="D3918" s="330" t="inlineStr">
        <is>
          <t>TOMACTE DOBLE INTEGRAL GFCI 15A-125V BASIC BLANCO</t>
        </is>
      </c>
      <c r="E3918" s="330" t="n">
        <v>508</v>
      </c>
      <c r="F3918" s="330" t="inlineStr">
        <is>
          <t>OK</t>
        </is>
      </c>
    </row>
    <row r="3919" ht="14.25" customHeight="1" s="331">
      <c r="A3919" s="330" t="inlineStr">
        <is>
          <t>2026-07-24</t>
        </is>
      </c>
      <c r="B3919" s="330" t="inlineStr">
        <is>
          <t>Mañana</t>
        </is>
      </c>
      <c r="C3919" s="330" t="inlineStr">
        <is>
          <t>PT244000</t>
        </is>
      </c>
      <c r="D3919" s="330" t="inlineStr">
        <is>
          <t>KIT PROMOCIONAL X 4 PLAFONES NUEVA GENERACION CILE</t>
        </is>
      </c>
      <c r="E3919" s="330" t="n">
        <v>17</v>
      </c>
      <c r="F3919" s="330" t="inlineStr">
        <is>
          <t>BAJO</t>
        </is>
      </c>
    </row>
    <row r="3920" ht="14.25" customHeight="1" s="331">
      <c r="A3920" s="330" t="inlineStr">
        <is>
          <t>2026-07-24</t>
        </is>
      </c>
      <c r="B3920" s="330" t="inlineStr">
        <is>
          <t>Mañana</t>
        </is>
      </c>
      <c r="C3920" s="330" t="inlineStr">
        <is>
          <t>PT244010</t>
        </is>
      </c>
      <c r="D3920" s="330" t="inlineStr">
        <is>
          <t>PLAFON 43/16 RESINA</t>
        </is>
      </c>
      <c r="E3920" s="330" t="n">
        <v>258</v>
      </c>
      <c r="F3920" s="330" t="inlineStr">
        <is>
          <t>CRITICO</t>
        </is>
      </c>
    </row>
    <row r="3921" ht="14.25" customHeight="1" s="331">
      <c r="A3921" s="330" t="inlineStr">
        <is>
          <t>2026-07-24</t>
        </is>
      </c>
      <c r="B3921" s="330" t="inlineStr">
        <is>
          <t>Mañana</t>
        </is>
      </c>
      <c r="C3921" s="330" t="inlineStr">
        <is>
          <t>PT244011</t>
        </is>
      </c>
      <c r="D3921" s="330" t="inlineStr">
        <is>
          <t>PLAFON 4 1/2 CON BORNES E-27</t>
        </is>
      </c>
      <c r="E3921" s="330" t="n">
        <v>43163</v>
      </c>
      <c r="F3921" s="330" t="inlineStr">
        <is>
          <t>OK</t>
        </is>
      </c>
    </row>
    <row r="3922" ht="14.25" customHeight="1" s="331">
      <c r="A3922" s="330" t="inlineStr">
        <is>
          <t>2026-07-24</t>
        </is>
      </c>
      <c r="B3922" s="330" t="inlineStr">
        <is>
          <t>Mañana</t>
        </is>
      </c>
      <c r="C3922" s="330" t="inlineStr">
        <is>
          <t>PT244012</t>
        </is>
      </c>
      <c r="D3922" s="330" t="inlineStr">
        <is>
          <t>PLAFON PREMIUM</t>
        </is>
      </c>
      <c r="E3922" s="330" t="n">
        <v>1428</v>
      </c>
      <c r="F3922" s="330" t="inlineStr">
        <is>
          <t>BAJO</t>
        </is>
      </c>
    </row>
    <row r="3923" ht="14.25" customHeight="1" s="331">
      <c r="A3923" s="330" t="inlineStr">
        <is>
          <t>2026-07-24</t>
        </is>
      </c>
      <c r="B3923" s="330" t="inlineStr">
        <is>
          <t>Mañana</t>
        </is>
      </c>
      <c r="C3923" s="330" t="inlineStr">
        <is>
          <t>PT244012H</t>
        </is>
      </c>
      <c r="D3923" s="330" t="inlineStr">
        <is>
          <t>PLAFON PREMIUM HALUX</t>
        </is>
      </c>
      <c r="E3923" s="330" t="n">
        <v>881</v>
      </c>
      <c r="F3923" s="330" t="inlineStr">
        <is>
          <t>OK</t>
        </is>
      </c>
    </row>
    <row r="3924" ht="14.25" customHeight="1" s="331">
      <c r="A3924" s="330" t="inlineStr">
        <is>
          <t>2026-07-24</t>
        </is>
      </c>
      <c r="B3924" s="330" t="inlineStr">
        <is>
          <t>Mañana</t>
        </is>
      </c>
      <c r="C3924" s="330" t="inlineStr">
        <is>
          <t>PT344001</t>
        </is>
      </c>
      <c r="D3924" s="330" t="inlineStr">
        <is>
          <t>TOMACORRIENTE 3 POLOS 2X4" 50A/250V</t>
        </is>
      </c>
      <c r="E3924" s="330" t="n">
        <v>435</v>
      </c>
      <c r="F3924" s="330" t="inlineStr">
        <is>
          <t>OK</t>
        </is>
      </c>
    </row>
    <row r="3925" ht="14.25" customHeight="1" s="331">
      <c r="A3925" s="330" t="inlineStr">
        <is>
          <t>2026-07-24</t>
        </is>
      </c>
      <c r="B3925" s="330" t="inlineStr">
        <is>
          <t>Mañana</t>
        </is>
      </c>
      <c r="C3925" s="330" t="inlineStr">
        <is>
          <t>PT344002</t>
        </is>
      </c>
      <c r="D3925" s="330" t="inlineStr">
        <is>
          <t>TOMACORRIENTE 2 POLOS 20A/250V PATITRABADO</t>
        </is>
      </c>
      <c r="E3925" s="330" t="n">
        <v>271</v>
      </c>
      <c r="F3925" s="330" t="inlineStr">
        <is>
          <t>OK</t>
        </is>
      </c>
    </row>
    <row r="3926" ht="14.25" customHeight="1" s="331">
      <c r="A3926" s="330" t="inlineStr">
        <is>
          <t>2026-07-24</t>
        </is>
      </c>
      <c r="B3926" s="330" t="inlineStr">
        <is>
          <t>Mañana</t>
        </is>
      </c>
      <c r="C3926" s="330" t="inlineStr">
        <is>
          <t>PT344003</t>
        </is>
      </c>
      <c r="D3926" s="330" t="inlineStr">
        <is>
          <t>TOMACORRIENTE 3 POLOS 20A/250V</t>
        </is>
      </c>
      <c r="E3926" s="330" t="n">
        <v>22</v>
      </c>
      <c r="F3926" s="330" t="inlineStr">
        <is>
          <t>CRITICO</t>
        </is>
      </c>
    </row>
    <row r="3927" ht="14.25" customHeight="1" s="331">
      <c r="A3927" s="330" t="inlineStr">
        <is>
          <t>2026-07-24</t>
        </is>
      </c>
      <c r="B3927" s="330" t="inlineStr">
        <is>
          <t>Mañana</t>
        </is>
      </c>
      <c r="C3927" s="330" t="inlineStr">
        <is>
          <t>PT344004</t>
        </is>
      </c>
      <c r="D3927" s="330" t="inlineStr">
        <is>
          <t>TOMACORRIENTE.3 POLOS S.P 50A/250V</t>
        </is>
      </c>
      <c r="E3927" s="330" t="n">
        <v>187</v>
      </c>
      <c r="F3927" s="330" t="inlineStr">
        <is>
          <t>ATENCION</t>
        </is>
      </c>
    </row>
    <row r="3928" ht="14.25" customHeight="1" s="331">
      <c r="A3928" s="330" t="inlineStr">
        <is>
          <t>2026-07-24</t>
        </is>
      </c>
      <c r="B3928" s="330" t="inlineStr">
        <is>
          <t>Mañana</t>
        </is>
      </c>
      <c r="C3928" s="330" t="inlineStr">
        <is>
          <t>PT344005</t>
        </is>
      </c>
      <c r="D3928" s="330" t="inlineStr">
        <is>
          <t>TOMA CTE.3 POLOS 4X4 50A.</t>
        </is>
      </c>
      <c r="E3928" s="330" t="n">
        <v>180</v>
      </c>
      <c r="F3928" s="330" t="inlineStr">
        <is>
          <t>OK</t>
        </is>
      </c>
    </row>
    <row r="3929" ht="14.25" customHeight="1" s="331">
      <c r="A3929" s="330" t="inlineStr">
        <is>
          <t>2026-07-24</t>
        </is>
      </c>
      <c r="B3929" s="330" t="inlineStr">
        <is>
          <t>Mañana</t>
        </is>
      </c>
      <c r="C3929" s="330" t="inlineStr">
        <is>
          <t>PT344007</t>
        </is>
      </c>
      <c r="D3929" s="330" t="inlineStr">
        <is>
          <t>TOMACORRIENTE 3 POLOS 4X4" 50A/250V P/PLASTICA</t>
        </is>
      </c>
      <c r="E3929" s="330" t="n">
        <v>14</v>
      </c>
      <c r="F3929" s="330" t="inlineStr">
        <is>
          <t>OK</t>
        </is>
      </c>
    </row>
    <row r="3930" ht="14.25" customHeight="1" s="331">
      <c r="A3930" s="330" t="inlineStr">
        <is>
          <t>2026-07-24</t>
        </is>
      </c>
      <c r="B3930" s="330" t="inlineStr">
        <is>
          <t>Mañana</t>
        </is>
      </c>
      <c r="C3930" s="330" t="inlineStr">
        <is>
          <t>PT344007-T</t>
        </is>
      </c>
      <c r="D3930" s="330" t="inlineStr">
        <is>
          <t>TOMACORRIENTE 3 POLOS 4X4" 50A/250V P/TROPICALIZAD</t>
        </is>
      </c>
      <c r="E3930" s="330" t="n">
        <v>52</v>
      </c>
      <c r="F3930" s="330" t="inlineStr">
        <is>
          <t>OK</t>
        </is>
      </c>
    </row>
    <row r="3931" ht="14.25" customHeight="1" s="331">
      <c r="A3931" s="330" t="inlineStr">
        <is>
          <t>2026-07-24</t>
        </is>
      </c>
      <c r="B3931" s="330" t="inlineStr">
        <is>
          <t>Mañana</t>
        </is>
      </c>
      <c r="C3931" s="330" t="inlineStr">
        <is>
          <t>PT630000</t>
        </is>
      </c>
      <c r="D3931" s="330" t="inlineStr">
        <is>
          <t>CAJA HERMÉTICA 10X10X6 CM</t>
        </is>
      </c>
      <c r="E3931" s="330" t="n">
        <v>532</v>
      </c>
      <c r="F3931" s="330" t="inlineStr">
        <is>
          <t>CRITICO</t>
        </is>
      </c>
    </row>
    <row r="3932" ht="14.25" customHeight="1" s="331">
      <c r="A3932" s="330" t="inlineStr">
        <is>
          <t>2026-07-24</t>
        </is>
      </c>
      <c r="B3932" s="330" t="inlineStr">
        <is>
          <t>Mañana</t>
        </is>
      </c>
      <c r="C3932" s="330" t="inlineStr">
        <is>
          <t>PT630000HC</t>
        </is>
      </c>
      <c r="D3932" s="330" t="inlineStr">
        <is>
          <t>CAJA HERMÉTICA 10X10 HALUX</t>
        </is>
      </c>
      <c r="E3932" s="330" t="n">
        <v>2164</v>
      </c>
      <c r="F3932" s="330" t="inlineStr">
        <is>
          <t>OK</t>
        </is>
      </c>
    </row>
    <row r="3933" ht="14.25" customHeight="1" s="331">
      <c r="A3933" s="330" t="inlineStr">
        <is>
          <t>2026-07-24</t>
        </is>
      </c>
      <c r="B3933" s="330" t="inlineStr">
        <is>
          <t>Mañana</t>
        </is>
      </c>
      <c r="C3933" s="330" t="inlineStr">
        <is>
          <t>PT630001</t>
        </is>
      </c>
      <c r="D3933" s="330" t="inlineStr">
        <is>
          <t>CAJA 2"X4"X1.5" PARA CANALETA</t>
        </is>
      </c>
      <c r="E3933" s="330" t="n">
        <v>3405</v>
      </c>
      <c r="F3933" s="330" t="inlineStr">
        <is>
          <t>BAJO</t>
        </is>
      </c>
    </row>
    <row r="3934" ht="14.25" customHeight="1" s="331">
      <c r="A3934" s="330" t="inlineStr">
        <is>
          <t>2026-07-24</t>
        </is>
      </c>
      <c r="B3934" s="330" t="inlineStr">
        <is>
          <t>Mañana</t>
        </is>
      </c>
      <c r="C3934" s="330" t="inlineStr">
        <is>
          <t>PT630001HC</t>
        </is>
      </c>
      <c r="D3934" s="330" t="inlineStr">
        <is>
          <t>CAJA 2X4 PARA CANALETA HALUX</t>
        </is>
      </c>
      <c r="E3934" s="330" t="n">
        <v>190</v>
      </c>
      <c r="F3934" s="330" t="inlineStr">
        <is>
          <t>CRITICO</t>
        </is>
      </c>
    </row>
    <row r="3935" ht="14.25" customHeight="1" s="331">
      <c r="A3935" s="330" t="inlineStr">
        <is>
          <t>2026-07-24</t>
        </is>
      </c>
      <c r="B3935" s="330" t="inlineStr">
        <is>
          <t>Mañana</t>
        </is>
      </c>
      <c r="C3935" s="330" t="inlineStr">
        <is>
          <t>PT630002</t>
        </is>
      </c>
      <c r="D3935" s="330" t="inlineStr">
        <is>
          <t>CAJA HERMÉTICA 14X18X8 CM</t>
        </is>
      </c>
      <c r="E3935" s="330" t="n">
        <v>553</v>
      </c>
      <c r="F3935" s="330" t="inlineStr">
        <is>
          <t>ATENCION</t>
        </is>
      </c>
    </row>
    <row r="3936" ht="14.25" customHeight="1" s="331">
      <c r="A3936" s="330" t="inlineStr">
        <is>
          <t>2026-07-24</t>
        </is>
      </c>
      <c r="B3936" s="330" t="inlineStr">
        <is>
          <t>Mañana</t>
        </is>
      </c>
      <c r="C3936" s="330" t="inlineStr">
        <is>
          <t>PT630002HC</t>
        </is>
      </c>
      <c r="D3936" s="330" t="inlineStr">
        <is>
          <t>CAJA HERMÉTICA 14X18 HALUX</t>
        </is>
      </c>
      <c r="E3936" s="330" t="n">
        <v>0</v>
      </c>
      <c r="F3936" s="330" t="inlineStr">
        <is>
          <t>CRITICO</t>
        </is>
      </c>
    </row>
    <row r="3937" ht="14.25" customHeight="1" s="331">
      <c r="A3937" s="330" t="inlineStr">
        <is>
          <t>2026-07-24</t>
        </is>
      </c>
      <c r="B3937" s="330" t="inlineStr">
        <is>
          <t>Mañana</t>
        </is>
      </c>
      <c r="C3937" s="330" t="inlineStr">
        <is>
          <t>PT630003</t>
        </is>
      </c>
      <c r="D3937" s="330" t="inlineStr">
        <is>
          <t>CAJA HERMÉTICA 17X22X9 CM</t>
        </is>
      </c>
      <c r="E3937" s="330" t="n">
        <v>737</v>
      </c>
      <c r="F3937" s="330" t="inlineStr">
        <is>
          <t>OK</t>
        </is>
      </c>
    </row>
    <row r="3938" ht="14.25" customHeight="1" s="331">
      <c r="A3938" s="330" t="inlineStr">
        <is>
          <t>2026-07-24</t>
        </is>
      </c>
      <c r="B3938" s="330" t="inlineStr">
        <is>
          <t>Mañana</t>
        </is>
      </c>
      <c r="C3938" s="330" t="inlineStr">
        <is>
          <t>PT630003HC</t>
        </is>
      </c>
      <c r="D3938" s="330" t="inlineStr">
        <is>
          <t>CAJA HERMÉTICA 17X22 HALUX</t>
        </is>
      </c>
      <c r="E3938" s="330" t="n">
        <v>177</v>
      </c>
      <c r="F3938" s="330" t="inlineStr">
        <is>
          <t>BAJO</t>
        </is>
      </c>
    </row>
    <row r="3939" ht="14.25" customHeight="1" s="331">
      <c r="A3939" s="330" t="inlineStr">
        <is>
          <t>2026-07-24</t>
        </is>
      </c>
      <c r="B3939" s="330" t="inlineStr">
        <is>
          <t>Mañana</t>
        </is>
      </c>
      <c r="C3939" s="330" t="inlineStr">
        <is>
          <t>PT630004C</t>
        </is>
      </c>
      <c r="D3939" s="330" t="inlineStr">
        <is>
          <t>CAJA PAU RITEL CON TOMACTE INTERNO 30X50X7.7 CM</t>
        </is>
      </c>
      <c r="E3939" s="330" t="n">
        <v>573</v>
      </c>
      <c r="F3939" s="330" t="inlineStr">
        <is>
          <t>OK</t>
        </is>
      </c>
    </row>
    <row r="3940" ht="14.25" customHeight="1" s="331">
      <c r="A3940" s="330" t="inlineStr">
        <is>
          <t>2026-07-24</t>
        </is>
      </c>
      <c r="B3940" s="330" t="inlineStr">
        <is>
          <t>Mañana</t>
        </is>
      </c>
      <c r="C3940" s="330" t="inlineStr">
        <is>
          <t>PT630004CH</t>
        </is>
      </c>
      <c r="D3940" s="330" t="inlineStr">
        <is>
          <t>CAJA PAU RITEL CON TOMA 50X30X7.7 CM HALUX</t>
        </is>
      </c>
      <c r="E3940" s="330" t="n">
        <v>1</v>
      </c>
      <c r="F3940" s="330" t="inlineStr">
        <is>
          <t>CRITICO</t>
        </is>
      </c>
    </row>
    <row r="3941" ht="14.25" customHeight="1" s="331">
      <c r="A3941" s="330" t="inlineStr">
        <is>
          <t>2026-07-24</t>
        </is>
      </c>
      <c r="B3941" s="330" t="inlineStr">
        <is>
          <t>Mañana</t>
        </is>
      </c>
      <c r="C3941" s="330" t="inlineStr">
        <is>
          <t>PT630004S</t>
        </is>
      </c>
      <c r="D3941" s="330" t="inlineStr">
        <is>
          <t>CAJA PAU RITEL SIN TOMA 50X30X7.7 CM</t>
        </is>
      </c>
      <c r="E3941" s="330" t="n">
        <v>826</v>
      </c>
      <c r="F3941" s="330" t="inlineStr">
        <is>
          <t>BAJO</t>
        </is>
      </c>
    </row>
    <row r="3942" ht="14.25" customHeight="1" s="331">
      <c r="A3942" s="330" t="inlineStr">
        <is>
          <t>2026-07-24</t>
        </is>
      </c>
      <c r="B3942" s="330" t="inlineStr">
        <is>
          <t>Mañana</t>
        </is>
      </c>
      <c r="C3942" s="330" t="inlineStr">
        <is>
          <t>PT630005</t>
        </is>
      </c>
      <c r="D3942" s="330" t="inlineStr">
        <is>
          <t>CAJA DE PASO RETIE 12X12X5 CM + TAPA</t>
        </is>
      </c>
      <c r="E3942" s="330" t="n">
        <v>64</v>
      </c>
      <c r="F3942" s="330" t="inlineStr">
        <is>
          <t>BAJO</t>
        </is>
      </c>
    </row>
    <row r="3943" ht="14.25" customHeight="1" s="331">
      <c r="A3943" s="330" t="inlineStr">
        <is>
          <t>2026-07-24</t>
        </is>
      </c>
      <c r="B3943" s="330" t="inlineStr">
        <is>
          <t>Mañana</t>
        </is>
      </c>
      <c r="C3943" s="330" t="inlineStr">
        <is>
          <t>PT630005HC</t>
        </is>
      </c>
      <c r="D3943" s="330" t="inlineStr">
        <is>
          <t>CAJA DE PASO RETIE 12X12X4.8 CM + TAPA HALUX</t>
        </is>
      </c>
      <c r="E3943" s="330" t="n">
        <v>368</v>
      </c>
      <c r="F3943" s="330" t="inlineStr">
        <is>
          <t>OK</t>
        </is>
      </c>
    </row>
    <row r="3944" ht="14.25" customHeight="1" s="331">
      <c r="A3944" s="330" t="inlineStr">
        <is>
          <t>2026-07-24</t>
        </is>
      </c>
      <c r="B3944" s="330" t="inlineStr">
        <is>
          <t>Mañana</t>
        </is>
      </c>
      <c r="C3944" s="330" t="inlineStr">
        <is>
          <t>PT630006</t>
        </is>
      </c>
      <c r="D3944" s="330" t="inlineStr">
        <is>
          <t>CAJA DE PASO RITEL 12X12X5 CM + PLACA</t>
        </is>
      </c>
      <c r="E3944" s="330" t="n">
        <v>459</v>
      </c>
      <c r="F3944" s="330" t="inlineStr">
        <is>
          <t>OK</t>
        </is>
      </c>
    </row>
    <row r="3945" ht="14.25" customHeight="1" s="331">
      <c r="A3945" s="330" t="inlineStr">
        <is>
          <t>2026-07-24</t>
        </is>
      </c>
      <c r="B3945" s="330" t="inlineStr">
        <is>
          <t>Mañana</t>
        </is>
      </c>
      <c r="C3945" s="330" t="inlineStr">
        <is>
          <t>PT630006HC</t>
        </is>
      </c>
      <c r="D3945" s="330" t="inlineStr">
        <is>
          <t>CAJA DE PASO RITEL 12X12X4.8 CM + PLACA HALUX</t>
        </is>
      </c>
      <c r="E3945" s="330" t="n">
        <v>138</v>
      </c>
      <c r="F3945" s="330" t="inlineStr">
        <is>
          <t>BAJO</t>
        </is>
      </c>
    </row>
    <row r="3946" ht="14.25" customHeight="1" s="331">
      <c r="A3946" s="330" t="inlineStr">
        <is>
          <t>2026-07-24</t>
        </is>
      </c>
      <c r="B3946" s="330" t="inlineStr">
        <is>
          <t>Mañana</t>
        </is>
      </c>
      <c r="C3946" s="330" t="inlineStr">
        <is>
          <t>PT630007C</t>
        </is>
      </c>
      <c r="D3946" s="330" t="inlineStr">
        <is>
          <t>CAJA DOBLE FONDO RETIE 10X10X6.8 CM + PLACA</t>
        </is>
      </c>
      <c r="E3946" s="330" t="n">
        <v>159</v>
      </c>
      <c r="F3946" s="330" t="inlineStr">
        <is>
          <t>ATENCION</t>
        </is>
      </c>
    </row>
    <row r="3947" ht="14.25" customHeight="1" s="331">
      <c r="A3947" s="330" t="inlineStr">
        <is>
          <t>2026-07-24</t>
        </is>
      </c>
      <c r="B3947" s="330" t="inlineStr">
        <is>
          <t>Mañana</t>
        </is>
      </c>
      <c r="C3947" s="330" t="inlineStr">
        <is>
          <t>PT630007CH</t>
        </is>
      </c>
      <c r="D3947" s="330" t="inlineStr">
        <is>
          <t>CAJA TOMA DE USUARIO 10X10X6.8 CM + PLACA HALUX</t>
        </is>
      </c>
      <c r="E3947" s="330" t="n">
        <v>645</v>
      </c>
      <c r="F3947" s="330" t="inlineStr">
        <is>
          <t>OK</t>
        </is>
      </c>
    </row>
    <row r="3948" ht="14.25" customHeight="1" s="331">
      <c r="A3948" s="330" t="inlineStr">
        <is>
          <t>2026-07-24</t>
        </is>
      </c>
      <c r="B3948" s="330" t="inlineStr">
        <is>
          <t>Mañana</t>
        </is>
      </c>
      <c r="C3948" s="330" t="inlineStr">
        <is>
          <t>PT630007S</t>
        </is>
      </c>
      <c r="D3948" s="330" t="inlineStr">
        <is>
          <t>CAJA CONDUIT REF DOBLE FONDO 4"X4"</t>
        </is>
      </c>
      <c r="E3948" s="330" t="n">
        <v>1673</v>
      </c>
      <c r="F3948" s="330" t="inlineStr">
        <is>
          <t>OK</t>
        </is>
      </c>
    </row>
    <row r="3949" ht="14.25" customHeight="1" s="331">
      <c r="A3949" s="330" t="inlineStr">
        <is>
          <t>2026-07-24</t>
        </is>
      </c>
      <c r="B3949" s="330" t="inlineStr">
        <is>
          <t>Mañana</t>
        </is>
      </c>
      <c r="C3949" s="330" t="inlineStr">
        <is>
          <t>PT630007SH</t>
        </is>
      </c>
      <c r="D3949" s="330" t="inlineStr">
        <is>
          <t>CAJA CONDUIT REF DOBLE FONDO 4"X4" HALUX</t>
        </is>
      </c>
      <c r="E3949" s="330" t="n">
        <v>169</v>
      </c>
      <c r="F3949" s="330" t="inlineStr">
        <is>
          <t>OK</t>
        </is>
      </c>
    </row>
    <row r="3950" ht="14.25" customHeight="1" s="331">
      <c r="A3950" s="330" t="inlineStr">
        <is>
          <t>2026-07-24</t>
        </is>
      </c>
      <c r="B3950" s="330" t="inlineStr">
        <is>
          <t>Mañana</t>
        </is>
      </c>
      <c r="C3950" s="330" t="inlineStr">
        <is>
          <t>PT630008C</t>
        </is>
      </c>
      <c r="D3950" s="330" t="inlineStr">
        <is>
          <t>CAJA TOMA DE USUARIO RITEL 10X10X5 CM + PLACA</t>
        </is>
      </c>
      <c r="E3950" s="330" t="n">
        <v>493</v>
      </c>
      <c r="F3950" s="330" t="inlineStr">
        <is>
          <t>OK</t>
        </is>
      </c>
    </row>
    <row r="3951" ht="14.25" customHeight="1" s="331">
      <c r="A3951" s="330" t="inlineStr">
        <is>
          <t>2026-07-24</t>
        </is>
      </c>
      <c r="B3951" s="330" t="inlineStr">
        <is>
          <t>Mañana</t>
        </is>
      </c>
      <c r="C3951" s="330" t="inlineStr">
        <is>
          <t>PT630008CH</t>
        </is>
      </c>
      <c r="D3951" s="330" t="inlineStr">
        <is>
          <t>CAJA TOMA DE USUARIO RITEL 10X10X4.8 CM + PLACA HA</t>
        </is>
      </c>
      <c r="E3951" s="330" t="n">
        <v>297</v>
      </c>
      <c r="F3951" s="330" t="inlineStr">
        <is>
          <t>ATENCION</t>
        </is>
      </c>
    </row>
    <row r="3952" ht="14.25" customHeight="1" s="331">
      <c r="A3952" s="330" t="inlineStr">
        <is>
          <t>2026-07-24</t>
        </is>
      </c>
      <c r="B3952" s="330" t="inlineStr">
        <is>
          <t>Mañana</t>
        </is>
      </c>
      <c r="C3952" s="330" t="inlineStr">
        <is>
          <t>PT630008S</t>
        </is>
      </c>
      <c r="D3952" s="330" t="inlineStr">
        <is>
          <t>CAJA TOMA DE USUARIO RITEL 10X10X5 CM SIN PLACA</t>
        </is>
      </c>
      <c r="E3952" s="330" t="n">
        <v>4117</v>
      </c>
      <c r="F3952" s="330" t="inlineStr">
        <is>
          <t>OK</t>
        </is>
      </c>
    </row>
    <row r="3953" ht="14.25" customHeight="1" s="331">
      <c r="A3953" s="330" t="inlineStr">
        <is>
          <t>2026-07-24</t>
        </is>
      </c>
      <c r="B3953" s="330" t="inlineStr">
        <is>
          <t>Mañana</t>
        </is>
      </c>
      <c r="C3953" s="330" t="inlineStr">
        <is>
          <t>PT630011</t>
        </is>
      </c>
      <c r="D3953" s="330" t="inlineStr">
        <is>
          <t>CAJA HERMÉTICA 14X18X8 CM TAPA TRANSPARENTE</t>
        </is>
      </c>
      <c r="E3953" s="330" t="n">
        <v>48</v>
      </c>
      <c r="F3953" s="330" t="inlineStr">
        <is>
          <t>BAJO</t>
        </is>
      </c>
    </row>
    <row r="3954" ht="14.25" customHeight="1" s="331">
      <c r="A3954" s="330" t="inlineStr">
        <is>
          <t>2026-07-24</t>
        </is>
      </c>
      <c r="B3954" s="330" t="inlineStr">
        <is>
          <t>Mañana</t>
        </is>
      </c>
      <c r="C3954" s="330" t="inlineStr">
        <is>
          <t>PT630011H</t>
        </is>
      </c>
      <c r="D3954" s="330" t="inlineStr">
        <is>
          <t>CAJA HERMÉTICA 14X18 TAPA TRANSPARENTE HALUX</t>
        </is>
      </c>
      <c r="E3954" s="330" t="n">
        <v>110</v>
      </c>
      <c r="F3954" s="330" t="inlineStr">
        <is>
          <t>OK</t>
        </is>
      </c>
    </row>
    <row r="3955" ht="14.25" customHeight="1" s="331">
      <c r="A3955" s="330" t="inlineStr">
        <is>
          <t>2026-07-24</t>
        </is>
      </c>
      <c r="B3955" s="330" t="inlineStr">
        <is>
          <t>Mañana</t>
        </is>
      </c>
      <c r="C3955" s="330" t="inlineStr">
        <is>
          <t>PT630012</t>
        </is>
      </c>
      <c r="D3955" s="330" t="inlineStr">
        <is>
          <t>CAJA HERMÉTICA 14X18X8 CM CON RIEL Y TAPA TRANSPAR</t>
        </is>
      </c>
      <c r="E3955" s="330" t="n">
        <v>199</v>
      </c>
      <c r="F3955" s="330" t="inlineStr">
        <is>
          <t>OK</t>
        </is>
      </c>
    </row>
    <row r="3956" ht="14.25" customHeight="1" s="331">
      <c r="A3956" s="330" t="inlineStr">
        <is>
          <t>2026-07-24</t>
        </is>
      </c>
      <c r="B3956" s="330" t="inlineStr">
        <is>
          <t>Mañana</t>
        </is>
      </c>
      <c r="C3956" s="330" t="inlineStr">
        <is>
          <t>PT630012H</t>
        </is>
      </c>
      <c r="D3956" s="330" t="inlineStr">
        <is>
          <t xml:space="preserve">CAJA HERMÉTICA 14X18 CON RIEL Y TAPA TRANSPARENTE </t>
        </is>
      </c>
      <c r="E3956" s="330" t="n">
        <v>126</v>
      </c>
      <c r="F3956" s="330" t="inlineStr">
        <is>
          <t>OK</t>
        </is>
      </c>
    </row>
    <row r="3957" ht="14.25" customHeight="1" s="331">
      <c r="A3957" s="330" t="inlineStr">
        <is>
          <t>2026-07-24</t>
        </is>
      </c>
      <c r="B3957" s="330" t="inlineStr">
        <is>
          <t>Mañana</t>
        </is>
      </c>
      <c r="C3957" s="330" t="inlineStr">
        <is>
          <t>PT630013</t>
        </is>
      </c>
      <c r="D3957" s="330" t="inlineStr">
        <is>
          <t>CAJA HERMÉTICA 17X22X9 CM CON TAPA TRANSPARENTE</t>
        </is>
      </c>
      <c r="E3957" s="330" t="n">
        <v>93</v>
      </c>
      <c r="F3957" s="330" t="inlineStr">
        <is>
          <t>BAJO</t>
        </is>
      </c>
    </row>
    <row r="3958" ht="14.25" customHeight="1" s="331">
      <c r="A3958" s="330" t="inlineStr">
        <is>
          <t>2026-07-24</t>
        </is>
      </c>
      <c r="B3958" s="330" t="inlineStr">
        <is>
          <t>Mañana</t>
        </is>
      </c>
      <c r="C3958" s="330" t="inlineStr">
        <is>
          <t>PT630013H</t>
        </is>
      </c>
      <c r="D3958" s="330" t="inlineStr">
        <is>
          <t>CAJA HERMÉTICA 17X22 CON TAPA TRANSPARENTE HALUX</t>
        </is>
      </c>
      <c r="E3958" s="330" t="n">
        <v>62</v>
      </c>
      <c r="F3958" s="330" t="inlineStr">
        <is>
          <t>ATENCION</t>
        </is>
      </c>
    </row>
    <row r="3959" ht="14.25" customHeight="1" s="331">
      <c r="A3959" s="330" t="inlineStr">
        <is>
          <t>2026-07-24</t>
        </is>
      </c>
      <c r="B3959" s="330" t="inlineStr">
        <is>
          <t>Mañana</t>
        </is>
      </c>
      <c r="C3959" s="330" t="inlineStr">
        <is>
          <t>PT630014</t>
        </is>
      </c>
      <c r="D3959" s="330" t="inlineStr">
        <is>
          <t>CAJA HERMÉTICA 17X22X9 CM CON RIEL Y TAPA TRANSPAR</t>
        </is>
      </c>
      <c r="E3959" s="330" t="n">
        <v>85</v>
      </c>
      <c r="F3959" s="330" t="inlineStr">
        <is>
          <t>ATENCION</t>
        </is>
      </c>
    </row>
    <row r="3960" ht="14.25" customHeight="1" s="331">
      <c r="A3960" s="330" t="inlineStr">
        <is>
          <t>2026-07-24</t>
        </is>
      </c>
      <c r="B3960" s="330" t="inlineStr">
        <is>
          <t>Mañana</t>
        </is>
      </c>
      <c r="C3960" s="330" t="inlineStr">
        <is>
          <t>PT630014H</t>
        </is>
      </c>
      <c r="D3960" s="330" t="inlineStr">
        <is>
          <t xml:space="preserve">CAJA HERMÉTICA 17X22 CON RIEL Y TAPA TRANSPARENTE </t>
        </is>
      </c>
      <c r="E3960" s="330" t="n">
        <v>102</v>
      </c>
      <c r="F3960" s="330" t="inlineStr">
        <is>
          <t>OK</t>
        </is>
      </c>
    </row>
    <row r="3961" ht="14.25" customHeight="1" s="331">
      <c r="A3961" s="330" t="inlineStr">
        <is>
          <t>2026-07-24</t>
        </is>
      </c>
      <c r="B3961" s="330" t="inlineStr">
        <is>
          <t>Mañana</t>
        </is>
      </c>
      <c r="C3961" s="330" t="inlineStr">
        <is>
          <t>PT730000B</t>
        </is>
      </c>
      <c r="D3961" s="330" t="inlineStr">
        <is>
          <t>TABLERO PARA BREAKER ENCHUFABLE 2 CIR BIFÁSICO 220</t>
        </is>
      </c>
      <c r="E3961" s="330" t="n">
        <v>604</v>
      </c>
      <c r="F3961" s="330" t="inlineStr">
        <is>
          <t>OK</t>
        </is>
      </c>
    </row>
    <row r="3962" ht="14.25" customHeight="1" s="331">
      <c r="A3962" s="330" t="inlineStr">
        <is>
          <t>2026-07-24</t>
        </is>
      </c>
      <c r="B3962" s="330" t="inlineStr">
        <is>
          <t>Mañana</t>
        </is>
      </c>
      <c r="C3962" s="330" t="inlineStr">
        <is>
          <t>PT730000BH</t>
        </is>
      </c>
      <c r="D3962" s="330" t="inlineStr">
        <is>
          <t>TABLERO PARA BREAKER ENCHUFABLE 2 CIR BIFÁSICO 220</t>
        </is>
      </c>
      <c r="E3962" s="330" t="n">
        <v>142</v>
      </c>
      <c r="F3962" s="330" t="inlineStr">
        <is>
          <t>OK</t>
        </is>
      </c>
    </row>
    <row r="3963" ht="14.25" customHeight="1" s="331">
      <c r="A3963" s="330" t="inlineStr">
        <is>
          <t>2026-07-24</t>
        </is>
      </c>
      <c r="B3963" s="330" t="inlineStr">
        <is>
          <t>Mañana</t>
        </is>
      </c>
      <c r="C3963" s="330" t="inlineStr">
        <is>
          <t>PT730000BN</t>
        </is>
      </c>
      <c r="D3963" s="330" t="inlineStr">
        <is>
          <t>TABLERO PARA BREAKER ENCHUFABLE 2 CIR BIFÁSICO 220</t>
        </is>
      </c>
      <c r="E3963" s="330" t="n">
        <v>3</v>
      </c>
      <c r="F3963" s="330" t="inlineStr">
        <is>
          <t>OK</t>
        </is>
      </c>
    </row>
    <row r="3964" ht="14.25" customHeight="1" s="331">
      <c r="A3964" s="330" t="inlineStr">
        <is>
          <t>2026-07-24</t>
        </is>
      </c>
      <c r="B3964" s="330" t="inlineStr">
        <is>
          <t>Mañana</t>
        </is>
      </c>
      <c r="C3964" s="330" t="inlineStr">
        <is>
          <t>PT730000BS</t>
        </is>
      </c>
      <c r="D3964" s="330" t="inlineStr">
        <is>
          <t>TABLERO PARA BREAKER ENCHUFABLE 2 CIR BIFÁSICO 220</t>
        </is>
      </c>
      <c r="E3964" s="330" t="n">
        <v>0</v>
      </c>
      <c r="F3964" s="330" t="inlineStr">
        <is>
          <t>INACTIVO</t>
        </is>
      </c>
    </row>
    <row r="3965" ht="14.25" customHeight="1" s="331">
      <c r="A3965" s="330" t="inlineStr">
        <is>
          <t>2026-07-24</t>
        </is>
      </c>
      <c r="B3965" s="330" t="inlineStr">
        <is>
          <t>Mañana</t>
        </is>
      </c>
      <c r="C3965" s="330" t="inlineStr">
        <is>
          <t>PT730000U</t>
        </is>
      </c>
      <c r="D3965" s="330" t="inlineStr">
        <is>
          <t>TABLERO PARA BREAKER ENCHUFABLE 2 CIR MONOFASICO 1</t>
        </is>
      </c>
      <c r="E3965" s="330" t="n">
        <v>314</v>
      </c>
      <c r="F3965" s="330" t="inlineStr">
        <is>
          <t>OK</t>
        </is>
      </c>
    </row>
    <row r="3966" ht="14.25" customHeight="1" s="331">
      <c r="A3966" s="330" t="inlineStr">
        <is>
          <t>2026-07-24</t>
        </is>
      </c>
      <c r="B3966" s="330" t="inlineStr">
        <is>
          <t>Mañana</t>
        </is>
      </c>
      <c r="C3966" s="330" t="inlineStr">
        <is>
          <t>PT730000UH</t>
        </is>
      </c>
      <c r="D3966" s="330" t="inlineStr">
        <is>
          <t>TABLERO PARA BREAKER ENCHUFABLE 2 CIR MONOFASICO 1</t>
        </is>
      </c>
      <c r="E3966" s="330" t="n">
        <v>66</v>
      </c>
      <c r="F3966" s="330" t="inlineStr">
        <is>
          <t>OK</t>
        </is>
      </c>
    </row>
    <row r="3967" ht="14.25" customHeight="1" s="331">
      <c r="A3967" s="330" t="inlineStr">
        <is>
          <t>2026-07-24</t>
        </is>
      </c>
      <c r="B3967" s="330" t="inlineStr">
        <is>
          <t>Mañana</t>
        </is>
      </c>
      <c r="C3967" s="330" t="inlineStr">
        <is>
          <t>PT730000UN</t>
        </is>
      </c>
      <c r="D3967" s="330" t="inlineStr">
        <is>
          <t>TABLERO PARA BREAKER ENCHUFABLE 2 CIR MONOFASICO 1</t>
        </is>
      </c>
      <c r="E3967" s="330" t="n">
        <v>0</v>
      </c>
      <c r="F3967" s="330" t="inlineStr">
        <is>
          <t>INACTIVO</t>
        </is>
      </c>
    </row>
    <row r="3968" ht="14.25" customHeight="1" s="331">
      <c r="A3968" s="330" t="inlineStr">
        <is>
          <t>2026-07-24</t>
        </is>
      </c>
      <c r="B3968" s="330" t="inlineStr">
        <is>
          <t>Mañana</t>
        </is>
      </c>
      <c r="C3968" s="330" t="inlineStr">
        <is>
          <t>PT730001B</t>
        </is>
      </c>
      <c r="D3968" s="330" t="inlineStr">
        <is>
          <t>TABLERO PARA BREAKER ENCHUFABLE 4 CIR BIFASICO 220</t>
        </is>
      </c>
      <c r="E3968" s="330" t="n">
        <v>922</v>
      </c>
      <c r="F3968" s="330" t="inlineStr">
        <is>
          <t>OK</t>
        </is>
      </c>
    </row>
    <row r="3969" ht="14.25" customHeight="1" s="331">
      <c r="A3969" s="330" t="inlineStr">
        <is>
          <t>2026-07-24</t>
        </is>
      </c>
      <c r="B3969" s="330" t="inlineStr">
        <is>
          <t>Mañana</t>
        </is>
      </c>
      <c r="C3969" s="330" t="inlineStr">
        <is>
          <t>PT730001BH</t>
        </is>
      </c>
      <c r="D3969" s="330" t="inlineStr">
        <is>
          <t>TABLERO PARA BREAKER ENCHUFABLE 4 CIR BIFASICO 220</t>
        </is>
      </c>
      <c r="E3969" s="330" t="n">
        <v>161</v>
      </c>
      <c r="F3969" s="330" t="inlineStr">
        <is>
          <t>OK</t>
        </is>
      </c>
    </row>
    <row r="3970" ht="14.25" customHeight="1" s="331">
      <c r="A3970" s="330" t="inlineStr">
        <is>
          <t>2026-07-24</t>
        </is>
      </c>
      <c r="B3970" s="330" t="inlineStr">
        <is>
          <t>Mañana</t>
        </is>
      </c>
      <c r="C3970" s="330" t="inlineStr">
        <is>
          <t>PT730001BN</t>
        </is>
      </c>
      <c r="D3970" s="330" t="inlineStr">
        <is>
          <t>TABLERO PARA BREAKER ENCHUFABLE 4 CIR BIFASICO 220</t>
        </is>
      </c>
      <c r="E3970" s="330" t="n">
        <v>31</v>
      </c>
      <c r="F3970" s="330" t="inlineStr">
        <is>
          <t>OK</t>
        </is>
      </c>
    </row>
    <row r="3971" ht="14.25" customHeight="1" s="331">
      <c r="A3971" s="330" t="inlineStr">
        <is>
          <t>2026-07-24</t>
        </is>
      </c>
      <c r="B3971" s="330" t="inlineStr">
        <is>
          <t>Mañana</t>
        </is>
      </c>
      <c r="C3971" s="330" t="inlineStr">
        <is>
          <t>PT730001U</t>
        </is>
      </c>
      <c r="D3971" s="330" t="inlineStr">
        <is>
          <t>TABLERO PARA BREAKER ENCHUFABLE 4 CIR MONOFASICO 1</t>
        </is>
      </c>
      <c r="E3971" s="330" t="n">
        <v>1506</v>
      </c>
      <c r="F3971" s="330" t="inlineStr">
        <is>
          <t>OK</t>
        </is>
      </c>
    </row>
    <row r="3972" ht="14.25" customHeight="1" s="331">
      <c r="A3972" s="330" t="inlineStr">
        <is>
          <t>2026-07-24</t>
        </is>
      </c>
      <c r="B3972" s="330" t="inlineStr">
        <is>
          <t>Mañana</t>
        </is>
      </c>
      <c r="C3972" s="330" t="inlineStr">
        <is>
          <t>PT730001UH</t>
        </is>
      </c>
      <c r="D3972" s="330" t="inlineStr">
        <is>
          <t>TABLERO PARA BREAKER ENCHUFABLE 4 CIR MONOFASICO 1</t>
        </is>
      </c>
      <c r="E3972" s="330" t="n">
        <v>144</v>
      </c>
      <c r="F3972" s="330" t="inlineStr">
        <is>
          <t>OK</t>
        </is>
      </c>
    </row>
    <row r="3973" ht="14.25" customHeight="1" s="331">
      <c r="A3973" s="330" t="inlineStr">
        <is>
          <t>2026-07-24</t>
        </is>
      </c>
      <c r="B3973" s="330" t="inlineStr">
        <is>
          <t>Mañana</t>
        </is>
      </c>
      <c r="C3973" s="330" t="inlineStr">
        <is>
          <t>PT730001UN</t>
        </is>
      </c>
      <c r="D3973" s="330" t="inlineStr">
        <is>
          <t>TABLERO PARA BREAKER ENCHUFABLE 4 CIR MONOFASICO 1</t>
        </is>
      </c>
      <c r="E3973" s="330" t="n">
        <v>18</v>
      </c>
      <c r="F3973" s="330" t="inlineStr">
        <is>
          <t>OK</t>
        </is>
      </c>
    </row>
    <row r="3974" ht="14.25" customHeight="1" s="331">
      <c r="A3974" s="330" t="inlineStr">
        <is>
          <t>2026-07-24</t>
        </is>
      </c>
      <c r="B3974" s="330" t="inlineStr">
        <is>
          <t>Mañana</t>
        </is>
      </c>
      <c r="C3974" s="330" t="inlineStr">
        <is>
          <t>PT730002B</t>
        </is>
      </c>
      <c r="D3974" s="330" t="inlineStr">
        <is>
          <t>TABLERO PARA BREAKER ENCHUFABLE 6 CIR BIFASICO 220</t>
        </is>
      </c>
      <c r="E3974" s="330" t="n">
        <v>1077</v>
      </c>
      <c r="F3974" s="330" t="inlineStr">
        <is>
          <t>OK</t>
        </is>
      </c>
    </row>
    <row r="3975" ht="14.25" customHeight="1" s="331">
      <c r="A3975" s="330" t="inlineStr">
        <is>
          <t>2026-07-24</t>
        </is>
      </c>
      <c r="B3975" s="330" t="inlineStr">
        <is>
          <t>Mañana</t>
        </is>
      </c>
      <c r="C3975" s="330" t="inlineStr">
        <is>
          <t>PT730002BH</t>
        </is>
      </c>
      <c r="D3975" s="330" t="inlineStr">
        <is>
          <t>TABLERO PARA BREAKER ENCHUFABLE 6 CIR BIFASICO 220</t>
        </is>
      </c>
      <c r="E3975" s="330" t="n">
        <v>294</v>
      </c>
      <c r="F3975" s="330" t="inlineStr">
        <is>
          <t>OK</t>
        </is>
      </c>
    </row>
    <row r="3976" ht="14.25" customHeight="1" s="331">
      <c r="A3976" s="330" t="inlineStr">
        <is>
          <t>2026-07-24</t>
        </is>
      </c>
      <c r="B3976" s="330" t="inlineStr">
        <is>
          <t>Mañana</t>
        </is>
      </c>
      <c r="C3976" s="330" t="inlineStr">
        <is>
          <t>PT730002BN</t>
        </is>
      </c>
      <c r="D3976" s="330" t="inlineStr">
        <is>
          <t>TABLERO PARA BREAKER ENCHUFABLE 6 CIR BIFASICO 220</t>
        </is>
      </c>
      <c r="E3976" s="330" t="n">
        <v>38</v>
      </c>
      <c r="F3976" s="330" t="inlineStr">
        <is>
          <t>OK</t>
        </is>
      </c>
    </row>
    <row r="3977" ht="14.25" customHeight="1" s="331">
      <c r="A3977" s="330" t="inlineStr">
        <is>
          <t>2026-07-24</t>
        </is>
      </c>
      <c r="B3977" s="330" t="inlineStr">
        <is>
          <t>Mañana</t>
        </is>
      </c>
      <c r="C3977" s="330" t="inlineStr">
        <is>
          <t>PT730002U</t>
        </is>
      </c>
      <c r="D3977" s="330" t="inlineStr">
        <is>
          <t>TABLERO PARA BREAKER ENCHUFABLE 6 CIR MONOFASICO 1</t>
        </is>
      </c>
      <c r="E3977" s="330" t="n">
        <v>1420</v>
      </c>
      <c r="F3977" s="330" t="inlineStr">
        <is>
          <t>OK</t>
        </is>
      </c>
    </row>
    <row r="3978" ht="14.25" customHeight="1" s="331">
      <c r="A3978" s="330" t="inlineStr">
        <is>
          <t>2026-07-24</t>
        </is>
      </c>
      <c r="B3978" s="330" t="inlineStr">
        <is>
          <t>Mañana</t>
        </is>
      </c>
      <c r="C3978" s="330" t="inlineStr">
        <is>
          <t>PT730002UH</t>
        </is>
      </c>
      <c r="D3978" s="330" t="inlineStr">
        <is>
          <t>TABLERO PARA BREAKER ENCHUFABLE 6 CIR MONOFASICO 1</t>
        </is>
      </c>
      <c r="E3978" s="330" t="n">
        <v>288</v>
      </c>
      <c r="F3978" s="330" t="inlineStr">
        <is>
          <t>OK</t>
        </is>
      </c>
    </row>
    <row r="3979" ht="14.25" customHeight="1" s="331">
      <c r="A3979" s="330" t="inlineStr">
        <is>
          <t>2026-07-24</t>
        </is>
      </c>
      <c r="B3979" s="330" t="inlineStr">
        <is>
          <t>Mañana</t>
        </is>
      </c>
      <c r="C3979" s="330" t="inlineStr">
        <is>
          <t>PT730002UN</t>
        </is>
      </c>
      <c r="D3979" s="330" t="inlineStr">
        <is>
          <t>TABLERO PARA BREAKER ENCHUFABLE 6 CIR MONOFASICO 1</t>
        </is>
      </c>
      <c r="E3979" s="330" t="n">
        <v>10</v>
      </c>
      <c r="F3979" s="330" t="inlineStr">
        <is>
          <t>OK</t>
        </is>
      </c>
    </row>
    <row r="3980" ht="14.25" customHeight="1" s="331">
      <c r="A3980" s="330" t="inlineStr">
        <is>
          <t>2026-07-24</t>
        </is>
      </c>
      <c r="B3980" s="330" t="inlineStr">
        <is>
          <t>Mañana</t>
        </is>
      </c>
      <c r="C3980" s="330" t="inlineStr">
        <is>
          <t>PT730003B</t>
        </is>
      </c>
      <c r="D3980" s="330" t="inlineStr">
        <is>
          <t>TABLERO PARA BREAKER ENCHUFABLE 8 CIR BIFASICO 220</t>
        </is>
      </c>
      <c r="E3980" s="330" t="n">
        <v>1451</v>
      </c>
      <c r="F3980" s="330" t="inlineStr">
        <is>
          <t>OK</t>
        </is>
      </c>
    </row>
    <row r="3981" ht="14.25" customHeight="1" s="331">
      <c r="A3981" s="330" t="inlineStr">
        <is>
          <t>2026-07-24</t>
        </is>
      </c>
      <c r="B3981" s="330" t="inlineStr">
        <is>
          <t>Mañana</t>
        </is>
      </c>
      <c r="C3981" s="330" t="inlineStr">
        <is>
          <t>PT730003BN</t>
        </is>
      </c>
      <c r="D3981" s="330" t="inlineStr">
        <is>
          <t>TABLERO PARA BREAKER ENCHUFABLE 8 CIR BIFASICO 220</t>
        </is>
      </c>
      <c r="E3981" s="330" t="n">
        <v>52</v>
      </c>
      <c r="F3981" s="330" t="inlineStr">
        <is>
          <t>OK</t>
        </is>
      </c>
    </row>
    <row r="3982" ht="14.25" customHeight="1" s="331">
      <c r="A3982" s="330" t="inlineStr">
        <is>
          <t>2026-07-24</t>
        </is>
      </c>
      <c r="B3982" s="330" t="inlineStr">
        <is>
          <t>Mañana</t>
        </is>
      </c>
      <c r="C3982" s="330" t="inlineStr">
        <is>
          <t>PT730003U</t>
        </is>
      </c>
      <c r="D3982" s="330" t="inlineStr">
        <is>
          <t>TABLERO PARA BREAKER ENCHUFABLE 8 CIR MONOFASICO 1</t>
        </is>
      </c>
      <c r="E3982" s="330" t="n">
        <v>284</v>
      </c>
      <c r="F3982" s="330" t="inlineStr">
        <is>
          <t>OK</t>
        </is>
      </c>
    </row>
    <row r="3983" ht="14.25" customHeight="1" s="331">
      <c r="A3983" s="330" t="inlineStr">
        <is>
          <t>2026-07-24</t>
        </is>
      </c>
      <c r="B3983" s="330" t="inlineStr">
        <is>
          <t>Mañana</t>
        </is>
      </c>
      <c r="C3983" s="330" t="inlineStr">
        <is>
          <t>PT730003UH</t>
        </is>
      </c>
      <c r="D3983" s="330" t="inlineStr">
        <is>
          <t>TABLERO PARA BREAKER ENCHUFABLE 8 CIR MONOFASICO 1</t>
        </is>
      </c>
      <c r="E3983" s="330" t="n">
        <v>228</v>
      </c>
      <c r="F3983" s="330" t="inlineStr">
        <is>
          <t>OK</t>
        </is>
      </c>
    </row>
    <row r="3984" ht="14.25" customHeight="1" s="331">
      <c r="A3984" s="330" t="inlineStr">
        <is>
          <t>2026-07-24</t>
        </is>
      </c>
      <c r="B3984" s="330" t="inlineStr">
        <is>
          <t>Mañana</t>
        </is>
      </c>
      <c r="C3984" s="330" t="inlineStr">
        <is>
          <t>PT730003UN</t>
        </is>
      </c>
      <c r="D3984" s="330" t="inlineStr">
        <is>
          <t>TABLERO PARA BREAKER ENCHUFABLE 8 CIR MONOFASICO 1</t>
        </is>
      </c>
      <c r="E3984" s="330" t="n">
        <v>30</v>
      </c>
      <c r="F3984" s="330" t="inlineStr">
        <is>
          <t>OK</t>
        </is>
      </c>
    </row>
    <row r="3985" ht="14.25" customHeight="1" s="331">
      <c r="A3985" s="330" t="inlineStr">
        <is>
          <t>2026-07-24</t>
        </is>
      </c>
      <c r="B3985" s="330" t="inlineStr">
        <is>
          <t>Mañana</t>
        </is>
      </c>
      <c r="C3985" s="330" t="inlineStr">
        <is>
          <t>PT730004B</t>
        </is>
      </c>
      <c r="D3985" s="330" t="inlineStr">
        <is>
          <t>TABLERO PARA BREAKER ENCHUFABLE 10 CIR BIFASICO 22</t>
        </is>
      </c>
      <c r="E3985" s="330" t="n">
        <v>13</v>
      </c>
      <c r="F3985" s="330" t="inlineStr">
        <is>
          <t>OK</t>
        </is>
      </c>
    </row>
    <row r="3986" ht="14.25" customHeight="1" s="331">
      <c r="A3986" s="330" t="inlineStr">
        <is>
          <t>2026-07-24</t>
        </is>
      </c>
      <c r="B3986" s="330" t="inlineStr">
        <is>
          <t>Mañana</t>
        </is>
      </c>
      <c r="C3986" s="330" t="inlineStr">
        <is>
          <t>PT730004BN</t>
        </is>
      </c>
      <c r="D3986" s="330" t="inlineStr">
        <is>
          <t>TABLERO PARA BREAKER ENCHUFABLE 10 CIR BIFASICO 22</t>
        </is>
      </c>
      <c r="E3986" s="330" t="n">
        <v>0</v>
      </c>
      <c r="F3986" s="330" t="inlineStr">
        <is>
          <t>INACTIVO</t>
        </is>
      </c>
    </row>
    <row r="3987" ht="14.25" customHeight="1" s="331">
      <c r="A3987" s="330" t="inlineStr">
        <is>
          <t>2026-07-24</t>
        </is>
      </c>
      <c r="B3987" s="330" t="inlineStr">
        <is>
          <t>Mañana</t>
        </is>
      </c>
      <c r="C3987" s="330" t="inlineStr">
        <is>
          <t>PT730004U</t>
        </is>
      </c>
      <c r="D3987" s="330" t="inlineStr">
        <is>
          <t xml:space="preserve">TABLERO PARA BREAKER ENCHUFABLE 10 CIR MONOFASICO </t>
        </is>
      </c>
      <c r="E3987" s="330" t="n">
        <v>18</v>
      </c>
      <c r="F3987" s="330" t="inlineStr">
        <is>
          <t>OK</t>
        </is>
      </c>
    </row>
    <row r="3988" ht="14.25" customHeight="1" s="331">
      <c r="A3988" s="330" t="inlineStr">
        <is>
          <t>2026-07-24</t>
        </is>
      </c>
      <c r="B3988" s="330" t="inlineStr">
        <is>
          <t>Mañana</t>
        </is>
      </c>
      <c r="C3988" s="330" t="inlineStr">
        <is>
          <t>PT730004UN</t>
        </is>
      </c>
      <c r="D3988" s="330" t="inlineStr">
        <is>
          <t xml:space="preserve">TABLERO PARA BREAKER ENCHUFABLE 10 CIR MONOFASICO </t>
        </is>
      </c>
      <c r="E3988" s="330" t="n">
        <v>0</v>
      </c>
      <c r="F3988" s="330" t="inlineStr">
        <is>
          <t>INACTIVO</t>
        </is>
      </c>
    </row>
    <row r="3989" ht="14.25" customHeight="1" s="331">
      <c r="A3989" s="330" t="inlineStr">
        <is>
          <t>2026-07-24</t>
        </is>
      </c>
      <c r="B3989" s="330" t="inlineStr">
        <is>
          <t>Mañana</t>
        </is>
      </c>
      <c r="C3989" s="330" t="inlineStr">
        <is>
          <t>PT730005B</t>
        </is>
      </c>
      <c r="D3989" s="330" t="inlineStr">
        <is>
          <t>TABLERO PARA BREAKER ENCHUFABLE 12 CIR BIFASICO 22</t>
        </is>
      </c>
      <c r="E3989" s="330" t="n">
        <v>492</v>
      </c>
      <c r="F3989" s="330" t="inlineStr">
        <is>
          <t>OK</t>
        </is>
      </c>
    </row>
    <row r="3990" ht="14.25" customHeight="1" s="331">
      <c r="A3990" s="330" t="inlineStr">
        <is>
          <t>2026-07-24</t>
        </is>
      </c>
      <c r="B3990" s="330" t="inlineStr">
        <is>
          <t>Mañana</t>
        </is>
      </c>
      <c r="C3990" s="330" t="inlineStr">
        <is>
          <t>PT730005BN</t>
        </is>
      </c>
      <c r="D3990" s="330" t="inlineStr">
        <is>
          <t>TABLERO PARA BREAKER ENCHUFABLE 12 CIR BIFASICO 22</t>
        </is>
      </c>
      <c r="E3990" s="330" t="n">
        <v>13</v>
      </c>
      <c r="F3990" s="330" t="inlineStr">
        <is>
          <t>OK</t>
        </is>
      </c>
    </row>
    <row r="3991" ht="14.25" customHeight="1" s="331">
      <c r="A3991" s="330" t="inlineStr">
        <is>
          <t>2026-07-24</t>
        </is>
      </c>
      <c r="B3991" s="330" t="inlineStr">
        <is>
          <t>Mañana</t>
        </is>
      </c>
      <c r="C3991" s="330" t="inlineStr">
        <is>
          <t>PT730005U</t>
        </is>
      </c>
      <c r="D3991" s="330" t="inlineStr">
        <is>
          <t xml:space="preserve">TABLERO PARA BREAKER ENCHUFABLE 12 CIR MONOFASICO </t>
        </is>
      </c>
      <c r="E3991" s="330" t="n">
        <v>191</v>
      </c>
      <c r="F3991" s="330" t="inlineStr">
        <is>
          <t>OK</t>
        </is>
      </c>
    </row>
    <row r="3992" ht="14.25" customHeight="1" s="331">
      <c r="A3992" s="330" t="inlineStr">
        <is>
          <t>2026-07-24</t>
        </is>
      </c>
      <c r="B3992" s="330" t="inlineStr">
        <is>
          <t>Mañana</t>
        </is>
      </c>
      <c r="C3992" s="330" t="inlineStr">
        <is>
          <t>PT730005UH</t>
        </is>
      </c>
      <c r="D3992" s="330" t="inlineStr">
        <is>
          <t xml:space="preserve">TABLERO PARA BREAKER ENCHUFABLE 12 CIR MONOFASICO </t>
        </is>
      </c>
      <c r="E3992" s="330" t="n">
        <v>68</v>
      </c>
      <c r="F3992" s="330" t="inlineStr">
        <is>
          <t>OK</t>
        </is>
      </c>
    </row>
    <row r="3993" ht="14.25" customHeight="1" s="331">
      <c r="A3993" s="330" t="inlineStr">
        <is>
          <t>2026-07-24</t>
        </is>
      </c>
      <c r="B3993" s="330" t="inlineStr">
        <is>
          <t>Mañana</t>
        </is>
      </c>
      <c r="C3993" s="330" t="inlineStr">
        <is>
          <t>PT730005UN</t>
        </is>
      </c>
      <c r="D3993" s="330" t="inlineStr">
        <is>
          <t xml:space="preserve">TABLERO PARA BREAKER ENCHUFABLE 12 CIR MONOFASICO </t>
        </is>
      </c>
      <c r="E3993" s="330" t="n">
        <v>9</v>
      </c>
      <c r="F3993" s="330" t="inlineStr">
        <is>
          <t>OK</t>
        </is>
      </c>
    </row>
    <row r="3994" ht="14.25" customHeight="1" s="331">
      <c r="A3994" s="330" t="inlineStr">
        <is>
          <t>2026-07-24</t>
        </is>
      </c>
      <c r="B3994" s="330" t="inlineStr">
        <is>
          <t>Mañana</t>
        </is>
      </c>
      <c r="C3994" s="330" t="inlineStr">
        <is>
          <t>PT730009B</t>
        </is>
      </c>
      <c r="D3994" s="330" t="inlineStr">
        <is>
          <t>TABLERO ENCHUFABLE 2 CIR. BIFASICO DE SOBREPONER</t>
        </is>
      </c>
      <c r="E3994" s="330" t="n">
        <v>562</v>
      </c>
      <c r="F3994" s="330" t="inlineStr">
        <is>
          <t>ATENCION</t>
        </is>
      </c>
    </row>
    <row r="3995" ht="14.25" customHeight="1" s="331">
      <c r="A3995" s="330" t="inlineStr">
        <is>
          <t>2026-07-24</t>
        </is>
      </c>
      <c r="B3995" s="330" t="inlineStr">
        <is>
          <t>Mañana</t>
        </is>
      </c>
      <c r="C3995" s="330" t="inlineStr">
        <is>
          <t>PT730009BH</t>
        </is>
      </c>
      <c r="D3995" s="330" t="inlineStr">
        <is>
          <t>TABLERO ENCHUFABLE 2 CIR. BIFASICO DE SOBREPONER H</t>
        </is>
      </c>
      <c r="E3995" s="330" t="n">
        <v>243</v>
      </c>
      <c r="F3995" s="330" t="inlineStr">
        <is>
          <t>OK</t>
        </is>
      </c>
    </row>
    <row r="3996" ht="14.25" customHeight="1" s="331">
      <c r="A3996" s="330" t="inlineStr">
        <is>
          <t>2026-07-24</t>
        </is>
      </c>
      <c r="B3996" s="330" t="inlineStr">
        <is>
          <t>Mañana</t>
        </is>
      </c>
      <c r="C3996" s="330" t="inlineStr">
        <is>
          <t>PT730009U</t>
        </is>
      </c>
      <c r="D3996" s="330" t="inlineStr">
        <is>
          <t>TABLERO ENCHUFABLE 2 CIR. MONOFASICO DE SOBREPONER</t>
        </is>
      </c>
      <c r="E3996" s="330" t="n">
        <v>32</v>
      </c>
      <c r="F3996" s="330" t="inlineStr">
        <is>
          <t>CRITICO</t>
        </is>
      </c>
    </row>
    <row r="3997" ht="14.25" customHeight="1" s="331">
      <c r="A3997" s="330" t="inlineStr">
        <is>
          <t>2026-07-24</t>
        </is>
      </c>
      <c r="B3997" s="330" t="inlineStr">
        <is>
          <t>Mañana</t>
        </is>
      </c>
      <c r="C3997" s="330" t="inlineStr">
        <is>
          <t>PT730009UH</t>
        </is>
      </c>
      <c r="D3997" s="330" t="inlineStr">
        <is>
          <t>TABLERO ENCHUFABLE 2 CIR. MONOFASICO DE SOBREPONER</t>
        </is>
      </c>
      <c r="E3997" s="330" t="n">
        <v>123</v>
      </c>
      <c r="F3997" s="330" t="inlineStr">
        <is>
          <t>ATENCION</t>
        </is>
      </c>
    </row>
    <row r="3998" ht="14.25" customHeight="1" s="331">
      <c r="A3998" s="330" t="inlineStr">
        <is>
          <t>2026-07-24</t>
        </is>
      </c>
      <c r="B3998" s="330" t="inlineStr">
        <is>
          <t>Mañana</t>
        </is>
      </c>
      <c r="C3998" s="330" t="inlineStr">
        <is>
          <t>PT730011B</t>
        </is>
      </c>
      <c r="D3998" s="330" t="inlineStr">
        <is>
          <t>TABLERO ENCHUFABLE 4 CIR. BIFÁSICO DE SOBREPONER</t>
        </is>
      </c>
      <c r="E3998" s="330" t="n">
        <v>74</v>
      </c>
      <c r="F3998" s="330" t="inlineStr">
        <is>
          <t>BAJO</t>
        </is>
      </c>
    </row>
    <row r="3999" ht="14.25" customHeight="1" s="331">
      <c r="A3999" s="330" t="inlineStr">
        <is>
          <t>2026-07-24</t>
        </is>
      </c>
      <c r="B3999" s="330" t="inlineStr">
        <is>
          <t>Mañana</t>
        </is>
      </c>
      <c r="C3999" s="330" t="inlineStr">
        <is>
          <t>PT730011BH</t>
        </is>
      </c>
      <c r="D3999" s="330" t="inlineStr">
        <is>
          <t>TABLERO ENCHUFABLE 4 CIR. BIFÁSICO DE SOBREPONER H</t>
        </is>
      </c>
      <c r="E3999" s="330" t="n">
        <v>158</v>
      </c>
      <c r="F3999" s="330" t="inlineStr">
        <is>
          <t>OK</t>
        </is>
      </c>
    </row>
    <row r="4000" ht="14.25" customHeight="1" s="331">
      <c r="A4000" s="330" t="inlineStr">
        <is>
          <t>2026-07-24</t>
        </is>
      </c>
      <c r="B4000" s="330" t="inlineStr">
        <is>
          <t>Mañana</t>
        </is>
      </c>
      <c r="C4000" s="330" t="inlineStr">
        <is>
          <t>PT730011U</t>
        </is>
      </c>
      <c r="D4000" s="330" t="inlineStr">
        <is>
          <t>TABLERO ENCHUFABLE 4 CIR. MONOFÁSICO DE SOBREPONER</t>
        </is>
      </c>
      <c r="E4000" s="330" t="n">
        <v>7</v>
      </c>
      <c r="F4000" s="330" t="inlineStr">
        <is>
          <t>CRITICO</t>
        </is>
      </c>
    </row>
    <row r="4001" ht="14.25" customHeight="1" s="331">
      <c r="A4001" s="330" t="inlineStr">
        <is>
          <t>2026-07-24</t>
        </is>
      </c>
      <c r="B4001" s="330" t="inlineStr">
        <is>
          <t>Mañana</t>
        </is>
      </c>
      <c r="C4001" s="330" t="inlineStr">
        <is>
          <t>PT730011UH</t>
        </is>
      </c>
      <c r="D4001" s="330" t="inlineStr">
        <is>
          <t>TABLERO ENCHUFABLE 4 CIR. MONOFÁSICO DE SOBREPONER</t>
        </is>
      </c>
      <c r="E4001" s="330" t="n">
        <v>35</v>
      </c>
      <c r="F4001" s="330" t="inlineStr">
        <is>
          <t>CRITICO</t>
        </is>
      </c>
    </row>
    <row r="4002" ht="14.25" customHeight="1" s="331">
      <c r="A4002" s="330" t="inlineStr">
        <is>
          <t>2026-07-24</t>
        </is>
      </c>
      <c r="B4002" s="330" t="inlineStr">
        <is>
          <t>Mañana</t>
        </is>
      </c>
      <c r="C4002" s="330" t="inlineStr">
        <is>
          <t>PT730012TC</t>
        </is>
      </c>
      <c r="D4002" s="330" t="inlineStr">
        <is>
          <t>TABLERO IND DE BAJA TENSION ENCH. TRIF 12 CIR. CON</t>
        </is>
      </c>
      <c r="E4002" s="330" t="n">
        <v>18</v>
      </c>
      <c r="F4002" s="330" t="inlineStr">
        <is>
          <t>OK</t>
        </is>
      </c>
    </row>
    <row r="4003" ht="14.25" customHeight="1" s="331">
      <c r="A4003" s="330" t="inlineStr">
        <is>
          <t>2026-07-24</t>
        </is>
      </c>
      <c r="B4003" s="330" t="inlineStr">
        <is>
          <t>Mañana</t>
        </is>
      </c>
      <c r="C4003" s="330" t="inlineStr">
        <is>
          <t>PT730012TS</t>
        </is>
      </c>
      <c r="D4003" s="330" t="inlineStr">
        <is>
          <t>TABLERO IND DE BAJA TENSION ENCH. TRIF 12 CIR. SIN</t>
        </is>
      </c>
      <c r="E4003" s="330" t="n">
        <v>47</v>
      </c>
      <c r="F4003" s="330" t="inlineStr">
        <is>
          <t>OK</t>
        </is>
      </c>
    </row>
    <row r="4004" ht="14.25" customHeight="1" s="331">
      <c r="A4004" s="330" t="inlineStr">
        <is>
          <t>2026-07-24</t>
        </is>
      </c>
      <c r="B4004" s="330" t="inlineStr">
        <is>
          <t>Mañana</t>
        </is>
      </c>
      <c r="C4004" s="330" t="inlineStr">
        <is>
          <t>PT730013TS</t>
        </is>
      </c>
      <c r="D4004" s="330" t="inlineStr">
        <is>
          <t>TABLERO IND DE BAJA TENSION ENCH. TRIF 18 CIR. SIN</t>
        </is>
      </c>
      <c r="E4004" s="330" t="n">
        <v>114</v>
      </c>
      <c r="F4004" s="330" t="inlineStr">
        <is>
          <t>OK</t>
        </is>
      </c>
    </row>
    <row r="4005" ht="14.25" customHeight="1" s="331">
      <c r="A4005" s="330" t="inlineStr">
        <is>
          <t>2026-07-24</t>
        </is>
      </c>
      <c r="B4005" s="330" t="inlineStr">
        <is>
          <t>Mañana</t>
        </is>
      </c>
      <c r="C4005" s="330" t="inlineStr">
        <is>
          <t>PT730014TS</t>
        </is>
      </c>
      <c r="D4005" s="330" t="inlineStr">
        <is>
          <t xml:space="preserve">TABLERO IND DE BAJA TENSION ENCH. TRIF 24 CIR SIN </t>
        </is>
      </c>
      <c r="E4005" s="330" t="n">
        <v>66</v>
      </c>
      <c r="F4005" s="330" t="inlineStr">
        <is>
          <t>OK</t>
        </is>
      </c>
    </row>
    <row r="4006" ht="14.25" customHeight="1" s="331">
      <c r="A4006" s="330" t="inlineStr">
        <is>
          <t>2026-07-24</t>
        </is>
      </c>
      <c r="B4006" s="330" t="inlineStr">
        <is>
          <t>Mañana</t>
        </is>
      </c>
      <c r="C4006" s="330" t="inlineStr">
        <is>
          <t>PT730015TC</t>
        </is>
      </c>
      <c r="D4006" s="330" t="inlineStr">
        <is>
          <t xml:space="preserve">TABLERO IND DE BAJA TENSION ENCH. TRIF 6 CIR. CON </t>
        </is>
      </c>
      <c r="E4006" s="330" t="n">
        <v>18</v>
      </c>
      <c r="F4006" s="330" t="inlineStr">
        <is>
          <t>OK</t>
        </is>
      </c>
    </row>
    <row r="4007" ht="14.25" customHeight="1" s="331">
      <c r="A4007" s="330" t="inlineStr">
        <is>
          <t>2026-07-24</t>
        </is>
      </c>
      <c r="B4007" s="330" t="inlineStr">
        <is>
          <t>Mañana</t>
        </is>
      </c>
      <c r="C4007" s="330" t="inlineStr">
        <is>
          <t>PT730016BS</t>
        </is>
      </c>
      <c r="D4007" s="330" t="inlineStr">
        <is>
          <t>TABLERO IND DE BAJA TENSION ENCH. BIF 8 CIR. SIN T</t>
        </is>
      </c>
      <c r="E4007" s="330" t="n">
        <v>85</v>
      </c>
      <c r="F4007" s="330" t="inlineStr">
        <is>
          <t>OK</t>
        </is>
      </c>
    </row>
    <row r="4008" ht="14.25" customHeight="1" s="331">
      <c r="A4008" s="330" t="inlineStr">
        <is>
          <t>2026-07-24</t>
        </is>
      </c>
      <c r="B4008" s="330" t="inlineStr">
        <is>
          <t>Mañana</t>
        </is>
      </c>
      <c r="C4008" s="330" t="inlineStr">
        <is>
          <t>PT730017BS</t>
        </is>
      </c>
      <c r="D4008" s="330" t="inlineStr">
        <is>
          <t xml:space="preserve">TABLERO IND DE BAJA TENSION ENCH. BIF 12 CIR. SIN </t>
        </is>
      </c>
      <c r="E4008" s="330" t="n">
        <v>140</v>
      </c>
      <c r="F4008" s="330" t="inlineStr">
        <is>
          <t>OK</t>
        </is>
      </c>
    </row>
    <row r="4009" ht="14.25" customHeight="1" s="331">
      <c r="A4009" s="330" t="inlineStr">
        <is>
          <t>2026-07-24</t>
        </is>
      </c>
      <c r="B4009" s="330" t="inlineStr">
        <is>
          <t>Mañana</t>
        </is>
      </c>
      <c r="C4009" s="330" t="inlineStr">
        <is>
          <t>PT730018BS</t>
        </is>
      </c>
      <c r="D4009" s="330" t="inlineStr">
        <is>
          <t xml:space="preserve">TABLERO IND DE BAJA TENSION ENCH. BIF 16 CIR. SIN </t>
        </is>
      </c>
      <c r="E4009" s="330" t="n">
        <v>86</v>
      </c>
      <c r="F4009" s="330" t="inlineStr">
        <is>
          <t>OK</t>
        </is>
      </c>
    </row>
    <row r="4010" ht="14.25" customHeight="1" s="331">
      <c r="A4010" s="330" t="inlineStr">
        <is>
          <t>2026-07-24</t>
        </is>
      </c>
      <c r="B4010" s="330" t="inlineStr">
        <is>
          <t>Mañana</t>
        </is>
      </c>
      <c r="C4010" s="330" t="inlineStr">
        <is>
          <t>PT730019BS</t>
        </is>
      </c>
      <c r="D4010" s="330" t="inlineStr">
        <is>
          <t xml:space="preserve">TABLERO IND DE BAJA TENSION ENCH. BIF 20 CIR. SIN </t>
        </is>
      </c>
      <c r="E4010" s="330" t="n">
        <v>22</v>
      </c>
      <c r="F4010" s="330" t="inlineStr">
        <is>
          <t>OK</t>
        </is>
      </c>
    </row>
    <row r="4011" ht="14.25" customHeight="1" s="331">
      <c r="A4011" s="330" t="inlineStr">
        <is>
          <t>2026-07-24</t>
        </is>
      </c>
      <c r="B4011" s="330" t="inlineStr">
        <is>
          <t>Mañana</t>
        </is>
      </c>
      <c r="C4011" s="330" t="inlineStr">
        <is>
          <t>PT730020BS</t>
        </is>
      </c>
      <c r="D4011" s="330" t="inlineStr">
        <is>
          <t xml:space="preserve">TABLERO IND DE BAJA TENSION ENCH. BIF 24 CIR. SIN </t>
        </is>
      </c>
      <c r="E4011" s="330" t="n">
        <v>8</v>
      </c>
      <c r="F4011" s="330" t="inlineStr">
        <is>
          <t>OK</t>
        </is>
      </c>
    </row>
    <row r="4012" ht="14.25" customHeight="1" s="331">
      <c r="A4012" s="330" t="inlineStr">
        <is>
          <t>2026-07-24</t>
        </is>
      </c>
      <c r="B4012" s="330" t="inlineStr">
        <is>
          <t>Mañana</t>
        </is>
      </c>
      <c r="C4012" s="330" t="inlineStr">
        <is>
          <t>PT730300B</t>
        </is>
      </c>
      <c r="D4012" s="330" t="inlineStr">
        <is>
          <t>TABLERO PARA BREAKER DE RIEL 4C 75A BIFASICO - 3SD</t>
        </is>
      </c>
      <c r="E4012" s="330" t="n">
        <v>1009</v>
      </c>
      <c r="F4012" s="330" t="inlineStr">
        <is>
          <t>OK</t>
        </is>
      </c>
    </row>
    <row r="4013" ht="14.25" customHeight="1" s="331">
      <c r="A4013" s="330" t="inlineStr">
        <is>
          <t>2026-07-24</t>
        </is>
      </c>
      <c r="B4013" s="330" t="inlineStr">
        <is>
          <t>Mañana</t>
        </is>
      </c>
      <c r="C4013" s="330" t="inlineStr">
        <is>
          <t>PT730300BH</t>
        </is>
      </c>
      <c r="D4013" s="330" t="inlineStr">
        <is>
          <t>TABLERO PARA BREAKER DE RIEL 4C 75A BIFASICO - 3SD</t>
        </is>
      </c>
      <c r="E4013" s="330" t="n">
        <v>116</v>
      </c>
      <c r="F4013" s="330" t="inlineStr">
        <is>
          <t>OK</t>
        </is>
      </c>
    </row>
    <row r="4014" ht="14.25" customHeight="1" s="331">
      <c r="A4014" s="330" t="inlineStr">
        <is>
          <t>2026-07-24</t>
        </is>
      </c>
      <c r="B4014" s="330" t="inlineStr">
        <is>
          <t>Mañana</t>
        </is>
      </c>
      <c r="C4014" s="330" t="inlineStr">
        <is>
          <t>PT730300BN</t>
        </is>
      </c>
      <c r="D4014" s="330" t="inlineStr">
        <is>
          <t>TABLERO PARA BREAKER DE RIEL 4C 75A BIFASICO NEGRO</t>
        </is>
      </c>
      <c r="E4014" s="330" t="n">
        <v>0</v>
      </c>
      <c r="F4014" s="330" t="inlineStr">
        <is>
          <t>INACTIVO</t>
        </is>
      </c>
    </row>
    <row r="4015" ht="14.25" customHeight="1" s="331">
      <c r="A4015" s="330" t="inlineStr">
        <is>
          <t>2026-07-24</t>
        </is>
      </c>
      <c r="B4015" s="330" t="inlineStr">
        <is>
          <t>Mañana</t>
        </is>
      </c>
      <c r="C4015" s="330" t="inlineStr">
        <is>
          <t>PT730300U</t>
        </is>
      </c>
      <c r="D4015" s="330" t="inlineStr">
        <is>
          <t>TABLERO PARA BREAKER DE RIEL 4C 75A MONOFASICO</t>
        </is>
      </c>
      <c r="E4015" s="330" t="n">
        <v>822</v>
      </c>
      <c r="F4015" s="330" t="inlineStr">
        <is>
          <t>ATENCION</t>
        </is>
      </c>
    </row>
    <row r="4016" ht="14.25" customHeight="1" s="331">
      <c r="A4016" s="330" t="inlineStr">
        <is>
          <t>2026-07-24</t>
        </is>
      </c>
      <c r="B4016" s="330" t="inlineStr">
        <is>
          <t>Mañana</t>
        </is>
      </c>
      <c r="C4016" s="330" t="inlineStr">
        <is>
          <t>PT730300UH</t>
        </is>
      </c>
      <c r="D4016" s="330" t="inlineStr">
        <is>
          <t>TABLERO PARA BREAKER DE RIEL 4C 75A MONOFASICON HA</t>
        </is>
      </c>
      <c r="E4016" s="330" t="n">
        <v>75</v>
      </c>
      <c r="F4016" s="330" t="inlineStr">
        <is>
          <t>OK</t>
        </is>
      </c>
    </row>
    <row r="4017" ht="14.25" customHeight="1" s="331">
      <c r="A4017" s="330" t="inlineStr">
        <is>
          <t>2026-07-24</t>
        </is>
      </c>
      <c r="B4017" s="330" t="inlineStr">
        <is>
          <t>Mañana</t>
        </is>
      </c>
      <c r="C4017" s="330" t="inlineStr">
        <is>
          <t>PT730301B</t>
        </is>
      </c>
      <c r="D4017" s="330" t="inlineStr">
        <is>
          <t>TABLERO PARA BREAKER DE RIEL 6C 75A BIFASICO</t>
        </is>
      </c>
      <c r="E4017" s="330" t="n">
        <v>742</v>
      </c>
      <c r="F4017" s="330" t="inlineStr">
        <is>
          <t>OK</t>
        </is>
      </c>
    </row>
    <row r="4018" ht="14.25" customHeight="1" s="331">
      <c r="A4018" s="330" t="inlineStr">
        <is>
          <t>2026-07-24</t>
        </is>
      </c>
      <c r="B4018" s="330" t="inlineStr">
        <is>
          <t>Mañana</t>
        </is>
      </c>
      <c r="C4018" s="330" t="inlineStr">
        <is>
          <t>PT730301BH</t>
        </is>
      </c>
      <c r="D4018" s="330" t="inlineStr">
        <is>
          <t>TABLERO PARA BREAKER DE RIEL 6C 75A BIFASICO HALUX</t>
        </is>
      </c>
      <c r="E4018" s="330" t="n">
        <v>148</v>
      </c>
      <c r="F4018" s="330" t="inlineStr">
        <is>
          <t>OK</t>
        </is>
      </c>
    </row>
    <row r="4019" ht="14.25" customHeight="1" s="331">
      <c r="A4019" s="330" t="inlineStr">
        <is>
          <t>2026-07-24</t>
        </is>
      </c>
      <c r="B4019" s="330" t="inlineStr">
        <is>
          <t>Mañana</t>
        </is>
      </c>
      <c r="C4019" s="330" t="inlineStr">
        <is>
          <t>PT730301BN</t>
        </is>
      </c>
      <c r="D4019" s="330" t="inlineStr">
        <is>
          <t>TABLERO PARA BREAKER DE RIEL 6C 75A BIFASICO NEGRO</t>
        </is>
      </c>
      <c r="E4019" s="330" t="n">
        <v>20</v>
      </c>
      <c r="F4019" s="330" t="inlineStr">
        <is>
          <t>OK</t>
        </is>
      </c>
    </row>
    <row r="4020" ht="14.25" customHeight="1" s="331">
      <c r="A4020" s="330" t="inlineStr">
        <is>
          <t>2026-07-24</t>
        </is>
      </c>
      <c r="B4020" s="330" t="inlineStr">
        <is>
          <t>Mañana</t>
        </is>
      </c>
      <c r="C4020" s="330" t="inlineStr">
        <is>
          <t>PT730301T</t>
        </is>
      </c>
      <c r="D4020" s="330" t="inlineStr">
        <is>
          <t>TABLERO PARA BREAKER DE RIEL 6C 75A TRIFASICO</t>
        </is>
      </c>
      <c r="E4020" s="330" t="n">
        <v>465</v>
      </c>
      <c r="F4020" s="330" t="inlineStr">
        <is>
          <t>OK</t>
        </is>
      </c>
    </row>
    <row r="4021" ht="14.25" customHeight="1" s="331">
      <c r="A4021" s="330" t="inlineStr">
        <is>
          <t>2026-07-24</t>
        </is>
      </c>
      <c r="B4021" s="330" t="inlineStr">
        <is>
          <t>Mañana</t>
        </is>
      </c>
      <c r="C4021" s="330" t="inlineStr">
        <is>
          <t>PT730301TH</t>
        </is>
      </c>
      <c r="D4021" s="330" t="inlineStr">
        <is>
          <t>TABLERO PARA BREAKER DE RIEL 6C 75A TRIFASICO HALU</t>
        </is>
      </c>
      <c r="E4021" s="330" t="n">
        <v>29</v>
      </c>
      <c r="F4021" s="330" t="inlineStr">
        <is>
          <t>OK</t>
        </is>
      </c>
    </row>
    <row r="4022" ht="14.25" customHeight="1" s="331">
      <c r="A4022" s="330" t="inlineStr">
        <is>
          <t>2026-07-24</t>
        </is>
      </c>
      <c r="B4022" s="330" t="inlineStr">
        <is>
          <t>Mañana</t>
        </is>
      </c>
      <c r="C4022" s="330" t="inlineStr">
        <is>
          <t>PT730301TN</t>
        </is>
      </c>
      <c r="D4022" s="330" t="inlineStr">
        <is>
          <t>TABLERO PARA BREAKER DE RIEL 6C 75A TRIFASICO NEGR</t>
        </is>
      </c>
      <c r="E4022" s="330" t="n">
        <v>0</v>
      </c>
      <c r="F4022" s="330" t="inlineStr">
        <is>
          <t>INACTIVO</t>
        </is>
      </c>
    </row>
    <row r="4023" ht="14.25" customHeight="1" s="331">
      <c r="A4023" s="330" t="inlineStr">
        <is>
          <t>2026-07-24</t>
        </is>
      </c>
      <c r="B4023" s="330" t="inlineStr">
        <is>
          <t>Mañana</t>
        </is>
      </c>
      <c r="C4023" s="330" t="inlineStr">
        <is>
          <t>PT730301U</t>
        </is>
      </c>
      <c r="D4023" s="330" t="inlineStr">
        <is>
          <t>TABLERO PARA BREAKER DE RIEL 6C 75A MONOFASICO</t>
        </is>
      </c>
      <c r="E4023" s="330" t="n">
        <v>945</v>
      </c>
      <c r="F4023" s="330" t="inlineStr">
        <is>
          <t>ATENCION</t>
        </is>
      </c>
    </row>
    <row r="4024" ht="14.25" customHeight="1" s="331">
      <c r="A4024" s="330" t="inlineStr">
        <is>
          <t>2026-07-24</t>
        </is>
      </c>
      <c r="B4024" s="330" t="inlineStr">
        <is>
          <t>Mañana</t>
        </is>
      </c>
      <c r="C4024" s="330" t="inlineStr">
        <is>
          <t>PT730301UH</t>
        </is>
      </c>
      <c r="D4024" s="330" t="inlineStr">
        <is>
          <t>TABLERO PARA BREAKER DE RIEL 6C 75A MONOFASICO HAL</t>
        </is>
      </c>
      <c r="E4024" s="330" t="n">
        <v>146</v>
      </c>
      <c r="F4024" s="330" t="inlineStr">
        <is>
          <t>OK</t>
        </is>
      </c>
    </row>
    <row r="4025" ht="14.25" customHeight="1" s="331">
      <c r="A4025" s="330" t="inlineStr">
        <is>
          <t>2026-07-24</t>
        </is>
      </c>
      <c r="B4025" s="330" t="inlineStr">
        <is>
          <t>Mañana</t>
        </is>
      </c>
      <c r="C4025" s="330" t="inlineStr">
        <is>
          <t>PT730301UN</t>
        </is>
      </c>
      <c r="D4025" s="330" t="inlineStr">
        <is>
          <t>TABLERO PARA BREAKER DE RIEL 6C 75A MONOFASICO NEG</t>
        </is>
      </c>
      <c r="E4025" s="330" t="n">
        <v>5</v>
      </c>
      <c r="F4025" s="330" t="inlineStr">
        <is>
          <t>OK</t>
        </is>
      </c>
    </row>
    <row r="4026" ht="14.25" customHeight="1" s="331">
      <c r="A4026" s="330" t="inlineStr">
        <is>
          <t>2026-07-24</t>
        </is>
      </c>
      <c r="B4026" s="330" t="inlineStr">
        <is>
          <t>Mañana</t>
        </is>
      </c>
      <c r="C4026" s="330" t="inlineStr">
        <is>
          <t>PT730302B</t>
        </is>
      </c>
      <c r="D4026" s="330" t="inlineStr">
        <is>
          <t>TABLERO PARA BREAKER DE RIEL 8C 75A BIFASICO</t>
        </is>
      </c>
      <c r="E4026" s="330" t="n">
        <v>1928</v>
      </c>
      <c r="F4026" s="330" t="inlineStr">
        <is>
          <t>OK</t>
        </is>
      </c>
    </row>
    <row r="4027" ht="14.25" customHeight="1" s="331">
      <c r="A4027" s="330" t="inlineStr">
        <is>
          <t>2026-07-24</t>
        </is>
      </c>
      <c r="B4027" s="330" t="inlineStr">
        <is>
          <t>Mañana</t>
        </is>
      </c>
      <c r="C4027" s="330" t="inlineStr">
        <is>
          <t>PT730302BH</t>
        </is>
      </c>
      <c r="D4027" s="330" t="inlineStr">
        <is>
          <t>TABLERO PARA BREAKER DE RIEL 8C 75A BIFASICO HALUX</t>
        </is>
      </c>
      <c r="E4027" s="330" t="n">
        <v>125</v>
      </c>
      <c r="F4027" s="330" t="inlineStr">
        <is>
          <t>OK</t>
        </is>
      </c>
    </row>
    <row r="4028" ht="14.25" customHeight="1" s="331">
      <c r="A4028" s="330" t="inlineStr">
        <is>
          <t>2026-07-24</t>
        </is>
      </c>
      <c r="B4028" s="330" t="inlineStr">
        <is>
          <t>Mañana</t>
        </is>
      </c>
      <c r="C4028" s="330" t="inlineStr">
        <is>
          <t>PT730302BN</t>
        </is>
      </c>
      <c r="D4028" s="330" t="inlineStr">
        <is>
          <t>TABLERO PARA BREAKER DE RIEL 8C 75A BIFASICO NEGRO</t>
        </is>
      </c>
      <c r="E4028" s="330" t="n">
        <v>4</v>
      </c>
      <c r="F4028" s="330" t="inlineStr">
        <is>
          <t>OK</t>
        </is>
      </c>
    </row>
    <row r="4029" ht="14.25" customHeight="1" s="331">
      <c r="A4029" s="330" t="inlineStr">
        <is>
          <t>2026-07-24</t>
        </is>
      </c>
      <c r="B4029" s="330" t="inlineStr">
        <is>
          <t>Mañana</t>
        </is>
      </c>
      <c r="C4029" s="330" t="inlineStr">
        <is>
          <t>PT730302U</t>
        </is>
      </c>
      <c r="D4029" s="330" t="inlineStr">
        <is>
          <t>TABLERO PARA BREAKER DE RIEL 8C 75A MONOFASICO</t>
        </is>
      </c>
      <c r="E4029" s="330" t="n">
        <v>696</v>
      </c>
      <c r="F4029" s="330" t="inlineStr">
        <is>
          <t>OK</t>
        </is>
      </c>
    </row>
    <row r="4030" ht="14.25" customHeight="1" s="331">
      <c r="A4030" s="330" t="inlineStr">
        <is>
          <t>2026-07-24</t>
        </is>
      </c>
      <c r="B4030" s="330" t="inlineStr">
        <is>
          <t>Mañana</t>
        </is>
      </c>
      <c r="C4030" s="330" t="inlineStr">
        <is>
          <t>PT730302UH</t>
        </is>
      </c>
      <c r="D4030" s="330" t="inlineStr">
        <is>
          <t>TABLERO PARA BREAKER DE RIEL 8C 75A MONOFASICO HAL</t>
        </is>
      </c>
      <c r="E4030" s="330" t="n">
        <v>128</v>
      </c>
      <c r="F4030" s="330" t="inlineStr">
        <is>
          <t>OK</t>
        </is>
      </c>
    </row>
    <row r="4031" ht="14.25" customHeight="1" s="331">
      <c r="A4031" s="330" t="inlineStr">
        <is>
          <t>2026-07-24</t>
        </is>
      </c>
      <c r="B4031" s="330" t="inlineStr">
        <is>
          <t>Mañana</t>
        </is>
      </c>
      <c r="C4031" s="330" t="inlineStr">
        <is>
          <t>PT730302UN</t>
        </is>
      </c>
      <c r="D4031" s="330" t="inlineStr">
        <is>
          <t>TABLERO PARA BREAKER DE RIEL 8C 100A MONOFASICO NE</t>
        </is>
      </c>
      <c r="E4031" s="330" t="n">
        <v>11</v>
      </c>
      <c r="F4031" s="330" t="inlineStr">
        <is>
          <t>OK</t>
        </is>
      </c>
    </row>
    <row r="4032" ht="14.25" customHeight="1" s="331">
      <c r="A4032" s="330" t="inlineStr">
        <is>
          <t>2026-07-24</t>
        </is>
      </c>
      <c r="B4032" s="330" t="inlineStr">
        <is>
          <t>Mañana</t>
        </is>
      </c>
      <c r="C4032" s="330" t="inlineStr">
        <is>
          <t>PT730303B</t>
        </is>
      </c>
      <c r="D4032" s="330" t="inlineStr">
        <is>
          <t>TABLERO PARA BREAKER DE RIEL 12C 100A BIFASICO</t>
        </is>
      </c>
      <c r="E4032" s="330" t="n">
        <v>722</v>
      </c>
      <c r="F4032" s="330" t="inlineStr">
        <is>
          <t>ATENCION</t>
        </is>
      </c>
    </row>
    <row r="4033" ht="14.25" customHeight="1" s="331">
      <c r="A4033" s="330" t="inlineStr">
        <is>
          <t>2026-07-24</t>
        </is>
      </c>
      <c r="B4033" s="330" t="inlineStr">
        <is>
          <t>Mañana</t>
        </is>
      </c>
      <c r="C4033" s="330" t="inlineStr">
        <is>
          <t>PT730303BH</t>
        </is>
      </c>
      <c r="D4033" s="330" t="inlineStr">
        <is>
          <t>TABLERO PARA BREAKER DE RIEL 12C 100A BIFASICO HAL</t>
        </is>
      </c>
      <c r="E4033" s="330" t="n">
        <v>114</v>
      </c>
      <c r="F4033" s="330" t="inlineStr">
        <is>
          <t>OK</t>
        </is>
      </c>
    </row>
    <row r="4034" ht="14.25" customHeight="1" s="331">
      <c r="A4034" s="330" t="inlineStr">
        <is>
          <t>2026-07-24</t>
        </is>
      </c>
      <c r="B4034" s="330" t="inlineStr">
        <is>
          <t>Mañana</t>
        </is>
      </c>
      <c r="C4034" s="330" t="inlineStr">
        <is>
          <t>PT730303BN</t>
        </is>
      </c>
      <c r="D4034" s="330" t="inlineStr">
        <is>
          <t>TABLERO PARA BREAKER DE RIEL 12C 100A BIFASICO NEG</t>
        </is>
      </c>
      <c r="E4034" s="330" t="n">
        <v>27</v>
      </c>
      <c r="F4034" s="330" t="inlineStr">
        <is>
          <t>OK</t>
        </is>
      </c>
    </row>
    <row r="4035" ht="14.25" customHeight="1" s="331">
      <c r="A4035" s="330" t="inlineStr">
        <is>
          <t>2026-07-24</t>
        </is>
      </c>
      <c r="B4035" s="330" t="inlineStr">
        <is>
          <t>Mañana</t>
        </is>
      </c>
      <c r="C4035" s="330" t="inlineStr">
        <is>
          <t>PT730303T</t>
        </is>
      </c>
      <c r="D4035" s="330" t="inlineStr">
        <is>
          <t>TABLERO PARA BREAKER DE RIEL 12C 75A TRIFASICO</t>
        </is>
      </c>
      <c r="E4035" s="330" t="n">
        <v>568</v>
      </c>
      <c r="F4035" s="330" t="inlineStr">
        <is>
          <t>OK</t>
        </is>
      </c>
    </row>
    <row r="4036" ht="14.25" customHeight="1" s="331">
      <c r="A4036" s="330" t="inlineStr">
        <is>
          <t>2026-07-24</t>
        </is>
      </c>
      <c r="B4036" s="330" t="inlineStr">
        <is>
          <t>Mañana</t>
        </is>
      </c>
      <c r="C4036" s="330" t="inlineStr">
        <is>
          <t>PT730303TH</t>
        </is>
      </c>
      <c r="D4036" s="330" t="inlineStr">
        <is>
          <t>TABLERO PARA BREAKER DE RIEL 12C 75A TRIFASICO HAL</t>
        </is>
      </c>
      <c r="E4036" s="330" t="n">
        <v>48</v>
      </c>
      <c r="F4036" s="330" t="inlineStr">
        <is>
          <t>OK</t>
        </is>
      </c>
    </row>
    <row r="4037" ht="14.25" customHeight="1" s="331">
      <c r="A4037" s="330" t="inlineStr">
        <is>
          <t>2026-07-24</t>
        </is>
      </c>
      <c r="B4037" s="330" t="inlineStr">
        <is>
          <t>Mañana</t>
        </is>
      </c>
      <c r="C4037" s="330" t="inlineStr">
        <is>
          <t>PT730303TN</t>
        </is>
      </c>
      <c r="D4037" s="330" t="inlineStr">
        <is>
          <t>TABLERO PARA BREAKER DE RIEL 12C 75A TRIFASICO NEG</t>
        </is>
      </c>
      <c r="E4037" s="330" t="n">
        <v>72</v>
      </c>
      <c r="F4037" s="330" t="inlineStr">
        <is>
          <t>OK</t>
        </is>
      </c>
    </row>
    <row r="4038" ht="14.25" customHeight="1" s="331">
      <c r="A4038" s="330" t="inlineStr">
        <is>
          <t>2026-07-24</t>
        </is>
      </c>
      <c r="B4038" s="330" t="inlineStr">
        <is>
          <t>Mañana</t>
        </is>
      </c>
      <c r="C4038" s="330" t="inlineStr">
        <is>
          <t>PT730303U</t>
        </is>
      </c>
      <c r="D4038" s="330" t="inlineStr">
        <is>
          <t>TABLERO PARA BREAKER DE RIEL 12C 75A MONOFASICO</t>
        </is>
      </c>
      <c r="E4038" s="330" t="n">
        <v>242</v>
      </c>
      <c r="F4038" s="330" t="inlineStr">
        <is>
          <t>OK</t>
        </is>
      </c>
    </row>
    <row r="4039" ht="14.25" customHeight="1" s="331">
      <c r="A4039" s="330" t="inlineStr">
        <is>
          <t>2026-07-24</t>
        </is>
      </c>
      <c r="B4039" s="330" t="inlineStr">
        <is>
          <t>Mañana</t>
        </is>
      </c>
      <c r="C4039" s="330" t="inlineStr">
        <is>
          <t>PT730303UH</t>
        </is>
      </c>
      <c r="D4039" s="330" t="inlineStr">
        <is>
          <t>TABLERO PARA BREAKER DE RIEL 12C 75A MONOFASICO HA</t>
        </is>
      </c>
      <c r="E4039" s="330" t="n">
        <v>57</v>
      </c>
      <c r="F4039" s="330" t="inlineStr">
        <is>
          <t>OK</t>
        </is>
      </c>
    </row>
    <row r="4040" ht="14.25" customHeight="1" s="331">
      <c r="A4040" s="330" t="inlineStr">
        <is>
          <t>2026-07-24</t>
        </is>
      </c>
      <c r="B4040" s="330" t="inlineStr">
        <is>
          <t>Mañana</t>
        </is>
      </c>
      <c r="C4040" s="330" t="inlineStr">
        <is>
          <t>PT730303UN</t>
        </is>
      </c>
      <c r="D4040" s="330" t="inlineStr">
        <is>
          <t>TABLERO PARA BREAKER DE RIEL 12C 100A MONOFASICO N</t>
        </is>
      </c>
      <c r="E4040" s="330" t="n">
        <v>1</v>
      </c>
      <c r="F4040" s="330" t="inlineStr">
        <is>
          <t>OK</t>
        </is>
      </c>
    </row>
    <row r="4041" ht="14.25" customHeight="1" s="331">
      <c r="A4041" s="330" t="inlineStr">
        <is>
          <t>2026-07-24</t>
        </is>
      </c>
      <c r="B4041" s="330" t="inlineStr">
        <is>
          <t>Mañana</t>
        </is>
      </c>
      <c r="C4041" s="330" t="inlineStr">
        <is>
          <t>PT730304B</t>
        </is>
      </c>
      <c r="D4041" s="330" t="inlineStr">
        <is>
          <t>TABLERO PARA BREAKER DE RIEL 18C 100A BIFASICO</t>
        </is>
      </c>
      <c r="E4041" s="330" t="n">
        <v>368</v>
      </c>
      <c r="F4041" s="330" t="inlineStr">
        <is>
          <t>OK</t>
        </is>
      </c>
    </row>
    <row r="4042" ht="14.25" customHeight="1" s="331">
      <c r="A4042" s="330" t="inlineStr">
        <is>
          <t>2026-07-24</t>
        </is>
      </c>
      <c r="B4042" s="330" t="inlineStr">
        <is>
          <t>Mañana</t>
        </is>
      </c>
      <c r="C4042" s="330" t="inlineStr">
        <is>
          <t>PT730304BN</t>
        </is>
      </c>
      <c r="D4042" s="330" t="inlineStr">
        <is>
          <t>TABLERO PARA BREAKER DE RIEL 18C 100A BIFASICO NEG</t>
        </is>
      </c>
      <c r="E4042" s="330" t="n">
        <v>0</v>
      </c>
      <c r="F4042" s="330" t="inlineStr">
        <is>
          <t>INACTIVO</t>
        </is>
      </c>
    </row>
    <row r="4043" ht="14.25" customHeight="1" s="331">
      <c r="A4043" s="330" t="inlineStr">
        <is>
          <t>2026-07-24</t>
        </is>
      </c>
      <c r="B4043" s="330" t="inlineStr">
        <is>
          <t>Mañana</t>
        </is>
      </c>
      <c r="C4043" s="330" t="inlineStr">
        <is>
          <t>PT730304T</t>
        </is>
      </c>
      <c r="D4043" s="330" t="inlineStr">
        <is>
          <t>TABLERO PARA BREAKER DE RIEL 18C 75A TRIFASICO</t>
        </is>
      </c>
      <c r="E4043" s="330" t="n">
        <v>180</v>
      </c>
      <c r="F4043" s="330" t="inlineStr">
        <is>
          <t>ATENCION</t>
        </is>
      </c>
    </row>
    <row r="4044" ht="14.25" customHeight="1" s="331">
      <c r="A4044" s="330" t="inlineStr">
        <is>
          <t>2026-07-24</t>
        </is>
      </c>
      <c r="B4044" s="330" t="inlineStr">
        <is>
          <t>Mañana</t>
        </is>
      </c>
      <c r="C4044" s="330" t="inlineStr">
        <is>
          <t>PT730304TN</t>
        </is>
      </c>
      <c r="D4044" s="330" t="inlineStr">
        <is>
          <t>TABLERO PARA BREAKER DE RIEL 18C 75A TRIFASICO NEG</t>
        </is>
      </c>
      <c r="E4044" s="330" t="n">
        <v>84</v>
      </c>
      <c r="F4044" s="330" t="inlineStr">
        <is>
          <t>OK</t>
        </is>
      </c>
    </row>
    <row r="4045" ht="14.25" customHeight="1" s="331">
      <c r="A4045" s="330" t="inlineStr">
        <is>
          <t>2026-07-24</t>
        </is>
      </c>
      <c r="B4045" s="330" t="inlineStr">
        <is>
          <t>Mañana</t>
        </is>
      </c>
      <c r="C4045" s="330" t="inlineStr">
        <is>
          <t>PT730306T</t>
        </is>
      </c>
      <c r="D4045" s="330" t="inlineStr">
        <is>
          <t>TABLERO PARA BREAKER DE RIEL 9C 75A TRIFASICO</t>
        </is>
      </c>
      <c r="E4045" s="330" t="n">
        <v>25</v>
      </c>
      <c r="F4045" s="330" t="inlineStr">
        <is>
          <t>OK</t>
        </is>
      </c>
    </row>
    <row r="4046" ht="14.25" customHeight="1" s="331">
      <c r="A4046" s="330" t="inlineStr">
        <is>
          <t>2026-07-24</t>
        </is>
      </c>
      <c r="B4046" s="330" t="inlineStr">
        <is>
          <t>Mañana</t>
        </is>
      </c>
      <c r="C4046" s="330" t="inlineStr">
        <is>
          <t>PT730306TH</t>
        </is>
      </c>
      <c r="D4046" s="330" t="inlineStr">
        <is>
          <t>TABLERO PARA BREAKER DE RIEL 9C 75A TRIFASICO HALU</t>
        </is>
      </c>
      <c r="E4046" s="330" t="n">
        <v>34</v>
      </c>
      <c r="F4046" s="330" t="inlineStr">
        <is>
          <t>OK</t>
        </is>
      </c>
    </row>
    <row r="4047" ht="14.25" customHeight="1" s="331">
      <c r="A4047" s="330" t="inlineStr">
        <is>
          <t>2026-07-24</t>
        </is>
      </c>
      <c r="B4047" s="330" t="inlineStr">
        <is>
          <t>Mañana</t>
        </is>
      </c>
      <c r="C4047" s="330" t="inlineStr">
        <is>
          <t>PT730311</t>
        </is>
      </c>
      <c r="D4047" s="330" t="inlineStr">
        <is>
          <t>CAJA DE PROTECCION RIEL 1 Y 2 POSICIONES</t>
        </is>
      </c>
      <c r="E4047" s="330" t="n">
        <v>405</v>
      </c>
      <c r="F4047" s="330" t="inlineStr">
        <is>
          <t>CRITICO</t>
        </is>
      </c>
    </row>
    <row r="4048" ht="14.25" customHeight="1" s="331">
      <c r="A4048" s="330" t="inlineStr">
        <is>
          <t>2026-07-24</t>
        </is>
      </c>
      <c r="B4048" s="330" t="inlineStr">
        <is>
          <t>Mañana</t>
        </is>
      </c>
      <c r="C4048" s="330" t="inlineStr">
        <is>
          <t>PT730311H</t>
        </is>
      </c>
      <c r="D4048" s="330" t="inlineStr">
        <is>
          <t>CAJA DE PROTECCION RIEL 1 Y 2 POSICIONES HALUX</t>
        </is>
      </c>
      <c r="E4048" s="330" t="n">
        <v>1362</v>
      </c>
      <c r="F4048" s="330" t="inlineStr">
        <is>
          <t>OK</t>
        </is>
      </c>
    </row>
    <row r="4049" ht="14.25" customHeight="1" s="331">
      <c r="A4049" s="330" t="inlineStr">
        <is>
          <t>2026-07-24</t>
        </is>
      </c>
      <c r="B4049" s="330" t="inlineStr">
        <is>
          <t>Mañana</t>
        </is>
      </c>
      <c r="C4049" s="330" t="inlineStr">
        <is>
          <t>PT730313</t>
        </is>
      </c>
      <c r="D4049" s="330" t="inlineStr">
        <is>
          <t>KIT CAJA DE PROTECCION RIEL 1 Y 2 POS + 1P-32A/6KA</t>
        </is>
      </c>
      <c r="E4049" s="330" t="n">
        <v>0</v>
      </c>
      <c r="F4049" s="330" t="inlineStr">
        <is>
          <t>INACTIVO</t>
        </is>
      </c>
    </row>
    <row r="4050" ht="14.25" customHeight="1" s="331">
      <c r="A4050" s="330" t="inlineStr">
        <is>
          <t>2026-07-24</t>
        </is>
      </c>
      <c r="B4050" s="330" t="inlineStr">
        <is>
          <t>Mañana</t>
        </is>
      </c>
      <c r="C4050" s="330" t="inlineStr">
        <is>
          <t>PT730317H</t>
        </is>
      </c>
      <c r="D4050" s="330" t="inlineStr">
        <is>
          <t>KIT CAJA DE PROTECCION RIEL 1 Y 2 POS + 2P-40A/6KA</t>
        </is>
      </c>
      <c r="E4050" s="330" t="n">
        <v>624</v>
      </c>
      <c r="F4050" s="330" t="inlineStr">
        <is>
          <t>OK</t>
        </is>
      </c>
    </row>
    <row r="4051" ht="14.25" customHeight="1" s="331">
      <c r="A4051" s="330" t="inlineStr">
        <is>
          <t>2026-07-24</t>
        </is>
      </c>
      <c r="B4051" s="330" t="inlineStr">
        <is>
          <t>Mañana</t>
        </is>
      </c>
      <c r="C4051" s="330" t="inlineStr">
        <is>
          <t>PT730318</t>
        </is>
      </c>
      <c r="D4051" s="330" t="inlineStr">
        <is>
          <t>CAJA DE PROTECCION RIEL 3 Y 4 POSICIONES</t>
        </is>
      </c>
      <c r="E4051" s="330" t="n">
        <v>197</v>
      </c>
      <c r="F4051" s="330" t="inlineStr">
        <is>
          <t>CRITICO</t>
        </is>
      </c>
    </row>
    <row r="4052" ht="14.25" customHeight="1" s="331">
      <c r="A4052" s="330" t="inlineStr">
        <is>
          <t>2026-07-24</t>
        </is>
      </c>
      <c r="B4052" s="330" t="inlineStr">
        <is>
          <t>Mañana</t>
        </is>
      </c>
      <c r="C4052" s="330" t="inlineStr">
        <is>
          <t>PT730318H</t>
        </is>
      </c>
      <c r="D4052" s="330" t="inlineStr">
        <is>
          <t>CAJA DE PROTECCION RIEL 3 Y 4 POSICIONES HALUX</t>
        </is>
      </c>
      <c r="E4052" s="330" t="n">
        <v>526</v>
      </c>
      <c r="F4052" s="330" t="inlineStr">
        <is>
          <t>OK</t>
        </is>
      </c>
    </row>
    <row r="4053" ht="14.25" customHeight="1" s="331">
      <c r="A4053" s="330" t="inlineStr">
        <is>
          <t>2026-07-24</t>
        </is>
      </c>
      <c r="B4053" s="330" t="inlineStr">
        <is>
          <t>Mañana</t>
        </is>
      </c>
      <c r="C4053" s="330" t="inlineStr">
        <is>
          <t>PT730319</t>
        </is>
      </c>
      <c r="D4053" s="330" t="inlineStr">
        <is>
          <t>SUPLEMENTO TABLERO ENCHUFABLE</t>
        </is>
      </c>
      <c r="E4053" s="330" t="n">
        <v>20732</v>
      </c>
      <c r="F4053" s="330" t="inlineStr">
        <is>
          <t>OK</t>
        </is>
      </c>
    </row>
    <row r="4054" ht="14.25" customHeight="1" s="331">
      <c r="A4054" s="330" t="inlineStr">
        <is>
          <t>2026-07-24</t>
        </is>
      </c>
      <c r="B4054" s="330" t="inlineStr">
        <is>
          <t>Mañana</t>
        </is>
      </c>
      <c r="C4054" s="330" t="inlineStr">
        <is>
          <t>PT730320</t>
        </is>
      </c>
      <c r="D4054" s="330" t="inlineStr">
        <is>
          <t>SUPLEMENTO TABLERO DE RIEL</t>
        </is>
      </c>
      <c r="E4054" s="330" t="n">
        <v>9249</v>
      </c>
      <c r="F4054" s="330" t="inlineStr">
        <is>
          <t>OK</t>
        </is>
      </c>
    </row>
    <row r="4055" ht="14.25" customHeight="1" s="331">
      <c r="A4055" s="330" t="inlineStr">
        <is>
          <t>2026-07-24</t>
        </is>
      </c>
      <c r="B4055" s="330" t="inlineStr">
        <is>
          <t>Mañana</t>
        </is>
      </c>
      <c r="C4055" s="330" t="inlineStr">
        <is>
          <t>PT730331</t>
        </is>
      </c>
      <c r="D4055" s="330" t="inlineStr">
        <is>
          <t>CAJA DE PROTECCION DE RIEL 6Y8 POSICIONES DE SOBRE</t>
        </is>
      </c>
      <c r="E4055" s="330" t="n">
        <v>100</v>
      </c>
      <c r="F4055" s="330" t="inlineStr">
        <is>
          <t>OK</t>
        </is>
      </c>
    </row>
    <row r="4056" ht="14.25" customHeight="1" s="331">
      <c r="A4056" s="330" t="inlineStr">
        <is>
          <t>2026-07-24</t>
        </is>
      </c>
      <c r="B4056" s="330" t="inlineStr">
        <is>
          <t>Mañana</t>
        </is>
      </c>
      <c r="C4056" s="330" t="inlineStr">
        <is>
          <t>PT730331B</t>
        </is>
      </c>
      <c r="D4056" s="330" t="inlineStr">
        <is>
          <t>TABLERO PARA BREAKER DE RIEL 6C 75A BIFASICO SOBRE</t>
        </is>
      </c>
      <c r="E4056" s="330" t="n">
        <v>79</v>
      </c>
      <c r="F4056" s="330" t="inlineStr">
        <is>
          <t>OK</t>
        </is>
      </c>
    </row>
    <row r="4057" ht="14.25" customHeight="1" s="331">
      <c r="A4057" s="330" t="inlineStr">
        <is>
          <t>2026-07-24</t>
        </is>
      </c>
      <c r="B4057" s="330" t="inlineStr">
        <is>
          <t>Mañana</t>
        </is>
      </c>
      <c r="C4057" s="330" t="inlineStr">
        <is>
          <t>PT730331T</t>
        </is>
      </c>
      <c r="D4057" s="330" t="inlineStr">
        <is>
          <t>TABLERO PARA BREAKER DE RIEL 6C 75A TRIFASICO SOBR</t>
        </is>
      </c>
      <c r="E4057" s="330" t="n">
        <v>103</v>
      </c>
      <c r="F4057" s="330" t="inlineStr">
        <is>
          <t>OK</t>
        </is>
      </c>
    </row>
    <row r="4058" ht="14.25" customHeight="1" s="331">
      <c r="A4058" s="330" t="inlineStr">
        <is>
          <t>2026-07-24</t>
        </is>
      </c>
      <c r="B4058" s="330" t="inlineStr">
        <is>
          <t>Mañana</t>
        </is>
      </c>
      <c r="C4058" s="330" t="inlineStr">
        <is>
          <t>PT730331U</t>
        </is>
      </c>
      <c r="D4058" s="330" t="inlineStr">
        <is>
          <t>TABLERO PARA BREAKER DE RIEL 6C 75A MONOFASICO SOB</t>
        </is>
      </c>
      <c r="E4058" s="330" t="n">
        <v>43</v>
      </c>
      <c r="F4058" s="330" t="inlineStr">
        <is>
          <t>OK</t>
        </is>
      </c>
    </row>
    <row r="4059" ht="14.25" customHeight="1" s="331">
      <c r="A4059" s="330" t="inlineStr">
        <is>
          <t>2026-07-24</t>
        </is>
      </c>
      <c r="B4059" s="330" t="inlineStr">
        <is>
          <t>Mañana</t>
        </is>
      </c>
      <c r="C4059" s="330" t="inlineStr">
        <is>
          <t>PT730332B</t>
        </is>
      </c>
      <c r="D4059" s="330" t="inlineStr">
        <is>
          <t>TABLERO PARA BREAKER DE RIEL 8C 75A BIFASICO SOBRE</t>
        </is>
      </c>
      <c r="E4059" s="330" t="n">
        <v>190</v>
      </c>
      <c r="F4059" s="330" t="inlineStr">
        <is>
          <t>OK</t>
        </is>
      </c>
    </row>
    <row r="4060" ht="14.25" customHeight="1" s="331">
      <c r="A4060" s="330" t="inlineStr">
        <is>
          <t>2026-07-24</t>
        </is>
      </c>
      <c r="B4060" s="330" t="inlineStr">
        <is>
          <t>Mañana</t>
        </is>
      </c>
      <c r="C4060" s="330" t="inlineStr">
        <is>
          <t>PT730332U</t>
        </is>
      </c>
      <c r="D4060" s="330" t="inlineStr">
        <is>
          <t>TABLERO PARA BREAKER DE RIEL 8C 75A MONOFASICO SOB</t>
        </is>
      </c>
      <c r="E4060" s="330" t="n">
        <v>45</v>
      </c>
      <c r="F4060" s="330" t="inlineStr">
        <is>
          <t>OK</t>
        </is>
      </c>
    </row>
    <row r="4061" ht="14.25" customHeight="1" s="331">
      <c r="A4061" s="330" t="inlineStr">
        <is>
          <t>2026-07-24</t>
        </is>
      </c>
      <c r="B4061" s="330" t="inlineStr">
        <is>
          <t>Mañana</t>
        </is>
      </c>
      <c r="C4061" s="330" t="inlineStr">
        <is>
          <t>PT730333B</t>
        </is>
      </c>
      <c r="D4061" s="330" t="inlineStr">
        <is>
          <t>TABLERO PARA BREAKER DE RIEL 4C 75A BIFASICO SOBRE</t>
        </is>
      </c>
      <c r="E4061" s="330" t="n">
        <v>809</v>
      </c>
      <c r="F4061" s="330" t="inlineStr">
        <is>
          <t>OK</t>
        </is>
      </c>
    </row>
    <row r="4062" ht="14.25" customHeight="1" s="331">
      <c r="A4062" s="330" t="inlineStr">
        <is>
          <t>2026-07-24</t>
        </is>
      </c>
      <c r="B4062" s="330" t="inlineStr">
        <is>
          <t>Mañana</t>
        </is>
      </c>
      <c r="C4062" s="330" t="inlineStr">
        <is>
          <t>PT730333U</t>
        </is>
      </c>
      <c r="D4062" s="330" t="inlineStr">
        <is>
          <t>TABLERO PARA BREAKER DE RIEL 4C 75A MONOFASICO SOB</t>
        </is>
      </c>
      <c r="E4062" s="330" t="n">
        <v>635</v>
      </c>
      <c r="F4062" s="330" t="inlineStr">
        <is>
          <t>OK</t>
        </is>
      </c>
    </row>
    <row r="4063" ht="14.25" customHeight="1" s="331">
      <c r="A4063" s="330" t="inlineStr">
        <is>
          <t>2026-07-24</t>
        </is>
      </c>
      <c r="B4063" s="330" t="inlineStr">
        <is>
          <t>Mañana</t>
        </is>
      </c>
      <c r="C4063" s="330" t="inlineStr">
        <is>
          <t>PT753475-B</t>
        </is>
      </c>
      <c r="D4063" s="330" t="inlineStr">
        <is>
          <t>PLACA TOMACTE DOBLE T.AMERICANA BLANCA</t>
        </is>
      </c>
      <c r="E4063" s="330" t="n">
        <v>2462</v>
      </c>
      <c r="F4063" s="330" t="inlineStr">
        <is>
          <t>OK</t>
        </is>
      </c>
    </row>
    <row r="4064" ht="14.25" customHeight="1" s="331">
      <c r="A4064" s="330" t="inlineStr">
        <is>
          <t>2026-07-24</t>
        </is>
      </c>
      <c r="B4064" s="330" t="inlineStr">
        <is>
          <t>Mañana</t>
        </is>
      </c>
      <c r="C4064" s="330" t="inlineStr">
        <is>
          <t>PT753475N</t>
        </is>
      </c>
      <c r="D4064" s="330" t="inlineStr">
        <is>
          <t>PLACA TOMACTE DOBLE T.AMERICANA NEGRA</t>
        </is>
      </c>
      <c r="E4064" s="330" t="n">
        <v>2205</v>
      </c>
      <c r="F4064" s="330" t="inlineStr">
        <is>
          <t>OK</t>
        </is>
      </c>
    </row>
    <row r="4065" ht="14.25" customHeight="1" s="331">
      <c r="A4065" s="330" t="inlineStr">
        <is>
          <t>2026-07-24</t>
        </is>
      </c>
      <c r="B4065" s="330" t="inlineStr">
        <is>
          <t>Mañana</t>
        </is>
      </c>
      <c r="C4065" s="330" t="inlineStr">
        <is>
          <t>PT842311</t>
        </is>
      </c>
      <c r="D4065" s="330" t="inlineStr">
        <is>
          <t>PACK X 10 CINTA AISLANTE 5M NEGRA</t>
        </is>
      </c>
      <c r="E4065" s="330" t="n">
        <v>90</v>
      </c>
      <c r="F4065" s="330" t="inlineStr">
        <is>
          <t>OK</t>
        </is>
      </c>
    </row>
    <row r="4066" ht="14.25" customHeight="1" s="331">
      <c r="A4066" s="330" t="inlineStr">
        <is>
          <t>2026-07-24</t>
        </is>
      </c>
      <c r="B4066" s="330" t="inlineStr">
        <is>
          <t>Mañana</t>
        </is>
      </c>
      <c r="C4066" s="330" t="inlineStr">
        <is>
          <t>PT842312</t>
        </is>
      </c>
      <c r="D4066" s="330" t="inlineStr">
        <is>
          <t>PACK X 10 CINTA AISLANTE 15M NEGRA</t>
        </is>
      </c>
      <c r="E4066" s="330" t="n">
        <v>96</v>
      </c>
      <c r="F4066" s="330" t="inlineStr">
        <is>
          <t>OK</t>
        </is>
      </c>
    </row>
    <row r="4067" ht="14.25" customHeight="1" s="331">
      <c r="A4067" s="330" t="inlineStr">
        <is>
          <t>2026-07-24</t>
        </is>
      </c>
      <c r="B4067" s="330" t="inlineStr">
        <is>
          <t>Tarde</t>
        </is>
      </c>
      <c r="C4067" s="330" t="inlineStr">
        <is>
          <t>PT044014</t>
        </is>
      </c>
      <c r="D4067" s="330" t="inlineStr">
        <is>
          <t>TOMA CORRIENTE SENCILLO S.P. ASTRAL</t>
        </is>
      </c>
      <c r="E4067" s="330" t="n">
        <v>1090</v>
      </c>
      <c r="F4067" s="330" t="inlineStr">
        <is>
          <t>OK</t>
        </is>
      </c>
    </row>
    <row r="4068" ht="14.25" customHeight="1" s="331">
      <c r="A4068" s="330" t="inlineStr">
        <is>
          <t>2026-07-24</t>
        </is>
      </c>
      <c r="B4068" s="330" t="inlineStr">
        <is>
          <t>Tarde</t>
        </is>
      </c>
      <c r="C4068" s="330" t="inlineStr">
        <is>
          <t>PT044015</t>
        </is>
      </c>
      <c r="D4068" s="330" t="inlineStr">
        <is>
          <t>TOMA CORRIENTE DOBLE S.P. ASTRAL</t>
        </is>
      </c>
      <c r="E4068" s="330" t="n">
        <v>233</v>
      </c>
      <c r="F4068" s="330" t="inlineStr">
        <is>
          <t>BAJO</t>
        </is>
      </c>
    </row>
    <row r="4069" ht="14.25" customHeight="1" s="331">
      <c r="A4069" s="330" t="inlineStr">
        <is>
          <t>2026-07-24</t>
        </is>
      </c>
      <c r="B4069" s="330" t="inlineStr">
        <is>
          <t>Tarde</t>
        </is>
      </c>
      <c r="C4069" s="330" t="inlineStr">
        <is>
          <t>PT044016</t>
        </is>
      </c>
      <c r="D4069" s="330" t="inlineStr">
        <is>
          <t>INT.  Y TOMA CORRIENTE S.P. ASTRAL</t>
        </is>
      </c>
      <c r="E4069" s="330" t="n">
        <v>787</v>
      </c>
      <c r="F4069" s="330" t="inlineStr">
        <is>
          <t>OK</t>
        </is>
      </c>
    </row>
    <row r="4070" ht="14.25" customHeight="1" s="331">
      <c r="A4070" s="330" t="inlineStr">
        <is>
          <t>2026-07-24</t>
        </is>
      </c>
      <c r="B4070" s="330" t="inlineStr">
        <is>
          <t>Tarde</t>
        </is>
      </c>
      <c r="C4070" s="330" t="inlineStr">
        <is>
          <t>PT044017</t>
        </is>
      </c>
      <c r="D4070" s="330" t="inlineStr">
        <is>
          <t>INT. SENCILLO S.P. ASTRAL</t>
        </is>
      </c>
      <c r="E4070" s="330" t="n">
        <v>0</v>
      </c>
      <c r="F4070" s="330" t="inlineStr">
        <is>
          <t>CRITICO</t>
        </is>
      </c>
    </row>
    <row r="4071" ht="14.25" customHeight="1" s="331">
      <c r="A4071" s="330" t="inlineStr">
        <is>
          <t>2026-07-24</t>
        </is>
      </c>
      <c r="B4071" s="330" t="inlineStr">
        <is>
          <t>Tarde</t>
        </is>
      </c>
      <c r="C4071" s="330" t="inlineStr">
        <is>
          <t>PT044018</t>
        </is>
      </c>
      <c r="D4071" s="330" t="inlineStr">
        <is>
          <t>INT. DOBLE S.P. ASTRAL</t>
        </is>
      </c>
      <c r="E4071" s="330" t="n">
        <v>837</v>
      </c>
      <c r="F4071" s="330" t="inlineStr">
        <is>
          <t>OK</t>
        </is>
      </c>
    </row>
    <row r="4072" ht="14.25" customHeight="1" s="331">
      <c r="A4072" s="330" t="inlineStr">
        <is>
          <t>2026-07-24</t>
        </is>
      </c>
      <c r="B4072" s="330" t="inlineStr">
        <is>
          <t>Tarde</t>
        </is>
      </c>
      <c r="C4072" s="330" t="inlineStr">
        <is>
          <t>PT044019</t>
        </is>
      </c>
      <c r="D4072" s="330" t="inlineStr">
        <is>
          <t>PULS.  TIMBRE S.P. ASTRAL</t>
        </is>
      </c>
      <c r="E4072" s="330" t="n">
        <v>271</v>
      </c>
      <c r="F4072" s="330" t="inlineStr">
        <is>
          <t>OK</t>
        </is>
      </c>
    </row>
    <row r="4073" ht="14.25" customHeight="1" s="331">
      <c r="A4073" s="330" t="inlineStr">
        <is>
          <t>2026-07-24</t>
        </is>
      </c>
      <c r="B4073" s="330" t="inlineStr">
        <is>
          <t>Tarde</t>
        </is>
      </c>
      <c r="C4073" s="330" t="inlineStr">
        <is>
          <t>PT044020</t>
        </is>
      </c>
      <c r="D4073" s="330" t="inlineStr">
        <is>
          <t>TOMA TELEFONO S.P. ASTRAL</t>
        </is>
      </c>
      <c r="E4073" s="330" t="n">
        <v>0</v>
      </c>
      <c r="F4073" s="330" t="inlineStr">
        <is>
          <t>INACTIVO</t>
        </is>
      </c>
    </row>
    <row r="4074" ht="14.25" customHeight="1" s="331">
      <c r="A4074" s="330" t="inlineStr">
        <is>
          <t>2026-07-24</t>
        </is>
      </c>
      <c r="B4074" s="330" t="inlineStr">
        <is>
          <t>Tarde</t>
        </is>
      </c>
      <c r="C4074" s="330" t="inlineStr">
        <is>
          <t>PT044021</t>
        </is>
      </c>
      <c r="D4074" s="330" t="inlineStr">
        <is>
          <t>TOMA TELEFONO C/ADHESIVO ASTRAL</t>
        </is>
      </c>
      <c r="E4074" s="330" t="n">
        <v>464</v>
      </c>
      <c r="F4074" s="330" t="inlineStr">
        <is>
          <t>OK</t>
        </is>
      </c>
    </row>
    <row r="4075" ht="14.25" customHeight="1" s="331">
      <c r="A4075" s="330" t="inlineStr">
        <is>
          <t>2026-07-24</t>
        </is>
      </c>
      <c r="B4075" s="330" t="inlineStr">
        <is>
          <t>Tarde</t>
        </is>
      </c>
      <c r="C4075" s="330" t="inlineStr">
        <is>
          <t>PT044114</t>
        </is>
      </c>
      <c r="D4075" s="330" t="inlineStr">
        <is>
          <t>KIT SPAZIO</t>
        </is>
      </c>
      <c r="E4075" s="330" t="n">
        <v>183</v>
      </c>
      <c r="F4075" s="330" t="inlineStr">
        <is>
          <t>OK</t>
        </is>
      </c>
    </row>
    <row r="4076" ht="14.25" customHeight="1" s="331">
      <c r="A4076" s="330" t="inlineStr">
        <is>
          <t>2026-07-24</t>
        </is>
      </c>
      <c r="B4076" s="330" t="inlineStr">
        <is>
          <t>Tarde</t>
        </is>
      </c>
      <c r="C4076" s="330" t="inlineStr">
        <is>
          <t>PT044300C</t>
        </is>
      </c>
      <c r="D4076" s="330" t="inlineStr">
        <is>
          <t>TOMA DOBLE S.P TIPO AMERICANO POLO TIERRA 15A-125V</t>
        </is>
      </c>
      <c r="E4076" s="330" t="n">
        <v>2619</v>
      </c>
      <c r="F4076" s="330" t="inlineStr">
        <is>
          <t>OK</t>
        </is>
      </c>
    </row>
    <row r="4077" ht="14.25" customHeight="1" s="331">
      <c r="A4077" s="330" t="inlineStr">
        <is>
          <t>2026-07-24</t>
        </is>
      </c>
      <c r="B4077" s="330" t="inlineStr">
        <is>
          <t>Tarde</t>
        </is>
      </c>
      <c r="C4077" s="330" t="inlineStr">
        <is>
          <t>PT130000B</t>
        </is>
      </c>
      <c r="D4077" s="330" t="inlineStr">
        <is>
          <t>TAPA RECTANGULAR 2X4" PLASTICA BLANCA</t>
        </is>
      </c>
      <c r="E4077" s="330" t="n">
        <v>19480</v>
      </c>
      <c r="F4077" s="330" t="inlineStr">
        <is>
          <t>OK</t>
        </is>
      </c>
    </row>
    <row r="4078" ht="14.25" customHeight="1" s="331">
      <c r="A4078" s="330" t="inlineStr">
        <is>
          <t>2026-07-24</t>
        </is>
      </c>
      <c r="B4078" s="330" t="inlineStr">
        <is>
          <t>Tarde</t>
        </is>
      </c>
      <c r="C4078" s="330" t="inlineStr">
        <is>
          <t>PT130000G</t>
        </is>
      </c>
      <c r="D4078" s="330" t="inlineStr">
        <is>
          <t>TAPA RECTANGULAR 2X4" PLASTICA GRIS</t>
        </is>
      </c>
      <c r="E4078" s="330" t="n">
        <v>7325</v>
      </c>
      <c r="F4078" s="330" t="inlineStr">
        <is>
          <t>OK</t>
        </is>
      </c>
    </row>
    <row r="4079" ht="14.25" customHeight="1" s="331">
      <c r="A4079" s="330" t="inlineStr">
        <is>
          <t>2026-07-24</t>
        </is>
      </c>
      <c r="B4079" s="330" t="inlineStr">
        <is>
          <t>Tarde</t>
        </is>
      </c>
      <c r="C4079" s="330" t="inlineStr">
        <is>
          <t>PT130001B</t>
        </is>
      </c>
      <c r="D4079" s="330" t="inlineStr">
        <is>
          <t>TAPA REDONDA 4" PLASTICA BLANCA</t>
        </is>
      </c>
      <c r="E4079" s="330" t="n">
        <v>7140</v>
      </c>
      <c r="F4079" s="330" t="inlineStr">
        <is>
          <t>OK</t>
        </is>
      </c>
    </row>
    <row r="4080" ht="14.25" customHeight="1" s="331">
      <c r="A4080" s="330" t="inlineStr">
        <is>
          <t>2026-07-24</t>
        </is>
      </c>
      <c r="B4080" s="330" t="inlineStr">
        <is>
          <t>Tarde</t>
        </is>
      </c>
      <c r="C4080" s="330" t="inlineStr">
        <is>
          <t>PT130001G</t>
        </is>
      </c>
      <c r="D4080" s="330" t="inlineStr">
        <is>
          <t>TAPA REDONDA 4" PLASTICA GRIS</t>
        </is>
      </c>
      <c r="E4080" s="330" t="n">
        <v>5978</v>
      </c>
      <c r="F4080" s="330" t="inlineStr">
        <is>
          <t>OK</t>
        </is>
      </c>
    </row>
    <row r="4081" ht="14.25" customHeight="1" s="331">
      <c r="A4081" s="330" t="inlineStr">
        <is>
          <t>2026-07-24</t>
        </is>
      </c>
      <c r="B4081" s="330" t="inlineStr">
        <is>
          <t>Tarde</t>
        </is>
      </c>
      <c r="C4081" s="330" t="inlineStr">
        <is>
          <t>PT130002B</t>
        </is>
      </c>
      <c r="D4081" s="330" t="inlineStr">
        <is>
          <t>TAPA CUADRADA 4X4" PLASTICA BLANCA</t>
        </is>
      </c>
      <c r="E4081" s="330" t="n">
        <v>4027</v>
      </c>
      <c r="F4081" s="330" t="inlineStr">
        <is>
          <t>OK</t>
        </is>
      </c>
    </row>
    <row r="4082" ht="14.25" customHeight="1" s="331">
      <c r="A4082" s="330" t="inlineStr">
        <is>
          <t>2026-07-24</t>
        </is>
      </c>
      <c r="B4082" s="330" t="inlineStr">
        <is>
          <t>Tarde</t>
        </is>
      </c>
      <c r="C4082" s="330" t="inlineStr">
        <is>
          <t>PT130002G</t>
        </is>
      </c>
      <c r="D4082" s="330" t="inlineStr">
        <is>
          <t>TAPA CUADRADA 4X4" PLASTICA GRIS</t>
        </is>
      </c>
      <c r="E4082" s="330" t="n">
        <v>4022</v>
      </c>
      <c r="F4082" s="330" t="inlineStr">
        <is>
          <t>OK</t>
        </is>
      </c>
    </row>
    <row r="4083" ht="14.25" customHeight="1" s="331">
      <c r="A4083" s="330" t="inlineStr">
        <is>
          <t>2026-07-24</t>
        </is>
      </c>
      <c r="B4083" s="330" t="inlineStr">
        <is>
          <t>Tarde</t>
        </is>
      </c>
      <c r="C4083" s="330" t="inlineStr">
        <is>
          <t>PT130003B</t>
        </is>
      </c>
      <c r="D4083" s="330" t="inlineStr">
        <is>
          <t>TAPA SUPLEMENTO 4X4" PLASTICA BLANCA</t>
        </is>
      </c>
      <c r="E4083" s="330" t="n">
        <v>33147</v>
      </c>
      <c r="F4083" s="330" t="inlineStr">
        <is>
          <t>OK</t>
        </is>
      </c>
    </row>
    <row r="4084" ht="14.25" customHeight="1" s="331">
      <c r="A4084" s="330" t="inlineStr">
        <is>
          <t>2026-07-24</t>
        </is>
      </c>
      <c r="B4084" s="330" t="inlineStr">
        <is>
          <t>Tarde</t>
        </is>
      </c>
      <c r="C4084" s="330" t="inlineStr">
        <is>
          <t>PT130003G</t>
        </is>
      </c>
      <c r="D4084" s="330" t="inlineStr">
        <is>
          <t>TAPA SUPLEMENTO 4X4" PLASTICA GRIS</t>
        </is>
      </c>
      <c r="E4084" s="330" t="n">
        <v>39311</v>
      </c>
      <c r="F4084" s="330" t="inlineStr">
        <is>
          <t>OK</t>
        </is>
      </c>
    </row>
    <row r="4085" ht="14.25" customHeight="1" s="331">
      <c r="A4085" s="330" t="inlineStr">
        <is>
          <t>2026-07-24</t>
        </is>
      </c>
      <c r="B4085" s="330" t="inlineStr">
        <is>
          <t>Tarde</t>
        </is>
      </c>
      <c r="C4085" s="330" t="inlineStr">
        <is>
          <t>PT130004</t>
        </is>
      </c>
      <c r="D4085" s="330" t="inlineStr">
        <is>
          <t>CONECTOR CONDUIT DE CAMPANA 1/2"</t>
        </is>
      </c>
      <c r="E4085" s="330" t="n">
        <v>15785</v>
      </c>
      <c r="F4085" s="330" t="inlineStr">
        <is>
          <t>OK</t>
        </is>
      </c>
    </row>
    <row r="4086" ht="14.25" customHeight="1" s="331">
      <c r="A4086" s="330" t="inlineStr">
        <is>
          <t>2026-07-24</t>
        </is>
      </c>
      <c r="B4086" s="330" t="inlineStr">
        <is>
          <t>Tarde</t>
        </is>
      </c>
      <c r="C4086" s="330" t="inlineStr">
        <is>
          <t>PT130004LH</t>
        </is>
      </c>
      <c r="D4086" s="330" t="inlineStr">
        <is>
          <t>CONECTOR CONDUIT DE CAMPANA 1/2" GRIS LIBRE DE HAL</t>
        </is>
      </c>
      <c r="E4086" s="330" t="n">
        <v>4811</v>
      </c>
      <c r="F4086" s="330" t="inlineStr">
        <is>
          <t>OK</t>
        </is>
      </c>
    </row>
    <row r="4087" ht="14.25" customHeight="1" s="331">
      <c r="A4087" s="330" t="inlineStr">
        <is>
          <t>2026-07-24</t>
        </is>
      </c>
      <c r="B4087" s="330" t="inlineStr">
        <is>
          <t>Tarde</t>
        </is>
      </c>
      <c r="C4087" s="330" t="inlineStr">
        <is>
          <t>PT130005</t>
        </is>
      </c>
      <c r="D4087" s="330" t="inlineStr">
        <is>
          <t>CONECTOR CONDUIT DE CAMPANA 3/4"</t>
        </is>
      </c>
      <c r="E4087" s="330" t="n">
        <v>5159</v>
      </c>
      <c r="F4087" s="330" t="inlineStr">
        <is>
          <t>OK</t>
        </is>
      </c>
    </row>
    <row r="4088" ht="14.25" customHeight="1" s="331">
      <c r="A4088" s="330" t="inlineStr">
        <is>
          <t>2026-07-24</t>
        </is>
      </c>
      <c r="B4088" s="330" t="inlineStr">
        <is>
          <t>Tarde</t>
        </is>
      </c>
      <c r="C4088" s="330" t="inlineStr">
        <is>
          <t>PT130005LH</t>
        </is>
      </c>
      <c r="D4088" s="330" t="inlineStr">
        <is>
          <t>CONECTOR CONDUIT DE CAMPANA 3/4" GRIS LIBRE DE HAL</t>
        </is>
      </c>
      <c r="E4088" s="330" t="n">
        <v>12287</v>
      </c>
      <c r="F4088" s="330" t="inlineStr">
        <is>
          <t>OK</t>
        </is>
      </c>
    </row>
    <row r="4089" ht="14.25" customHeight="1" s="331">
      <c r="A4089" s="330" t="inlineStr">
        <is>
          <t>2026-07-24</t>
        </is>
      </c>
      <c r="B4089" s="330" t="inlineStr">
        <is>
          <t>Tarde</t>
        </is>
      </c>
      <c r="C4089" s="330" t="inlineStr">
        <is>
          <t>PT130006</t>
        </is>
      </c>
      <c r="D4089" s="330" t="inlineStr">
        <is>
          <t>UNION CONDUIT DE 1/2"</t>
        </is>
      </c>
      <c r="E4089" s="330" t="n">
        <v>43973</v>
      </c>
      <c r="F4089" s="330" t="inlineStr">
        <is>
          <t>OK</t>
        </is>
      </c>
    </row>
    <row r="4090" ht="14.25" customHeight="1" s="331">
      <c r="A4090" s="330" t="inlineStr">
        <is>
          <t>2026-07-24</t>
        </is>
      </c>
      <c r="B4090" s="330" t="inlineStr">
        <is>
          <t>Tarde</t>
        </is>
      </c>
      <c r="C4090" s="330" t="inlineStr">
        <is>
          <t>PT130006LH</t>
        </is>
      </c>
      <c r="D4090" s="330" t="inlineStr">
        <is>
          <t>UNION CONDUIT DE 1/2" GRIS LIBRE DE HALOGENO</t>
        </is>
      </c>
      <c r="E4090" s="330" t="n">
        <v>88</v>
      </c>
      <c r="F4090" s="330" t="inlineStr">
        <is>
          <t>CRITICO</t>
        </is>
      </c>
    </row>
    <row r="4091" ht="14.25" customHeight="1" s="331">
      <c r="A4091" s="330" t="inlineStr">
        <is>
          <t>2026-07-24</t>
        </is>
      </c>
      <c r="B4091" s="330" t="inlineStr">
        <is>
          <t>Tarde</t>
        </is>
      </c>
      <c r="C4091" s="330" t="inlineStr">
        <is>
          <t>PT130007</t>
        </is>
      </c>
      <c r="D4091" s="330" t="inlineStr">
        <is>
          <t>UNION CONDUIT DE 3/4"</t>
        </is>
      </c>
      <c r="E4091" s="330" t="n">
        <v>22129</v>
      </c>
      <c r="F4091" s="330" t="inlineStr">
        <is>
          <t>OK</t>
        </is>
      </c>
    </row>
    <row r="4092" ht="14.25" customHeight="1" s="331">
      <c r="A4092" s="330" t="inlineStr">
        <is>
          <t>2026-07-24</t>
        </is>
      </c>
      <c r="B4092" s="330" t="inlineStr">
        <is>
          <t>Tarde</t>
        </is>
      </c>
      <c r="C4092" s="330" t="inlineStr">
        <is>
          <t>PT130007LH</t>
        </is>
      </c>
      <c r="D4092" s="330" t="inlineStr">
        <is>
          <t>UNION CONDUIT DE 3/4" GRIS LIBRE DE HALOGENO</t>
        </is>
      </c>
      <c r="E4092" s="330" t="n">
        <v>159</v>
      </c>
      <c r="F4092" s="330" t="inlineStr">
        <is>
          <t>CRITICO</t>
        </is>
      </c>
    </row>
    <row r="4093" ht="14.25" customHeight="1" s="331">
      <c r="A4093" s="330" t="inlineStr">
        <is>
          <t>2026-07-24</t>
        </is>
      </c>
      <c r="B4093" s="330" t="inlineStr">
        <is>
          <t>Tarde</t>
        </is>
      </c>
      <c r="C4093" s="330" t="inlineStr">
        <is>
          <t>PT130008</t>
        </is>
      </c>
      <c r="D4093" s="330" t="inlineStr">
        <is>
          <t>GEL ANTIOXIDANTE CAPSULA</t>
        </is>
      </c>
      <c r="E4093" s="330" t="n">
        <v>197</v>
      </c>
      <c r="F4093" s="330" t="inlineStr">
        <is>
          <t>OK</t>
        </is>
      </c>
    </row>
    <row r="4094" ht="14.25" customHeight="1" s="331">
      <c r="A4094" s="330" t="inlineStr">
        <is>
          <t>2026-07-24</t>
        </is>
      </c>
      <c r="B4094" s="330" t="inlineStr">
        <is>
          <t>Tarde</t>
        </is>
      </c>
      <c r="C4094" s="330" t="inlineStr">
        <is>
          <t>PT130009</t>
        </is>
      </c>
      <c r="D4094" s="330" t="inlineStr">
        <is>
          <t>TAPA CONDUIT STD 2"X4"</t>
        </is>
      </c>
      <c r="E4094" s="330" t="n">
        <v>376</v>
      </c>
      <c r="F4094" s="330" t="inlineStr">
        <is>
          <t>OK</t>
        </is>
      </c>
    </row>
    <row r="4095" ht="14.25" customHeight="1" s="331">
      <c r="A4095" s="330" t="inlineStr">
        <is>
          <t>2026-07-24</t>
        </is>
      </c>
      <c r="B4095" s="330" t="inlineStr">
        <is>
          <t>Tarde</t>
        </is>
      </c>
      <c r="C4095" s="330" t="inlineStr">
        <is>
          <t>PT130011</t>
        </is>
      </c>
      <c r="D4095" s="330" t="inlineStr">
        <is>
          <t>CAJA CONDUIT REF 2"X4"</t>
        </is>
      </c>
      <c r="E4095" s="330" t="n">
        <v>50010</v>
      </c>
      <c r="F4095" s="330" t="inlineStr">
        <is>
          <t>OK</t>
        </is>
      </c>
    </row>
    <row r="4096" ht="14.25" customHeight="1" s="331">
      <c r="A4096" s="330" t="inlineStr">
        <is>
          <t>2026-07-24</t>
        </is>
      </c>
      <c r="B4096" s="330" t="inlineStr">
        <is>
          <t>Tarde</t>
        </is>
      </c>
      <c r="C4096" s="330" t="inlineStr">
        <is>
          <t>PT130012</t>
        </is>
      </c>
      <c r="D4096" s="330" t="inlineStr">
        <is>
          <t>CAJA CONDUIT REF 2"X4" + TAPA</t>
        </is>
      </c>
      <c r="E4096" s="330" t="n">
        <v>34751</v>
      </c>
      <c r="F4096" s="330" t="inlineStr">
        <is>
          <t>OK</t>
        </is>
      </c>
    </row>
    <row r="4097" ht="14.25" customHeight="1" s="331">
      <c r="A4097" s="330" t="inlineStr">
        <is>
          <t>2026-07-24</t>
        </is>
      </c>
      <c r="B4097" s="330" t="inlineStr">
        <is>
          <t>Tarde</t>
        </is>
      </c>
      <c r="C4097" s="330" t="inlineStr">
        <is>
          <t>PT130013</t>
        </is>
      </c>
      <c r="D4097" s="330" t="inlineStr">
        <is>
          <t>CONECTOR CONDUIT DE ROSCA 1/2" CON TUERCA</t>
        </is>
      </c>
      <c r="E4097" s="330" t="n">
        <v>14051</v>
      </c>
      <c r="F4097" s="330" t="inlineStr">
        <is>
          <t>CRITICO</t>
        </is>
      </c>
    </row>
    <row r="4098" ht="14.25" customHeight="1" s="331">
      <c r="A4098" s="330" t="inlineStr">
        <is>
          <t>2026-07-24</t>
        </is>
      </c>
      <c r="B4098" s="330" t="inlineStr">
        <is>
          <t>Tarde</t>
        </is>
      </c>
      <c r="C4098" s="330" t="inlineStr">
        <is>
          <t>PT130013LH</t>
        </is>
      </c>
      <c r="D4098" s="330" t="inlineStr">
        <is>
          <t>CONECTOR CONDUIT DE ROSCA 1/2" SCH40 CON TUERCA LI</t>
        </is>
      </c>
      <c r="E4098" s="330" t="n">
        <v>44471</v>
      </c>
      <c r="F4098" s="330" t="inlineStr">
        <is>
          <t>BAJO</t>
        </is>
      </c>
    </row>
    <row r="4099" ht="14.25" customHeight="1" s="331">
      <c r="A4099" s="330" t="inlineStr">
        <is>
          <t>2026-07-24</t>
        </is>
      </c>
      <c r="B4099" s="330" t="inlineStr">
        <is>
          <t>Tarde</t>
        </is>
      </c>
      <c r="C4099" s="330" t="inlineStr">
        <is>
          <t>PT130014</t>
        </is>
      </c>
      <c r="D4099" s="330" t="inlineStr">
        <is>
          <t>CONECTOR CONDUIT DE ROSCA 3/4" CON TUERCA</t>
        </is>
      </c>
      <c r="E4099" s="330" t="n">
        <v>43365</v>
      </c>
      <c r="F4099" s="330" t="inlineStr">
        <is>
          <t>OK</t>
        </is>
      </c>
    </row>
    <row r="4100" ht="14.25" customHeight="1" s="331">
      <c r="A4100" s="330" t="inlineStr">
        <is>
          <t>2026-07-24</t>
        </is>
      </c>
      <c r="B4100" s="330" t="inlineStr">
        <is>
          <t>Tarde</t>
        </is>
      </c>
      <c r="C4100" s="330" t="inlineStr">
        <is>
          <t>PT130014LH</t>
        </is>
      </c>
      <c r="D4100" s="330" t="inlineStr">
        <is>
          <t>CONECTOR CONDUIT DE ROSCA 3/4" SCH40 CON TUERCA LI</t>
        </is>
      </c>
      <c r="E4100" s="330" t="n">
        <v>24488</v>
      </c>
      <c r="F4100" s="330" t="inlineStr">
        <is>
          <t>BAJO</t>
        </is>
      </c>
    </row>
    <row r="4101" ht="14.25" customHeight="1" s="331">
      <c r="A4101" s="330" t="inlineStr">
        <is>
          <t>2026-07-24</t>
        </is>
      </c>
      <c r="B4101" s="330" t="inlineStr">
        <is>
          <t>Tarde</t>
        </is>
      </c>
      <c r="C4101" s="330" t="inlineStr">
        <is>
          <t>PT130015</t>
        </is>
      </c>
      <c r="D4101" s="330" t="inlineStr">
        <is>
          <t>CONECTOR CONDUIT DE ROSCA 1" CON TUERCA</t>
        </is>
      </c>
      <c r="E4101" s="330" t="n">
        <v>6067</v>
      </c>
      <c r="F4101" s="330" t="inlineStr">
        <is>
          <t>OK</t>
        </is>
      </c>
    </row>
    <row r="4102" ht="14.25" customHeight="1" s="331">
      <c r="A4102" s="330" t="inlineStr">
        <is>
          <t>2026-07-24</t>
        </is>
      </c>
      <c r="B4102" s="330" t="inlineStr">
        <is>
          <t>Tarde</t>
        </is>
      </c>
      <c r="C4102" s="330" t="inlineStr">
        <is>
          <t>PT130015LH</t>
        </is>
      </c>
      <c r="D4102" s="330" t="inlineStr">
        <is>
          <t>CONECTOR CONDUIT DE ROSCA 1" SCH40 CON TUERCA LIBR</t>
        </is>
      </c>
      <c r="E4102" s="330" t="n">
        <v>12202</v>
      </c>
      <c r="F4102" s="330" t="inlineStr">
        <is>
          <t>OK</t>
        </is>
      </c>
    </row>
    <row r="4103" ht="14.25" customHeight="1" s="331">
      <c r="A4103" s="330" t="inlineStr">
        <is>
          <t>2026-07-24</t>
        </is>
      </c>
      <c r="B4103" s="330" t="inlineStr">
        <is>
          <t>Tarde</t>
        </is>
      </c>
      <c r="C4103" s="330" t="inlineStr">
        <is>
          <t>PT130018</t>
        </is>
      </c>
      <c r="D4103" s="330" t="inlineStr">
        <is>
          <t>CAJA CONDUIT REF 4"X4"</t>
        </is>
      </c>
      <c r="E4103" s="330" t="n">
        <v>37937</v>
      </c>
      <c r="F4103" s="330" t="inlineStr">
        <is>
          <t>OK</t>
        </is>
      </c>
    </row>
    <row r="4104" ht="14.25" customHeight="1" s="331">
      <c r="A4104" s="330" t="inlineStr">
        <is>
          <t>2026-07-24</t>
        </is>
      </c>
      <c r="B4104" s="330" t="inlineStr">
        <is>
          <t>Tarde</t>
        </is>
      </c>
      <c r="C4104" s="330" t="inlineStr">
        <is>
          <t>PT130019</t>
        </is>
      </c>
      <c r="D4104" s="330" t="inlineStr">
        <is>
          <t>CAJA CONDUIT REF 4"X4" + TAPA</t>
        </is>
      </c>
      <c r="E4104" s="330" t="n">
        <v>8004</v>
      </c>
      <c r="F4104" s="330" t="inlineStr">
        <is>
          <t>BAJO</t>
        </is>
      </c>
    </row>
    <row r="4105" ht="14.25" customHeight="1" s="331">
      <c r="A4105" s="330" t="inlineStr">
        <is>
          <t>2026-07-24</t>
        </is>
      </c>
      <c r="B4105" s="330" t="inlineStr">
        <is>
          <t>Tarde</t>
        </is>
      </c>
      <c r="C4105" s="330" t="inlineStr">
        <is>
          <t>PT130021</t>
        </is>
      </c>
      <c r="D4105" s="330" t="inlineStr">
        <is>
          <t>CAJA CONDUIT REF OCTOGONAL</t>
        </is>
      </c>
      <c r="E4105" s="330" t="n">
        <v>2189</v>
      </c>
      <c r="F4105" s="330" t="inlineStr">
        <is>
          <t>CRITICO</t>
        </is>
      </c>
    </row>
    <row r="4106" ht="14.25" customHeight="1" s="331">
      <c r="A4106" s="330" t="inlineStr">
        <is>
          <t>2026-07-24</t>
        </is>
      </c>
      <c r="B4106" s="330" t="inlineStr">
        <is>
          <t>Tarde</t>
        </is>
      </c>
      <c r="C4106" s="330" t="inlineStr">
        <is>
          <t>PT130022</t>
        </is>
      </c>
      <c r="D4106" s="330" t="inlineStr">
        <is>
          <t>CAJA CONDUIT REF OCTOGONAL + TAPA</t>
        </is>
      </c>
      <c r="E4106" s="330" t="n">
        <v>774</v>
      </c>
      <c r="F4106" s="330" t="inlineStr">
        <is>
          <t>CRITICO</t>
        </is>
      </c>
    </row>
    <row r="4107" ht="14.25" customHeight="1" s="331">
      <c r="A4107" s="330" t="inlineStr">
        <is>
          <t>2026-07-24</t>
        </is>
      </c>
      <c r="B4107" s="330" t="inlineStr">
        <is>
          <t>Tarde</t>
        </is>
      </c>
      <c r="C4107" s="330" t="inlineStr">
        <is>
          <t>PT130027</t>
        </is>
      </c>
      <c r="D4107" s="330" t="inlineStr">
        <is>
          <t xml:space="preserve">TAPA DE EXTENSION MEDIA ALTURA 2CMS PARA CAJA REF </t>
        </is>
      </c>
      <c r="E4107" s="330" t="n">
        <v>21561</v>
      </c>
      <c r="F4107" s="330" t="inlineStr">
        <is>
          <t>OK</t>
        </is>
      </c>
    </row>
    <row r="4108" ht="14.25" customHeight="1" s="331">
      <c r="A4108" s="330" t="inlineStr">
        <is>
          <t>2026-07-24</t>
        </is>
      </c>
      <c r="B4108" s="330" t="inlineStr">
        <is>
          <t>Tarde</t>
        </is>
      </c>
      <c r="C4108" s="330" t="inlineStr">
        <is>
          <t>PT130028</t>
        </is>
      </c>
      <c r="D4108" s="330" t="inlineStr">
        <is>
          <t>TAPA DE EXTENSION DOBLE ALTURA 3.5CMS PARA CAJA RE</t>
        </is>
      </c>
      <c r="E4108" s="330" t="n">
        <v>17559</v>
      </c>
      <c r="F4108" s="330" t="inlineStr">
        <is>
          <t>OK</t>
        </is>
      </c>
    </row>
    <row r="4109" ht="14.25" customHeight="1" s="331">
      <c r="A4109" s="330" t="inlineStr">
        <is>
          <t>2026-07-24</t>
        </is>
      </c>
      <c r="B4109" s="330" t="inlineStr">
        <is>
          <t>Tarde</t>
        </is>
      </c>
      <c r="C4109" s="330" t="inlineStr">
        <is>
          <t>PT130029</t>
        </is>
      </c>
      <c r="D4109" s="330" t="inlineStr">
        <is>
          <t xml:space="preserve">TAPA DE EXTENSION MEDIA ALTURA 2CMS PARA CAJA REF </t>
        </is>
      </c>
      <c r="E4109" s="330" t="n">
        <v>12005</v>
      </c>
      <c r="F4109" s="330" t="inlineStr">
        <is>
          <t>OK</t>
        </is>
      </c>
    </row>
    <row r="4110" ht="14.25" customHeight="1" s="331">
      <c r="A4110" s="330" t="inlineStr">
        <is>
          <t>2026-07-24</t>
        </is>
      </c>
      <c r="B4110" s="330" t="inlineStr">
        <is>
          <t>Tarde</t>
        </is>
      </c>
      <c r="C4110" s="330" t="inlineStr">
        <is>
          <t>PT130030</t>
        </is>
      </c>
      <c r="D4110" s="330" t="inlineStr">
        <is>
          <t>TAPA DE EXTENSION DOBLE ALTURA 3.5CMS PARA CAJA RE</t>
        </is>
      </c>
      <c r="E4110" s="330" t="n">
        <v>8134</v>
      </c>
      <c r="F4110" s="330" t="inlineStr">
        <is>
          <t>ATENCION</t>
        </is>
      </c>
    </row>
    <row r="4111" ht="14.25" customHeight="1" s="331">
      <c r="A4111" s="330" t="inlineStr">
        <is>
          <t>2026-07-24</t>
        </is>
      </c>
      <c r="B4111" s="330" t="inlineStr">
        <is>
          <t>Tarde</t>
        </is>
      </c>
      <c r="C4111" s="330" t="inlineStr">
        <is>
          <t>PT130031</t>
        </is>
      </c>
      <c r="D4111" s="330" t="inlineStr">
        <is>
          <t>TAPA DE EXTENSION MEDIA ALTURA 2 CMS PARA CAJA OCT</t>
        </is>
      </c>
      <c r="E4111" s="330" t="n">
        <v>8736</v>
      </c>
      <c r="F4111" s="330" t="inlineStr">
        <is>
          <t>OK</t>
        </is>
      </c>
    </row>
    <row r="4112" ht="14.25" customHeight="1" s="331">
      <c r="A4112" s="330" t="inlineStr">
        <is>
          <t>2026-07-24</t>
        </is>
      </c>
      <c r="B4112" s="330" t="inlineStr">
        <is>
          <t>Tarde</t>
        </is>
      </c>
      <c r="C4112" s="330" t="inlineStr">
        <is>
          <t>PT130032</t>
        </is>
      </c>
      <c r="D4112" s="330" t="inlineStr">
        <is>
          <t>TAPA DE EXTENSION DOBLE ALTURA 3.5CMS PARA CAJA OC</t>
        </is>
      </c>
      <c r="E4112" s="330" t="n">
        <v>9711</v>
      </c>
      <c r="F4112" s="330" t="inlineStr">
        <is>
          <t>OK</t>
        </is>
      </c>
    </row>
    <row r="4113" ht="14.25" customHeight="1" s="331">
      <c r="A4113" s="330" t="inlineStr">
        <is>
          <t>2026-07-24</t>
        </is>
      </c>
      <c r="B4113" s="330" t="inlineStr">
        <is>
          <t>Tarde</t>
        </is>
      </c>
      <c r="C4113" s="330" t="inlineStr">
        <is>
          <t>PT130300N</t>
        </is>
      </c>
      <c r="D4113" s="330" t="inlineStr">
        <is>
          <t>PLACA TOMACTE DOBLE T. AMERICANA  NARANJA</t>
        </is>
      </c>
      <c r="E4113" s="330" t="n">
        <v>980</v>
      </c>
      <c r="F4113" s="330" t="inlineStr">
        <is>
          <t>OK</t>
        </is>
      </c>
    </row>
    <row r="4114" ht="14.25" customHeight="1" s="331">
      <c r="A4114" s="330" t="inlineStr">
        <is>
          <t>2026-07-24</t>
        </is>
      </c>
      <c r="B4114" s="330" t="inlineStr">
        <is>
          <t>Tarde</t>
        </is>
      </c>
      <c r="C4114" s="330" t="inlineStr">
        <is>
          <t>PT144011-B</t>
        </is>
      </c>
      <c r="D4114" s="330" t="inlineStr">
        <is>
          <t>TOMACTE DOBLE 20A-125V T.AMERICANO BLANCO C/PLACA</t>
        </is>
      </c>
      <c r="E4114" s="330" t="n">
        <v>1070</v>
      </c>
      <c r="F4114" s="330" t="inlineStr">
        <is>
          <t>CRITICO</t>
        </is>
      </c>
    </row>
    <row r="4115" ht="14.25" customHeight="1" s="331">
      <c r="A4115" s="330" t="inlineStr">
        <is>
          <t>2026-07-24</t>
        </is>
      </c>
      <c r="B4115" s="330" t="inlineStr">
        <is>
          <t>Tarde</t>
        </is>
      </c>
      <c r="C4115" s="330" t="inlineStr">
        <is>
          <t>PT144011BH</t>
        </is>
      </c>
      <c r="D4115" s="330" t="inlineStr">
        <is>
          <t xml:space="preserve">TOMACTE DOBLE 20A-125V T.AMERICANO BLANCO C/PLACA </t>
        </is>
      </c>
      <c r="E4115" s="330" t="n">
        <v>1249</v>
      </c>
      <c r="F4115" s="330" t="inlineStr">
        <is>
          <t>BAJO</t>
        </is>
      </c>
    </row>
    <row r="4116" ht="14.25" customHeight="1" s="331">
      <c r="A4116" s="330" t="inlineStr">
        <is>
          <t>2026-07-24</t>
        </is>
      </c>
      <c r="B4116" s="330" t="inlineStr">
        <is>
          <t>Tarde</t>
        </is>
      </c>
      <c r="C4116" s="330" t="inlineStr">
        <is>
          <t>PT144011N</t>
        </is>
      </c>
      <c r="D4116" s="330" t="inlineStr">
        <is>
          <t>TOMACTE DOBLE 20A-125V T.AMERICANO NEGRO C/PLACA</t>
        </is>
      </c>
      <c r="E4116" s="330" t="n">
        <v>129</v>
      </c>
      <c r="F4116" s="330" t="inlineStr">
        <is>
          <t>OK</t>
        </is>
      </c>
    </row>
    <row r="4117" ht="14.25" customHeight="1" s="331">
      <c r="A4117" s="330" t="inlineStr">
        <is>
          <t>2026-07-24</t>
        </is>
      </c>
      <c r="B4117" s="330" t="inlineStr">
        <is>
          <t>Tarde</t>
        </is>
      </c>
      <c r="C4117" s="330" t="inlineStr">
        <is>
          <t>PT144012B</t>
        </is>
      </c>
      <c r="D4117" s="330" t="inlineStr">
        <is>
          <t>TOMACTE DOBLE 15A-125V T.AMERIC. P.TIERRA C/P BLAN</t>
        </is>
      </c>
      <c r="E4117" s="330" t="n">
        <v>0</v>
      </c>
      <c r="F4117" s="330" t="inlineStr">
        <is>
          <t>CRITICO</t>
        </is>
      </c>
    </row>
    <row r="4118" ht="14.25" customHeight="1" s="331">
      <c r="A4118" s="330" t="inlineStr">
        <is>
          <t>2026-07-24</t>
        </is>
      </c>
      <c r="B4118" s="330" t="inlineStr">
        <is>
          <t>Tarde</t>
        </is>
      </c>
      <c r="C4118" s="330" t="inlineStr">
        <is>
          <t>PT144014</t>
        </is>
      </c>
      <c r="D4118" s="330" t="inlineStr">
        <is>
          <t>CAJA CONDUIT STD 2"X4"</t>
        </is>
      </c>
      <c r="E4118" s="330" t="n">
        <v>17047</v>
      </c>
      <c r="F4118" s="330" t="inlineStr">
        <is>
          <t>BAJO</t>
        </is>
      </c>
    </row>
    <row r="4119" ht="14.25" customHeight="1" s="331">
      <c r="A4119" s="330" t="inlineStr">
        <is>
          <t>2026-07-24</t>
        </is>
      </c>
      <c r="B4119" s="330" t="inlineStr">
        <is>
          <t>Tarde</t>
        </is>
      </c>
      <c r="C4119" s="330" t="inlineStr">
        <is>
          <t>PT144014P</t>
        </is>
      </c>
      <c r="D4119" s="330" t="inlineStr">
        <is>
          <t>CAJA CONDUIT STD 2"X4" PLUS</t>
        </is>
      </c>
      <c r="E4119" s="330" t="n">
        <v>21557</v>
      </c>
      <c r="F4119" s="330" t="inlineStr">
        <is>
          <t>OK</t>
        </is>
      </c>
    </row>
    <row r="4120" ht="14.25" customHeight="1" s="331">
      <c r="A4120" s="330" t="inlineStr">
        <is>
          <t>2026-07-24</t>
        </is>
      </c>
      <c r="B4120" s="330" t="inlineStr">
        <is>
          <t>Tarde</t>
        </is>
      </c>
      <c r="C4120" s="330" t="inlineStr">
        <is>
          <t>PT144015</t>
        </is>
      </c>
      <c r="D4120" s="330" t="inlineStr">
        <is>
          <t>CAJA CONDUIT STD 4"X4"</t>
        </is>
      </c>
      <c r="E4120" s="330" t="n">
        <v>20452</v>
      </c>
      <c r="F4120" s="330" t="inlineStr">
        <is>
          <t>OK</t>
        </is>
      </c>
    </row>
    <row r="4121" ht="14.25" customHeight="1" s="331">
      <c r="A4121" s="330" t="inlineStr">
        <is>
          <t>2026-07-24</t>
        </is>
      </c>
      <c r="B4121" s="330" t="inlineStr">
        <is>
          <t>Tarde</t>
        </is>
      </c>
      <c r="C4121" s="330" t="inlineStr">
        <is>
          <t>PT144016</t>
        </is>
      </c>
      <c r="D4121" s="330" t="inlineStr">
        <is>
          <t>CAJA CONDUIT STD OCTOGONAL</t>
        </is>
      </c>
      <c r="E4121" s="330" t="n">
        <v>10860</v>
      </c>
      <c r="F4121" s="330" t="inlineStr">
        <is>
          <t>ATENCION</t>
        </is>
      </c>
    </row>
    <row r="4122" ht="14.25" customHeight="1" s="331">
      <c r="A4122" s="330" t="inlineStr">
        <is>
          <t>2026-07-24</t>
        </is>
      </c>
      <c r="B4122" s="330" t="inlineStr">
        <is>
          <t>Tarde</t>
        </is>
      </c>
      <c r="C4122" s="330" t="inlineStr">
        <is>
          <t>PT144020B</t>
        </is>
      </c>
      <c r="D4122" s="330" t="inlineStr">
        <is>
          <t>INT. SENCILLO 10A/127V BASIC BLANCO</t>
        </is>
      </c>
      <c r="E4122" s="330" t="n">
        <v>1611</v>
      </c>
      <c r="F4122" s="330" t="inlineStr">
        <is>
          <t>OK</t>
        </is>
      </c>
    </row>
    <row r="4123" ht="14.25" customHeight="1" s="331">
      <c r="A4123" s="330" t="inlineStr">
        <is>
          <t>2026-07-24</t>
        </is>
      </c>
      <c r="B4123" s="330" t="inlineStr">
        <is>
          <t>Tarde</t>
        </is>
      </c>
      <c r="C4123" s="330" t="inlineStr">
        <is>
          <t>PT144023B</t>
        </is>
      </c>
      <c r="D4123" s="330" t="inlineStr">
        <is>
          <t>INT. SENCILLO CONMU. 10A/127V BASIC BLANCO</t>
        </is>
      </c>
      <c r="E4123" s="330" t="n">
        <v>1371</v>
      </c>
      <c r="F4123" s="330" t="inlineStr">
        <is>
          <t>OK</t>
        </is>
      </c>
    </row>
    <row r="4124" ht="14.25" customHeight="1" s="331">
      <c r="A4124" s="330" t="inlineStr">
        <is>
          <t>2026-07-24</t>
        </is>
      </c>
      <c r="B4124" s="330" t="inlineStr">
        <is>
          <t>Tarde</t>
        </is>
      </c>
      <c r="C4124" s="330" t="inlineStr">
        <is>
          <t>PT144026B</t>
        </is>
      </c>
      <c r="D4124" s="330" t="inlineStr">
        <is>
          <t>PULS. DE TIMBRE SENCILLO 10A/127V BASIC BLANCO</t>
        </is>
      </c>
      <c r="E4124" s="330" t="n">
        <v>42</v>
      </c>
      <c r="F4124" s="330" t="inlineStr">
        <is>
          <t>OK</t>
        </is>
      </c>
    </row>
    <row r="4125" ht="14.25" customHeight="1" s="331">
      <c r="A4125" s="330" t="inlineStr">
        <is>
          <t>2026-07-24</t>
        </is>
      </c>
      <c r="B4125" s="330" t="inlineStr">
        <is>
          <t>Tarde</t>
        </is>
      </c>
      <c r="C4125" s="330" t="inlineStr">
        <is>
          <t>PT144101-B</t>
        </is>
      </c>
      <c r="D4125" s="330" t="inlineStr">
        <is>
          <t>INT. SENCILLO 10A/127V ASTRAL BLANCO</t>
        </is>
      </c>
      <c r="E4125" s="330" t="n">
        <v>7582</v>
      </c>
      <c r="F4125" s="330" t="inlineStr">
        <is>
          <t>BAJO</t>
        </is>
      </c>
    </row>
    <row r="4126" ht="14.25" customHeight="1" s="331">
      <c r="A4126" s="330" t="inlineStr">
        <is>
          <t>2026-07-24</t>
        </is>
      </c>
      <c r="B4126" s="330" t="inlineStr">
        <is>
          <t>Tarde</t>
        </is>
      </c>
      <c r="C4126" s="330" t="inlineStr">
        <is>
          <t>PT144102-B</t>
        </is>
      </c>
      <c r="D4126" s="330" t="inlineStr">
        <is>
          <t>INT. DOBLE 10A/127V ASTRAL BLANCO</t>
        </is>
      </c>
      <c r="E4126" s="330" t="n">
        <v>3307</v>
      </c>
      <c r="F4126" s="330" t="inlineStr">
        <is>
          <t>ATENCION</t>
        </is>
      </c>
    </row>
    <row r="4127" ht="14.25" customHeight="1" s="331">
      <c r="A4127" s="330" t="inlineStr">
        <is>
          <t>2026-07-24</t>
        </is>
      </c>
      <c r="B4127" s="330" t="inlineStr">
        <is>
          <t>Tarde</t>
        </is>
      </c>
      <c r="C4127" s="330" t="inlineStr">
        <is>
          <t>PT144103-B</t>
        </is>
      </c>
      <c r="D4127" s="330" t="inlineStr">
        <is>
          <t>INT. TRIPLE 10A/127V ASTRAL BLANCO</t>
        </is>
      </c>
      <c r="E4127" s="330" t="n">
        <v>1282</v>
      </c>
      <c r="F4127" s="330" t="inlineStr">
        <is>
          <t>OK</t>
        </is>
      </c>
    </row>
    <row r="4128" ht="14.25" customHeight="1" s="331">
      <c r="A4128" s="330" t="inlineStr">
        <is>
          <t>2026-07-24</t>
        </is>
      </c>
      <c r="B4128" s="330" t="inlineStr">
        <is>
          <t>Tarde</t>
        </is>
      </c>
      <c r="C4128" s="330" t="inlineStr">
        <is>
          <t>PT144104-B</t>
        </is>
      </c>
      <c r="D4128" s="330" t="inlineStr">
        <is>
          <t>INT. SENCILLO CONMU. 10A/127V ASTRAL BLANCO</t>
        </is>
      </c>
      <c r="E4128" s="330" t="n">
        <v>1840</v>
      </c>
      <c r="F4128" s="330" t="inlineStr">
        <is>
          <t>OK</t>
        </is>
      </c>
    </row>
    <row r="4129" ht="14.25" customHeight="1" s="331">
      <c r="A4129" s="330" t="inlineStr">
        <is>
          <t>2026-07-24</t>
        </is>
      </c>
      <c r="B4129" s="330" t="inlineStr">
        <is>
          <t>Tarde</t>
        </is>
      </c>
      <c r="C4129" s="330" t="inlineStr">
        <is>
          <t>PT144105-B</t>
        </is>
      </c>
      <c r="D4129" s="330" t="inlineStr">
        <is>
          <t>INT. DOBLE CONMU. 10A/127V ASTRAL BLANCO</t>
        </is>
      </c>
      <c r="E4129" s="330" t="n">
        <v>217</v>
      </c>
      <c r="F4129" s="330" t="inlineStr">
        <is>
          <t>BAJO</t>
        </is>
      </c>
    </row>
    <row r="4130" ht="14.25" customHeight="1" s="331">
      <c r="A4130" s="330" t="inlineStr">
        <is>
          <t>2026-07-24</t>
        </is>
      </c>
      <c r="B4130" s="330" t="inlineStr">
        <is>
          <t>Tarde</t>
        </is>
      </c>
      <c r="C4130" s="330" t="inlineStr">
        <is>
          <t>PT144106-B</t>
        </is>
      </c>
      <c r="D4130" s="330" t="inlineStr">
        <is>
          <t>INT. TRIPLE CONMUT. 10A/127V ASTRAL BLANCO</t>
        </is>
      </c>
      <c r="E4130" s="330" t="n">
        <v>512</v>
      </c>
      <c r="F4130" s="330" t="inlineStr">
        <is>
          <t>OK</t>
        </is>
      </c>
    </row>
    <row r="4131" ht="14.25" customHeight="1" s="331">
      <c r="A4131" s="330" t="inlineStr">
        <is>
          <t>2026-07-24</t>
        </is>
      </c>
      <c r="B4131" s="330" t="inlineStr">
        <is>
          <t>Tarde</t>
        </is>
      </c>
      <c r="C4131" s="330" t="inlineStr">
        <is>
          <t>PT144107-B</t>
        </is>
      </c>
      <c r="D4131" s="330" t="inlineStr">
        <is>
          <t>PULS. DE TIMBRE SENCILLO 10A/127V ASTRAL BLANCO</t>
        </is>
      </c>
      <c r="E4131" s="330" t="n">
        <v>1618</v>
      </c>
      <c r="F4131" s="330" t="inlineStr">
        <is>
          <t>OK</t>
        </is>
      </c>
    </row>
    <row r="4132" ht="14.25" customHeight="1" s="331">
      <c r="A4132" s="330" t="inlineStr">
        <is>
          <t>2026-07-24</t>
        </is>
      </c>
      <c r="B4132" s="330" t="inlineStr">
        <is>
          <t>Tarde</t>
        </is>
      </c>
      <c r="C4132" s="330" t="inlineStr">
        <is>
          <t>PT144108-B</t>
        </is>
      </c>
      <c r="D4132" s="330" t="inlineStr">
        <is>
          <t>PULS. DE TIMBRE DOBLE 10A/127V ASTRAL BLANCO</t>
        </is>
      </c>
      <c r="E4132" s="330" t="n">
        <v>24</v>
      </c>
      <c r="F4132" s="330" t="inlineStr">
        <is>
          <t>OK</t>
        </is>
      </c>
    </row>
    <row r="4133" ht="14.25" customHeight="1" s="331">
      <c r="A4133" s="330" t="inlineStr">
        <is>
          <t>2026-07-24</t>
        </is>
      </c>
      <c r="B4133" s="330" t="inlineStr">
        <is>
          <t>Tarde</t>
        </is>
      </c>
      <c r="C4133" s="330" t="inlineStr">
        <is>
          <t>PT144109-B</t>
        </is>
      </c>
      <c r="D4133" s="330" t="inlineStr">
        <is>
          <t>PULSADOR DE TIMBRE TRIPLE 10A/127V ASTRAL BLANCO</t>
        </is>
      </c>
      <c r="E4133" s="330" t="n">
        <v>9</v>
      </c>
      <c r="F4133" s="330" t="inlineStr">
        <is>
          <t>OK</t>
        </is>
      </c>
    </row>
    <row r="4134" ht="14.25" customHeight="1" s="331">
      <c r="A4134" s="330" t="inlineStr">
        <is>
          <t>2026-07-24</t>
        </is>
      </c>
      <c r="B4134" s="330" t="inlineStr">
        <is>
          <t>Tarde</t>
        </is>
      </c>
      <c r="C4134" s="330" t="inlineStr">
        <is>
          <t>PT144110-B</t>
        </is>
      </c>
      <c r="D4134" s="330" t="inlineStr">
        <is>
          <t>INT. Y TOMA CTE C/P.TIERRA 10A/127V ASTRAL BLANCO</t>
        </is>
      </c>
      <c r="E4134" s="330" t="n">
        <v>637</v>
      </c>
      <c r="F4134" s="330" t="inlineStr">
        <is>
          <t>BAJO</t>
        </is>
      </c>
    </row>
    <row r="4135" ht="14.25" customHeight="1" s="331">
      <c r="A4135" s="330" t="inlineStr">
        <is>
          <t>2026-07-24</t>
        </is>
      </c>
      <c r="B4135" s="330" t="inlineStr">
        <is>
          <t>Tarde</t>
        </is>
      </c>
      <c r="C4135" s="330" t="inlineStr">
        <is>
          <t>PT144114B</t>
        </is>
      </c>
      <c r="D4135" s="330" t="inlineStr">
        <is>
          <t>ZUMBADOR ASTRAL BLANCO</t>
        </is>
      </c>
      <c r="E4135" s="330" t="n">
        <v>1411</v>
      </c>
      <c r="F4135" s="330" t="inlineStr">
        <is>
          <t>OK</t>
        </is>
      </c>
    </row>
    <row r="4136" ht="14.25" customHeight="1" s="331">
      <c r="A4136" s="330" t="inlineStr">
        <is>
          <t>2026-07-24</t>
        </is>
      </c>
      <c r="B4136" s="330" t="inlineStr">
        <is>
          <t>Tarde</t>
        </is>
      </c>
      <c r="C4136" s="330" t="inlineStr">
        <is>
          <t>PT144115BS</t>
        </is>
      </c>
      <c r="D4136" s="330" t="inlineStr">
        <is>
          <t>PLACA SENCILLA SPAZIO BLANCA</t>
        </is>
      </c>
      <c r="E4136" s="330" t="n">
        <v>0</v>
      </c>
      <c r="F4136" s="330" t="inlineStr">
        <is>
          <t>INACTIVO</t>
        </is>
      </c>
    </row>
    <row r="4137" ht="14.25" customHeight="1" s="331">
      <c r="A4137" s="330" t="inlineStr">
        <is>
          <t>2026-07-24</t>
        </is>
      </c>
      <c r="B4137" s="330" t="inlineStr">
        <is>
          <t>Tarde</t>
        </is>
      </c>
      <c r="C4137" s="330" t="inlineStr">
        <is>
          <t>PT144116BS</t>
        </is>
      </c>
      <c r="D4137" s="330" t="inlineStr">
        <is>
          <t>PLACA DOBLE SPAZIO BLANCA</t>
        </is>
      </c>
      <c r="E4137" s="330" t="n">
        <v>0</v>
      </c>
      <c r="F4137" s="330" t="inlineStr">
        <is>
          <t>INACTIVO</t>
        </is>
      </c>
    </row>
    <row r="4138" ht="14.25" customHeight="1" s="331">
      <c r="A4138" s="330" t="inlineStr">
        <is>
          <t>2026-07-24</t>
        </is>
      </c>
      <c r="B4138" s="330" t="inlineStr">
        <is>
          <t>Tarde</t>
        </is>
      </c>
      <c r="C4138" s="330" t="inlineStr">
        <is>
          <t>PT144119BS</t>
        </is>
      </c>
      <c r="D4138" s="330" t="inlineStr">
        <is>
          <t>PLACA TOMACTE GFCI SPAZIO BLANCA</t>
        </is>
      </c>
      <c r="E4138" s="330" t="n">
        <v>0</v>
      </c>
      <c r="F4138" s="330" t="inlineStr">
        <is>
          <t>INACTIVO</t>
        </is>
      </c>
    </row>
    <row r="4139" ht="14.25" customHeight="1" s="331">
      <c r="A4139" s="330" t="inlineStr">
        <is>
          <t>2026-07-24</t>
        </is>
      </c>
      <c r="B4139" s="330" t="inlineStr">
        <is>
          <t>Tarde</t>
        </is>
      </c>
      <c r="C4139" s="330" t="inlineStr">
        <is>
          <t>PT144119BU</t>
        </is>
      </c>
      <c r="D4139" s="330" t="inlineStr">
        <is>
          <t>PLACA TOMACTE GFCI ULTRA BLANCA</t>
        </is>
      </c>
      <c r="E4139" s="330" t="n">
        <v>0</v>
      </c>
      <c r="F4139" s="330" t="inlineStr">
        <is>
          <t>INACTIVO</t>
        </is>
      </c>
    </row>
    <row r="4140" ht="14.25" customHeight="1" s="331">
      <c r="A4140" s="330" t="inlineStr">
        <is>
          <t>2026-07-24</t>
        </is>
      </c>
      <c r="B4140" s="330" t="inlineStr">
        <is>
          <t>Tarde</t>
        </is>
      </c>
      <c r="C4140" s="330" t="inlineStr">
        <is>
          <t>PT144120-BF</t>
        </is>
      </c>
      <c r="D4140" s="330" t="inlineStr">
        <is>
          <t>INT. SENCILLO 10A/127V ULTRA PLUS BLANCO</t>
        </is>
      </c>
      <c r="E4140" s="330" t="n">
        <v>181</v>
      </c>
      <c r="F4140" s="330" t="inlineStr">
        <is>
          <t>OBSOLETO</t>
        </is>
      </c>
    </row>
    <row r="4141" ht="14.25" customHeight="1" s="331">
      <c r="A4141" s="330" t="inlineStr">
        <is>
          <t>2026-07-24</t>
        </is>
      </c>
      <c r="B4141" s="330" t="inlineStr">
        <is>
          <t>Tarde</t>
        </is>
      </c>
      <c r="C4141" s="330" t="inlineStr">
        <is>
          <t>PT144120-SB</t>
        </is>
      </c>
      <c r="D4141" s="330" t="inlineStr">
        <is>
          <t>INT. SENCILLO 10A/127V ULTRA NATURAL BLANCO</t>
        </is>
      </c>
      <c r="E4141" s="330" t="n">
        <v>940</v>
      </c>
      <c r="F4141" s="330" t="inlineStr">
        <is>
          <t>BAJO</t>
        </is>
      </c>
    </row>
    <row r="4142" ht="14.25" customHeight="1" s="331">
      <c r="A4142" s="330" t="inlineStr">
        <is>
          <t>2026-07-24</t>
        </is>
      </c>
      <c r="B4142" s="330" t="inlineStr">
        <is>
          <t>Tarde</t>
        </is>
      </c>
      <c r="C4142" s="330" t="inlineStr">
        <is>
          <t>PT144120-SN</t>
        </is>
      </c>
      <c r="D4142" s="330" t="inlineStr">
        <is>
          <t>INT. SENCILLO 10A/127V ULTRA NATURAL NEGRO</t>
        </is>
      </c>
      <c r="E4142" s="330" t="n">
        <v>239</v>
      </c>
      <c r="F4142" s="330" t="inlineStr">
        <is>
          <t>OK</t>
        </is>
      </c>
    </row>
    <row r="4143" ht="14.25" customHeight="1" s="331">
      <c r="A4143" s="330" t="inlineStr">
        <is>
          <t>2026-07-24</t>
        </is>
      </c>
      <c r="B4143" s="330" t="inlineStr">
        <is>
          <t>Tarde</t>
        </is>
      </c>
      <c r="C4143" s="330" t="inlineStr">
        <is>
          <t>PT144121-BF</t>
        </is>
      </c>
      <c r="D4143" s="330" t="inlineStr">
        <is>
          <t>INT. DOBLE 10A/127V ULTRA PLUS BLANCO</t>
        </is>
      </c>
      <c r="E4143" s="330" t="n">
        <v>0</v>
      </c>
      <c r="F4143" s="330" t="inlineStr">
        <is>
          <t>OBSOLETO</t>
        </is>
      </c>
    </row>
    <row r="4144" ht="14.25" customHeight="1" s="331">
      <c r="A4144" s="330" t="inlineStr">
        <is>
          <t>2026-07-24</t>
        </is>
      </c>
      <c r="B4144" s="330" t="inlineStr">
        <is>
          <t>Tarde</t>
        </is>
      </c>
      <c r="C4144" s="330" t="inlineStr">
        <is>
          <t>PT144121CB</t>
        </is>
      </c>
      <c r="D4144" s="330" t="inlineStr">
        <is>
          <t>INT. DOBLE 10A/127V ULTRA NATURAL BLANCO C/MARCO</t>
        </is>
      </c>
      <c r="E4144" s="330" t="n">
        <v>18</v>
      </c>
      <c r="F4144" s="330" t="inlineStr">
        <is>
          <t>BAJO</t>
        </is>
      </c>
    </row>
    <row r="4145" ht="14.25" customHeight="1" s="331">
      <c r="A4145" s="330" t="inlineStr">
        <is>
          <t>2026-07-24</t>
        </is>
      </c>
      <c r="B4145" s="330" t="inlineStr">
        <is>
          <t>Tarde</t>
        </is>
      </c>
      <c r="C4145" s="330" t="inlineStr">
        <is>
          <t>PT144121-SB</t>
        </is>
      </c>
      <c r="D4145" s="330" t="inlineStr">
        <is>
          <t>INT. DOBLE 10A/127V ULTRA NATURAL BLANCO</t>
        </is>
      </c>
      <c r="E4145" s="330" t="n">
        <v>2261</v>
      </c>
      <c r="F4145" s="330" t="inlineStr">
        <is>
          <t>OK</t>
        </is>
      </c>
    </row>
    <row r="4146" ht="14.25" customHeight="1" s="331">
      <c r="A4146" s="330" t="inlineStr">
        <is>
          <t>2026-07-24</t>
        </is>
      </c>
      <c r="B4146" s="330" t="inlineStr">
        <is>
          <t>Tarde</t>
        </is>
      </c>
      <c r="C4146" s="330" t="inlineStr">
        <is>
          <t>PT144121-SN</t>
        </is>
      </c>
      <c r="D4146" s="330" t="inlineStr">
        <is>
          <t>INT. DOBLE 10A/127V ULTRA NATURAL NEGRO</t>
        </is>
      </c>
      <c r="E4146" s="330" t="n">
        <v>213</v>
      </c>
      <c r="F4146" s="330" t="inlineStr">
        <is>
          <t>OK</t>
        </is>
      </c>
    </row>
    <row r="4147" ht="14.25" customHeight="1" s="331">
      <c r="A4147" s="330" t="inlineStr">
        <is>
          <t>2026-07-24</t>
        </is>
      </c>
      <c r="B4147" s="330" t="inlineStr">
        <is>
          <t>Tarde</t>
        </is>
      </c>
      <c r="C4147" s="330" t="inlineStr">
        <is>
          <t>PT144122-BF</t>
        </is>
      </c>
      <c r="D4147" s="330" t="inlineStr">
        <is>
          <t>INT. TRIPLE 10A/127V ULTRA PLUS BLANCO</t>
        </is>
      </c>
      <c r="E4147" s="330" t="n">
        <v>0</v>
      </c>
      <c r="F4147" s="330" t="inlineStr">
        <is>
          <t>OBSOLETO</t>
        </is>
      </c>
    </row>
    <row r="4148" ht="14.25" customHeight="1" s="331">
      <c r="A4148" s="330" t="inlineStr">
        <is>
          <t>2026-07-24</t>
        </is>
      </c>
      <c r="B4148" s="330" t="inlineStr">
        <is>
          <t>Tarde</t>
        </is>
      </c>
      <c r="C4148" s="330" t="inlineStr">
        <is>
          <t>PT144122CB</t>
        </is>
      </c>
      <c r="D4148" s="330" t="inlineStr">
        <is>
          <t>INT. TRIPLE 10A/127V ULTRA NATURAL BLANCO C/MARCO</t>
        </is>
      </c>
      <c r="E4148" s="330" t="n">
        <v>50</v>
      </c>
      <c r="F4148" s="330" t="inlineStr">
        <is>
          <t>OK</t>
        </is>
      </c>
    </row>
    <row r="4149" ht="14.25" customHeight="1" s="331">
      <c r="A4149" s="330" t="inlineStr">
        <is>
          <t>2026-07-24</t>
        </is>
      </c>
      <c r="B4149" s="330" t="inlineStr">
        <is>
          <t>Tarde</t>
        </is>
      </c>
      <c r="C4149" s="330" t="inlineStr">
        <is>
          <t>PT144122-SB</t>
        </is>
      </c>
      <c r="D4149" s="330" t="inlineStr">
        <is>
          <t>INT. TRIPLE 10A/127V ULTRA NATURAL BLANCO</t>
        </is>
      </c>
      <c r="E4149" s="330" t="n">
        <v>184</v>
      </c>
      <c r="F4149" s="330" t="inlineStr">
        <is>
          <t>OK</t>
        </is>
      </c>
    </row>
    <row r="4150" ht="14.25" customHeight="1" s="331">
      <c r="A4150" s="330" t="inlineStr">
        <is>
          <t>2026-07-24</t>
        </is>
      </c>
      <c r="B4150" s="330" t="inlineStr">
        <is>
          <t>Tarde</t>
        </is>
      </c>
      <c r="C4150" s="330" t="inlineStr">
        <is>
          <t>PT144122-SN</t>
        </is>
      </c>
      <c r="D4150" s="330" t="inlineStr">
        <is>
          <t>INT. TRIPLE 10A/127V ULTRA NATURAL NEGRO</t>
        </is>
      </c>
      <c r="E4150" s="330" t="n">
        <v>49</v>
      </c>
      <c r="F4150" s="330" t="inlineStr">
        <is>
          <t>OK</t>
        </is>
      </c>
    </row>
    <row r="4151" ht="14.25" customHeight="1" s="331">
      <c r="A4151" s="330" t="inlineStr">
        <is>
          <t>2026-07-24</t>
        </is>
      </c>
      <c r="B4151" s="330" t="inlineStr">
        <is>
          <t>Tarde</t>
        </is>
      </c>
      <c r="C4151" s="330" t="inlineStr">
        <is>
          <t>PT144123-BF</t>
        </is>
      </c>
      <c r="D4151" s="330" t="inlineStr">
        <is>
          <t>INT. SENCILLO CONMU. 10A/127V ULTRA PLUS BLANCO</t>
        </is>
      </c>
      <c r="E4151" s="330" t="n">
        <v>0</v>
      </c>
      <c r="F4151" s="330" t="inlineStr">
        <is>
          <t>OBSOLETO</t>
        </is>
      </c>
    </row>
    <row r="4152" ht="14.25" customHeight="1" s="331">
      <c r="A4152" s="330" t="inlineStr">
        <is>
          <t>2026-07-24</t>
        </is>
      </c>
      <c r="B4152" s="330" t="inlineStr">
        <is>
          <t>Tarde</t>
        </is>
      </c>
      <c r="C4152" s="330" t="inlineStr">
        <is>
          <t>PT144123CB</t>
        </is>
      </c>
      <c r="D4152" s="330" t="inlineStr">
        <is>
          <t>INT. SENCILLO CONMU. 10A/127V ULTRA NATURAL BLANCO</t>
        </is>
      </c>
      <c r="E4152" s="330" t="n">
        <v>20</v>
      </c>
      <c r="F4152" s="330" t="inlineStr">
        <is>
          <t>BAJO</t>
        </is>
      </c>
    </row>
    <row r="4153" ht="14.25" customHeight="1" s="331">
      <c r="A4153" s="330" t="inlineStr">
        <is>
          <t>2026-07-24</t>
        </is>
      </c>
      <c r="B4153" s="330" t="inlineStr">
        <is>
          <t>Tarde</t>
        </is>
      </c>
      <c r="C4153" s="330" t="inlineStr">
        <is>
          <t>PT144123-SB</t>
        </is>
      </c>
      <c r="D4153" s="330" t="inlineStr">
        <is>
          <t>INT. SENCILLO CONMU. 10A/127V ULTRA NATURAL BLANCO</t>
        </is>
      </c>
      <c r="E4153" s="330" t="n">
        <v>137</v>
      </c>
      <c r="F4153" s="330" t="inlineStr">
        <is>
          <t>ATENCION</t>
        </is>
      </c>
    </row>
    <row r="4154" ht="14.25" customHeight="1" s="331">
      <c r="A4154" s="330" t="inlineStr">
        <is>
          <t>2026-07-24</t>
        </is>
      </c>
      <c r="B4154" s="330" t="inlineStr">
        <is>
          <t>Tarde</t>
        </is>
      </c>
      <c r="C4154" s="330" t="inlineStr">
        <is>
          <t>PT144123-SN</t>
        </is>
      </c>
      <c r="D4154" s="330" t="inlineStr">
        <is>
          <t>INT. SENCILLO CONMU. 10A/127V ULTRA NATURAL NEGRO</t>
        </is>
      </c>
      <c r="E4154" s="330" t="n">
        <v>49</v>
      </c>
      <c r="F4154" s="330" t="inlineStr">
        <is>
          <t>OK</t>
        </is>
      </c>
    </row>
    <row r="4155" ht="14.25" customHeight="1" s="331">
      <c r="A4155" s="330" t="inlineStr">
        <is>
          <t>2026-07-24</t>
        </is>
      </c>
      <c r="B4155" s="330" t="inlineStr">
        <is>
          <t>Tarde</t>
        </is>
      </c>
      <c r="C4155" s="330" t="inlineStr">
        <is>
          <t>PT144124-BF</t>
        </is>
      </c>
      <c r="D4155" s="330" t="inlineStr">
        <is>
          <t>INT. DOBLE CONMU. 10A/127V ULTRA PLUS BLANCO</t>
        </is>
      </c>
      <c r="E4155" s="330" t="n">
        <v>6</v>
      </c>
      <c r="F4155" s="330" t="inlineStr">
        <is>
          <t>OBSOLETO</t>
        </is>
      </c>
    </row>
    <row r="4156" ht="14.25" customHeight="1" s="331">
      <c r="A4156" s="330" t="inlineStr">
        <is>
          <t>2026-07-24</t>
        </is>
      </c>
      <c r="B4156" s="330" t="inlineStr">
        <is>
          <t>Tarde</t>
        </is>
      </c>
      <c r="C4156" s="330" t="inlineStr">
        <is>
          <t>PT144124CB</t>
        </is>
      </c>
      <c r="D4156" s="330" t="inlineStr">
        <is>
          <t>INT. DOBLE CONMU. 10A/127V ULTRA NATURAL BLANCO C/</t>
        </is>
      </c>
      <c r="E4156" s="330" t="n">
        <v>0</v>
      </c>
      <c r="F4156" s="330" t="inlineStr">
        <is>
          <t>CRITICO</t>
        </is>
      </c>
    </row>
    <row r="4157" ht="14.25" customHeight="1" s="331">
      <c r="A4157" s="330" t="inlineStr">
        <is>
          <t>2026-07-24</t>
        </is>
      </c>
      <c r="B4157" s="330" t="inlineStr">
        <is>
          <t>Tarde</t>
        </is>
      </c>
      <c r="C4157" s="330" t="inlineStr">
        <is>
          <t>PT144124-SB</t>
        </is>
      </c>
      <c r="D4157" s="330" t="inlineStr">
        <is>
          <t>INT. DOBLE CONMU. 10A/127V ULTRA NATURAL BLANCO</t>
        </is>
      </c>
      <c r="E4157" s="330" t="n">
        <v>227</v>
      </c>
      <c r="F4157" s="330" t="inlineStr">
        <is>
          <t>OK</t>
        </is>
      </c>
    </row>
    <row r="4158" ht="14.25" customHeight="1" s="331">
      <c r="A4158" s="330" t="inlineStr">
        <is>
          <t>2026-07-24</t>
        </is>
      </c>
      <c r="B4158" s="330" t="inlineStr">
        <is>
          <t>Tarde</t>
        </is>
      </c>
      <c r="C4158" s="330" t="inlineStr">
        <is>
          <t>PT144124-SN</t>
        </is>
      </c>
      <c r="D4158" s="330" t="inlineStr">
        <is>
          <t>INT. DOBLE CONMU. 10A/127V ULTRA NATURAL NEGRO</t>
        </is>
      </c>
      <c r="E4158" s="330" t="n">
        <v>126</v>
      </c>
      <c r="F4158" s="330" t="inlineStr">
        <is>
          <t>OK</t>
        </is>
      </c>
    </row>
    <row r="4159" ht="14.25" customHeight="1" s="331">
      <c r="A4159" s="330" t="inlineStr">
        <is>
          <t>2026-07-24</t>
        </is>
      </c>
      <c r="B4159" s="330" t="inlineStr">
        <is>
          <t>Tarde</t>
        </is>
      </c>
      <c r="C4159" s="330" t="inlineStr">
        <is>
          <t>PT144125-BF</t>
        </is>
      </c>
      <c r="D4159" s="330" t="inlineStr">
        <is>
          <t>INT. TRIPLE CONMU. 10A/127V ULTRA PLUS BLANCO</t>
        </is>
      </c>
      <c r="E4159" s="330" t="n">
        <v>41</v>
      </c>
      <c r="F4159" s="330" t="inlineStr">
        <is>
          <t>OBSOLETO</t>
        </is>
      </c>
    </row>
    <row r="4160" ht="14.25" customHeight="1" s="331">
      <c r="A4160" s="330" t="inlineStr">
        <is>
          <t>2026-07-24</t>
        </is>
      </c>
      <c r="B4160" s="330" t="inlineStr">
        <is>
          <t>Tarde</t>
        </is>
      </c>
      <c r="C4160" s="330" t="inlineStr">
        <is>
          <t>PT144125CB</t>
        </is>
      </c>
      <c r="D4160" s="330" t="inlineStr">
        <is>
          <t>INT. TRIPLE CONMU. 10A/127V ULTRA NATURAL BLANCO C</t>
        </is>
      </c>
      <c r="E4160" s="330" t="n">
        <v>10</v>
      </c>
      <c r="F4160" s="330" t="inlineStr">
        <is>
          <t>OK</t>
        </is>
      </c>
    </row>
    <row r="4161" ht="14.25" customHeight="1" s="331">
      <c r="A4161" s="330" t="inlineStr">
        <is>
          <t>2026-07-24</t>
        </is>
      </c>
      <c r="B4161" s="330" t="inlineStr">
        <is>
          <t>Tarde</t>
        </is>
      </c>
      <c r="C4161" s="330" t="inlineStr">
        <is>
          <t>PT144125-SB</t>
        </is>
      </c>
      <c r="D4161" s="330" t="inlineStr">
        <is>
          <t>INT. TRIPLE CONMU. 10A/127V ULTRA NATURAL BLANCO</t>
        </is>
      </c>
      <c r="E4161" s="330" t="n">
        <v>122</v>
      </c>
      <c r="F4161" s="330" t="inlineStr">
        <is>
          <t>OK</t>
        </is>
      </c>
    </row>
    <row r="4162" ht="14.25" customHeight="1" s="331">
      <c r="A4162" s="330" t="inlineStr">
        <is>
          <t>2026-07-24</t>
        </is>
      </c>
      <c r="B4162" s="330" t="inlineStr">
        <is>
          <t>Tarde</t>
        </is>
      </c>
      <c r="C4162" s="330" t="inlineStr">
        <is>
          <t>PT144125-SN</t>
        </is>
      </c>
      <c r="D4162" s="330" t="inlineStr">
        <is>
          <t>INT.TRIPLE CONMU. 10A/127V ULTRA BASICO NEGRO</t>
        </is>
      </c>
      <c r="E4162" s="330" t="n">
        <v>36</v>
      </c>
      <c r="F4162" s="330" t="inlineStr">
        <is>
          <t>OK</t>
        </is>
      </c>
    </row>
    <row r="4163" ht="14.25" customHeight="1" s="331">
      <c r="A4163" s="330" t="inlineStr">
        <is>
          <t>2026-07-24</t>
        </is>
      </c>
      <c r="B4163" s="330" t="inlineStr">
        <is>
          <t>Tarde</t>
        </is>
      </c>
      <c r="C4163" s="330" t="inlineStr">
        <is>
          <t>PT144126-BF</t>
        </is>
      </c>
      <c r="D4163" s="330" t="inlineStr">
        <is>
          <t>PULS. DE TIMBRE SENCILLO 10A/127V ULTRA PLUS BLANC</t>
        </is>
      </c>
      <c r="E4163" s="330" t="n">
        <v>44</v>
      </c>
      <c r="F4163" s="330" t="inlineStr">
        <is>
          <t>OBSOLETO</t>
        </is>
      </c>
    </row>
    <row r="4164" ht="14.25" customHeight="1" s="331">
      <c r="A4164" s="330" t="inlineStr">
        <is>
          <t>2026-07-24</t>
        </is>
      </c>
      <c r="B4164" s="330" t="inlineStr">
        <is>
          <t>Tarde</t>
        </is>
      </c>
      <c r="C4164" s="330" t="inlineStr">
        <is>
          <t>PT144126CB</t>
        </is>
      </c>
      <c r="D4164" s="330" t="inlineStr">
        <is>
          <t>PULS. DE TIMBRE SENCILLO 10A/127V ULTRA NATURAL BL</t>
        </is>
      </c>
      <c r="E4164" s="330" t="n">
        <v>0</v>
      </c>
      <c r="F4164" s="330" t="inlineStr">
        <is>
          <t>INACTIVO</t>
        </is>
      </c>
    </row>
    <row r="4165" ht="14.25" customHeight="1" s="331">
      <c r="A4165" s="330" t="inlineStr">
        <is>
          <t>2026-07-24</t>
        </is>
      </c>
      <c r="B4165" s="330" t="inlineStr">
        <is>
          <t>Tarde</t>
        </is>
      </c>
      <c r="C4165" s="330" t="inlineStr">
        <is>
          <t>PT144126-SB</t>
        </is>
      </c>
      <c r="D4165" s="330" t="inlineStr">
        <is>
          <t>PULS. DE TIMBRE SENCILLO 10A/127V ULTRA NATURAL BL</t>
        </is>
      </c>
      <c r="E4165" s="330" t="n">
        <v>206</v>
      </c>
      <c r="F4165" s="330" t="inlineStr">
        <is>
          <t>OK</t>
        </is>
      </c>
    </row>
    <row r="4166" ht="14.25" customHeight="1" s="331">
      <c r="A4166" s="330" t="inlineStr">
        <is>
          <t>2026-07-24</t>
        </is>
      </c>
      <c r="B4166" s="330" t="inlineStr">
        <is>
          <t>Tarde</t>
        </is>
      </c>
      <c r="C4166" s="330" t="inlineStr">
        <is>
          <t>PT144126-SN</t>
        </is>
      </c>
      <c r="D4166" s="330" t="inlineStr">
        <is>
          <t>PULS. DE TIMBRE SENCILLO 10A/127V ULTRA NATURAL NE</t>
        </is>
      </c>
      <c r="E4166" s="330" t="n">
        <v>86</v>
      </c>
      <c r="F4166" s="330" t="inlineStr">
        <is>
          <t>OK</t>
        </is>
      </c>
    </row>
    <row r="4167" ht="14.25" customHeight="1" s="331">
      <c r="A4167" s="330" t="inlineStr">
        <is>
          <t>2026-07-24</t>
        </is>
      </c>
      <c r="B4167" s="330" t="inlineStr">
        <is>
          <t>Tarde</t>
        </is>
      </c>
      <c r="C4167" s="330" t="inlineStr">
        <is>
          <t>PT144127-BF</t>
        </is>
      </c>
      <c r="D4167" s="330" t="inlineStr">
        <is>
          <t>PULS. DE TIMBRE DOBLE 10A/127V ULTRA PLUS BLANCO</t>
        </is>
      </c>
      <c r="E4167" s="330" t="n">
        <v>0</v>
      </c>
      <c r="F4167" s="330" t="inlineStr">
        <is>
          <t>OBSOLETO</t>
        </is>
      </c>
    </row>
    <row r="4168" ht="14.25" customHeight="1" s="331">
      <c r="A4168" s="330" t="inlineStr">
        <is>
          <t>2026-07-24</t>
        </is>
      </c>
      <c r="B4168" s="330" t="inlineStr">
        <is>
          <t>Tarde</t>
        </is>
      </c>
      <c r="C4168" s="330" t="inlineStr">
        <is>
          <t>PT144127CB</t>
        </is>
      </c>
      <c r="D4168" s="330" t="inlineStr">
        <is>
          <t>PULS. DE TIMBRE DOBLE 10A/127V ULTRA NATURAL BLANC</t>
        </is>
      </c>
      <c r="E4168" s="330" t="n">
        <v>0</v>
      </c>
      <c r="F4168" s="330" t="inlineStr">
        <is>
          <t>INACTIVO</t>
        </is>
      </c>
    </row>
    <row r="4169" ht="14.25" customHeight="1" s="331">
      <c r="A4169" s="330" t="inlineStr">
        <is>
          <t>2026-07-24</t>
        </is>
      </c>
      <c r="B4169" s="330" t="inlineStr">
        <is>
          <t>Tarde</t>
        </is>
      </c>
      <c r="C4169" s="330" t="inlineStr">
        <is>
          <t>PT144127-SB</t>
        </is>
      </c>
      <c r="D4169" s="330" t="inlineStr">
        <is>
          <t>PULS. DE TIMBRE DOBLE 10A/127V ULTRA NATURAL BLANC</t>
        </is>
      </c>
      <c r="E4169" s="330" t="n">
        <v>55</v>
      </c>
      <c r="F4169" s="330" t="inlineStr">
        <is>
          <t>OK</t>
        </is>
      </c>
    </row>
    <row r="4170" ht="14.25" customHeight="1" s="331">
      <c r="A4170" s="330" t="inlineStr">
        <is>
          <t>2026-07-24</t>
        </is>
      </c>
      <c r="B4170" s="330" t="inlineStr">
        <is>
          <t>Tarde</t>
        </is>
      </c>
      <c r="C4170" s="330" t="inlineStr">
        <is>
          <t>PT144127-SN</t>
        </is>
      </c>
      <c r="D4170" s="330" t="inlineStr">
        <is>
          <t>PULS. DE TIMBRE DOBLE 10A/127V ULTRA NATURAL NEGRO</t>
        </is>
      </c>
      <c r="E4170" s="330" t="n">
        <v>30</v>
      </c>
      <c r="F4170" s="330" t="inlineStr">
        <is>
          <t>OK</t>
        </is>
      </c>
    </row>
    <row r="4171" ht="14.25" customHeight="1" s="331">
      <c r="A4171" s="330" t="inlineStr">
        <is>
          <t>2026-07-24</t>
        </is>
      </c>
      <c r="B4171" s="330" t="inlineStr">
        <is>
          <t>Tarde</t>
        </is>
      </c>
      <c r="C4171" s="330" t="inlineStr">
        <is>
          <t>PT144128-BF</t>
        </is>
      </c>
      <c r="D4171" s="330" t="inlineStr">
        <is>
          <t>PULS. DE TIMBRE TRIPLE 10A/127V ULTRA PLUS BLANCO</t>
        </is>
      </c>
      <c r="E4171" s="330" t="n">
        <v>0</v>
      </c>
      <c r="F4171" s="330" t="inlineStr">
        <is>
          <t>OBSOLETO</t>
        </is>
      </c>
    </row>
    <row r="4172" ht="14.25" customHeight="1" s="331">
      <c r="A4172" s="330" t="inlineStr">
        <is>
          <t>2026-07-24</t>
        </is>
      </c>
      <c r="B4172" s="330" t="inlineStr">
        <is>
          <t>Tarde</t>
        </is>
      </c>
      <c r="C4172" s="330" t="inlineStr">
        <is>
          <t>PT144128CB</t>
        </is>
      </c>
      <c r="D4172" s="330" t="inlineStr">
        <is>
          <t>PULS. DE TIMBRE TRIPLE 10A/127V ULTRA BASICO BLANC</t>
        </is>
      </c>
      <c r="E4172" s="330" t="n">
        <v>0</v>
      </c>
      <c r="F4172" s="330" t="inlineStr">
        <is>
          <t>INACTIVO</t>
        </is>
      </c>
    </row>
    <row r="4173" ht="14.25" customHeight="1" s="331">
      <c r="A4173" s="330" t="inlineStr">
        <is>
          <t>2026-07-24</t>
        </is>
      </c>
      <c r="B4173" s="330" t="inlineStr">
        <is>
          <t>Tarde</t>
        </is>
      </c>
      <c r="C4173" s="330" t="inlineStr">
        <is>
          <t>PT144128-SB</t>
        </is>
      </c>
      <c r="D4173" s="330" t="inlineStr">
        <is>
          <t>PULS. DE TIMBRE TRIPLE 10A/127V ULTRA NATURAL BLAN</t>
        </is>
      </c>
      <c r="E4173" s="330" t="n">
        <v>6</v>
      </c>
      <c r="F4173" s="330" t="inlineStr">
        <is>
          <t>OK</t>
        </is>
      </c>
    </row>
    <row r="4174" ht="14.25" customHeight="1" s="331">
      <c r="A4174" s="330" t="inlineStr">
        <is>
          <t>2026-07-24</t>
        </is>
      </c>
      <c r="B4174" s="330" t="inlineStr">
        <is>
          <t>Tarde</t>
        </is>
      </c>
      <c r="C4174" s="330" t="inlineStr">
        <is>
          <t>PT144128-SN</t>
        </is>
      </c>
      <c r="D4174" s="330" t="inlineStr">
        <is>
          <t>PULS. DE TIMBRE TRIPLE 10A/127V ULTRA NATURAL NEGR</t>
        </is>
      </c>
      <c r="E4174" s="330" t="n">
        <v>20</v>
      </c>
      <c r="F4174" s="330" t="inlineStr">
        <is>
          <t>OK</t>
        </is>
      </c>
    </row>
    <row r="4175" ht="14.25" customHeight="1" s="331">
      <c r="A4175" s="330" t="inlineStr">
        <is>
          <t>2026-07-24</t>
        </is>
      </c>
      <c r="B4175" s="330" t="inlineStr">
        <is>
          <t>Tarde</t>
        </is>
      </c>
      <c r="C4175" s="330" t="inlineStr">
        <is>
          <t>PT144129-BF</t>
        </is>
      </c>
      <c r="D4175" s="330" t="inlineStr">
        <is>
          <t xml:space="preserve">INT. Y TOMA C. POLO A TIERRA 10A/15A - 127V ULTRA </t>
        </is>
      </c>
      <c r="E4175" s="330" t="n">
        <v>15</v>
      </c>
      <c r="F4175" s="330" t="inlineStr">
        <is>
          <t>OBSOLETO</t>
        </is>
      </c>
    </row>
    <row r="4176" ht="14.25" customHeight="1" s="331">
      <c r="A4176" s="330" t="inlineStr">
        <is>
          <t>2026-07-24</t>
        </is>
      </c>
      <c r="B4176" s="330" t="inlineStr">
        <is>
          <t>Tarde</t>
        </is>
      </c>
      <c r="C4176" s="330" t="inlineStr">
        <is>
          <t>PT144129CB</t>
        </is>
      </c>
      <c r="D4176" s="330" t="inlineStr">
        <is>
          <t>INT. Y TOMA C.P. TIERRA 10/15A - 127V ULTRA BAS BL</t>
        </is>
      </c>
      <c r="E4176" s="330" t="n">
        <v>0</v>
      </c>
      <c r="F4176" s="330" t="inlineStr">
        <is>
          <t>CRITICO</t>
        </is>
      </c>
    </row>
    <row r="4177" ht="14.25" customHeight="1" s="331">
      <c r="A4177" s="330" t="inlineStr">
        <is>
          <t>2026-07-24</t>
        </is>
      </c>
      <c r="B4177" s="330" t="inlineStr">
        <is>
          <t>Tarde</t>
        </is>
      </c>
      <c r="C4177" s="330" t="inlineStr">
        <is>
          <t>PT144129-SB</t>
        </is>
      </c>
      <c r="D4177" s="330" t="inlineStr">
        <is>
          <t>INT. Y TOMA C.POLO A TIERRA 10/15A - 127V ULTRA NA</t>
        </is>
      </c>
      <c r="E4177" s="330" t="n">
        <v>410</v>
      </c>
      <c r="F4177" s="330" t="inlineStr">
        <is>
          <t>OK</t>
        </is>
      </c>
    </row>
    <row r="4178" ht="14.25" customHeight="1" s="331">
      <c r="A4178" s="330" t="inlineStr">
        <is>
          <t>2026-07-24</t>
        </is>
      </c>
      <c r="B4178" s="330" t="inlineStr">
        <is>
          <t>Tarde</t>
        </is>
      </c>
      <c r="C4178" s="330" t="inlineStr">
        <is>
          <t>PT144129-SN</t>
        </is>
      </c>
      <c r="D4178" s="330" t="inlineStr">
        <is>
          <t>INT. Y TOMA C.POLO A TIERRA 10/15A - 127V ULTRA NA</t>
        </is>
      </c>
      <c r="E4178" s="330" t="n">
        <v>339</v>
      </c>
      <c r="F4178" s="330" t="inlineStr">
        <is>
          <t>OK</t>
        </is>
      </c>
    </row>
    <row r="4179" ht="14.25" customHeight="1" s="331">
      <c r="A4179" s="330" t="inlineStr">
        <is>
          <t>2026-07-24</t>
        </is>
      </c>
      <c r="B4179" s="330" t="inlineStr">
        <is>
          <t>Tarde</t>
        </is>
      </c>
      <c r="C4179" s="330" t="inlineStr">
        <is>
          <t>PT144136B</t>
        </is>
      </c>
      <c r="D4179" s="330" t="inlineStr">
        <is>
          <t>ZUMBADOR ULTRA PLUS BLANCO</t>
        </is>
      </c>
      <c r="E4179" s="330" t="n">
        <v>127</v>
      </c>
      <c r="F4179" s="330" t="inlineStr">
        <is>
          <t>OK</t>
        </is>
      </c>
    </row>
    <row r="4180" ht="14.25" customHeight="1" s="331">
      <c r="A4180" s="330" t="inlineStr">
        <is>
          <t>2026-07-24</t>
        </is>
      </c>
      <c r="B4180" s="330" t="inlineStr">
        <is>
          <t>Tarde</t>
        </is>
      </c>
      <c r="C4180" s="330" t="inlineStr">
        <is>
          <t>PT144136CB</t>
        </is>
      </c>
      <c r="D4180" s="330" t="inlineStr">
        <is>
          <t>ZUMBADOR ULTRA BASICO BLANCO C/MARCO</t>
        </is>
      </c>
      <c r="E4180" s="330" t="n">
        <v>12</v>
      </c>
      <c r="F4180" s="330" t="inlineStr">
        <is>
          <t>OK</t>
        </is>
      </c>
    </row>
    <row r="4181" ht="14.25" customHeight="1" s="331">
      <c r="A4181" s="330" t="inlineStr">
        <is>
          <t>2026-07-24</t>
        </is>
      </c>
      <c r="B4181" s="330" t="inlineStr">
        <is>
          <t>Tarde</t>
        </is>
      </c>
      <c r="C4181" s="330" t="inlineStr">
        <is>
          <t>PT144136SB</t>
        </is>
      </c>
      <c r="D4181" s="330" t="inlineStr">
        <is>
          <t>ZUMBADOR ULTRA BLANCO SIN MARCO</t>
        </is>
      </c>
      <c r="E4181" s="330" t="n">
        <v>342</v>
      </c>
      <c r="F4181" s="330" t="inlineStr">
        <is>
          <t>OK</t>
        </is>
      </c>
    </row>
    <row r="4182" ht="14.25" customHeight="1" s="331">
      <c r="A4182" s="330" t="inlineStr">
        <is>
          <t>2026-07-24</t>
        </is>
      </c>
      <c r="B4182" s="330" t="inlineStr">
        <is>
          <t>Tarde</t>
        </is>
      </c>
      <c r="C4182" s="330" t="inlineStr">
        <is>
          <t>PT144136SN</t>
        </is>
      </c>
      <c r="D4182" s="330" t="inlineStr">
        <is>
          <t>ZUMBADOR ULTRA NEGRO SIN MARCO</t>
        </is>
      </c>
      <c r="E4182" s="330" t="n">
        <v>27</v>
      </c>
      <c r="F4182" s="330" t="inlineStr">
        <is>
          <t>OK</t>
        </is>
      </c>
    </row>
    <row r="4183" ht="14.25" customHeight="1" s="331">
      <c r="A4183" s="330" t="inlineStr">
        <is>
          <t>2026-07-24</t>
        </is>
      </c>
      <c r="B4183" s="330" t="inlineStr">
        <is>
          <t>Tarde</t>
        </is>
      </c>
      <c r="C4183" s="330" t="inlineStr">
        <is>
          <t>PT144137BF</t>
        </is>
      </c>
      <c r="D4183" s="330" t="inlineStr">
        <is>
          <t>KIT ULTRA PLUS</t>
        </is>
      </c>
      <c r="E4183" s="330" t="n">
        <v>0</v>
      </c>
      <c r="F4183" s="330" t="inlineStr">
        <is>
          <t>OBSOLETO</t>
        </is>
      </c>
    </row>
    <row r="4184" ht="14.25" customHeight="1" s="331">
      <c r="A4184" s="330" t="inlineStr">
        <is>
          <t>2026-07-24</t>
        </is>
      </c>
      <c r="B4184" s="330" t="inlineStr">
        <is>
          <t>Tarde</t>
        </is>
      </c>
      <c r="C4184" s="330" t="inlineStr">
        <is>
          <t>PT144139SB</t>
        </is>
      </c>
      <c r="D4184" s="330" t="inlineStr">
        <is>
          <t>KIT TOMACTE ULTRA BASICO BLANCO X 5 UNID</t>
        </is>
      </c>
      <c r="E4184" s="330" t="n">
        <v>0</v>
      </c>
      <c r="F4184" s="330" t="inlineStr">
        <is>
          <t>INACTIVO</t>
        </is>
      </c>
    </row>
    <row r="4185" ht="14.25" customHeight="1" s="331">
      <c r="A4185" s="330" t="inlineStr">
        <is>
          <t>2026-07-24</t>
        </is>
      </c>
      <c r="B4185" s="330" t="inlineStr">
        <is>
          <t>Tarde</t>
        </is>
      </c>
      <c r="C4185" s="330" t="inlineStr">
        <is>
          <t>PT144139SN</t>
        </is>
      </c>
      <c r="D4185" s="330" t="inlineStr">
        <is>
          <t>KIT TOMACTE ULTRA NATURAL NEGRO X 5 UNID</t>
        </is>
      </c>
      <c r="E4185" s="330" t="n">
        <v>50</v>
      </c>
      <c r="F4185" s="330" t="inlineStr">
        <is>
          <t>OK</t>
        </is>
      </c>
    </row>
    <row r="4186" ht="14.25" customHeight="1" s="331">
      <c r="A4186" s="330" t="inlineStr">
        <is>
          <t>2026-07-24</t>
        </is>
      </c>
      <c r="B4186" s="330" t="inlineStr">
        <is>
          <t>Tarde</t>
        </is>
      </c>
      <c r="C4186" s="330" t="inlineStr">
        <is>
          <t>PT144140B</t>
        </is>
      </c>
      <c r="D4186" s="330" t="inlineStr">
        <is>
          <t>KIT ASTRAL BLANCO 2 TOMAS + 1 INT AST BLANCO</t>
        </is>
      </c>
      <c r="E4186" s="330" t="n">
        <v>0</v>
      </c>
      <c r="F4186" s="330" t="inlineStr">
        <is>
          <t>INACTIVO</t>
        </is>
      </c>
    </row>
    <row r="4187" ht="14.25" customHeight="1" s="331">
      <c r="A4187" s="330" t="inlineStr">
        <is>
          <t>2026-07-24</t>
        </is>
      </c>
      <c r="B4187" s="330" t="inlineStr">
        <is>
          <t>Tarde</t>
        </is>
      </c>
      <c r="C4187" s="330" t="inlineStr">
        <is>
          <t>PT144141B</t>
        </is>
      </c>
      <c r="D4187" s="330" t="inlineStr">
        <is>
          <t>PACK X 12 TOMACTES DOBLES ASTRAL BLANCO</t>
        </is>
      </c>
      <c r="E4187" s="330" t="n">
        <v>0</v>
      </c>
      <c r="F4187" s="330" t="inlineStr">
        <is>
          <t>INACTIVO</t>
        </is>
      </c>
    </row>
    <row r="4188" ht="14.25" customHeight="1" s="331">
      <c r="A4188" s="330" t="inlineStr">
        <is>
          <t>2026-07-24</t>
        </is>
      </c>
      <c r="B4188" s="330" t="inlineStr">
        <is>
          <t>Tarde</t>
        </is>
      </c>
      <c r="C4188" s="330" t="inlineStr">
        <is>
          <t>PT144142B</t>
        </is>
      </c>
      <c r="D4188" s="330" t="inlineStr">
        <is>
          <t>KIT INTERRUPTOR SENCILLO ASTRAL BLANCO X 5</t>
        </is>
      </c>
      <c r="E4188" s="330" t="n">
        <v>15</v>
      </c>
      <c r="F4188" s="330" t="inlineStr">
        <is>
          <t>CRITICO</t>
        </is>
      </c>
    </row>
    <row r="4189" ht="14.25" customHeight="1" s="331">
      <c r="A4189" s="330" t="inlineStr">
        <is>
          <t>2026-07-24</t>
        </is>
      </c>
      <c r="B4189" s="330" t="inlineStr">
        <is>
          <t>Tarde</t>
        </is>
      </c>
      <c r="C4189" s="330" t="inlineStr">
        <is>
          <t>PT144143B</t>
        </is>
      </c>
      <c r="D4189" s="330" t="inlineStr">
        <is>
          <t>PACK X 10 TOMACTE DOBLE 15A-125V T.AMER BLANCO</t>
        </is>
      </c>
      <c r="E4189" s="330" t="n">
        <v>0</v>
      </c>
      <c r="F4189" s="330" t="inlineStr">
        <is>
          <t>INACTIVO</t>
        </is>
      </c>
    </row>
    <row r="4190" ht="14.25" customHeight="1" s="331">
      <c r="A4190" s="330" t="inlineStr">
        <is>
          <t>2026-07-24</t>
        </is>
      </c>
      <c r="B4190" s="330" t="inlineStr">
        <is>
          <t>Tarde</t>
        </is>
      </c>
      <c r="C4190" s="330" t="inlineStr">
        <is>
          <t>PT144144B</t>
        </is>
      </c>
      <c r="D4190" s="330" t="inlineStr">
        <is>
          <t>KIT TOMACTE DOBLE ASTRAL BLANCO X 5 TOMAS</t>
        </is>
      </c>
      <c r="E4190" s="330" t="n">
        <v>0</v>
      </c>
      <c r="F4190" s="330" t="inlineStr">
        <is>
          <t>INACTIVO</t>
        </is>
      </c>
    </row>
    <row r="4191" ht="14.25" customHeight="1" s="331">
      <c r="A4191" s="330" t="inlineStr">
        <is>
          <t>2026-07-24</t>
        </is>
      </c>
      <c r="B4191" s="330" t="inlineStr">
        <is>
          <t>Tarde</t>
        </is>
      </c>
      <c r="C4191" s="330" t="inlineStr">
        <is>
          <t>PT144145B</t>
        </is>
      </c>
      <c r="D4191" s="330" t="inlineStr">
        <is>
          <t>KIT TOMACTE DOBLE SPAZIO BLANCO X 5 TOMAS</t>
        </is>
      </c>
      <c r="E4191" s="330" t="n">
        <v>0</v>
      </c>
      <c r="F4191" s="330" t="inlineStr">
        <is>
          <t>INACTIVO</t>
        </is>
      </c>
    </row>
    <row r="4192" ht="14.25" customHeight="1" s="331">
      <c r="A4192" s="330" t="inlineStr">
        <is>
          <t>2026-07-24</t>
        </is>
      </c>
      <c r="B4192" s="330" t="inlineStr">
        <is>
          <t>Tarde</t>
        </is>
      </c>
      <c r="C4192" s="330" t="inlineStr">
        <is>
          <t>PT144148B</t>
        </is>
      </c>
      <c r="D4192" s="330" t="inlineStr">
        <is>
          <t>KIT TOMACTE DOBLE SPAZIO BLANCO X 3 UDS</t>
        </is>
      </c>
      <c r="E4192" s="330" t="n">
        <v>20</v>
      </c>
      <c r="F4192" s="330" t="inlineStr">
        <is>
          <t>ATENCION</t>
        </is>
      </c>
    </row>
    <row r="4193" ht="14.25" customHeight="1" s="331">
      <c r="A4193" s="330" t="inlineStr">
        <is>
          <t>2026-07-24</t>
        </is>
      </c>
      <c r="B4193" s="330" t="inlineStr">
        <is>
          <t>Tarde</t>
        </is>
      </c>
      <c r="C4193" s="330" t="inlineStr">
        <is>
          <t>PT144150B</t>
        </is>
      </c>
      <c r="D4193" s="330" t="inlineStr">
        <is>
          <t>MODULO INTERRUPTOR 10A  127V ASTRAL BLANCO</t>
        </is>
      </c>
      <c r="E4193" s="330" t="n">
        <v>3904</v>
      </c>
      <c r="F4193" s="330" t="inlineStr">
        <is>
          <t>OK</t>
        </is>
      </c>
    </row>
    <row r="4194" ht="14.25" customHeight="1" s="331">
      <c r="A4194" s="330" t="inlineStr">
        <is>
          <t>2026-07-24</t>
        </is>
      </c>
      <c r="B4194" s="330" t="inlineStr">
        <is>
          <t>Tarde</t>
        </is>
      </c>
      <c r="C4194" s="330" t="inlineStr">
        <is>
          <t>PT144151B</t>
        </is>
      </c>
      <c r="D4194" s="330" t="inlineStr">
        <is>
          <t>MODULO INTERRUPTOR CONMUTABLE 10A  127V ASTRAL BLA</t>
        </is>
      </c>
      <c r="E4194" s="330" t="n">
        <v>3010</v>
      </c>
      <c r="F4194" s="330" t="inlineStr">
        <is>
          <t>OK</t>
        </is>
      </c>
    </row>
    <row r="4195" ht="14.25" customHeight="1" s="331">
      <c r="A4195" s="330" t="inlineStr">
        <is>
          <t>2026-07-24</t>
        </is>
      </c>
      <c r="B4195" s="330" t="inlineStr">
        <is>
          <t>Tarde</t>
        </is>
      </c>
      <c r="C4195" s="330" t="inlineStr">
        <is>
          <t>PT144152B</t>
        </is>
      </c>
      <c r="D4195" s="330" t="inlineStr">
        <is>
          <t>MODULO PULSADOR TIMBRE 10A  127V ASTRAL BLANCO</t>
        </is>
      </c>
      <c r="E4195" s="330" t="n">
        <v>1225</v>
      </c>
      <c r="F4195" s="330" t="inlineStr">
        <is>
          <t>OK</t>
        </is>
      </c>
    </row>
    <row r="4196" ht="14.25" customHeight="1" s="331">
      <c r="A4196" s="330" t="inlineStr">
        <is>
          <t>2026-07-24</t>
        </is>
      </c>
      <c r="B4196" s="330" t="inlineStr">
        <is>
          <t>Tarde</t>
        </is>
      </c>
      <c r="C4196" s="330" t="inlineStr">
        <is>
          <t>PT144153B</t>
        </is>
      </c>
      <c r="D4196" s="330" t="inlineStr">
        <is>
          <t>MODULO TOMACORRIENTE P.T. 15A  127V ASTRAL BLANCO</t>
        </is>
      </c>
      <c r="E4196" s="330" t="n">
        <v>627</v>
      </c>
      <c r="F4196" s="330" t="inlineStr">
        <is>
          <t>OK</t>
        </is>
      </c>
    </row>
    <row r="4197" ht="14.25" customHeight="1" s="331">
      <c r="A4197" s="330" t="inlineStr">
        <is>
          <t>2026-07-24</t>
        </is>
      </c>
      <c r="B4197" s="330" t="inlineStr">
        <is>
          <t>Tarde</t>
        </is>
      </c>
      <c r="C4197" s="330" t="inlineStr">
        <is>
          <t>PT144153N</t>
        </is>
      </c>
      <c r="D4197" s="330" t="inlineStr">
        <is>
          <t>MODULO TOMACORRIENTE P.T. 15A  127V ASTRAL NEGRO</t>
        </is>
      </c>
      <c r="E4197" s="330" t="n">
        <v>202</v>
      </c>
      <c r="F4197" s="330" t="inlineStr">
        <is>
          <t>OK</t>
        </is>
      </c>
    </row>
    <row r="4198" ht="14.25" customHeight="1" s="331">
      <c r="A4198" s="330" t="inlineStr">
        <is>
          <t>2026-07-24</t>
        </is>
      </c>
      <c r="B4198" s="330" t="inlineStr">
        <is>
          <t>Tarde</t>
        </is>
      </c>
      <c r="C4198" s="330" t="inlineStr">
        <is>
          <t>PT144154B</t>
        </is>
      </c>
      <c r="D4198" s="330" t="inlineStr">
        <is>
          <t>MODULO SALIDA TELEFONO ASTRAL BLANCO</t>
        </is>
      </c>
      <c r="E4198" s="330" t="n">
        <v>1895</v>
      </c>
      <c r="F4198" s="330" t="inlineStr">
        <is>
          <t>OK</t>
        </is>
      </c>
    </row>
    <row r="4199" ht="14.25" customHeight="1" s="331">
      <c r="A4199" s="330" t="inlineStr">
        <is>
          <t>2026-07-24</t>
        </is>
      </c>
      <c r="B4199" s="330" t="inlineStr">
        <is>
          <t>Tarde</t>
        </is>
      </c>
      <c r="C4199" s="330" t="inlineStr">
        <is>
          <t>PT144154N</t>
        </is>
      </c>
      <c r="D4199" s="330" t="inlineStr">
        <is>
          <t>MODULO SALIDA TELEFONO ASTRAL NEGRO</t>
        </is>
      </c>
      <c r="E4199" s="330" t="n">
        <v>2785</v>
      </c>
      <c r="F4199" s="330" t="inlineStr">
        <is>
          <t>OK</t>
        </is>
      </c>
    </row>
    <row r="4200" ht="14.25" customHeight="1" s="331">
      <c r="A4200" s="330" t="inlineStr">
        <is>
          <t>2026-07-24</t>
        </is>
      </c>
      <c r="B4200" s="330" t="inlineStr">
        <is>
          <t>Tarde</t>
        </is>
      </c>
      <c r="C4200" s="330" t="inlineStr">
        <is>
          <t>PT144155B</t>
        </is>
      </c>
      <c r="D4200" s="330" t="inlineStr">
        <is>
          <t>MODULO SALIDA COAXIAL ASTRAL BLANCO</t>
        </is>
      </c>
      <c r="E4200" s="330" t="n">
        <v>2597</v>
      </c>
      <c r="F4200" s="330" t="inlineStr">
        <is>
          <t>OK</t>
        </is>
      </c>
    </row>
    <row r="4201" ht="14.25" customHeight="1" s="331">
      <c r="A4201" s="330" t="inlineStr">
        <is>
          <t>2026-07-24</t>
        </is>
      </c>
      <c r="B4201" s="330" t="inlineStr">
        <is>
          <t>Tarde</t>
        </is>
      </c>
      <c r="C4201" s="330" t="inlineStr">
        <is>
          <t>PT144155N</t>
        </is>
      </c>
      <c r="D4201" s="330" t="inlineStr">
        <is>
          <t>MODULO SALIDA COAXIAL ASTRAL NEGRO</t>
        </is>
      </c>
      <c r="E4201" s="330" t="n">
        <v>1984</v>
      </c>
      <c r="F4201" s="330" t="inlineStr">
        <is>
          <t>OK</t>
        </is>
      </c>
    </row>
    <row r="4202" ht="14.25" customHeight="1" s="331">
      <c r="A4202" s="330" t="inlineStr">
        <is>
          <t>2026-07-24</t>
        </is>
      </c>
      <c r="B4202" s="330" t="inlineStr">
        <is>
          <t>Tarde</t>
        </is>
      </c>
      <c r="C4202" s="330" t="inlineStr">
        <is>
          <t>PT144156B</t>
        </is>
      </c>
      <c r="D4202" s="330" t="inlineStr">
        <is>
          <t>MODULO ZUMBADOR BLANCO</t>
        </is>
      </c>
      <c r="E4202" s="330" t="n">
        <v>1036</v>
      </c>
      <c r="F4202" s="330" t="inlineStr">
        <is>
          <t>OK</t>
        </is>
      </c>
    </row>
    <row r="4203" ht="14.25" customHeight="1" s="331">
      <c r="A4203" s="330" t="inlineStr">
        <is>
          <t>2026-07-24</t>
        </is>
      </c>
      <c r="B4203" s="330" t="inlineStr">
        <is>
          <t>Tarde</t>
        </is>
      </c>
      <c r="C4203" s="330" t="inlineStr">
        <is>
          <t>PT144156N</t>
        </is>
      </c>
      <c r="D4203" s="330" t="inlineStr">
        <is>
          <t>MODULO ZUMBADOR NEGRO</t>
        </is>
      </c>
      <c r="E4203" s="330" t="n">
        <v>212</v>
      </c>
      <c r="F4203" s="330" t="inlineStr">
        <is>
          <t>OK</t>
        </is>
      </c>
    </row>
    <row r="4204" ht="14.25" customHeight="1" s="331">
      <c r="A4204" s="330" t="inlineStr">
        <is>
          <t>2026-07-24</t>
        </is>
      </c>
      <c r="B4204" s="330" t="inlineStr">
        <is>
          <t>Tarde</t>
        </is>
      </c>
      <c r="C4204" s="330" t="inlineStr">
        <is>
          <t>PT144160B</t>
        </is>
      </c>
      <c r="D4204" s="330" t="inlineStr">
        <is>
          <t>PLACA SENCILLA MAS SOPORTE ASTRAL BLANCA</t>
        </is>
      </c>
      <c r="E4204" s="330" t="n">
        <v>135</v>
      </c>
      <c r="F4204" s="330" t="inlineStr">
        <is>
          <t>OK</t>
        </is>
      </c>
    </row>
    <row r="4205" ht="14.25" customHeight="1" s="331">
      <c r="A4205" s="330" t="inlineStr">
        <is>
          <t>2026-07-24</t>
        </is>
      </c>
      <c r="B4205" s="330" t="inlineStr">
        <is>
          <t>Tarde</t>
        </is>
      </c>
      <c r="C4205" s="330" t="inlineStr">
        <is>
          <t>PT144161B</t>
        </is>
      </c>
      <c r="D4205" s="330" t="inlineStr">
        <is>
          <t>PLACA DOBLE MAS SOPORTE ASTRAL BLANCA</t>
        </is>
      </c>
      <c r="E4205" s="330" t="n">
        <v>0</v>
      </c>
      <c r="F4205" s="330" t="inlineStr">
        <is>
          <t>CRITICO</t>
        </is>
      </c>
    </row>
    <row r="4206" ht="14.25" customHeight="1" s="331">
      <c r="A4206" s="330" t="inlineStr">
        <is>
          <t>2026-07-24</t>
        </is>
      </c>
      <c r="B4206" s="330" t="inlineStr">
        <is>
          <t>Tarde</t>
        </is>
      </c>
      <c r="C4206" s="330" t="inlineStr">
        <is>
          <t>PT144162B</t>
        </is>
      </c>
      <c r="D4206" s="330" t="inlineStr">
        <is>
          <t>PLACA TRIPLE MAS SOPORTE ASTRAL BLANCA</t>
        </is>
      </c>
      <c r="E4206" s="330" t="n">
        <v>0</v>
      </c>
      <c r="F4206" s="330" t="inlineStr">
        <is>
          <t>CRITICO</t>
        </is>
      </c>
    </row>
    <row r="4207" ht="14.25" customHeight="1" s="331">
      <c r="A4207" s="330" t="inlineStr">
        <is>
          <t>2026-07-24</t>
        </is>
      </c>
      <c r="B4207" s="330" t="inlineStr">
        <is>
          <t>Tarde</t>
        </is>
      </c>
      <c r="C4207" s="330" t="inlineStr">
        <is>
          <t>PT144166B</t>
        </is>
      </c>
      <c r="D4207" s="330" t="inlineStr">
        <is>
          <t>PLACA CIEGA MAS SOPORTE ASTRAL BLANCA</t>
        </is>
      </c>
      <c r="E4207" s="330" t="n">
        <v>7052</v>
      </c>
      <c r="F4207" s="330" t="inlineStr">
        <is>
          <t>OK</t>
        </is>
      </c>
    </row>
    <row r="4208" ht="14.25" customHeight="1" s="331">
      <c r="A4208" s="330" t="inlineStr">
        <is>
          <t>2026-07-24</t>
        </is>
      </c>
      <c r="B4208" s="330" t="inlineStr">
        <is>
          <t>Tarde</t>
        </is>
      </c>
      <c r="C4208" s="330" t="inlineStr">
        <is>
          <t>PT144167B</t>
        </is>
      </c>
      <c r="D4208" s="330" t="inlineStr">
        <is>
          <t>PLACA CIEGA MAS SOPORTE ULTRA BLANCA</t>
        </is>
      </c>
      <c r="E4208" s="330" t="n">
        <v>1576</v>
      </c>
      <c r="F4208" s="330" t="inlineStr">
        <is>
          <t>OK</t>
        </is>
      </c>
    </row>
    <row r="4209" ht="14.25" customHeight="1" s="331">
      <c r="A4209" s="330" t="inlineStr">
        <is>
          <t>2026-07-24</t>
        </is>
      </c>
      <c r="B4209" s="330" t="inlineStr">
        <is>
          <t>Tarde</t>
        </is>
      </c>
      <c r="C4209" s="330" t="inlineStr">
        <is>
          <t>PT144167N</t>
        </is>
      </c>
      <c r="D4209" s="330" t="inlineStr">
        <is>
          <t>PLACA CIEGA MAS SOPORTE ULTRA NEGRA</t>
        </is>
      </c>
      <c r="E4209" s="330" t="n">
        <v>15</v>
      </c>
      <c r="F4209" s="330" t="inlineStr">
        <is>
          <t>OK</t>
        </is>
      </c>
    </row>
    <row r="4210" ht="14.25" customHeight="1" s="331">
      <c r="A4210" s="330" t="inlineStr">
        <is>
          <t>2026-07-24</t>
        </is>
      </c>
      <c r="B4210" s="330" t="inlineStr">
        <is>
          <t>Tarde</t>
        </is>
      </c>
      <c r="C4210" s="330" t="inlineStr">
        <is>
          <t>PT144169B</t>
        </is>
      </c>
      <c r="D4210" s="330" t="inlineStr">
        <is>
          <t>MARCO ULTRA NATURAL BLANCO</t>
        </is>
      </c>
      <c r="E4210" s="330" t="n">
        <v>30</v>
      </c>
      <c r="F4210" s="330" t="inlineStr">
        <is>
          <t>OK</t>
        </is>
      </c>
    </row>
    <row r="4211" ht="14.25" customHeight="1" s="331">
      <c r="A4211" s="330" t="inlineStr">
        <is>
          <t>2026-07-24</t>
        </is>
      </c>
      <c r="B4211" s="330" t="inlineStr">
        <is>
          <t>Tarde</t>
        </is>
      </c>
      <c r="C4211" s="330" t="inlineStr">
        <is>
          <t>PT144169N</t>
        </is>
      </c>
      <c r="D4211" s="330" t="inlineStr">
        <is>
          <t>MARCO ULTRA NEGRO</t>
        </is>
      </c>
      <c r="E4211" s="330" t="n">
        <v>685</v>
      </c>
      <c r="F4211" s="330" t="inlineStr">
        <is>
          <t>OK</t>
        </is>
      </c>
    </row>
    <row r="4212" ht="14.25" customHeight="1" s="331">
      <c r="A4212" s="330" t="inlineStr">
        <is>
          <t>2026-07-24</t>
        </is>
      </c>
      <c r="B4212" s="330" t="inlineStr">
        <is>
          <t>Tarde</t>
        </is>
      </c>
      <c r="C4212" s="330" t="inlineStr">
        <is>
          <t>PT144169P</t>
        </is>
      </c>
      <c r="D4212" s="330" t="inlineStr">
        <is>
          <t>MARCO ULTRA INYECTADO PLATA</t>
        </is>
      </c>
      <c r="E4212" s="330" t="n">
        <v>0</v>
      </c>
      <c r="F4212" s="330" t="inlineStr">
        <is>
          <t>CRITICO</t>
        </is>
      </c>
    </row>
    <row r="4213" ht="14.25" customHeight="1" s="331">
      <c r="A4213" s="330" t="inlineStr">
        <is>
          <t>2026-07-24</t>
        </is>
      </c>
      <c r="B4213" s="330" t="inlineStr">
        <is>
          <t>Tarde</t>
        </is>
      </c>
      <c r="C4213" s="330" t="inlineStr">
        <is>
          <t>PT144170BF</t>
        </is>
      </c>
      <c r="D4213" s="330" t="inlineStr">
        <is>
          <t>MODULO INTERRUPTOR 10A 127V ULTRA PLUS C/FOT. BLAN</t>
        </is>
      </c>
      <c r="E4213" s="330" t="n">
        <v>0</v>
      </c>
      <c r="F4213" s="330" t="inlineStr">
        <is>
          <t>OBSOLETO</t>
        </is>
      </c>
    </row>
    <row r="4214" ht="14.25" customHeight="1" s="331">
      <c r="A4214" s="330" t="inlineStr">
        <is>
          <t>2026-07-24</t>
        </is>
      </c>
      <c r="B4214" s="330" t="inlineStr">
        <is>
          <t>Tarde</t>
        </is>
      </c>
      <c r="C4214" s="330" t="inlineStr">
        <is>
          <t>PT144171BF</t>
        </is>
      </c>
      <c r="D4214" s="330" t="inlineStr">
        <is>
          <t>MODULO INTERRUPT.CONMU. 10A 127V ULTRA PLUS C/FOT.</t>
        </is>
      </c>
      <c r="E4214" s="330" t="n">
        <v>13</v>
      </c>
      <c r="F4214" s="330" t="inlineStr">
        <is>
          <t>OBSOLETO</t>
        </is>
      </c>
    </row>
    <row r="4215" ht="14.25" customHeight="1" s="331">
      <c r="A4215" s="330" t="inlineStr">
        <is>
          <t>2026-07-24</t>
        </is>
      </c>
      <c r="B4215" s="330" t="inlineStr">
        <is>
          <t>Tarde</t>
        </is>
      </c>
      <c r="C4215" s="330" t="inlineStr">
        <is>
          <t>PT144172BF</t>
        </is>
      </c>
      <c r="D4215" s="330" t="inlineStr">
        <is>
          <t>MODULO PULSADOR TIMBRE 10A 127V ULTRA PLUS C/FOT.B</t>
        </is>
      </c>
      <c r="E4215" s="330" t="n">
        <v>277</v>
      </c>
      <c r="F4215" s="330" t="inlineStr">
        <is>
          <t>OBSOLETO</t>
        </is>
      </c>
    </row>
    <row r="4216" ht="14.25" customHeight="1" s="331">
      <c r="A4216" s="330" t="inlineStr">
        <is>
          <t>2026-07-24</t>
        </is>
      </c>
      <c r="B4216" s="330" t="inlineStr">
        <is>
          <t>Tarde</t>
        </is>
      </c>
      <c r="C4216" s="330" t="inlineStr">
        <is>
          <t>PT144177B</t>
        </is>
      </c>
      <c r="D4216" s="330" t="inlineStr">
        <is>
          <t>PLACA CIEGA MAS SOPORTE FUGA BLANCA</t>
        </is>
      </c>
      <c r="E4216" s="330" t="n">
        <v>764</v>
      </c>
      <c r="F4216" s="330" t="inlineStr">
        <is>
          <t>BAJO</t>
        </is>
      </c>
    </row>
    <row r="4217" ht="14.25" customHeight="1" s="331">
      <c r="A4217" s="330" t="inlineStr">
        <is>
          <t>2026-07-24</t>
        </is>
      </c>
      <c r="B4217" s="330" t="inlineStr">
        <is>
          <t>Tarde</t>
        </is>
      </c>
      <c r="C4217" s="330" t="inlineStr">
        <is>
          <t>PT144178B</t>
        </is>
      </c>
      <c r="D4217" s="330" t="inlineStr">
        <is>
          <t>SALIDA DATOS SENCILLA FUGA CAT.6 BLANCA</t>
        </is>
      </c>
      <c r="E4217" s="330" t="n">
        <v>54</v>
      </c>
      <c r="F4217" s="330" t="inlineStr">
        <is>
          <t>OK</t>
        </is>
      </c>
    </row>
    <row r="4218" ht="14.25" customHeight="1" s="331">
      <c r="A4218" s="330" t="inlineStr">
        <is>
          <t>2026-07-24</t>
        </is>
      </c>
      <c r="B4218" s="330" t="inlineStr">
        <is>
          <t>Tarde</t>
        </is>
      </c>
      <c r="C4218" s="330" t="inlineStr">
        <is>
          <t>PT144180B</t>
        </is>
      </c>
      <c r="D4218" s="330" t="inlineStr">
        <is>
          <t>MODULO INTERRUPTOR 10A 127V BASICO BLANCO</t>
        </is>
      </c>
      <c r="E4218" s="330" t="n">
        <v>2953</v>
      </c>
      <c r="F4218" s="330" t="inlineStr">
        <is>
          <t>OK</t>
        </is>
      </c>
    </row>
    <row r="4219" ht="14.25" customHeight="1" s="331">
      <c r="A4219" s="330" t="inlineStr">
        <is>
          <t>2026-07-24</t>
        </is>
      </c>
      <c r="B4219" s="330" t="inlineStr">
        <is>
          <t>Tarde</t>
        </is>
      </c>
      <c r="C4219" s="330" t="inlineStr">
        <is>
          <t>PT144180N</t>
        </is>
      </c>
      <c r="D4219" s="330" t="inlineStr">
        <is>
          <t>MODULO INTERRUPTOR 10A 127V BASICO NEGRO</t>
        </is>
      </c>
      <c r="E4219" s="330" t="n">
        <v>1663</v>
      </c>
      <c r="F4219" s="330" t="inlineStr">
        <is>
          <t>OK</t>
        </is>
      </c>
    </row>
    <row r="4220" ht="14.25" customHeight="1" s="331">
      <c r="A4220" s="330" t="inlineStr">
        <is>
          <t>2026-07-24</t>
        </is>
      </c>
      <c r="B4220" s="330" t="inlineStr">
        <is>
          <t>Tarde</t>
        </is>
      </c>
      <c r="C4220" s="330" t="inlineStr">
        <is>
          <t>PT144181B</t>
        </is>
      </c>
      <c r="D4220" s="330" t="inlineStr">
        <is>
          <t>MODULO INTERRUPTOR CONMUTABLE 10A 127V BASICO BLAN</t>
        </is>
      </c>
      <c r="E4220" s="330" t="n">
        <v>1120</v>
      </c>
      <c r="F4220" s="330" t="inlineStr">
        <is>
          <t>OK</t>
        </is>
      </c>
    </row>
    <row r="4221" ht="14.25" customHeight="1" s="331">
      <c r="A4221" s="330" t="inlineStr">
        <is>
          <t>2026-07-24</t>
        </is>
      </c>
      <c r="B4221" s="330" t="inlineStr">
        <is>
          <t>Tarde</t>
        </is>
      </c>
      <c r="C4221" s="330" t="inlineStr">
        <is>
          <t>PT144181N</t>
        </is>
      </c>
      <c r="D4221" s="330" t="inlineStr">
        <is>
          <t>MODULO INTERRUPTOR CONMUTABLE 10A 127V BASICO NEGR</t>
        </is>
      </c>
      <c r="E4221" s="330" t="n">
        <v>1120</v>
      </c>
      <c r="F4221" s="330" t="inlineStr">
        <is>
          <t>OK</t>
        </is>
      </c>
    </row>
    <row r="4222" ht="14.25" customHeight="1" s="331">
      <c r="A4222" s="330" t="inlineStr">
        <is>
          <t>2026-07-24</t>
        </is>
      </c>
      <c r="B4222" s="330" t="inlineStr">
        <is>
          <t>Tarde</t>
        </is>
      </c>
      <c r="C4222" s="330" t="inlineStr">
        <is>
          <t>PT144182B</t>
        </is>
      </c>
      <c r="D4222" s="330" t="inlineStr">
        <is>
          <t>MODULO PULSADOR TIMBRE 10A 127V BASICO BLANCO</t>
        </is>
      </c>
      <c r="E4222" s="330" t="n">
        <v>885</v>
      </c>
      <c r="F4222" s="330" t="inlineStr">
        <is>
          <t>OK</t>
        </is>
      </c>
    </row>
    <row r="4223" ht="14.25" customHeight="1" s="331">
      <c r="A4223" s="330" t="inlineStr">
        <is>
          <t>2026-07-24</t>
        </is>
      </c>
      <c r="B4223" s="330" t="inlineStr">
        <is>
          <t>Tarde</t>
        </is>
      </c>
      <c r="C4223" s="330" t="inlineStr">
        <is>
          <t>PT144182N</t>
        </is>
      </c>
      <c r="D4223" s="330" t="inlineStr">
        <is>
          <t>MODULO PULSADOR TIMBRE 10A 127V BASICO NEGRO</t>
        </is>
      </c>
      <c r="E4223" s="330" t="n">
        <v>539</v>
      </c>
      <c r="F4223" s="330" t="inlineStr">
        <is>
          <t>OK</t>
        </is>
      </c>
    </row>
    <row r="4224" ht="14.25" customHeight="1" s="331">
      <c r="A4224" s="330" t="inlineStr">
        <is>
          <t>2026-07-24</t>
        </is>
      </c>
      <c r="B4224" s="330" t="inlineStr">
        <is>
          <t>Tarde</t>
        </is>
      </c>
      <c r="C4224" s="330" t="inlineStr">
        <is>
          <t>PT144183B</t>
        </is>
      </c>
      <c r="D4224" s="330" t="inlineStr">
        <is>
          <t>INT. SENCILLO 10A/127V FUGA BLANCO</t>
        </is>
      </c>
      <c r="E4224" s="330" t="n">
        <v>8665</v>
      </c>
      <c r="F4224" s="330" t="inlineStr">
        <is>
          <t>OK</t>
        </is>
      </c>
    </row>
    <row r="4225" ht="14.25" customHeight="1" s="331">
      <c r="A4225" s="330" t="inlineStr">
        <is>
          <t>2026-07-24</t>
        </is>
      </c>
      <c r="B4225" s="330" t="inlineStr">
        <is>
          <t>Tarde</t>
        </is>
      </c>
      <c r="C4225" s="330" t="inlineStr">
        <is>
          <t>PT144184B</t>
        </is>
      </c>
      <c r="D4225" s="330" t="inlineStr">
        <is>
          <t>INT. DOBLE 10A/127V FUGA BLANCO</t>
        </is>
      </c>
      <c r="E4225" s="330" t="n">
        <v>591</v>
      </c>
      <c r="F4225" s="330" t="inlineStr">
        <is>
          <t>OK</t>
        </is>
      </c>
    </row>
    <row r="4226" ht="14.25" customHeight="1" s="331">
      <c r="A4226" s="330" t="inlineStr">
        <is>
          <t>2026-07-24</t>
        </is>
      </c>
      <c r="B4226" s="330" t="inlineStr">
        <is>
          <t>Tarde</t>
        </is>
      </c>
      <c r="C4226" s="330" t="inlineStr">
        <is>
          <t>PT144185B</t>
        </is>
      </c>
      <c r="D4226" s="330" t="inlineStr">
        <is>
          <t>INT. TRIPLE 10A/127V FUGA BLANCO</t>
        </is>
      </c>
      <c r="E4226" s="330" t="n">
        <v>169</v>
      </c>
      <c r="F4226" s="330" t="inlineStr">
        <is>
          <t>OK</t>
        </is>
      </c>
    </row>
    <row r="4227" ht="14.25" customHeight="1" s="331">
      <c r="A4227" s="330" t="inlineStr">
        <is>
          <t>2026-07-24</t>
        </is>
      </c>
      <c r="B4227" s="330" t="inlineStr">
        <is>
          <t>Tarde</t>
        </is>
      </c>
      <c r="C4227" s="330" t="inlineStr">
        <is>
          <t>PT144186B</t>
        </is>
      </c>
      <c r="D4227" s="330" t="inlineStr">
        <is>
          <t>INT. SENCILLO CONMU. 10A/127V FUGA BLANCO</t>
        </is>
      </c>
      <c r="E4227" s="330" t="n">
        <v>122</v>
      </c>
      <c r="F4227" s="330" t="inlineStr">
        <is>
          <t>OK</t>
        </is>
      </c>
    </row>
    <row r="4228" ht="14.25" customHeight="1" s="331">
      <c r="A4228" s="330" t="inlineStr">
        <is>
          <t>2026-07-24</t>
        </is>
      </c>
      <c r="B4228" s="330" t="inlineStr">
        <is>
          <t>Tarde</t>
        </is>
      </c>
      <c r="C4228" s="330" t="inlineStr">
        <is>
          <t>PT144187B</t>
        </is>
      </c>
      <c r="D4228" s="330" t="inlineStr">
        <is>
          <t>INT. DOBLE CONMU.10A/127V FUGA BLANCO</t>
        </is>
      </c>
      <c r="E4228" s="330" t="n">
        <v>212</v>
      </c>
      <c r="F4228" s="330" t="inlineStr">
        <is>
          <t>OK</t>
        </is>
      </c>
    </row>
    <row r="4229" ht="14.25" customHeight="1" s="331">
      <c r="A4229" s="330" t="inlineStr">
        <is>
          <t>2026-07-24</t>
        </is>
      </c>
      <c r="B4229" s="330" t="inlineStr">
        <is>
          <t>Tarde</t>
        </is>
      </c>
      <c r="C4229" s="330" t="inlineStr">
        <is>
          <t>PT144188B</t>
        </is>
      </c>
      <c r="D4229" s="330" t="inlineStr">
        <is>
          <t>INT.TRIPLE CONMUT.10A/127V FUGA BLANCO</t>
        </is>
      </c>
      <c r="E4229" s="330" t="n">
        <v>138</v>
      </c>
      <c r="F4229" s="330" t="inlineStr">
        <is>
          <t>OK</t>
        </is>
      </c>
    </row>
    <row r="4230" ht="14.25" customHeight="1" s="331">
      <c r="A4230" s="330" t="inlineStr">
        <is>
          <t>2026-07-24</t>
        </is>
      </c>
      <c r="B4230" s="330" t="inlineStr">
        <is>
          <t>Tarde</t>
        </is>
      </c>
      <c r="C4230" s="330" t="inlineStr">
        <is>
          <t>PT144189B</t>
        </is>
      </c>
      <c r="D4230" s="330" t="inlineStr">
        <is>
          <t>PULS. DE TIMBRE SENCILLO 10A/127V FUGA BLANCO</t>
        </is>
      </c>
      <c r="E4230" s="330" t="n">
        <v>623</v>
      </c>
      <c r="F4230" s="330" t="inlineStr">
        <is>
          <t>OK</t>
        </is>
      </c>
    </row>
    <row r="4231" ht="14.25" customHeight="1" s="331">
      <c r="A4231" s="330" t="inlineStr">
        <is>
          <t>2026-07-24</t>
        </is>
      </c>
      <c r="B4231" s="330" t="inlineStr">
        <is>
          <t>Tarde</t>
        </is>
      </c>
      <c r="C4231" s="330" t="inlineStr">
        <is>
          <t>PT144190B</t>
        </is>
      </c>
      <c r="D4231" s="330" t="inlineStr">
        <is>
          <t>PULS. DE TIMBRE DOBLE 10A/127V FUGA BLANCO</t>
        </is>
      </c>
      <c r="E4231" s="330" t="n">
        <v>24</v>
      </c>
      <c r="F4231" s="330" t="inlineStr">
        <is>
          <t>OK</t>
        </is>
      </c>
    </row>
    <row r="4232" ht="14.25" customHeight="1" s="331">
      <c r="A4232" s="330" t="inlineStr">
        <is>
          <t>2026-07-24</t>
        </is>
      </c>
      <c r="B4232" s="330" t="inlineStr">
        <is>
          <t>Tarde</t>
        </is>
      </c>
      <c r="C4232" s="330" t="inlineStr">
        <is>
          <t>PT144191B</t>
        </is>
      </c>
      <c r="D4232" s="330" t="inlineStr">
        <is>
          <t>PULS.DE TIMBRE TRIPLE 10A/127V FUGA BLANCO</t>
        </is>
      </c>
      <c r="E4232" s="330" t="n">
        <v>9</v>
      </c>
      <c r="F4232" s="330" t="inlineStr">
        <is>
          <t>OK</t>
        </is>
      </c>
    </row>
    <row r="4233" ht="14.25" customHeight="1" s="331">
      <c r="A4233" s="330" t="inlineStr">
        <is>
          <t>2026-07-24</t>
        </is>
      </c>
      <c r="B4233" s="330" t="inlineStr">
        <is>
          <t>Tarde</t>
        </is>
      </c>
      <c r="C4233" s="330" t="inlineStr">
        <is>
          <t>PT144192B</t>
        </is>
      </c>
      <c r="D4233" s="330" t="inlineStr">
        <is>
          <t>INT. Y TOMA CTE C/P. TIERRA 10A/127V FUGA BLANCO</t>
        </is>
      </c>
      <c r="E4233" s="330" t="n">
        <v>17</v>
      </c>
      <c r="F4233" s="330" t="inlineStr">
        <is>
          <t>BAJO</t>
        </is>
      </c>
    </row>
    <row r="4234" ht="14.25" customHeight="1" s="331">
      <c r="A4234" s="330" t="inlineStr">
        <is>
          <t>2026-07-24</t>
        </is>
      </c>
      <c r="B4234" s="330" t="inlineStr">
        <is>
          <t>Tarde</t>
        </is>
      </c>
      <c r="C4234" s="330" t="inlineStr">
        <is>
          <t>PT144193B</t>
        </is>
      </c>
      <c r="D4234" s="330" t="inlineStr">
        <is>
          <t>INT. SENCILLO MAS CONMU. 10A/127V FUGA BLANCO</t>
        </is>
      </c>
      <c r="E4234" s="330" t="n">
        <v>72</v>
      </c>
      <c r="F4234" s="330" t="inlineStr">
        <is>
          <t>OK</t>
        </is>
      </c>
    </row>
    <row r="4235" ht="14.25" customHeight="1" s="331">
      <c r="A4235" s="330" t="inlineStr">
        <is>
          <t>2026-07-24</t>
        </is>
      </c>
      <c r="B4235" s="330" t="inlineStr">
        <is>
          <t>Tarde</t>
        </is>
      </c>
      <c r="C4235" s="330" t="inlineStr">
        <is>
          <t>PT144194B</t>
        </is>
      </c>
      <c r="D4235" s="330" t="inlineStr">
        <is>
          <t>INT. SENC. MAS PULS. TIMBRE 10A/127V FUGA BLANCO</t>
        </is>
      </c>
      <c r="E4235" s="330" t="n">
        <v>0</v>
      </c>
      <c r="F4235" s="330" t="inlineStr">
        <is>
          <t>INACTIVO</t>
        </is>
      </c>
    </row>
    <row r="4236" ht="14.25" customHeight="1" s="331">
      <c r="A4236" s="330" t="inlineStr">
        <is>
          <t>2026-07-24</t>
        </is>
      </c>
      <c r="B4236" s="330" t="inlineStr">
        <is>
          <t>Tarde</t>
        </is>
      </c>
      <c r="C4236" s="330" t="inlineStr">
        <is>
          <t>PT144195B</t>
        </is>
      </c>
      <c r="D4236" s="330" t="inlineStr">
        <is>
          <t>INT. CONMU. MAS PULS. TIMBRE 10A/127V FUGA BLANCO</t>
        </is>
      </c>
      <c r="E4236" s="330" t="n">
        <v>0</v>
      </c>
      <c r="F4236" s="330" t="inlineStr">
        <is>
          <t>INACTIVO</t>
        </is>
      </c>
    </row>
    <row r="4237" ht="14.25" customHeight="1" s="331">
      <c r="A4237" s="330" t="inlineStr">
        <is>
          <t>2026-07-24</t>
        </is>
      </c>
      <c r="B4237" s="330" t="inlineStr">
        <is>
          <t>Tarde</t>
        </is>
      </c>
      <c r="C4237" s="330" t="inlineStr">
        <is>
          <t>PT144196B</t>
        </is>
      </c>
      <c r="D4237" s="330" t="inlineStr">
        <is>
          <t>ZUMBADOR FUGA BLANCO</t>
        </is>
      </c>
      <c r="E4237" s="330" t="n">
        <v>107</v>
      </c>
      <c r="F4237" s="330" t="inlineStr">
        <is>
          <t>OK</t>
        </is>
      </c>
    </row>
    <row r="4238" ht="14.25" customHeight="1" s="331">
      <c r="A4238" s="330" t="inlineStr">
        <is>
          <t>2026-07-24</t>
        </is>
      </c>
      <c r="B4238" s="330" t="inlineStr">
        <is>
          <t>Tarde</t>
        </is>
      </c>
      <c r="C4238" s="330" t="inlineStr">
        <is>
          <t>PT144198B</t>
        </is>
      </c>
      <c r="D4238" s="330" t="inlineStr">
        <is>
          <t>SALIDA DATOS CAT.6 + TELEFONO FUGA BLANCO</t>
        </is>
      </c>
      <c r="E4238" s="330" t="n">
        <v>36</v>
      </c>
      <c r="F4238" s="330" t="inlineStr">
        <is>
          <t>OK</t>
        </is>
      </c>
    </row>
    <row r="4239" ht="14.25" customHeight="1" s="331">
      <c r="A4239" s="330" t="inlineStr">
        <is>
          <t>2026-07-24</t>
        </is>
      </c>
      <c r="B4239" s="330" t="inlineStr">
        <is>
          <t>Tarde</t>
        </is>
      </c>
      <c r="C4239" s="330" t="inlineStr">
        <is>
          <t>PT144201BF</t>
        </is>
      </c>
      <c r="D4239" s="330" t="inlineStr">
        <is>
          <t>INT. SENCILLO F.L. 10A/127V ASTRAL BLANCO</t>
        </is>
      </c>
      <c r="E4239" s="330" t="n">
        <v>192</v>
      </c>
      <c r="F4239" s="330" t="inlineStr">
        <is>
          <t>OBSOLETO</t>
        </is>
      </c>
    </row>
    <row r="4240" ht="14.25" customHeight="1" s="331">
      <c r="A4240" s="330" t="inlineStr">
        <is>
          <t>2026-07-24</t>
        </is>
      </c>
      <c r="B4240" s="330" t="inlineStr">
        <is>
          <t>Tarde</t>
        </is>
      </c>
      <c r="C4240" s="330" t="inlineStr">
        <is>
          <t>PT144202BF</t>
        </is>
      </c>
      <c r="D4240" s="330" t="inlineStr">
        <is>
          <t>INT.  DOBLE F.L. 10A/127V ASTRAL BLANCO</t>
        </is>
      </c>
      <c r="E4240" s="330" t="n">
        <v>15</v>
      </c>
      <c r="F4240" s="330" t="inlineStr">
        <is>
          <t>OBSOLETO</t>
        </is>
      </c>
    </row>
    <row r="4241" ht="14.25" customHeight="1" s="331">
      <c r="A4241" s="330" t="inlineStr">
        <is>
          <t>2026-07-24</t>
        </is>
      </c>
      <c r="B4241" s="330" t="inlineStr">
        <is>
          <t>Tarde</t>
        </is>
      </c>
      <c r="C4241" s="330" t="inlineStr">
        <is>
          <t>PT144203BF</t>
        </is>
      </c>
      <c r="D4241" s="330" t="inlineStr">
        <is>
          <t>INT. TRIPLE F.L. 10A/127V ASTRAL BLANCO</t>
        </is>
      </c>
      <c r="E4241" s="330" t="n">
        <v>44</v>
      </c>
      <c r="F4241" s="330" t="inlineStr">
        <is>
          <t>OBSOLETO</t>
        </is>
      </c>
    </row>
    <row r="4242" ht="14.25" customHeight="1" s="331">
      <c r="A4242" s="330" t="inlineStr">
        <is>
          <t>2026-07-24</t>
        </is>
      </c>
      <c r="B4242" s="330" t="inlineStr">
        <is>
          <t>Tarde</t>
        </is>
      </c>
      <c r="C4242" s="330" t="inlineStr">
        <is>
          <t>PT144204BF</t>
        </is>
      </c>
      <c r="D4242" s="330" t="inlineStr">
        <is>
          <t>INT. SENCILLO CONMU. F.L. 10A/127V ASTRAL BLANCO</t>
        </is>
      </c>
      <c r="E4242" s="330" t="n">
        <v>215</v>
      </c>
      <c r="F4242" s="330" t="inlineStr">
        <is>
          <t>OBSOLETO</t>
        </is>
      </c>
    </row>
    <row r="4243" ht="14.25" customHeight="1" s="331">
      <c r="A4243" s="330" t="inlineStr">
        <is>
          <t>2026-07-24</t>
        </is>
      </c>
      <c r="B4243" s="330" t="inlineStr">
        <is>
          <t>Tarde</t>
        </is>
      </c>
      <c r="C4243" s="330" t="inlineStr">
        <is>
          <t>PT144205BF</t>
        </is>
      </c>
      <c r="D4243" s="330" t="inlineStr">
        <is>
          <t>INT. DOBLE CONMU. F.L. 10A/127V ASTRAL BLANCO</t>
        </is>
      </c>
      <c r="E4243" s="330" t="n">
        <v>14</v>
      </c>
      <c r="F4243" s="330" t="inlineStr">
        <is>
          <t>OBSOLETO</t>
        </is>
      </c>
    </row>
    <row r="4244" ht="14.25" customHeight="1" s="331">
      <c r="A4244" s="330" t="inlineStr">
        <is>
          <t>2026-07-24</t>
        </is>
      </c>
      <c r="B4244" s="330" t="inlineStr">
        <is>
          <t>Tarde</t>
        </is>
      </c>
      <c r="C4244" s="330" t="inlineStr">
        <is>
          <t>PT144206BF</t>
        </is>
      </c>
      <c r="D4244" s="330" t="inlineStr">
        <is>
          <t>INT. TRIPLE CONMUT.  F.L. 10A/127V ASTRAL BLANCO</t>
        </is>
      </c>
      <c r="E4244" s="330" t="n">
        <v>126</v>
      </c>
      <c r="F4244" s="330" t="inlineStr">
        <is>
          <t>OBSOLETO</t>
        </is>
      </c>
    </row>
    <row r="4245" ht="14.25" customHeight="1" s="331">
      <c r="A4245" s="330" t="inlineStr">
        <is>
          <t>2026-07-24</t>
        </is>
      </c>
      <c r="B4245" s="330" t="inlineStr">
        <is>
          <t>Tarde</t>
        </is>
      </c>
      <c r="C4245" s="330" t="inlineStr">
        <is>
          <t>PT144207-B</t>
        </is>
      </c>
      <c r="D4245" s="330" t="inlineStr">
        <is>
          <t>PULS. DE TIMBRE SENCILLO L.P. 10A/127V ASTRAL BLAN</t>
        </is>
      </c>
      <c r="E4245" s="330" t="n">
        <v>0</v>
      </c>
      <c r="F4245" s="330" t="inlineStr">
        <is>
          <t>INACTIVO</t>
        </is>
      </c>
    </row>
    <row r="4246" ht="14.25" customHeight="1" s="331">
      <c r="A4246" s="330" t="inlineStr">
        <is>
          <t>2026-07-24</t>
        </is>
      </c>
      <c r="B4246" s="330" t="inlineStr">
        <is>
          <t>Tarde</t>
        </is>
      </c>
      <c r="C4246" s="330" t="inlineStr">
        <is>
          <t>PT144207BF</t>
        </is>
      </c>
      <c r="D4246" s="330" t="inlineStr">
        <is>
          <t>PULS.  DE TIMBRE SENCILLO F.L. 10A/127V ASTRAL BLA</t>
        </is>
      </c>
      <c r="E4246" s="330" t="n">
        <v>18</v>
      </c>
      <c r="F4246" s="330" t="inlineStr">
        <is>
          <t>OBSOLETO</t>
        </is>
      </c>
    </row>
    <row r="4247" ht="14.25" customHeight="1" s="331">
      <c r="A4247" s="330" t="inlineStr">
        <is>
          <t>2026-07-24</t>
        </is>
      </c>
      <c r="B4247" s="330" t="inlineStr">
        <is>
          <t>Tarde</t>
        </is>
      </c>
      <c r="C4247" s="330" t="inlineStr">
        <is>
          <t>PT144208-B</t>
        </is>
      </c>
      <c r="D4247" s="330" t="inlineStr">
        <is>
          <t>PULS. DE TIMBRE DOBLE L.P. 10A/127V ASTRAL BLANCO</t>
        </is>
      </c>
      <c r="E4247" s="330" t="n">
        <v>0</v>
      </c>
      <c r="F4247" s="330" t="inlineStr">
        <is>
          <t>INACTIVO</t>
        </is>
      </c>
    </row>
    <row r="4248" ht="14.25" customHeight="1" s="331">
      <c r="A4248" s="330" t="inlineStr">
        <is>
          <t>2026-07-24</t>
        </is>
      </c>
      <c r="B4248" s="330" t="inlineStr">
        <is>
          <t>Tarde</t>
        </is>
      </c>
      <c r="C4248" s="330" t="inlineStr">
        <is>
          <t>PT144208BF</t>
        </is>
      </c>
      <c r="D4248" s="330" t="inlineStr">
        <is>
          <t>PULS. DE TIMBRE DOBLE F.L. 10A/127V ASTRAL BLANCO</t>
        </is>
      </c>
      <c r="E4248" s="330" t="n">
        <v>27</v>
      </c>
      <c r="F4248" s="330" t="inlineStr">
        <is>
          <t>OBSOLETO</t>
        </is>
      </c>
    </row>
    <row r="4249" ht="14.25" customHeight="1" s="331">
      <c r="A4249" s="330" t="inlineStr">
        <is>
          <t>2026-07-24</t>
        </is>
      </c>
      <c r="B4249" s="330" t="inlineStr">
        <is>
          <t>Tarde</t>
        </is>
      </c>
      <c r="C4249" s="330" t="inlineStr">
        <is>
          <t>PT144209-B</t>
        </is>
      </c>
      <c r="D4249" s="330" t="inlineStr">
        <is>
          <t>PULS. DE TIMBRE TRIPLE L.P. 10A/127V ASTRAL BLANCO</t>
        </is>
      </c>
      <c r="E4249" s="330" t="n">
        <v>0</v>
      </c>
      <c r="F4249" s="330" t="inlineStr">
        <is>
          <t>INACTIVO</t>
        </is>
      </c>
    </row>
    <row r="4250" ht="14.25" customHeight="1" s="331">
      <c r="A4250" s="330" t="inlineStr">
        <is>
          <t>2026-07-24</t>
        </is>
      </c>
      <c r="B4250" s="330" t="inlineStr">
        <is>
          <t>Tarde</t>
        </is>
      </c>
      <c r="C4250" s="330" t="inlineStr">
        <is>
          <t>PT144209BF</t>
        </is>
      </c>
      <c r="D4250" s="330" t="inlineStr">
        <is>
          <t>PULS. DE TIMBRE TRIPLE F.L.10A/127V ASTRAL BLANCO</t>
        </is>
      </c>
      <c r="E4250" s="330" t="n">
        <v>23</v>
      </c>
      <c r="F4250" s="330" t="inlineStr">
        <is>
          <t>OBSOLETO</t>
        </is>
      </c>
    </row>
    <row r="4251" ht="14.25" customHeight="1" s="331">
      <c r="A4251" s="330" t="inlineStr">
        <is>
          <t>2026-07-24</t>
        </is>
      </c>
      <c r="B4251" s="330" t="inlineStr">
        <is>
          <t>Tarde</t>
        </is>
      </c>
      <c r="C4251" s="330" t="inlineStr">
        <is>
          <t>PT144210-B</t>
        </is>
      </c>
      <c r="D4251" s="330" t="inlineStr">
        <is>
          <t>INT. Y TOMA CTE C/P.TIERRA L.P. 10A/127V ASTRAL BL</t>
        </is>
      </c>
      <c r="E4251" s="330" t="n">
        <v>0</v>
      </c>
      <c r="F4251" s="330" t="inlineStr">
        <is>
          <t>INACTIVO</t>
        </is>
      </c>
    </row>
    <row r="4252" ht="14.25" customHeight="1" s="331">
      <c r="A4252" s="330" t="inlineStr">
        <is>
          <t>2026-07-24</t>
        </is>
      </c>
      <c r="B4252" s="330" t="inlineStr">
        <is>
          <t>Tarde</t>
        </is>
      </c>
      <c r="C4252" s="330" t="inlineStr">
        <is>
          <t>PT144210BF</t>
        </is>
      </c>
      <c r="D4252" s="330" t="inlineStr">
        <is>
          <t>INT. Y TOMA CTE C/P.TIERRA F.L. 10A/127V ASTRAL BL</t>
        </is>
      </c>
      <c r="E4252" s="330" t="n">
        <v>77</v>
      </c>
      <c r="F4252" s="330" t="inlineStr">
        <is>
          <t>OBSOLETO</t>
        </is>
      </c>
    </row>
    <row r="4253" ht="14.25" customHeight="1" s="331">
      <c r="A4253" s="330" t="inlineStr">
        <is>
          <t>2026-07-24</t>
        </is>
      </c>
      <c r="B4253" s="330" t="inlineStr">
        <is>
          <t>Tarde</t>
        </is>
      </c>
      <c r="C4253" s="330" t="inlineStr">
        <is>
          <t>PT144211-B</t>
        </is>
      </c>
      <c r="D4253" s="330" t="inlineStr">
        <is>
          <t>INT. SENCILLO MAS CONM L.P. 10A/127V ASTRAL BLANCO</t>
        </is>
      </c>
      <c r="E4253" s="330" t="n">
        <v>0</v>
      </c>
      <c r="F4253" s="330" t="inlineStr">
        <is>
          <t>INACTIVO</t>
        </is>
      </c>
    </row>
    <row r="4254" ht="14.25" customHeight="1" s="331">
      <c r="A4254" s="330" t="inlineStr">
        <is>
          <t>2026-07-24</t>
        </is>
      </c>
      <c r="B4254" s="330" t="inlineStr">
        <is>
          <t>Tarde</t>
        </is>
      </c>
      <c r="C4254" s="330" t="inlineStr">
        <is>
          <t>PT144212-B</t>
        </is>
      </c>
      <c r="D4254" s="330" t="inlineStr">
        <is>
          <t>INT. SENC MAS PULS. TIMBRE L.P. 10A/127V ASTRAL BL</t>
        </is>
      </c>
      <c r="E4254" s="330" t="n">
        <v>0</v>
      </c>
      <c r="F4254" s="330" t="inlineStr">
        <is>
          <t>INACTIVO</t>
        </is>
      </c>
    </row>
    <row r="4255" ht="14.25" customHeight="1" s="331">
      <c r="A4255" s="330" t="inlineStr">
        <is>
          <t>2026-07-24</t>
        </is>
      </c>
      <c r="B4255" s="330" t="inlineStr">
        <is>
          <t>Tarde</t>
        </is>
      </c>
      <c r="C4255" s="330" t="inlineStr">
        <is>
          <t>PT144213-B</t>
        </is>
      </c>
      <c r="D4255" s="330" t="inlineStr">
        <is>
          <t>INT. CONMUT MAS PULS. TIMBRE L.P. 10A/127V ASRAL B</t>
        </is>
      </c>
      <c r="E4255" s="330" t="n">
        <v>0</v>
      </c>
      <c r="F4255" s="330" t="inlineStr">
        <is>
          <t>INACTIVO</t>
        </is>
      </c>
    </row>
    <row r="4256" ht="14.25" customHeight="1" s="331">
      <c r="A4256" s="330" t="inlineStr">
        <is>
          <t>2026-07-24</t>
        </is>
      </c>
      <c r="B4256" s="330" t="inlineStr">
        <is>
          <t>Tarde</t>
        </is>
      </c>
      <c r="C4256" s="330" t="inlineStr">
        <is>
          <t>PT144215BF</t>
        </is>
      </c>
      <c r="D4256" s="330" t="inlineStr">
        <is>
          <t>KIT ASTRAL C/FOTOLUMINISCENTE</t>
        </is>
      </c>
      <c r="E4256" s="330" t="n">
        <v>100</v>
      </c>
      <c r="F4256" s="330" t="inlineStr">
        <is>
          <t>OBSOLETO</t>
        </is>
      </c>
    </row>
    <row r="4257" ht="14.25" customHeight="1" s="331">
      <c r="A4257" s="330" t="inlineStr">
        <is>
          <t>2026-07-24</t>
        </is>
      </c>
      <c r="B4257" s="330" t="inlineStr">
        <is>
          <t>Tarde</t>
        </is>
      </c>
      <c r="C4257" s="330" t="inlineStr">
        <is>
          <t>PT144216B</t>
        </is>
      </c>
      <c r="D4257" s="330" t="inlineStr">
        <is>
          <t>SALIDA DATOS SENCILLA ASTRAL CAT.6 BLANCA</t>
        </is>
      </c>
      <c r="E4257" s="330" t="n">
        <v>16</v>
      </c>
      <c r="F4257" s="330" t="inlineStr">
        <is>
          <t>OK</t>
        </is>
      </c>
    </row>
    <row r="4258" ht="14.25" customHeight="1" s="331">
      <c r="A4258" s="330" t="inlineStr">
        <is>
          <t>2026-07-24</t>
        </is>
      </c>
      <c r="B4258" s="330" t="inlineStr">
        <is>
          <t>Tarde</t>
        </is>
      </c>
      <c r="C4258" s="330" t="inlineStr">
        <is>
          <t>PT144218B</t>
        </is>
      </c>
      <c r="D4258" s="330" t="inlineStr">
        <is>
          <t>SALIDA DATOS CAT.6 + TOMA TELEFONO ASTRAL BLANCO</t>
        </is>
      </c>
      <c r="E4258" s="330" t="n">
        <v>49</v>
      </c>
      <c r="F4258" s="330" t="inlineStr">
        <is>
          <t>OK</t>
        </is>
      </c>
    </row>
    <row r="4259" ht="14.25" customHeight="1" s="331">
      <c r="A4259" s="330" t="inlineStr">
        <is>
          <t>2026-07-24</t>
        </is>
      </c>
      <c r="B4259" s="330" t="inlineStr">
        <is>
          <t>Tarde</t>
        </is>
      </c>
      <c r="C4259" s="330" t="inlineStr">
        <is>
          <t>PT144219B</t>
        </is>
      </c>
      <c r="D4259" s="330" t="inlineStr">
        <is>
          <t>SALIDA DATOS CAT.6 + COAXIAL ASTRAL BLANCO</t>
        </is>
      </c>
      <c r="E4259" s="330" t="n">
        <v>8</v>
      </c>
      <c r="F4259" s="330" t="inlineStr">
        <is>
          <t>OK</t>
        </is>
      </c>
    </row>
    <row r="4260" ht="14.25" customHeight="1" s="331">
      <c r="A4260" s="330" t="inlineStr">
        <is>
          <t>2026-07-24</t>
        </is>
      </c>
      <c r="B4260" s="330" t="inlineStr">
        <is>
          <t>Tarde</t>
        </is>
      </c>
      <c r="C4260" s="330" t="inlineStr">
        <is>
          <t>PT144250BF</t>
        </is>
      </c>
      <c r="D4260" s="330" t="inlineStr">
        <is>
          <t>MODULO INTERRUPTOR 10A/127V ASTRAL BLANCO FOTOLUMI</t>
        </is>
      </c>
      <c r="E4260" s="330" t="n">
        <v>112</v>
      </c>
      <c r="F4260" s="330" t="inlineStr">
        <is>
          <t>OBSOLETO</t>
        </is>
      </c>
    </row>
    <row r="4261" ht="14.25" customHeight="1" s="331">
      <c r="A4261" s="330" t="inlineStr">
        <is>
          <t>2026-07-24</t>
        </is>
      </c>
      <c r="B4261" s="330" t="inlineStr">
        <is>
          <t>Tarde</t>
        </is>
      </c>
      <c r="C4261" s="330" t="inlineStr">
        <is>
          <t>PT144251BF</t>
        </is>
      </c>
      <c r="D4261" s="330" t="inlineStr">
        <is>
          <t>MODULO INTERRUPTOR CONMUTABLE 10A/127V ASTRAL BLAN</t>
        </is>
      </c>
      <c r="E4261" s="330" t="n">
        <v>352</v>
      </c>
      <c r="F4261" s="330" t="inlineStr">
        <is>
          <t>OBSOLETO</t>
        </is>
      </c>
    </row>
    <row r="4262" ht="14.25" customHeight="1" s="331">
      <c r="A4262" s="330" t="inlineStr">
        <is>
          <t>2026-07-24</t>
        </is>
      </c>
      <c r="B4262" s="330" t="inlineStr">
        <is>
          <t>Tarde</t>
        </is>
      </c>
      <c r="C4262" s="330" t="inlineStr">
        <is>
          <t>PT144252BF</t>
        </is>
      </c>
      <c r="D4262" s="330" t="inlineStr">
        <is>
          <t>MODULO PULSADOR TIMBRE 10A/127V ASTRAL BLANCO FOTO</t>
        </is>
      </c>
      <c r="E4262" s="330" t="n">
        <v>279</v>
      </c>
      <c r="F4262" s="330" t="inlineStr">
        <is>
          <t>OBSOLETO</t>
        </is>
      </c>
    </row>
    <row r="4263" ht="14.25" customHeight="1" s="331">
      <c r="A4263" s="330" t="inlineStr">
        <is>
          <t>2026-07-24</t>
        </is>
      </c>
      <c r="B4263" s="330" t="inlineStr">
        <is>
          <t>Tarde</t>
        </is>
      </c>
      <c r="C4263" s="330" t="inlineStr">
        <is>
          <t>PT144300B</t>
        </is>
      </c>
      <c r="D4263" s="330" t="inlineStr">
        <is>
          <t>TOMACORRIENTE SENCILLO C/P.T 15A/127V ASTRAL BLANC</t>
        </is>
      </c>
      <c r="E4263" s="330" t="n">
        <v>44</v>
      </c>
      <c r="F4263" s="330" t="inlineStr">
        <is>
          <t>BAJO</t>
        </is>
      </c>
    </row>
    <row r="4264" ht="14.25" customHeight="1" s="331">
      <c r="A4264" s="330" t="inlineStr">
        <is>
          <t>2026-07-24</t>
        </is>
      </c>
      <c r="B4264" s="330" t="inlineStr">
        <is>
          <t>Tarde</t>
        </is>
      </c>
      <c r="C4264" s="330" t="inlineStr">
        <is>
          <t>PT144301-B</t>
        </is>
      </c>
      <c r="D4264" s="330" t="inlineStr">
        <is>
          <t>TOMACTE DOBLE MODULAR C/P.T 15A/127V ASTRAL BLANCO</t>
        </is>
      </c>
      <c r="E4264" s="330" t="n">
        <v>86</v>
      </c>
      <c r="F4264" s="330" t="inlineStr">
        <is>
          <t>OK</t>
        </is>
      </c>
    </row>
    <row r="4265" ht="14.25" customHeight="1" s="331">
      <c r="A4265" s="330" t="inlineStr">
        <is>
          <t>2026-07-24</t>
        </is>
      </c>
      <c r="B4265" s="330" t="inlineStr">
        <is>
          <t>Tarde</t>
        </is>
      </c>
      <c r="C4265" s="330" t="inlineStr">
        <is>
          <t>PT144302-B</t>
        </is>
      </c>
      <c r="D4265" s="330" t="inlineStr">
        <is>
          <t>TOMACTE DOBLE INTEGRAL C/P.T 15A/127V ASTRAL BLANC</t>
        </is>
      </c>
      <c r="E4265" s="330" t="n">
        <v>25889</v>
      </c>
      <c r="F4265" s="330" t="inlineStr">
        <is>
          <t>ATENCION</t>
        </is>
      </c>
    </row>
    <row r="4266" ht="14.25" customHeight="1" s="331">
      <c r="A4266" s="330" t="inlineStr">
        <is>
          <t>2026-07-24</t>
        </is>
      </c>
      <c r="B4266" s="330" t="inlineStr">
        <is>
          <t>Tarde</t>
        </is>
      </c>
      <c r="C4266" s="330" t="inlineStr">
        <is>
          <t>PT144303-B</t>
        </is>
      </c>
      <c r="D4266" s="330" t="inlineStr">
        <is>
          <t>TOMA TELEF.AMER.SENC.4 HILOS ASTRAL BLANCO.</t>
        </is>
      </c>
      <c r="E4266" s="330" t="n">
        <v>1288</v>
      </c>
      <c r="F4266" s="330" t="inlineStr">
        <is>
          <t>OK</t>
        </is>
      </c>
    </row>
    <row r="4267" ht="14.25" customHeight="1" s="331">
      <c r="A4267" s="330" t="inlineStr">
        <is>
          <t>2026-07-24</t>
        </is>
      </c>
      <c r="B4267" s="330" t="inlineStr">
        <is>
          <t>Tarde</t>
        </is>
      </c>
      <c r="C4267" s="330" t="inlineStr">
        <is>
          <t>PT144304-B</t>
        </is>
      </c>
      <c r="D4267" s="330" t="inlineStr">
        <is>
          <t>TOMA TELEF.AMER.DOBLE 4 HILOS ASTRAL BLANCO.</t>
        </is>
      </c>
      <c r="E4267" s="330" t="n">
        <v>50</v>
      </c>
      <c r="F4267" s="330" t="inlineStr">
        <is>
          <t>OK</t>
        </is>
      </c>
    </row>
    <row r="4268" ht="14.25" customHeight="1" s="331">
      <c r="A4268" s="330" t="inlineStr">
        <is>
          <t>2026-07-24</t>
        </is>
      </c>
      <c r="B4268" s="330" t="inlineStr">
        <is>
          <t>Tarde</t>
        </is>
      </c>
      <c r="C4268" s="330" t="inlineStr">
        <is>
          <t>PT144305-B</t>
        </is>
      </c>
      <c r="D4268" s="330" t="inlineStr">
        <is>
          <t>SALIDA COAXIAL SENCILLA ASTRAL BLANCA.</t>
        </is>
      </c>
      <c r="E4268" s="330" t="n">
        <v>2007</v>
      </c>
      <c r="F4268" s="330" t="inlineStr">
        <is>
          <t>ATENCION</t>
        </is>
      </c>
    </row>
    <row r="4269" ht="14.25" customHeight="1" s="331">
      <c r="A4269" s="330" t="inlineStr">
        <is>
          <t>2026-07-24</t>
        </is>
      </c>
      <c r="B4269" s="330" t="inlineStr">
        <is>
          <t>Tarde</t>
        </is>
      </c>
      <c r="C4269" s="330" t="inlineStr">
        <is>
          <t>PT144306-B</t>
        </is>
      </c>
      <c r="D4269" s="330" t="inlineStr">
        <is>
          <t>SALIDA COAXIAL MAS T.TELF.A.4HILOS ASTRAL BLANCA</t>
        </is>
      </c>
      <c r="E4269" s="330" t="n">
        <v>48</v>
      </c>
      <c r="F4269" s="330" t="inlineStr">
        <is>
          <t>OK</t>
        </is>
      </c>
    </row>
    <row r="4270" ht="14.25" customHeight="1" s="331">
      <c r="A4270" s="330" t="inlineStr">
        <is>
          <t>2026-07-24</t>
        </is>
      </c>
      <c r="B4270" s="330" t="inlineStr">
        <is>
          <t>Tarde</t>
        </is>
      </c>
      <c r="C4270" s="330" t="inlineStr">
        <is>
          <t>PT144307-B</t>
        </is>
      </c>
      <c r="D4270" s="330" t="inlineStr">
        <is>
          <t>SALIDA CORDON ASTRAL BLANCO</t>
        </is>
      </c>
      <c r="E4270" s="330" t="n">
        <v>2907</v>
      </c>
      <c r="F4270" s="330" t="inlineStr">
        <is>
          <t>OK</t>
        </is>
      </c>
    </row>
    <row r="4271" ht="14.25" customHeight="1" s="331">
      <c r="A4271" s="330" t="inlineStr">
        <is>
          <t>2026-07-24</t>
        </is>
      </c>
      <c r="B4271" s="330" t="inlineStr">
        <is>
          <t>Tarde</t>
        </is>
      </c>
      <c r="C4271" s="330" t="inlineStr">
        <is>
          <t>PT144309BH</t>
        </is>
      </c>
      <c r="D4271" s="330" t="inlineStr">
        <is>
          <t>TOMACTE DOBLE 20A-125V T.AMER BLANCO S/PLACA HALUX</t>
        </is>
      </c>
      <c r="E4271" s="330" t="n">
        <v>5791</v>
      </c>
      <c r="F4271" s="330" t="inlineStr">
        <is>
          <t>OK</t>
        </is>
      </c>
    </row>
    <row r="4272" ht="14.25" customHeight="1" s="331">
      <c r="A4272" s="330" t="inlineStr">
        <is>
          <t>2026-07-24</t>
        </is>
      </c>
      <c r="B4272" s="330" t="inlineStr">
        <is>
          <t>Tarde</t>
        </is>
      </c>
      <c r="C4272" s="330" t="inlineStr">
        <is>
          <t>PT144313</t>
        </is>
      </c>
      <c r="D4272" s="330" t="inlineStr">
        <is>
          <t>TOMACTE DOBLE RED REGULADA NAR 20A/125V-LD C/PLACA</t>
        </is>
      </c>
      <c r="E4272" s="330" t="n">
        <v>432</v>
      </c>
      <c r="F4272" s="330" t="inlineStr">
        <is>
          <t>CRITICO</t>
        </is>
      </c>
    </row>
    <row r="4273" ht="14.25" customHeight="1" s="331">
      <c r="A4273" s="330" t="inlineStr">
        <is>
          <t>2026-07-24</t>
        </is>
      </c>
      <c r="B4273" s="330" t="inlineStr">
        <is>
          <t>Tarde</t>
        </is>
      </c>
      <c r="C4273" s="330" t="inlineStr">
        <is>
          <t>PT144319B</t>
        </is>
      </c>
      <c r="D4273" s="330" t="inlineStr">
        <is>
          <t>TOMACTE DOBLE PATA TRABADA 20A-250V C/PLACA BLANCO</t>
        </is>
      </c>
      <c r="E4273" s="330" t="n">
        <v>690</v>
      </c>
      <c r="F4273" s="330" t="inlineStr">
        <is>
          <t>OK</t>
        </is>
      </c>
    </row>
    <row r="4274" ht="14.25" customHeight="1" s="331">
      <c r="A4274" s="330" t="inlineStr">
        <is>
          <t>2026-07-24</t>
        </is>
      </c>
      <c r="B4274" s="330" t="inlineStr">
        <is>
          <t>Tarde</t>
        </is>
      </c>
      <c r="C4274" s="330" t="inlineStr">
        <is>
          <t>PT144320-B</t>
        </is>
      </c>
      <c r="D4274" s="330" t="inlineStr">
        <is>
          <t>TOMACTE DOBLE MODULAR C/P.T 15A/127V ULTRA PLUS BL</t>
        </is>
      </c>
      <c r="E4274" s="330" t="n">
        <v>0</v>
      </c>
      <c r="F4274" s="330" t="inlineStr">
        <is>
          <t>INACTIVO</t>
        </is>
      </c>
    </row>
    <row r="4275" ht="14.25" customHeight="1" s="331">
      <c r="A4275" s="330" t="inlineStr">
        <is>
          <t>2026-07-24</t>
        </is>
      </c>
      <c r="B4275" s="330" t="inlineStr">
        <is>
          <t>Tarde</t>
        </is>
      </c>
      <c r="C4275" s="330" t="inlineStr">
        <is>
          <t>PT144320-SB</t>
        </is>
      </c>
      <c r="D4275" s="330" t="inlineStr">
        <is>
          <t>TOMACTE DOBLE MODULAR C/P.T 15A/127V ULTRA NATURAL</t>
        </is>
      </c>
      <c r="E4275" s="330" t="n">
        <v>83</v>
      </c>
      <c r="F4275" s="330" t="inlineStr">
        <is>
          <t>OK</t>
        </is>
      </c>
    </row>
    <row r="4276" ht="14.25" customHeight="1" s="331">
      <c r="A4276" s="330" t="inlineStr">
        <is>
          <t>2026-07-24</t>
        </is>
      </c>
      <c r="B4276" s="330" t="inlineStr">
        <is>
          <t>Tarde</t>
        </is>
      </c>
      <c r="C4276" s="330" t="inlineStr">
        <is>
          <t>PT144321-B</t>
        </is>
      </c>
      <c r="D4276" s="330" t="inlineStr">
        <is>
          <t>TOMACTE DOBLE INTEGRAL C.P.T 15A/127V ULTRA PLUS B</t>
        </is>
      </c>
      <c r="E4276" s="330" t="n">
        <v>2078</v>
      </c>
      <c r="F4276" s="330" t="inlineStr">
        <is>
          <t>OK</t>
        </is>
      </c>
    </row>
    <row r="4277" ht="14.25" customHeight="1" s="331">
      <c r="A4277" s="330" t="inlineStr">
        <is>
          <t>2026-07-24</t>
        </is>
      </c>
      <c r="B4277" s="330" t="inlineStr">
        <is>
          <t>Tarde</t>
        </is>
      </c>
      <c r="C4277" s="330" t="inlineStr">
        <is>
          <t>PT144321-SB</t>
        </is>
      </c>
      <c r="D4277" s="330" t="inlineStr">
        <is>
          <t>TOMA DOBLE INTEGRAL C. POLO A TIERRA 15A/127V ULTR</t>
        </is>
      </c>
      <c r="E4277" s="330" t="n">
        <v>7276</v>
      </c>
      <c r="F4277" s="330" t="inlineStr">
        <is>
          <t>OK</t>
        </is>
      </c>
    </row>
    <row r="4278" ht="14.25" customHeight="1" s="331">
      <c r="A4278" s="330" t="inlineStr">
        <is>
          <t>2026-07-24</t>
        </is>
      </c>
      <c r="B4278" s="330" t="inlineStr">
        <is>
          <t>Tarde</t>
        </is>
      </c>
      <c r="C4278" s="330" t="inlineStr">
        <is>
          <t>PT144321SN</t>
        </is>
      </c>
      <c r="D4278" s="330" t="inlineStr">
        <is>
          <t>TOMA DOBLE INTEGRAL C. POLO A TIERRA 15A/127V ULTR</t>
        </is>
      </c>
      <c r="E4278" s="330" t="n">
        <v>1880</v>
      </c>
      <c r="F4278" s="330" t="inlineStr">
        <is>
          <t>OK</t>
        </is>
      </c>
    </row>
    <row r="4279" ht="14.25" customHeight="1" s="331">
      <c r="A4279" s="330" t="inlineStr">
        <is>
          <t>2026-07-24</t>
        </is>
      </c>
      <c r="B4279" s="330" t="inlineStr">
        <is>
          <t>Tarde</t>
        </is>
      </c>
      <c r="C4279" s="330" t="inlineStr">
        <is>
          <t>PT144322-B</t>
        </is>
      </c>
      <c r="D4279" s="330" t="inlineStr">
        <is>
          <t>TOMA TELEFONO AMERICANA SENCILLA 4 HILOS ULTRA PLU</t>
        </is>
      </c>
      <c r="E4279" s="330" t="n">
        <v>146</v>
      </c>
      <c r="F4279" s="330" t="inlineStr">
        <is>
          <t>OK</t>
        </is>
      </c>
    </row>
    <row r="4280" ht="14.25" customHeight="1" s="331">
      <c r="A4280" s="330" t="inlineStr">
        <is>
          <t>2026-07-24</t>
        </is>
      </c>
      <c r="B4280" s="330" t="inlineStr">
        <is>
          <t>Tarde</t>
        </is>
      </c>
      <c r="C4280" s="330" t="inlineStr">
        <is>
          <t>PT144322CB</t>
        </is>
      </c>
      <c r="D4280" s="330" t="inlineStr">
        <is>
          <t>TOMA TELEFONO AMERICANA SENCILLA 4 HILOS ULTRA NAT</t>
        </is>
      </c>
      <c r="E4280" s="330" t="n">
        <v>0</v>
      </c>
      <c r="F4280" s="330" t="inlineStr">
        <is>
          <t>INACTIVO</t>
        </is>
      </c>
    </row>
    <row r="4281" ht="14.25" customHeight="1" s="331">
      <c r="A4281" s="330" t="inlineStr">
        <is>
          <t>2026-07-24</t>
        </is>
      </c>
      <c r="B4281" s="330" t="inlineStr">
        <is>
          <t>Tarde</t>
        </is>
      </c>
      <c r="C4281" s="330" t="inlineStr">
        <is>
          <t>PT144322-SB</t>
        </is>
      </c>
      <c r="D4281" s="330" t="inlineStr">
        <is>
          <t>TOMA TELEFONO AMERICANA SENCILLA 4 HILOS ULTRA BAS</t>
        </is>
      </c>
      <c r="E4281" s="330" t="n">
        <v>121</v>
      </c>
      <c r="F4281" s="330" t="inlineStr">
        <is>
          <t>OK</t>
        </is>
      </c>
    </row>
    <row r="4282" ht="14.25" customHeight="1" s="331">
      <c r="A4282" s="330" t="inlineStr">
        <is>
          <t>2026-07-24</t>
        </is>
      </c>
      <c r="B4282" s="330" t="inlineStr">
        <is>
          <t>Tarde</t>
        </is>
      </c>
      <c r="C4282" s="330" t="inlineStr">
        <is>
          <t>PT144322SN</t>
        </is>
      </c>
      <c r="D4282" s="330" t="inlineStr">
        <is>
          <t>TOMA TELEFONO AMERICANA SENCILLA 4 HILOS ULTRA NAT</t>
        </is>
      </c>
      <c r="E4282" s="330" t="n">
        <v>53</v>
      </c>
      <c r="F4282" s="330" t="inlineStr">
        <is>
          <t>OK</t>
        </is>
      </c>
    </row>
    <row r="4283" ht="14.25" customHeight="1" s="331">
      <c r="A4283" s="330" t="inlineStr">
        <is>
          <t>2026-07-24</t>
        </is>
      </c>
      <c r="B4283" s="330" t="inlineStr">
        <is>
          <t>Tarde</t>
        </is>
      </c>
      <c r="C4283" s="330" t="inlineStr">
        <is>
          <t>PT144323-B</t>
        </is>
      </c>
      <c r="D4283" s="330" t="inlineStr">
        <is>
          <t>TOMA TELEFONO AMERICANA DOBLE 4 HILOS ULTRA PLUS B</t>
        </is>
      </c>
      <c r="E4283" s="330" t="n">
        <v>43</v>
      </c>
      <c r="F4283" s="330" t="inlineStr">
        <is>
          <t>OK</t>
        </is>
      </c>
    </row>
    <row r="4284" ht="14.25" customHeight="1" s="331">
      <c r="A4284" s="330" t="inlineStr">
        <is>
          <t>2026-07-24</t>
        </is>
      </c>
      <c r="B4284" s="330" t="inlineStr">
        <is>
          <t>Tarde</t>
        </is>
      </c>
      <c r="C4284" s="330" t="inlineStr">
        <is>
          <t>PT144323CB</t>
        </is>
      </c>
      <c r="D4284" s="330" t="inlineStr">
        <is>
          <t>TOMA TELEFONO AMERICANA DOBLE 4 HILOS ULTRA NATURA</t>
        </is>
      </c>
      <c r="E4284" s="330" t="n">
        <v>0</v>
      </c>
      <c r="F4284" s="330" t="inlineStr">
        <is>
          <t>INACTIVO</t>
        </is>
      </c>
    </row>
    <row r="4285" ht="14.25" customHeight="1" s="331">
      <c r="A4285" s="330" t="inlineStr">
        <is>
          <t>2026-07-24</t>
        </is>
      </c>
      <c r="B4285" s="330" t="inlineStr">
        <is>
          <t>Tarde</t>
        </is>
      </c>
      <c r="C4285" s="330" t="inlineStr">
        <is>
          <t>PT144323-SB</t>
        </is>
      </c>
      <c r="D4285" s="330" t="inlineStr">
        <is>
          <t>TOMA TELEFONO AMERICANA DOBLE 4 HILOS ULTRA NATURA</t>
        </is>
      </c>
      <c r="E4285" s="330" t="n">
        <v>259</v>
      </c>
      <c r="F4285" s="330" t="inlineStr">
        <is>
          <t>OK</t>
        </is>
      </c>
    </row>
    <row r="4286" ht="14.25" customHeight="1" s="331">
      <c r="A4286" s="330" t="inlineStr">
        <is>
          <t>2026-07-24</t>
        </is>
      </c>
      <c r="B4286" s="330" t="inlineStr">
        <is>
          <t>Tarde</t>
        </is>
      </c>
      <c r="C4286" s="330" t="inlineStr">
        <is>
          <t>PT144323SN</t>
        </is>
      </c>
      <c r="D4286" s="330" t="inlineStr">
        <is>
          <t>TOMA TELEFONO AMERICANA DOBLE 4 HILOS ULTRA NATURA</t>
        </is>
      </c>
      <c r="E4286" s="330" t="n">
        <v>651</v>
      </c>
      <c r="F4286" s="330" t="inlineStr">
        <is>
          <t>OK</t>
        </is>
      </c>
    </row>
    <row r="4287" ht="14.25" customHeight="1" s="331">
      <c r="A4287" s="330" t="inlineStr">
        <is>
          <t>2026-07-24</t>
        </is>
      </c>
      <c r="B4287" s="330" t="inlineStr">
        <is>
          <t>Tarde</t>
        </is>
      </c>
      <c r="C4287" s="330" t="inlineStr">
        <is>
          <t>PT144324-B</t>
        </is>
      </c>
      <c r="D4287" s="330" t="inlineStr">
        <is>
          <t>SALIDA COAXIAL SENCILLA ULTRA PLUS BLANCA</t>
        </is>
      </c>
      <c r="E4287" s="330" t="n">
        <v>35</v>
      </c>
      <c r="F4287" s="330" t="inlineStr">
        <is>
          <t>OK</t>
        </is>
      </c>
    </row>
    <row r="4288" ht="14.25" customHeight="1" s="331">
      <c r="A4288" s="330" t="inlineStr">
        <is>
          <t>2026-07-24</t>
        </is>
      </c>
      <c r="B4288" s="330" t="inlineStr">
        <is>
          <t>Tarde</t>
        </is>
      </c>
      <c r="C4288" s="330" t="inlineStr">
        <is>
          <t>PT144324-SB</t>
        </is>
      </c>
      <c r="D4288" s="330" t="inlineStr">
        <is>
          <t>SALIDA COAXIAL SENCILLA ULTRA NATURAL BLANCA</t>
        </is>
      </c>
      <c r="E4288" s="330" t="n">
        <v>1294</v>
      </c>
      <c r="F4288" s="330" t="inlineStr">
        <is>
          <t>OK</t>
        </is>
      </c>
    </row>
    <row r="4289" ht="14.25" customHeight="1" s="331">
      <c r="A4289" s="330" t="inlineStr">
        <is>
          <t>2026-07-24</t>
        </is>
      </c>
      <c r="B4289" s="330" t="inlineStr">
        <is>
          <t>Tarde</t>
        </is>
      </c>
      <c r="C4289" s="330" t="inlineStr">
        <is>
          <t>PT144324SN</t>
        </is>
      </c>
      <c r="D4289" s="330" t="inlineStr">
        <is>
          <t>SALIDA COAXIAL SENCILLA ULTRA NATURAL NEGRO</t>
        </is>
      </c>
      <c r="E4289" s="330" t="n">
        <v>57</v>
      </c>
      <c r="F4289" s="330" t="inlineStr">
        <is>
          <t>OK</t>
        </is>
      </c>
    </row>
    <row r="4290" ht="14.25" customHeight="1" s="331">
      <c r="A4290" s="330" t="inlineStr">
        <is>
          <t>2026-07-24</t>
        </is>
      </c>
      <c r="B4290" s="330" t="inlineStr">
        <is>
          <t>Tarde</t>
        </is>
      </c>
      <c r="C4290" s="330" t="inlineStr">
        <is>
          <t>PT144325-B</t>
        </is>
      </c>
      <c r="D4290" s="330" t="inlineStr">
        <is>
          <t>SALIDA COAXIAL MAS TOMA TELEFONO AMERICANA 4 HILOS</t>
        </is>
      </c>
      <c r="E4290" s="330" t="n">
        <v>99</v>
      </c>
      <c r="F4290" s="330" t="inlineStr">
        <is>
          <t>OK</t>
        </is>
      </c>
    </row>
    <row r="4291" ht="14.25" customHeight="1" s="331">
      <c r="A4291" s="330" t="inlineStr">
        <is>
          <t>2026-07-24</t>
        </is>
      </c>
      <c r="B4291" s="330" t="inlineStr">
        <is>
          <t>Tarde</t>
        </is>
      </c>
      <c r="C4291" s="330" t="inlineStr">
        <is>
          <t>PT144325CB</t>
        </is>
      </c>
      <c r="D4291" s="330" t="inlineStr">
        <is>
          <t>SALIDA COAXIAL MAS TOMA TEL AMERIC 4 HILOS ULT NAT</t>
        </is>
      </c>
      <c r="E4291" s="330" t="n">
        <v>0</v>
      </c>
      <c r="F4291" s="330" t="inlineStr">
        <is>
          <t>INACTIVO</t>
        </is>
      </c>
    </row>
    <row r="4292" ht="14.25" customHeight="1" s="331">
      <c r="A4292" s="330" t="inlineStr">
        <is>
          <t>2026-07-24</t>
        </is>
      </c>
      <c r="B4292" s="330" t="inlineStr">
        <is>
          <t>Tarde</t>
        </is>
      </c>
      <c r="C4292" s="330" t="inlineStr">
        <is>
          <t>PT144325-SB</t>
        </is>
      </c>
      <c r="D4292" s="330" t="inlineStr">
        <is>
          <t>SALIDA COAXIAL MAS TOMA TEL AMERICANA 4 HILOS ULTR</t>
        </is>
      </c>
      <c r="E4292" s="330" t="n">
        <v>139</v>
      </c>
      <c r="F4292" s="330" t="inlineStr">
        <is>
          <t>OK</t>
        </is>
      </c>
    </row>
    <row r="4293" ht="14.25" customHeight="1" s="331">
      <c r="A4293" s="330" t="inlineStr">
        <is>
          <t>2026-07-24</t>
        </is>
      </c>
      <c r="B4293" s="330" t="inlineStr">
        <is>
          <t>Tarde</t>
        </is>
      </c>
      <c r="C4293" s="330" t="inlineStr">
        <is>
          <t>PT144325-SN</t>
        </is>
      </c>
      <c r="D4293" s="330" t="inlineStr">
        <is>
          <t>SALIDA COAXIAL MAS TOMA TEL AMERICANA 4 HILOS ULTR</t>
        </is>
      </c>
      <c r="E4293" s="330" t="n">
        <v>358</v>
      </c>
      <c r="F4293" s="330" t="inlineStr">
        <is>
          <t>OK</t>
        </is>
      </c>
    </row>
    <row r="4294" ht="14.25" customHeight="1" s="331">
      <c r="A4294" s="330" t="inlineStr">
        <is>
          <t>2026-07-24</t>
        </is>
      </c>
      <c r="B4294" s="330" t="inlineStr">
        <is>
          <t>Tarde</t>
        </is>
      </c>
      <c r="C4294" s="330" t="inlineStr">
        <is>
          <t>PT144326-B</t>
        </is>
      </c>
      <c r="D4294" s="330" t="inlineStr">
        <is>
          <t>SALIDA CORDON ULTRA PLUS BLANCA</t>
        </is>
      </c>
      <c r="E4294" s="330" t="n">
        <v>227</v>
      </c>
      <c r="F4294" s="330" t="inlineStr">
        <is>
          <t>OK</t>
        </is>
      </c>
    </row>
    <row r="4295" ht="14.25" customHeight="1" s="331">
      <c r="A4295" s="330" t="inlineStr">
        <is>
          <t>2026-07-24</t>
        </is>
      </c>
      <c r="B4295" s="330" t="inlineStr">
        <is>
          <t>Tarde</t>
        </is>
      </c>
      <c r="C4295" s="330" t="inlineStr">
        <is>
          <t>PT144326-SB</t>
        </is>
      </c>
      <c r="D4295" s="330" t="inlineStr">
        <is>
          <t>SALIDA CORDON ULTRA NATURAL</t>
        </is>
      </c>
      <c r="E4295" s="330" t="n">
        <v>203</v>
      </c>
      <c r="F4295" s="330" t="inlineStr">
        <is>
          <t>OK</t>
        </is>
      </c>
    </row>
    <row r="4296" ht="14.25" customHeight="1" s="331">
      <c r="A4296" s="330" t="inlineStr">
        <is>
          <t>2026-07-24</t>
        </is>
      </c>
      <c r="B4296" s="330" t="inlineStr">
        <is>
          <t>Tarde</t>
        </is>
      </c>
      <c r="C4296" s="330" t="inlineStr">
        <is>
          <t>PT144326SN</t>
        </is>
      </c>
      <c r="D4296" s="330" t="inlineStr">
        <is>
          <t>SALIDA CORDON ULTRA NATURAL NEGRA</t>
        </is>
      </c>
      <c r="E4296" s="330" t="n">
        <v>157</v>
      </c>
      <c r="F4296" s="330" t="inlineStr">
        <is>
          <t>OK</t>
        </is>
      </c>
    </row>
    <row r="4297" ht="14.25" customHeight="1" s="331">
      <c r="A4297" s="330" t="inlineStr">
        <is>
          <t>2026-07-24</t>
        </is>
      </c>
      <c r="B4297" s="330" t="inlineStr">
        <is>
          <t>Tarde</t>
        </is>
      </c>
      <c r="C4297" s="330" t="inlineStr">
        <is>
          <t>PT144328SB</t>
        </is>
      </c>
      <c r="D4297" s="330" t="inlineStr">
        <is>
          <t>TOMACTE SENCILLO C/P.T. 15A/127V ULTRA BASICO BLAN</t>
        </is>
      </c>
      <c r="E4297" s="330" t="n">
        <v>160</v>
      </c>
      <c r="F4297" s="330" t="inlineStr">
        <is>
          <t>OK</t>
        </is>
      </c>
    </row>
    <row r="4298" ht="14.25" customHeight="1" s="331">
      <c r="A4298" s="330" t="inlineStr">
        <is>
          <t>2026-07-24</t>
        </is>
      </c>
      <c r="B4298" s="330" t="inlineStr">
        <is>
          <t>Tarde</t>
        </is>
      </c>
      <c r="C4298" s="330" t="inlineStr">
        <is>
          <t>PT144329B</t>
        </is>
      </c>
      <c r="D4298" s="330" t="inlineStr">
        <is>
          <t>PACK TOMACTE DOBLE ASTRAL BLANCO X 10 UDS</t>
        </is>
      </c>
      <c r="E4298" s="330" t="n">
        <v>238</v>
      </c>
      <c r="F4298" s="330" t="inlineStr">
        <is>
          <t>OK</t>
        </is>
      </c>
    </row>
    <row r="4299" ht="14.25" customHeight="1" s="331">
      <c r="A4299" s="330" t="inlineStr">
        <is>
          <t>2026-07-24</t>
        </is>
      </c>
      <c r="B4299" s="330" t="inlineStr">
        <is>
          <t>Tarde</t>
        </is>
      </c>
      <c r="C4299" s="330" t="inlineStr">
        <is>
          <t>PT144330B</t>
        </is>
      </c>
      <c r="D4299" s="330" t="inlineStr">
        <is>
          <t>TOMACTE SENCILLO C/P. 15A/127V FUGA BLANCO</t>
        </is>
      </c>
      <c r="E4299" s="330" t="n">
        <v>68</v>
      </c>
      <c r="F4299" s="330" t="inlineStr">
        <is>
          <t>OK</t>
        </is>
      </c>
    </row>
    <row r="4300" ht="14.25" customHeight="1" s="331">
      <c r="A4300" s="330" t="inlineStr">
        <is>
          <t>2026-07-24</t>
        </is>
      </c>
      <c r="B4300" s="330" t="inlineStr">
        <is>
          <t>Tarde</t>
        </is>
      </c>
      <c r="C4300" s="330" t="inlineStr">
        <is>
          <t>PT144331B</t>
        </is>
      </c>
      <c r="D4300" s="330" t="inlineStr">
        <is>
          <t>TOMACTE  DOBLE MODULAR C/P.T 15A/127V FUGA BLANCO</t>
        </is>
      </c>
      <c r="E4300" s="330" t="n">
        <v>0</v>
      </c>
      <c r="F4300" s="330" t="inlineStr">
        <is>
          <t>INACTIVO</t>
        </is>
      </c>
    </row>
    <row r="4301" ht="14.25" customHeight="1" s="331">
      <c r="A4301" s="330" t="inlineStr">
        <is>
          <t>2026-07-24</t>
        </is>
      </c>
      <c r="B4301" s="330" t="inlineStr">
        <is>
          <t>Tarde</t>
        </is>
      </c>
      <c r="C4301" s="330" t="inlineStr">
        <is>
          <t>PT144332B</t>
        </is>
      </c>
      <c r="D4301" s="330" t="inlineStr">
        <is>
          <t>TOMACTE DOBLE INTEGRAL C/P.T 15A/127V FUGA BLANCO</t>
        </is>
      </c>
      <c r="E4301" s="330" t="n">
        <v>13427</v>
      </c>
      <c r="F4301" s="330" t="inlineStr">
        <is>
          <t>OK</t>
        </is>
      </c>
    </row>
    <row r="4302" ht="14.25" customHeight="1" s="331">
      <c r="A4302" s="330" t="inlineStr">
        <is>
          <t>2026-07-24</t>
        </is>
      </c>
      <c r="B4302" s="330" t="inlineStr">
        <is>
          <t>Tarde</t>
        </is>
      </c>
      <c r="C4302" s="330" t="inlineStr">
        <is>
          <t>PT144333B</t>
        </is>
      </c>
      <c r="D4302" s="330" t="inlineStr">
        <is>
          <t>TOMA TELEF. AMER. SENCILLO 4 HILOS FUGA BLANCO</t>
        </is>
      </c>
      <c r="E4302" s="330" t="n">
        <v>141</v>
      </c>
      <c r="F4302" s="330" t="inlineStr">
        <is>
          <t>OK</t>
        </is>
      </c>
    </row>
    <row r="4303" ht="14.25" customHeight="1" s="331">
      <c r="A4303" s="330" t="inlineStr">
        <is>
          <t>2026-07-24</t>
        </is>
      </c>
      <c r="B4303" s="330" t="inlineStr">
        <is>
          <t>Tarde</t>
        </is>
      </c>
      <c r="C4303" s="330" t="inlineStr">
        <is>
          <t>PT144334B</t>
        </is>
      </c>
      <c r="D4303" s="330" t="inlineStr">
        <is>
          <t>TOMA TELEF. AMER. DOBLE 4 HILOS FUGA BLANCO</t>
        </is>
      </c>
      <c r="E4303" s="330" t="n">
        <v>60</v>
      </c>
      <c r="F4303" s="330" t="inlineStr">
        <is>
          <t>OK</t>
        </is>
      </c>
    </row>
    <row r="4304" ht="14.25" customHeight="1" s="331">
      <c r="A4304" s="330" t="inlineStr">
        <is>
          <t>2026-07-24</t>
        </is>
      </c>
      <c r="B4304" s="330" t="inlineStr">
        <is>
          <t>Tarde</t>
        </is>
      </c>
      <c r="C4304" s="330" t="inlineStr">
        <is>
          <t>PT144335B</t>
        </is>
      </c>
      <c r="D4304" s="330" t="inlineStr">
        <is>
          <t>SALIDA COAXIAL SENCILLA FUGA BLANCO</t>
        </is>
      </c>
      <c r="E4304" s="330" t="n">
        <v>1001</v>
      </c>
      <c r="F4304" s="330" t="inlineStr">
        <is>
          <t>OK</t>
        </is>
      </c>
    </row>
    <row r="4305" ht="14.25" customHeight="1" s="331">
      <c r="A4305" s="330" t="inlineStr">
        <is>
          <t>2026-07-24</t>
        </is>
      </c>
      <c r="B4305" s="330" t="inlineStr">
        <is>
          <t>Tarde</t>
        </is>
      </c>
      <c r="C4305" s="330" t="inlineStr">
        <is>
          <t>PT144336B</t>
        </is>
      </c>
      <c r="D4305" s="330" t="inlineStr">
        <is>
          <t>SALIDA COAXIAL MAS TELEF. AMER. 4 HILOS FUGA BLANC</t>
        </is>
      </c>
      <c r="E4305" s="330" t="n">
        <v>241</v>
      </c>
      <c r="F4305" s="330" t="inlineStr">
        <is>
          <t>OK</t>
        </is>
      </c>
    </row>
    <row r="4306" ht="14.25" customHeight="1" s="331">
      <c r="A4306" s="330" t="inlineStr">
        <is>
          <t>2026-07-24</t>
        </is>
      </c>
      <c r="B4306" s="330" t="inlineStr">
        <is>
          <t>Tarde</t>
        </is>
      </c>
      <c r="C4306" s="330" t="inlineStr">
        <is>
          <t>PT144337B</t>
        </is>
      </c>
      <c r="D4306" s="330" t="inlineStr">
        <is>
          <t>SALIDA CORDON FUGA</t>
        </is>
      </c>
      <c r="E4306" s="330" t="n">
        <v>151</v>
      </c>
      <c r="F4306" s="330" t="inlineStr">
        <is>
          <t>OK</t>
        </is>
      </c>
    </row>
    <row r="4307" ht="14.25" customHeight="1" s="331">
      <c r="A4307" s="330" t="inlineStr">
        <is>
          <t>2026-07-24</t>
        </is>
      </c>
      <c r="B4307" s="330" t="inlineStr">
        <is>
          <t>Tarde</t>
        </is>
      </c>
      <c r="C4307" s="330" t="inlineStr">
        <is>
          <t>PT144340</t>
        </is>
      </c>
      <c r="D4307" s="330" t="inlineStr">
        <is>
          <t>MODULO INTERRUPTOR 10A  127V SPAZIO BLANCO</t>
        </is>
      </c>
      <c r="E4307" s="330" t="n">
        <v>1605</v>
      </c>
      <c r="F4307" s="330" t="inlineStr">
        <is>
          <t>OK</t>
        </is>
      </c>
    </row>
    <row r="4308" ht="14.25" customHeight="1" s="331">
      <c r="A4308" s="330" t="inlineStr">
        <is>
          <t>2026-07-24</t>
        </is>
      </c>
      <c r="B4308" s="330" t="inlineStr">
        <is>
          <t>Tarde</t>
        </is>
      </c>
      <c r="C4308" s="330" t="inlineStr">
        <is>
          <t>PT144340NM</t>
        </is>
      </c>
      <c r="D4308" s="330" t="inlineStr">
        <is>
          <t>MODULO INTERRUPTOR 10A  127V SPAZIO NEGRO MATE</t>
        </is>
      </c>
      <c r="E4308" s="330" t="n">
        <v>4642</v>
      </c>
      <c r="F4308" s="330" t="inlineStr">
        <is>
          <t>OK</t>
        </is>
      </c>
    </row>
    <row r="4309" ht="14.25" customHeight="1" s="331">
      <c r="A4309" s="330" t="inlineStr">
        <is>
          <t>2026-07-24</t>
        </is>
      </c>
      <c r="B4309" s="330" t="inlineStr">
        <is>
          <t>Tarde</t>
        </is>
      </c>
      <c r="C4309" s="330" t="inlineStr">
        <is>
          <t>PT144341</t>
        </is>
      </c>
      <c r="D4309" s="330" t="inlineStr">
        <is>
          <t>MODULO INT CONMUT 10A/127V SPAZIO BLANCO</t>
        </is>
      </c>
      <c r="E4309" s="330" t="n">
        <v>1349</v>
      </c>
      <c r="F4309" s="330" t="inlineStr">
        <is>
          <t>OK</t>
        </is>
      </c>
    </row>
    <row r="4310" ht="14.25" customHeight="1" s="331">
      <c r="A4310" s="330" t="inlineStr">
        <is>
          <t>2026-07-24</t>
        </is>
      </c>
      <c r="B4310" s="330" t="inlineStr">
        <is>
          <t>Tarde</t>
        </is>
      </c>
      <c r="C4310" s="330" t="inlineStr">
        <is>
          <t>PT144341NM</t>
        </is>
      </c>
      <c r="D4310" s="330" t="inlineStr">
        <is>
          <t>MODULO INT CONMUT 10A/127V SPAZIO NEGRO MATE</t>
        </is>
      </c>
      <c r="E4310" s="330" t="n">
        <v>566</v>
      </c>
      <c r="F4310" s="330" t="inlineStr">
        <is>
          <t>OK</t>
        </is>
      </c>
    </row>
    <row r="4311" ht="14.25" customHeight="1" s="331">
      <c r="A4311" s="330" t="inlineStr">
        <is>
          <t>2026-07-24</t>
        </is>
      </c>
      <c r="B4311" s="330" t="inlineStr">
        <is>
          <t>Tarde</t>
        </is>
      </c>
      <c r="C4311" s="330" t="inlineStr">
        <is>
          <t>PT144342</t>
        </is>
      </c>
      <c r="D4311" s="330" t="inlineStr">
        <is>
          <t>MODULO PULSADOR DE TIMBRE 10A  127V SPAZIO BLANCO</t>
        </is>
      </c>
      <c r="E4311" s="330" t="n">
        <v>1077</v>
      </c>
      <c r="F4311" s="330" t="inlineStr">
        <is>
          <t>OK</t>
        </is>
      </c>
    </row>
    <row r="4312" ht="14.25" customHeight="1" s="331">
      <c r="A4312" s="330" t="inlineStr">
        <is>
          <t>2026-07-24</t>
        </is>
      </c>
      <c r="B4312" s="330" t="inlineStr">
        <is>
          <t>Tarde</t>
        </is>
      </c>
      <c r="C4312" s="330" t="inlineStr">
        <is>
          <t>PT144342NM</t>
        </is>
      </c>
      <c r="D4312" s="330" t="inlineStr">
        <is>
          <t>MODULO PULSADOR DE TIMBRE 10A  127V SPAZIO NEGRO M</t>
        </is>
      </c>
      <c r="E4312" s="330" t="n">
        <v>406</v>
      </c>
      <c r="F4312" s="330" t="inlineStr">
        <is>
          <t>OK</t>
        </is>
      </c>
    </row>
    <row r="4313" ht="14.25" customHeight="1" s="331">
      <c r="A4313" s="330" t="inlineStr">
        <is>
          <t>2026-07-24</t>
        </is>
      </c>
      <c r="B4313" s="330" t="inlineStr">
        <is>
          <t>Tarde</t>
        </is>
      </c>
      <c r="C4313" s="330" t="inlineStr">
        <is>
          <t>PT144343</t>
        </is>
      </c>
      <c r="D4313" s="330" t="inlineStr">
        <is>
          <t>MODULO TOMACORRIENTE 15A  127V SPAZIO BLANCO</t>
        </is>
      </c>
      <c r="E4313" s="330" t="n">
        <v>963</v>
      </c>
      <c r="F4313" s="330" t="inlineStr">
        <is>
          <t>OK</t>
        </is>
      </c>
    </row>
    <row r="4314" ht="14.25" customHeight="1" s="331">
      <c r="A4314" s="330" t="inlineStr">
        <is>
          <t>2026-07-24</t>
        </is>
      </c>
      <c r="B4314" s="330" t="inlineStr">
        <is>
          <t>Tarde</t>
        </is>
      </c>
      <c r="C4314" s="330" t="inlineStr">
        <is>
          <t>PT144343NM</t>
        </is>
      </c>
      <c r="D4314" s="330" t="inlineStr">
        <is>
          <t>MODULO TOMACORRIENTE 15A  127V SPAZIO NEGRO MATE</t>
        </is>
      </c>
      <c r="E4314" s="330" t="n">
        <v>464</v>
      </c>
      <c r="F4314" s="330" t="inlineStr">
        <is>
          <t>OK</t>
        </is>
      </c>
    </row>
    <row r="4315" ht="14.25" customHeight="1" s="331">
      <c r="A4315" s="330" t="inlineStr">
        <is>
          <t>2026-07-24</t>
        </is>
      </c>
      <c r="B4315" s="330" t="inlineStr">
        <is>
          <t>Tarde</t>
        </is>
      </c>
      <c r="C4315" s="330" t="inlineStr">
        <is>
          <t>PT144344</t>
        </is>
      </c>
      <c r="D4315" s="330" t="inlineStr">
        <is>
          <t>MODULO TOMA TELEFONO SPAZIO BLANCO</t>
        </is>
      </c>
      <c r="E4315" s="330" t="n">
        <v>1538</v>
      </c>
      <c r="F4315" s="330" t="inlineStr">
        <is>
          <t>OK</t>
        </is>
      </c>
    </row>
    <row r="4316" ht="14.25" customHeight="1" s="331">
      <c r="A4316" s="330" t="inlineStr">
        <is>
          <t>2026-07-24</t>
        </is>
      </c>
      <c r="B4316" s="330" t="inlineStr">
        <is>
          <t>Tarde</t>
        </is>
      </c>
      <c r="C4316" s="330" t="inlineStr">
        <is>
          <t>PT144344NM</t>
        </is>
      </c>
      <c r="D4316" s="330" t="inlineStr">
        <is>
          <t>MODULO TOMA TELEFONO SPAZIO NEGRO MATE</t>
        </is>
      </c>
      <c r="E4316" s="330" t="n">
        <v>1799</v>
      </c>
      <c r="F4316" s="330" t="inlineStr">
        <is>
          <t>OK</t>
        </is>
      </c>
    </row>
    <row r="4317" ht="14.25" customHeight="1" s="331">
      <c r="A4317" s="330" t="inlineStr">
        <is>
          <t>2026-07-24</t>
        </is>
      </c>
      <c r="B4317" s="330" t="inlineStr">
        <is>
          <t>Tarde</t>
        </is>
      </c>
      <c r="C4317" s="330" t="inlineStr">
        <is>
          <t>PT144345</t>
        </is>
      </c>
      <c r="D4317" s="330" t="inlineStr">
        <is>
          <t>MODULO SALIDA COAXIAL SPAZIO BLANCO</t>
        </is>
      </c>
      <c r="E4317" s="330" t="n">
        <v>1689</v>
      </c>
      <c r="F4317" s="330" t="inlineStr">
        <is>
          <t>OK</t>
        </is>
      </c>
    </row>
    <row r="4318" ht="14.25" customHeight="1" s="331">
      <c r="A4318" s="330" t="inlineStr">
        <is>
          <t>2026-07-24</t>
        </is>
      </c>
      <c r="B4318" s="330" t="inlineStr">
        <is>
          <t>Tarde</t>
        </is>
      </c>
      <c r="C4318" s="330" t="inlineStr">
        <is>
          <t>PT144345NM</t>
        </is>
      </c>
      <c r="D4318" s="330" t="inlineStr">
        <is>
          <t>MODULO SALIDA COAXIAL SPAZIO NEGRO MATE</t>
        </is>
      </c>
      <c r="E4318" s="330" t="n">
        <v>192</v>
      </c>
      <c r="F4318" s="330" t="inlineStr">
        <is>
          <t>OK</t>
        </is>
      </c>
    </row>
    <row r="4319" ht="14.25" customHeight="1" s="331">
      <c r="A4319" s="330" t="inlineStr">
        <is>
          <t>2026-07-24</t>
        </is>
      </c>
      <c r="B4319" s="330" t="inlineStr">
        <is>
          <t>Tarde</t>
        </is>
      </c>
      <c r="C4319" s="330" t="inlineStr">
        <is>
          <t>PT144346</t>
        </is>
      </c>
      <c r="D4319" s="330" t="inlineStr">
        <is>
          <t>MODULO ZUMBADOR SPAZIO BLANCO</t>
        </is>
      </c>
      <c r="E4319" s="330" t="n">
        <v>309</v>
      </c>
      <c r="F4319" s="330" t="inlineStr">
        <is>
          <t>OK</t>
        </is>
      </c>
    </row>
    <row r="4320" ht="14.25" customHeight="1" s="331">
      <c r="A4320" s="330" t="inlineStr">
        <is>
          <t>2026-07-24</t>
        </is>
      </c>
      <c r="B4320" s="330" t="inlineStr">
        <is>
          <t>Tarde</t>
        </is>
      </c>
      <c r="C4320" s="330" t="inlineStr">
        <is>
          <t>PT144346NM</t>
        </is>
      </c>
      <c r="D4320" s="330" t="inlineStr">
        <is>
          <t>MODULO ZUMBADOR SPAZIO  NEGRO MATE</t>
        </is>
      </c>
      <c r="E4320" s="330" t="n">
        <v>780</v>
      </c>
      <c r="F4320" s="330" t="inlineStr">
        <is>
          <t>OK</t>
        </is>
      </c>
    </row>
    <row r="4321" ht="14.25" customHeight="1" s="331">
      <c r="A4321" s="330" t="inlineStr">
        <is>
          <t>2026-07-24</t>
        </is>
      </c>
      <c r="B4321" s="330" t="inlineStr">
        <is>
          <t>Tarde</t>
        </is>
      </c>
      <c r="C4321" s="330" t="inlineStr">
        <is>
          <t>PT144347</t>
        </is>
      </c>
      <c r="D4321" s="330" t="inlineStr">
        <is>
          <t>MODULO DIMMER SPAZIO BLANCO</t>
        </is>
      </c>
      <c r="E4321" s="330" t="n">
        <v>15</v>
      </c>
      <c r="F4321" s="330" t="inlineStr">
        <is>
          <t>BAJO</t>
        </is>
      </c>
    </row>
    <row r="4322" ht="14.25" customHeight="1" s="331">
      <c r="A4322" s="330" t="inlineStr">
        <is>
          <t>2026-07-24</t>
        </is>
      </c>
      <c r="B4322" s="330" t="inlineStr">
        <is>
          <t>Tarde</t>
        </is>
      </c>
      <c r="C4322" s="330" t="inlineStr">
        <is>
          <t>PT144347NM</t>
        </is>
      </c>
      <c r="D4322" s="330" t="inlineStr">
        <is>
          <t>MODULO DIMMER SPAZIO NEGRO NEGRO</t>
        </is>
      </c>
      <c r="E4322" s="330" t="n">
        <v>32</v>
      </c>
      <c r="F4322" s="330" t="inlineStr">
        <is>
          <t>OK</t>
        </is>
      </c>
    </row>
    <row r="4323" ht="14.25" customHeight="1" s="331">
      <c r="A4323" s="330" t="inlineStr">
        <is>
          <t>2026-07-24</t>
        </is>
      </c>
      <c r="B4323" s="330" t="inlineStr">
        <is>
          <t>Tarde</t>
        </is>
      </c>
      <c r="C4323" s="330" t="inlineStr">
        <is>
          <t>PT144348B</t>
        </is>
      </c>
      <c r="D4323" s="330" t="inlineStr">
        <is>
          <t>PLACA SENCILLA MAS SOPORTE SPAZIO BLANCA</t>
        </is>
      </c>
      <c r="E4323" s="330" t="n">
        <v>240</v>
      </c>
      <c r="F4323" s="330" t="inlineStr">
        <is>
          <t>OK</t>
        </is>
      </c>
    </row>
    <row r="4324" ht="14.25" customHeight="1" s="331">
      <c r="A4324" s="330" t="inlineStr">
        <is>
          <t>2026-07-24</t>
        </is>
      </c>
      <c r="B4324" s="330" t="inlineStr">
        <is>
          <t>Tarde</t>
        </is>
      </c>
      <c r="C4324" s="330" t="inlineStr">
        <is>
          <t>PT144349B</t>
        </is>
      </c>
      <c r="D4324" s="330" t="inlineStr">
        <is>
          <t>PLACA DOBLE MAS SOPORTE SPAZIO BLANCA</t>
        </is>
      </c>
      <c r="E4324" s="330" t="n">
        <v>27</v>
      </c>
      <c r="F4324" s="330" t="inlineStr">
        <is>
          <t>OK</t>
        </is>
      </c>
    </row>
    <row r="4325" ht="14.25" customHeight="1" s="331">
      <c r="A4325" s="330" t="inlineStr">
        <is>
          <t>2026-07-24</t>
        </is>
      </c>
      <c r="B4325" s="330" t="inlineStr">
        <is>
          <t>Tarde</t>
        </is>
      </c>
      <c r="C4325" s="330" t="inlineStr">
        <is>
          <t>PT144349NM</t>
        </is>
      </c>
      <c r="D4325" s="330" t="inlineStr">
        <is>
          <t>PLACA DOBLE MAS SOPORTE SPAZIO NEGRA MATE</t>
        </is>
      </c>
      <c r="E4325" s="330" t="n">
        <v>3</v>
      </c>
      <c r="F4325" s="330" t="inlineStr">
        <is>
          <t>OK</t>
        </is>
      </c>
    </row>
    <row r="4326" ht="14.25" customHeight="1" s="331">
      <c r="A4326" s="330" t="inlineStr">
        <is>
          <t>2026-07-24</t>
        </is>
      </c>
      <c r="B4326" s="330" t="inlineStr">
        <is>
          <t>Tarde</t>
        </is>
      </c>
      <c r="C4326" s="330" t="inlineStr">
        <is>
          <t>PT144350B</t>
        </is>
      </c>
      <c r="D4326" s="330" t="inlineStr">
        <is>
          <t>PLACA TRIPLE MAS SOPORTE SPAZIO BLANCA</t>
        </is>
      </c>
      <c r="E4326" s="330" t="n">
        <v>61</v>
      </c>
      <c r="F4326" s="330" t="inlineStr">
        <is>
          <t>OK</t>
        </is>
      </c>
    </row>
    <row r="4327" ht="14.25" customHeight="1" s="331">
      <c r="A4327" s="330" t="inlineStr">
        <is>
          <t>2026-07-24</t>
        </is>
      </c>
      <c r="B4327" s="330" t="inlineStr">
        <is>
          <t>Tarde</t>
        </is>
      </c>
      <c r="C4327" s="330" t="inlineStr">
        <is>
          <t>PT144350NM</t>
        </is>
      </c>
      <c r="D4327" s="330" t="inlineStr">
        <is>
          <t>PLACA TRIPLE MAS SOPORTE SPAZIO NEGRA MATE</t>
        </is>
      </c>
      <c r="E4327" s="330" t="n">
        <v>83</v>
      </c>
      <c r="F4327" s="330" t="inlineStr">
        <is>
          <t>OK</t>
        </is>
      </c>
    </row>
    <row r="4328" ht="14.25" customHeight="1" s="331">
      <c r="A4328" s="330" t="inlineStr">
        <is>
          <t>2026-07-24</t>
        </is>
      </c>
      <c r="B4328" s="330" t="inlineStr">
        <is>
          <t>Tarde</t>
        </is>
      </c>
      <c r="C4328" s="330" t="inlineStr">
        <is>
          <t>PT144351B</t>
        </is>
      </c>
      <c r="D4328" s="330" t="inlineStr">
        <is>
          <t>PLACA CIEGA MAS SOPORTE SPAZIO BLANCA</t>
        </is>
      </c>
      <c r="E4328" s="330" t="n">
        <v>1313</v>
      </c>
      <c r="F4328" s="330" t="inlineStr">
        <is>
          <t>ATENCION</t>
        </is>
      </c>
    </row>
    <row r="4329" ht="14.25" customHeight="1" s="331">
      <c r="A4329" s="330" t="inlineStr">
        <is>
          <t>2026-07-24</t>
        </is>
      </c>
      <c r="B4329" s="330" t="inlineStr">
        <is>
          <t>Tarde</t>
        </is>
      </c>
      <c r="C4329" s="330" t="inlineStr">
        <is>
          <t>PT144351NM</t>
        </is>
      </c>
      <c r="D4329" s="330" t="inlineStr">
        <is>
          <t>PLACA CIEGA MAS SOPORTE SPAZIO NEGRA MATE</t>
        </is>
      </c>
      <c r="E4329" s="330" t="n">
        <v>1302</v>
      </c>
      <c r="F4329" s="330" t="inlineStr">
        <is>
          <t>OK</t>
        </is>
      </c>
    </row>
    <row r="4330" ht="14.25" customHeight="1" s="331">
      <c r="A4330" s="330" t="inlineStr">
        <is>
          <t>2026-07-24</t>
        </is>
      </c>
      <c r="B4330" s="330" t="inlineStr">
        <is>
          <t>Tarde</t>
        </is>
      </c>
      <c r="C4330" s="330" t="inlineStr">
        <is>
          <t>PT144355</t>
        </is>
      </c>
      <c r="D4330" s="330" t="inlineStr">
        <is>
          <t>MODULO INTERRUPTOR 4 VIAS 10A  127V BLANCO</t>
        </is>
      </c>
      <c r="E4330" s="330" t="n">
        <v>427</v>
      </c>
      <c r="F4330" s="330" t="inlineStr">
        <is>
          <t>OK</t>
        </is>
      </c>
    </row>
    <row r="4331" ht="14.25" customHeight="1" s="331">
      <c r="A4331" s="330" t="inlineStr">
        <is>
          <t>2026-07-24</t>
        </is>
      </c>
      <c r="B4331" s="330" t="inlineStr">
        <is>
          <t>Tarde</t>
        </is>
      </c>
      <c r="C4331" s="330" t="inlineStr">
        <is>
          <t>PT144355NM</t>
        </is>
      </c>
      <c r="D4331" s="330" t="inlineStr">
        <is>
          <t>MODULO INTERRUPTOR 4 VIAS 10A  127V NEGRO MATE</t>
        </is>
      </c>
      <c r="E4331" s="330" t="n">
        <v>566</v>
      </c>
      <c r="F4331" s="330" t="inlineStr">
        <is>
          <t>OK</t>
        </is>
      </c>
    </row>
    <row r="4332" ht="14.25" customHeight="1" s="331">
      <c r="A4332" s="330" t="inlineStr">
        <is>
          <t>2026-07-24</t>
        </is>
      </c>
      <c r="B4332" s="330" t="inlineStr">
        <is>
          <t>Tarde</t>
        </is>
      </c>
      <c r="C4332" s="330" t="inlineStr">
        <is>
          <t>PT144360B</t>
        </is>
      </c>
      <c r="D4332" s="330" t="inlineStr">
        <is>
          <t>INT. SENCILLO 10A/127V SPAZIO BLANCO</t>
        </is>
      </c>
      <c r="E4332" s="330" t="n">
        <v>1676</v>
      </c>
      <c r="F4332" s="330" t="inlineStr">
        <is>
          <t>OK</t>
        </is>
      </c>
    </row>
    <row r="4333" ht="14.25" customHeight="1" s="331">
      <c r="A4333" s="330" t="inlineStr">
        <is>
          <t>2026-07-24</t>
        </is>
      </c>
      <c r="B4333" s="330" t="inlineStr">
        <is>
          <t>Tarde</t>
        </is>
      </c>
      <c r="C4333" s="330" t="inlineStr">
        <is>
          <t>PT144360BM</t>
        </is>
      </c>
      <c r="D4333" s="330" t="inlineStr">
        <is>
          <t>INT. SENCILLO 10A/127V SPAZIO BLANCO MATE</t>
        </is>
      </c>
      <c r="E4333" s="330" t="n">
        <v>0</v>
      </c>
      <c r="F4333" s="330" t="inlineStr">
        <is>
          <t>INACTIVO</t>
        </is>
      </c>
    </row>
    <row r="4334" ht="14.25" customHeight="1" s="331">
      <c r="A4334" s="330" t="inlineStr">
        <is>
          <t>2026-07-24</t>
        </is>
      </c>
      <c r="B4334" s="330" t="inlineStr">
        <is>
          <t>Tarde</t>
        </is>
      </c>
      <c r="C4334" s="330" t="inlineStr">
        <is>
          <t>PT144360NM</t>
        </is>
      </c>
      <c r="D4334" s="330" t="inlineStr">
        <is>
          <t>INT. SENCILLO 10A/127V SPAZIO NEGRO MATE</t>
        </is>
      </c>
      <c r="E4334" s="330" t="n">
        <v>822</v>
      </c>
      <c r="F4334" s="330" t="inlineStr">
        <is>
          <t>OK</t>
        </is>
      </c>
    </row>
    <row r="4335" ht="14.25" customHeight="1" s="331">
      <c r="A4335" s="330" t="inlineStr">
        <is>
          <t>2026-07-24</t>
        </is>
      </c>
      <c r="B4335" s="330" t="inlineStr">
        <is>
          <t>Tarde</t>
        </is>
      </c>
      <c r="C4335" s="330" t="inlineStr">
        <is>
          <t>PT144361B</t>
        </is>
      </c>
      <c r="D4335" s="330" t="inlineStr">
        <is>
          <t>INT. DOBLE 10A/127V SPAZIO BLANCO</t>
        </is>
      </c>
      <c r="E4335" s="330" t="n">
        <v>829</v>
      </c>
      <c r="F4335" s="330" t="inlineStr">
        <is>
          <t>OK</t>
        </is>
      </c>
    </row>
    <row r="4336" ht="14.25" customHeight="1" s="331">
      <c r="A4336" s="330" t="inlineStr">
        <is>
          <t>2026-07-24</t>
        </is>
      </c>
      <c r="B4336" s="330" t="inlineStr">
        <is>
          <t>Tarde</t>
        </is>
      </c>
      <c r="C4336" s="330" t="inlineStr">
        <is>
          <t>PT144361BM</t>
        </is>
      </c>
      <c r="D4336" s="330" t="inlineStr">
        <is>
          <t>INT. DOBLE 10A/127V SPAZIO BLANCO MATE</t>
        </is>
      </c>
      <c r="E4336" s="330" t="n">
        <v>0</v>
      </c>
      <c r="F4336" s="330" t="inlineStr">
        <is>
          <t>INACTIVO</t>
        </is>
      </c>
    </row>
    <row r="4337" ht="14.25" customHeight="1" s="331">
      <c r="A4337" s="330" t="inlineStr">
        <is>
          <t>2026-07-24</t>
        </is>
      </c>
      <c r="B4337" s="330" t="inlineStr">
        <is>
          <t>Tarde</t>
        </is>
      </c>
      <c r="C4337" s="330" t="inlineStr">
        <is>
          <t>PT144361NM</t>
        </is>
      </c>
      <c r="D4337" s="330" t="inlineStr">
        <is>
          <t>INT. DOBLE 10A/127V SPAZIO NEGRO MATE</t>
        </is>
      </c>
      <c r="E4337" s="330" t="n">
        <v>155</v>
      </c>
      <c r="F4337" s="330" t="inlineStr">
        <is>
          <t>OK</t>
        </is>
      </c>
    </row>
    <row r="4338" ht="14.25" customHeight="1" s="331">
      <c r="A4338" s="330" t="inlineStr">
        <is>
          <t>2026-07-24</t>
        </is>
      </c>
      <c r="B4338" s="330" t="inlineStr">
        <is>
          <t>Tarde</t>
        </is>
      </c>
      <c r="C4338" s="330" t="inlineStr">
        <is>
          <t>PT144362B</t>
        </is>
      </c>
      <c r="D4338" s="330" t="inlineStr">
        <is>
          <t>INT. TRIPLE 10A/127V SPAZIO BLANCO</t>
        </is>
      </c>
      <c r="E4338" s="330" t="n">
        <v>477</v>
      </c>
      <c r="F4338" s="330" t="inlineStr">
        <is>
          <t>OK</t>
        </is>
      </c>
    </row>
    <row r="4339" ht="14.25" customHeight="1" s="331">
      <c r="A4339" s="330" t="inlineStr">
        <is>
          <t>2026-07-24</t>
        </is>
      </c>
      <c r="B4339" s="330" t="inlineStr">
        <is>
          <t>Tarde</t>
        </is>
      </c>
      <c r="C4339" s="330" t="inlineStr">
        <is>
          <t>PT144362BM</t>
        </is>
      </c>
      <c r="D4339" s="330" t="inlineStr">
        <is>
          <t>INT. TRIPLE 10A/127V SPAZIO BLANCO MATE</t>
        </is>
      </c>
      <c r="E4339" s="330" t="n">
        <v>0</v>
      </c>
      <c r="F4339" s="330" t="inlineStr">
        <is>
          <t>INACTIVO</t>
        </is>
      </c>
    </row>
    <row r="4340" ht="14.25" customHeight="1" s="331">
      <c r="A4340" s="330" t="inlineStr">
        <is>
          <t>2026-07-24</t>
        </is>
      </c>
      <c r="B4340" s="330" t="inlineStr">
        <is>
          <t>Tarde</t>
        </is>
      </c>
      <c r="C4340" s="330" t="inlineStr">
        <is>
          <t>PT144362NM</t>
        </is>
      </c>
      <c r="D4340" s="330" t="inlineStr">
        <is>
          <t>INT. TRIPLE 10A/127V SPAZIO NEGRO MATE</t>
        </is>
      </c>
      <c r="E4340" s="330" t="n">
        <v>42</v>
      </c>
      <c r="F4340" s="330" t="inlineStr">
        <is>
          <t>OK</t>
        </is>
      </c>
    </row>
    <row r="4341" ht="14.25" customHeight="1" s="331">
      <c r="A4341" s="330" t="inlineStr">
        <is>
          <t>2026-07-24</t>
        </is>
      </c>
      <c r="B4341" s="330" t="inlineStr">
        <is>
          <t>Tarde</t>
        </is>
      </c>
      <c r="C4341" s="330" t="inlineStr">
        <is>
          <t>PT144363B</t>
        </is>
      </c>
      <c r="D4341" s="330" t="inlineStr">
        <is>
          <t>INT. SENCILLO CONMUT 10A/127V SPAZIO BLANCO</t>
        </is>
      </c>
      <c r="E4341" s="330" t="n">
        <v>1200</v>
      </c>
      <c r="F4341" s="330" t="inlineStr">
        <is>
          <t>OK</t>
        </is>
      </c>
    </row>
    <row r="4342" ht="14.25" customHeight="1" s="331">
      <c r="A4342" s="330" t="inlineStr">
        <is>
          <t>2026-07-24</t>
        </is>
      </c>
      <c r="B4342" s="330" t="inlineStr">
        <is>
          <t>Tarde</t>
        </is>
      </c>
      <c r="C4342" s="330" t="inlineStr">
        <is>
          <t>PT144363BM</t>
        </is>
      </c>
      <c r="D4342" s="330" t="inlineStr">
        <is>
          <t>INT. SENCILLO CONMUT 10A/127V SPAZIO BLANCO MATE</t>
        </is>
      </c>
      <c r="E4342" s="330" t="n">
        <v>0</v>
      </c>
      <c r="F4342" s="330" t="inlineStr">
        <is>
          <t>INACTIVO</t>
        </is>
      </c>
    </row>
    <row r="4343" ht="14.25" customHeight="1" s="331">
      <c r="A4343" s="330" t="inlineStr">
        <is>
          <t>2026-07-24</t>
        </is>
      </c>
      <c r="B4343" s="330" t="inlineStr">
        <is>
          <t>Tarde</t>
        </is>
      </c>
      <c r="C4343" s="330" t="inlineStr">
        <is>
          <t>PT144363NM</t>
        </is>
      </c>
      <c r="D4343" s="330" t="inlineStr">
        <is>
          <t>INT. SENCILLO CONMUT 10A/127V SPAZIO NEGRO MATE</t>
        </is>
      </c>
      <c r="E4343" s="330" t="n">
        <v>265</v>
      </c>
      <c r="F4343" s="330" t="inlineStr">
        <is>
          <t>OK</t>
        </is>
      </c>
    </row>
    <row r="4344" ht="14.25" customHeight="1" s="331">
      <c r="A4344" s="330" t="inlineStr">
        <is>
          <t>2026-07-24</t>
        </is>
      </c>
      <c r="B4344" s="330" t="inlineStr">
        <is>
          <t>Tarde</t>
        </is>
      </c>
      <c r="C4344" s="330" t="inlineStr">
        <is>
          <t>PT144364B</t>
        </is>
      </c>
      <c r="D4344" s="330" t="inlineStr">
        <is>
          <t>INT. DOBLE CONMUT 10A/127V SPAZIO BLANCO</t>
        </is>
      </c>
      <c r="E4344" s="330" t="n">
        <v>269</v>
      </c>
      <c r="F4344" s="330" t="inlineStr">
        <is>
          <t>OK</t>
        </is>
      </c>
    </row>
    <row r="4345" ht="14.25" customHeight="1" s="331">
      <c r="A4345" s="330" t="inlineStr">
        <is>
          <t>2026-07-24</t>
        </is>
      </c>
      <c r="B4345" s="330" t="inlineStr">
        <is>
          <t>Tarde</t>
        </is>
      </c>
      <c r="C4345" s="330" t="inlineStr">
        <is>
          <t>PT144364BM</t>
        </is>
      </c>
      <c r="D4345" s="330" t="inlineStr">
        <is>
          <t>INT. DOBLE CONMUT 10A/127V SPAZIO BLANCO MATE</t>
        </is>
      </c>
      <c r="E4345" s="330" t="n">
        <v>0</v>
      </c>
      <c r="F4345" s="330" t="inlineStr">
        <is>
          <t>INACTIVO</t>
        </is>
      </c>
    </row>
    <row r="4346" ht="14.25" customHeight="1" s="331">
      <c r="A4346" s="330" t="inlineStr">
        <is>
          <t>2026-07-24</t>
        </is>
      </c>
      <c r="B4346" s="330" t="inlineStr">
        <is>
          <t>Tarde</t>
        </is>
      </c>
      <c r="C4346" s="330" t="inlineStr">
        <is>
          <t>PT144364NM</t>
        </is>
      </c>
      <c r="D4346" s="330" t="inlineStr">
        <is>
          <t>INT. DOBLE CONMUT 10A/127V SPAZIO NEGRO MATE</t>
        </is>
      </c>
      <c r="E4346" s="330" t="n">
        <v>218</v>
      </c>
      <c r="F4346" s="330" t="inlineStr">
        <is>
          <t>OK</t>
        </is>
      </c>
    </row>
    <row r="4347" ht="14.25" customHeight="1" s="331">
      <c r="A4347" s="330" t="inlineStr">
        <is>
          <t>2026-07-24</t>
        </is>
      </c>
      <c r="B4347" s="330" t="inlineStr">
        <is>
          <t>Tarde</t>
        </is>
      </c>
      <c r="C4347" s="330" t="inlineStr">
        <is>
          <t>PT144365B</t>
        </is>
      </c>
      <c r="D4347" s="330" t="inlineStr">
        <is>
          <t>INT.  TRIPLE CONMU. 10A/127V SPAZIO BLANCO</t>
        </is>
      </c>
      <c r="E4347" s="330" t="n">
        <v>137</v>
      </c>
      <c r="F4347" s="330" t="inlineStr">
        <is>
          <t>OK</t>
        </is>
      </c>
    </row>
    <row r="4348" ht="14.25" customHeight="1" s="331">
      <c r="A4348" s="330" t="inlineStr">
        <is>
          <t>2026-07-24</t>
        </is>
      </c>
      <c r="B4348" s="330" t="inlineStr">
        <is>
          <t>Tarde</t>
        </is>
      </c>
      <c r="C4348" s="330" t="inlineStr">
        <is>
          <t>PT144365NM</t>
        </is>
      </c>
      <c r="D4348" s="330" t="inlineStr">
        <is>
          <t>INT.  TRIPLE CONMU. 10A/127V SPAZIO NEGRO MATE</t>
        </is>
      </c>
      <c r="E4348" s="330" t="n">
        <v>7</v>
      </c>
      <c r="F4348" s="330" t="inlineStr">
        <is>
          <t>CRITICO</t>
        </is>
      </c>
    </row>
    <row r="4349" ht="14.25" customHeight="1" s="331">
      <c r="A4349" s="330" t="inlineStr">
        <is>
          <t>2026-07-24</t>
        </is>
      </c>
      <c r="B4349" s="330" t="inlineStr">
        <is>
          <t>Tarde</t>
        </is>
      </c>
      <c r="C4349" s="330" t="inlineStr">
        <is>
          <t>PT144366B</t>
        </is>
      </c>
      <c r="D4349" s="330" t="inlineStr">
        <is>
          <t>PULS.  DE TIMBRE SENC 10A/127V SPAZIO BLANCO</t>
        </is>
      </c>
      <c r="E4349" s="330" t="n">
        <v>68</v>
      </c>
      <c r="F4349" s="330" t="inlineStr">
        <is>
          <t>BAJO</t>
        </is>
      </c>
    </row>
    <row r="4350" ht="14.25" customHeight="1" s="331">
      <c r="A4350" s="330" t="inlineStr">
        <is>
          <t>2026-07-24</t>
        </is>
      </c>
      <c r="B4350" s="330" t="inlineStr">
        <is>
          <t>Tarde</t>
        </is>
      </c>
      <c r="C4350" s="330" t="inlineStr">
        <is>
          <t>PT144366BM</t>
        </is>
      </c>
      <c r="D4350" s="330" t="inlineStr">
        <is>
          <t>PULS.  DE TIMBRE SENC 10A/127V SPAZIO BLANCO MATE</t>
        </is>
      </c>
      <c r="E4350" s="330" t="n">
        <v>0</v>
      </c>
      <c r="F4350" s="330" t="inlineStr">
        <is>
          <t>INACTIVO</t>
        </is>
      </c>
    </row>
    <row r="4351" ht="14.25" customHeight="1" s="331">
      <c r="A4351" s="330" t="inlineStr">
        <is>
          <t>2026-07-24</t>
        </is>
      </c>
      <c r="B4351" s="330" t="inlineStr">
        <is>
          <t>Tarde</t>
        </is>
      </c>
      <c r="C4351" s="330" t="inlineStr">
        <is>
          <t>PT144366NM</t>
        </is>
      </c>
      <c r="D4351" s="330" t="inlineStr">
        <is>
          <t>PULS.  DE TIMBRE SENC 10A/127V SPAZIO NEGRO MATE</t>
        </is>
      </c>
      <c r="E4351" s="330" t="n">
        <v>127</v>
      </c>
      <c r="F4351" s="330" t="inlineStr">
        <is>
          <t>OK</t>
        </is>
      </c>
    </row>
    <row r="4352" ht="14.25" customHeight="1" s="331">
      <c r="A4352" s="330" t="inlineStr">
        <is>
          <t>2026-07-24</t>
        </is>
      </c>
      <c r="B4352" s="330" t="inlineStr">
        <is>
          <t>Tarde</t>
        </is>
      </c>
      <c r="C4352" s="330" t="inlineStr">
        <is>
          <t>PT144367B</t>
        </is>
      </c>
      <c r="D4352" s="330" t="inlineStr">
        <is>
          <t>PULS.  DE TIMBRE DOBLE 10A/127V SPAZIO BLANCO</t>
        </is>
      </c>
      <c r="E4352" s="330" t="n">
        <v>33</v>
      </c>
      <c r="F4352" s="330" t="inlineStr">
        <is>
          <t>OK</t>
        </is>
      </c>
    </row>
    <row r="4353" ht="14.25" customHeight="1" s="331">
      <c r="A4353" s="330" t="inlineStr">
        <is>
          <t>2026-07-24</t>
        </is>
      </c>
      <c r="B4353" s="330" t="inlineStr">
        <is>
          <t>Tarde</t>
        </is>
      </c>
      <c r="C4353" s="330" t="inlineStr">
        <is>
          <t>PT144368B</t>
        </is>
      </c>
      <c r="D4353" s="330" t="inlineStr">
        <is>
          <t>PULS.  DE TIMBRE TRIPLE 10A/127V SPAZIO BLANCO</t>
        </is>
      </c>
      <c r="E4353" s="330" t="n">
        <v>36</v>
      </c>
      <c r="F4353" s="330" t="inlineStr">
        <is>
          <t>OK</t>
        </is>
      </c>
    </row>
    <row r="4354" ht="14.25" customHeight="1" s="331">
      <c r="A4354" s="330" t="inlineStr">
        <is>
          <t>2026-07-24</t>
        </is>
      </c>
      <c r="B4354" s="330" t="inlineStr">
        <is>
          <t>Tarde</t>
        </is>
      </c>
      <c r="C4354" s="330" t="inlineStr">
        <is>
          <t>PT144369B</t>
        </is>
      </c>
      <c r="D4354" s="330" t="inlineStr">
        <is>
          <t>INT. Y TOMA C/POLO TIERRA 10/15A - 127V SPAZIO BLA</t>
        </is>
      </c>
      <c r="E4354" s="330" t="n">
        <v>239</v>
      </c>
      <c r="F4354" s="330" t="inlineStr">
        <is>
          <t>OK</t>
        </is>
      </c>
    </row>
    <row r="4355" ht="14.25" customHeight="1" s="331">
      <c r="A4355" s="330" t="inlineStr">
        <is>
          <t>2026-07-24</t>
        </is>
      </c>
      <c r="B4355" s="330" t="inlineStr">
        <is>
          <t>Tarde</t>
        </is>
      </c>
      <c r="C4355" s="330" t="inlineStr">
        <is>
          <t>PT144369NM</t>
        </is>
      </c>
      <c r="D4355" s="330" t="inlineStr">
        <is>
          <t>INT. Y TOMA C/POLO TIERRA 10/15A - 127V SPAZIO NEG</t>
        </is>
      </c>
      <c r="E4355" s="330" t="n">
        <v>127</v>
      </c>
      <c r="F4355" s="330" t="inlineStr">
        <is>
          <t>OK</t>
        </is>
      </c>
    </row>
    <row r="4356" ht="14.25" customHeight="1" s="331">
      <c r="A4356" s="330" t="inlineStr">
        <is>
          <t>2026-07-24</t>
        </is>
      </c>
      <c r="B4356" s="330" t="inlineStr">
        <is>
          <t>Tarde</t>
        </is>
      </c>
      <c r="C4356" s="330" t="inlineStr">
        <is>
          <t>PT144370B</t>
        </is>
      </c>
      <c r="D4356" s="330" t="inlineStr">
        <is>
          <t>INT.SENCILLO MAS CONM. 10A/127V SPAZIO B</t>
        </is>
      </c>
      <c r="E4356" s="330" t="n">
        <v>29</v>
      </c>
      <c r="F4356" s="330" t="inlineStr">
        <is>
          <t>OK</t>
        </is>
      </c>
    </row>
    <row r="4357" ht="14.25" customHeight="1" s="331">
      <c r="A4357" s="330" t="inlineStr">
        <is>
          <t>2026-07-24</t>
        </is>
      </c>
      <c r="B4357" s="330" t="inlineStr">
        <is>
          <t>Tarde</t>
        </is>
      </c>
      <c r="C4357" s="330" t="inlineStr">
        <is>
          <t>PT144371B</t>
        </is>
      </c>
      <c r="D4357" s="330" t="inlineStr">
        <is>
          <t>INT.SENCILLO MAS PULSADOR DE TIMBRE 10A/127V SPAZI</t>
        </is>
      </c>
      <c r="E4357" s="330" t="n">
        <v>0</v>
      </c>
      <c r="F4357" s="330" t="inlineStr">
        <is>
          <t>INACTIVO</t>
        </is>
      </c>
    </row>
    <row r="4358" ht="14.25" customHeight="1" s="331">
      <c r="A4358" s="330" t="inlineStr">
        <is>
          <t>2026-07-24</t>
        </is>
      </c>
      <c r="B4358" s="330" t="inlineStr">
        <is>
          <t>Tarde</t>
        </is>
      </c>
      <c r="C4358" s="330" t="inlineStr">
        <is>
          <t>PT144372B</t>
        </is>
      </c>
      <c r="D4358" s="330" t="inlineStr">
        <is>
          <t>INT.CONM.MAS PULSADOR DE TIMBRE 10A/127V SPAZIO BL</t>
        </is>
      </c>
      <c r="E4358" s="330" t="n">
        <v>0</v>
      </c>
      <c r="F4358" s="330" t="inlineStr">
        <is>
          <t>INACTIVO</t>
        </is>
      </c>
    </row>
    <row r="4359" ht="14.25" customHeight="1" s="331">
      <c r="A4359" s="330" t="inlineStr">
        <is>
          <t>2026-07-24</t>
        </is>
      </c>
      <c r="B4359" s="330" t="inlineStr">
        <is>
          <t>Tarde</t>
        </is>
      </c>
      <c r="C4359" s="330" t="inlineStr">
        <is>
          <t>PT144373B</t>
        </is>
      </c>
      <c r="D4359" s="330" t="inlineStr">
        <is>
          <t>TOMACTE DOBLE INTEGRAL C/P.T 15A/127V SPAZIO BLANC</t>
        </is>
      </c>
      <c r="E4359" s="330" t="n">
        <v>4913</v>
      </c>
      <c r="F4359" s="330" t="inlineStr">
        <is>
          <t>OK</t>
        </is>
      </c>
    </row>
    <row r="4360" ht="14.25" customHeight="1" s="331">
      <c r="A4360" s="330" t="inlineStr">
        <is>
          <t>2026-07-24</t>
        </is>
      </c>
      <c r="B4360" s="330" t="inlineStr">
        <is>
          <t>Tarde</t>
        </is>
      </c>
      <c r="C4360" s="330" t="inlineStr">
        <is>
          <t>PT144373BM</t>
        </is>
      </c>
      <c r="D4360" s="330" t="inlineStr">
        <is>
          <t>TOMACTE DOBLE INTEGRAL C/P.T 15A/127V SPAZIO BLANC</t>
        </is>
      </c>
      <c r="E4360" s="330" t="n">
        <v>0</v>
      </c>
      <c r="F4360" s="330" t="inlineStr">
        <is>
          <t>INACTIVO</t>
        </is>
      </c>
    </row>
    <row r="4361" ht="14.25" customHeight="1" s="331">
      <c r="A4361" s="330" t="inlineStr">
        <is>
          <t>2026-07-24</t>
        </is>
      </c>
      <c r="B4361" s="330" t="inlineStr">
        <is>
          <t>Tarde</t>
        </is>
      </c>
      <c r="C4361" s="330" t="inlineStr">
        <is>
          <t>PT144373NM</t>
        </is>
      </c>
      <c r="D4361" s="330" t="inlineStr">
        <is>
          <t>TOMACTE DOBLE INTEGRAL C/P.T 15A/127V SPAZIO NEGRO</t>
        </is>
      </c>
      <c r="E4361" s="330" t="n">
        <v>4360</v>
      </c>
      <c r="F4361" s="330" t="inlineStr">
        <is>
          <t>OK</t>
        </is>
      </c>
    </row>
    <row r="4362" ht="14.25" customHeight="1" s="331">
      <c r="A4362" s="330" t="inlineStr">
        <is>
          <t>2026-07-24</t>
        </is>
      </c>
      <c r="B4362" s="330" t="inlineStr">
        <is>
          <t>Tarde</t>
        </is>
      </c>
      <c r="C4362" s="330" t="inlineStr">
        <is>
          <t>PT144374B</t>
        </is>
      </c>
      <c r="D4362" s="330" t="inlineStr">
        <is>
          <t>TOMACTE DOBLE MODULAR C/P.T 15A/127V SPAZIO BLANCO</t>
        </is>
      </c>
      <c r="E4362" s="330" t="n">
        <v>57</v>
      </c>
      <c r="F4362" s="330" t="inlineStr">
        <is>
          <t>OK</t>
        </is>
      </c>
    </row>
    <row r="4363" ht="14.25" customHeight="1" s="331">
      <c r="A4363" s="330" t="inlineStr">
        <is>
          <t>2026-07-24</t>
        </is>
      </c>
      <c r="B4363" s="330" t="inlineStr">
        <is>
          <t>Tarde</t>
        </is>
      </c>
      <c r="C4363" s="330" t="inlineStr">
        <is>
          <t>PT144374NM</t>
        </is>
      </c>
      <c r="D4363" s="330" t="inlineStr">
        <is>
          <t xml:space="preserve">TOMACTE DOBLE MODULAR C/P.T 15A/127V SPAZIO NEGRO </t>
        </is>
      </c>
      <c r="E4363" s="330" t="n">
        <v>252</v>
      </c>
      <c r="F4363" s="330" t="inlineStr">
        <is>
          <t>OK</t>
        </is>
      </c>
    </row>
    <row r="4364" ht="14.25" customHeight="1" s="331">
      <c r="A4364" s="330" t="inlineStr">
        <is>
          <t>2026-07-24</t>
        </is>
      </c>
      <c r="B4364" s="330" t="inlineStr">
        <is>
          <t>Tarde</t>
        </is>
      </c>
      <c r="C4364" s="330" t="inlineStr">
        <is>
          <t>PT144375B</t>
        </is>
      </c>
      <c r="D4364" s="330" t="inlineStr">
        <is>
          <t>TOMA TELEFONO AMER.SENC.4 HILOS SPAZIO BLANCO</t>
        </is>
      </c>
      <c r="E4364" s="330" t="n">
        <v>135</v>
      </c>
      <c r="F4364" s="330" t="inlineStr">
        <is>
          <t>OK</t>
        </is>
      </c>
    </row>
    <row r="4365" ht="14.25" customHeight="1" s="331">
      <c r="A4365" s="330" t="inlineStr">
        <is>
          <t>2026-07-24</t>
        </is>
      </c>
      <c r="B4365" s="330" t="inlineStr">
        <is>
          <t>Tarde</t>
        </is>
      </c>
      <c r="C4365" s="330" t="inlineStr">
        <is>
          <t>PT144375BM</t>
        </is>
      </c>
      <c r="D4365" s="330" t="inlineStr">
        <is>
          <t>TOMA TELEFONO AMER.SENC.4 HILOS SPAZIO BLANCO MATE</t>
        </is>
      </c>
      <c r="E4365" s="330" t="n">
        <v>0</v>
      </c>
      <c r="F4365" s="330" t="inlineStr">
        <is>
          <t>INACTIVO</t>
        </is>
      </c>
    </row>
    <row r="4366" ht="14.25" customHeight="1" s="331">
      <c r="A4366" s="330" t="inlineStr">
        <is>
          <t>2026-07-24</t>
        </is>
      </c>
      <c r="B4366" s="330" t="inlineStr">
        <is>
          <t>Tarde</t>
        </is>
      </c>
      <c r="C4366" s="330" t="inlineStr">
        <is>
          <t>PT144375NM</t>
        </is>
      </c>
      <c r="D4366" s="330" t="inlineStr">
        <is>
          <t>TOMA TELEFONO AMER.SENC.4 HILOS SPAZIO NEGRO MATE</t>
        </is>
      </c>
      <c r="E4366" s="330" t="n">
        <v>166</v>
      </c>
      <c r="F4366" s="330" t="inlineStr">
        <is>
          <t>OK</t>
        </is>
      </c>
    </row>
    <row r="4367" ht="14.25" customHeight="1" s="331">
      <c r="A4367" s="330" t="inlineStr">
        <is>
          <t>2026-07-24</t>
        </is>
      </c>
      <c r="B4367" s="330" t="inlineStr">
        <is>
          <t>Tarde</t>
        </is>
      </c>
      <c r="C4367" s="330" t="inlineStr">
        <is>
          <t>PT144376B</t>
        </is>
      </c>
      <c r="D4367" s="330" t="inlineStr">
        <is>
          <t>TOMA TELEFONO AMERIC.DOBLE 4 HILOS SPAZIO BLANCO</t>
        </is>
      </c>
      <c r="E4367" s="330" t="n">
        <v>849</v>
      </c>
      <c r="F4367" s="330" t="inlineStr">
        <is>
          <t>OK</t>
        </is>
      </c>
    </row>
    <row r="4368" ht="14.25" customHeight="1" s="331">
      <c r="A4368" s="330" t="inlineStr">
        <is>
          <t>2026-07-24</t>
        </is>
      </c>
      <c r="B4368" s="330" t="inlineStr">
        <is>
          <t>Tarde</t>
        </is>
      </c>
      <c r="C4368" s="330" t="inlineStr">
        <is>
          <t>PT144376NM</t>
        </is>
      </c>
      <c r="D4368" s="330" t="inlineStr">
        <is>
          <t>TOMA TELEFONO AMERIC.DOBLE 4 HILOS SPAZIO NEGRO MA</t>
        </is>
      </c>
      <c r="E4368" s="330" t="n">
        <v>122</v>
      </c>
      <c r="F4368" s="330" t="inlineStr">
        <is>
          <t>OK</t>
        </is>
      </c>
    </row>
    <row r="4369" ht="14.25" customHeight="1" s="331">
      <c r="A4369" s="330" t="inlineStr">
        <is>
          <t>2026-07-24</t>
        </is>
      </c>
      <c r="B4369" s="330" t="inlineStr">
        <is>
          <t>Tarde</t>
        </is>
      </c>
      <c r="C4369" s="330" t="inlineStr">
        <is>
          <t>PT144377B</t>
        </is>
      </c>
      <c r="D4369" s="330" t="inlineStr">
        <is>
          <t>SALIDA COAXIAL SENCILLA SPAZIO BLANCO</t>
        </is>
      </c>
      <c r="E4369" s="330" t="n">
        <v>924</v>
      </c>
      <c r="F4369" s="330" t="inlineStr">
        <is>
          <t>OK</t>
        </is>
      </c>
    </row>
    <row r="4370" ht="14.25" customHeight="1" s="331">
      <c r="A4370" s="330" t="inlineStr">
        <is>
          <t>2026-07-24</t>
        </is>
      </c>
      <c r="B4370" s="330" t="inlineStr">
        <is>
          <t>Tarde</t>
        </is>
      </c>
      <c r="C4370" s="330" t="inlineStr">
        <is>
          <t>PT144377BM</t>
        </is>
      </c>
      <c r="D4370" s="330" t="inlineStr">
        <is>
          <t>SALIDA COAXIAL SENCILLA SPAZIO BLANCO MATE</t>
        </is>
      </c>
      <c r="E4370" s="330" t="n">
        <v>0</v>
      </c>
      <c r="F4370" s="330" t="inlineStr">
        <is>
          <t>INACTIVO</t>
        </is>
      </c>
    </row>
    <row r="4371" ht="14.25" customHeight="1" s="331">
      <c r="A4371" s="330" t="inlineStr">
        <is>
          <t>2026-07-24</t>
        </is>
      </c>
      <c r="B4371" s="330" t="inlineStr">
        <is>
          <t>Tarde</t>
        </is>
      </c>
      <c r="C4371" s="330" t="inlineStr">
        <is>
          <t>PT144377NM</t>
        </is>
      </c>
      <c r="D4371" s="330" t="inlineStr">
        <is>
          <t>SALIDA COAXIAL SENCILLA SPAZIO NEGRO MATE</t>
        </is>
      </c>
      <c r="E4371" s="330" t="n">
        <v>437</v>
      </c>
      <c r="F4371" s="330" t="inlineStr">
        <is>
          <t>OK</t>
        </is>
      </c>
    </row>
    <row r="4372" ht="14.25" customHeight="1" s="331">
      <c r="A4372" s="330" t="inlineStr">
        <is>
          <t>2026-07-24</t>
        </is>
      </c>
      <c r="B4372" s="330" t="inlineStr">
        <is>
          <t>Tarde</t>
        </is>
      </c>
      <c r="C4372" s="330" t="inlineStr">
        <is>
          <t>PT144378B</t>
        </is>
      </c>
      <c r="D4372" s="330" t="inlineStr">
        <is>
          <t xml:space="preserve">SALIDA COAXIAL MAS TOMA TELEF.AMER.4 HILOS SPAZIO </t>
        </is>
      </c>
      <c r="E4372" s="330" t="n">
        <v>59</v>
      </c>
      <c r="F4372" s="330" t="inlineStr">
        <is>
          <t>OK</t>
        </is>
      </c>
    </row>
    <row r="4373" ht="14.25" customHeight="1" s="331">
      <c r="A4373" s="330" t="inlineStr">
        <is>
          <t>2026-07-24</t>
        </is>
      </c>
      <c r="B4373" s="330" t="inlineStr">
        <is>
          <t>Tarde</t>
        </is>
      </c>
      <c r="C4373" s="330" t="inlineStr">
        <is>
          <t>PT144378NM</t>
        </is>
      </c>
      <c r="D4373" s="330" t="inlineStr">
        <is>
          <t xml:space="preserve">SALIDA COAXIAL MAS TOMA TELEF.AMER.4 HILOS SPAZIO </t>
        </is>
      </c>
      <c r="E4373" s="330" t="n">
        <v>93</v>
      </c>
      <c r="F4373" s="330" t="inlineStr">
        <is>
          <t>OK</t>
        </is>
      </c>
    </row>
    <row r="4374" ht="14.25" customHeight="1" s="331">
      <c r="A4374" s="330" t="inlineStr">
        <is>
          <t>2026-07-24</t>
        </is>
      </c>
      <c r="B4374" s="330" t="inlineStr">
        <is>
          <t>Tarde</t>
        </is>
      </c>
      <c r="C4374" s="330" t="inlineStr">
        <is>
          <t>PT144379B</t>
        </is>
      </c>
      <c r="D4374" s="330" t="inlineStr">
        <is>
          <t>SALIDA CORDON SPAZIO BLANCO</t>
        </is>
      </c>
      <c r="E4374" s="330" t="n">
        <v>322</v>
      </c>
      <c r="F4374" s="330" t="inlineStr">
        <is>
          <t>OK</t>
        </is>
      </c>
    </row>
    <row r="4375" ht="14.25" customHeight="1" s="331">
      <c r="A4375" s="330" t="inlineStr">
        <is>
          <t>2026-07-24</t>
        </is>
      </c>
      <c r="B4375" s="330" t="inlineStr">
        <is>
          <t>Tarde</t>
        </is>
      </c>
      <c r="C4375" s="330" t="inlineStr">
        <is>
          <t>PT144379NM</t>
        </is>
      </c>
      <c r="D4375" s="330" t="inlineStr">
        <is>
          <t>SALIDA CORDON SPAZIO NEGRA MATE</t>
        </is>
      </c>
      <c r="E4375" s="330" t="n">
        <v>179</v>
      </c>
      <c r="F4375" s="330" t="inlineStr">
        <is>
          <t>OK</t>
        </is>
      </c>
    </row>
    <row r="4376" ht="14.25" customHeight="1" s="331">
      <c r="A4376" s="330" t="inlineStr">
        <is>
          <t>2026-07-24</t>
        </is>
      </c>
      <c r="B4376" s="330" t="inlineStr">
        <is>
          <t>Tarde</t>
        </is>
      </c>
      <c r="C4376" s="330" t="inlineStr">
        <is>
          <t>PT144380B</t>
        </is>
      </c>
      <c r="D4376" s="330" t="inlineStr">
        <is>
          <t>DIMMER SENCILLO SPAZIO BLANCO-V119</t>
        </is>
      </c>
      <c r="E4376" s="330" t="n">
        <v>42</v>
      </c>
      <c r="F4376" s="330" t="inlineStr">
        <is>
          <t>OK</t>
        </is>
      </c>
    </row>
    <row r="4377" ht="14.25" customHeight="1" s="331">
      <c r="A4377" s="330" t="inlineStr">
        <is>
          <t>2026-07-24</t>
        </is>
      </c>
      <c r="B4377" s="330" t="inlineStr">
        <is>
          <t>Tarde</t>
        </is>
      </c>
      <c r="C4377" s="330" t="inlineStr">
        <is>
          <t>PT144380NM</t>
        </is>
      </c>
      <c r="D4377" s="330" t="inlineStr">
        <is>
          <t>DIMMER SENCILLO SPAZIO NEGRO MATE-V119</t>
        </is>
      </c>
      <c r="E4377" s="330" t="n">
        <v>0</v>
      </c>
      <c r="F4377" s="330" t="inlineStr">
        <is>
          <t>CRITICO</t>
        </is>
      </c>
    </row>
    <row r="4378" ht="14.25" customHeight="1" s="331">
      <c r="A4378" s="330" t="inlineStr">
        <is>
          <t>2026-07-24</t>
        </is>
      </c>
      <c r="B4378" s="330" t="inlineStr">
        <is>
          <t>Tarde</t>
        </is>
      </c>
      <c r="C4378" s="330" t="inlineStr">
        <is>
          <t>PT144381B</t>
        </is>
      </c>
      <c r="D4378" s="330" t="inlineStr">
        <is>
          <t>ZUMBADOR SPAZIO BLANCO</t>
        </is>
      </c>
      <c r="E4378" s="330" t="n">
        <v>93</v>
      </c>
      <c r="F4378" s="330" t="inlineStr">
        <is>
          <t>ATENCION</t>
        </is>
      </c>
    </row>
    <row r="4379" ht="14.25" customHeight="1" s="331">
      <c r="A4379" s="330" t="inlineStr">
        <is>
          <t>2026-07-24</t>
        </is>
      </c>
      <c r="B4379" s="330" t="inlineStr">
        <is>
          <t>Tarde</t>
        </is>
      </c>
      <c r="C4379" s="330" t="inlineStr">
        <is>
          <t>PT144381BM</t>
        </is>
      </c>
      <c r="D4379" s="330" t="inlineStr">
        <is>
          <t>ZUMBADOR SPAZIO BLANCO MATE</t>
        </is>
      </c>
      <c r="E4379" s="330" t="n">
        <v>0</v>
      </c>
      <c r="F4379" s="330" t="inlineStr">
        <is>
          <t>INACTIVO</t>
        </is>
      </c>
    </row>
    <row r="4380" ht="14.25" customHeight="1" s="331">
      <c r="A4380" s="330" t="inlineStr">
        <is>
          <t>2026-07-24</t>
        </is>
      </c>
      <c r="B4380" s="330" t="inlineStr">
        <is>
          <t>Tarde</t>
        </is>
      </c>
      <c r="C4380" s="330" t="inlineStr">
        <is>
          <t>PT144381NM</t>
        </is>
      </c>
      <c r="D4380" s="330" t="inlineStr">
        <is>
          <t>ZUMBADOR SPAZIO NEGRO MATE</t>
        </is>
      </c>
      <c r="E4380" s="330" t="n">
        <v>169</v>
      </c>
      <c r="F4380" s="330" t="inlineStr">
        <is>
          <t>OK</t>
        </is>
      </c>
    </row>
    <row r="4381" ht="14.25" customHeight="1" s="331">
      <c r="A4381" s="330" t="inlineStr">
        <is>
          <t>2026-07-24</t>
        </is>
      </c>
      <c r="B4381" s="330" t="inlineStr">
        <is>
          <t>Tarde</t>
        </is>
      </c>
      <c r="C4381" s="330" t="inlineStr">
        <is>
          <t>PT144384B</t>
        </is>
      </c>
      <c r="D4381" s="330" t="inlineStr">
        <is>
          <t>SALIDA DATOS SENCILLA SPAZIO CAT.6 BLANCO</t>
        </is>
      </c>
      <c r="E4381" s="330" t="n">
        <v>430</v>
      </c>
      <c r="F4381" s="330" t="inlineStr">
        <is>
          <t>OK</t>
        </is>
      </c>
    </row>
    <row r="4382" ht="14.25" customHeight="1" s="331">
      <c r="A4382" s="330" t="inlineStr">
        <is>
          <t>2026-07-24</t>
        </is>
      </c>
      <c r="B4382" s="330" t="inlineStr">
        <is>
          <t>Tarde</t>
        </is>
      </c>
      <c r="C4382" s="330" t="inlineStr">
        <is>
          <t>PT144384NM</t>
        </is>
      </c>
      <c r="D4382" s="330" t="inlineStr">
        <is>
          <t>SALIDA DATOS SENCILLA SPAZIO CAT.6 NEGRO MATE</t>
        </is>
      </c>
      <c r="E4382" s="330" t="n">
        <v>62</v>
      </c>
      <c r="F4382" s="330" t="inlineStr">
        <is>
          <t>OK</t>
        </is>
      </c>
    </row>
    <row r="4383" ht="14.25" customHeight="1" s="331">
      <c r="A4383" s="330" t="inlineStr">
        <is>
          <t>2026-07-24</t>
        </is>
      </c>
      <c r="B4383" s="330" t="inlineStr">
        <is>
          <t>Tarde</t>
        </is>
      </c>
      <c r="C4383" s="330" t="inlineStr">
        <is>
          <t>PT144387B</t>
        </is>
      </c>
      <c r="D4383" s="330" t="inlineStr">
        <is>
          <t>INT SENCILLO 4 VIAS SPAZIO BLANCO</t>
        </is>
      </c>
      <c r="E4383" s="330" t="n">
        <v>65</v>
      </c>
      <c r="F4383" s="330" t="inlineStr">
        <is>
          <t>OK</t>
        </is>
      </c>
    </row>
    <row r="4384" ht="14.25" customHeight="1" s="331">
      <c r="A4384" s="330" t="inlineStr">
        <is>
          <t>2026-07-24</t>
        </is>
      </c>
      <c r="B4384" s="330" t="inlineStr">
        <is>
          <t>Tarde</t>
        </is>
      </c>
      <c r="C4384" s="330" t="inlineStr">
        <is>
          <t>PT144387NM</t>
        </is>
      </c>
      <c r="D4384" s="330" t="inlineStr">
        <is>
          <t>INT SENCILLO 4 VIAS SPAZIO NEGRO MATE</t>
        </is>
      </c>
      <c r="E4384" s="330" t="n">
        <v>213</v>
      </c>
      <c r="F4384" s="330" t="inlineStr">
        <is>
          <t>OK</t>
        </is>
      </c>
    </row>
    <row r="4385" ht="14.25" customHeight="1" s="331">
      <c r="A4385" s="330" t="inlineStr">
        <is>
          <t>2026-07-24</t>
        </is>
      </c>
      <c r="B4385" s="330" t="inlineStr">
        <is>
          <t>Tarde</t>
        </is>
      </c>
      <c r="C4385" s="330" t="inlineStr">
        <is>
          <t>PT144388B</t>
        </is>
      </c>
      <c r="D4385" s="330" t="inlineStr">
        <is>
          <t>INT DOBLE 4 VIAS SPAZIO BLANCO</t>
        </is>
      </c>
      <c r="E4385" s="330" t="n">
        <v>35</v>
      </c>
      <c r="F4385" s="330" t="inlineStr">
        <is>
          <t>OK</t>
        </is>
      </c>
    </row>
    <row r="4386" ht="14.25" customHeight="1" s="331">
      <c r="A4386" s="330" t="inlineStr">
        <is>
          <t>2026-07-24</t>
        </is>
      </c>
      <c r="B4386" s="330" t="inlineStr">
        <is>
          <t>Tarde</t>
        </is>
      </c>
      <c r="C4386" s="330" t="inlineStr">
        <is>
          <t>PT144388NM</t>
        </is>
      </c>
      <c r="D4386" s="330" t="inlineStr">
        <is>
          <t>INT DOBLE 4 VIAS SPAZIO NEGRO MATE</t>
        </is>
      </c>
      <c r="E4386" s="330" t="n">
        <v>22</v>
      </c>
      <c r="F4386" s="330" t="inlineStr">
        <is>
          <t>OK</t>
        </is>
      </c>
    </row>
    <row r="4387" ht="14.25" customHeight="1" s="331">
      <c r="A4387" s="330" t="inlineStr">
        <is>
          <t>2026-07-24</t>
        </is>
      </c>
      <c r="B4387" s="330" t="inlineStr">
        <is>
          <t>Tarde</t>
        </is>
      </c>
      <c r="C4387" s="330" t="inlineStr">
        <is>
          <t>PT144391BH</t>
        </is>
      </c>
      <c r="D4387" s="330" t="inlineStr">
        <is>
          <t>TOMACTE DOBLE INTEGRAL GFCI 20A-125V BLANCO - GLX-</t>
        </is>
      </c>
      <c r="E4387" s="330" t="n">
        <v>4680</v>
      </c>
      <c r="F4387" s="330" t="inlineStr">
        <is>
          <t>OK</t>
        </is>
      </c>
    </row>
    <row r="4388" ht="14.25" customHeight="1" s="331">
      <c r="A4388" s="330" t="inlineStr">
        <is>
          <t>2026-07-24</t>
        </is>
      </c>
      <c r="B4388" s="330" t="inlineStr">
        <is>
          <t>Tarde</t>
        </is>
      </c>
      <c r="C4388" s="330" t="inlineStr">
        <is>
          <t>PT144395B</t>
        </is>
      </c>
      <c r="D4388" s="330" t="inlineStr">
        <is>
          <t>TOMACTE SENCILLO MODULAR C/P.T 15A/127V SPAZIO BLA</t>
        </is>
      </c>
      <c r="E4388" s="330" t="n">
        <v>185</v>
      </c>
      <c r="F4388" s="330" t="inlineStr">
        <is>
          <t>OK</t>
        </is>
      </c>
    </row>
    <row r="4389" ht="14.25" customHeight="1" s="331">
      <c r="A4389" s="330" t="inlineStr">
        <is>
          <t>2026-07-24</t>
        </is>
      </c>
      <c r="B4389" s="330" t="inlineStr">
        <is>
          <t>Tarde</t>
        </is>
      </c>
      <c r="C4389" s="330" t="inlineStr">
        <is>
          <t>PT144401B</t>
        </is>
      </c>
      <c r="D4389" s="330" t="inlineStr">
        <is>
          <t>TOMACTE DOBLE 15A-125V T/AMERICANO ASTRAL BLANCO</t>
        </is>
      </c>
      <c r="E4389" s="330" t="n">
        <v>571</v>
      </c>
      <c r="F4389" s="330" t="inlineStr">
        <is>
          <t>OK</t>
        </is>
      </c>
    </row>
    <row r="4390" ht="14.25" customHeight="1" s="331">
      <c r="A4390" s="330" t="inlineStr">
        <is>
          <t>2026-07-24</t>
        </is>
      </c>
      <c r="B4390" s="330" t="inlineStr">
        <is>
          <t>Tarde</t>
        </is>
      </c>
      <c r="C4390" s="330" t="inlineStr">
        <is>
          <t>PT144402B</t>
        </is>
      </c>
      <c r="D4390" s="330" t="inlineStr">
        <is>
          <t>TOMACTE DOBLE 20A-125V T/AMERICANO ASTRAL BLANCO</t>
        </is>
      </c>
      <c r="E4390" s="330" t="n">
        <v>477</v>
      </c>
      <c r="F4390" s="330" t="inlineStr">
        <is>
          <t>OK</t>
        </is>
      </c>
    </row>
    <row r="4391" ht="14.25" customHeight="1" s="331">
      <c r="A4391" s="330" t="inlineStr">
        <is>
          <t>2026-07-24</t>
        </is>
      </c>
      <c r="B4391" s="330" t="inlineStr">
        <is>
          <t>Tarde</t>
        </is>
      </c>
      <c r="C4391" s="330" t="inlineStr">
        <is>
          <t>PT144403B</t>
        </is>
      </c>
      <c r="D4391" s="330" t="inlineStr">
        <is>
          <t>TOMACTE DOBLE PATA TRAB 20A-250V ASTRAL BLANCO</t>
        </is>
      </c>
      <c r="E4391" s="330" t="n">
        <v>330</v>
      </c>
      <c r="F4391" s="330" t="inlineStr">
        <is>
          <t>OK</t>
        </is>
      </c>
    </row>
    <row r="4392" ht="14.25" customHeight="1" s="331">
      <c r="A4392" s="330" t="inlineStr">
        <is>
          <t>2026-07-24</t>
        </is>
      </c>
      <c r="B4392" s="330" t="inlineStr">
        <is>
          <t>Tarde</t>
        </is>
      </c>
      <c r="C4392" s="330" t="inlineStr">
        <is>
          <t>PT144404O</t>
        </is>
      </c>
      <c r="D4392" s="330" t="inlineStr">
        <is>
          <t>TOMACTE DOBLE RED REGULADA 20A-125V ASTRAL</t>
        </is>
      </c>
      <c r="E4392" s="330" t="n">
        <v>0</v>
      </c>
      <c r="F4392" s="330" t="inlineStr">
        <is>
          <t>INACTIVO</t>
        </is>
      </c>
    </row>
    <row r="4393" ht="14.25" customHeight="1" s="331">
      <c r="A4393" s="330" t="inlineStr">
        <is>
          <t>2026-07-24</t>
        </is>
      </c>
      <c r="B4393" s="330" t="inlineStr">
        <is>
          <t>Tarde</t>
        </is>
      </c>
      <c r="C4393" s="330" t="inlineStr">
        <is>
          <t>PT144405B</t>
        </is>
      </c>
      <c r="D4393" s="330" t="inlineStr">
        <is>
          <t>TOMACTE DOBLE GFCI 20A/125V ASTRAL BLANCO</t>
        </is>
      </c>
      <c r="E4393" s="330" t="n">
        <v>3988</v>
      </c>
      <c r="F4393" s="330" t="inlineStr">
        <is>
          <t>OK</t>
        </is>
      </c>
    </row>
    <row r="4394" ht="14.25" customHeight="1" s="331">
      <c r="A4394" s="330" t="inlineStr">
        <is>
          <t>2026-07-24</t>
        </is>
      </c>
      <c r="B4394" s="330" t="inlineStr">
        <is>
          <t>Tarde</t>
        </is>
      </c>
      <c r="C4394" s="330" t="inlineStr">
        <is>
          <t>PT144406-B</t>
        </is>
      </c>
      <c r="D4394" s="330" t="inlineStr">
        <is>
          <t>TOMACTE DOBLE 15A-125V + 2 USB 4.2A ASTRAL BLANCO</t>
        </is>
      </c>
      <c r="E4394" s="330" t="n">
        <v>29</v>
      </c>
      <c r="F4394" s="330" t="inlineStr">
        <is>
          <t>OK</t>
        </is>
      </c>
    </row>
    <row r="4395" ht="14.25" customHeight="1" s="331">
      <c r="A4395" s="330" t="inlineStr">
        <is>
          <t>2026-07-24</t>
        </is>
      </c>
      <c r="B4395" s="330" t="inlineStr">
        <is>
          <t>Tarde</t>
        </is>
      </c>
      <c r="C4395" s="330" t="inlineStr">
        <is>
          <t>PT144407-B</t>
        </is>
      </c>
      <c r="D4395" s="330" t="inlineStr">
        <is>
          <t>TOMACTE DOBLE 15A-125V + 1 USB + 1 TIPO C 4. ASTRA</t>
        </is>
      </c>
      <c r="E4395" s="330" t="n">
        <v>66</v>
      </c>
      <c r="F4395" s="330" t="inlineStr">
        <is>
          <t>OK</t>
        </is>
      </c>
    </row>
    <row r="4396" ht="14.25" customHeight="1" s="331">
      <c r="A4396" s="330" t="inlineStr">
        <is>
          <t>2026-07-24</t>
        </is>
      </c>
      <c r="B4396" s="330" t="inlineStr">
        <is>
          <t>Tarde</t>
        </is>
      </c>
      <c r="C4396" s="330" t="inlineStr">
        <is>
          <t>PT144414B</t>
        </is>
      </c>
      <c r="D4396" s="330" t="inlineStr">
        <is>
          <t>INTERRUPTOR SENCILLO 10A/127V NOVA BLANCO</t>
        </is>
      </c>
      <c r="E4396" s="330" t="n">
        <v>1267</v>
      </c>
      <c r="F4396" s="330" t="inlineStr">
        <is>
          <t>OK</t>
        </is>
      </c>
    </row>
    <row r="4397" ht="14.25" customHeight="1" s="331">
      <c r="A4397" s="330" t="inlineStr">
        <is>
          <t>2026-07-24</t>
        </is>
      </c>
      <c r="B4397" s="330" t="inlineStr">
        <is>
          <t>Tarde</t>
        </is>
      </c>
      <c r="C4397" s="330" t="inlineStr">
        <is>
          <t>PT144414NM</t>
        </is>
      </c>
      <c r="D4397" s="330" t="inlineStr">
        <is>
          <t>INTERRUPTOR SENCILLO 10A/127V NOVA NEGRO MATE</t>
        </is>
      </c>
      <c r="E4397" s="330" t="n">
        <v>881</v>
      </c>
      <c r="F4397" s="330" t="inlineStr">
        <is>
          <t>OK</t>
        </is>
      </c>
    </row>
    <row r="4398" ht="14.25" customHeight="1" s="331">
      <c r="A4398" s="330" t="inlineStr">
        <is>
          <t>2026-07-24</t>
        </is>
      </c>
      <c r="B4398" s="330" t="inlineStr">
        <is>
          <t>Tarde</t>
        </is>
      </c>
      <c r="C4398" s="330" t="inlineStr">
        <is>
          <t>PT144415B</t>
        </is>
      </c>
      <c r="D4398" s="330" t="inlineStr">
        <is>
          <t>INTERRUPTOR DOBLE 10A/127V NOVA BLANCO</t>
        </is>
      </c>
      <c r="E4398" s="330" t="n">
        <v>516</v>
      </c>
      <c r="F4398" s="330" t="inlineStr">
        <is>
          <t>OK</t>
        </is>
      </c>
    </row>
    <row r="4399" ht="14.25" customHeight="1" s="331">
      <c r="A4399" s="330" t="inlineStr">
        <is>
          <t>2026-07-24</t>
        </is>
      </c>
      <c r="B4399" s="330" t="inlineStr">
        <is>
          <t>Tarde</t>
        </is>
      </c>
      <c r="C4399" s="330" t="inlineStr">
        <is>
          <t>PT144415NM</t>
        </is>
      </c>
      <c r="D4399" s="330" t="inlineStr">
        <is>
          <t>INTERRUPTOR DOBLE 10A/127V NOVA NEGRO MATE</t>
        </is>
      </c>
      <c r="E4399" s="330" t="n">
        <v>253</v>
      </c>
      <c r="F4399" s="330" t="inlineStr">
        <is>
          <t>OK</t>
        </is>
      </c>
    </row>
    <row r="4400" ht="14.25" customHeight="1" s="331">
      <c r="A4400" s="330" t="inlineStr">
        <is>
          <t>2026-07-24</t>
        </is>
      </c>
      <c r="B4400" s="330" t="inlineStr">
        <is>
          <t>Tarde</t>
        </is>
      </c>
      <c r="C4400" s="330" t="inlineStr">
        <is>
          <t>PT144416B</t>
        </is>
      </c>
      <c r="D4400" s="330" t="inlineStr">
        <is>
          <t>INTERRUPTOR TRIPLE 10A/127V NOVA BLANCO</t>
        </is>
      </c>
      <c r="E4400" s="330" t="n">
        <v>508</v>
      </c>
      <c r="F4400" s="330" t="inlineStr">
        <is>
          <t>OK</t>
        </is>
      </c>
    </row>
    <row r="4401" ht="14.25" customHeight="1" s="331">
      <c r="A4401" s="330" t="inlineStr">
        <is>
          <t>2026-07-24</t>
        </is>
      </c>
      <c r="B4401" s="330" t="inlineStr">
        <is>
          <t>Tarde</t>
        </is>
      </c>
      <c r="C4401" s="330" t="inlineStr">
        <is>
          <t>PT144416NM</t>
        </is>
      </c>
      <c r="D4401" s="330" t="inlineStr">
        <is>
          <t>INTERRUPTOR TRIPLE 10A/127V NOVA NEGRO MATE</t>
        </is>
      </c>
      <c r="E4401" s="330" t="n">
        <v>156</v>
      </c>
      <c r="F4401" s="330" t="inlineStr">
        <is>
          <t>OK</t>
        </is>
      </c>
    </row>
    <row r="4402" ht="14.25" customHeight="1" s="331">
      <c r="A4402" s="330" t="inlineStr">
        <is>
          <t>2026-07-24</t>
        </is>
      </c>
      <c r="B4402" s="330" t="inlineStr">
        <is>
          <t>Tarde</t>
        </is>
      </c>
      <c r="C4402" s="330" t="inlineStr">
        <is>
          <t>PT144417B</t>
        </is>
      </c>
      <c r="D4402" s="330" t="inlineStr">
        <is>
          <t>INTERRUPTOR SENCILLO CONM 10A/127V NOVA BLANCO</t>
        </is>
      </c>
      <c r="E4402" s="330" t="n">
        <v>385</v>
      </c>
      <c r="F4402" s="330" t="inlineStr">
        <is>
          <t>OK</t>
        </is>
      </c>
    </row>
    <row r="4403" ht="14.25" customHeight="1" s="331">
      <c r="A4403" s="330" t="inlineStr">
        <is>
          <t>2026-07-24</t>
        </is>
      </c>
      <c r="B4403" s="330" t="inlineStr">
        <is>
          <t>Tarde</t>
        </is>
      </c>
      <c r="C4403" s="330" t="inlineStr">
        <is>
          <t>PT144417NM</t>
        </is>
      </c>
      <c r="D4403" s="330" t="inlineStr">
        <is>
          <t>INTERRUPTOR SENCILLO CONM 10A/127V NOVA NEGRO MATE</t>
        </is>
      </c>
      <c r="E4403" s="330" t="n">
        <v>288</v>
      </c>
      <c r="F4403" s="330" t="inlineStr">
        <is>
          <t>ATENCION</t>
        </is>
      </c>
    </row>
    <row r="4404" ht="14.25" customHeight="1" s="331">
      <c r="A4404" s="330" t="inlineStr">
        <is>
          <t>2026-07-24</t>
        </is>
      </c>
      <c r="B4404" s="330" t="inlineStr">
        <is>
          <t>Tarde</t>
        </is>
      </c>
      <c r="C4404" s="330" t="inlineStr">
        <is>
          <t>PT144418B</t>
        </is>
      </c>
      <c r="D4404" s="330" t="inlineStr">
        <is>
          <t>INTERRUPTOR DOBLE CONM 10A/127V NOVA BLANCO</t>
        </is>
      </c>
      <c r="E4404" s="330" t="n">
        <v>394</v>
      </c>
      <c r="F4404" s="330" t="inlineStr">
        <is>
          <t>OK</t>
        </is>
      </c>
    </row>
    <row r="4405" ht="14.25" customHeight="1" s="331">
      <c r="A4405" s="330" t="inlineStr">
        <is>
          <t>2026-07-24</t>
        </is>
      </c>
      <c r="B4405" s="330" t="inlineStr">
        <is>
          <t>Tarde</t>
        </is>
      </c>
      <c r="C4405" s="330" t="inlineStr">
        <is>
          <t>PT144418NM</t>
        </is>
      </c>
      <c r="D4405" s="330" t="inlineStr">
        <is>
          <t>INTERRUPTOR DOBLE CONM 10A/127V NOVA NEGRO MATE</t>
        </is>
      </c>
      <c r="E4405" s="330" t="n">
        <v>140</v>
      </c>
      <c r="F4405" s="330" t="inlineStr">
        <is>
          <t>BAJO</t>
        </is>
      </c>
    </row>
    <row r="4406" ht="14.25" customHeight="1" s="331">
      <c r="A4406" s="330" t="inlineStr">
        <is>
          <t>2026-07-24</t>
        </is>
      </c>
      <c r="B4406" s="330" t="inlineStr">
        <is>
          <t>Tarde</t>
        </is>
      </c>
      <c r="C4406" s="330" t="inlineStr">
        <is>
          <t>PT144419B</t>
        </is>
      </c>
      <c r="D4406" s="330" t="inlineStr">
        <is>
          <t>INTERRUPTOR TRIPLE CONM 10A/127V NOVA BLANCO</t>
        </is>
      </c>
      <c r="E4406" s="330" t="n">
        <v>216</v>
      </c>
      <c r="F4406" s="330" t="inlineStr">
        <is>
          <t>OK</t>
        </is>
      </c>
    </row>
    <row r="4407" ht="14.25" customHeight="1" s="331">
      <c r="A4407" s="330" t="inlineStr">
        <is>
          <t>2026-07-24</t>
        </is>
      </c>
      <c r="B4407" s="330" t="inlineStr">
        <is>
          <t>Tarde</t>
        </is>
      </c>
      <c r="C4407" s="330" t="inlineStr">
        <is>
          <t>PT144419NM</t>
        </is>
      </c>
      <c r="D4407" s="330" t="inlineStr">
        <is>
          <t>INTERRUPTOR TRIPLE CONM 10A/127V NOVA NEGRO MATE</t>
        </is>
      </c>
      <c r="E4407" s="330" t="n">
        <v>310</v>
      </c>
      <c r="F4407" s="330" t="inlineStr">
        <is>
          <t>OK</t>
        </is>
      </c>
    </row>
    <row r="4408" ht="14.25" customHeight="1" s="331">
      <c r="A4408" s="330" t="inlineStr">
        <is>
          <t>2026-07-24</t>
        </is>
      </c>
      <c r="B4408" s="330" t="inlineStr">
        <is>
          <t>Tarde</t>
        </is>
      </c>
      <c r="C4408" s="330" t="inlineStr">
        <is>
          <t>PT144420B</t>
        </is>
      </c>
      <c r="D4408" s="330" t="inlineStr">
        <is>
          <t>PULSADOR TIMBRE SENCILLO 10A/127V NOVA BLANCO</t>
        </is>
      </c>
      <c r="E4408" s="330" t="n">
        <v>95</v>
      </c>
      <c r="F4408" s="330" t="inlineStr">
        <is>
          <t>OK</t>
        </is>
      </c>
    </row>
    <row r="4409" ht="14.25" customHeight="1" s="331">
      <c r="A4409" s="330" t="inlineStr">
        <is>
          <t>2026-07-24</t>
        </is>
      </c>
      <c r="B4409" s="330" t="inlineStr">
        <is>
          <t>Tarde</t>
        </is>
      </c>
      <c r="C4409" s="330" t="inlineStr">
        <is>
          <t>PT144420NM</t>
        </is>
      </c>
      <c r="D4409" s="330" t="inlineStr">
        <is>
          <t>PULSADOR TIMBRE SENCILLO 10A/127V NOVA NEGRO MATE</t>
        </is>
      </c>
      <c r="E4409" s="330" t="n">
        <v>85</v>
      </c>
      <c r="F4409" s="330" t="inlineStr">
        <is>
          <t>OK</t>
        </is>
      </c>
    </row>
    <row r="4410" ht="14.25" customHeight="1" s="331">
      <c r="A4410" s="330" t="inlineStr">
        <is>
          <t>2026-07-24</t>
        </is>
      </c>
      <c r="B4410" s="330" t="inlineStr">
        <is>
          <t>Tarde</t>
        </is>
      </c>
      <c r="C4410" s="330" t="inlineStr">
        <is>
          <t>PT144421B</t>
        </is>
      </c>
      <c r="D4410" s="330" t="inlineStr">
        <is>
          <t>PULSADOR TIMBRE DOBLE 10A/127V NOVA BLANCO</t>
        </is>
      </c>
      <c r="E4410" s="330" t="n">
        <v>12</v>
      </c>
      <c r="F4410" s="330" t="inlineStr">
        <is>
          <t>OK</t>
        </is>
      </c>
    </row>
    <row r="4411" ht="14.25" customHeight="1" s="331">
      <c r="A4411" s="330" t="inlineStr">
        <is>
          <t>2026-07-24</t>
        </is>
      </c>
      <c r="B4411" s="330" t="inlineStr">
        <is>
          <t>Tarde</t>
        </is>
      </c>
      <c r="C4411" s="330" t="inlineStr">
        <is>
          <t>PT144421NM</t>
        </is>
      </c>
      <c r="D4411" s="330" t="inlineStr">
        <is>
          <t>PULSADOR TIMBRE DOBLE 10A/127V NOVA NEGRO MATE</t>
        </is>
      </c>
      <c r="E4411" s="330" t="n">
        <v>45</v>
      </c>
      <c r="F4411" s="330" t="inlineStr">
        <is>
          <t>OK</t>
        </is>
      </c>
    </row>
    <row r="4412" ht="14.25" customHeight="1" s="331">
      <c r="A4412" s="330" t="inlineStr">
        <is>
          <t>2026-07-24</t>
        </is>
      </c>
      <c r="B4412" s="330" t="inlineStr">
        <is>
          <t>Tarde</t>
        </is>
      </c>
      <c r="C4412" s="330" t="inlineStr">
        <is>
          <t>PT144422B</t>
        </is>
      </c>
      <c r="D4412" s="330" t="inlineStr">
        <is>
          <t>PULSADOR TIMBRE TRIPLE 10A/127V NOVA BLANCO</t>
        </is>
      </c>
      <c r="E4412" s="330" t="n">
        <v>19</v>
      </c>
      <c r="F4412" s="330" t="inlineStr">
        <is>
          <t>OK</t>
        </is>
      </c>
    </row>
    <row r="4413" ht="14.25" customHeight="1" s="331">
      <c r="A4413" s="330" t="inlineStr">
        <is>
          <t>2026-07-24</t>
        </is>
      </c>
      <c r="B4413" s="330" t="inlineStr">
        <is>
          <t>Tarde</t>
        </is>
      </c>
      <c r="C4413" s="330" t="inlineStr">
        <is>
          <t>PT144422NM</t>
        </is>
      </c>
      <c r="D4413" s="330" t="inlineStr">
        <is>
          <t>PULSADOR TIMBRE TRIPLE 10A/127V NOVA NEGRO MATE</t>
        </is>
      </c>
      <c r="E4413" s="330" t="n">
        <v>50</v>
      </c>
      <c r="F4413" s="330" t="inlineStr">
        <is>
          <t>OK</t>
        </is>
      </c>
    </row>
    <row r="4414" ht="14.25" customHeight="1" s="331">
      <c r="A4414" s="330" t="inlineStr">
        <is>
          <t>2026-07-24</t>
        </is>
      </c>
      <c r="B4414" s="330" t="inlineStr">
        <is>
          <t>Tarde</t>
        </is>
      </c>
      <c r="C4414" s="330" t="inlineStr">
        <is>
          <t>PT144423B</t>
        </is>
      </c>
      <c r="D4414" s="330" t="inlineStr">
        <is>
          <t>INTERRUPTOR SENCILLO 4 VIAS 10A/127V NOVA BLANCO</t>
        </is>
      </c>
      <c r="E4414" s="330" t="n">
        <v>109</v>
      </c>
      <c r="F4414" s="330" t="inlineStr">
        <is>
          <t>OK</t>
        </is>
      </c>
    </row>
    <row r="4415" ht="14.25" customHeight="1" s="331">
      <c r="A4415" s="330" t="inlineStr">
        <is>
          <t>2026-07-24</t>
        </is>
      </c>
      <c r="B4415" s="330" t="inlineStr">
        <is>
          <t>Tarde</t>
        </is>
      </c>
      <c r="C4415" s="330" t="inlineStr">
        <is>
          <t>PT144423NM</t>
        </is>
      </c>
      <c r="D4415" s="330" t="inlineStr">
        <is>
          <t>INTERRUPTOR SENCILLO 4 VIAS 10A/127V NOVA NEGRO MA</t>
        </is>
      </c>
      <c r="E4415" s="330" t="n">
        <v>24</v>
      </c>
      <c r="F4415" s="330" t="inlineStr">
        <is>
          <t>OK</t>
        </is>
      </c>
    </row>
    <row r="4416" ht="14.25" customHeight="1" s="331">
      <c r="A4416" s="330" t="inlineStr">
        <is>
          <t>2026-07-24</t>
        </is>
      </c>
      <c r="B4416" s="330" t="inlineStr">
        <is>
          <t>Tarde</t>
        </is>
      </c>
      <c r="C4416" s="330" t="inlineStr">
        <is>
          <t>PT144424B</t>
        </is>
      </c>
      <c r="D4416" s="330" t="inlineStr">
        <is>
          <t>INTERUPTOR DOBLE 4 VIAS 10A/127V NOVA BLANCO</t>
        </is>
      </c>
      <c r="E4416" s="330" t="n">
        <v>7</v>
      </c>
      <c r="F4416" s="330" t="inlineStr">
        <is>
          <t>OK</t>
        </is>
      </c>
    </row>
    <row r="4417" ht="14.25" customHeight="1" s="331">
      <c r="A4417" s="330" t="inlineStr">
        <is>
          <t>2026-07-24</t>
        </is>
      </c>
      <c r="B4417" s="330" t="inlineStr">
        <is>
          <t>Tarde</t>
        </is>
      </c>
      <c r="C4417" s="330" t="inlineStr">
        <is>
          <t>PT144424NM</t>
        </is>
      </c>
      <c r="D4417" s="330" t="inlineStr">
        <is>
          <t>INTERRUPTOR DOBLE 4 VIAS 10A/127V NOVA NEGRO MATE</t>
        </is>
      </c>
      <c r="E4417" s="330" t="n">
        <v>10</v>
      </c>
      <c r="F4417" s="330" t="inlineStr">
        <is>
          <t>OK</t>
        </is>
      </c>
    </row>
    <row r="4418" ht="14.25" customHeight="1" s="331">
      <c r="A4418" s="330" t="inlineStr">
        <is>
          <t>2026-07-24</t>
        </is>
      </c>
      <c r="B4418" s="330" t="inlineStr">
        <is>
          <t>Tarde</t>
        </is>
      </c>
      <c r="C4418" s="330" t="inlineStr">
        <is>
          <t>PT144425B</t>
        </is>
      </c>
      <c r="D4418" s="330" t="inlineStr">
        <is>
          <t>INTERRUPTOR + TOMACTE 10A/127V NOVA BLANCO</t>
        </is>
      </c>
      <c r="E4418" s="330" t="n">
        <v>159</v>
      </c>
      <c r="F4418" s="330" t="inlineStr">
        <is>
          <t>OK</t>
        </is>
      </c>
    </row>
    <row r="4419" ht="14.25" customHeight="1" s="331">
      <c r="A4419" s="330" t="inlineStr">
        <is>
          <t>2026-07-24</t>
        </is>
      </c>
      <c r="B4419" s="330" t="inlineStr">
        <is>
          <t>Tarde</t>
        </is>
      </c>
      <c r="C4419" s="330" t="inlineStr">
        <is>
          <t>PT144425NM</t>
        </is>
      </c>
      <c r="D4419" s="330" t="inlineStr">
        <is>
          <t>INTERRUPTOR + TOMACTE 10A/127V NOVA NEGRO MATE</t>
        </is>
      </c>
      <c r="E4419" s="330" t="n">
        <v>218</v>
      </c>
      <c r="F4419" s="330" t="inlineStr">
        <is>
          <t>OK</t>
        </is>
      </c>
    </row>
    <row r="4420" ht="14.25" customHeight="1" s="331">
      <c r="A4420" s="330" t="inlineStr">
        <is>
          <t>2026-07-24</t>
        </is>
      </c>
      <c r="B4420" s="330" t="inlineStr">
        <is>
          <t>Tarde</t>
        </is>
      </c>
      <c r="C4420" s="330" t="inlineStr">
        <is>
          <t>PT144426B</t>
        </is>
      </c>
      <c r="D4420" s="330" t="inlineStr">
        <is>
          <t>INTERRUPTOR + CONM 10A/127V NOVA BLANCO</t>
        </is>
      </c>
      <c r="E4420" s="330" t="n">
        <v>0</v>
      </c>
      <c r="F4420" s="330" t="inlineStr">
        <is>
          <t>INACTIVO</t>
        </is>
      </c>
    </row>
    <row r="4421" ht="14.25" customHeight="1" s="331">
      <c r="A4421" s="330" t="inlineStr">
        <is>
          <t>2026-07-24</t>
        </is>
      </c>
      <c r="B4421" s="330" t="inlineStr">
        <is>
          <t>Tarde</t>
        </is>
      </c>
      <c r="C4421" s="330" t="inlineStr">
        <is>
          <t>PT144426NM</t>
        </is>
      </c>
      <c r="D4421" s="330" t="inlineStr">
        <is>
          <t>INTERRUPTOR + CONM 10A/127V NOVA NEGRO MATE</t>
        </is>
      </c>
      <c r="E4421" s="330" t="n">
        <v>0</v>
      </c>
      <c r="F4421" s="330" t="inlineStr">
        <is>
          <t>INACTIVO</t>
        </is>
      </c>
    </row>
    <row r="4422" ht="14.25" customHeight="1" s="331">
      <c r="A4422" s="330" t="inlineStr">
        <is>
          <t>2026-07-24</t>
        </is>
      </c>
      <c r="B4422" s="330" t="inlineStr">
        <is>
          <t>Tarde</t>
        </is>
      </c>
      <c r="C4422" s="330" t="inlineStr">
        <is>
          <t>PT144427B</t>
        </is>
      </c>
      <c r="D4422" s="330" t="inlineStr">
        <is>
          <t>INTERRUPTOR + PULSADOR 10A/127V NOVA BLANCO</t>
        </is>
      </c>
      <c r="E4422" s="330" t="n">
        <v>0</v>
      </c>
      <c r="F4422" s="330" t="inlineStr">
        <is>
          <t>INACTIVO</t>
        </is>
      </c>
    </row>
    <row r="4423" ht="14.25" customHeight="1" s="331">
      <c r="A4423" s="330" t="inlineStr">
        <is>
          <t>2026-07-24</t>
        </is>
      </c>
      <c r="B4423" s="330" t="inlineStr">
        <is>
          <t>Tarde</t>
        </is>
      </c>
      <c r="C4423" s="330" t="inlineStr">
        <is>
          <t>PT144427NM</t>
        </is>
      </c>
      <c r="D4423" s="330" t="inlineStr">
        <is>
          <t>INTERRUPTOR + PULSADOR 10A/127V NOVA NEGRO MATE</t>
        </is>
      </c>
      <c r="E4423" s="330" t="n">
        <v>0</v>
      </c>
      <c r="F4423" s="330" t="inlineStr">
        <is>
          <t>INACTIVO</t>
        </is>
      </c>
    </row>
    <row r="4424" ht="14.25" customHeight="1" s="331">
      <c r="A4424" s="330" t="inlineStr">
        <is>
          <t>2026-07-24</t>
        </is>
      </c>
      <c r="B4424" s="330" t="inlineStr">
        <is>
          <t>Tarde</t>
        </is>
      </c>
      <c r="C4424" s="330" t="inlineStr">
        <is>
          <t>PT144428B</t>
        </is>
      </c>
      <c r="D4424" s="330" t="inlineStr">
        <is>
          <t>INTERRUPTOR SENCILLO CONM + PULSADOR TIMBRE 10A/12</t>
        </is>
      </c>
      <c r="E4424" s="330" t="n">
        <v>27</v>
      </c>
      <c r="F4424" s="330" t="inlineStr">
        <is>
          <t>OK</t>
        </is>
      </c>
    </row>
    <row r="4425" ht="14.25" customHeight="1" s="331">
      <c r="A4425" s="330" t="inlineStr">
        <is>
          <t>2026-07-24</t>
        </is>
      </c>
      <c r="B4425" s="330" t="inlineStr">
        <is>
          <t>Tarde</t>
        </is>
      </c>
      <c r="C4425" s="330" t="inlineStr">
        <is>
          <t>PT144428NM</t>
        </is>
      </c>
      <c r="D4425" s="330" t="inlineStr">
        <is>
          <t>INTERRUPTOR SENCILLO CONM + PULSADOR TIMBRE 10A/12</t>
        </is>
      </c>
      <c r="E4425" s="330" t="n">
        <v>0</v>
      </c>
      <c r="F4425" s="330" t="inlineStr">
        <is>
          <t>INACTIVO</t>
        </is>
      </c>
    </row>
    <row r="4426" ht="14.25" customHeight="1" s="331">
      <c r="A4426" s="330" t="inlineStr">
        <is>
          <t>2026-07-24</t>
        </is>
      </c>
      <c r="B4426" s="330" t="inlineStr">
        <is>
          <t>Tarde</t>
        </is>
      </c>
      <c r="C4426" s="330" t="inlineStr">
        <is>
          <t>PT144429B</t>
        </is>
      </c>
      <c r="D4426" s="330" t="inlineStr">
        <is>
          <t>TOMACTE DOBLE INTEGRAL 15A/127V NOVA BLANCO</t>
        </is>
      </c>
      <c r="E4426" s="330" t="n">
        <v>3413</v>
      </c>
      <c r="F4426" s="330" t="inlineStr">
        <is>
          <t>OK</t>
        </is>
      </c>
    </row>
    <row r="4427" ht="14.25" customHeight="1" s="331">
      <c r="A4427" s="330" t="inlineStr">
        <is>
          <t>2026-07-24</t>
        </is>
      </c>
      <c r="B4427" s="330" t="inlineStr">
        <is>
          <t>Tarde</t>
        </is>
      </c>
      <c r="C4427" s="330" t="inlineStr">
        <is>
          <t>PT144429NM</t>
        </is>
      </c>
      <c r="D4427" s="330" t="inlineStr">
        <is>
          <t>TOMACTE DOBLE INTEGRAL 15A/127V NOVA NEGRO MATE</t>
        </is>
      </c>
      <c r="E4427" s="330" t="n">
        <v>4275</v>
      </c>
      <c r="F4427" s="330" t="inlineStr">
        <is>
          <t>OK</t>
        </is>
      </c>
    </row>
    <row r="4428" ht="14.25" customHeight="1" s="331">
      <c r="A4428" s="330" t="inlineStr">
        <is>
          <t>2026-07-24</t>
        </is>
      </c>
      <c r="B4428" s="330" t="inlineStr">
        <is>
          <t>Tarde</t>
        </is>
      </c>
      <c r="C4428" s="330" t="inlineStr">
        <is>
          <t>PT144430B</t>
        </is>
      </c>
      <c r="D4428" s="330" t="inlineStr">
        <is>
          <t>TOMACTE SENCILLO MODULAR 15A/127 NOVA BLANCO</t>
        </is>
      </c>
      <c r="E4428" s="330" t="n">
        <v>0</v>
      </c>
      <c r="F4428" s="330" t="inlineStr">
        <is>
          <t>INACTIVO</t>
        </is>
      </c>
    </row>
    <row r="4429" ht="14.25" customHeight="1" s="331">
      <c r="A4429" s="330" t="inlineStr">
        <is>
          <t>2026-07-24</t>
        </is>
      </c>
      <c r="B4429" s="330" t="inlineStr">
        <is>
          <t>Tarde</t>
        </is>
      </c>
      <c r="C4429" s="330" t="inlineStr">
        <is>
          <t>PT144430NM</t>
        </is>
      </c>
      <c r="D4429" s="330" t="inlineStr">
        <is>
          <t>TOMACTE SENCILLO MODULAR 15A/127V NOVA NEGRO MATE</t>
        </is>
      </c>
      <c r="E4429" s="330" t="n">
        <v>44</v>
      </c>
      <c r="F4429" s="330" t="inlineStr">
        <is>
          <t>OK</t>
        </is>
      </c>
    </row>
    <row r="4430" ht="14.25" customHeight="1" s="331">
      <c r="A4430" s="330" t="inlineStr">
        <is>
          <t>2026-07-24</t>
        </is>
      </c>
      <c r="B4430" s="330" t="inlineStr">
        <is>
          <t>Tarde</t>
        </is>
      </c>
      <c r="C4430" s="330" t="inlineStr">
        <is>
          <t>PT144431B</t>
        </is>
      </c>
      <c r="D4430" s="330" t="inlineStr">
        <is>
          <t>TOMACTE DOBLE MODULAR 15A/127V NOVA BLANCO</t>
        </is>
      </c>
      <c r="E4430" s="330" t="n">
        <v>0</v>
      </c>
      <c r="F4430" s="330" t="inlineStr">
        <is>
          <t>INACTIVO</t>
        </is>
      </c>
    </row>
    <row r="4431" ht="14.25" customHeight="1" s="331">
      <c r="A4431" s="330" t="inlineStr">
        <is>
          <t>2026-07-24</t>
        </is>
      </c>
      <c r="B4431" s="330" t="inlineStr">
        <is>
          <t>Tarde</t>
        </is>
      </c>
      <c r="C4431" s="330" t="inlineStr">
        <is>
          <t>PT144431NM</t>
        </is>
      </c>
      <c r="D4431" s="330" t="inlineStr">
        <is>
          <t>TOMACTE DOBLE MODULAR 15A/127V NOVA NEGRO MATE</t>
        </is>
      </c>
      <c r="E4431" s="330" t="n">
        <v>0</v>
      </c>
      <c r="F4431" s="330" t="inlineStr">
        <is>
          <t>INACTIVO</t>
        </is>
      </c>
    </row>
    <row r="4432" ht="14.25" customHeight="1" s="331">
      <c r="A4432" s="330" t="inlineStr">
        <is>
          <t>2026-07-24</t>
        </is>
      </c>
      <c r="B4432" s="330" t="inlineStr">
        <is>
          <t>Tarde</t>
        </is>
      </c>
      <c r="C4432" s="330" t="inlineStr">
        <is>
          <t>PT144432B</t>
        </is>
      </c>
      <c r="D4432" s="330" t="inlineStr">
        <is>
          <t>TOMA TELEFONO AMERICANO SENCILLO NOVA BLANCO</t>
        </is>
      </c>
      <c r="E4432" s="330" t="n">
        <v>243</v>
      </c>
      <c r="F4432" s="330" t="inlineStr">
        <is>
          <t>OK</t>
        </is>
      </c>
    </row>
    <row r="4433" ht="14.25" customHeight="1" s="331">
      <c r="A4433" s="330" t="inlineStr">
        <is>
          <t>2026-07-24</t>
        </is>
      </c>
      <c r="B4433" s="330" t="inlineStr">
        <is>
          <t>Tarde</t>
        </is>
      </c>
      <c r="C4433" s="330" t="inlineStr">
        <is>
          <t>PT144432NM</t>
        </is>
      </c>
      <c r="D4433" s="330" t="inlineStr">
        <is>
          <t>TOMA TELEFONO AMERICANO SENCILLO NOVA NEGRO MATE</t>
        </is>
      </c>
      <c r="E4433" s="330" t="n">
        <v>90</v>
      </c>
      <c r="F4433" s="330" t="inlineStr">
        <is>
          <t>OK</t>
        </is>
      </c>
    </row>
    <row r="4434" ht="14.25" customHeight="1" s="331">
      <c r="A4434" s="330" t="inlineStr">
        <is>
          <t>2026-07-24</t>
        </is>
      </c>
      <c r="B4434" s="330" t="inlineStr">
        <is>
          <t>Tarde</t>
        </is>
      </c>
      <c r="C4434" s="330" t="inlineStr">
        <is>
          <t>PT144433B</t>
        </is>
      </c>
      <c r="D4434" s="330" t="inlineStr">
        <is>
          <t>TOMA TELEFONO AMERICANO DOBLE NOVA BLANCO</t>
        </is>
      </c>
      <c r="E4434" s="330" t="n">
        <v>0</v>
      </c>
      <c r="F4434" s="330" t="inlineStr">
        <is>
          <t>INACTIVO</t>
        </is>
      </c>
    </row>
    <row r="4435" ht="14.25" customHeight="1" s="331">
      <c r="A4435" s="330" t="inlineStr">
        <is>
          <t>2026-07-24</t>
        </is>
      </c>
      <c r="B4435" s="330" t="inlineStr">
        <is>
          <t>Tarde</t>
        </is>
      </c>
      <c r="C4435" s="330" t="inlineStr">
        <is>
          <t>PT144433NM</t>
        </is>
      </c>
      <c r="D4435" s="330" t="inlineStr">
        <is>
          <t>TOMA TELEFONO AMERICANO DOBLE NOVA NEGRO MATE</t>
        </is>
      </c>
      <c r="E4435" s="330" t="n">
        <v>57</v>
      </c>
      <c r="F4435" s="330" t="inlineStr">
        <is>
          <t>OK</t>
        </is>
      </c>
    </row>
    <row r="4436" ht="14.25" customHeight="1" s="331">
      <c r="A4436" s="330" t="inlineStr">
        <is>
          <t>2026-07-24</t>
        </is>
      </c>
      <c r="B4436" s="330" t="inlineStr">
        <is>
          <t>Tarde</t>
        </is>
      </c>
      <c r="C4436" s="330" t="inlineStr">
        <is>
          <t>PT144434B</t>
        </is>
      </c>
      <c r="D4436" s="330" t="inlineStr">
        <is>
          <t>SALIDA COAXIAL SENCILLA NOVA BLANCO</t>
        </is>
      </c>
      <c r="E4436" s="330" t="n">
        <v>677</v>
      </c>
      <c r="F4436" s="330" t="inlineStr">
        <is>
          <t>OK</t>
        </is>
      </c>
    </row>
    <row r="4437" ht="14.25" customHeight="1" s="331">
      <c r="A4437" s="330" t="inlineStr">
        <is>
          <t>2026-07-24</t>
        </is>
      </c>
      <c r="B4437" s="330" t="inlineStr">
        <is>
          <t>Tarde</t>
        </is>
      </c>
      <c r="C4437" s="330" t="inlineStr">
        <is>
          <t>PT144434NM</t>
        </is>
      </c>
      <c r="D4437" s="330" t="inlineStr">
        <is>
          <t>SALIDA COAXIAL SENCILLA NOVA NEGRO MATE</t>
        </is>
      </c>
      <c r="E4437" s="330" t="n">
        <v>1037</v>
      </c>
      <c r="F4437" s="330" t="inlineStr">
        <is>
          <t>OK</t>
        </is>
      </c>
    </row>
    <row r="4438" ht="14.25" customHeight="1" s="331">
      <c r="A4438" s="330" t="inlineStr">
        <is>
          <t>2026-07-24</t>
        </is>
      </c>
      <c r="B4438" s="330" t="inlineStr">
        <is>
          <t>Tarde</t>
        </is>
      </c>
      <c r="C4438" s="330" t="inlineStr">
        <is>
          <t>PT144435B</t>
        </is>
      </c>
      <c r="D4438" s="330" t="inlineStr">
        <is>
          <t>SALIDA COAXIAL + TOMA TELEFONO NOVA BLANCO</t>
        </is>
      </c>
      <c r="E4438" s="330" t="n">
        <v>140</v>
      </c>
      <c r="F4438" s="330" t="inlineStr">
        <is>
          <t>OK</t>
        </is>
      </c>
    </row>
    <row r="4439" ht="14.25" customHeight="1" s="331">
      <c r="A4439" s="330" t="inlineStr">
        <is>
          <t>2026-07-24</t>
        </is>
      </c>
      <c r="B4439" s="330" t="inlineStr">
        <is>
          <t>Tarde</t>
        </is>
      </c>
      <c r="C4439" s="330" t="inlineStr">
        <is>
          <t>PT144435NM</t>
        </is>
      </c>
      <c r="D4439" s="330" t="inlineStr">
        <is>
          <t>SALIDA COAXIAL + TOMA TELEFONO NOVA NEGRO MATE</t>
        </is>
      </c>
      <c r="E4439" s="330" t="n">
        <v>118</v>
      </c>
      <c r="F4439" s="330" t="inlineStr">
        <is>
          <t>OK</t>
        </is>
      </c>
    </row>
    <row r="4440" ht="14.25" customHeight="1" s="331">
      <c r="A4440" s="330" t="inlineStr">
        <is>
          <t>2026-07-24</t>
        </is>
      </c>
      <c r="B4440" s="330" t="inlineStr">
        <is>
          <t>Tarde</t>
        </is>
      </c>
      <c r="C4440" s="330" t="inlineStr">
        <is>
          <t>PT144436B</t>
        </is>
      </c>
      <c r="D4440" s="330" t="inlineStr">
        <is>
          <t>SALIDA CORDON NOVA BLANCA</t>
        </is>
      </c>
      <c r="E4440" s="330" t="n">
        <v>166</v>
      </c>
      <c r="F4440" s="330" t="inlineStr">
        <is>
          <t>OK</t>
        </is>
      </c>
    </row>
    <row r="4441" ht="14.25" customHeight="1" s="331">
      <c r="A4441" s="330" t="inlineStr">
        <is>
          <t>2026-07-24</t>
        </is>
      </c>
      <c r="B4441" s="330" t="inlineStr">
        <is>
          <t>Tarde</t>
        </is>
      </c>
      <c r="C4441" s="330" t="inlineStr">
        <is>
          <t>PT144436NM</t>
        </is>
      </c>
      <c r="D4441" s="330" t="inlineStr">
        <is>
          <t>SALIDA CORDON NOVA NEGRO MATE</t>
        </is>
      </c>
      <c r="E4441" s="330" t="n">
        <v>68</v>
      </c>
      <c r="F4441" s="330" t="inlineStr">
        <is>
          <t>OK</t>
        </is>
      </c>
    </row>
    <row r="4442" ht="14.25" customHeight="1" s="331">
      <c r="A4442" s="330" t="inlineStr">
        <is>
          <t>2026-07-24</t>
        </is>
      </c>
      <c r="B4442" s="330" t="inlineStr">
        <is>
          <t>Tarde</t>
        </is>
      </c>
      <c r="C4442" s="330" t="inlineStr">
        <is>
          <t>PT144437B</t>
        </is>
      </c>
      <c r="D4442" s="330" t="inlineStr">
        <is>
          <t>DIMMER SENCILLO NOVA BLANCO</t>
        </is>
      </c>
      <c r="E4442" s="330" t="n">
        <v>76</v>
      </c>
      <c r="F4442" s="330" t="inlineStr">
        <is>
          <t>OK</t>
        </is>
      </c>
    </row>
    <row r="4443" ht="14.25" customHeight="1" s="331">
      <c r="A4443" s="330" t="inlineStr">
        <is>
          <t>2026-07-24</t>
        </is>
      </c>
      <c r="B4443" s="330" t="inlineStr">
        <is>
          <t>Tarde</t>
        </is>
      </c>
      <c r="C4443" s="330" t="inlineStr">
        <is>
          <t>PT144437NM</t>
        </is>
      </c>
      <c r="D4443" s="330" t="inlineStr">
        <is>
          <t>DIMMER SENCILLO NOVA NEGRO MATE</t>
        </is>
      </c>
      <c r="E4443" s="330" t="n">
        <v>39</v>
      </c>
      <c r="F4443" s="330" t="inlineStr">
        <is>
          <t>OK</t>
        </is>
      </c>
    </row>
    <row r="4444" ht="14.25" customHeight="1" s="331">
      <c r="A4444" s="330" t="inlineStr">
        <is>
          <t>2026-07-24</t>
        </is>
      </c>
      <c r="B4444" s="330" t="inlineStr">
        <is>
          <t>Tarde</t>
        </is>
      </c>
      <c r="C4444" s="330" t="inlineStr">
        <is>
          <t>PT144438B</t>
        </is>
      </c>
      <c r="D4444" s="330" t="inlineStr">
        <is>
          <t>ZUMBADOR NOVA BLANCO</t>
        </is>
      </c>
      <c r="E4444" s="330" t="n">
        <v>142</v>
      </c>
      <c r="F4444" s="330" t="inlineStr">
        <is>
          <t>OK</t>
        </is>
      </c>
    </row>
    <row r="4445" ht="14.25" customHeight="1" s="331">
      <c r="A4445" s="330" t="inlineStr">
        <is>
          <t>2026-07-24</t>
        </is>
      </c>
      <c r="B4445" s="330" t="inlineStr">
        <is>
          <t>Tarde</t>
        </is>
      </c>
      <c r="C4445" s="330" t="inlineStr">
        <is>
          <t>PT144438NM</t>
        </is>
      </c>
      <c r="D4445" s="330" t="inlineStr">
        <is>
          <t>ZUMBADOR NOVA NEGRO MATE</t>
        </is>
      </c>
      <c r="E4445" s="330" t="n">
        <v>79</v>
      </c>
      <c r="F4445" s="330" t="inlineStr">
        <is>
          <t>OK</t>
        </is>
      </c>
    </row>
    <row r="4446" ht="14.25" customHeight="1" s="331">
      <c r="A4446" s="330" t="inlineStr">
        <is>
          <t>2026-07-24</t>
        </is>
      </c>
      <c r="B4446" s="330" t="inlineStr">
        <is>
          <t>Tarde</t>
        </is>
      </c>
      <c r="C4446" s="330" t="inlineStr">
        <is>
          <t>PT144440B</t>
        </is>
      </c>
      <c r="D4446" s="330" t="inlineStr">
        <is>
          <t>SALIDA DATOS SENCILLA NOVA CAT.6 BLANCA</t>
        </is>
      </c>
      <c r="E4446" s="330" t="n">
        <v>78</v>
      </c>
      <c r="F4446" s="330" t="inlineStr">
        <is>
          <t>OK</t>
        </is>
      </c>
    </row>
    <row r="4447" ht="14.25" customHeight="1" s="331">
      <c r="A4447" s="330" t="inlineStr">
        <is>
          <t>2026-07-24</t>
        </is>
      </c>
      <c r="B4447" s="330" t="inlineStr">
        <is>
          <t>Tarde</t>
        </is>
      </c>
      <c r="C4447" s="330" t="inlineStr">
        <is>
          <t>PT144440NM</t>
        </is>
      </c>
      <c r="D4447" s="330" t="inlineStr">
        <is>
          <t>SALIDA DATOS SENCILLA CAT.6 NOVA NEGRO MATE</t>
        </is>
      </c>
      <c r="E4447" s="330" t="n">
        <v>151</v>
      </c>
      <c r="F4447" s="330" t="inlineStr">
        <is>
          <t>OK</t>
        </is>
      </c>
    </row>
    <row r="4448" ht="14.25" customHeight="1" s="331">
      <c r="A4448" s="330" t="inlineStr">
        <is>
          <t>2026-07-24</t>
        </is>
      </c>
      <c r="B4448" s="330" t="inlineStr">
        <is>
          <t>Tarde</t>
        </is>
      </c>
      <c r="C4448" s="330" t="inlineStr">
        <is>
          <t>PT144441B</t>
        </is>
      </c>
      <c r="D4448" s="330" t="inlineStr">
        <is>
          <t>SALIDA DATOS DOBLE CAT.6 NOVA BLANCA</t>
        </is>
      </c>
      <c r="E4448" s="330" t="n">
        <v>17</v>
      </c>
      <c r="F4448" s="330" t="inlineStr">
        <is>
          <t>OK</t>
        </is>
      </c>
    </row>
    <row r="4449" ht="14.25" customHeight="1" s="331">
      <c r="A4449" s="330" t="inlineStr">
        <is>
          <t>2026-07-24</t>
        </is>
      </c>
      <c r="B4449" s="330" t="inlineStr">
        <is>
          <t>Tarde</t>
        </is>
      </c>
      <c r="C4449" s="330" t="inlineStr">
        <is>
          <t>PT144441NM</t>
        </is>
      </c>
      <c r="D4449" s="330" t="inlineStr">
        <is>
          <t>SALIDA DATOS DOBLE CAT.6 NOVA NEGRO MATE</t>
        </is>
      </c>
      <c r="E4449" s="330" t="n">
        <v>4</v>
      </c>
      <c r="F4449" s="330" t="inlineStr">
        <is>
          <t>OK</t>
        </is>
      </c>
    </row>
    <row r="4450" ht="14.25" customHeight="1" s="331">
      <c r="A4450" s="330" t="inlineStr">
        <is>
          <t>2026-07-24</t>
        </is>
      </c>
      <c r="B4450" s="330" t="inlineStr">
        <is>
          <t>Tarde</t>
        </is>
      </c>
      <c r="C4450" s="330" t="inlineStr">
        <is>
          <t>PT144442B</t>
        </is>
      </c>
      <c r="D4450" s="330" t="inlineStr">
        <is>
          <t>SALIDA DATOS + TOMA TELEFONO NOVA BLANCO</t>
        </is>
      </c>
      <c r="E4450" s="330" t="n">
        <v>53</v>
      </c>
      <c r="F4450" s="330" t="inlineStr">
        <is>
          <t>OK</t>
        </is>
      </c>
    </row>
    <row r="4451" ht="14.25" customHeight="1" s="331">
      <c r="A4451" s="330" t="inlineStr">
        <is>
          <t>2026-07-24</t>
        </is>
      </c>
      <c r="B4451" s="330" t="inlineStr">
        <is>
          <t>Tarde</t>
        </is>
      </c>
      <c r="C4451" s="330" t="inlineStr">
        <is>
          <t>PT144442NM</t>
        </is>
      </c>
      <c r="D4451" s="330" t="inlineStr">
        <is>
          <t>SALIDA DATOS + TOMA TELEFONO NOVA NEGRO MATE</t>
        </is>
      </c>
      <c r="E4451" s="330" t="n">
        <v>24</v>
      </c>
      <c r="F4451" s="330" t="inlineStr">
        <is>
          <t>OK</t>
        </is>
      </c>
    </row>
    <row r="4452" ht="14.25" customHeight="1" s="331">
      <c r="A4452" s="330" t="inlineStr">
        <is>
          <t>2026-07-24</t>
        </is>
      </c>
      <c r="B4452" s="330" t="inlineStr">
        <is>
          <t>Tarde</t>
        </is>
      </c>
      <c r="C4452" s="330" t="inlineStr">
        <is>
          <t>PT144443B</t>
        </is>
      </c>
      <c r="D4452" s="330" t="inlineStr">
        <is>
          <t>TOMACTE DOBLE GFCI 20A 125V NOVA BLANCO</t>
        </is>
      </c>
      <c r="E4452" s="330" t="n">
        <v>597</v>
      </c>
      <c r="F4452" s="330" t="inlineStr">
        <is>
          <t>OK</t>
        </is>
      </c>
    </row>
    <row r="4453" ht="14.25" customHeight="1" s="331">
      <c r="A4453" s="330" t="inlineStr">
        <is>
          <t>2026-07-24</t>
        </is>
      </c>
      <c r="B4453" s="330" t="inlineStr">
        <is>
          <t>Tarde</t>
        </is>
      </c>
      <c r="C4453" s="330" t="inlineStr">
        <is>
          <t>PT144443NM</t>
        </is>
      </c>
      <c r="D4453" s="330" t="inlineStr">
        <is>
          <t>TOMACTE DOBLE GFCI 20A 125V NOVA NEGRO MATE</t>
        </is>
      </c>
      <c r="E4453" s="330" t="n">
        <v>656</v>
      </c>
      <c r="F4453" s="330" t="inlineStr">
        <is>
          <t>OK</t>
        </is>
      </c>
    </row>
    <row r="4454" ht="14.25" customHeight="1" s="331">
      <c r="A4454" s="330" t="inlineStr">
        <is>
          <t>2026-07-24</t>
        </is>
      </c>
      <c r="B4454" s="330" t="inlineStr">
        <is>
          <t>Tarde</t>
        </is>
      </c>
      <c r="C4454" s="330" t="inlineStr">
        <is>
          <t>PT144444B</t>
        </is>
      </c>
      <c r="D4454" s="330" t="inlineStr">
        <is>
          <t>TOMACTE DOBLE 15A 125V + 2 USB 4.2A NOVA BLANCO</t>
        </is>
      </c>
      <c r="E4454" s="330" t="n">
        <v>130</v>
      </c>
      <c r="F4454" s="330" t="inlineStr">
        <is>
          <t>OK</t>
        </is>
      </c>
    </row>
    <row r="4455" ht="14.25" customHeight="1" s="331">
      <c r="A4455" s="330" t="inlineStr">
        <is>
          <t>2026-07-24</t>
        </is>
      </c>
      <c r="B4455" s="330" t="inlineStr">
        <is>
          <t>Tarde</t>
        </is>
      </c>
      <c r="C4455" s="330" t="inlineStr">
        <is>
          <t>PT144444NM</t>
        </is>
      </c>
      <c r="D4455" s="330" t="inlineStr">
        <is>
          <t>TOMACTE DOBLE 15A 125V + 2 USB 4.2A NOVA NEGRO MAT</t>
        </is>
      </c>
      <c r="E4455" s="330" t="n">
        <v>1</v>
      </c>
      <c r="F4455" s="330" t="inlineStr">
        <is>
          <t>BAJO</t>
        </is>
      </c>
    </row>
    <row r="4456" ht="14.25" customHeight="1" s="331">
      <c r="A4456" s="330" t="inlineStr">
        <is>
          <t>2026-07-24</t>
        </is>
      </c>
      <c r="B4456" s="330" t="inlineStr">
        <is>
          <t>Tarde</t>
        </is>
      </c>
      <c r="C4456" s="330" t="inlineStr">
        <is>
          <t>PT144445B</t>
        </is>
      </c>
      <c r="D4456" s="330" t="inlineStr">
        <is>
          <t>PLACA CIEGA MAS SOPORTE NOVA BLANCA</t>
        </is>
      </c>
      <c r="E4456" s="330" t="n">
        <v>2207</v>
      </c>
      <c r="F4456" s="330" t="inlineStr">
        <is>
          <t>OK</t>
        </is>
      </c>
    </row>
    <row r="4457" ht="14.25" customHeight="1" s="331">
      <c r="A4457" s="330" t="inlineStr">
        <is>
          <t>2026-07-24</t>
        </is>
      </c>
      <c r="B4457" s="330" t="inlineStr">
        <is>
          <t>Tarde</t>
        </is>
      </c>
      <c r="C4457" s="330" t="inlineStr">
        <is>
          <t>PT144445NM</t>
        </is>
      </c>
      <c r="D4457" s="330" t="inlineStr">
        <is>
          <t>PLACA CIEGA MAS SOPORTE NOVA NEGRO MATE</t>
        </is>
      </c>
      <c r="E4457" s="330" t="n">
        <v>2230</v>
      </c>
      <c r="F4457" s="330" t="inlineStr">
        <is>
          <t>OK</t>
        </is>
      </c>
    </row>
    <row r="4458" ht="14.25" customHeight="1" s="331">
      <c r="A4458" s="330" t="inlineStr">
        <is>
          <t>2026-07-24</t>
        </is>
      </c>
      <c r="B4458" s="330" t="inlineStr">
        <is>
          <t>Tarde</t>
        </is>
      </c>
      <c r="C4458" s="330" t="inlineStr">
        <is>
          <t>PT144446B</t>
        </is>
      </c>
      <c r="D4458" s="330" t="inlineStr">
        <is>
          <t>SALIDA DATOS CAT.6 + COAXIAL NOVA BLANCO</t>
        </is>
      </c>
      <c r="E4458" s="330" t="n">
        <v>11</v>
      </c>
      <c r="F4458" s="330" t="inlineStr">
        <is>
          <t>OK</t>
        </is>
      </c>
    </row>
    <row r="4459" ht="14.25" customHeight="1" s="331">
      <c r="A4459" s="330" t="inlineStr">
        <is>
          <t>2026-07-24</t>
        </is>
      </c>
      <c r="B4459" s="330" t="inlineStr">
        <is>
          <t>Tarde</t>
        </is>
      </c>
      <c r="C4459" s="330" t="inlineStr">
        <is>
          <t>PT144446NM</t>
        </is>
      </c>
      <c r="D4459" s="330" t="inlineStr">
        <is>
          <t>SALIDA DATOS CAT.6 + COAXIAL NOVA NEGRO MATE</t>
        </is>
      </c>
      <c r="E4459" s="330" t="n">
        <v>1</v>
      </c>
      <c r="F4459" s="330" t="inlineStr">
        <is>
          <t>OK</t>
        </is>
      </c>
    </row>
    <row r="4460" ht="14.25" customHeight="1" s="331">
      <c r="A4460" s="330" t="inlineStr">
        <is>
          <t>2026-07-24</t>
        </is>
      </c>
      <c r="B4460" s="330" t="inlineStr">
        <is>
          <t>Tarde</t>
        </is>
      </c>
      <c r="C4460" s="330" t="inlineStr">
        <is>
          <t>PT144447B</t>
        </is>
      </c>
      <c r="D4460" s="330" t="inlineStr">
        <is>
          <t xml:space="preserve">TOMACTE DOBLE 15A-125V + 1 USB + 1 TIPO C 4. NOVA </t>
        </is>
      </c>
      <c r="E4460" s="330" t="n">
        <v>65</v>
      </c>
      <c r="F4460" s="330" t="inlineStr">
        <is>
          <t>OK</t>
        </is>
      </c>
    </row>
    <row r="4461" ht="14.25" customHeight="1" s="331">
      <c r="A4461" s="330" t="inlineStr">
        <is>
          <t>2026-07-24</t>
        </is>
      </c>
      <c r="B4461" s="330" t="inlineStr">
        <is>
          <t>Tarde</t>
        </is>
      </c>
      <c r="C4461" s="330" t="inlineStr">
        <is>
          <t>PT144447NM</t>
        </is>
      </c>
      <c r="D4461" s="330" t="inlineStr">
        <is>
          <t xml:space="preserve">TOMACTE DOBLE 15A-125V + 1 USB + 1 TIPO C 4. NOVA </t>
        </is>
      </c>
      <c r="E4461" s="330" t="n">
        <v>45</v>
      </c>
      <c r="F4461" s="330" t="inlineStr">
        <is>
          <t>ATENCION</t>
        </is>
      </c>
    </row>
    <row r="4462" ht="14.25" customHeight="1" s="331">
      <c r="A4462" s="330" t="inlineStr">
        <is>
          <t>2026-07-24</t>
        </is>
      </c>
      <c r="B4462" s="330" t="inlineStr">
        <is>
          <t>Tarde</t>
        </is>
      </c>
      <c r="C4462" s="330" t="inlineStr">
        <is>
          <t>PT144450B</t>
        </is>
      </c>
      <c r="D4462" s="330" t="inlineStr">
        <is>
          <t>INTERRUPTOR TRIPLE 4 VIAS 10A/127V NOVA BLANCO</t>
        </is>
      </c>
      <c r="E4462" s="330" t="n">
        <v>2</v>
      </c>
      <c r="F4462" s="330" t="inlineStr">
        <is>
          <t>OK</t>
        </is>
      </c>
    </row>
    <row r="4463" ht="14.25" customHeight="1" s="331">
      <c r="A4463" s="330" t="inlineStr">
        <is>
          <t>2026-07-24</t>
        </is>
      </c>
      <c r="B4463" s="330" t="inlineStr">
        <is>
          <t>Tarde</t>
        </is>
      </c>
      <c r="C4463" s="330" t="inlineStr">
        <is>
          <t>PT144450NM</t>
        </is>
      </c>
      <c r="D4463" s="330" t="inlineStr">
        <is>
          <t>INTERRUPTOR TRIPLE 4 VIAS 10A/127V NOVA NEGRO MATE</t>
        </is>
      </c>
      <c r="E4463" s="330" t="n">
        <v>71</v>
      </c>
      <c r="F4463" s="330" t="inlineStr">
        <is>
          <t>OK</t>
        </is>
      </c>
    </row>
    <row r="4464" ht="14.25" customHeight="1" s="331">
      <c r="A4464" s="330" t="inlineStr">
        <is>
          <t>2026-07-24</t>
        </is>
      </c>
      <c r="B4464" s="330" t="inlineStr">
        <is>
          <t>Tarde</t>
        </is>
      </c>
      <c r="C4464" s="330" t="inlineStr">
        <is>
          <t>PT144455B</t>
        </is>
      </c>
      <c r="D4464" s="330" t="inlineStr">
        <is>
          <t>MÓDULO INTERRRUPTOR SENCILLO NOVA 10A 127V BLANCO</t>
        </is>
      </c>
      <c r="E4464" s="330" t="n">
        <v>1982</v>
      </c>
      <c r="F4464" s="330" t="inlineStr">
        <is>
          <t>OK</t>
        </is>
      </c>
    </row>
    <row r="4465" ht="14.25" customHeight="1" s="331">
      <c r="A4465" s="330" t="inlineStr">
        <is>
          <t>2026-07-24</t>
        </is>
      </c>
      <c r="B4465" s="330" t="inlineStr">
        <is>
          <t>Tarde</t>
        </is>
      </c>
      <c r="C4465" s="330" t="inlineStr">
        <is>
          <t>PT144455NM</t>
        </is>
      </c>
      <c r="D4465" s="330" t="inlineStr">
        <is>
          <t>MÓDULO INTERRRUPTOR SENCILLO NOVA 10A 127V NEGRO M</t>
        </is>
      </c>
      <c r="E4465" s="330" t="n">
        <v>2211</v>
      </c>
      <c r="F4465" s="330" t="inlineStr">
        <is>
          <t>OK</t>
        </is>
      </c>
    </row>
    <row r="4466" ht="14.25" customHeight="1" s="331">
      <c r="A4466" s="330" t="inlineStr">
        <is>
          <t>2026-07-24</t>
        </is>
      </c>
      <c r="B4466" s="330" t="inlineStr">
        <is>
          <t>Tarde</t>
        </is>
      </c>
      <c r="C4466" s="330" t="inlineStr">
        <is>
          <t>PT144456B</t>
        </is>
      </c>
      <c r="D4466" s="330" t="inlineStr">
        <is>
          <t>MÓDULO INTERRRUPTOR DOBLE NOVA 10A 127V BLANCO</t>
        </is>
      </c>
      <c r="E4466" s="330" t="n">
        <v>1459</v>
      </c>
      <c r="F4466" s="330" t="inlineStr">
        <is>
          <t>OK</t>
        </is>
      </c>
    </row>
    <row r="4467" ht="14.25" customHeight="1" s="331">
      <c r="A4467" s="330" t="inlineStr">
        <is>
          <t>2026-07-24</t>
        </is>
      </c>
      <c r="B4467" s="330" t="inlineStr">
        <is>
          <t>Tarde</t>
        </is>
      </c>
      <c r="C4467" s="330" t="inlineStr">
        <is>
          <t>PT144456NM</t>
        </is>
      </c>
      <c r="D4467" s="330" t="inlineStr">
        <is>
          <t>MÓDULO INTERRRUPTOR DOBLE NOVA 10A 127VNEGRO MATE</t>
        </is>
      </c>
      <c r="E4467" s="330" t="n">
        <v>1978</v>
      </c>
      <c r="F4467" s="330" t="inlineStr">
        <is>
          <t>OK</t>
        </is>
      </c>
    </row>
    <row r="4468" ht="14.25" customHeight="1" s="331">
      <c r="A4468" s="330" t="inlineStr">
        <is>
          <t>2026-07-24</t>
        </is>
      </c>
      <c r="B4468" s="330" t="inlineStr">
        <is>
          <t>Tarde</t>
        </is>
      </c>
      <c r="C4468" s="330" t="inlineStr">
        <is>
          <t>PT144457B</t>
        </is>
      </c>
      <c r="D4468" s="330" t="inlineStr">
        <is>
          <t>MÓDULO INT SENCILLO CONM NOVA 10A 127V BLANCO</t>
        </is>
      </c>
      <c r="E4468" s="330" t="n">
        <v>917</v>
      </c>
      <c r="F4468" s="330" t="inlineStr">
        <is>
          <t>OK</t>
        </is>
      </c>
    </row>
    <row r="4469" ht="14.25" customHeight="1" s="331">
      <c r="A4469" s="330" t="inlineStr">
        <is>
          <t>2026-07-24</t>
        </is>
      </c>
      <c r="B4469" s="330" t="inlineStr">
        <is>
          <t>Tarde</t>
        </is>
      </c>
      <c r="C4469" s="330" t="inlineStr">
        <is>
          <t>PT144457NM</t>
        </is>
      </c>
      <c r="D4469" s="330" t="inlineStr">
        <is>
          <t>MÓDULO INT SENCILLO CONM NOVA 10A 127V NEGRO MATE</t>
        </is>
      </c>
      <c r="E4469" s="330" t="n">
        <v>1463</v>
      </c>
      <c r="F4469" s="330" t="inlineStr">
        <is>
          <t>OK</t>
        </is>
      </c>
    </row>
    <row r="4470" ht="14.25" customHeight="1" s="331">
      <c r="A4470" s="330" t="inlineStr">
        <is>
          <t>2026-07-24</t>
        </is>
      </c>
      <c r="B4470" s="330" t="inlineStr">
        <is>
          <t>Tarde</t>
        </is>
      </c>
      <c r="C4470" s="330" t="inlineStr">
        <is>
          <t>PT144458B</t>
        </is>
      </c>
      <c r="D4470" s="330" t="inlineStr">
        <is>
          <t>MÓDULO INT DOBLE CONM NOVA 10A 127V BLANCO</t>
        </is>
      </c>
      <c r="E4470" s="330" t="n">
        <v>1173</v>
      </c>
      <c r="F4470" s="330" t="inlineStr">
        <is>
          <t>OK</t>
        </is>
      </c>
    </row>
    <row r="4471" ht="14.25" customHeight="1" s="331">
      <c r="A4471" s="330" t="inlineStr">
        <is>
          <t>2026-07-24</t>
        </is>
      </c>
      <c r="B4471" s="330" t="inlineStr">
        <is>
          <t>Tarde</t>
        </is>
      </c>
      <c r="C4471" s="330" t="inlineStr">
        <is>
          <t>PT144458NM</t>
        </is>
      </c>
      <c r="D4471" s="330" t="inlineStr">
        <is>
          <t>MÓDULO INT DOBLE CONM NOVA 10A 127V NEGRO MATE</t>
        </is>
      </c>
      <c r="E4471" s="330" t="n">
        <v>1208</v>
      </c>
      <c r="F4471" s="330" t="inlineStr">
        <is>
          <t>OK</t>
        </is>
      </c>
    </row>
    <row r="4472" ht="14.25" customHeight="1" s="331">
      <c r="A4472" s="330" t="inlineStr">
        <is>
          <t>2026-07-24</t>
        </is>
      </c>
      <c r="B4472" s="330" t="inlineStr">
        <is>
          <t>Tarde</t>
        </is>
      </c>
      <c r="C4472" s="330" t="inlineStr">
        <is>
          <t>PT144459B</t>
        </is>
      </c>
      <c r="D4472" s="330" t="inlineStr">
        <is>
          <t>MÓDULO PULSADOR SENCILLO NOVA 10A 127V BLANCO</t>
        </is>
      </c>
      <c r="E4472" s="330" t="n">
        <v>564</v>
      </c>
      <c r="F4472" s="330" t="inlineStr">
        <is>
          <t>OK</t>
        </is>
      </c>
    </row>
    <row r="4473" ht="14.25" customHeight="1" s="331">
      <c r="A4473" s="330" t="inlineStr">
        <is>
          <t>2026-07-24</t>
        </is>
      </c>
      <c r="B4473" s="330" t="inlineStr">
        <is>
          <t>Tarde</t>
        </is>
      </c>
      <c r="C4473" s="330" t="inlineStr">
        <is>
          <t>PT144459NM</t>
        </is>
      </c>
      <c r="D4473" s="330" t="inlineStr">
        <is>
          <t>MÓDULO PULSADOR SENCILLO NOVA 10A 127V NEGRO MATE</t>
        </is>
      </c>
      <c r="E4473" s="330" t="n">
        <v>490</v>
      </c>
      <c r="F4473" s="330" t="inlineStr">
        <is>
          <t>OK</t>
        </is>
      </c>
    </row>
    <row r="4474" ht="14.25" customHeight="1" s="331">
      <c r="A4474" s="330" t="inlineStr">
        <is>
          <t>2026-07-24</t>
        </is>
      </c>
      <c r="B4474" s="330" t="inlineStr">
        <is>
          <t>Tarde</t>
        </is>
      </c>
      <c r="C4474" s="330" t="inlineStr">
        <is>
          <t>PT144460B</t>
        </is>
      </c>
      <c r="D4474" s="330" t="inlineStr">
        <is>
          <t>MÓDULO PULSADOR DOBLE NOVA 10A 127V BLANCO</t>
        </is>
      </c>
      <c r="E4474" s="330" t="n">
        <v>281</v>
      </c>
      <c r="F4474" s="330" t="inlineStr">
        <is>
          <t>OK</t>
        </is>
      </c>
    </row>
    <row r="4475" ht="14.25" customHeight="1" s="331">
      <c r="A4475" s="330" t="inlineStr">
        <is>
          <t>2026-07-24</t>
        </is>
      </c>
      <c r="B4475" s="330" t="inlineStr">
        <is>
          <t>Tarde</t>
        </is>
      </c>
      <c r="C4475" s="330" t="inlineStr">
        <is>
          <t>PT144460NM</t>
        </is>
      </c>
      <c r="D4475" s="330" t="inlineStr">
        <is>
          <t>MÓDULO PULSADOR DOBLE NOVA 10A 127V NEGRO MATE</t>
        </is>
      </c>
      <c r="E4475" s="330" t="n">
        <v>288</v>
      </c>
      <c r="F4475" s="330" t="inlineStr">
        <is>
          <t>OK</t>
        </is>
      </c>
    </row>
    <row r="4476" ht="14.25" customHeight="1" s="331">
      <c r="A4476" s="330" t="inlineStr">
        <is>
          <t>2026-07-24</t>
        </is>
      </c>
      <c r="B4476" s="330" t="inlineStr">
        <is>
          <t>Tarde</t>
        </is>
      </c>
      <c r="C4476" s="330" t="inlineStr">
        <is>
          <t>PT144461B</t>
        </is>
      </c>
      <c r="D4476" s="330" t="inlineStr">
        <is>
          <t>MÓDULO TOMACTE NOVA 15A 127V BLANCO</t>
        </is>
      </c>
      <c r="E4476" s="330" t="n">
        <v>239</v>
      </c>
      <c r="F4476" s="330" t="inlineStr">
        <is>
          <t>OK</t>
        </is>
      </c>
    </row>
    <row r="4477" ht="14.25" customHeight="1" s="331">
      <c r="A4477" s="330" t="inlineStr">
        <is>
          <t>2026-07-24</t>
        </is>
      </c>
      <c r="B4477" s="330" t="inlineStr">
        <is>
          <t>Tarde</t>
        </is>
      </c>
      <c r="C4477" s="330" t="inlineStr">
        <is>
          <t>PT144461NM</t>
        </is>
      </c>
      <c r="D4477" s="330" t="inlineStr">
        <is>
          <t>MÓDULO TOMACTE NOVA 15A 127V NEGRO MATE</t>
        </is>
      </c>
      <c r="E4477" s="330" t="n">
        <v>125</v>
      </c>
      <c r="F4477" s="330" t="inlineStr">
        <is>
          <t>OK</t>
        </is>
      </c>
    </row>
    <row r="4478" ht="14.25" customHeight="1" s="331">
      <c r="A4478" s="330" t="inlineStr">
        <is>
          <t>2026-07-24</t>
        </is>
      </c>
      <c r="B4478" s="330" t="inlineStr">
        <is>
          <t>Tarde</t>
        </is>
      </c>
      <c r="C4478" s="330" t="inlineStr">
        <is>
          <t>PT144463NM</t>
        </is>
      </c>
      <c r="D4478" s="330" t="inlineStr">
        <is>
          <t>MODULO SALIDA DE DATOS NEGRO MATE SPAZIO/NOVA</t>
        </is>
      </c>
      <c r="E4478" s="330" t="n">
        <v>18</v>
      </c>
      <c r="F4478" s="330" t="inlineStr">
        <is>
          <t>OK</t>
        </is>
      </c>
    </row>
    <row r="4479" ht="14.25" customHeight="1" s="331">
      <c r="A4479" s="330" t="inlineStr">
        <is>
          <t>2026-07-24</t>
        </is>
      </c>
      <c r="B4479" s="330" t="inlineStr">
        <is>
          <t>Tarde</t>
        </is>
      </c>
      <c r="C4479" s="330" t="inlineStr">
        <is>
          <t>PT144501SB</t>
        </is>
      </c>
      <c r="D4479" s="330" t="inlineStr">
        <is>
          <t>TOMACTE DOBLE 15A-125V ULTRA NATURAL BLANCO</t>
        </is>
      </c>
      <c r="E4479" s="330" t="n">
        <v>492</v>
      </c>
      <c r="F4479" s="330" t="inlineStr">
        <is>
          <t>OK</t>
        </is>
      </c>
    </row>
    <row r="4480" ht="14.25" customHeight="1" s="331">
      <c r="A4480" s="330" t="inlineStr">
        <is>
          <t>2026-07-24</t>
        </is>
      </c>
      <c r="B4480" s="330" t="inlineStr">
        <is>
          <t>Tarde</t>
        </is>
      </c>
      <c r="C4480" s="330" t="inlineStr">
        <is>
          <t>PT144502SB</t>
        </is>
      </c>
      <c r="D4480" s="330" t="inlineStr">
        <is>
          <t>TOMACTE DOBLE 20A-125V ULTRA NATURAL BLANCO</t>
        </is>
      </c>
      <c r="E4480" s="330" t="n">
        <v>144</v>
      </c>
      <c r="F4480" s="330" t="inlineStr">
        <is>
          <t>OK</t>
        </is>
      </c>
    </row>
    <row r="4481" ht="14.25" customHeight="1" s="331">
      <c r="A4481" s="330" t="inlineStr">
        <is>
          <t>2026-07-24</t>
        </is>
      </c>
      <c r="B4481" s="330" t="inlineStr">
        <is>
          <t>Tarde</t>
        </is>
      </c>
      <c r="C4481" s="330" t="inlineStr">
        <is>
          <t>PT144503SB</t>
        </is>
      </c>
      <c r="D4481" s="330" t="inlineStr">
        <is>
          <t>TOMACTE DOBLE PATA TRAB 20A-250V ULTRA NATURAL BLA</t>
        </is>
      </c>
      <c r="E4481" s="330" t="n">
        <v>126</v>
      </c>
      <c r="F4481" s="330" t="inlineStr">
        <is>
          <t>OK</t>
        </is>
      </c>
    </row>
    <row r="4482" ht="14.25" customHeight="1" s="331">
      <c r="A4482" s="330" t="inlineStr">
        <is>
          <t>2026-07-24</t>
        </is>
      </c>
      <c r="B4482" s="330" t="inlineStr">
        <is>
          <t>Tarde</t>
        </is>
      </c>
      <c r="C4482" s="330" t="inlineStr">
        <is>
          <t>PT144505B</t>
        </is>
      </c>
      <c r="D4482" s="330" t="inlineStr">
        <is>
          <t>TOMACTE DOBLE GFCI 20A/125V ULTRA BLANCO</t>
        </is>
      </c>
      <c r="E4482" s="330" t="n">
        <v>40</v>
      </c>
      <c r="F4482" s="330" t="inlineStr">
        <is>
          <t>OK</t>
        </is>
      </c>
    </row>
    <row r="4483" ht="14.25" customHeight="1" s="331">
      <c r="A4483" s="330" t="inlineStr">
        <is>
          <t>2026-07-24</t>
        </is>
      </c>
      <c r="B4483" s="330" t="inlineStr">
        <is>
          <t>Tarde</t>
        </is>
      </c>
      <c r="C4483" s="330" t="inlineStr">
        <is>
          <t>PT144505CB</t>
        </is>
      </c>
      <c r="D4483" s="330" t="inlineStr">
        <is>
          <t>TOMACTE DOBLE GFCI 20A ULTRA BASICO BLANCO C/M</t>
        </is>
      </c>
      <c r="E4483" s="330" t="n">
        <v>32</v>
      </c>
      <c r="F4483" s="330" t="inlineStr">
        <is>
          <t>OK</t>
        </is>
      </c>
    </row>
    <row r="4484" ht="14.25" customHeight="1" s="331">
      <c r="A4484" s="330" t="inlineStr">
        <is>
          <t>2026-07-24</t>
        </is>
      </c>
      <c r="B4484" s="330" t="inlineStr">
        <is>
          <t>Tarde</t>
        </is>
      </c>
      <c r="C4484" s="330" t="inlineStr">
        <is>
          <t>PT144505SB</t>
        </is>
      </c>
      <c r="D4484" s="330" t="inlineStr">
        <is>
          <t>TOMACTE DOBLE GFCI 20A ULTRA NATURAL BLANCO</t>
        </is>
      </c>
      <c r="E4484" s="330" t="n">
        <v>14</v>
      </c>
      <c r="F4484" s="330" t="inlineStr">
        <is>
          <t>CRITICO</t>
        </is>
      </c>
    </row>
    <row r="4485" ht="14.25" customHeight="1" s="331">
      <c r="A4485" s="330" t="inlineStr">
        <is>
          <t>2026-07-24</t>
        </is>
      </c>
      <c r="B4485" s="330" t="inlineStr">
        <is>
          <t>Tarde</t>
        </is>
      </c>
      <c r="C4485" s="330" t="inlineStr">
        <is>
          <t>PT144505SN</t>
        </is>
      </c>
      <c r="D4485" s="330" t="inlineStr">
        <is>
          <t>TOMACTE DOBLE GFCI 20A ULTRA NATURAL NEGRO</t>
        </is>
      </c>
      <c r="E4485" s="330" t="n">
        <v>34</v>
      </c>
      <c r="F4485" s="330" t="inlineStr">
        <is>
          <t>OK</t>
        </is>
      </c>
    </row>
    <row r="4486" ht="14.25" customHeight="1" s="331">
      <c r="A4486" s="330" t="inlineStr">
        <is>
          <t>2026-07-24</t>
        </is>
      </c>
      <c r="B4486" s="330" t="inlineStr">
        <is>
          <t>Tarde</t>
        </is>
      </c>
      <c r="C4486" s="330" t="inlineStr">
        <is>
          <t>PT144506-B</t>
        </is>
      </c>
      <c r="D4486" s="330" t="inlineStr">
        <is>
          <t>TOMACTE DOBLE 15A-125V + 2 USB 4.2A ULTRA BLANCO C</t>
        </is>
      </c>
      <c r="E4486" s="330" t="n">
        <v>0</v>
      </c>
      <c r="F4486" s="330" t="inlineStr">
        <is>
          <t>INACTIVO</t>
        </is>
      </c>
    </row>
    <row r="4487" ht="14.25" customHeight="1" s="331">
      <c r="A4487" s="330" t="inlineStr">
        <is>
          <t>2026-07-24</t>
        </is>
      </c>
      <c r="B4487" s="330" t="inlineStr">
        <is>
          <t>Tarde</t>
        </is>
      </c>
      <c r="C4487" s="330" t="inlineStr">
        <is>
          <t>PT144506SB</t>
        </is>
      </c>
      <c r="D4487" s="330" t="inlineStr">
        <is>
          <t xml:space="preserve">TOMACTE DOBLE 15A-125V + 2 USB 4.2A ULTRA NATURAL </t>
        </is>
      </c>
      <c r="E4487" s="330" t="n">
        <v>2</v>
      </c>
      <c r="F4487" s="330" t="inlineStr">
        <is>
          <t>OK</t>
        </is>
      </c>
    </row>
    <row r="4488" ht="14.25" customHeight="1" s="331">
      <c r="A4488" s="330" t="inlineStr">
        <is>
          <t>2026-07-24</t>
        </is>
      </c>
      <c r="B4488" s="330" t="inlineStr">
        <is>
          <t>Tarde</t>
        </is>
      </c>
      <c r="C4488" s="330" t="inlineStr">
        <is>
          <t>PT144507SB</t>
        </is>
      </c>
      <c r="D4488" s="330" t="inlineStr">
        <is>
          <t>TOMACTE DOBLE 15A-125V + 1 USB + 1 TIPO C 4. ULTRA</t>
        </is>
      </c>
      <c r="E4488" s="330" t="n">
        <v>96</v>
      </c>
      <c r="F4488" s="330" t="inlineStr">
        <is>
          <t>OK</t>
        </is>
      </c>
    </row>
    <row r="4489" ht="14.25" customHeight="1" s="331">
      <c r="A4489" s="330" t="inlineStr">
        <is>
          <t>2026-07-24</t>
        </is>
      </c>
      <c r="B4489" s="330" t="inlineStr">
        <is>
          <t>Tarde</t>
        </is>
      </c>
      <c r="C4489" s="330" t="inlineStr">
        <is>
          <t>PT144601B</t>
        </is>
      </c>
      <c r="D4489" s="330" t="inlineStr">
        <is>
          <t>TOMACTE DOBLE 15A-125V T/AMERICANO SPAZIO BLANCO</t>
        </is>
      </c>
      <c r="E4489" s="330" t="n">
        <v>17</v>
      </c>
      <c r="F4489" s="330" t="inlineStr">
        <is>
          <t>OK</t>
        </is>
      </c>
    </row>
    <row r="4490" ht="14.25" customHeight="1" s="331">
      <c r="A4490" s="330" t="inlineStr">
        <is>
          <t>2026-07-24</t>
        </is>
      </c>
      <c r="B4490" s="330" t="inlineStr">
        <is>
          <t>Tarde</t>
        </is>
      </c>
      <c r="C4490" s="330" t="inlineStr">
        <is>
          <t>PT144602B</t>
        </is>
      </c>
      <c r="D4490" s="330" t="inlineStr">
        <is>
          <t>TOMACTE DOBLE 20A-125V SPAZIO BLANCO</t>
        </is>
      </c>
      <c r="E4490" s="330" t="n">
        <v>193</v>
      </c>
      <c r="F4490" s="330" t="inlineStr">
        <is>
          <t>OK</t>
        </is>
      </c>
    </row>
    <row r="4491" ht="14.25" customHeight="1" s="331">
      <c r="A4491" s="330" t="inlineStr">
        <is>
          <t>2026-07-24</t>
        </is>
      </c>
      <c r="B4491" s="330" t="inlineStr">
        <is>
          <t>Tarde</t>
        </is>
      </c>
      <c r="C4491" s="330" t="inlineStr">
        <is>
          <t>PT144602NM</t>
        </is>
      </c>
      <c r="D4491" s="330" t="inlineStr">
        <is>
          <t>TOMACTE DOBLE 20A-125V SPAZIO NEGRO MATE</t>
        </is>
      </c>
      <c r="E4491" s="330" t="n">
        <v>6</v>
      </c>
      <c r="F4491" s="330" t="inlineStr">
        <is>
          <t>OK</t>
        </is>
      </c>
    </row>
    <row r="4492" ht="14.25" customHeight="1" s="331">
      <c r="A4492" s="330" t="inlineStr">
        <is>
          <t>2026-07-24</t>
        </is>
      </c>
      <c r="B4492" s="330" t="inlineStr">
        <is>
          <t>Tarde</t>
        </is>
      </c>
      <c r="C4492" s="330" t="inlineStr">
        <is>
          <t>PT144603B</t>
        </is>
      </c>
      <c r="D4492" s="330" t="inlineStr">
        <is>
          <t>TOMACTE DOBLE PATA TRAB 20A-250V SPAZIO BLANCO</t>
        </is>
      </c>
      <c r="E4492" s="330" t="n">
        <v>119</v>
      </c>
      <c r="F4492" s="330" t="inlineStr">
        <is>
          <t>OK</t>
        </is>
      </c>
    </row>
    <row r="4493" ht="14.25" customHeight="1" s="331">
      <c r="A4493" s="330" t="inlineStr">
        <is>
          <t>2026-07-24</t>
        </is>
      </c>
      <c r="B4493" s="330" t="inlineStr">
        <is>
          <t>Tarde</t>
        </is>
      </c>
      <c r="C4493" s="330" t="inlineStr">
        <is>
          <t>PT144604O</t>
        </is>
      </c>
      <c r="D4493" s="330" t="inlineStr">
        <is>
          <t>TOMACTE DOBLE RED REGULADA 20A-125V SPAZIO</t>
        </is>
      </c>
      <c r="E4493" s="330" t="n">
        <v>0</v>
      </c>
      <c r="F4493" s="330" t="inlineStr">
        <is>
          <t>INACTIVO</t>
        </is>
      </c>
    </row>
    <row r="4494" ht="14.25" customHeight="1" s="331">
      <c r="A4494" s="330" t="inlineStr">
        <is>
          <t>2026-07-24</t>
        </is>
      </c>
      <c r="B4494" s="330" t="inlineStr">
        <is>
          <t>Tarde</t>
        </is>
      </c>
      <c r="C4494" s="330" t="inlineStr">
        <is>
          <t>PT144605B</t>
        </is>
      </c>
      <c r="D4494" s="330" t="inlineStr">
        <is>
          <t>TOMACTE DOBLE GFCI 20A/125V SPAZIO BLANCO</t>
        </is>
      </c>
      <c r="E4494" s="330" t="n">
        <v>541</v>
      </c>
      <c r="F4494" s="330" t="inlineStr">
        <is>
          <t>OK</t>
        </is>
      </c>
    </row>
    <row r="4495" ht="14.25" customHeight="1" s="331">
      <c r="A4495" s="330" t="inlineStr">
        <is>
          <t>2026-07-24</t>
        </is>
      </c>
      <c r="B4495" s="330" t="inlineStr">
        <is>
          <t>Tarde</t>
        </is>
      </c>
      <c r="C4495" s="330" t="inlineStr">
        <is>
          <t>PT144605BM</t>
        </is>
      </c>
      <c r="D4495" s="330" t="inlineStr">
        <is>
          <t>TOMACTE DOBLE GFCI 20A SPAZIO BLANCO MATE MATE</t>
        </is>
      </c>
      <c r="E4495" s="330" t="n">
        <v>0</v>
      </c>
      <c r="F4495" s="330" t="inlineStr">
        <is>
          <t>INACTIVO</t>
        </is>
      </c>
    </row>
    <row r="4496" ht="14.25" customHeight="1" s="331">
      <c r="A4496" s="330" t="inlineStr">
        <is>
          <t>2026-07-24</t>
        </is>
      </c>
      <c r="B4496" s="330" t="inlineStr">
        <is>
          <t>Tarde</t>
        </is>
      </c>
      <c r="C4496" s="330" t="inlineStr">
        <is>
          <t>PT144605NM</t>
        </is>
      </c>
      <c r="D4496" s="330" t="inlineStr">
        <is>
          <t>TOMACTE DOBLE GFCI 20A SPAZIO NEGRO MATE</t>
        </is>
      </c>
      <c r="E4496" s="330" t="n">
        <v>511</v>
      </c>
      <c r="F4496" s="330" t="inlineStr">
        <is>
          <t>OK</t>
        </is>
      </c>
    </row>
    <row r="4497" ht="14.25" customHeight="1" s="331">
      <c r="A4497" s="330" t="inlineStr">
        <is>
          <t>2026-07-24</t>
        </is>
      </c>
      <c r="B4497" s="330" t="inlineStr">
        <is>
          <t>Tarde</t>
        </is>
      </c>
      <c r="C4497" s="330" t="inlineStr">
        <is>
          <t>PT144606NM</t>
        </is>
      </c>
      <c r="D4497" s="330" t="inlineStr">
        <is>
          <t>TOMACTE DOBLE 15A-125V + 2 USB 4.2A SPAZIO NEGRO M</t>
        </is>
      </c>
      <c r="E4497" s="330" t="n">
        <v>2</v>
      </c>
      <c r="F4497" s="330" t="inlineStr">
        <is>
          <t>OK</t>
        </is>
      </c>
    </row>
    <row r="4498" ht="14.25" customHeight="1" s="331">
      <c r="A4498" s="330" t="inlineStr">
        <is>
          <t>2026-07-24</t>
        </is>
      </c>
      <c r="B4498" s="330" t="inlineStr">
        <is>
          <t>Tarde</t>
        </is>
      </c>
      <c r="C4498" s="330" t="inlineStr">
        <is>
          <t>PT144607B</t>
        </is>
      </c>
      <c r="D4498" s="330" t="inlineStr">
        <is>
          <t>TOMACTE DOBLE 15A-125V + 1 USB + 1 TIPO C 4. SPAZI</t>
        </is>
      </c>
      <c r="E4498" s="330" t="n">
        <v>9</v>
      </c>
      <c r="F4498" s="330" t="inlineStr">
        <is>
          <t>OK</t>
        </is>
      </c>
    </row>
    <row r="4499" ht="14.25" customHeight="1" s="331">
      <c r="A4499" s="330" t="inlineStr">
        <is>
          <t>2026-07-24</t>
        </is>
      </c>
      <c r="B4499" s="330" t="inlineStr">
        <is>
          <t>Tarde</t>
        </is>
      </c>
      <c r="C4499" s="330" t="inlineStr">
        <is>
          <t>PT144701B</t>
        </is>
      </c>
      <c r="D4499" s="330" t="inlineStr">
        <is>
          <t>TOMACTE DOBLE 15A-125V T/AMERICANO FUGA BLANCO</t>
        </is>
      </c>
      <c r="E4499" s="330" t="n">
        <v>93</v>
      </c>
      <c r="F4499" s="330" t="inlineStr">
        <is>
          <t>OK</t>
        </is>
      </c>
    </row>
    <row r="4500" ht="14.25" customHeight="1" s="331">
      <c r="A4500" s="330" t="inlineStr">
        <is>
          <t>2026-07-24</t>
        </is>
      </c>
      <c r="B4500" s="330" t="inlineStr">
        <is>
          <t>Tarde</t>
        </is>
      </c>
      <c r="C4500" s="330" t="inlineStr">
        <is>
          <t>PT144702B</t>
        </is>
      </c>
      <c r="D4500" s="330" t="inlineStr">
        <is>
          <t>TOMACTE DOBLE 20A-125V FUGA BLANCO</t>
        </is>
      </c>
      <c r="E4500" s="330" t="n">
        <v>390</v>
      </c>
      <c r="F4500" s="330" t="inlineStr">
        <is>
          <t>OK</t>
        </is>
      </c>
    </row>
    <row r="4501" ht="14.25" customHeight="1" s="331">
      <c r="A4501" s="330" t="inlineStr">
        <is>
          <t>2026-07-24</t>
        </is>
      </c>
      <c r="B4501" s="330" t="inlineStr">
        <is>
          <t>Tarde</t>
        </is>
      </c>
      <c r="C4501" s="330" t="inlineStr">
        <is>
          <t>PT144703B</t>
        </is>
      </c>
      <c r="D4501" s="330" t="inlineStr">
        <is>
          <t>TOMACTE DOBLE PATA TRAB 20A-250V FUGA BLANCO</t>
        </is>
      </c>
      <c r="E4501" s="330" t="n">
        <v>504</v>
      </c>
      <c r="F4501" s="330" t="inlineStr">
        <is>
          <t>OK</t>
        </is>
      </c>
    </row>
    <row r="4502" ht="14.25" customHeight="1" s="331">
      <c r="A4502" s="330" t="inlineStr">
        <is>
          <t>2026-07-24</t>
        </is>
      </c>
      <c r="B4502" s="330" t="inlineStr">
        <is>
          <t>Tarde</t>
        </is>
      </c>
      <c r="C4502" s="330" t="inlineStr">
        <is>
          <t>PT144704O</t>
        </is>
      </c>
      <c r="D4502" s="330" t="inlineStr">
        <is>
          <t>TOMACTE DOBLE RED REGULADA 20A-125V FUGA</t>
        </is>
      </c>
      <c r="E4502" s="330" t="n">
        <v>0</v>
      </c>
      <c r="F4502" s="330" t="inlineStr">
        <is>
          <t>INACTIVO</t>
        </is>
      </c>
    </row>
    <row r="4503" ht="14.25" customHeight="1" s="331">
      <c r="A4503" s="330" t="inlineStr">
        <is>
          <t>2026-07-24</t>
        </is>
      </c>
      <c r="B4503" s="330" t="inlineStr">
        <is>
          <t>Tarde</t>
        </is>
      </c>
      <c r="C4503" s="330" t="inlineStr">
        <is>
          <t>PT144705B</t>
        </is>
      </c>
      <c r="D4503" s="330" t="inlineStr">
        <is>
          <t>TOMACTE DOBLE GFCI 20A/125V FUGA BLANCO</t>
        </is>
      </c>
      <c r="E4503" s="330" t="n">
        <v>882</v>
      </c>
      <c r="F4503" s="330" t="inlineStr">
        <is>
          <t>OK</t>
        </is>
      </c>
    </row>
    <row r="4504" ht="14.25" customHeight="1" s="331">
      <c r="A4504" s="330" t="inlineStr">
        <is>
          <t>2026-07-24</t>
        </is>
      </c>
      <c r="B4504" s="330" t="inlineStr">
        <is>
          <t>Tarde</t>
        </is>
      </c>
      <c r="C4504" s="330" t="inlineStr">
        <is>
          <t>PT144706B</t>
        </is>
      </c>
      <c r="D4504" s="330" t="inlineStr">
        <is>
          <t>TOMACTE DOBLE 15A-125V + 2 USB 4.2A FUGA BLANCO</t>
        </is>
      </c>
      <c r="E4504" s="330" t="n">
        <v>0</v>
      </c>
      <c r="F4504" s="330" t="inlineStr">
        <is>
          <t>INACTIVO</t>
        </is>
      </c>
    </row>
    <row r="4505" ht="14.25" customHeight="1" s="331">
      <c r="A4505" s="330" t="inlineStr">
        <is>
          <t>2026-07-24</t>
        </is>
      </c>
      <c r="B4505" s="330" t="inlineStr">
        <is>
          <t>Tarde</t>
        </is>
      </c>
      <c r="C4505" s="330" t="inlineStr">
        <is>
          <t>PT144801B</t>
        </is>
      </c>
      <c r="D4505" s="330" t="inlineStr">
        <is>
          <t>TOMACTE DOBLE 15A-125V T/AMERICANO BASIC BLANCO</t>
        </is>
      </c>
      <c r="E4505" s="330" t="n">
        <v>1111</v>
      </c>
      <c r="F4505" s="330" t="inlineStr">
        <is>
          <t>OK</t>
        </is>
      </c>
    </row>
    <row r="4506" ht="14.25" customHeight="1" s="331">
      <c r="A4506" s="330" t="inlineStr">
        <is>
          <t>2026-07-24</t>
        </is>
      </c>
      <c r="B4506" s="330" t="inlineStr">
        <is>
          <t>Tarde</t>
        </is>
      </c>
      <c r="C4506" s="330" t="inlineStr">
        <is>
          <t>PT144805B</t>
        </is>
      </c>
      <c r="D4506" s="330" t="inlineStr">
        <is>
          <t>TOMACTE DOBLE INTEGRAL GFCI 15A-125V BASIC BLANCO</t>
        </is>
      </c>
      <c r="E4506" s="330" t="n">
        <v>508</v>
      </c>
      <c r="F4506" s="330" t="inlineStr">
        <is>
          <t>OK</t>
        </is>
      </c>
    </row>
    <row r="4507" ht="14.25" customHeight="1" s="331">
      <c r="A4507" s="330" t="inlineStr">
        <is>
          <t>2026-07-24</t>
        </is>
      </c>
      <c r="B4507" s="330" t="inlineStr">
        <is>
          <t>Tarde</t>
        </is>
      </c>
      <c r="C4507" s="330" t="inlineStr">
        <is>
          <t>PT244000</t>
        </is>
      </c>
      <c r="D4507" s="330" t="inlineStr">
        <is>
          <t>KIT PROMOCIONAL X 4 PLAFONES NUEVA GENERACION CILE</t>
        </is>
      </c>
      <c r="E4507" s="330" t="n">
        <v>27</v>
      </c>
      <c r="F4507" s="330" t="inlineStr">
        <is>
          <t>ATENCION</t>
        </is>
      </c>
    </row>
    <row r="4508" ht="14.25" customHeight="1" s="331">
      <c r="A4508" s="330" t="inlineStr">
        <is>
          <t>2026-07-24</t>
        </is>
      </c>
      <c r="B4508" s="330" t="inlineStr">
        <is>
          <t>Tarde</t>
        </is>
      </c>
      <c r="C4508" s="330" t="inlineStr">
        <is>
          <t>PT244010</t>
        </is>
      </c>
      <c r="D4508" s="330" t="inlineStr">
        <is>
          <t>PLAFON 43/16 RESINA</t>
        </is>
      </c>
      <c r="E4508" s="330" t="n">
        <v>258</v>
      </c>
      <c r="F4508" s="330" t="inlineStr">
        <is>
          <t>CRITICO</t>
        </is>
      </c>
    </row>
    <row r="4509" ht="14.25" customHeight="1" s="331">
      <c r="A4509" s="330" t="inlineStr">
        <is>
          <t>2026-07-24</t>
        </is>
      </c>
      <c r="B4509" s="330" t="inlineStr">
        <is>
          <t>Tarde</t>
        </is>
      </c>
      <c r="C4509" s="330" t="inlineStr">
        <is>
          <t>PT244011</t>
        </is>
      </c>
      <c r="D4509" s="330" t="inlineStr">
        <is>
          <t>PLAFON 4 1/2 CON BORNES E-27</t>
        </is>
      </c>
      <c r="E4509" s="330" t="n">
        <v>42974</v>
      </c>
      <c r="F4509" s="330" t="inlineStr">
        <is>
          <t>OK</t>
        </is>
      </c>
    </row>
    <row r="4510" ht="14.25" customHeight="1" s="331">
      <c r="A4510" s="330" t="inlineStr">
        <is>
          <t>2026-07-24</t>
        </is>
      </c>
      <c r="B4510" s="330" t="inlineStr">
        <is>
          <t>Tarde</t>
        </is>
      </c>
      <c r="C4510" s="330" t="inlineStr">
        <is>
          <t>PT244012</t>
        </is>
      </c>
      <c r="D4510" s="330" t="inlineStr">
        <is>
          <t>PLAFON PREMIUM</t>
        </is>
      </c>
      <c r="E4510" s="330" t="n">
        <v>1418</v>
      </c>
      <c r="F4510" s="330" t="inlineStr">
        <is>
          <t>BAJO</t>
        </is>
      </c>
    </row>
    <row r="4511" ht="14.25" customHeight="1" s="331">
      <c r="A4511" s="330" t="inlineStr">
        <is>
          <t>2026-07-24</t>
        </is>
      </c>
      <c r="B4511" s="330" t="inlineStr">
        <is>
          <t>Tarde</t>
        </is>
      </c>
      <c r="C4511" s="330" t="inlineStr">
        <is>
          <t>PT244012H</t>
        </is>
      </c>
      <c r="D4511" s="330" t="inlineStr">
        <is>
          <t>PLAFON PREMIUM HALUX</t>
        </is>
      </c>
      <c r="E4511" s="330" t="n">
        <v>881</v>
      </c>
      <c r="F4511" s="330" t="inlineStr">
        <is>
          <t>OK</t>
        </is>
      </c>
    </row>
    <row r="4512" ht="14.25" customHeight="1" s="331">
      <c r="A4512" s="330" t="inlineStr">
        <is>
          <t>2026-07-24</t>
        </is>
      </c>
      <c r="B4512" s="330" t="inlineStr">
        <is>
          <t>Tarde</t>
        </is>
      </c>
      <c r="C4512" s="330" t="inlineStr">
        <is>
          <t>PT344001</t>
        </is>
      </c>
      <c r="D4512" s="330" t="inlineStr">
        <is>
          <t>TOMACORRIENTE 3 POLOS 2X4" 50A/250V</t>
        </is>
      </c>
      <c r="E4512" s="330" t="n">
        <v>435</v>
      </c>
      <c r="F4512" s="330" t="inlineStr">
        <is>
          <t>OK</t>
        </is>
      </c>
    </row>
    <row r="4513" ht="14.25" customHeight="1" s="331">
      <c r="A4513" s="330" t="inlineStr">
        <is>
          <t>2026-07-24</t>
        </is>
      </c>
      <c r="B4513" s="330" t="inlineStr">
        <is>
          <t>Tarde</t>
        </is>
      </c>
      <c r="C4513" s="330" t="inlineStr">
        <is>
          <t>PT344002</t>
        </is>
      </c>
      <c r="D4513" s="330" t="inlineStr">
        <is>
          <t>TOMACORRIENTE 2 POLOS 20A/250V PATITRABADO</t>
        </is>
      </c>
      <c r="E4513" s="330" t="n">
        <v>271</v>
      </c>
      <c r="F4513" s="330" t="inlineStr">
        <is>
          <t>OK</t>
        </is>
      </c>
    </row>
    <row r="4514" ht="14.25" customHeight="1" s="331">
      <c r="A4514" s="330" t="inlineStr">
        <is>
          <t>2026-07-24</t>
        </is>
      </c>
      <c r="B4514" s="330" t="inlineStr">
        <is>
          <t>Tarde</t>
        </is>
      </c>
      <c r="C4514" s="330" t="inlineStr">
        <is>
          <t>PT344003</t>
        </is>
      </c>
      <c r="D4514" s="330" t="inlineStr">
        <is>
          <t>TOMACORRIENTE 3 POLOS 20A/250V</t>
        </is>
      </c>
      <c r="E4514" s="330" t="n">
        <v>22</v>
      </c>
      <c r="F4514" s="330" t="inlineStr">
        <is>
          <t>CRITICO</t>
        </is>
      </c>
    </row>
    <row r="4515" ht="14.25" customHeight="1" s="331">
      <c r="A4515" s="330" t="inlineStr">
        <is>
          <t>2026-07-24</t>
        </is>
      </c>
      <c r="B4515" s="330" t="inlineStr">
        <is>
          <t>Tarde</t>
        </is>
      </c>
      <c r="C4515" s="330" t="inlineStr">
        <is>
          <t>PT344004</t>
        </is>
      </c>
      <c r="D4515" s="330" t="inlineStr">
        <is>
          <t>TOMACORRIENTE.3 POLOS S.P 50A/250V</t>
        </is>
      </c>
      <c r="E4515" s="330" t="n">
        <v>181</v>
      </c>
      <c r="F4515" s="330" t="inlineStr">
        <is>
          <t>ATENCION</t>
        </is>
      </c>
    </row>
    <row r="4516" ht="14.25" customHeight="1" s="331">
      <c r="A4516" s="330" t="inlineStr">
        <is>
          <t>2026-07-24</t>
        </is>
      </c>
      <c r="B4516" s="330" t="inlineStr">
        <is>
          <t>Tarde</t>
        </is>
      </c>
      <c r="C4516" s="330" t="inlineStr">
        <is>
          <t>PT344005</t>
        </is>
      </c>
      <c r="D4516" s="330" t="inlineStr">
        <is>
          <t>TOMA CTE.3 POLOS 4X4 50A.</t>
        </is>
      </c>
      <c r="E4516" s="330" t="n">
        <v>180</v>
      </c>
      <c r="F4516" s="330" t="inlineStr">
        <is>
          <t>OK</t>
        </is>
      </c>
    </row>
    <row r="4517" ht="14.25" customHeight="1" s="331">
      <c r="A4517" s="330" t="inlineStr">
        <is>
          <t>2026-07-24</t>
        </is>
      </c>
      <c r="B4517" s="330" t="inlineStr">
        <is>
          <t>Tarde</t>
        </is>
      </c>
      <c r="C4517" s="330" t="inlineStr">
        <is>
          <t>PT344007</t>
        </is>
      </c>
      <c r="D4517" s="330" t="inlineStr">
        <is>
          <t>TOMACORRIENTE 3 POLOS 4X4" 50A/250V P/PLASTICA</t>
        </is>
      </c>
      <c r="E4517" s="330" t="n">
        <v>14</v>
      </c>
      <c r="F4517" s="330" t="inlineStr">
        <is>
          <t>OK</t>
        </is>
      </c>
    </row>
    <row r="4518" ht="14.25" customHeight="1" s="331">
      <c r="A4518" s="330" t="inlineStr">
        <is>
          <t>2026-07-24</t>
        </is>
      </c>
      <c r="B4518" s="330" t="inlineStr">
        <is>
          <t>Tarde</t>
        </is>
      </c>
      <c r="C4518" s="330" t="inlineStr">
        <is>
          <t>PT344007-T</t>
        </is>
      </c>
      <c r="D4518" s="330" t="inlineStr">
        <is>
          <t>TOMACORRIENTE 3 POLOS 4X4" 50A/250V P/TROPICALIZAD</t>
        </is>
      </c>
      <c r="E4518" s="330" t="n">
        <v>52</v>
      </c>
      <c r="F4518" s="330" t="inlineStr">
        <is>
          <t>OK</t>
        </is>
      </c>
    </row>
    <row r="4519" ht="14.25" customHeight="1" s="331">
      <c r="A4519" s="330" t="inlineStr">
        <is>
          <t>2026-07-24</t>
        </is>
      </c>
      <c r="B4519" s="330" t="inlineStr">
        <is>
          <t>Tarde</t>
        </is>
      </c>
      <c r="C4519" s="330" t="inlineStr">
        <is>
          <t>PT630000</t>
        </is>
      </c>
      <c r="D4519" s="330" t="inlineStr">
        <is>
          <t>CAJA HERMÉTICA 10X10X6 CM</t>
        </is>
      </c>
      <c r="E4519" s="330" t="n">
        <v>152</v>
      </c>
      <c r="F4519" s="330" t="inlineStr">
        <is>
          <t>CRITICO</t>
        </is>
      </c>
    </row>
    <row r="4520" ht="14.25" customHeight="1" s="331">
      <c r="A4520" s="330" t="inlineStr">
        <is>
          <t>2026-07-24</t>
        </is>
      </c>
      <c r="B4520" s="330" t="inlineStr">
        <is>
          <t>Tarde</t>
        </is>
      </c>
      <c r="C4520" s="330" t="inlineStr">
        <is>
          <t>PT630000HC</t>
        </is>
      </c>
      <c r="D4520" s="330" t="inlineStr">
        <is>
          <t>CAJA HERMÉTICA 10X10 HALUX</t>
        </is>
      </c>
      <c r="E4520" s="330" t="n">
        <v>2164</v>
      </c>
      <c r="F4520" s="330" t="inlineStr">
        <is>
          <t>OK</t>
        </is>
      </c>
    </row>
    <row r="4521" ht="14.25" customHeight="1" s="331">
      <c r="A4521" s="330" t="inlineStr">
        <is>
          <t>2026-07-24</t>
        </is>
      </c>
      <c r="B4521" s="330" t="inlineStr">
        <is>
          <t>Tarde</t>
        </is>
      </c>
      <c r="C4521" s="330" t="inlineStr">
        <is>
          <t>PT630001</t>
        </is>
      </c>
      <c r="D4521" s="330" t="inlineStr">
        <is>
          <t>CAJA 2"X4"X1.5" PARA CANALETA</t>
        </is>
      </c>
      <c r="E4521" s="330" t="n">
        <v>3293</v>
      </c>
      <c r="F4521" s="330" t="inlineStr">
        <is>
          <t>BAJO</t>
        </is>
      </c>
    </row>
    <row r="4522" ht="14.25" customHeight="1" s="331">
      <c r="A4522" s="330" t="inlineStr">
        <is>
          <t>2026-07-24</t>
        </is>
      </c>
      <c r="B4522" s="330" t="inlineStr">
        <is>
          <t>Tarde</t>
        </is>
      </c>
      <c r="C4522" s="330" t="inlineStr">
        <is>
          <t>PT630001HC</t>
        </is>
      </c>
      <c r="D4522" s="330" t="inlineStr">
        <is>
          <t>CAJA 2X4 PARA CANALETA HALUX</t>
        </is>
      </c>
      <c r="E4522" s="330" t="n">
        <v>190</v>
      </c>
      <c r="F4522" s="330" t="inlineStr">
        <is>
          <t>CRITICO</t>
        </is>
      </c>
    </row>
    <row r="4523" ht="14.25" customHeight="1" s="331">
      <c r="A4523" s="330" t="inlineStr">
        <is>
          <t>2026-07-24</t>
        </is>
      </c>
      <c r="B4523" s="330" t="inlineStr">
        <is>
          <t>Tarde</t>
        </is>
      </c>
      <c r="C4523" s="330" t="inlineStr">
        <is>
          <t>PT630002</t>
        </is>
      </c>
      <c r="D4523" s="330" t="inlineStr">
        <is>
          <t>CAJA HERMÉTICA 14X18X8 CM</t>
        </is>
      </c>
      <c r="E4523" s="330" t="n">
        <v>377</v>
      </c>
      <c r="F4523" s="330" t="inlineStr">
        <is>
          <t>BAJO</t>
        </is>
      </c>
    </row>
    <row r="4524" ht="14.25" customHeight="1" s="331">
      <c r="A4524" s="330" t="inlineStr">
        <is>
          <t>2026-07-24</t>
        </is>
      </c>
      <c r="B4524" s="330" t="inlineStr">
        <is>
          <t>Tarde</t>
        </is>
      </c>
      <c r="C4524" s="330" t="inlineStr">
        <is>
          <t>PT630002HC</t>
        </is>
      </c>
      <c r="D4524" s="330" t="inlineStr">
        <is>
          <t>CAJA HERMÉTICA 14X18 HALUX</t>
        </is>
      </c>
      <c r="E4524" s="330" t="n">
        <v>216</v>
      </c>
      <c r="F4524" s="330" t="inlineStr">
        <is>
          <t>BAJO</t>
        </is>
      </c>
    </row>
    <row r="4525" ht="14.25" customHeight="1" s="331">
      <c r="A4525" s="330" t="inlineStr">
        <is>
          <t>2026-07-24</t>
        </is>
      </c>
      <c r="B4525" s="330" t="inlineStr">
        <is>
          <t>Tarde</t>
        </is>
      </c>
      <c r="C4525" s="330" t="inlineStr">
        <is>
          <t>PT630003</t>
        </is>
      </c>
      <c r="D4525" s="330" t="inlineStr">
        <is>
          <t>CAJA HERMÉTICA 17X22X9 CM</t>
        </is>
      </c>
      <c r="E4525" s="330" t="n">
        <v>717</v>
      </c>
      <c r="F4525" s="330" t="inlineStr">
        <is>
          <t>OK</t>
        </is>
      </c>
    </row>
    <row r="4526" ht="14.25" customHeight="1" s="331">
      <c r="A4526" s="330" t="inlineStr">
        <is>
          <t>2026-07-24</t>
        </is>
      </c>
      <c r="B4526" s="330" t="inlineStr">
        <is>
          <t>Tarde</t>
        </is>
      </c>
      <c r="C4526" s="330" t="inlineStr">
        <is>
          <t>PT630003HC</t>
        </is>
      </c>
      <c r="D4526" s="330" t="inlineStr">
        <is>
          <t>CAJA HERMÉTICA 17X22 HALUX</t>
        </is>
      </c>
      <c r="E4526" s="330" t="n">
        <v>471</v>
      </c>
      <c r="F4526" s="330" t="inlineStr">
        <is>
          <t>OK</t>
        </is>
      </c>
    </row>
    <row r="4527" ht="14.25" customHeight="1" s="331">
      <c r="A4527" s="330" t="inlineStr">
        <is>
          <t>2026-07-24</t>
        </is>
      </c>
      <c r="B4527" s="330" t="inlineStr">
        <is>
          <t>Tarde</t>
        </is>
      </c>
      <c r="C4527" s="330" t="inlineStr">
        <is>
          <t>PT630004C</t>
        </is>
      </c>
      <c r="D4527" s="330" t="inlineStr">
        <is>
          <t>CAJA PAU RITEL CON TOMACTE INTERNO 30X50X7.7 CM</t>
        </is>
      </c>
      <c r="E4527" s="330" t="n">
        <v>573</v>
      </c>
      <c r="F4527" s="330" t="inlineStr">
        <is>
          <t>OK</t>
        </is>
      </c>
    </row>
    <row r="4528" ht="14.25" customHeight="1" s="331">
      <c r="A4528" s="330" t="inlineStr">
        <is>
          <t>2026-07-24</t>
        </is>
      </c>
      <c r="B4528" s="330" t="inlineStr">
        <is>
          <t>Tarde</t>
        </is>
      </c>
      <c r="C4528" s="330" t="inlineStr">
        <is>
          <t>PT630004CH</t>
        </is>
      </c>
      <c r="D4528" s="330" t="inlineStr">
        <is>
          <t>CAJA PAU RITEL CON TOMA 50X30X7.7 CM HALUX</t>
        </is>
      </c>
      <c r="E4528" s="330" t="n">
        <v>1</v>
      </c>
      <c r="F4528" s="330" t="inlineStr">
        <is>
          <t>CRITICO</t>
        </is>
      </c>
    </row>
    <row r="4529" ht="14.25" customHeight="1" s="331">
      <c r="A4529" s="330" t="inlineStr">
        <is>
          <t>2026-07-24</t>
        </is>
      </c>
      <c r="B4529" s="330" t="inlineStr">
        <is>
          <t>Tarde</t>
        </is>
      </c>
      <c r="C4529" s="330" t="inlineStr">
        <is>
          <t>PT630004S</t>
        </is>
      </c>
      <c r="D4529" s="330" t="inlineStr">
        <is>
          <t>CAJA PAU RITEL SIN TOMA 50X30X7.7 CM</t>
        </is>
      </c>
      <c r="E4529" s="330" t="n">
        <v>582</v>
      </c>
      <c r="F4529" s="330" t="inlineStr">
        <is>
          <t>CRITICO</t>
        </is>
      </c>
    </row>
    <row r="4530" ht="14.25" customHeight="1" s="331">
      <c r="A4530" s="330" t="inlineStr">
        <is>
          <t>2026-07-24</t>
        </is>
      </c>
      <c r="B4530" s="330" t="inlineStr">
        <is>
          <t>Tarde</t>
        </is>
      </c>
      <c r="C4530" s="330" t="inlineStr">
        <is>
          <t>PT630005</t>
        </is>
      </c>
      <c r="D4530" s="330" t="inlineStr">
        <is>
          <t>CAJA DE PASO RETIE 12X12X5 CM + TAPA</t>
        </is>
      </c>
      <c r="E4530" s="330" t="n">
        <v>64</v>
      </c>
      <c r="F4530" s="330" t="inlineStr">
        <is>
          <t>BAJO</t>
        </is>
      </c>
    </row>
    <row r="4531" ht="14.25" customHeight="1" s="331">
      <c r="A4531" s="330" t="inlineStr">
        <is>
          <t>2026-07-24</t>
        </is>
      </c>
      <c r="B4531" s="330" t="inlineStr">
        <is>
          <t>Tarde</t>
        </is>
      </c>
      <c r="C4531" s="330" t="inlineStr">
        <is>
          <t>PT630005HC</t>
        </is>
      </c>
      <c r="D4531" s="330" t="inlineStr">
        <is>
          <t>CAJA DE PASO RETIE 12X12X4.8 CM + TAPA HALUX</t>
        </is>
      </c>
      <c r="E4531" s="330" t="n">
        <v>368</v>
      </c>
      <c r="F4531" s="330" t="inlineStr">
        <is>
          <t>OK</t>
        </is>
      </c>
    </row>
    <row r="4532" ht="14.25" customHeight="1" s="331">
      <c r="A4532" s="330" t="inlineStr">
        <is>
          <t>2026-07-24</t>
        </is>
      </c>
      <c r="B4532" s="330" t="inlineStr">
        <is>
          <t>Tarde</t>
        </is>
      </c>
      <c r="C4532" s="330" t="inlineStr">
        <is>
          <t>PT630006</t>
        </is>
      </c>
      <c r="D4532" s="330" t="inlineStr">
        <is>
          <t>CAJA DE PASO RITEL 12X12X5 CM + PLACA</t>
        </is>
      </c>
      <c r="E4532" s="330" t="n">
        <v>459</v>
      </c>
      <c r="F4532" s="330" t="inlineStr">
        <is>
          <t>OK</t>
        </is>
      </c>
    </row>
    <row r="4533" ht="14.25" customHeight="1" s="331">
      <c r="A4533" s="330" t="inlineStr">
        <is>
          <t>2026-07-24</t>
        </is>
      </c>
      <c r="B4533" s="330" t="inlineStr">
        <is>
          <t>Tarde</t>
        </is>
      </c>
      <c r="C4533" s="330" t="inlineStr">
        <is>
          <t>PT630006HC</t>
        </is>
      </c>
      <c r="D4533" s="330" t="inlineStr">
        <is>
          <t>CAJA DE PASO RITEL 12X12X4.8 CM + PLACA HALUX</t>
        </is>
      </c>
      <c r="E4533" s="330" t="n">
        <v>138</v>
      </c>
      <c r="F4533" s="330" t="inlineStr">
        <is>
          <t>BAJO</t>
        </is>
      </c>
    </row>
    <row r="4534" ht="14.25" customHeight="1" s="331">
      <c r="A4534" s="330" t="inlineStr">
        <is>
          <t>2026-07-24</t>
        </is>
      </c>
      <c r="B4534" s="330" t="inlineStr">
        <is>
          <t>Tarde</t>
        </is>
      </c>
      <c r="C4534" s="330" t="inlineStr">
        <is>
          <t>PT630007C</t>
        </is>
      </c>
      <c r="D4534" s="330" t="inlineStr">
        <is>
          <t>CAJA DOBLE FONDO RETIE 10X10X6.8 CM + PLACA</t>
        </is>
      </c>
      <c r="E4534" s="330" t="n">
        <v>159</v>
      </c>
      <c r="F4534" s="330" t="inlineStr">
        <is>
          <t>ATENCION</t>
        </is>
      </c>
    </row>
    <row r="4535" ht="14.25" customHeight="1" s="331">
      <c r="A4535" s="330" t="inlineStr">
        <is>
          <t>2026-07-24</t>
        </is>
      </c>
      <c r="B4535" s="330" t="inlineStr">
        <is>
          <t>Tarde</t>
        </is>
      </c>
      <c r="C4535" s="330" t="inlineStr">
        <is>
          <t>PT630007CH</t>
        </is>
      </c>
      <c r="D4535" s="330" t="inlineStr">
        <is>
          <t>CAJA TOMA DE USUARIO 10X10X6.8 CM + PLACA HALUX</t>
        </is>
      </c>
      <c r="E4535" s="330" t="n">
        <v>645</v>
      </c>
      <c r="F4535" s="330" t="inlineStr">
        <is>
          <t>OK</t>
        </is>
      </c>
    </row>
    <row r="4536" ht="14.25" customHeight="1" s="331">
      <c r="A4536" s="330" t="inlineStr">
        <is>
          <t>2026-07-24</t>
        </is>
      </c>
      <c r="B4536" s="330" t="inlineStr">
        <is>
          <t>Tarde</t>
        </is>
      </c>
      <c r="C4536" s="330" t="inlineStr">
        <is>
          <t>PT630007S</t>
        </is>
      </c>
      <c r="D4536" s="330" t="inlineStr">
        <is>
          <t>CAJA CONDUIT REF DOBLE FONDO 4"X4"</t>
        </is>
      </c>
      <c r="E4536" s="330" t="n">
        <v>1673</v>
      </c>
      <c r="F4536" s="330" t="inlineStr">
        <is>
          <t>OK</t>
        </is>
      </c>
    </row>
    <row r="4537" ht="14.25" customHeight="1" s="331">
      <c r="A4537" s="330" t="inlineStr">
        <is>
          <t>2026-07-24</t>
        </is>
      </c>
      <c r="B4537" s="330" t="inlineStr">
        <is>
          <t>Tarde</t>
        </is>
      </c>
      <c r="C4537" s="330" t="inlineStr">
        <is>
          <t>PT630007SH</t>
        </is>
      </c>
      <c r="D4537" s="330" t="inlineStr">
        <is>
          <t>CAJA CONDUIT REF DOBLE FONDO 4"X4" HALUX</t>
        </is>
      </c>
      <c r="E4537" s="330" t="n">
        <v>169</v>
      </c>
      <c r="F4537" s="330" t="inlineStr">
        <is>
          <t>OK</t>
        </is>
      </c>
    </row>
    <row r="4538" ht="14.25" customHeight="1" s="331">
      <c r="A4538" s="330" t="inlineStr">
        <is>
          <t>2026-07-24</t>
        </is>
      </c>
      <c r="B4538" s="330" t="inlineStr">
        <is>
          <t>Tarde</t>
        </is>
      </c>
      <c r="C4538" s="330" t="inlineStr">
        <is>
          <t>PT630008C</t>
        </is>
      </c>
      <c r="D4538" s="330" t="inlineStr">
        <is>
          <t>CAJA TOMA DE USUARIO RITEL 10X10X5 CM + PLACA</t>
        </is>
      </c>
      <c r="E4538" s="330" t="n">
        <v>493</v>
      </c>
      <c r="F4538" s="330" t="inlineStr">
        <is>
          <t>OK</t>
        </is>
      </c>
    </row>
    <row r="4539" ht="14.25" customHeight="1" s="331">
      <c r="A4539" s="330" t="inlineStr">
        <is>
          <t>2026-07-24</t>
        </is>
      </c>
      <c r="B4539" s="330" t="inlineStr">
        <is>
          <t>Tarde</t>
        </is>
      </c>
      <c r="C4539" s="330" t="inlineStr">
        <is>
          <t>PT630008CH</t>
        </is>
      </c>
      <c r="D4539" s="330" t="inlineStr">
        <is>
          <t>CAJA TOMA DE USUARIO RITEL 10X10X4.8 CM + PLACA HA</t>
        </is>
      </c>
      <c r="E4539" s="330" t="n">
        <v>297</v>
      </c>
      <c r="F4539" s="330" t="inlineStr">
        <is>
          <t>ATENCION</t>
        </is>
      </c>
    </row>
    <row r="4540" ht="14.25" customHeight="1" s="331">
      <c r="A4540" s="330" t="inlineStr">
        <is>
          <t>2026-07-24</t>
        </is>
      </c>
      <c r="B4540" s="330" t="inlineStr">
        <is>
          <t>Tarde</t>
        </is>
      </c>
      <c r="C4540" s="330" t="inlineStr">
        <is>
          <t>PT630008S</t>
        </is>
      </c>
      <c r="D4540" s="330" t="inlineStr">
        <is>
          <t>CAJA TOMA DE USUARIO RITEL 10X10X5 CM SIN PLACA</t>
        </is>
      </c>
      <c r="E4540" s="330" t="n">
        <v>4117</v>
      </c>
      <c r="F4540" s="330" t="inlineStr">
        <is>
          <t>OK</t>
        </is>
      </c>
    </row>
    <row r="4541" ht="14.25" customHeight="1" s="331">
      <c r="A4541" s="330" t="inlineStr">
        <is>
          <t>2026-07-24</t>
        </is>
      </c>
      <c r="B4541" s="330" t="inlineStr">
        <is>
          <t>Tarde</t>
        </is>
      </c>
      <c r="C4541" s="330" t="inlineStr">
        <is>
          <t>PT630011</t>
        </is>
      </c>
      <c r="D4541" s="330" t="inlineStr">
        <is>
          <t>CAJA HERMÉTICA 14X18X8 CM TAPA TRANSPARENTE</t>
        </is>
      </c>
      <c r="E4541" s="330" t="n">
        <v>48</v>
      </c>
      <c r="F4541" s="330" t="inlineStr">
        <is>
          <t>BAJO</t>
        </is>
      </c>
    </row>
    <row r="4542" ht="14.25" customHeight="1" s="331">
      <c r="A4542" s="330" t="inlineStr">
        <is>
          <t>2026-07-24</t>
        </is>
      </c>
      <c r="B4542" s="330" t="inlineStr">
        <is>
          <t>Tarde</t>
        </is>
      </c>
      <c r="C4542" s="330" t="inlineStr">
        <is>
          <t>PT630011H</t>
        </is>
      </c>
      <c r="D4542" s="330" t="inlineStr">
        <is>
          <t>CAJA HERMÉTICA 14X18 TAPA TRANSPARENTE HALUX</t>
        </is>
      </c>
      <c r="E4542" s="330" t="n">
        <v>110</v>
      </c>
      <c r="F4542" s="330" t="inlineStr">
        <is>
          <t>OK</t>
        </is>
      </c>
    </row>
    <row r="4543" ht="14.25" customHeight="1" s="331">
      <c r="A4543" s="330" t="inlineStr">
        <is>
          <t>2026-07-24</t>
        </is>
      </c>
      <c r="B4543" s="330" t="inlineStr">
        <is>
          <t>Tarde</t>
        </is>
      </c>
      <c r="C4543" s="330" t="inlineStr">
        <is>
          <t>PT630012</t>
        </is>
      </c>
      <c r="D4543" s="330" t="inlineStr">
        <is>
          <t>CAJA HERMÉTICA 14X18X8 CM CON RIEL Y TAPA TRANSPAR</t>
        </is>
      </c>
      <c r="E4543" s="330" t="n">
        <v>199</v>
      </c>
      <c r="F4543" s="330" t="inlineStr">
        <is>
          <t>OK</t>
        </is>
      </c>
    </row>
    <row r="4544" ht="14.25" customHeight="1" s="331">
      <c r="A4544" s="330" t="inlineStr">
        <is>
          <t>2026-07-24</t>
        </is>
      </c>
      <c r="B4544" s="330" t="inlineStr">
        <is>
          <t>Tarde</t>
        </is>
      </c>
      <c r="C4544" s="330" t="inlineStr">
        <is>
          <t>PT630012H</t>
        </is>
      </c>
      <c r="D4544" s="330" t="inlineStr">
        <is>
          <t xml:space="preserve">CAJA HERMÉTICA 14X18 CON RIEL Y TAPA TRANSPARENTE </t>
        </is>
      </c>
      <c r="E4544" s="330" t="n">
        <v>126</v>
      </c>
      <c r="F4544" s="330" t="inlineStr">
        <is>
          <t>OK</t>
        </is>
      </c>
    </row>
    <row r="4545" ht="14.25" customHeight="1" s="331">
      <c r="A4545" s="330" t="inlineStr">
        <is>
          <t>2026-07-24</t>
        </is>
      </c>
      <c r="B4545" s="330" t="inlineStr">
        <is>
          <t>Tarde</t>
        </is>
      </c>
      <c r="C4545" s="330" t="inlineStr">
        <is>
          <t>PT630013</t>
        </is>
      </c>
      <c r="D4545" s="330" t="inlineStr">
        <is>
          <t>CAJA HERMÉTICA 17X22X9 CM CON TAPA TRANSPARENTE</t>
        </is>
      </c>
      <c r="E4545" s="330" t="n">
        <v>93</v>
      </c>
      <c r="F4545" s="330" t="inlineStr">
        <is>
          <t>BAJO</t>
        </is>
      </c>
    </row>
    <row r="4546" ht="14.25" customHeight="1" s="331">
      <c r="A4546" s="330" t="inlineStr">
        <is>
          <t>2026-07-24</t>
        </is>
      </c>
      <c r="B4546" s="330" t="inlineStr">
        <is>
          <t>Tarde</t>
        </is>
      </c>
      <c r="C4546" s="330" t="inlineStr">
        <is>
          <t>PT630013H</t>
        </is>
      </c>
      <c r="D4546" s="330" t="inlineStr">
        <is>
          <t>CAJA HERMÉTICA 17X22 CON TAPA TRANSPARENTE HALUX</t>
        </is>
      </c>
      <c r="E4546" s="330" t="n">
        <v>62</v>
      </c>
      <c r="F4546" s="330" t="inlineStr">
        <is>
          <t>ATENCION</t>
        </is>
      </c>
    </row>
    <row r="4547" ht="14.25" customHeight="1" s="331">
      <c r="A4547" s="330" t="inlineStr">
        <is>
          <t>2026-07-24</t>
        </is>
      </c>
      <c r="B4547" s="330" t="inlineStr">
        <is>
          <t>Tarde</t>
        </is>
      </c>
      <c r="C4547" s="330" t="inlineStr">
        <is>
          <t>PT630014</t>
        </is>
      </c>
      <c r="D4547" s="330" t="inlineStr">
        <is>
          <t>CAJA HERMÉTICA 17X22X9 CM CON RIEL Y TAPA TRANSPAR</t>
        </is>
      </c>
      <c r="E4547" s="330" t="n">
        <v>71</v>
      </c>
      <c r="F4547" s="330" t="inlineStr">
        <is>
          <t>ATENCION</t>
        </is>
      </c>
    </row>
    <row r="4548" ht="14.25" customHeight="1" s="331">
      <c r="A4548" s="330" t="inlineStr">
        <is>
          <t>2026-07-24</t>
        </is>
      </c>
      <c r="B4548" s="330" t="inlineStr">
        <is>
          <t>Tarde</t>
        </is>
      </c>
      <c r="C4548" s="330" t="inlineStr">
        <is>
          <t>PT630014H</t>
        </is>
      </c>
      <c r="D4548" s="330" t="inlineStr">
        <is>
          <t xml:space="preserve">CAJA HERMÉTICA 17X22 CON RIEL Y TAPA TRANSPARENTE </t>
        </is>
      </c>
      <c r="E4548" s="330" t="n">
        <v>102</v>
      </c>
      <c r="F4548" s="330" t="inlineStr">
        <is>
          <t>OK</t>
        </is>
      </c>
    </row>
    <row r="4549" ht="14.25" customHeight="1" s="331">
      <c r="A4549" s="330" t="inlineStr">
        <is>
          <t>2026-07-24</t>
        </is>
      </c>
      <c r="B4549" s="330" t="inlineStr">
        <is>
          <t>Tarde</t>
        </is>
      </c>
      <c r="C4549" s="330" t="inlineStr">
        <is>
          <t>PT730000B</t>
        </is>
      </c>
      <c r="D4549" s="330" t="inlineStr">
        <is>
          <t>TABLERO PARA BREAKER ENCHUFABLE 2 CIR BIFÁSICO 220</t>
        </is>
      </c>
      <c r="E4549" s="330" t="n">
        <v>604</v>
      </c>
      <c r="F4549" s="330" t="inlineStr">
        <is>
          <t>OK</t>
        </is>
      </c>
    </row>
    <row r="4550" ht="14.25" customHeight="1" s="331">
      <c r="A4550" s="330" t="inlineStr">
        <is>
          <t>2026-07-24</t>
        </is>
      </c>
      <c r="B4550" s="330" t="inlineStr">
        <is>
          <t>Tarde</t>
        </is>
      </c>
      <c r="C4550" s="330" t="inlineStr">
        <is>
          <t>PT730000BH</t>
        </is>
      </c>
      <c r="D4550" s="330" t="inlineStr">
        <is>
          <t>TABLERO PARA BREAKER ENCHUFABLE 2 CIR BIFÁSICO 220</t>
        </is>
      </c>
      <c r="E4550" s="330" t="n">
        <v>142</v>
      </c>
      <c r="F4550" s="330" t="inlineStr">
        <is>
          <t>OK</t>
        </is>
      </c>
    </row>
    <row r="4551" ht="14.25" customHeight="1" s="331">
      <c r="A4551" s="330" t="inlineStr">
        <is>
          <t>2026-07-24</t>
        </is>
      </c>
      <c r="B4551" s="330" t="inlineStr">
        <is>
          <t>Tarde</t>
        </is>
      </c>
      <c r="C4551" s="330" t="inlineStr">
        <is>
          <t>PT730000BN</t>
        </is>
      </c>
      <c r="D4551" s="330" t="inlineStr">
        <is>
          <t>TABLERO PARA BREAKER ENCHUFABLE 2 CIR BIFÁSICO 220</t>
        </is>
      </c>
      <c r="E4551" s="330" t="n">
        <v>3</v>
      </c>
      <c r="F4551" s="330" t="inlineStr">
        <is>
          <t>OK</t>
        </is>
      </c>
    </row>
    <row r="4552" ht="14.25" customHeight="1" s="331">
      <c r="A4552" s="330" t="inlineStr">
        <is>
          <t>2026-07-24</t>
        </is>
      </c>
      <c r="B4552" s="330" t="inlineStr">
        <is>
          <t>Tarde</t>
        </is>
      </c>
      <c r="C4552" s="330" t="inlineStr">
        <is>
          <t>PT730000BS</t>
        </is>
      </c>
      <c r="D4552" s="330" t="inlineStr">
        <is>
          <t>TABLERO PARA BREAKER ENCHUFABLE 2 CIR BIFÁSICO 220</t>
        </is>
      </c>
      <c r="E4552" s="330" t="n">
        <v>0</v>
      </c>
      <c r="F4552" s="330" t="inlineStr">
        <is>
          <t>INACTIVO</t>
        </is>
      </c>
    </row>
    <row r="4553" ht="14.25" customHeight="1" s="331">
      <c r="A4553" s="330" t="inlineStr">
        <is>
          <t>2026-07-24</t>
        </is>
      </c>
      <c r="B4553" s="330" t="inlineStr">
        <is>
          <t>Tarde</t>
        </is>
      </c>
      <c r="C4553" s="330" t="inlineStr">
        <is>
          <t>PT730000U</t>
        </is>
      </c>
      <c r="D4553" s="330" t="inlineStr">
        <is>
          <t>TABLERO PARA BREAKER ENCHUFABLE 2 CIR MONOFASICO 1</t>
        </is>
      </c>
      <c r="E4553" s="330" t="n">
        <v>314</v>
      </c>
      <c r="F4553" s="330" t="inlineStr">
        <is>
          <t>OK</t>
        </is>
      </c>
    </row>
    <row r="4554" ht="14.25" customHeight="1" s="331">
      <c r="A4554" s="330" t="inlineStr">
        <is>
          <t>2026-07-24</t>
        </is>
      </c>
      <c r="B4554" s="330" t="inlineStr">
        <is>
          <t>Tarde</t>
        </is>
      </c>
      <c r="C4554" s="330" t="inlineStr">
        <is>
          <t>PT730000UH</t>
        </is>
      </c>
      <c r="D4554" s="330" t="inlineStr">
        <is>
          <t>TABLERO PARA BREAKER ENCHUFABLE 2 CIR MONOFASICO 1</t>
        </is>
      </c>
      <c r="E4554" s="330" t="n">
        <v>66</v>
      </c>
      <c r="F4554" s="330" t="inlineStr">
        <is>
          <t>OK</t>
        </is>
      </c>
    </row>
    <row r="4555" ht="14.25" customHeight="1" s="331">
      <c r="A4555" s="330" t="inlineStr">
        <is>
          <t>2026-07-24</t>
        </is>
      </c>
      <c r="B4555" s="330" t="inlineStr">
        <is>
          <t>Tarde</t>
        </is>
      </c>
      <c r="C4555" s="330" t="inlineStr">
        <is>
          <t>PT730000UN</t>
        </is>
      </c>
      <c r="D4555" s="330" t="inlineStr">
        <is>
          <t>TABLERO PARA BREAKER ENCHUFABLE 2 CIR MONOFASICO 1</t>
        </is>
      </c>
      <c r="E4555" s="330" t="n">
        <v>0</v>
      </c>
      <c r="F4555" s="330" t="inlineStr">
        <is>
          <t>INACTIVO</t>
        </is>
      </c>
    </row>
    <row r="4556" ht="14.25" customHeight="1" s="331">
      <c r="A4556" s="330" t="inlineStr">
        <is>
          <t>2026-07-24</t>
        </is>
      </c>
      <c r="B4556" s="330" t="inlineStr">
        <is>
          <t>Tarde</t>
        </is>
      </c>
      <c r="C4556" s="330" t="inlineStr">
        <is>
          <t>PT730001B</t>
        </is>
      </c>
      <c r="D4556" s="330" t="inlineStr">
        <is>
          <t>TABLERO PARA BREAKER ENCHUFABLE 4 CIR BIFASICO 220</t>
        </is>
      </c>
      <c r="E4556" s="330" t="n">
        <v>938</v>
      </c>
      <c r="F4556" s="330" t="inlineStr">
        <is>
          <t>OK</t>
        </is>
      </c>
    </row>
    <row r="4557" ht="14.25" customHeight="1" s="331">
      <c r="A4557" s="330" t="inlineStr">
        <is>
          <t>2026-07-24</t>
        </is>
      </c>
      <c r="B4557" s="330" t="inlineStr">
        <is>
          <t>Tarde</t>
        </is>
      </c>
      <c r="C4557" s="330" t="inlineStr">
        <is>
          <t>PT730001BH</t>
        </is>
      </c>
      <c r="D4557" s="330" t="inlineStr">
        <is>
          <t>TABLERO PARA BREAKER ENCHUFABLE 4 CIR BIFASICO 220</t>
        </is>
      </c>
      <c r="E4557" s="330" t="n">
        <v>161</v>
      </c>
      <c r="F4557" s="330" t="inlineStr">
        <is>
          <t>OK</t>
        </is>
      </c>
    </row>
    <row r="4558" ht="14.25" customHeight="1" s="331">
      <c r="A4558" s="330" t="inlineStr">
        <is>
          <t>2026-07-24</t>
        </is>
      </c>
      <c r="B4558" s="330" t="inlineStr">
        <is>
          <t>Tarde</t>
        </is>
      </c>
      <c r="C4558" s="330" t="inlineStr">
        <is>
          <t>PT730001BN</t>
        </is>
      </c>
      <c r="D4558" s="330" t="inlineStr">
        <is>
          <t>TABLERO PARA BREAKER ENCHUFABLE 4 CIR BIFASICO 220</t>
        </is>
      </c>
      <c r="E4558" s="330" t="n">
        <v>31</v>
      </c>
      <c r="F4558" s="330" t="inlineStr">
        <is>
          <t>OK</t>
        </is>
      </c>
    </row>
    <row r="4559" ht="14.25" customHeight="1" s="331">
      <c r="A4559" s="330" t="inlineStr">
        <is>
          <t>2026-07-24</t>
        </is>
      </c>
      <c r="B4559" s="330" t="inlineStr">
        <is>
          <t>Tarde</t>
        </is>
      </c>
      <c r="C4559" s="330" t="inlineStr">
        <is>
          <t>PT730001U</t>
        </is>
      </c>
      <c r="D4559" s="330" t="inlineStr">
        <is>
          <t>TABLERO PARA BREAKER ENCHUFABLE 4 CIR MONOFASICO 1</t>
        </is>
      </c>
      <c r="E4559" s="330" t="n">
        <v>1506</v>
      </c>
      <c r="F4559" s="330" t="inlineStr">
        <is>
          <t>OK</t>
        </is>
      </c>
    </row>
    <row r="4560" ht="14.25" customHeight="1" s="331">
      <c r="A4560" s="330" t="inlineStr">
        <is>
          <t>2026-07-24</t>
        </is>
      </c>
      <c r="B4560" s="330" t="inlineStr">
        <is>
          <t>Tarde</t>
        </is>
      </c>
      <c r="C4560" s="330" t="inlineStr">
        <is>
          <t>PT730001UH</t>
        </is>
      </c>
      <c r="D4560" s="330" t="inlineStr">
        <is>
          <t>TABLERO PARA BREAKER ENCHUFABLE 4 CIR MONOFASICO 1</t>
        </is>
      </c>
      <c r="E4560" s="330" t="n">
        <v>144</v>
      </c>
      <c r="F4560" s="330" t="inlineStr">
        <is>
          <t>OK</t>
        </is>
      </c>
    </row>
    <row r="4561" ht="14.25" customHeight="1" s="331">
      <c r="A4561" s="330" t="inlineStr">
        <is>
          <t>2026-07-24</t>
        </is>
      </c>
      <c r="B4561" s="330" t="inlineStr">
        <is>
          <t>Tarde</t>
        </is>
      </c>
      <c r="C4561" s="330" t="inlineStr">
        <is>
          <t>PT730001UN</t>
        </is>
      </c>
      <c r="D4561" s="330" t="inlineStr">
        <is>
          <t>TABLERO PARA BREAKER ENCHUFABLE 4 CIR MONOFASICO 1</t>
        </is>
      </c>
      <c r="E4561" s="330" t="n">
        <v>12</v>
      </c>
      <c r="F4561" s="330" t="inlineStr">
        <is>
          <t>ATENCION</t>
        </is>
      </c>
    </row>
    <row r="4562" ht="14.25" customHeight="1" s="331">
      <c r="A4562" s="330" t="inlineStr">
        <is>
          <t>2026-07-24</t>
        </is>
      </c>
      <c r="B4562" s="330" t="inlineStr">
        <is>
          <t>Tarde</t>
        </is>
      </c>
      <c r="C4562" s="330" t="inlineStr">
        <is>
          <t>PT730002B</t>
        </is>
      </c>
      <c r="D4562" s="330" t="inlineStr">
        <is>
          <t>TABLERO PARA BREAKER ENCHUFABLE 6 CIR BIFASICO 220</t>
        </is>
      </c>
      <c r="E4562" s="330" t="n">
        <v>1069</v>
      </c>
      <c r="F4562" s="330" t="inlineStr">
        <is>
          <t>OK</t>
        </is>
      </c>
    </row>
    <row r="4563" ht="14.25" customHeight="1" s="331">
      <c r="A4563" s="330" t="inlineStr">
        <is>
          <t>2026-07-24</t>
        </is>
      </c>
      <c r="B4563" s="330" t="inlineStr">
        <is>
          <t>Tarde</t>
        </is>
      </c>
      <c r="C4563" s="330" t="inlineStr">
        <is>
          <t>PT730002BH</t>
        </is>
      </c>
      <c r="D4563" s="330" t="inlineStr">
        <is>
          <t>TABLERO PARA BREAKER ENCHUFABLE 6 CIR BIFASICO 220</t>
        </is>
      </c>
      <c r="E4563" s="330" t="n">
        <v>294</v>
      </c>
      <c r="F4563" s="330" t="inlineStr">
        <is>
          <t>OK</t>
        </is>
      </c>
    </row>
    <row r="4564" ht="14.25" customHeight="1" s="331">
      <c r="A4564" s="330" t="inlineStr">
        <is>
          <t>2026-07-24</t>
        </is>
      </c>
      <c r="B4564" s="330" t="inlineStr">
        <is>
          <t>Tarde</t>
        </is>
      </c>
      <c r="C4564" s="330" t="inlineStr">
        <is>
          <t>PT730002BN</t>
        </is>
      </c>
      <c r="D4564" s="330" t="inlineStr">
        <is>
          <t>TABLERO PARA BREAKER ENCHUFABLE 6 CIR BIFASICO 220</t>
        </is>
      </c>
      <c r="E4564" s="330" t="n">
        <v>38</v>
      </c>
      <c r="F4564" s="330" t="inlineStr">
        <is>
          <t>OK</t>
        </is>
      </c>
    </row>
    <row r="4565" ht="14.25" customHeight="1" s="331">
      <c r="A4565" s="330" t="inlineStr">
        <is>
          <t>2026-07-24</t>
        </is>
      </c>
      <c r="B4565" s="330" t="inlineStr">
        <is>
          <t>Tarde</t>
        </is>
      </c>
      <c r="C4565" s="330" t="inlineStr">
        <is>
          <t>PT730002U</t>
        </is>
      </c>
      <c r="D4565" s="330" t="inlineStr">
        <is>
          <t>TABLERO PARA BREAKER ENCHUFABLE 6 CIR MONOFASICO 1</t>
        </is>
      </c>
      <c r="E4565" s="330" t="n">
        <v>1432</v>
      </c>
      <c r="F4565" s="330" t="inlineStr">
        <is>
          <t>OK</t>
        </is>
      </c>
    </row>
    <row r="4566" ht="14.25" customHeight="1" s="331">
      <c r="A4566" s="330" t="inlineStr">
        <is>
          <t>2026-07-24</t>
        </is>
      </c>
      <c r="B4566" s="330" t="inlineStr">
        <is>
          <t>Tarde</t>
        </is>
      </c>
      <c r="C4566" s="330" t="inlineStr">
        <is>
          <t>PT730002UH</t>
        </is>
      </c>
      <c r="D4566" s="330" t="inlineStr">
        <is>
          <t>TABLERO PARA BREAKER ENCHUFABLE 6 CIR MONOFASICO 1</t>
        </is>
      </c>
      <c r="E4566" s="330" t="n">
        <v>288</v>
      </c>
      <c r="F4566" s="330" t="inlineStr">
        <is>
          <t>OK</t>
        </is>
      </c>
    </row>
    <row r="4567" ht="14.25" customHeight="1" s="331">
      <c r="A4567" s="330" t="inlineStr">
        <is>
          <t>2026-07-24</t>
        </is>
      </c>
      <c r="B4567" s="330" t="inlineStr">
        <is>
          <t>Tarde</t>
        </is>
      </c>
      <c r="C4567" s="330" t="inlineStr">
        <is>
          <t>PT730002UN</t>
        </is>
      </c>
      <c r="D4567" s="330" t="inlineStr">
        <is>
          <t>TABLERO PARA BREAKER ENCHUFABLE 6 CIR MONOFASICO 1</t>
        </is>
      </c>
      <c r="E4567" s="330" t="n">
        <v>10</v>
      </c>
      <c r="F4567" s="330" t="inlineStr">
        <is>
          <t>OK</t>
        </is>
      </c>
    </row>
    <row r="4568" ht="14.25" customHeight="1" s="331">
      <c r="A4568" s="330" t="inlineStr">
        <is>
          <t>2026-07-24</t>
        </is>
      </c>
      <c r="B4568" s="330" t="inlineStr">
        <is>
          <t>Tarde</t>
        </is>
      </c>
      <c r="C4568" s="330" t="inlineStr">
        <is>
          <t>PT730003B</t>
        </is>
      </c>
      <c r="D4568" s="330" t="inlineStr">
        <is>
          <t>TABLERO PARA BREAKER ENCHUFABLE 8 CIR BIFASICO 220</t>
        </is>
      </c>
      <c r="E4568" s="330" t="n">
        <v>1406</v>
      </c>
      <c r="F4568" s="330" t="inlineStr">
        <is>
          <t>OK</t>
        </is>
      </c>
    </row>
    <row r="4569" ht="14.25" customHeight="1" s="331">
      <c r="A4569" s="330" t="inlineStr">
        <is>
          <t>2026-07-24</t>
        </is>
      </c>
      <c r="B4569" s="330" t="inlineStr">
        <is>
          <t>Tarde</t>
        </is>
      </c>
      <c r="C4569" s="330" t="inlineStr">
        <is>
          <t>PT730003BN</t>
        </is>
      </c>
      <c r="D4569" s="330" t="inlineStr">
        <is>
          <t>TABLERO PARA BREAKER ENCHUFABLE 8 CIR BIFASICO 220</t>
        </is>
      </c>
      <c r="E4569" s="330" t="n">
        <v>52</v>
      </c>
      <c r="F4569" s="330" t="inlineStr">
        <is>
          <t>OK</t>
        </is>
      </c>
    </row>
    <row r="4570" ht="14.25" customHeight="1" s="331">
      <c r="A4570" s="330" t="inlineStr">
        <is>
          <t>2026-07-24</t>
        </is>
      </c>
      <c r="B4570" s="330" t="inlineStr">
        <is>
          <t>Tarde</t>
        </is>
      </c>
      <c r="C4570" s="330" t="inlineStr">
        <is>
          <t>PT730003U</t>
        </is>
      </c>
      <c r="D4570" s="330" t="inlineStr">
        <is>
          <t>TABLERO PARA BREAKER ENCHUFABLE 8 CIR MONOFASICO 1</t>
        </is>
      </c>
      <c r="E4570" s="330" t="n">
        <v>296</v>
      </c>
      <c r="F4570" s="330" t="inlineStr">
        <is>
          <t>OK</t>
        </is>
      </c>
    </row>
    <row r="4571" ht="14.25" customHeight="1" s="331">
      <c r="A4571" s="330" t="inlineStr">
        <is>
          <t>2026-07-24</t>
        </is>
      </c>
      <c r="B4571" s="330" t="inlineStr">
        <is>
          <t>Tarde</t>
        </is>
      </c>
      <c r="C4571" s="330" t="inlineStr">
        <is>
          <t>PT730003UH</t>
        </is>
      </c>
      <c r="D4571" s="330" t="inlineStr">
        <is>
          <t>TABLERO PARA BREAKER ENCHUFABLE 8 CIR MONOFASICO 1</t>
        </is>
      </c>
      <c r="E4571" s="330" t="n">
        <v>228</v>
      </c>
      <c r="F4571" s="330" t="inlineStr">
        <is>
          <t>OK</t>
        </is>
      </c>
    </row>
    <row r="4572" ht="14.25" customHeight="1" s="331">
      <c r="A4572" s="330" t="inlineStr">
        <is>
          <t>2026-07-24</t>
        </is>
      </c>
      <c r="B4572" s="330" t="inlineStr">
        <is>
          <t>Tarde</t>
        </is>
      </c>
      <c r="C4572" s="330" t="inlineStr">
        <is>
          <t>PT730003UN</t>
        </is>
      </c>
      <c r="D4572" s="330" t="inlineStr">
        <is>
          <t>TABLERO PARA BREAKER ENCHUFABLE 8 CIR MONOFASICO 1</t>
        </is>
      </c>
      <c r="E4572" s="330" t="n">
        <v>30</v>
      </c>
      <c r="F4572" s="330" t="inlineStr">
        <is>
          <t>OK</t>
        </is>
      </c>
    </row>
    <row r="4573" ht="14.25" customHeight="1" s="331">
      <c r="A4573" s="330" t="inlineStr">
        <is>
          <t>2026-07-24</t>
        </is>
      </c>
      <c r="B4573" s="330" t="inlineStr">
        <is>
          <t>Tarde</t>
        </is>
      </c>
      <c r="C4573" s="330" t="inlineStr">
        <is>
          <t>PT730004B</t>
        </is>
      </c>
      <c r="D4573" s="330" t="inlineStr">
        <is>
          <t>TABLERO PARA BREAKER ENCHUFABLE 10 CIR BIFASICO 22</t>
        </is>
      </c>
      <c r="E4573" s="330" t="n">
        <v>13</v>
      </c>
      <c r="F4573" s="330" t="inlineStr">
        <is>
          <t>OK</t>
        </is>
      </c>
    </row>
    <row r="4574" ht="14.25" customHeight="1" s="331">
      <c r="A4574" s="330" t="inlineStr">
        <is>
          <t>2026-07-24</t>
        </is>
      </c>
      <c r="B4574" s="330" t="inlineStr">
        <is>
          <t>Tarde</t>
        </is>
      </c>
      <c r="C4574" s="330" t="inlineStr">
        <is>
          <t>PT730004BN</t>
        </is>
      </c>
      <c r="D4574" s="330" t="inlineStr">
        <is>
          <t>TABLERO PARA BREAKER ENCHUFABLE 10 CIR BIFASICO 22</t>
        </is>
      </c>
      <c r="E4574" s="330" t="n">
        <v>0</v>
      </c>
      <c r="F4574" s="330" t="inlineStr">
        <is>
          <t>INACTIVO</t>
        </is>
      </c>
    </row>
    <row r="4575" ht="14.25" customHeight="1" s="331">
      <c r="A4575" s="330" t="inlineStr">
        <is>
          <t>2026-07-24</t>
        </is>
      </c>
      <c r="B4575" s="330" t="inlineStr">
        <is>
          <t>Tarde</t>
        </is>
      </c>
      <c r="C4575" s="330" t="inlineStr">
        <is>
          <t>PT730004U</t>
        </is>
      </c>
      <c r="D4575" s="330" t="inlineStr">
        <is>
          <t xml:space="preserve">TABLERO PARA BREAKER ENCHUFABLE 10 CIR MONOFASICO </t>
        </is>
      </c>
      <c r="E4575" s="330" t="n">
        <v>18</v>
      </c>
      <c r="F4575" s="330" t="inlineStr">
        <is>
          <t>OK</t>
        </is>
      </c>
    </row>
    <row r="4576" ht="14.25" customHeight="1" s="331">
      <c r="A4576" s="330" t="inlineStr">
        <is>
          <t>2026-07-24</t>
        </is>
      </c>
      <c r="B4576" s="330" t="inlineStr">
        <is>
          <t>Tarde</t>
        </is>
      </c>
      <c r="C4576" s="330" t="inlineStr">
        <is>
          <t>PT730004UN</t>
        </is>
      </c>
      <c r="D4576" s="330" t="inlineStr">
        <is>
          <t xml:space="preserve">TABLERO PARA BREAKER ENCHUFABLE 10 CIR MONOFASICO </t>
        </is>
      </c>
      <c r="E4576" s="330" t="n">
        <v>0</v>
      </c>
      <c r="F4576" s="330" t="inlineStr">
        <is>
          <t>INACTIVO</t>
        </is>
      </c>
    </row>
    <row r="4577" ht="14.25" customHeight="1" s="331">
      <c r="A4577" s="330" t="inlineStr">
        <is>
          <t>2026-07-24</t>
        </is>
      </c>
      <c r="B4577" s="330" t="inlineStr">
        <is>
          <t>Tarde</t>
        </is>
      </c>
      <c r="C4577" s="330" t="inlineStr">
        <is>
          <t>PT730005B</t>
        </is>
      </c>
      <c r="D4577" s="330" t="inlineStr">
        <is>
          <t>TABLERO PARA BREAKER ENCHUFABLE 12 CIR BIFASICO 22</t>
        </is>
      </c>
      <c r="E4577" s="330" t="n">
        <v>492</v>
      </c>
      <c r="F4577" s="330" t="inlineStr">
        <is>
          <t>OK</t>
        </is>
      </c>
    </row>
    <row r="4578" ht="14.25" customHeight="1" s="331">
      <c r="A4578" s="330" t="inlineStr">
        <is>
          <t>2026-07-24</t>
        </is>
      </c>
      <c r="B4578" s="330" t="inlineStr">
        <is>
          <t>Tarde</t>
        </is>
      </c>
      <c r="C4578" s="330" t="inlineStr">
        <is>
          <t>PT730005BN</t>
        </is>
      </c>
      <c r="D4578" s="330" t="inlineStr">
        <is>
          <t>TABLERO PARA BREAKER ENCHUFABLE 12 CIR BIFASICO 22</t>
        </is>
      </c>
      <c r="E4578" s="330" t="n">
        <v>13</v>
      </c>
      <c r="F4578" s="330" t="inlineStr">
        <is>
          <t>OK</t>
        </is>
      </c>
    </row>
    <row r="4579" ht="14.25" customHeight="1" s="331">
      <c r="A4579" s="330" t="inlineStr">
        <is>
          <t>2026-07-24</t>
        </is>
      </c>
      <c r="B4579" s="330" t="inlineStr">
        <is>
          <t>Tarde</t>
        </is>
      </c>
      <c r="C4579" s="330" t="inlineStr">
        <is>
          <t>PT730005U</t>
        </is>
      </c>
      <c r="D4579" s="330" t="inlineStr">
        <is>
          <t xml:space="preserve">TABLERO PARA BREAKER ENCHUFABLE 12 CIR MONOFASICO </t>
        </is>
      </c>
      <c r="E4579" s="330" t="n">
        <v>191</v>
      </c>
      <c r="F4579" s="330" t="inlineStr">
        <is>
          <t>OK</t>
        </is>
      </c>
    </row>
    <row r="4580" ht="14.25" customHeight="1" s="331">
      <c r="A4580" s="330" t="inlineStr">
        <is>
          <t>2026-07-24</t>
        </is>
      </c>
      <c r="B4580" s="330" t="inlineStr">
        <is>
          <t>Tarde</t>
        </is>
      </c>
      <c r="C4580" s="330" t="inlineStr">
        <is>
          <t>PT730005UH</t>
        </is>
      </c>
      <c r="D4580" s="330" t="inlineStr">
        <is>
          <t xml:space="preserve">TABLERO PARA BREAKER ENCHUFABLE 12 CIR MONOFASICO </t>
        </is>
      </c>
      <c r="E4580" s="330" t="n">
        <v>68</v>
      </c>
      <c r="F4580" s="330" t="inlineStr">
        <is>
          <t>OK</t>
        </is>
      </c>
    </row>
    <row r="4581" ht="14.25" customHeight="1" s="331">
      <c r="A4581" s="330" t="inlineStr">
        <is>
          <t>2026-07-24</t>
        </is>
      </c>
      <c r="B4581" s="330" t="inlineStr">
        <is>
          <t>Tarde</t>
        </is>
      </c>
      <c r="C4581" s="330" t="inlineStr">
        <is>
          <t>PT730005UN</t>
        </is>
      </c>
      <c r="D4581" s="330" t="inlineStr">
        <is>
          <t xml:space="preserve">TABLERO PARA BREAKER ENCHUFABLE 12 CIR MONOFASICO </t>
        </is>
      </c>
      <c r="E4581" s="330" t="n">
        <v>9</v>
      </c>
      <c r="F4581" s="330" t="inlineStr">
        <is>
          <t>OK</t>
        </is>
      </c>
    </row>
    <row r="4582" ht="14.25" customHeight="1" s="331">
      <c r="A4582" s="330" t="inlineStr">
        <is>
          <t>2026-07-24</t>
        </is>
      </c>
      <c r="B4582" s="330" t="inlineStr">
        <is>
          <t>Tarde</t>
        </is>
      </c>
      <c r="C4582" s="330" t="inlineStr">
        <is>
          <t>PT730009B</t>
        </is>
      </c>
      <c r="D4582" s="330" t="inlineStr">
        <is>
          <t>TABLERO ENCHUFABLE 2 CIR. BIFASICO DE SOBREPONER</t>
        </is>
      </c>
      <c r="E4582" s="330" t="n">
        <v>616</v>
      </c>
      <c r="F4582" s="330" t="inlineStr">
        <is>
          <t>ATENCION</t>
        </is>
      </c>
    </row>
    <row r="4583" ht="14.25" customHeight="1" s="331">
      <c r="A4583" s="330" t="inlineStr">
        <is>
          <t>2026-07-24</t>
        </is>
      </c>
      <c r="B4583" s="330" t="inlineStr">
        <is>
          <t>Tarde</t>
        </is>
      </c>
      <c r="C4583" s="330" t="inlineStr">
        <is>
          <t>PT730009BH</t>
        </is>
      </c>
      <c r="D4583" s="330" t="inlineStr">
        <is>
          <t>TABLERO ENCHUFABLE 2 CIR. BIFASICO DE SOBREPONER H</t>
        </is>
      </c>
      <c r="E4583" s="330" t="n">
        <v>243</v>
      </c>
      <c r="F4583" s="330" t="inlineStr">
        <is>
          <t>OK</t>
        </is>
      </c>
    </row>
    <row r="4584" ht="14.25" customHeight="1" s="331">
      <c r="A4584" s="330" t="inlineStr">
        <is>
          <t>2026-07-24</t>
        </is>
      </c>
      <c r="B4584" s="330" t="inlineStr">
        <is>
          <t>Tarde</t>
        </is>
      </c>
      <c r="C4584" s="330" t="inlineStr">
        <is>
          <t>PT730009U</t>
        </is>
      </c>
      <c r="D4584" s="330" t="inlineStr">
        <is>
          <t>TABLERO ENCHUFABLE 2 CIR. MONOFASICO DE SOBREPONER</t>
        </is>
      </c>
      <c r="E4584" s="330" t="n">
        <v>27</v>
      </c>
      <c r="F4584" s="330" t="inlineStr">
        <is>
          <t>CRITICO</t>
        </is>
      </c>
    </row>
    <row r="4585" ht="14.25" customHeight="1" s="331">
      <c r="A4585" s="330" t="inlineStr">
        <is>
          <t>2026-07-24</t>
        </is>
      </c>
      <c r="B4585" s="330" t="inlineStr">
        <is>
          <t>Tarde</t>
        </is>
      </c>
      <c r="C4585" s="330" t="inlineStr">
        <is>
          <t>PT730009UH</t>
        </is>
      </c>
      <c r="D4585" s="330" t="inlineStr">
        <is>
          <t>TABLERO ENCHUFABLE 2 CIR. MONOFASICO DE SOBREPONER</t>
        </is>
      </c>
      <c r="E4585" s="330" t="n">
        <v>123</v>
      </c>
      <c r="F4585" s="330" t="inlineStr">
        <is>
          <t>ATENCION</t>
        </is>
      </c>
    </row>
    <row r="4586" ht="14.25" customHeight="1" s="331">
      <c r="A4586" s="330" t="inlineStr">
        <is>
          <t>2026-07-24</t>
        </is>
      </c>
      <c r="B4586" s="330" t="inlineStr">
        <is>
          <t>Tarde</t>
        </is>
      </c>
      <c r="C4586" s="330" t="inlineStr">
        <is>
          <t>PT730011B</t>
        </is>
      </c>
      <c r="D4586" s="330" t="inlineStr">
        <is>
          <t>TABLERO ENCHUFABLE 4 CIR. BIFÁSICO DE SOBREPONER</t>
        </is>
      </c>
      <c r="E4586" s="330" t="n">
        <v>69</v>
      </c>
      <c r="F4586" s="330" t="inlineStr">
        <is>
          <t>BAJO</t>
        </is>
      </c>
    </row>
    <row r="4587" ht="14.25" customHeight="1" s="331">
      <c r="A4587" s="330" t="inlineStr">
        <is>
          <t>2026-07-24</t>
        </is>
      </c>
      <c r="B4587" s="330" t="inlineStr">
        <is>
          <t>Tarde</t>
        </is>
      </c>
      <c r="C4587" s="330" t="inlineStr">
        <is>
          <t>PT730011BH</t>
        </is>
      </c>
      <c r="D4587" s="330" t="inlineStr">
        <is>
          <t>TABLERO ENCHUFABLE 4 CIR. BIFÁSICO DE SOBREPONER H</t>
        </is>
      </c>
      <c r="E4587" s="330" t="n">
        <v>158</v>
      </c>
      <c r="F4587" s="330" t="inlineStr">
        <is>
          <t>OK</t>
        </is>
      </c>
    </row>
    <row r="4588" ht="14.25" customHeight="1" s="331">
      <c r="A4588" s="330" t="inlineStr">
        <is>
          <t>2026-07-24</t>
        </is>
      </c>
      <c r="B4588" s="330" t="inlineStr">
        <is>
          <t>Tarde</t>
        </is>
      </c>
      <c r="C4588" s="330" t="inlineStr">
        <is>
          <t>PT730011U</t>
        </is>
      </c>
      <c r="D4588" s="330" t="inlineStr">
        <is>
          <t>TABLERO ENCHUFABLE 4 CIR. MONOFÁSICO DE SOBREPONER</t>
        </is>
      </c>
      <c r="E4588" s="330" t="n">
        <v>7</v>
      </c>
      <c r="F4588" s="330" t="inlineStr">
        <is>
          <t>CRITICO</t>
        </is>
      </c>
    </row>
    <row r="4589" ht="14.25" customHeight="1" s="331">
      <c r="A4589" s="330" t="inlineStr">
        <is>
          <t>2026-07-24</t>
        </is>
      </c>
      <c r="B4589" s="330" t="inlineStr">
        <is>
          <t>Tarde</t>
        </is>
      </c>
      <c r="C4589" s="330" t="inlineStr">
        <is>
          <t>PT730011UH</t>
        </is>
      </c>
      <c r="D4589" s="330" t="inlineStr">
        <is>
          <t>TABLERO ENCHUFABLE 4 CIR. MONOFÁSICO DE SOBREPONER</t>
        </is>
      </c>
      <c r="E4589" s="330" t="n">
        <v>35</v>
      </c>
      <c r="F4589" s="330" t="inlineStr">
        <is>
          <t>CRITICO</t>
        </is>
      </c>
    </row>
    <row r="4590" ht="14.25" customHeight="1" s="331">
      <c r="A4590" s="330" t="inlineStr">
        <is>
          <t>2026-07-24</t>
        </is>
      </c>
      <c r="B4590" s="330" t="inlineStr">
        <is>
          <t>Tarde</t>
        </is>
      </c>
      <c r="C4590" s="330" t="inlineStr">
        <is>
          <t>PT730012TC</t>
        </is>
      </c>
      <c r="D4590" s="330" t="inlineStr">
        <is>
          <t>TABLERO IND DE BAJA TENSION ENCH. TRIF 12 CIR. CON</t>
        </is>
      </c>
      <c r="E4590" s="330" t="n">
        <v>18</v>
      </c>
      <c r="F4590" s="330" t="inlineStr">
        <is>
          <t>OK</t>
        </is>
      </c>
    </row>
    <row r="4591" ht="14.25" customHeight="1" s="331">
      <c r="A4591" s="330" t="inlineStr">
        <is>
          <t>2026-07-24</t>
        </is>
      </c>
      <c r="B4591" s="330" t="inlineStr">
        <is>
          <t>Tarde</t>
        </is>
      </c>
      <c r="C4591" s="330" t="inlineStr">
        <is>
          <t>PT730012TS</t>
        </is>
      </c>
      <c r="D4591" s="330" t="inlineStr">
        <is>
          <t>TABLERO IND DE BAJA TENSION ENCH. TRIF 12 CIR. SIN</t>
        </is>
      </c>
      <c r="E4591" s="330" t="n">
        <v>47</v>
      </c>
      <c r="F4591" s="330" t="inlineStr">
        <is>
          <t>OK</t>
        </is>
      </c>
    </row>
    <row r="4592" ht="14.25" customHeight="1" s="331">
      <c r="A4592" s="330" t="inlineStr">
        <is>
          <t>2026-07-24</t>
        </is>
      </c>
      <c r="B4592" s="330" t="inlineStr">
        <is>
          <t>Tarde</t>
        </is>
      </c>
      <c r="C4592" s="330" t="inlineStr">
        <is>
          <t>PT730013TS</t>
        </is>
      </c>
      <c r="D4592" s="330" t="inlineStr">
        <is>
          <t>TABLERO IND DE BAJA TENSION ENCH. TRIF 18 CIR. SIN</t>
        </is>
      </c>
      <c r="E4592" s="330" t="n">
        <v>114</v>
      </c>
      <c r="F4592" s="330" t="inlineStr">
        <is>
          <t>OK</t>
        </is>
      </c>
    </row>
    <row r="4593" ht="14.25" customHeight="1" s="331">
      <c r="A4593" s="330" t="inlineStr">
        <is>
          <t>2026-07-24</t>
        </is>
      </c>
      <c r="B4593" s="330" t="inlineStr">
        <is>
          <t>Tarde</t>
        </is>
      </c>
      <c r="C4593" s="330" t="inlineStr">
        <is>
          <t>PT730014TS</t>
        </is>
      </c>
      <c r="D4593" s="330" t="inlineStr">
        <is>
          <t xml:space="preserve">TABLERO IND DE BAJA TENSION ENCH. TRIF 24 CIR SIN </t>
        </is>
      </c>
      <c r="E4593" s="330" t="n">
        <v>66</v>
      </c>
      <c r="F4593" s="330" t="inlineStr">
        <is>
          <t>OK</t>
        </is>
      </c>
    </row>
    <row r="4594" ht="14.25" customHeight="1" s="331">
      <c r="A4594" s="330" t="inlineStr">
        <is>
          <t>2026-07-24</t>
        </is>
      </c>
      <c r="B4594" s="330" t="inlineStr">
        <is>
          <t>Tarde</t>
        </is>
      </c>
      <c r="C4594" s="330" t="inlineStr">
        <is>
          <t>PT730015TC</t>
        </is>
      </c>
      <c r="D4594" s="330" t="inlineStr">
        <is>
          <t xml:space="preserve">TABLERO IND DE BAJA TENSION ENCH. TRIF 6 CIR. CON </t>
        </is>
      </c>
      <c r="E4594" s="330" t="n">
        <v>18</v>
      </c>
      <c r="F4594" s="330" t="inlineStr">
        <is>
          <t>OK</t>
        </is>
      </c>
    </row>
    <row r="4595" ht="14.25" customHeight="1" s="331">
      <c r="A4595" s="330" t="inlineStr">
        <is>
          <t>2026-07-24</t>
        </is>
      </c>
      <c r="B4595" s="330" t="inlineStr">
        <is>
          <t>Tarde</t>
        </is>
      </c>
      <c r="C4595" s="330" t="inlineStr">
        <is>
          <t>PT730016BS</t>
        </is>
      </c>
      <c r="D4595" s="330" t="inlineStr">
        <is>
          <t>TABLERO IND DE BAJA TENSION ENCH. BIF 8 CIR. SIN T</t>
        </is>
      </c>
      <c r="E4595" s="330" t="n">
        <v>85</v>
      </c>
      <c r="F4595" s="330" t="inlineStr">
        <is>
          <t>OK</t>
        </is>
      </c>
    </row>
    <row r="4596" ht="14.25" customHeight="1" s="331">
      <c r="A4596" s="330" t="inlineStr">
        <is>
          <t>2026-07-24</t>
        </is>
      </c>
      <c r="B4596" s="330" t="inlineStr">
        <is>
          <t>Tarde</t>
        </is>
      </c>
      <c r="C4596" s="330" t="inlineStr">
        <is>
          <t>PT730017BS</t>
        </is>
      </c>
      <c r="D4596" s="330" t="inlineStr">
        <is>
          <t xml:space="preserve">TABLERO IND DE BAJA TENSION ENCH. BIF 12 CIR. SIN </t>
        </is>
      </c>
      <c r="E4596" s="330" t="n">
        <v>119</v>
      </c>
      <c r="F4596" s="330" t="inlineStr">
        <is>
          <t>OK</t>
        </is>
      </c>
    </row>
    <row r="4597" ht="14.25" customHeight="1" s="331">
      <c r="A4597" s="330" t="inlineStr">
        <is>
          <t>2026-07-24</t>
        </is>
      </c>
      <c r="B4597" s="330" t="inlineStr">
        <is>
          <t>Tarde</t>
        </is>
      </c>
      <c r="C4597" s="330" t="inlineStr">
        <is>
          <t>PT730018BS</t>
        </is>
      </c>
      <c r="D4597" s="330" t="inlineStr">
        <is>
          <t xml:space="preserve">TABLERO IND DE BAJA TENSION ENCH. BIF 16 CIR. SIN </t>
        </is>
      </c>
      <c r="E4597" s="330" t="n">
        <v>86</v>
      </c>
      <c r="F4597" s="330" t="inlineStr">
        <is>
          <t>OK</t>
        </is>
      </c>
    </row>
    <row r="4598" ht="14.25" customHeight="1" s="331">
      <c r="A4598" s="330" t="inlineStr">
        <is>
          <t>2026-07-24</t>
        </is>
      </c>
      <c r="B4598" s="330" t="inlineStr">
        <is>
          <t>Tarde</t>
        </is>
      </c>
      <c r="C4598" s="330" t="inlineStr">
        <is>
          <t>PT730019BS</t>
        </is>
      </c>
      <c r="D4598" s="330" t="inlineStr">
        <is>
          <t xml:space="preserve">TABLERO IND DE BAJA TENSION ENCH. BIF 20 CIR. SIN </t>
        </is>
      </c>
      <c r="E4598" s="330" t="n">
        <v>22</v>
      </c>
      <c r="F4598" s="330" t="inlineStr">
        <is>
          <t>OK</t>
        </is>
      </c>
    </row>
    <row r="4599" ht="14.25" customHeight="1" s="331">
      <c r="A4599" s="330" t="inlineStr">
        <is>
          <t>2026-07-24</t>
        </is>
      </c>
      <c r="B4599" s="330" t="inlineStr">
        <is>
          <t>Tarde</t>
        </is>
      </c>
      <c r="C4599" s="330" t="inlineStr">
        <is>
          <t>PT730020BS</t>
        </is>
      </c>
      <c r="D4599" s="330" t="inlineStr">
        <is>
          <t xml:space="preserve">TABLERO IND DE BAJA TENSION ENCH. BIF 24 CIR. SIN </t>
        </is>
      </c>
      <c r="E4599" s="330" t="n">
        <v>8</v>
      </c>
      <c r="F4599" s="330" t="inlineStr">
        <is>
          <t>OK</t>
        </is>
      </c>
    </row>
    <row r="4600" ht="14.25" customHeight="1" s="331">
      <c r="A4600" s="330" t="inlineStr">
        <is>
          <t>2026-07-24</t>
        </is>
      </c>
      <c r="B4600" s="330" t="inlineStr">
        <is>
          <t>Tarde</t>
        </is>
      </c>
      <c r="C4600" s="330" t="inlineStr">
        <is>
          <t>PT730300B</t>
        </is>
      </c>
      <c r="D4600" s="330" t="inlineStr">
        <is>
          <t>TABLERO PARA BREAKER DE RIEL 4C 75A BIFASICO - 3SD</t>
        </is>
      </c>
      <c r="E4600" s="330" t="n">
        <v>977</v>
      </c>
      <c r="F4600" s="330" t="inlineStr">
        <is>
          <t>OK</t>
        </is>
      </c>
    </row>
    <row r="4601" ht="14.25" customHeight="1" s="331">
      <c r="A4601" s="330" t="inlineStr">
        <is>
          <t>2026-07-24</t>
        </is>
      </c>
      <c r="B4601" s="330" t="inlineStr">
        <is>
          <t>Tarde</t>
        </is>
      </c>
      <c r="C4601" s="330" t="inlineStr">
        <is>
          <t>PT730300BH</t>
        </is>
      </c>
      <c r="D4601" s="330" t="inlineStr">
        <is>
          <t>TABLERO PARA BREAKER DE RIEL 4C 75A BIFASICO - 3SD</t>
        </is>
      </c>
      <c r="E4601" s="330" t="n">
        <v>116</v>
      </c>
      <c r="F4601" s="330" t="inlineStr">
        <is>
          <t>OK</t>
        </is>
      </c>
    </row>
    <row r="4602" ht="14.25" customHeight="1" s="331">
      <c r="A4602" s="330" t="inlineStr">
        <is>
          <t>2026-07-24</t>
        </is>
      </c>
      <c r="B4602" s="330" t="inlineStr">
        <is>
          <t>Tarde</t>
        </is>
      </c>
      <c r="C4602" s="330" t="inlineStr">
        <is>
          <t>PT730300BN</t>
        </is>
      </c>
      <c r="D4602" s="330" t="inlineStr">
        <is>
          <t>TABLERO PARA BREAKER DE RIEL 4C 75A BIFASICO NEGRO</t>
        </is>
      </c>
      <c r="E4602" s="330" t="n">
        <v>0</v>
      </c>
      <c r="F4602" s="330" t="inlineStr">
        <is>
          <t>INACTIVO</t>
        </is>
      </c>
    </row>
    <row r="4603" ht="14.25" customHeight="1" s="331">
      <c r="A4603" s="330" t="inlineStr">
        <is>
          <t>2026-07-24</t>
        </is>
      </c>
      <c r="B4603" s="330" t="inlineStr">
        <is>
          <t>Tarde</t>
        </is>
      </c>
      <c r="C4603" s="330" t="inlineStr">
        <is>
          <t>PT730300U</t>
        </is>
      </c>
      <c r="D4603" s="330" t="inlineStr">
        <is>
          <t>TABLERO PARA BREAKER DE RIEL 4C 75A MONOFASICO</t>
        </is>
      </c>
      <c r="E4603" s="330" t="n">
        <v>817</v>
      </c>
      <c r="F4603" s="330" t="inlineStr">
        <is>
          <t>ATENCION</t>
        </is>
      </c>
    </row>
    <row r="4604" ht="14.25" customHeight="1" s="331">
      <c r="A4604" s="330" t="inlineStr">
        <is>
          <t>2026-07-24</t>
        </is>
      </c>
      <c r="B4604" s="330" t="inlineStr">
        <is>
          <t>Tarde</t>
        </is>
      </c>
      <c r="C4604" s="330" t="inlineStr">
        <is>
          <t>PT730300UH</t>
        </is>
      </c>
      <c r="D4604" s="330" t="inlineStr">
        <is>
          <t>TABLERO PARA BREAKER DE RIEL 4C 75A MONOFASICON HA</t>
        </is>
      </c>
      <c r="E4604" s="330" t="n">
        <v>75</v>
      </c>
      <c r="F4604" s="330" t="inlineStr">
        <is>
          <t>OK</t>
        </is>
      </c>
    </row>
    <row r="4605" ht="14.25" customHeight="1" s="331">
      <c r="A4605" s="330" t="inlineStr">
        <is>
          <t>2026-07-24</t>
        </is>
      </c>
      <c r="B4605" s="330" t="inlineStr">
        <is>
          <t>Tarde</t>
        </is>
      </c>
      <c r="C4605" s="330" t="inlineStr">
        <is>
          <t>PT730301B</t>
        </is>
      </c>
      <c r="D4605" s="330" t="inlineStr">
        <is>
          <t>TABLERO PARA BREAKER DE RIEL 6C 75A BIFASICO</t>
        </is>
      </c>
      <c r="E4605" s="330" t="n">
        <v>726</v>
      </c>
      <c r="F4605" s="330" t="inlineStr">
        <is>
          <t>OK</t>
        </is>
      </c>
    </row>
    <row r="4606" ht="14.25" customHeight="1" s="331">
      <c r="A4606" s="330" t="inlineStr">
        <is>
          <t>2026-07-24</t>
        </is>
      </c>
      <c r="B4606" s="330" t="inlineStr">
        <is>
          <t>Tarde</t>
        </is>
      </c>
      <c r="C4606" s="330" t="inlineStr">
        <is>
          <t>PT730301BH</t>
        </is>
      </c>
      <c r="D4606" s="330" t="inlineStr">
        <is>
          <t>TABLERO PARA BREAKER DE RIEL 6C 75A BIFASICO HALUX</t>
        </is>
      </c>
      <c r="E4606" s="330" t="n">
        <v>148</v>
      </c>
      <c r="F4606" s="330" t="inlineStr">
        <is>
          <t>OK</t>
        </is>
      </c>
    </row>
    <row r="4607" ht="14.25" customHeight="1" s="331">
      <c r="A4607" s="330" t="inlineStr">
        <is>
          <t>2026-07-24</t>
        </is>
      </c>
      <c r="B4607" s="330" t="inlineStr">
        <is>
          <t>Tarde</t>
        </is>
      </c>
      <c r="C4607" s="330" t="inlineStr">
        <is>
          <t>PT730301BN</t>
        </is>
      </c>
      <c r="D4607" s="330" t="inlineStr">
        <is>
          <t>TABLERO PARA BREAKER DE RIEL 6C 75A BIFASICO NEGRO</t>
        </is>
      </c>
      <c r="E4607" s="330" t="n">
        <v>20</v>
      </c>
      <c r="F4607" s="330" t="inlineStr">
        <is>
          <t>OK</t>
        </is>
      </c>
    </row>
    <row r="4608" ht="14.25" customHeight="1" s="331">
      <c r="A4608" s="330" t="inlineStr">
        <is>
          <t>2026-07-24</t>
        </is>
      </c>
      <c r="B4608" s="330" t="inlineStr">
        <is>
          <t>Tarde</t>
        </is>
      </c>
      <c r="C4608" s="330" t="inlineStr">
        <is>
          <t>PT730301T</t>
        </is>
      </c>
      <c r="D4608" s="330" t="inlineStr">
        <is>
          <t>TABLERO PARA BREAKER DE RIEL 6C 75A TRIFASICO</t>
        </is>
      </c>
      <c r="E4608" s="330" t="n">
        <v>465</v>
      </c>
      <c r="F4608" s="330" t="inlineStr">
        <is>
          <t>OK</t>
        </is>
      </c>
    </row>
    <row r="4609" ht="14.25" customHeight="1" s="331">
      <c r="A4609" s="330" t="inlineStr">
        <is>
          <t>2026-07-24</t>
        </is>
      </c>
      <c r="B4609" s="330" t="inlineStr">
        <is>
          <t>Tarde</t>
        </is>
      </c>
      <c r="C4609" s="330" t="inlineStr">
        <is>
          <t>PT730301TH</t>
        </is>
      </c>
      <c r="D4609" s="330" t="inlineStr">
        <is>
          <t>TABLERO PARA BREAKER DE RIEL 6C 75A TRIFASICO HALU</t>
        </is>
      </c>
      <c r="E4609" s="330" t="n">
        <v>29</v>
      </c>
      <c r="F4609" s="330" t="inlineStr">
        <is>
          <t>OK</t>
        </is>
      </c>
    </row>
    <row r="4610" ht="14.25" customHeight="1" s="331">
      <c r="A4610" s="330" t="inlineStr">
        <is>
          <t>2026-07-24</t>
        </is>
      </c>
      <c r="B4610" s="330" t="inlineStr">
        <is>
          <t>Tarde</t>
        </is>
      </c>
      <c r="C4610" s="330" t="inlineStr">
        <is>
          <t>PT730301TN</t>
        </is>
      </c>
      <c r="D4610" s="330" t="inlineStr">
        <is>
          <t>TABLERO PARA BREAKER DE RIEL 6C 75A TRIFASICO NEGR</t>
        </is>
      </c>
      <c r="E4610" s="330" t="n">
        <v>0</v>
      </c>
      <c r="F4610" s="330" t="inlineStr">
        <is>
          <t>INACTIVO</t>
        </is>
      </c>
    </row>
    <row r="4611" ht="14.25" customHeight="1" s="331">
      <c r="A4611" s="330" t="inlineStr">
        <is>
          <t>2026-07-24</t>
        </is>
      </c>
      <c r="B4611" s="330" t="inlineStr">
        <is>
          <t>Tarde</t>
        </is>
      </c>
      <c r="C4611" s="330" t="inlineStr">
        <is>
          <t>PT730301U</t>
        </is>
      </c>
      <c r="D4611" s="330" t="inlineStr">
        <is>
          <t>TABLERO PARA BREAKER DE RIEL 6C 75A MONOFASICO</t>
        </is>
      </c>
      <c r="E4611" s="330" t="n">
        <v>945</v>
      </c>
      <c r="F4611" s="330" t="inlineStr">
        <is>
          <t>ATENCION</t>
        </is>
      </c>
    </row>
    <row r="4612" ht="14.25" customHeight="1" s="331">
      <c r="A4612" s="330" t="inlineStr">
        <is>
          <t>2026-07-24</t>
        </is>
      </c>
      <c r="B4612" s="330" t="inlineStr">
        <is>
          <t>Tarde</t>
        </is>
      </c>
      <c r="C4612" s="330" t="inlineStr">
        <is>
          <t>PT730301UH</t>
        </is>
      </c>
      <c r="D4612" s="330" t="inlineStr">
        <is>
          <t>TABLERO PARA BREAKER DE RIEL 6C 75A MONOFASICO HAL</t>
        </is>
      </c>
      <c r="E4612" s="330" t="n">
        <v>146</v>
      </c>
      <c r="F4612" s="330" t="inlineStr">
        <is>
          <t>OK</t>
        </is>
      </c>
    </row>
    <row r="4613" ht="14.25" customHeight="1" s="331">
      <c r="A4613" s="330" t="inlineStr">
        <is>
          <t>2026-07-24</t>
        </is>
      </c>
      <c r="B4613" s="330" t="inlineStr">
        <is>
          <t>Tarde</t>
        </is>
      </c>
      <c r="C4613" s="330" t="inlineStr">
        <is>
          <t>PT730301UN</t>
        </is>
      </c>
      <c r="D4613" s="330" t="inlineStr">
        <is>
          <t>TABLERO PARA BREAKER DE RIEL 6C 75A MONOFASICO NEG</t>
        </is>
      </c>
      <c r="E4613" s="330" t="n">
        <v>5</v>
      </c>
      <c r="F4613" s="330" t="inlineStr">
        <is>
          <t>OK</t>
        </is>
      </c>
    </row>
    <row r="4614" ht="14.25" customHeight="1" s="331">
      <c r="A4614" s="330" t="inlineStr">
        <is>
          <t>2026-07-24</t>
        </is>
      </c>
      <c r="B4614" s="330" t="inlineStr">
        <is>
          <t>Tarde</t>
        </is>
      </c>
      <c r="C4614" s="330" t="inlineStr">
        <is>
          <t>PT730302B</t>
        </is>
      </c>
      <c r="D4614" s="330" t="inlineStr">
        <is>
          <t>TABLERO PARA BREAKER DE RIEL 8C 75A BIFASICO</t>
        </is>
      </c>
      <c r="E4614" s="330" t="n">
        <v>1912</v>
      </c>
      <c r="F4614" s="330" t="inlineStr">
        <is>
          <t>OK</t>
        </is>
      </c>
    </row>
    <row r="4615" ht="14.25" customHeight="1" s="331">
      <c r="A4615" s="330" t="inlineStr">
        <is>
          <t>2026-07-24</t>
        </is>
      </c>
      <c r="B4615" s="330" t="inlineStr">
        <is>
          <t>Tarde</t>
        </is>
      </c>
      <c r="C4615" s="330" t="inlineStr">
        <is>
          <t>PT730302BH</t>
        </is>
      </c>
      <c r="D4615" s="330" t="inlineStr">
        <is>
          <t>TABLERO PARA BREAKER DE RIEL 8C 75A BIFASICO HALUX</t>
        </is>
      </c>
      <c r="E4615" s="330" t="n">
        <v>125</v>
      </c>
      <c r="F4615" s="330" t="inlineStr">
        <is>
          <t>OK</t>
        </is>
      </c>
    </row>
    <row r="4616" ht="14.25" customHeight="1" s="331">
      <c r="A4616" s="330" t="inlineStr">
        <is>
          <t>2026-07-24</t>
        </is>
      </c>
      <c r="B4616" s="330" t="inlineStr">
        <is>
          <t>Tarde</t>
        </is>
      </c>
      <c r="C4616" s="330" t="inlineStr">
        <is>
          <t>PT730302BN</t>
        </is>
      </c>
      <c r="D4616" s="330" t="inlineStr">
        <is>
          <t>TABLERO PARA BREAKER DE RIEL 8C 75A BIFASICO NEGRO</t>
        </is>
      </c>
      <c r="E4616" s="330" t="n">
        <v>4</v>
      </c>
      <c r="F4616" s="330" t="inlineStr">
        <is>
          <t>OK</t>
        </is>
      </c>
    </row>
    <row r="4617" ht="14.25" customHeight="1" s="331">
      <c r="A4617" s="330" t="inlineStr">
        <is>
          <t>2026-07-24</t>
        </is>
      </c>
      <c r="B4617" s="330" t="inlineStr">
        <is>
          <t>Tarde</t>
        </is>
      </c>
      <c r="C4617" s="330" t="inlineStr">
        <is>
          <t>PT730302U</t>
        </is>
      </c>
      <c r="D4617" s="330" t="inlineStr">
        <is>
          <t>TABLERO PARA BREAKER DE RIEL 8C 75A MONOFASICO</t>
        </is>
      </c>
      <c r="E4617" s="330" t="n">
        <v>680</v>
      </c>
      <c r="F4617" s="330" t="inlineStr">
        <is>
          <t>OK</t>
        </is>
      </c>
    </row>
    <row r="4618" ht="14.25" customHeight="1" s="331">
      <c r="A4618" s="330" t="inlineStr">
        <is>
          <t>2026-07-24</t>
        </is>
      </c>
      <c r="B4618" s="330" t="inlineStr">
        <is>
          <t>Tarde</t>
        </is>
      </c>
      <c r="C4618" s="330" t="inlineStr">
        <is>
          <t>PT730302UH</t>
        </is>
      </c>
      <c r="D4618" s="330" t="inlineStr">
        <is>
          <t>TABLERO PARA BREAKER DE RIEL 8C 75A MONOFASICO HAL</t>
        </is>
      </c>
      <c r="E4618" s="330" t="n">
        <v>128</v>
      </c>
      <c r="F4618" s="330" t="inlineStr">
        <is>
          <t>OK</t>
        </is>
      </c>
    </row>
    <row r="4619" ht="14.25" customHeight="1" s="331">
      <c r="A4619" s="330" t="inlineStr">
        <is>
          <t>2026-07-24</t>
        </is>
      </c>
      <c r="B4619" s="330" t="inlineStr">
        <is>
          <t>Tarde</t>
        </is>
      </c>
      <c r="C4619" s="330" t="inlineStr">
        <is>
          <t>PT730302UN</t>
        </is>
      </c>
      <c r="D4619" s="330" t="inlineStr">
        <is>
          <t>TABLERO PARA BREAKER DE RIEL 8C 100A MONOFASICO NE</t>
        </is>
      </c>
      <c r="E4619" s="330" t="n">
        <v>11</v>
      </c>
      <c r="F4619" s="330" t="inlineStr">
        <is>
          <t>OK</t>
        </is>
      </c>
    </row>
    <row r="4620" ht="14.25" customHeight="1" s="331">
      <c r="A4620" s="330" t="inlineStr">
        <is>
          <t>2026-07-24</t>
        </is>
      </c>
      <c r="B4620" s="330" t="inlineStr">
        <is>
          <t>Tarde</t>
        </is>
      </c>
      <c r="C4620" s="330" t="inlineStr">
        <is>
          <t>PT730303B</t>
        </is>
      </c>
      <c r="D4620" s="330" t="inlineStr">
        <is>
          <t>TABLERO PARA BREAKER DE RIEL 12C 100A BIFASICO</t>
        </is>
      </c>
      <c r="E4620" s="330" t="n">
        <v>902</v>
      </c>
      <c r="F4620" s="330" t="inlineStr">
        <is>
          <t>OK</t>
        </is>
      </c>
    </row>
    <row r="4621" ht="14.25" customHeight="1" s="331">
      <c r="A4621" s="330" t="inlineStr">
        <is>
          <t>2026-07-24</t>
        </is>
      </c>
      <c r="B4621" s="330" t="inlineStr">
        <is>
          <t>Tarde</t>
        </is>
      </c>
      <c r="C4621" s="330" t="inlineStr">
        <is>
          <t>PT730303BH</t>
        </is>
      </c>
      <c r="D4621" s="330" t="inlineStr">
        <is>
          <t>TABLERO PARA BREAKER DE RIEL 12C 100A BIFASICO HAL</t>
        </is>
      </c>
      <c r="E4621" s="330" t="n">
        <v>114</v>
      </c>
      <c r="F4621" s="330" t="inlineStr">
        <is>
          <t>OK</t>
        </is>
      </c>
    </row>
    <row r="4622" ht="14.25" customHeight="1" s="331">
      <c r="A4622" s="330" t="inlineStr">
        <is>
          <t>2026-07-24</t>
        </is>
      </c>
      <c r="B4622" s="330" t="inlineStr">
        <is>
          <t>Tarde</t>
        </is>
      </c>
      <c r="C4622" s="330" t="inlineStr">
        <is>
          <t>PT730303BN</t>
        </is>
      </c>
      <c r="D4622" s="330" t="inlineStr">
        <is>
          <t>TABLERO PARA BREAKER DE RIEL 12C 100A BIFASICO NEG</t>
        </is>
      </c>
      <c r="E4622" s="330" t="n">
        <v>27</v>
      </c>
      <c r="F4622" s="330" t="inlineStr">
        <is>
          <t>OK</t>
        </is>
      </c>
    </row>
    <row r="4623" ht="14.25" customHeight="1" s="331">
      <c r="A4623" s="330" t="inlineStr">
        <is>
          <t>2026-07-24</t>
        </is>
      </c>
      <c r="B4623" s="330" t="inlineStr">
        <is>
          <t>Tarde</t>
        </is>
      </c>
      <c r="C4623" s="330" t="inlineStr">
        <is>
          <t>PT730303T</t>
        </is>
      </c>
      <c r="D4623" s="330" t="inlineStr">
        <is>
          <t>TABLERO PARA BREAKER DE RIEL 12C 75A TRIFASICO</t>
        </is>
      </c>
      <c r="E4623" s="330" t="n">
        <v>568</v>
      </c>
      <c r="F4623" s="330" t="inlineStr">
        <is>
          <t>OK</t>
        </is>
      </c>
    </row>
    <row r="4624" ht="14.25" customHeight="1" s="331">
      <c r="A4624" s="330" t="inlineStr">
        <is>
          <t>2026-07-24</t>
        </is>
      </c>
      <c r="B4624" s="330" t="inlineStr">
        <is>
          <t>Tarde</t>
        </is>
      </c>
      <c r="C4624" s="330" t="inlineStr">
        <is>
          <t>PT730303TH</t>
        </is>
      </c>
      <c r="D4624" s="330" t="inlineStr">
        <is>
          <t>TABLERO PARA BREAKER DE RIEL 12C 75A TRIFASICO HAL</t>
        </is>
      </c>
      <c r="E4624" s="330" t="n">
        <v>48</v>
      </c>
      <c r="F4624" s="330" t="inlineStr">
        <is>
          <t>OK</t>
        </is>
      </c>
    </row>
    <row r="4625" ht="14.25" customHeight="1" s="331">
      <c r="A4625" s="330" t="inlineStr">
        <is>
          <t>2026-07-24</t>
        </is>
      </c>
      <c r="B4625" s="330" t="inlineStr">
        <is>
          <t>Tarde</t>
        </is>
      </c>
      <c r="C4625" s="330" t="inlineStr">
        <is>
          <t>PT730303TN</t>
        </is>
      </c>
      <c r="D4625" s="330" t="inlineStr">
        <is>
          <t>TABLERO PARA BREAKER DE RIEL 12C 75A TRIFASICO NEG</t>
        </is>
      </c>
      <c r="E4625" s="330" t="n">
        <v>72</v>
      </c>
      <c r="F4625" s="330" t="inlineStr">
        <is>
          <t>OK</t>
        </is>
      </c>
    </row>
    <row r="4626" ht="14.25" customHeight="1" s="331">
      <c r="A4626" s="330" t="inlineStr">
        <is>
          <t>2026-07-24</t>
        </is>
      </c>
      <c r="B4626" s="330" t="inlineStr">
        <is>
          <t>Tarde</t>
        </is>
      </c>
      <c r="C4626" s="330" t="inlineStr">
        <is>
          <t>PT730303U</t>
        </is>
      </c>
      <c r="D4626" s="330" t="inlineStr">
        <is>
          <t>TABLERO PARA BREAKER DE RIEL 12C 75A MONOFASICO</t>
        </is>
      </c>
      <c r="E4626" s="330" t="n">
        <v>242</v>
      </c>
      <c r="F4626" s="330" t="inlineStr">
        <is>
          <t>OK</t>
        </is>
      </c>
    </row>
    <row r="4627" ht="14.25" customHeight="1" s="331">
      <c r="A4627" s="330" t="inlineStr">
        <is>
          <t>2026-07-24</t>
        </is>
      </c>
      <c r="B4627" s="330" t="inlineStr">
        <is>
          <t>Tarde</t>
        </is>
      </c>
      <c r="C4627" s="330" t="inlineStr">
        <is>
          <t>PT730303UH</t>
        </is>
      </c>
      <c r="D4627" s="330" t="inlineStr">
        <is>
          <t>TABLERO PARA BREAKER DE RIEL 12C 75A MONOFASICO HA</t>
        </is>
      </c>
      <c r="E4627" s="330" t="n">
        <v>57</v>
      </c>
      <c r="F4627" s="330" t="inlineStr">
        <is>
          <t>OK</t>
        </is>
      </c>
    </row>
    <row r="4628" ht="14.25" customHeight="1" s="331">
      <c r="A4628" s="330" t="inlineStr">
        <is>
          <t>2026-07-24</t>
        </is>
      </c>
      <c r="B4628" s="330" t="inlineStr">
        <is>
          <t>Tarde</t>
        </is>
      </c>
      <c r="C4628" s="330" t="inlineStr">
        <is>
          <t>PT730303UN</t>
        </is>
      </c>
      <c r="D4628" s="330" t="inlineStr">
        <is>
          <t>TABLERO PARA BREAKER DE RIEL 12C 100A MONOFASICO N</t>
        </is>
      </c>
      <c r="E4628" s="330" t="n">
        <v>1</v>
      </c>
      <c r="F4628" s="330" t="inlineStr">
        <is>
          <t>OK</t>
        </is>
      </c>
    </row>
    <row r="4629" ht="14.25" customHeight="1" s="331">
      <c r="A4629" s="330" t="inlineStr">
        <is>
          <t>2026-07-24</t>
        </is>
      </c>
      <c r="B4629" s="330" t="inlineStr">
        <is>
          <t>Tarde</t>
        </is>
      </c>
      <c r="C4629" s="330" t="inlineStr">
        <is>
          <t>PT730304B</t>
        </is>
      </c>
      <c r="D4629" s="330" t="inlineStr">
        <is>
          <t>TABLERO PARA BREAKER DE RIEL 18C 100A BIFASICO</t>
        </is>
      </c>
      <c r="E4629" s="330" t="n">
        <v>368</v>
      </c>
      <c r="F4629" s="330" t="inlineStr">
        <is>
          <t>OK</t>
        </is>
      </c>
    </row>
    <row r="4630" ht="14.25" customHeight="1" s="331">
      <c r="A4630" s="330" t="inlineStr">
        <is>
          <t>2026-07-24</t>
        </is>
      </c>
      <c r="B4630" s="330" t="inlineStr">
        <is>
          <t>Tarde</t>
        </is>
      </c>
      <c r="C4630" s="330" t="inlineStr">
        <is>
          <t>PT730304BN</t>
        </is>
      </c>
      <c r="D4630" s="330" t="inlineStr">
        <is>
          <t>TABLERO PARA BREAKER DE RIEL 18C 100A BIFASICO NEG</t>
        </is>
      </c>
      <c r="E4630" s="330" t="n">
        <v>0</v>
      </c>
      <c r="F4630" s="330" t="inlineStr">
        <is>
          <t>INACTIVO</t>
        </is>
      </c>
    </row>
    <row r="4631" ht="14.25" customHeight="1" s="331">
      <c r="A4631" s="330" t="inlineStr">
        <is>
          <t>2026-07-24</t>
        </is>
      </c>
      <c r="B4631" s="330" t="inlineStr">
        <is>
          <t>Tarde</t>
        </is>
      </c>
      <c r="C4631" s="330" t="inlineStr">
        <is>
          <t>PT730304T</t>
        </is>
      </c>
      <c r="D4631" s="330" t="inlineStr">
        <is>
          <t>TABLERO PARA BREAKER DE RIEL 18C 75A TRIFASICO</t>
        </is>
      </c>
      <c r="E4631" s="330" t="n">
        <v>180</v>
      </c>
      <c r="F4631" s="330" t="inlineStr">
        <is>
          <t>ATENCION</t>
        </is>
      </c>
    </row>
    <row r="4632" ht="14.25" customHeight="1" s="331">
      <c r="A4632" s="330" t="inlineStr">
        <is>
          <t>2026-07-24</t>
        </is>
      </c>
      <c r="B4632" s="330" t="inlineStr">
        <is>
          <t>Tarde</t>
        </is>
      </c>
      <c r="C4632" s="330" t="inlineStr">
        <is>
          <t>PT730304TN</t>
        </is>
      </c>
      <c r="D4632" s="330" t="inlineStr">
        <is>
          <t>TABLERO PARA BREAKER DE RIEL 18C 75A TRIFASICO NEG</t>
        </is>
      </c>
      <c r="E4632" s="330" t="n">
        <v>84</v>
      </c>
      <c r="F4632" s="330" t="inlineStr">
        <is>
          <t>OK</t>
        </is>
      </c>
    </row>
    <row r="4633" ht="14.25" customHeight="1" s="331">
      <c r="A4633" s="330" t="inlineStr">
        <is>
          <t>2026-07-24</t>
        </is>
      </c>
      <c r="B4633" s="330" t="inlineStr">
        <is>
          <t>Tarde</t>
        </is>
      </c>
      <c r="C4633" s="330" t="inlineStr">
        <is>
          <t>PT730306T</t>
        </is>
      </c>
      <c r="D4633" s="330" t="inlineStr">
        <is>
          <t>TABLERO PARA BREAKER DE RIEL 9C 75A TRIFASICO</t>
        </is>
      </c>
      <c r="E4633" s="330" t="n">
        <v>25</v>
      </c>
      <c r="F4633" s="330" t="inlineStr">
        <is>
          <t>OK</t>
        </is>
      </c>
    </row>
    <row r="4634" ht="14.25" customHeight="1" s="331">
      <c r="A4634" s="330" t="inlineStr">
        <is>
          <t>2026-07-24</t>
        </is>
      </c>
      <c r="B4634" s="330" t="inlineStr">
        <is>
          <t>Tarde</t>
        </is>
      </c>
      <c r="C4634" s="330" t="inlineStr">
        <is>
          <t>PT730306TH</t>
        </is>
      </c>
      <c r="D4634" s="330" t="inlineStr">
        <is>
          <t>TABLERO PARA BREAKER DE RIEL 9C 75A TRIFASICO HALU</t>
        </is>
      </c>
      <c r="E4634" s="330" t="n">
        <v>34</v>
      </c>
      <c r="F4634" s="330" t="inlineStr">
        <is>
          <t>OK</t>
        </is>
      </c>
    </row>
    <row r="4635" ht="14.25" customHeight="1" s="331">
      <c r="A4635" s="330" t="inlineStr">
        <is>
          <t>2026-07-24</t>
        </is>
      </c>
      <c r="B4635" s="330" t="inlineStr">
        <is>
          <t>Tarde</t>
        </is>
      </c>
      <c r="C4635" s="330" t="inlineStr">
        <is>
          <t>PT730311</t>
        </is>
      </c>
      <c r="D4635" s="330" t="inlineStr">
        <is>
          <t>CAJA DE PROTECCION RIEL 1 Y 2 POSICIONES</t>
        </is>
      </c>
      <c r="E4635" s="330" t="n">
        <v>1613</v>
      </c>
      <c r="F4635" s="330" t="inlineStr">
        <is>
          <t>CRITICO</t>
        </is>
      </c>
    </row>
    <row r="4636" ht="14.25" customHeight="1" s="331">
      <c r="A4636" s="330" t="inlineStr">
        <is>
          <t>2026-07-24</t>
        </is>
      </c>
      <c r="B4636" s="330" t="inlineStr">
        <is>
          <t>Tarde</t>
        </is>
      </c>
      <c r="C4636" s="330" t="inlineStr">
        <is>
          <t>PT730311H</t>
        </is>
      </c>
      <c r="D4636" s="330" t="inlineStr">
        <is>
          <t>CAJA DE PROTECCION RIEL 1 Y 2 POSICIONES HALUX</t>
        </is>
      </c>
      <c r="E4636" s="330" t="n">
        <v>1362</v>
      </c>
      <c r="F4636" s="330" t="inlineStr">
        <is>
          <t>OK</t>
        </is>
      </c>
    </row>
    <row r="4637" ht="14.25" customHeight="1" s="331">
      <c r="A4637" s="330" t="inlineStr">
        <is>
          <t>2026-07-24</t>
        </is>
      </c>
      <c r="B4637" s="330" t="inlineStr">
        <is>
          <t>Tarde</t>
        </is>
      </c>
      <c r="C4637" s="330" t="inlineStr">
        <is>
          <t>PT730313</t>
        </is>
      </c>
      <c r="D4637" s="330" t="inlineStr">
        <is>
          <t>KIT CAJA DE PROTECCION RIEL 1 Y 2 POS + 1P-32A/6KA</t>
        </is>
      </c>
      <c r="E4637" s="330" t="n">
        <v>0</v>
      </c>
      <c r="F4637" s="330" t="inlineStr">
        <is>
          <t>INACTIVO</t>
        </is>
      </c>
    </row>
    <row r="4638" ht="14.25" customHeight="1" s="331">
      <c r="A4638" s="330" t="inlineStr">
        <is>
          <t>2026-07-24</t>
        </is>
      </c>
      <c r="B4638" s="330" t="inlineStr">
        <is>
          <t>Tarde</t>
        </is>
      </c>
      <c r="C4638" s="330" t="inlineStr">
        <is>
          <t>PT730317H</t>
        </is>
      </c>
      <c r="D4638" s="330" t="inlineStr">
        <is>
          <t>KIT CAJA DE PROTECCION RIEL 1 Y 2 POS + 2P-40A/6KA</t>
        </is>
      </c>
      <c r="E4638" s="330" t="n">
        <v>624</v>
      </c>
      <c r="F4638" s="330" t="inlineStr">
        <is>
          <t>OK</t>
        </is>
      </c>
    </row>
    <row r="4639" ht="14.25" customHeight="1" s="331">
      <c r="A4639" s="330" t="inlineStr">
        <is>
          <t>2026-07-24</t>
        </is>
      </c>
      <c r="B4639" s="330" t="inlineStr">
        <is>
          <t>Tarde</t>
        </is>
      </c>
      <c r="C4639" s="330" t="inlineStr">
        <is>
          <t>PT730318</t>
        </is>
      </c>
      <c r="D4639" s="330" t="inlineStr">
        <is>
          <t>CAJA DE PROTECCION RIEL 3 Y 4 POSICIONES</t>
        </is>
      </c>
      <c r="E4639" s="330" t="n">
        <v>125</v>
      </c>
      <c r="F4639" s="330" t="inlineStr">
        <is>
          <t>CRITICO</t>
        </is>
      </c>
    </row>
    <row r="4640" ht="14.25" customHeight="1" s="331">
      <c r="A4640" s="330" t="inlineStr">
        <is>
          <t>2026-07-24</t>
        </is>
      </c>
      <c r="B4640" s="330" t="inlineStr">
        <is>
          <t>Tarde</t>
        </is>
      </c>
      <c r="C4640" s="330" t="inlineStr">
        <is>
          <t>PT730318H</t>
        </is>
      </c>
      <c r="D4640" s="330" t="inlineStr">
        <is>
          <t>CAJA DE PROTECCION RIEL 3 Y 4 POSICIONES HALUX</t>
        </is>
      </c>
      <c r="E4640" s="330" t="n">
        <v>526</v>
      </c>
      <c r="F4640" s="330" t="inlineStr">
        <is>
          <t>OK</t>
        </is>
      </c>
    </row>
    <row r="4641" ht="14.25" customHeight="1" s="331">
      <c r="A4641" s="330" t="inlineStr">
        <is>
          <t>2026-07-24</t>
        </is>
      </c>
      <c r="B4641" s="330" t="inlineStr">
        <is>
          <t>Tarde</t>
        </is>
      </c>
      <c r="C4641" s="330" t="inlineStr">
        <is>
          <t>PT730319</t>
        </is>
      </c>
      <c r="D4641" s="330" t="inlineStr">
        <is>
          <t>SUPLEMENTO TABLERO ENCHUFABLE</t>
        </is>
      </c>
      <c r="E4641" s="330" t="n">
        <v>20732</v>
      </c>
      <c r="F4641" s="330" t="inlineStr">
        <is>
          <t>OK</t>
        </is>
      </c>
    </row>
    <row r="4642" ht="14.25" customHeight="1" s="331">
      <c r="A4642" s="330" t="inlineStr">
        <is>
          <t>2026-07-24</t>
        </is>
      </c>
      <c r="B4642" s="330" t="inlineStr">
        <is>
          <t>Tarde</t>
        </is>
      </c>
      <c r="C4642" s="330" t="inlineStr">
        <is>
          <t>PT730320</t>
        </is>
      </c>
      <c r="D4642" s="330" t="inlineStr">
        <is>
          <t>SUPLEMENTO TABLERO DE RIEL</t>
        </is>
      </c>
      <c r="E4642" s="330" t="n">
        <v>9249</v>
      </c>
      <c r="F4642" s="330" t="inlineStr">
        <is>
          <t>OK</t>
        </is>
      </c>
    </row>
    <row r="4643" ht="14.25" customHeight="1" s="331">
      <c r="A4643" s="330" t="inlineStr">
        <is>
          <t>2026-07-24</t>
        </is>
      </c>
      <c r="B4643" s="330" t="inlineStr">
        <is>
          <t>Tarde</t>
        </is>
      </c>
      <c r="C4643" s="330" t="inlineStr">
        <is>
          <t>PT730331</t>
        </is>
      </c>
      <c r="D4643" s="330" t="inlineStr">
        <is>
          <t>CAJA DE PROTECCION DE RIEL 6Y8 POSICIONES DE SOBRE</t>
        </is>
      </c>
      <c r="E4643" s="330" t="n">
        <v>100</v>
      </c>
      <c r="F4643" s="330" t="inlineStr">
        <is>
          <t>OK</t>
        </is>
      </c>
    </row>
    <row r="4644" ht="14.25" customHeight="1" s="331">
      <c r="A4644" s="330" t="inlineStr">
        <is>
          <t>2026-07-24</t>
        </is>
      </c>
      <c r="B4644" s="330" t="inlineStr">
        <is>
          <t>Tarde</t>
        </is>
      </c>
      <c r="C4644" s="330" t="inlineStr">
        <is>
          <t>PT730331B</t>
        </is>
      </c>
      <c r="D4644" s="330" t="inlineStr">
        <is>
          <t>TABLERO PARA BREAKER DE RIEL 6C 75A BIFASICO SOBRE</t>
        </is>
      </c>
      <c r="E4644" s="330" t="n">
        <v>79</v>
      </c>
      <c r="F4644" s="330" t="inlineStr">
        <is>
          <t>OK</t>
        </is>
      </c>
    </row>
    <row r="4645" ht="14.25" customHeight="1" s="331">
      <c r="A4645" s="330" t="inlineStr">
        <is>
          <t>2026-07-24</t>
        </is>
      </c>
      <c r="B4645" s="330" t="inlineStr">
        <is>
          <t>Tarde</t>
        </is>
      </c>
      <c r="C4645" s="330" t="inlineStr">
        <is>
          <t>PT730331T</t>
        </is>
      </c>
      <c r="D4645" s="330" t="inlineStr">
        <is>
          <t>TABLERO PARA BREAKER DE RIEL 6C 75A TRIFASICO SOBR</t>
        </is>
      </c>
      <c r="E4645" s="330" t="n">
        <v>103</v>
      </c>
      <c r="F4645" s="330" t="inlineStr">
        <is>
          <t>OK</t>
        </is>
      </c>
    </row>
    <row r="4646" ht="14.25" customHeight="1" s="331">
      <c r="A4646" s="330" t="inlineStr">
        <is>
          <t>2026-07-24</t>
        </is>
      </c>
      <c r="B4646" s="330" t="inlineStr">
        <is>
          <t>Tarde</t>
        </is>
      </c>
      <c r="C4646" s="330" t="inlineStr">
        <is>
          <t>PT730331U</t>
        </is>
      </c>
      <c r="D4646" s="330" t="inlineStr">
        <is>
          <t>TABLERO PARA BREAKER DE RIEL 6C 75A MONOFASICO SOB</t>
        </is>
      </c>
      <c r="E4646" s="330" t="n">
        <v>43</v>
      </c>
      <c r="F4646" s="330" t="inlineStr">
        <is>
          <t>OK</t>
        </is>
      </c>
    </row>
    <row r="4647" ht="14.25" customHeight="1" s="331">
      <c r="A4647" s="330" t="inlineStr">
        <is>
          <t>2026-07-24</t>
        </is>
      </c>
      <c r="B4647" s="330" t="inlineStr">
        <is>
          <t>Tarde</t>
        </is>
      </c>
      <c r="C4647" s="330" t="inlineStr">
        <is>
          <t>PT730332B</t>
        </is>
      </c>
      <c r="D4647" s="330" t="inlineStr">
        <is>
          <t>TABLERO PARA BREAKER DE RIEL 8C 75A BIFASICO SOBRE</t>
        </is>
      </c>
      <c r="E4647" s="330" t="n">
        <v>190</v>
      </c>
      <c r="F4647" s="330" t="inlineStr">
        <is>
          <t>OK</t>
        </is>
      </c>
    </row>
    <row r="4648" ht="14.25" customHeight="1" s="331">
      <c r="A4648" s="330" t="inlineStr">
        <is>
          <t>2026-07-24</t>
        </is>
      </c>
      <c r="B4648" s="330" t="inlineStr">
        <is>
          <t>Tarde</t>
        </is>
      </c>
      <c r="C4648" s="330" t="inlineStr">
        <is>
          <t>PT730332U</t>
        </is>
      </c>
      <c r="D4648" s="330" t="inlineStr">
        <is>
          <t>TABLERO PARA BREAKER DE RIEL 8C 75A MONOFASICO SOB</t>
        </is>
      </c>
      <c r="E4648" s="330" t="n">
        <v>45</v>
      </c>
      <c r="F4648" s="330" t="inlineStr">
        <is>
          <t>OK</t>
        </is>
      </c>
    </row>
    <row r="4649" ht="14.25" customHeight="1" s="331">
      <c r="A4649" s="330" t="inlineStr">
        <is>
          <t>2026-07-24</t>
        </is>
      </c>
      <c r="B4649" s="330" t="inlineStr">
        <is>
          <t>Tarde</t>
        </is>
      </c>
      <c r="C4649" s="330" t="inlineStr">
        <is>
          <t>PT730333B</t>
        </is>
      </c>
      <c r="D4649" s="330" t="inlineStr">
        <is>
          <t>TABLERO PARA BREAKER DE RIEL 4C 75A BIFASICO SOBRE</t>
        </is>
      </c>
      <c r="E4649" s="330" t="n">
        <v>805</v>
      </c>
      <c r="F4649" s="330" t="inlineStr">
        <is>
          <t>OK</t>
        </is>
      </c>
    </row>
    <row r="4650" ht="14.25" customHeight="1" s="331">
      <c r="A4650" s="330" t="inlineStr">
        <is>
          <t>2026-07-24</t>
        </is>
      </c>
      <c r="B4650" s="330" t="inlineStr">
        <is>
          <t>Tarde</t>
        </is>
      </c>
      <c r="C4650" s="330" t="inlineStr">
        <is>
          <t>PT730333U</t>
        </is>
      </c>
      <c r="D4650" s="330" t="inlineStr">
        <is>
          <t>TABLERO PARA BREAKER DE RIEL 4C 75A MONOFASICO SOB</t>
        </is>
      </c>
      <c r="E4650" s="330" t="n">
        <v>631</v>
      </c>
      <c r="F4650" s="330" t="inlineStr">
        <is>
          <t>OK</t>
        </is>
      </c>
    </row>
    <row r="4651" ht="14.25" customHeight="1" s="331">
      <c r="A4651" s="330" t="inlineStr">
        <is>
          <t>2026-07-24</t>
        </is>
      </c>
      <c r="B4651" s="330" t="inlineStr">
        <is>
          <t>Tarde</t>
        </is>
      </c>
      <c r="C4651" s="330" t="inlineStr">
        <is>
          <t>PT753475-B</t>
        </is>
      </c>
      <c r="D4651" s="330" t="inlineStr">
        <is>
          <t>PLACA TOMACTE DOBLE T.AMERICANA BLANCA</t>
        </is>
      </c>
      <c r="E4651" s="330" t="n">
        <v>2462</v>
      </c>
      <c r="F4651" s="330" t="inlineStr">
        <is>
          <t>OK</t>
        </is>
      </c>
    </row>
    <row r="4652" ht="14.25" customHeight="1" s="331">
      <c r="A4652" s="330" t="inlineStr">
        <is>
          <t>2026-07-24</t>
        </is>
      </c>
      <c r="B4652" s="330" t="inlineStr">
        <is>
          <t>Tarde</t>
        </is>
      </c>
      <c r="C4652" s="330" t="inlineStr">
        <is>
          <t>PT753475N</t>
        </is>
      </c>
      <c r="D4652" s="330" t="inlineStr">
        <is>
          <t>PLACA TOMACTE DOBLE T.AMERICANA NEGRA</t>
        </is>
      </c>
      <c r="E4652" s="330" t="n">
        <v>2205</v>
      </c>
      <c r="F4652" s="330" t="inlineStr">
        <is>
          <t>OK</t>
        </is>
      </c>
    </row>
    <row r="4653" ht="14.25" customHeight="1" s="331">
      <c r="A4653" s="330" t="inlineStr">
        <is>
          <t>2026-07-24</t>
        </is>
      </c>
      <c r="B4653" s="330" t="inlineStr">
        <is>
          <t>Tarde</t>
        </is>
      </c>
      <c r="C4653" s="330" t="inlineStr">
        <is>
          <t>PT842311</t>
        </is>
      </c>
      <c r="D4653" s="330" t="inlineStr">
        <is>
          <t>PACK X 10 CINTA AISLANTE 5M NEGRA</t>
        </is>
      </c>
      <c r="E4653" s="330" t="n">
        <v>90</v>
      </c>
      <c r="F4653" s="330" t="inlineStr">
        <is>
          <t>OK</t>
        </is>
      </c>
    </row>
    <row r="4654" ht="14.25" customHeight="1" s="331">
      <c r="A4654" s="330" t="inlineStr">
        <is>
          <t>2026-07-24</t>
        </is>
      </c>
      <c r="B4654" s="330" t="inlineStr">
        <is>
          <t>Tarde</t>
        </is>
      </c>
      <c r="C4654" s="330" t="inlineStr">
        <is>
          <t>PT842312</t>
        </is>
      </c>
      <c r="D4654" s="330" t="inlineStr">
        <is>
          <t>PACK X 10 CINTA AISLANTE 15M NEGRA</t>
        </is>
      </c>
      <c r="E4654" s="330" t="n">
        <v>96</v>
      </c>
      <c r="F4654" s="330" t="inlineStr">
        <is>
          <t>OK</t>
        </is>
      </c>
    </row>
    <row r="4655">
      <c r="A4655" s="330" t="inlineStr">
        <is>
          <t>2026-07-27</t>
        </is>
      </c>
      <c r="B4655" s="330" t="inlineStr">
        <is>
          <t>Mañana</t>
        </is>
      </c>
      <c r="C4655" s="330" t="inlineStr">
        <is>
          <t>PT044014</t>
        </is>
      </c>
      <c r="D4655" s="330" t="inlineStr">
        <is>
          <t>TOMA CORRIENTE SENCILLO S.P. ASTRAL</t>
        </is>
      </c>
      <c r="E4655" s="330" t="n">
        <v>1090</v>
      </c>
      <c r="F4655" s="330" t="inlineStr">
        <is>
          <t>OK</t>
        </is>
      </c>
    </row>
    <row r="4656">
      <c r="A4656" s="330" t="inlineStr">
        <is>
          <t>2026-07-27</t>
        </is>
      </c>
      <c r="B4656" s="330" t="inlineStr">
        <is>
          <t>Mañana</t>
        </is>
      </c>
      <c r="C4656" s="330" t="inlineStr">
        <is>
          <t>PT044015</t>
        </is>
      </c>
      <c r="D4656" s="330" t="inlineStr">
        <is>
          <t>TOMA CORRIENTE DOBLE S.P. ASTRAL</t>
        </is>
      </c>
      <c r="E4656" s="330" t="n">
        <v>233</v>
      </c>
      <c r="F4656" s="330" t="inlineStr">
        <is>
          <t>BAJO</t>
        </is>
      </c>
    </row>
    <row r="4657">
      <c r="A4657" s="330" t="inlineStr">
        <is>
          <t>2026-07-27</t>
        </is>
      </c>
      <c r="B4657" s="330" t="inlineStr">
        <is>
          <t>Mañana</t>
        </is>
      </c>
      <c r="C4657" s="330" t="inlineStr">
        <is>
          <t>PT044016</t>
        </is>
      </c>
      <c r="D4657" s="330" t="inlineStr">
        <is>
          <t>INT.  Y TOMA CORRIENTE S.P. ASTRAL</t>
        </is>
      </c>
      <c r="E4657" s="330" t="n">
        <v>787</v>
      </c>
      <c r="F4657" s="330" t="inlineStr">
        <is>
          <t>EXCESO</t>
        </is>
      </c>
    </row>
    <row r="4658">
      <c r="A4658" s="330" t="inlineStr">
        <is>
          <t>2026-07-27</t>
        </is>
      </c>
      <c r="B4658" s="330" t="inlineStr">
        <is>
          <t>Mañana</t>
        </is>
      </c>
      <c r="C4658" s="330" t="inlineStr">
        <is>
          <t>PT044017</t>
        </is>
      </c>
      <c r="D4658" s="330" t="inlineStr">
        <is>
          <t>INT. SENCILLO S.P. ASTRAL</t>
        </is>
      </c>
      <c r="E4658" s="330" t="n">
        <v>0</v>
      </c>
      <c r="F4658" s="330" t="inlineStr">
        <is>
          <t>CRITICO</t>
        </is>
      </c>
    </row>
    <row r="4659">
      <c r="A4659" s="330" t="inlineStr">
        <is>
          <t>2026-07-27</t>
        </is>
      </c>
      <c r="B4659" s="330" t="inlineStr">
        <is>
          <t>Mañana</t>
        </is>
      </c>
      <c r="C4659" s="330" t="inlineStr">
        <is>
          <t>PT044018</t>
        </is>
      </c>
      <c r="D4659" s="330" t="inlineStr">
        <is>
          <t>INT. DOBLE S.P. ASTRAL</t>
        </is>
      </c>
      <c r="E4659" s="330" t="n">
        <v>837</v>
      </c>
      <c r="F4659" s="330" t="inlineStr">
        <is>
          <t>EXCESO</t>
        </is>
      </c>
    </row>
    <row r="4660">
      <c r="A4660" s="330" t="inlineStr">
        <is>
          <t>2026-07-27</t>
        </is>
      </c>
      <c r="B4660" s="330" t="inlineStr">
        <is>
          <t>Mañana</t>
        </is>
      </c>
      <c r="C4660" s="330" t="inlineStr">
        <is>
          <t>PT044019</t>
        </is>
      </c>
      <c r="D4660" s="330" t="inlineStr">
        <is>
          <t>PULS.  TIMBRE S.P. ASTRAL</t>
        </is>
      </c>
      <c r="E4660" s="330" t="n">
        <v>271</v>
      </c>
      <c r="F4660" s="330" t="inlineStr">
        <is>
          <t>OK</t>
        </is>
      </c>
    </row>
    <row r="4661">
      <c r="A4661" s="330" t="inlineStr">
        <is>
          <t>2026-07-27</t>
        </is>
      </c>
      <c r="B4661" s="330" t="inlineStr">
        <is>
          <t>Mañana</t>
        </is>
      </c>
      <c r="C4661" s="330" t="inlineStr">
        <is>
          <t>PT044020</t>
        </is>
      </c>
      <c r="D4661" s="330" t="inlineStr">
        <is>
          <t>TOMA TELEFONO S.P. ASTRAL</t>
        </is>
      </c>
      <c r="E4661" s="330" t="n">
        <v>0</v>
      </c>
      <c r="F4661" s="330" t="inlineStr">
        <is>
          <t>INACTIVO</t>
        </is>
      </c>
    </row>
    <row r="4662">
      <c r="A4662" s="330" t="inlineStr">
        <is>
          <t>2026-07-27</t>
        </is>
      </c>
      <c r="B4662" s="330" t="inlineStr">
        <is>
          <t>Mañana</t>
        </is>
      </c>
      <c r="C4662" s="330" t="inlineStr">
        <is>
          <t>PT044021</t>
        </is>
      </c>
      <c r="D4662" s="330" t="inlineStr">
        <is>
          <t>TOMA TELEFONO C/ADHESIVO ASTRAL</t>
        </is>
      </c>
      <c r="E4662" s="330" t="n">
        <v>464</v>
      </c>
      <c r="F4662" s="330" t="inlineStr">
        <is>
          <t>EXCESO</t>
        </is>
      </c>
    </row>
    <row r="4663">
      <c r="A4663" s="330" t="inlineStr">
        <is>
          <t>2026-07-27</t>
        </is>
      </c>
      <c r="B4663" s="330" t="inlineStr">
        <is>
          <t>Mañana</t>
        </is>
      </c>
      <c r="C4663" s="330" t="inlineStr">
        <is>
          <t>PT044114</t>
        </is>
      </c>
      <c r="D4663" s="330" t="inlineStr">
        <is>
          <t>KIT SPAZIO</t>
        </is>
      </c>
      <c r="E4663" s="330" t="n">
        <v>183</v>
      </c>
      <c r="F4663" s="330" t="inlineStr">
        <is>
          <t>EXCESO</t>
        </is>
      </c>
    </row>
    <row r="4664">
      <c r="A4664" s="330" t="inlineStr">
        <is>
          <t>2026-07-27</t>
        </is>
      </c>
      <c r="B4664" s="330" t="inlineStr">
        <is>
          <t>Mañana</t>
        </is>
      </c>
      <c r="C4664" s="330" t="inlineStr">
        <is>
          <t>PT044300C</t>
        </is>
      </c>
      <c r="D4664" s="330" t="inlineStr">
        <is>
          <t>TOMA DOBLE S.P TIPO AMERICANO POLO TIERRA 15A-125V</t>
        </is>
      </c>
      <c r="E4664" s="330" t="n">
        <v>2619</v>
      </c>
      <c r="F4664" s="330" t="inlineStr">
        <is>
          <t>EXCESO</t>
        </is>
      </c>
    </row>
    <row r="4665">
      <c r="A4665" s="330" t="inlineStr">
        <is>
          <t>2026-07-27</t>
        </is>
      </c>
      <c r="B4665" s="330" t="inlineStr">
        <is>
          <t>Mañana</t>
        </is>
      </c>
      <c r="C4665" s="330" t="inlineStr">
        <is>
          <t>PT130000B</t>
        </is>
      </c>
      <c r="D4665" s="330" t="inlineStr">
        <is>
          <t>TAPA RECTANGULAR 2X4" PLASTICA BLANCA</t>
        </is>
      </c>
      <c r="E4665" s="330" t="n">
        <v>19480</v>
      </c>
      <c r="F4665" s="330" t="inlineStr">
        <is>
          <t>EXCESO</t>
        </is>
      </c>
    </row>
    <row r="4666">
      <c r="A4666" s="330" t="inlineStr">
        <is>
          <t>2026-07-27</t>
        </is>
      </c>
      <c r="B4666" s="330" t="inlineStr">
        <is>
          <t>Mañana</t>
        </is>
      </c>
      <c r="C4666" s="330" t="inlineStr">
        <is>
          <t>PT130000G</t>
        </is>
      </c>
      <c r="D4666" s="330" t="inlineStr">
        <is>
          <t>TAPA RECTANGULAR 2X4" PLASTICA GRIS</t>
        </is>
      </c>
      <c r="E4666" s="330" t="n">
        <v>7325</v>
      </c>
      <c r="F4666" s="330" t="inlineStr">
        <is>
          <t>EXCESO</t>
        </is>
      </c>
    </row>
    <row r="4667">
      <c r="A4667" s="330" t="inlineStr">
        <is>
          <t>2026-07-27</t>
        </is>
      </c>
      <c r="B4667" s="330" t="inlineStr">
        <is>
          <t>Mañana</t>
        </is>
      </c>
      <c r="C4667" s="330" t="inlineStr">
        <is>
          <t>PT130001B</t>
        </is>
      </c>
      <c r="D4667" s="330" t="inlineStr">
        <is>
          <t>TAPA REDONDA 4" PLASTICA BLANCA</t>
        </is>
      </c>
      <c r="E4667" s="330" t="n">
        <v>7140</v>
      </c>
      <c r="F4667" s="330" t="inlineStr">
        <is>
          <t>EXCESO</t>
        </is>
      </c>
    </row>
    <row r="4668">
      <c r="A4668" s="330" t="inlineStr">
        <is>
          <t>2026-07-27</t>
        </is>
      </c>
      <c r="B4668" s="330" t="inlineStr">
        <is>
          <t>Mañana</t>
        </is>
      </c>
      <c r="C4668" s="330" t="inlineStr">
        <is>
          <t>PT130001G</t>
        </is>
      </c>
      <c r="D4668" s="330" t="inlineStr">
        <is>
          <t>TAPA REDONDA 4" PLASTICA GRIS</t>
        </is>
      </c>
      <c r="E4668" s="330" t="n">
        <v>5978</v>
      </c>
      <c r="F4668" s="330" t="inlineStr">
        <is>
          <t>OK</t>
        </is>
      </c>
    </row>
    <row r="4669">
      <c r="A4669" s="330" t="inlineStr">
        <is>
          <t>2026-07-27</t>
        </is>
      </c>
      <c r="B4669" s="330" t="inlineStr">
        <is>
          <t>Mañana</t>
        </is>
      </c>
      <c r="C4669" s="330" t="inlineStr">
        <is>
          <t>PT130002B</t>
        </is>
      </c>
      <c r="D4669" s="330" t="inlineStr">
        <is>
          <t>TAPA CUADRADA 4X4" PLASTICA BLANCA</t>
        </is>
      </c>
      <c r="E4669" s="330" t="n">
        <v>4027</v>
      </c>
      <c r="F4669" s="330" t="inlineStr">
        <is>
          <t>EXCESO</t>
        </is>
      </c>
    </row>
    <row r="4670">
      <c r="A4670" s="330" t="inlineStr">
        <is>
          <t>2026-07-27</t>
        </is>
      </c>
      <c r="B4670" s="330" t="inlineStr">
        <is>
          <t>Mañana</t>
        </is>
      </c>
      <c r="C4670" s="330" t="inlineStr">
        <is>
          <t>PT130002G</t>
        </is>
      </c>
      <c r="D4670" s="330" t="inlineStr">
        <is>
          <t>TAPA CUADRADA 4X4" PLASTICA GRIS</t>
        </is>
      </c>
      <c r="E4670" s="330" t="n">
        <v>4022</v>
      </c>
      <c r="F4670" s="330" t="inlineStr">
        <is>
          <t>EXCESO</t>
        </is>
      </c>
    </row>
    <row r="4671">
      <c r="A4671" s="330" t="inlineStr">
        <is>
          <t>2026-07-27</t>
        </is>
      </c>
      <c r="B4671" s="330" t="inlineStr">
        <is>
          <t>Mañana</t>
        </is>
      </c>
      <c r="C4671" s="330" t="inlineStr">
        <is>
          <t>PT130003B</t>
        </is>
      </c>
      <c r="D4671" s="330" t="inlineStr">
        <is>
          <t>TAPA SUPLEMENTO 4X4" PLASTICA BLANCA</t>
        </is>
      </c>
      <c r="E4671" s="330" t="n">
        <v>33147</v>
      </c>
      <c r="F4671" s="330" t="inlineStr">
        <is>
          <t>EXCESO</t>
        </is>
      </c>
    </row>
    <row r="4672">
      <c r="A4672" s="330" t="inlineStr">
        <is>
          <t>2026-07-27</t>
        </is>
      </c>
      <c r="B4672" s="330" t="inlineStr">
        <is>
          <t>Mañana</t>
        </is>
      </c>
      <c r="C4672" s="330" t="inlineStr">
        <is>
          <t>PT130003G</t>
        </is>
      </c>
      <c r="D4672" s="330" t="inlineStr">
        <is>
          <t>TAPA SUPLEMENTO 4X4" PLASTICA GRIS</t>
        </is>
      </c>
      <c r="E4672" s="330" t="n">
        <v>39311</v>
      </c>
      <c r="F4672" s="330" t="inlineStr">
        <is>
          <t>EXCESO</t>
        </is>
      </c>
    </row>
    <row r="4673">
      <c r="A4673" s="330" t="inlineStr">
        <is>
          <t>2026-07-27</t>
        </is>
      </c>
      <c r="B4673" s="330" t="inlineStr">
        <is>
          <t>Mañana</t>
        </is>
      </c>
      <c r="C4673" s="330" t="inlineStr">
        <is>
          <t>PT130004</t>
        </is>
      </c>
      <c r="D4673" s="330" t="inlineStr">
        <is>
          <t>CONECTOR CONDUIT DE CAMPANA 1/2"</t>
        </is>
      </c>
      <c r="E4673" s="330" t="n">
        <v>15785</v>
      </c>
      <c r="F4673" s="330" t="inlineStr">
        <is>
          <t>OK</t>
        </is>
      </c>
    </row>
    <row r="4674">
      <c r="A4674" s="330" t="inlineStr">
        <is>
          <t>2026-07-27</t>
        </is>
      </c>
      <c r="B4674" s="330" t="inlineStr">
        <is>
          <t>Mañana</t>
        </is>
      </c>
      <c r="C4674" s="330" t="inlineStr">
        <is>
          <t>PT130004LH</t>
        </is>
      </c>
      <c r="D4674" s="330" t="inlineStr">
        <is>
          <t>CONECTOR CONDUIT DE CAMPANA 1/2" GRIS LIBRE DE HAL</t>
        </is>
      </c>
      <c r="E4674" s="330" t="n">
        <v>4811</v>
      </c>
      <c r="F4674" s="330" t="inlineStr">
        <is>
          <t>EXCESO</t>
        </is>
      </c>
    </row>
    <row r="4675">
      <c r="A4675" s="330" t="inlineStr">
        <is>
          <t>2026-07-27</t>
        </is>
      </c>
      <c r="B4675" s="330" t="inlineStr">
        <is>
          <t>Mañana</t>
        </is>
      </c>
      <c r="C4675" s="330" t="inlineStr">
        <is>
          <t>PT130005</t>
        </is>
      </c>
      <c r="D4675" s="330" t="inlineStr">
        <is>
          <t>CONECTOR CONDUIT DE CAMPANA 3/4"</t>
        </is>
      </c>
      <c r="E4675" s="330" t="n">
        <v>5159</v>
      </c>
      <c r="F4675" s="330" t="inlineStr">
        <is>
          <t>EXCESO</t>
        </is>
      </c>
    </row>
    <row r="4676">
      <c r="A4676" s="330" t="inlineStr">
        <is>
          <t>2026-07-27</t>
        </is>
      </c>
      <c r="B4676" s="330" t="inlineStr">
        <is>
          <t>Mañana</t>
        </is>
      </c>
      <c r="C4676" s="330" t="inlineStr">
        <is>
          <t>PT130005LH</t>
        </is>
      </c>
      <c r="D4676" s="330" t="inlineStr">
        <is>
          <t>CONECTOR CONDUIT DE CAMPANA 3/4" GRIS LIBRE DE HAL</t>
        </is>
      </c>
      <c r="E4676" s="330" t="n">
        <v>12287</v>
      </c>
      <c r="F4676" s="330" t="inlineStr">
        <is>
          <t>EXCESO</t>
        </is>
      </c>
    </row>
    <row r="4677">
      <c r="A4677" s="330" t="inlineStr">
        <is>
          <t>2026-07-27</t>
        </is>
      </c>
      <c r="B4677" s="330" t="inlineStr">
        <is>
          <t>Mañana</t>
        </is>
      </c>
      <c r="C4677" s="330" t="inlineStr">
        <is>
          <t>PT130006</t>
        </is>
      </c>
      <c r="D4677" s="330" t="inlineStr">
        <is>
          <t>UNION CONDUIT DE 1/2"</t>
        </is>
      </c>
      <c r="E4677" s="330" t="n">
        <v>43973</v>
      </c>
      <c r="F4677" s="330" t="inlineStr">
        <is>
          <t>OK</t>
        </is>
      </c>
    </row>
    <row r="4678">
      <c r="A4678" s="330" t="inlineStr">
        <is>
          <t>2026-07-27</t>
        </is>
      </c>
      <c r="B4678" s="330" t="inlineStr">
        <is>
          <t>Mañana</t>
        </is>
      </c>
      <c r="C4678" s="330" t="inlineStr">
        <is>
          <t>PT130006LH</t>
        </is>
      </c>
      <c r="D4678" s="330" t="inlineStr">
        <is>
          <t>UNION CONDUIT DE 1/2" GRIS LIBRE DE HALOGENO</t>
        </is>
      </c>
      <c r="E4678" s="330" t="n">
        <v>88</v>
      </c>
      <c r="F4678" s="330" t="inlineStr">
        <is>
          <t>CRITICO</t>
        </is>
      </c>
    </row>
    <row r="4679">
      <c r="A4679" s="330" t="inlineStr">
        <is>
          <t>2026-07-27</t>
        </is>
      </c>
      <c r="B4679" s="330" t="inlineStr">
        <is>
          <t>Mañana</t>
        </is>
      </c>
      <c r="C4679" s="330" t="inlineStr">
        <is>
          <t>PT130007</t>
        </is>
      </c>
      <c r="D4679" s="330" t="inlineStr">
        <is>
          <t>UNION CONDUIT DE 3/4"</t>
        </is>
      </c>
      <c r="E4679" s="330" t="n">
        <v>22129</v>
      </c>
      <c r="F4679" s="330" t="inlineStr">
        <is>
          <t>OK</t>
        </is>
      </c>
    </row>
    <row r="4680">
      <c r="A4680" s="330" t="inlineStr">
        <is>
          <t>2026-07-27</t>
        </is>
      </c>
      <c r="B4680" s="330" t="inlineStr">
        <is>
          <t>Mañana</t>
        </is>
      </c>
      <c r="C4680" s="330" t="inlineStr">
        <is>
          <t>PT130007LH</t>
        </is>
      </c>
      <c r="D4680" s="330" t="inlineStr">
        <is>
          <t>UNION CONDUIT DE 3/4" GRIS LIBRE DE HALOGENO</t>
        </is>
      </c>
      <c r="E4680" s="330" t="n">
        <v>159</v>
      </c>
      <c r="F4680" s="330" t="inlineStr">
        <is>
          <t>CRITICO</t>
        </is>
      </c>
    </row>
    <row r="4681">
      <c r="A4681" s="330" t="inlineStr">
        <is>
          <t>2026-07-27</t>
        </is>
      </c>
      <c r="B4681" s="330" t="inlineStr">
        <is>
          <t>Mañana</t>
        </is>
      </c>
      <c r="C4681" s="330" t="inlineStr">
        <is>
          <t>PT130008</t>
        </is>
      </c>
      <c r="D4681" s="330" t="inlineStr">
        <is>
          <t>GEL ANTIOXIDANTE CAPSULA</t>
        </is>
      </c>
      <c r="E4681" s="330" t="n">
        <v>197</v>
      </c>
      <c r="F4681" s="330" t="inlineStr">
        <is>
          <t>OK</t>
        </is>
      </c>
    </row>
    <row r="4682">
      <c r="A4682" s="330" t="inlineStr">
        <is>
          <t>2026-07-27</t>
        </is>
      </c>
      <c r="B4682" s="330" t="inlineStr">
        <is>
          <t>Mañana</t>
        </is>
      </c>
      <c r="C4682" s="330" t="inlineStr">
        <is>
          <t>PT130009</t>
        </is>
      </c>
      <c r="D4682" s="330" t="inlineStr">
        <is>
          <t>TAPA CONDUIT STD 2"X4"</t>
        </is>
      </c>
      <c r="E4682" s="330" t="n">
        <v>376</v>
      </c>
      <c r="F4682" s="330" t="inlineStr">
        <is>
          <t>EXCESO</t>
        </is>
      </c>
    </row>
    <row r="4683">
      <c r="A4683" s="330" t="inlineStr">
        <is>
          <t>2026-07-27</t>
        </is>
      </c>
      <c r="B4683" s="330" t="inlineStr">
        <is>
          <t>Mañana</t>
        </is>
      </c>
      <c r="C4683" s="330" t="inlineStr">
        <is>
          <t>PT130011</t>
        </is>
      </c>
      <c r="D4683" s="330" t="inlineStr">
        <is>
          <t>CAJA CONDUIT REF 2"X4"</t>
        </is>
      </c>
      <c r="E4683" s="330" t="n">
        <v>50010</v>
      </c>
      <c r="F4683" s="330" t="inlineStr">
        <is>
          <t>EXCESO</t>
        </is>
      </c>
    </row>
    <row r="4684">
      <c r="A4684" s="330" t="inlineStr">
        <is>
          <t>2026-07-27</t>
        </is>
      </c>
      <c r="B4684" s="330" t="inlineStr">
        <is>
          <t>Mañana</t>
        </is>
      </c>
      <c r="C4684" s="330" t="inlineStr">
        <is>
          <t>PT130012</t>
        </is>
      </c>
      <c r="D4684" s="330" t="inlineStr">
        <is>
          <t>CAJA CONDUIT REF 2"X4" + TAPA</t>
        </is>
      </c>
      <c r="E4684" s="330" t="n">
        <v>34751</v>
      </c>
      <c r="F4684" s="330" t="inlineStr">
        <is>
          <t>OK</t>
        </is>
      </c>
    </row>
    <row r="4685">
      <c r="A4685" s="330" t="inlineStr">
        <is>
          <t>2026-07-27</t>
        </is>
      </c>
      <c r="B4685" s="330" t="inlineStr">
        <is>
          <t>Mañana</t>
        </is>
      </c>
      <c r="C4685" s="330" t="inlineStr">
        <is>
          <t>PT130013</t>
        </is>
      </c>
      <c r="D4685" s="330" t="inlineStr">
        <is>
          <t>CONECTOR CONDUIT DE ROSCA 1/2" CON TUERCA</t>
        </is>
      </c>
      <c r="E4685" s="330" t="n">
        <v>14051</v>
      </c>
      <c r="F4685" s="330" t="inlineStr">
        <is>
          <t>CRITICO</t>
        </is>
      </c>
    </row>
    <row r="4686">
      <c r="A4686" s="330" t="inlineStr">
        <is>
          <t>2026-07-27</t>
        </is>
      </c>
      <c r="B4686" s="330" t="inlineStr">
        <is>
          <t>Mañana</t>
        </is>
      </c>
      <c r="C4686" s="330" t="inlineStr">
        <is>
          <t>PT130013LH</t>
        </is>
      </c>
      <c r="D4686" s="330" t="inlineStr">
        <is>
          <t>CONECTOR CONDUIT DE ROSCA 1/2" SCH40 CON TUERCA LI</t>
        </is>
      </c>
      <c r="E4686" s="330" t="n">
        <v>44471</v>
      </c>
      <c r="F4686" s="330" t="inlineStr">
        <is>
          <t>BAJO</t>
        </is>
      </c>
    </row>
    <row r="4687">
      <c r="A4687" s="330" t="inlineStr">
        <is>
          <t>2026-07-27</t>
        </is>
      </c>
      <c r="B4687" s="330" t="inlineStr">
        <is>
          <t>Mañana</t>
        </is>
      </c>
      <c r="C4687" s="330" t="inlineStr">
        <is>
          <t>PT130014</t>
        </is>
      </c>
      <c r="D4687" s="330" t="inlineStr">
        <is>
          <t>CONECTOR CONDUIT DE ROSCA 3/4" CON TUERCA</t>
        </is>
      </c>
      <c r="E4687" s="330" t="n">
        <v>43365</v>
      </c>
      <c r="F4687" s="330" t="inlineStr">
        <is>
          <t>EXCESO</t>
        </is>
      </c>
    </row>
    <row r="4688">
      <c r="A4688" s="330" t="inlineStr">
        <is>
          <t>2026-07-27</t>
        </is>
      </c>
      <c r="B4688" s="330" t="inlineStr">
        <is>
          <t>Mañana</t>
        </is>
      </c>
      <c r="C4688" s="330" t="inlineStr">
        <is>
          <t>PT130014LH</t>
        </is>
      </c>
      <c r="D4688" s="330" t="inlineStr">
        <is>
          <t>CONECTOR CONDUIT DE ROSCA 3/4" SCH40 CON TUERCA LI</t>
        </is>
      </c>
      <c r="E4688" s="330" t="n">
        <v>24488</v>
      </c>
      <c r="F4688" s="330" t="inlineStr">
        <is>
          <t>BAJO</t>
        </is>
      </c>
    </row>
    <row r="4689">
      <c r="A4689" s="330" t="inlineStr">
        <is>
          <t>2026-07-27</t>
        </is>
      </c>
      <c r="B4689" s="330" t="inlineStr">
        <is>
          <t>Mañana</t>
        </is>
      </c>
      <c r="C4689" s="330" t="inlineStr">
        <is>
          <t>PT130015</t>
        </is>
      </c>
      <c r="D4689" s="330" t="inlineStr">
        <is>
          <t>CONECTOR CONDUIT DE ROSCA 1" CON TUERCA</t>
        </is>
      </c>
      <c r="E4689" s="330" t="n">
        <v>6067</v>
      </c>
      <c r="F4689" s="330" t="inlineStr">
        <is>
          <t>OK</t>
        </is>
      </c>
    </row>
    <row r="4690">
      <c r="A4690" s="330" t="inlineStr">
        <is>
          <t>2026-07-27</t>
        </is>
      </c>
      <c r="B4690" s="330" t="inlineStr">
        <is>
          <t>Mañana</t>
        </is>
      </c>
      <c r="C4690" s="330" t="inlineStr">
        <is>
          <t>PT130015LH</t>
        </is>
      </c>
      <c r="D4690" s="330" t="inlineStr">
        <is>
          <t>CONECTOR CONDUIT DE ROSCA 1" SCH40 CON TUERCA LIBR</t>
        </is>
      </c>
      <c r="E4690" s="330" t="n">
        <v>12202</v>
      </c>
      <c r="F4690" s="330" t="inlineStr">
        <is>
          <t>OK</t>
        </is>
      </c>
    </row>
    <row r="4691">
      <c r="A4691" s="330" t="inlineStr">
        <is>
          <t>2026-07-27</t>
        </is>
      </c>
      <c r="B4691" s="330" t="inlineStr">
        <is>
          <t>Mañana</t>
        </is>
      </c>
      <c r="C4691" s="330" t="inlineStr">
        <is>
          <t>PT130018</t>
        </is>
      </c>
      <c r="D4691" s="330" t="inlineStr">
        <is>
          <t>CAJA CONDUIT REF 4"X4"</t>
        </is>
      </c>
      <c r="E4691" s="330" t="n">
        <v>37937</v>
      </c>
      <c r="F4691" s="330" t="inlineStr">
        <is>
          <t>OK</t>
        </is>
      </c>
    </row>
    <row r="4692">
      <c r="A4692" s="330" t="inlineStr">
        <is>
          <t>2026-07-27</t>
        </is>
      </c>
      <c r="B4692" s="330" t="inlineStr">
        <is>
          <t>Mañana</t>
        </is>
      </c>
      <c r="C4692" s="330" t="inlineStr">
        <is>
          <t>PT130019</t>
        </is>
      </c>
      <c r="D4692" s="330" t="inlineStr">
        <is>
          <t>CAJA CONDUIT REF 4"X4" + TAPA</t>
        </is>
      </c>
      <c r="E4692" s="330" t="n">
        <v>8004</v>
      </c>
      <c r="F4692" s="330" t="inlineStr">
        <is>
          <t>BAJO</t>
        </is>
      </c>
    </row>
    <row r="4693">
      <c r="A4693" s="330" t="inlineStr">
        <is>
          <t>2026-07-27</t>
        </is>
      </c>
      <c r="B4693" s="330" t="inlineStr">
        <is>
          <t>Mañana</t>
        </is>
      </c>
      <c r="C4693" s="330" t="inlineStr">
        <is>
          <t>PT130021</t>
        </is>
      </c>
      <c r="D4693" s="330" t="inlineStr">
        <is>
          <t>CAJA CONDUIT REF OCTOGONAL</t>
        </is>
      </c>
      <c r="E4693" s="330" t="n">
        <v>2189</v>
      </c>
      <c r="F4693" s="330" t="inlineStr">
        <is>
          <t>CRITICO</t>
        </is>
      </c>
    </row>
    <row r="4694">
      <c r="A4694" s="330" t="inlineStr">
        <is>
          <t>2026-07-27</t>
        </is>
      </c>
      <c r="B4694" s="330" t="inlineStr">
        <is>
          <t>Mañana</t>
        </is>
      </c>
      <c r="C4694" s="330" t="inlineStr">
        <is>
          <t>PT130022</t>
        </is>
      </c>
      <c r="D4694" s="330" t="inlineStr">
        <is>
          <t>CAJA CONDUIT REF OCTOGONAL + TAPA</t>
        </is>
      </c>
      <c r="E4694" s="330" t="n">
        <v>774</v>
      </c>
      <c r="F4694" s="330" t="inlineStr">
        <is>
          <t>CRITICO</t>
        </is>
      </c>
    </row>
    <row r="4695">
      <c r="A4695" s="330" t="inlineStr">
        <is>
          <t>2026-07-27</t>
        </is>
      </c>
      <c r="B4695" s="330" t="inlineStr">
        <is>
          <t>Mañana</t>
        </is>
      </c>
      <c r="C4695" s="330" t="inlineStr">
        <is>
          <t>PT130027</t>
        </is>
      </c>
      <c r="D4695" s="330" t="inlineStr">
        <is>
          <t xml:space="preserve">TAPA DE EXTENSION MEDIA ALTURA 2CMS PARA CAJA REF </t>
        </is>
      </c>
      <c r="E4695" s="330" t="n">
        <v>21561</v>
      </c>
      <c r="F4695" s="330" t="inlineStr">
        <is>
          <t>EXCESO</t>
        </is>
      </c>
    </row>
    <row r="4696">
      <c r="A4696" s="330" t="inlineStr">
        <is>
          <t>2026-07-27</t>
        </is>
      </c>
      <c r="B4696" s="330" t="inlineStr">
        <is>
          <t>Mañana</t>
        </is>
      </c>
      <c r="C4696" s="330" t="inlineStr">
        <is>
          <t>PT130028</t>
        </is>
      </c>
      <c r="D4696" s="330" t="inlineStr">
        <is>
          <t>TAPA DE EXTENSION DOBLE ALTURA 3.5CMS PARA CAJA RE</t>
        </is>
      </c>
      <c r="E4696" s="330" t="n">
        <v>17559</v>
      </c>
      <c r="F4696" s="330" t="inlineStr">
        <is>
          <t>EXCESO</t>
        </is>
      </c>
    </row>
    <row r="4697">
      <c r="A4697" s="330" t="inlineStr">
        <is>
          <t>2026-07-27</t>
        </is>
      </c>
      <c r="B4697" s="330" t="inlineStr">
        <is>
          <t>Mañana</t>
        </is>
      </c>
      <c r="C4697" s="330" t="inlineStr">
        <is>
          <t>PT130029</t>
        </is>
      </c>
      <c r="D4697" s="330" t="inlineStr">
        <is>
          <t xml:space="preserve">TAPA DE EXTENSION MEDIA ALTURA 2CMS PARA CAJA REF </t>
        </is>
      </c>
      <c r="E4697" s="330" t="n">
        <v>12005</v>
      </c>
      <c r="F4697" s="330" t="inlineStr">
        <is>
          <t>OK</t>
        </is>
      </c>
    </row>
    <row r="4698">
      <c r="A4698" s="330" t="inlineStr">
        <is>
          <t>2026-07-27</t>
        </is>
      </c>
      <c r="B4698" s="330" t="inlineStr">
        <is>
          <t>Mañana</t>
        </is>
      </c>
      <c r="C4698" s="330" t="inlineStr">
        <is>
          <t>PT130030</t>
        </is>
      </c>
      <c r="D4698" s="330" t="inlineStr">
        <is>
          <t>TAPA DE EXTENSION DOBLE ALTURA 3.5CMS PARA CAJA RE</t>
        </is>
      </c>
      <c r="E4698" s="330" t="n">
        <v>8134</v>
      </c>
      <c r="F4698" s="330" t="inlineStr">
        <is>
          <t>ATENCION</t>
        </is>
      </c>
    </row>
    <row r="4699">
      <c r="A4699" s="330" t="inlineStr">
        <is>
          <t>2026-07-27</t>
        </is>
      </c>
      <c r="B4699" s="330" t="inlineStr">
        <is>
          <t>Mañana</t>
        </is>
      </c>
      <c r="C4699" s="330" t="inlineStr">
        <is>
          <t>PT130031</t>
        </is>
      </c>
      <c r="D4699" s="330" t="inlineStr">
        <is>
          <t>TAPA DE EXTENSION MEDIA ALTURA 2 CMS PARA CAJA OCT</t>
        </is>
      </c>
      <c r="E4699" s="330" t="n">
        <v>8736</v>
      </c>
      <c r="F4699" s="330" t="inlineStr">
        <is>
          <t>EXCESO</t>
        </is>
      </c>
    </row>
    <row r="4700">
      <c r="A4700" s="330" t="inlineStr">
        <is>
          <t>2026-07-27</t>
        </is>
      </c>
      <c r="B4700" s="330" t="inlineStr">
        <is>
          <t>Mañana</t>
        </is>
      </c>
      <c r="C4700" s="330" t="inlineStr">
        <is>
          <t>PT130032</t>
        </is>
      </c>
      <c r="D4700" s="330" t="inlineStr">
        <is>
          <t>TAPA DE EXTENSION DOBLE ALTURA 3.5CMS PARA CAJA OC</t>
        </is>
      </c>
      <c r="E4700" s="330" t="n">
        <v>9711</v>
      </c>
      <c r="F4700" s="330" t="inlineStr">
        <is>
          <t>EXCESO</t>
        </is>
      </c>
    </row>
    <row r="4701">
      <c r="A4701" s="330" t="inlineStr">
        <is>
          <t>2026-07-27</t>
        </is>
      </c>
      <c r="B4701" s="330" t="inlineStr">
        <is>
          <t>Mañana</t>
        </is>
      </c>
      <c r="C4701" s="330" t="inlineStr">
        <is>
          <t>PT130300N</t>
        </is>
      </c>
      <c r="D4701" s="330" t="inlineStr">
        <is>
          <t>PLACA TOMACTE DOBLE T. AMERICANA  NARANJA</t>
        </is>
      </c>
      <c r="E4701" s="330" t="n">
        <v>980</v>
      </c>
      <c r="F4701" s="330" t="inlineStr">
        <is>
          <t>OK</t>
        </is>
      </c>
    </row>
    <row r="4702">
      <c r="A4702" s="330" t="inlineStr">
        <is>
          <t>2026-07-27</t>
        </is>
      </c>
      <c r="B4702" s="330" t="inlineStr">
        <is>
          <t>Mañana</t>
        </is>
      </c>
      <c r="C4702" s="330" t="inlineStr">
        <is>
          <t>PT144011-B</t>
        </is>
      </c>
      <c r="D4702" s="330" t="inlineStr">
        <is>
          <t>TOMACTE DOBLE 20A-125V T.AMERICANO BLANCO C/PLACA</t>
        </is>
      </c>
      <c r="E4702" s="330" t="n">
        <v>1070</v>
      </c>
      <c r="F4702" s="330" t="inlineStr">
        <is>
          <t>CRITICO</t>
        </is>
      </c>
    </row>
    <row r="4703">
      <c r="A4703" s="330" t="inlineStr">
        <is>
          <t>2026-07-27</t>
        </is>
      </c>
      <c r="B4703" s="330" t="inlineStr">
        <is>
          <t>Mañana</t>
        </is>
      </c>
      <c r="C4703" s="330" t="inlineStr">
        <is>
          <t>PT144011BH</t>
        </is>
      </c>
      <c r="D4703" s="330" t="inlineStr">
        <is>
          <t xml:space="preserve">TOMACTE DOBLE 20A-125V T.AMERICANO BLANCO C/PLACA </t>
        </is>
      </c>
      <c r="E4703" s="330" t="n">
        <v>1249</v>
      </c>
      <c r="F4703" s="330" t="inlineStr">
        <is>
          <t>BAJO</t>
        </is>
      </c>
    </row>
    <row r="4704">
      <c r="A4704" s="330" t="inlineStr">
        <is>
          <t>2026-07-27</t>
        </is>
      </c>
      <c r="B4704" s="330" t="inlineStr">
        <is>
          <t>Mañana</t>
        </is>
      </c>
      <c r="C4704" s="330" t="inlineStr">
        <is>
          <t>PT144011N</t>
        </is>
      </c>
      <c r="D4704" s="330" t="inlineStr">
        <is>
          <t>TOMACTE DOBLE 20A-125V T.AMERICANO NEGRO C/PLACA</t>
        </is>
      </c>
      <c r="E4704" s="330" t="n">
        <v>129</v>
      </c>
      <c r="F4704" s="330" t="inlineStr">
        <is>
          <t>OK</t>
        </is>
      </c>
    </row>
    <row r="4705">
      <c r="A4705" s="330" t="inlineStr">
        <is>
          <t>2026-07-27</t>
        </is>
      </c>
      <c r="B4705" s="330" t="inlineStr">
        <is>
          <t>Mañana</t>
        </is>
      </c>
      <c r="C4705" s="330" t="inlineStr">
        <is>
          <t>PT144012B</t>
        </is>
      </c>
      <c r="D4705" s="330" t="inlineStr">
        <is>
          <t>TOMACTE DOBLE 15A-125V T.AMERIC. P.TIERRA C/P BLAN</t>
        </is>
      </c>
      <c r="E4705" s="330" t="n">
        <v>0</v>
      </c>
      <c r="F4705" s="330" t="inlineStr">
        <is>
          <t>CRITICO</t>
        </is>
      </c>
    </row>
    <row r="4706">
      <c r="A4706" s="330" t="inlineStr">
        <is>
          <t>2026-07-27</t>
        </is>
      </c>
      <c r="B4706" s="330" t="inlineStr">
        <is>
          <t>Mañana</t>
        </is>
      </c>
      <c r="C4706" s="330" t="inlineStr">
        <is>
          <t>PT144014</t>
        </is>
      </c>
      <c r="D4706" s="330" t="inlineStr">
        <is>
          <t>CAJA CONDUIT STD 2"X4"</t>
        </is>
      </c>
      <c r="E4706" s="330" t="n">
        <v>17047</v>
      </c>
      <c r="F4706" s="330" t="inlineStr">
        <is>
          <t>BAJO</t>
        </is>
      </c>
    </row>
    <row r="4707">
      <c r="A4707" s="330" t="inlineStr">
        <is>
          <t>2026-07-27</t>
        </is>
      </c>
      <c r="B4707" s="330" t="inlineStr">
        <is>
          <t>Mañana</t>
        </is>
      </c>
      <c r="C4707" s="330" t="inlineStr">
        <is>
          <t>PT144014P</t>
        </is>
      </c>
      <c r="D4707" s="330" t="inlineStr">
        <is>
          <t>CAJA CONDUIT STD 2"X4" PLUS</t>
        </is>
      </c>
      <c r="E4707" s="330" t="n">
        <v>21557</v>
      </c>
      <c r="F4707" s="330" t="inlineStr">
        <is>
          <t>EXCESO</t>
        </is>
      </c>
    </row>
    <row r="4708">
      <c r="A4708" s="330" t="inlineStr">
        <is>
          <t>2026-07-27</t>
        </is>
      </c>
      <c r="B4708" s="330" t="inlineStr">
        <is>
          <t>Mañana</t>
        </is>
      </c>
      <c r="C4708" s="330" t="inlineStr">
        <is>
          <t>PT144015</t>
        </is>
      </c>
      <c r="D4708" s="330" t="inlineStr">
        <is>
          <t>CAJA CONDUIT STD 4"X4"</t>
        </is>
      </c>
      <c r="E4708" s="330" t="n">
        <v>20452</v>
      </c>
      <c r="F4708" s="330" t="inlineStr">
        <is>
          <t>OK</t>
        </is>
      </c>
    </row>
    <row r="4709">
      <c r="A4709" s="330" t="inlineStr">
        <is>
          <t>2026-07-27</t>
        </is>
      </c>
      <c r="B4709" s="330" t="inlineStr">
        <is>
          <t>Mañana</t>
        </is>
      </c>
      <c r="C4709" s="330" t="inlineStr">
        <is>
          <t>PT144016</t>
        </is>
      </c>
      <c r="D4709" s="330" t="inlineStr">
        <is>
          <t>CAJA CONDUIT STD OCTOGONAL</t>
        </is>
      </c>
      <c r="E4709" s="330" t="n">
        <v>10860</v>
      </c>
      <c r="F4709" s="330" t="inlineStr">
        <is>
          <t>ATENCION</t>
        </is>
      </c>
    </row>
    <row r="4710">
      <c r="A4710" s="330" t="inlineStr">
        <is>
          <t>2026-07-27</t>
        </is>
      </c>
      <c r="B4710" s="330" t="inlineStr">
        <is>
          <t>Mañana</t>
        </is>
      </c>
      <c r="C4710" s="330" t="inlineStr">
        <is>
          <t>PT144020B</t>
        </is>
      </c>
      <c r="D4710" s="330" t="inlineStr">
        <is>
          <t>INT. SENCILLO 10A/127V BASIC BLANCO</t>
        </is>
      </c>
      <c r="E4710" s="330" t="n">
        <v>1611</v>
      </c>
      <c r="F4710" s="330" t="inlineStr">
        <is>
          <t>OK</t>
        </is>
      </c>
    </row>
    <row r="4711">
      <c r="A4711" s="330" t="inlineStr">
        <is>
          <t>2026-07-27</t>
        </is>
      </c>
      <c r="B4711" s="330" t="inlineStr">
        <is>
          <t>Mañana</t>
        </is>
      </c>
      <c r="C4711" s="330" t="inlineStr">
        <is>
          <t>PT144023B</t>
        </is>
      </c>
      <c r="D4711" s="330" t="inlineStr">
        <is>
          <t>INT. SENCILLO CONMU. 10A/127V BASIC BLANCO</t>
        </is>
      </c>
      <c r="E4711" s="330" t="n">
        <v>1371</v>
      </c>
      <c r="F4711" s="330" t="inlineStr">
        <is>
          <t>EXCESO</t>
        </is>
      </c>
    </row>
    <row r="4712">
      <c r="A4712" s="330" t="inlineStr">
        <is>
          <t>2026-07-27</t>
        </is>
      </c>
      <c r="B4712" s="330" t="inlineStr">
        <is>
          <t>Mañana</t>
        </is>
      </c>
      <c r="C4712" s="330" t="inlineStr">
        <is>
          <t>PT144026B</t>
        </is>
      </c>
      <c r="D4712" s="330" t="inlineStr">
        <is>
          <t>PULS. DE TIMBRE SENCILLO 10A/127V BASIC BLANCO</t>
        </is>
      </c>
      <c r="E4712" s="330" t="n">
        <v>42</v>
      </c>
      <c r="F4712" s="330" t="inlineStr">
        <is>
          <t>OK</t>
        </is>
      </c>
    </row>
    <row r="4713">
      <c r="A4713" s="330" t="inlineStr">
        <is>
          <t>2026-07-27</t>
        </is>
      </c>
      <c r="B4713" s="330" t="inlineStr">
        <is>
          <t>Mañana</t>
        </is>
      </c>
      <c r="C4713" s="330" t="inlineStr">
        <is>
          <t>PT144101-B</t>
        </is>
      </c>
      <c r="D4713" s="330" t="inlineStr">
        <is>
          <t>INT. SENCILLO 10A/127V ASTRAL BLANCO</t>
        </is>
      </c>
      <c r="E4713" s="330" t="n">
        <v>7582</v>
      </c>
      <c r="F4713" s="330" t="inlineStr">
        <is>
          <t>BAJO</t>
        </is>
      </c>
    </row>
    <row r="4714">
      <c r="A4714" s="330" t="inlineStr">
        <is>
          <t>2026-07-27</t>
        </is>
      </c>
      <c r="B4714" s="330" t="inlineStr">
        <is>
          <t>Mañana</t>
        </is>
      </c>
      <c r="C4714" s="330" t="inlineStr">
        <is>
          <t>PT144102-B</t>
        </is>
      </c>
      <c r="D4714" s="330" t="inlineStr">
        <is>
          <t>INT. DOBLE 10A/127V ASTRAL BLANCO</t>
        </is>
      </c>
      <c r="E4714" s="330" t="n">
        <v>3307</v>
      </c>
      <c r="F4714" s="330" t="inlineStr">
        <is>
          <t>ATENCION</t>
        </is>
      </c>
    </row>
    <row r="4715">
      <c r="A4715" s="330" t="inlineStr">
        <is>
          <t>2026-07-27</t>
        </is>
      </c>
      <c r="B4715" s="330" t="inlineStr">
        <is>
          <t>Mañana</t>
        </is>
      </c>
      <c r="C4715" s="330" t="inlineStr">
        <is>
          <t>PT144103-B</t>
        </is>
      </c>
      <c r="D4715" s="330" t="inlineStr">
        <is>
          <t>INT. TRIPLE 10A/127V ASTRAL BLANCO</t>
        </is>
      </c>
      <c r="E4715" s="330" t="n">
        <v>1282</v>
      </c>
      <c r="F4715" s="330" t="inlineStr">
        <is>
          <t>OK</t>
        </is>
      </c>
    </row>
    <row r="4716">
      <c r="A4716" s="330" t="inlineStr">
        <is>
          <t>2026-07-27</t>
        </is>
      </c>
      <c r="B4716" s="330" t="inlineStr">
        <is>
          <t>Mañana</t>
        </is>
      </c>
      <c r="C4716" s="330" t="inlineStr">
        <is>
          <t>PT144104-B</t>
        </is>
      </c>
      <c r="D4716" s="330" t="inlineStr">
        <is>
          <t>INT. SENCILLO CONMU. 10A/127V ASTRAL BLANCO</t>
        </is>
      </c>
      <c r="E4716" s="330" t="n">
        <v>1840</v>
      </c>
      <c r="F4716" s="330" t="inlineStr">
        <is>
          <t>OK</t>
        </is>
      </c>
    </row>
    <row r="4717">
      <c r="A4717" s="330" t="inlineStr">
        <is>
          <t>2026-07-27</t>
        </is>
      </c>
      <c r="B4717" s="330" t="inlineStr">
        <is>
          <t>Mañana</t>
        </is>
      </c>
      <c r="C4717" s="330" t="inlineStr">
        <is>
          <t>PT144105-B</t>
        </is>
      </c>
      <c r="D4717" s="330" t="inlineStr">
        <is>
          <t>INT. DOBLE CONMU. 10A/127V ASTRAL BLANCO</t>
        </is>
      </c>
      <c r="E4717" s="330" t="n">
        <v>217</v>
      </c>
      <c r="F4717" s="330" t="inlineStr">
        <is>
          <t>BAJO</t>
        </is>
      </c>
    </row>
    <row r="4718">
      <c r="A4718" s="330" t="inlineStr">
        <is>
          <t>2026-07-27</t>
        </is>
      </c>
      <c r="B4718" s="330" t="inlineStr">
        <is>
          <t>Mañana</t>
        </is>
      </c>
      <c r="C4718" s="330" t="inlineStr">
        <is>
          <t>PT144106-B</t>
        </is>
      </c>
      <c r="D4718" s="330" t="inlineStr">
        <is>
          <t>INT. TRIPLE CONMUT. 10A/127V ASTRAL BLANCO</t>
        </is>
      </c>
      <c r="E4718" s="330" t="n">
        <v>512</v>
      </c>
      <c r="F4718" s="330" t="inlineStr">
        <is>
          <t>EXCESO</t>
        </is>
      </c>
    </row>
    <row r="4719">
      <c r="A4719" s="330" t="inlineStr">
        <is>
          <t>2026-07-27</t>
        </is>
      </c>
      <c r="B4719" s="330" t="inlineStr">
        <is>
          <t>Mañana</t>
        </is>
      </c>
      <c r="C4719" s="330" t="inlineStr">
        <is>
          <t>PT144107-B</t>
        </is>
      </c>
      <c r="D4719" s="330" t="inlineStr">
        <is>
          <t>PULS. DE TIMBRE SENCILLO 10A/127V ASTRAL BLANCO</t>
        </is>
      </c>
      <c r="E4719" s="330" t="n">
        <v>1618</v>
      </c>
      <c r="F4719" s="330" t="inlineStr">
        <is>
          <t>OK</t>
        </is>
      </c>
    </row>
    <row r="4720">
      <c r="A4720" s="330" t="inlineStr">
        <is>
          <t>2026-07-27</t>
        </is>
      </c>
      <c r="B4720" s="330" t="inlineStr">
        <is>
          <t>Mañana</t>
        </is>
      </c>
      <c r="C4720" s="330" t="inlineStr">
        <is>
          <t>PT144108-B</t>
        </is>
      </c>
      <c r="D4720" s="330" t="inlineStr">
        <is>
          <t>PULS. DE TIMBRE DOBLE 10A/127V ASTRAL BLANCO</t>
        </is>
      </c>
      <c r="E4720" s="330" t="n">
        <v>24</v>
      </c>
      <c r="F4720" s="330" t="inlineStr">
        <is>
          <t>EXCESO</t>
        </is>
      </c>
    </row>
    <row r="4721">
      <c r="A4721" s="330" t="inlineStr">
        <is>
          <t>2026-07-27</t>
        </is>
      </c>
      <c r="B4721" s="330" t="inlineStr">
        <is>
          <t>Mañana</t>
        </is>
      </c>
      <c r="C4721" s="330" t="inlineStr">
        <is>
          <t>PT144109-B</t>
        </is>
      </c>
      <c r="D4721" s="330" t="inlineStr">
        <is>
          <t>PULSADOR DE TIMBRE TRIPLE 10A/127V ASTRAL BLANCO</t>
        </is>
      </c>
      <c r="E4721" s="330" t="n">
        <v>9</v>
      </c>
      <c r="F4721" s="330" t="inlineStr">
        <is>
          <t>OK</t>
        </is>
      </c>
    </row>
    <row r="4722">
      <c r="A4722" s="330" t="inlineStr">
        <is>
          <t>2026-07-27</t>
        </is>
      </c>
      <c r="B4722" s="330" t="inlineStr">
        <is>
          <t>Mañana</t>
        </is>
      </c>
      <c r="C4722" s="330" t="inlineStr">
        <is>
          <t>PT144110-B</t>
        </is>
      </c>
      <c r="D4722" s="330" t="inlineStr">
        <is>
          <t>INT. Y TOMA CTE C/P.TIERRA 10A/127V ASTRAL BLANCO</t>
        </is>
      </c>
      <c r="E4722" s="330" t="n">
        <v>637</v>
      </c>
      <c r="F4722" s="330" t="inlineStr">
        <is>
          <t>BAJO</t>
        </is>
      </c>
    </row>
    <row r="4723">
      <c r="A4723" s="330" t="inlineStr">
        <is>
          <t>2026-07-27</t>
        </is>
      </c>
      <c r="B4723" s="330" t="inlineStr">
        <is>
          <t>Mañana</t>
        </is>
      </c>
      <c r="C4723" s="330" t="inlineStr">
        <is>
          <t>PT144114B</t>
        </is>
      </c>
      <c r="D4723" s="330" t="inlineStr">
        <is>
          <t>ZUMBADOR ASTRAL BLANCO</t>
        </is>
      </c>
      <c r="E4723" s="330" t="n">
        <v>1411</v>
      </c>
      <c r="F4723" s="330" t="inlineStr">
        <is>
          <t>OK</t>
        </is>
      </c>
    </row>
    <row r="4724">
      <c r="A4724" s="330" t="inlineStr">
        <is>
          <t>2026-07-27</t>
        </is>
      </c>
      <c r="B4724" s="330" t="inlineStr">
        <is>
          <t>Mañana</t>
        </is>
      </c>
      <c r="C4724" s="330" t="inlineStr">
        <is>
          <t>PT144115BS</t>
        </is>
      </c>
      <c r="D4724" s="330" t="inlineStr">
        <is>
          <t>PLACA SENCILLA SPAZIO BLANCA</t>
        </is>
      </c>
      <c r="E4724" s="330" t="n">
        <v>0</v>
      </c>
      <c r="F4724" s="330" t="inlineStr">
        <is>
          <t>INACTIVO</t>
        </is>
      </c>
    </row>
    <row r="4725">
      <c r="A4725" s="330" t="inlineStr">
        <is>
          <t>2026-07-27</t>
        </is>
      </c>
      <c r="B4725" s="330" t="inlineStr">
        <is>
          <t>Mañana</t>
        </is>
      </c>
      <c r="C4725" s="330" t="inlineStr">
        <is>
          <t>PT144116BS</t>
        </is>
      </c>
      <c r="D4725" s="330" t="inlineStr">
        <is>
          <t>PLACA DOBLE SPAZIO BLANCA</t>
        </is>
      </c>
      <c r="E4725" s="330" t="n">
        <v>0</v>
      </c>
      <c r="F4725" s="330" t="inlineStr">
        <is>
          <t>INACTIVO</t>
        </is>
      </c>
    </row>
    <row r="4726">
      <c r="A4726" s="330" t="inlineStr">
        <is>
          <t>2026-07-27</t>
        </is>
      </c>
      <c r="B4726" s="330" t="inlineStr">
        <is>
          <t>Mañana</t>
        </is>
      </c>
      <c r="C4726" s="330" t="inlineStr">
        <is>
          <t>PT144119BS</t>
        </is>
      </c>
      <c r="D4726" s="330" t="inlineStr">
        <is>
          <t>PLACA TOMACTE GFCI SPAZIO BLANCA</t>
        </is>
      </c>
      <c r="E4726" s="330" t="n">
        <v>0</v>
      </c>
      <c r="F4726" s="330" t="inlineStr">
        <is>
          <t>INACTIVO</t>
        </is>
      </c>
    </row>
    <row r="4727">
      <c r="A4727" s="330" t="inlineStr">
        <is>
          <t>2026-07-27</t>
        </is>
      </c>
      <c r="B4727" s="330" t="inlineStr">
        <is>
          <t>Mañana</t>
        </is>
      </c>
      <c r="C4727" s="330" t="inlineStr">
        <is>
          <t>PT144119BU</t>
        </is>
      </c>
      <c r="D4727" s="330" t="inlineStr">
        <is>
          <t>PLACA TOMACTE GFCI ULTRA BLANCA</t>
        </is>
      </c>
      <c r="E4727" s="330" t="n">
        <v>0</v>
      </c>
      <c r="F4727" s="330" t="inlineStr">
        <is>
          <t>INACTIVO</t>
        </is>
      </c>
    </row>
    <row r="4728">
      <c r="A4728" s="330" t="inlineStr">
        <is>
          <t>2026-07-27</t>
        </is>
      </c>
      <c r="B4728" s="330" t="inlineStr">
        <is>
          <t>Mañana</t>
        </is>
      </c>
      <c r="C4728" s="330" t="inlineStr">
        <is>
          <t>PT144120-BF</t>
        </is>
      </c>
      <c r="D4728" s="330" t="inlineStr">
        <is>
          <t>INT. SENCILLO 10A/127V ULTRA PLUS BLANCO</t>
        </is>
      </c>
      <c r="E4728" s="330" t="n">
        <v>181</v>
      </c>
      <c r="F4728" s="330" t="inlineStr">
        <is>
          <t>OBSOLETO</t>
        </is>
      </c>
    </row>
    <row r="4729">
      <c r="A4729" s="330" t="inlineStr">
        <is>
          <t>2026-07-27</t>
        </is>
      </c>
      <c r="B4729" s="330" t="inlineStr">
        <is>
          <t>Mañana</t>
        </is>
      </c>
      <c r="C4729" s="330" t="inlineStr">
        <is>
          <t>PT144120-SB</t>
        </is>
      </c>
      <c r="D4729" s="330" t="inlineStr">
        <is>
          <t>INT. SENCILLO 10A/127V ULTRA NATURAL BLANCO</t>
        </is>
      </c>
      <c r="E4729" s="330" t="n">
        <v>940</v>
      </c>
      <c r="F4729" s="330" t="inlineStr">
        <is>
          <t>BAJO</t>
        </is>
      </c>
    </row>
    <row r="4730">
      <c r="A4730" s="330" t="inlineStr">
        <is>
          <t>2026-07-27</t>
        </is>
      </c>
      <c r="B4730" s="330" t="inlineStr">
        <is>
          <t>Mañana</t>
        </is>
      </c>
      <c r="C4730" s="330" t="inlineStr">
        <is>
          <t>PT144120-SN</t>
        </is>
      </c>
      <c r="D4730" s="330" t="inlineStr">
        <is>
          <t>INT. SENCILLO 10A/127V ULTRA NATURAL NEGRO</t>
        </is>
      </c>
      <c r="E4730" s="330" t="n">
        <v>239</v>
      </c>
      <c r="F4730" s="330" t="inlineStr">
        <is>
          <t>OK</t>
        </is>
      </c>
    </row>
    <row r="4731">
      <c r="A4731" s="330" t="inlineStr">
        <is>
          <t>2026-07-27</t>
        </is>
      </c>
      <c r="B4731" s="330" t="inlineStr">
        <is>
          <t>Mañana</t>
        </is>
      </c>
      <c r="C4731" s="330" t="inlineStr">
        <is>
          <t>PT144121-BF</t>
        </is>
      </c>
      <c r="D4731" s="330" t="inlineStr">
        <is>
          <t>INT. DOBLE 10A/127V ULTRA PLUS BLANCO</t>
        </is>
      </c>
      <c r="E4731" s="330" t="n">
        <v>0</v>
      </c>
      <c r="F4731" s="330" t="inlineStr">
        <is>
          <t>OBSOLETO</t>
        </is>
      </c>
    </row>
    <row r="4732">
      <c r="A4732" s="330" t="inlineStr">
        <is>
          <t>2026-07-27</t>
        </is>
      </c>
      <c r="B4732" s="330" t="inlineStr">
        <is>
          <t>Mañana</t>
        </is>
      </c>
      <c r="C4732" s="330" t="inlineStr">
        <is>
          <t>PT144121CB</t>
        </is>
      </c>
      <c r="D4732" s="330" t="inlineStr">
        <is>
          <t>INT. DOBLE 10A/127V ULTRA NATURAL BLANCO C/MARCO</t>
        </is>
      </c>
      <c r="E4732" s="330" t="n">
        <v>18</v>
      </c>
      <c r="F4732" s="330" t="inlineStr">
        <is>
          <t>BAJO</t>
        </is>
      </c>
    </row>
    <row r="4733">
      <c r="A4733" s="330" t="inlineStr">
        <is>
          <t>2026-07-27</t>
        </is>
      </c>
      <c r="B4733" s="330" t="inlineStr">
        <is>
          <t>Mañana</t>
        </is>
      </c>
      <c r="C4733" s="330" t="inlineStr">
        <is>
          <t>PT144121-SB</t>
        </is>
      </c>
      <c r="D4733" s="330" t="inlineStr">
        <is>
          <t>INT. DOBLE 10A/127V ULTRA NATURAL BLANCO</t>
        </is>
      </c>
      <c r="E4733" s="330" t="n">
        <v>2261</v>
      </c>
      <c r="F4733" s="330" t="inlineStr">
        <is>
          <t>EXCESO</t>
        </is>
      </c>
    </row>
    <row r="4734">
      <c r="A4734" s="330" t="inlineStr">
        <is>
          <t>2026-07-27</t>
        </is>
      </c>
      <c r="B4734" s="330" t="inlineStr">
        <is>
          <t>Mañana</t>
        </is>
      </c>
      <c r="C4734" s="330" t="inlineStr">
        <is>
          <t>PT144121-SN</t>
        </is>
      </c>
      <c r="D4734" s="330" t="inlineStr">
        <is>
          <t>INT. DOBLE 10A/127V ULTRA NATURAL NEGRO</t>
        </is>
      </c>
      <c r="E4734" s="330" t="n">
        <v>213</v>
      </c>
      <c r="F4734" s="330" t="inlineStr">
        <is>
          <t>OK</t>
        </is>
      </c>
    </row>
    <row r="4735">
      <c r="A4735" s="330" t="inlineStr">
        <is>
          <t>2026-07-27</t>
        </is>
      </c>
      <c r="B4735" s="330" t="inlineStr">
        <is>
          <t>Mañana</t>
        </is>
      </c>
      <c r="C4735" s="330" t="inlineStr">
        <is>
          <t>PT144122-BF</t>
        </is>
      </c>
      <c r="D4735" s="330" t="inlineStr">
        <is>
          <t>INT. TRIPLE 10A/127V ULTRA PLUS BLANCO</t>
        </is>
      </c>
      <c r="E4735" s="330" t="n">
        <v>0</v>
      </c>
      <c r="F4735" s="330" t="inlineStr">
        <is>
          <t>OBSOLETO</t>
        </is>
      </c>
    </row>
    <row r="4736">
      <c r="A4736" s="330" t="inlineStr">
        <is>
          <t>2026-07-27</t>
        </is>
      </c>
      <c r="B4736" s="330" t="inlineStr">
        <is>
          <t>Mañana</t>
        </is>
      </c>
      <c r="C4736" s="330" t="inlineStr">
        <is>
          <t>PT144122CB</t>
        </is>
      </c>
      <c r="D4736" s="330" t="inlineStr">
        <is>
          <t>INT. TRIPLE 10A/127V ULTRA NATURAL BLANCO C/MARCO</t>
        </is>
      </c>
      <c r="E4736" s="330" t="n">
        <v>50</v>
      </c>
      <c r="F4736" s="330" t="inlineStr">
        <is>
          <t>EXCESO</t>
        </is>
      </c>
    </row>
    <row r="4737">
      <c r="A4737" s="330" t="inlineStr">
        <is>
          <t>2026-07-27</t>
        </is>
      </c>
      <c r="B4737" s="330" t="inlineStr">
        <is>
          <t>Mañana</t>
        </is>
      </c>
      <c r="C4737" s="330" t="inlineStr">
        <is>
          <t>PT144122-SB</t>
        </is>
      </c>
      <c r="D4737" s="330" t="inlineStr">
        <is>
          <t>INT. TRIPLE 10A/127V ULTRA NATURAL BLANCO</t>
        </is>
      </c>
      <c r="E4737" s="330" t="n">
        <v>184</v>
      </c>
      <c r="F4737" s="330" t="inlineStr">
        <is>
          <t>OK</t>
        </is>
      </c>
    </row>
    <row r="4738">
      <c r="A4738" s="330" t="inlineStr">
        <is>
          <t>2026-07-27</t>
        </is>
      </c>
      <c r="B4738" s="330" t="inlineStr">
        <is>
          <t>Mañana</t>
        </is>
      </c>
      <c r="C4738" s="330" t="inlineStr">
        <is>
          <t>PT144122-SN</t>
        </is>
      </c>
      <c r="D4738" s="330" t="inlineStr">
        <is>
          <t>INT. TRIPLE 10A/127V ULTRA NATURAL NEGRO</t>
        </is>
      </c>
      <c r="E4738" s="330" t="n">
        <v>49</v>
      </c>
      <c r="F4738" s="330" t="inlineStr">
        <is>
          <t>EXCESO</t>
        </is>
      </c>
    </row>
    <row r="4739">
      <c r="A4739" s="330" t="inlineStr">
        <is>
          <t>2026-07-27</t>
        </is>
      </c>
      <c r="B4739" s="330" t="inlineStr">
        <is>
          <t>Mañana</t>
        </is>
      </c>
      <c r="C4739" s="330" t="inlineStr">
        <is>
          <t>PT144123-BF</t>
        </is>
      </c>
      <c r="D4739" s="330" t="inlineStr">
        <is>
          <t>INT. SENCILLO CONMU. 10A/127V ULTRA PLUS BLANCO</t>
        </is>
      </c>
      <c r="E4739" s="330" t="n">
        <v>0</v>
      </c>
      <c r="F4739" s="330" t="inlineStr">
        <is>
          <t>OBSOLETO</t>
        </is>
      </c>
    </row>
    <row r="4740">
      <c r="A4740" s="330" t="inlineStr">
        <is>
          <t>2026-07-27</t>
        </is>
      </c>
      <c r="B4740" s="330" t="inlineStr">
        <is>
          <t>Mañana</t>
        </is>
      </c>
      <c r="C4740" s="330" t="inlineStr">
        <is>
          <t>PT144123CB</t>
        </is>
      </c>
      <c r="D4740" s="330" t="inlineStr">
        <is>
          <t>INT. SENCILLO CONMU. 10A/127V ULTRA NATURAL BLANCO</t>
        </is>
      </c>
      <c r="E4740" s="330" t="n">
        <v>20</v>
      </c>
      <c r="F4740" s="330" t="inlineStr">
        <is>
          <t>BAJO</t>
        </is>
      </c>
    </row>
    <row r="4741">
      <c r="A4741" s="330" t="inlineStr">
        <is>
          <t>2026-07-27</t>
        </is>
      </c>
      <c r="B4741" s="330" t="inlineStr">
        <is>
          <t>Mañana</t>
        </is>
      </c>
      <c r="C4741" s="330" t="inlineStr">
        <is>
          <t>PT144123-SB</t>
        </is>
      </c>
      <c r="D4741" s="330" t="inlineStr">
        <is>
          <t>INT. SENCILLO CONMU. 10A/127V ULTRA NATURAL BLANCO</t>
        </is>
      </c>
      <c r="E4741" s="330" t="n">
        <v>137</v>
      </c>
      <c r="F4741" s="330" t="inlineStr">
        <is>
          <t>ATENCION</t>
        </is>
      </c>
    </row>
    <row r="4742">
      <c r="A4742" s="330" t="inlineStr">
        <is>
          <t>2026-07-27</t>
        </is>
      </c>
      <c r="B4742" s="330" t="inlineStr">
        <is>
          <t>Mañana</t>
        </is>
      </c>
      <c r="C4742" s="330" t="inlineStr">
        <is>
          <t>PT144123-SN</t>
        </is>
      </c>
      <c r="D4742" s="330" t="inlineStr">
        <is>
          <t>INT. SENCILLO CONMU. 10A/127V ULTRA NATURAL NEGRO</t>
        </is>
      </c>
      <c r="E4742" s="330" t="n">
        <v>49</v>
      </c>
      <c r="F4742" s="330" t="inlineStr">
        <is>
          <t>OK</t>
        </is>
      </c>
    </row>
    <row r="4743">
      <c r="A4743" s="330" t="inlineStr">
        <is>
          <t>2026-07-27</t>
        </is>
      </c>
      <c r="B4743" s="330" t="inlineStr">
        <is>
          <t>Mañana</t>
        </is>
      </c>
      <c r="C4743" s="330" t="inlineStr">
        <is>
          <t>PT144124-BF</t>
        </is>
      </c>
      <c r="D4743" s="330" t="inlineStr">
        <is>
          <t>INT. DOBLE CONMU. 10A/127V ULTRA PLUS BLANCO</t>
        </is>
      </c>
      <c r="E4743" s="330" t="n">
        <v>6</v>
      </c>
      <c r="F4743" s="330" t="inlineStr">
        <is>
          <t>OBSOLETO</t>
        </is>
      </c>
    </row>
    <row r="4744">
      <c r="A4744" s="330" t="inlineStr">
        <is>
          <t>2026-07-27</t>
        </is>
      </c>
      <c r="B4744" s="330" t="inlineStr">
        <is>
          <t>Mañana</t>
        </is>
      </c>
      <c r="C4744" s="330" t="inlineStr">
        <is>
          <t>PT144124CB</t>
        </is>
      </c>
      <c r="D4744" s="330" t="inlineStr">
        <is>
          <t>INT. DOBLE CONMU. 10A/127V ULTRA NATURAL BLANCO C/</t>
        </is>
      </c>
      <c r="E4744" s="330" t="n">
        <v>0</v>
      </c>
      <c r="F4744" s="330" t="inlineStr">
        <is>
          <t>CRITICO</t>
        </is>
      </c>
    </row>
    <row r="4745">
      <c r="A4745" s="330" t="inlineStr">
        <is>
          <t>2026-07-27</t>
        </is>
      </c>
      <c r="B4745" s="330" t="inlineStr">
        <is>
          <t>Mañana</t>
        </is>
      </c>
      <c r="C4745" s="330" t="inlineStr">
        <is>
          <t>PT144124-SB</t>
        </is>
      </c>
      <c r="D4745" s="330" t="inlineStr">
        <is>
          <t>INT. DOBLE CONMU. 10A/127V ULTRA NATURAL BLANCO</t>
        </is>
      </c>
      <c r="E4745" s="330" t="n">
        <v>227</v>
      </c>
      <c r="F4745" s="330" t="inlineStr">
        <is>
          <t>OK</t>
        </is>
      </c>
    </row>
    <row r="4746">
      <c r="A4746" s="330" t="inlineStr">
        <is>
          <t>2026-07-27</t>
        </is>
      </c>
      <c r="B4746" s="330" t="inlineStr">
        <is>
          <t>Mañana</t>
        </is>
      </c>
      <c r="C4746" s="330" t="inlineStr">
        <is>
          <t>PT144124-SN</t>
        </is>
      </c>
      <c r="D4746" s="330" t="inlineStr">
        <is>
          <t>INT. DOBLE CONMU. 10A/127V ULTRA NATURAL NEGRO</t>
        </is>
      </c>
      <c r="E4746" s="330" t="n">
        <v>126</v>
      </c>
      <c r="F4746" s="330" t="inlineStr">
        <is>
          <t>EXCESO</t>
        </is>
      </c>
    </row>
    <row r="4747">
      <c r="A4747" s="330" t="inlineStr">
        <is>
          <t>2026-07-27</t>
        </is>
      </c>
      <c r="B4747" s="330" t="inlineStr">
        <is>
          <t>Mañana</t>
        </is>
      </c>
      <c r="C4747" s="330" t="inlineStr">
        <is>
          <t>PT144125-BF</t>
        </is>
      </c>
      <c r="D4747" s="330" t="inlineStr">
        <is>
          <t>INT. TRIPLE CONMU. 10A/127V ULTRA PLUS BLANCO</t>
        </is>
      </c>
      <c r="E4747" s="330" t="n">
        <v>41</v>
      </c>
      <c r="F4747" s="330" t="inlineStr">
        <is>
          <t>OBSOLETO</t>
        </is>
      </c>
    </row>
    <row r="4748">
      <c r="A4748" s="330" t="inlineStr">
        <is>
          <t>2026-07-27</t>
        </is>
      </c>
      <c r="B4748" s="330" t="inlineStr">
        <is>
          <t>Mañana</t>
        </is>
      </c>
      <c r="C4748" s="330" t="inlineStr">
        <is>
          <t>PT144125CB</t>
        </is>
      </c>
      <c r="D4748" s="330" t="inlineStr">
        <is>
          <t>INT. TRIPLE CONMU. 10A/127V ULTRA NATURAL BLANCO C</t>
        </is>
      </c>
      <c r="E4748" s="330" t="n">
        <v>10</v>
      </c>
      <c r="F4748" s="330" t="inlineStr">
        <is>
          <t>OK</t>
        </is>
      </c>
    </row>
    <row r="4749">
      <c r="A4749" s="330" t="inlineStr">
        <is>
          <t>2026-07-27</t>
        </is>
      </c>
      <c r="B4749" s="330" t="inlineStr">
        <is>
          <t>Mañana</t>
        </is>
      </c>
      <c r="C4749" s="330" t="inlineStr">
        <is>
          <t>PT144125-SB</t>
        </is>
      </c>
      <c r="D4749" s="330" t="inlineStr">
        <is>
          <t>INT. TRIPLE CONMU. 10A/127V ULTRA NATURAL BLANCO</t>
        </is>
      </c>
      <c r="E4749" s="330" t="n">
        <v>122</v>
      </c>
      <c r="F4749" s="330" t="inlineStr">
        <is>
          <t>EXCESO</t>
        </is>
      </c>
    </row>
    <row r="4750">
      <c r="A4750" s="330" t="inlineStr">
        <is>
          <t>2026-07-27</t>
        </is>
      </c>
      <c r="B4750" s="330" t="inlineStr">
        <is>
          <t>Mañana</t>
        </is>
      </c>
      <c r="C4750" s="330" t="inlineStr">
        <is>
          <t>PT144125-SN</t>
        </is>
      </c>
      <c r="D4750" s="330" t="inlineStr">
        <is>
          <t>INT.TRIPLE CONMU. 10A/127V ULTRA BASICO NEGRO</t>
        </is>
      </c>
      <c r="E4750" s="330" t="n">
        <v>36</v>
      </c>
      <c r="F4750" s="330" t="inlineStr">
        <is>
          <t>EXCESO</t>
        </is>
      </c>
    </row>
    <row r="4751">
      <c r="A4751" s="330" t="inlineStr">
        <is>
          <t>2026-07-27</t>
        </is>
      </c>
      <c r="B4751" s="330" t="inlineStr">
        <is>
          <t>Mañana</t>
        </is>
      </c>
      <c r="C4751" s="330" t="inlineStr">
        <is>
          <t>PT144126-BF</t>
        </is>
      </c>
      <c r="D4751" s="330" t="inlineStr">
        <is>
          <t>PULS. DE TIMBRE SENCILLO 10A/127V ULTRA PLUS BLANC</t>
        </is>
      </c>
      <c r="E4751" s="330" t="n">
        <v>44</v>
      </c>
      <c r="F4751" s="330" t="inlineStr">
        <is>
          <t>OBSOLETO</t>
        </is>
      </c>
    </row>
    <row r="4752">
      <c r="A4752" s="330" t="inlineStr">
        <is>
          <t>2026-07-27</t>
        </is>
      </c>
      <c r="B4752" s="330" t="inlineStr">
        <is>
          <t>Mañana</t>
        </is>
      </c>
      <c r="C4752" s="330" t="inlineStr">
        <is>
          <t>PT144126CB</t>
        </is>
      </c>
      <c r="D4752" s="330" t="inlineStr">
        <is>
          <t>PULS. DE TIMBRE SENCILLO 10A/127V ULTRA NATURAL BL</t>
        </is>
      </c>
      <c r="E4752" s="330" t="n">
        <v>0</v>
      </c>
      <c r="F4752" s="330" t="inlineStr">
        <is>
          <t>INACTIVO</t>
        </is>
      </c>
    </row>
    <row r="4753">
      <c r="A4753" s="330" t="inlineStr">
        <is>
          <t>2026-07-27</t>
        </is>
      </c>
      <c r="B4753" s="330" t="inlineStr">
        <is>
          <t>Mañana</t>
        </is>
      </c>
      <c r="C4753" s="330" t="inlineStr">
        <is>
          <t>PT144126-SB</t>
        </is>
      </c>
      <c r="D4753" s="330" t="inlineStr">
        <is>
          <t>PULS. DE TIMBRE SENCILLO 10A/127V ULTRA NATURAL BL</t>
        </is>
      </c>
      <c r="E4753" s="330" t="n">
        <v>206</v>
      </c>
      <c r="F4753" s="330" t="inlineStr">
        <is>
          <t>OK</t>
        </is>
      </c>
    </row>
    <row r="4754">
      <c r="A4754" s="330" t="inlineStr">
        <is>
          <t>2026-07-27</t>
        </is>
      </c>
      <c r="B4754" s="330" t="inlineStr">
        <is>
          <t>Mañana</t>
        </is>
      </c>
      <c r="C4754" s="330" t="inlineStr">
        <is>
          <t>PT144126-SN</t>
        </is>
      </c>
      <c r="D4754" s="330" t="inlineStr">
        <is>
          <t>PULS. DE TIMBRE SENCILLO 10A/127V ULTRA NATURAL NE</t>
        </is>
      </c>
      <c r="E4754" s="330" t="n">
        <v>86</v>
      </c>
      <c r="F4754" s="330" t="inlineStr">
        <is>
          <t>EXCESO</t>
        </is>
      </c>
    </row>
    <row r="4755">
      <c r="A4755" s="330" t="inlineStr">
        <is>
          <t>2026-07-27</t>
        </is>
      </c>
      <c r="B4755" s="330" t="inlineStr">
        <is>
          <t>Mañana</t>
        </is>
      </c>
      <c r="C4755" s="330" t="inlineStr">
        <is>
          <t>PT144127-BF</t>
        </is>
      </c>
      <c r="D4755" s="330" t="inlineStr">
        <is>
          <t>PULS. DE TIMBRE DOBLE 10A/127V ULTRA PLUS BLANCO</t>
        </is>
      </c>
      <c r="E4755" s="330" t="n">
        <v>0</v>
      </c>
      <c r="F4755" s="330" t="inlineStr">
        <is>
          <t>OBSOLETO</t>
        </is>
      </c>
    </row>
    <row r="4756">
      <c r="A4756" s="330" t="inlineStr">
        <is>
          <t>2026-07-27</t>
        </is>
      </c>
      <c r="B4756" s="330" t="inlineStr">
        <is>
          <t>Mañana</t>
        </is>
      </c>
      <c r="C4756" s="330" t="inlineStr">
        <is>
          <t>PT144127CB</t>
        </is>
      </c>
      <c r="D4756" s="330" t="inlineStr">
        <is>
          <t>PULS. DE TIMBRE DOBLE 10A/127V ULTRA NATURAL BLANC</t>
        </is>
      </c>
      <c r="E4756" s="330" t="n">
        <v>0</v>
      </c>
      <c r="F4756" s="330" t="inlineStr">
        <is>
          <t>INACTIVO</t>
        </is>
      </c>
    </row>
    <row r="4757">
      <c r="A4757" s="330" t="inlineStr">
        <is>
          <t>2026-07-27</t>
        </is>
      </c>
      <c r="B4757" s="330" t="inlineStr">
        <is>
          <t>Mañana</t>
        </is>
      </c>
      <c r="C4757" s="330" t="inlineStr">
        <is>
          <t>PT144127-SB</t>
        </is>
      </c>
      <c r="D4757" s="330" t="inlineStr">
        <is>
          <t>PULS. DE TIMBRE DOBLE 10A/127V ULTRA NATURAL BLANC</t>
        </is>
      </c>
      <c r="E4757" s="330" t="n">
        <v>55</v>
      </c>
      <c r="F4757" s="330" t="inlineStr">
        <is>
          <t>EXCESO</t>
        </is>
      </c>
    </row>
    <row r="4758">
      <c r="A4758" s="330" t="inlineStr">
        <is>
          <t>2026-07-27</t>
        </is>
      </c>
      <c r="B4758" s="330" t="inlineStr">
        <is>
          <t>Mañana</t>
        </is>
      </c>
      <c r="C4758" s="330" t="inlineStr">
        <is>
          <t>PT144127-SN</t>
        </is>
      </c>
      <c r="D4758" s="330" t="inlineStr">
        <is>
          <t>PULS. DE TIMBRE DOBLE 10A/127V ULTRA NATURAL NEGRO</t>
        </is>
      </c>
      <c r="E4758" s="330" t="n">
        <v>30</v>
      </c>
      <c r="F4758" s="330" t="inlineStr">
        <is>
          <t>EXCESO</t>
        </is>
      </c>
    </row>
    <row r="4759">
      <c r="A4759" s="330" t="inlineStr">
        <is>
          <t>2026-07-27</t>
        </is>
      </c>
      <c r="B4759" s="330" t="inlineStr">
        <is>
          <t>Mañana</t>
        </is>
      </c>
      <c r="C4759" s="330" t="inlineStr">
        <is>
          <t>PT144128-BF</t>
        </is>
      </c>
      <c r="D4759" s="330" t="inlineStr">
        <is>
          <t>PULS. DE TIMBRE TRIPLE 10A/127V ULTRA PLUS BLANCO</t>
        </is>
      </c>
      <c r="E4759" s="330" t="n">
        <v>0</v>
      </c>
      <c r="F4759" s="330" t="inlineStr">
        <is>
          <t>OBSOLETO</t>
        </is>
      </c>
    </row>
    <row r="4760">
      <c r="A4760" s="330" t="inlineStr">
        <is>
          <t>2026-07-27</t>
        </is>
      </c>
      <c r="B4760" s="330" t="inlineStr">
        <is>
          <t>Mañana</t>
        </is>
      </c>
      <c r="C4760" s="330" t="inlineStr">
        <is>
          <t>PT144128CB</t>
        </is>
      </c>
      <c r="D4760" s="330" t="inlineStr">
        <is>
          <t>PULS. DE TIMBRE TRIPLE 10A/127V ULTRA BASICO BLANC</t>
        </is>
      </c>
      <c r="E4760" s="330" t="n">
        <v>0</v>
      </c>
      <c r="F4760" s="330" t="inlineStr">
        <is>
          <t>INACTIVO</t>
        </is>
      </c>
    </row>
    <row r="4761">
      <c r="A4761" s="330" t="inlineStr">
        <is>
          <t>2026-07-27</t>
        </is>
      </c>
      <c r="B4761" s="330" t="inlineStr">
        <is>
          <t>Mañana</t>
        </is>
      </c>
      <c r="C4761" s="330" t="inlineStr">
        <is>
          <t>PT144128-SB</t>
        </is>
      </c>
      <c r="D4761" s="330" t="inlineStr">
        <is>
          <t>PULS. DE TIMBRE TRIPLE 10A/127V ULTRA NATURAL BLAN</t>
        </is>
      </c>
      <c r="E4761" s="330" t="n">
        <v>6</v>
      </c>
      <c r="F4761" s="330" t="inlineStr">
        <is>
          <t>EXCESO</t>
        </is>
      </c>
    </row>
    <row r="4762">
      <c r="A4762" s="330" t="inlineStr">
        <is>
          <t>2026-07-27</t>
        </is>
      </c>
      <c r="B4762" s="330" t="inlineStr">
        <is>
          <t>Mañana</t>
        </is>
      </c>
      <c r="C4762" s="330" t="inlineStr">
        <is>
          <t>PT144128-SN</t>
        </is>
      </c>
      <c r="D4762" s="330" t="inlineStr">
        <is>
          <t>PULS. DE TIMBRE TRIPLE 10A/127V ULTRA NATURAL NEGR</t>
        </is>
      </c>
      <c r="E4762" s="330" t="n">
        <v>20</v>
      </c>
      <c r="F4762" s="330" t="inlineStr">
        <is>
          <t>EXCESO</t>
        </is>
      </c>
    </row>
    <row r="4763">
      <c r="A4763" s="330" t="inlineStr">
        <is>
          <t>2026-07-27</t>
        </is>
      </c>
      <c r="B4763" s="330" t="inlineStr">
        <is>
          <t>Mañana</t>
        </is>
      </c>
      <c r="C4763" s="330" t="inlineStr">
        <is>
          <t>PT144129-BF</t>
        </is>
      </c>
      <c r="D4763" s="330" t="inlineStr">
        <is>
          <t xml:space="preserve">INT. Y TOMA C. POLO A TIERRA 10A/15A - 127V ULTRA </t>
        </is>
      </c>
      <c r="E4763" s="330" t="n">
        <v>15</v>
      </c>
      <c r="F4763" s="330" t="inlineStr">
        <is>
          <t>OBSOLETO</t>
        </is>
      </c>
    </row>
    <row r="4764">
      <c r="A4764" s="330" t="inlineStr">
        <is>
          <t>2026-07-27</t>
        </is>
      </c>
      <c r="B4764" s="330" t="inlineStr">
        <is>
          <t>Mañana</t>
        </is>
      </c>
      <c r="C4764" s="330" t="inlineStr">
        <is>
          <t>PT144129CB</t>
        </is>
      </c>
      <c r="D4764" s="330" t="inlineStr">
        <is>
          <t>INT. Y TOMA C.P. TIERRA 10/15A - 127V ULTRA BAS BL</t>
        </is>
      </c>
      <c r="E4764" s="330" t="n">
        <v>0</v>
      </c>
      <c r="F4764" s="330" t="inlineStr">
        <is>
          <t>CRITICO</t>
        </is>
      </c>
    </row>
    <row r="4765">
      <c r="A4765" s="330" t="inlineStr">
        <is>
          <t>2026-07-27</t>
        </is>
      </c>
      <c r="B4765" s="330" t="inlineStr">
        <is>
          <t>Mañana</t>
        </is>
      </c>
      <c r="C4765" s="330" t="inlineStr">
        <is>
          <t>PT144129-SB</t>
        </is>
      </c>
      <c r="D4765" s="330" t="inlineStr">
        <is>
          <t>INT. Y TOMA C.POLO A TIERRA 10/15A - 127V ULTRA NA</t>
        </is>
      </c>
      <c r="E4765" s="330" t="n">
        <v>410</v>
      </c>
      <c r="F4765" s="330" t="inlineStr">
        <is>
          <t>EXCESO</t>
        </is>
      </c>
    </row>
    <row r="4766">
      <c r="A4766" s="330" t="inlineStr">
        <is>
          <t>2026-07-27</t>
        </is>
      </c>
      <c r="B4766" s="330" t="inlineStr">
        <is>
          <t>Mañana</t>
        </is>
      </c>
      <c r="C4766" s="330" t="inlineStr">
        <is>
          <t>PT144129-SN</t>
        </is>
      </c>
      <c r="D4766" s="330" t="inlineStr">
        <is>
          <t>INT. Y TOMA C.POLO A TIERRA 10/15A - 127V ULTRA NA</t>
        </is>
      </c>
      <c r="E4766" s="330" t="n">
        <v>339</v>
      </c>
      <c r="F4766" s="330" t="inlineStr">
        <is>
          <t>EXCESO</t>
        </is>
      </c>
    </row>
    <row r="4767">
      <c r="A4767" s="330" t="inlineStr">
        <is>
          <t>2026-07-27</t>
        </is>
      </c>
      <c r="B4767" s="330" t="inlineStr">
        <is>
          <t>Mañana</t>
        </is>
      </c>
      <c r="C4767" s="330" t="inlineStr">
        <is>
          <t>PT144136B</t>
        </is>
      </c>
      <c r="D4767" s="330" t="inlineStr">
        <is>
          <t>ZUMBADOR ULTRA PLUS BLANCO</t>
        </is>
      </c>
      <c r="E4767" s="330" t="n">
        <v>127</v>
      </c>
      <c r="F4767" s="330" t="inlineStr">
        <is>
          <t>EXCESO</t>
        </is>
      </c>
    </row>
    <row r="4768">
      <c r="A4768" s="330" t="inlineStr">
        <is>
          <t>2026-07-27</t>
        </is>
      </c>
      <c r="B4768" s="330" t="inlineStr">
        <is>
          <t>Mañana</t>
        </is>
      </c>
      <c r="C4768" s="330" t="inlineStr">
        <is>
          <t>PT144136CB</t>
        </is>
      </c>
      <c r="D4768" s="330" t="inlineStr">
        <is>
          <t>ZUMBADOR ULTRA BASICO BLANCO C/MARCO</t>
        </is>
      </c>
      <c r="E4768" s="330" t="n">
        <v>12</v>
      </c>
      <c r="F4768" s="330" t="inlineStr">
        <is>
          <t>EXCESO</t>
        </is>
      </c>
    </row>
    <row r="4769">
      <c r="A4769" s="330" t="inlineStr">
        <is>
          <t>2026-07-27</t>
        </is>
      </c>
      <c r="B4769" s="330" t="inlineStr">
        <is>
          <t>Mañana</t>
        </is>
      </c>
      <c r="C4769" s="330" t="inlineStr">
        <is>
          <t>PT144136SB</t>
        </is>
      </c>
      <c r="D4769" s="330" t="inlineStr">
        <is>
          <t>ZUMBADOR ULTRA BLANCO SIN MARCO</t>
        </is>
      </c>
      <c r="E4769" s="330" t="n">
        <v>342</v>
      </c>
      <c r="F4769" s="330" t="inlineStr">
        <is>
          <t>OK</t>
        </is>
      </c>
    </row>
    <row r="4770">
      <c r="A4770" s="330" t="inlineStr">
        <is>
          <t>2026-07-27</t>
        </is>
      </c>
      <c r="B4770" s="330" t="inlineStr">
        <is>
          <t>Mañana</t>
        </is>
      </c>
      <c r="C4770" s="330" t="inlineStr">
        <is>
          <t>PT144136SN</t>
        </is>
      </c>
      <c r="D4770" s="330" t="inlineStr">
        <is>
          <t>ZUMBADOR ULTRA NEGRO SIN MARCO</t>
        </is>
      </c>
      <c r="E4770" s="330" t="n">
        <v>27</v>
      </c>
      <c r="F4770" s="330" t="inlineStr">
        <is>
          <t>EXCESO</t>
        </is>
      </c>
    </row>
    <row r="4771">
      <c r="A4771" s="330" t="inlineStr">
        <is>
          <t>2026-07-27</t>
        </is>
      </c>
      <c r="B4771" s="330" t="inlineStr">
        <is>
          <t>Mañana</t>
        </is>
      </c>
      <c r="C4771" s="330" t="inlineStr">
        <is>
          <t>PT144137BF</t>
        </is>
      </c>
      <c r="D4771" s="330" t="inlineStr">
        <is>
          <t>KIT ULTRA PLUS</t>
        </is>
      </c>
      <c r="E4771" s="330" t="n">
        <v>0</v>
      </c>
      <c r="F4771" s="330" t="inlineStr">
        <is>
          <t>OBSOLETO</t>
        </is>
      </c>
    </row>
    <row r="4772">
      <c r="A4772" s="330" t="inlineStr">
        <is>
          <t>2026-07-27</t>
        </is>
      </c>
      <c r="B4772" s="330" t="inlineStr">
        <is>
          <t>Mañana</t>
        </is>
      </c>
      <c r="C4772" s="330" t="inlineStr">
        <is>
          <t>PT144139SB</t>
        </is>
      </c>
      <c r="D4772" s="330" t="inlineStr">
        <is>
          <t>KIT TOMACTE ULTRA BASICO BLANCO X 5 UNID</t>
        </is>
      </c>
      <c r="E4772" s="330" t="n">
        <v>0</v>
      </c>
      <c r="F4772" s="330" t="inlineStr">
        <is>
          <t>INACTIVO</t>
        </is>
      </c>
    </row>
    <row r="4773">
      <c r="A4773" s="330" t="inlineStr">
        <is>
          <t>2026-07-27</t>
        </is>
      </c>
      <c r="B4773" s="330" t="inlineStr">
        <is>
          <t>Mañana</t>
        </is>
      </c>
      <c r="C4773" s="330" t="inlineStr">
        <is>
          <t>PT144139SN</t>
        </is>
      </c>
      <c r="D4773" s="330" t="inlineStr">
        <is>
          <t>KIT TOMACTE ULTRA NATURAL NEGRO X 5 UNID</t>
        </is>
      </c>
      <c r="E4773" s="330" t="n">
        <v>50</v>
      </c>
      <c r="F4773" s="330" t="inlineStr">
        <is>
          <t>EXCESO</t>
        </is>
      </c>
    </row>
    <row r="4774">
      <c r="A4774" s="330" t="inlineStr">
        <is>
          <t>2026-07-27</t>
        </is>
      </c>
      <c r="B4774" s="330" t="inlineStr">
        <is>
          <t>Mañana</t>
        </is>
      </c>
      <c r="C4774" s="330" t="inlineStr">
        <is>
          <t>PT144140B</t>
        </is>
      </c>
      <c r="D4774" s="330" t="inlineStr">
        <is>
          <t>KIT ASTRAL BLANCO 2 TOMAS + 1 INT AST BLANCO</t>
        </is>
      </c>
      <c r="E4774" s="330" t="n">
        <v>0</v>
      </c>
      <c r="F4774" s="330" t="inlineStr">
        <is>
          <t>INACTIVO</t>
        </is>
      </c>
    </row>
    <row r="4775">
      <c r="A4775" s="330" t="inlineStr">
        <is>
          <t>2026-07-27</t>
        </is>
      </c>
      <c r="B4775" s="330" t="inlineStr">
        <is>
          <t>Mañana</t>
        </is>
      </c>
      <c r="C4775" s="330" t="inlineStr">
        <is>
          <t>PT144141B</t>
        </is>
      </c>
      <c r="D4775" s="330" t="inlineStr">
        <is>
          <t>PACK X 12 TOMACTES DOBLES ASTRAL BLANCO</t>
        </is>
      </c>
      <c r="E4775" s="330" t="n">
        <v>0</v>
      </c>
      <c r="F4775" s="330" t="inlineStr">
        <is>
          <t>INACTIVO</t>
        </is>
      </c>
    </row>
    <row r="4776">
      <c r="A4776" s="330" t="inlineStr">
        <is>
          <t>2026-07-27</t>
        </is>
      </c>
      <c r="B4776" s="330" t="inlineStr">
        <is>
          <t>Mañana</t>
        </is>
      </c>
      <c r="C4776" s="330" t="inlineStr">
        <is>
          <t>PT144142B</t>
        </is>
      </c>
      <c r="D4776" s="330" t="inlineStr">
        <is>
          <t>KIT INTERRUPTOR SENCILLO ASTRAL BLANCO X 5</t>
        </is>
      </c>
      <c r="E4776" s="330" t="n">
        <v>15</v>
      </c>
      <c r="F4776" s="330" t="inlineStr">
        <is>
          <t>CRITICO</t>
        </is>
      </c>
    </row>
    <row r="4777">
      <c r="A4777" s="330" t="inlineStr">
        <is>
          <t>2026-07-27</t>
        </is>
      </c>
      <c r="B4777" s="330" t="inlineStr">
        <is>
          <t>Mañana</t>
        </is>
      </c>
      <c r="C4777" s="330" t="inlineStr">
        <is>
          <t>PT144143B</t>
        </is>
      </c>
      <c r="D4777" s="330" t="inlineStr">
        <is>
          <t>PACK X 10 TOMACTE DOBLE 15A-125V T.AMER BLANCO</t>
        </is>
      </c>
      <c r="E4777" s="330" t="n">
        <v>0</v>
      </c>
      <c r="F4777" s="330" t="inlineStr">
        <is>
          <t>INACTIVO</t>
        </is>
      </c>
    </row>
    <row r="4778">
      <c r="A4778" s="330" t="inlineStr">
        <is>
          <t>2026-07-27</t>
        </is>
      </c>
      <c r="B4778" s="330" t="inlineStr">
        <is>
          <t>Mañana</t>
        </is>
      </c>
      <c r="C4778" s="330" t="inlineStr">
        <is>
          <t>PT144144B</t>
        </is>
      </c>
      <c r="D4778" s="330" t="inlineStr">
        <is>
          <t>KIT TOMACTE DOBLE ASTRAL BLANCO X 5 TOMAS</t>
        </is>
      </c>
      <c r="E4778" s="330" t="n">
        <v>0</v>
      </c>
      <c r="F4778" s="330" t="inlineStr">
        <is>
          <t>INACTIVO</t>
        </is>
      </c>
    </row>
    <row r="4779">
      <c r="A4779" s="330" t="inlineStr">
        <is>
          <t>2026-07-27</t>
        </is>
      </c>
      <c r="B4779" s="330" t="inlineStr">
        <is>
          <t>Mañana</t>
        </is>
      </c>
      <c r="C4779" s="330" t="inlineStr">
        <is>
          <t>PT144145B</t>
        </is>
      </c>
      <c r="D4779" s="330" t="inlineStr">
        <is>
          <t>KIT TOMACTE DOBLE SPAZIO BLANCO X 5 TOMAS</t>
        </is>
      </c>
      <c r="E4779" s="330" t="n">
        <v>0</v>
      </c>
      <c r="F4779" s="330" t="inlineStr">
        <is>
          <t>INACTIVO</t>
        </is>
      </c>
    </row>
    <row r="4780">
      <c r="A4780" s="330" t="inlineStr">
        <is>
          <t>2026-07-27</t>
        </is>
      </c>
      <c r="B4780" s="330" t="inlineStr">
        <is>
          <t>Mañana</t>
        </is>
      </c>
      <c r="C4780" s="330" t="inlineStr">
        <is>
          <t>PT144148B</t>
        </is>
      </c>
      <c r="D4780" s="330" t="inlineStr">
        <is>
          <t>KIT TOMACTE DOBLE SPAZIO BLANCO X 3 UDS</t>
        </is>
      </c>
      <c r="E4780" s="330" t="n">
        <v>20</v>
      </c>
      <c r="F4780" s="330" t="inlineStr">
        <is>
          <t>ATENCION</t>
        </is>
      </c>
    </row>
    <row r="4781">
      <c r="A4781" s="330" t="inlineStr">
        <is>
          <t>2026-07-27</t>
        </is>
      </c>
      <c r="B4781" s="330" t="inlineStr">
        <is>
          <t>Mañana</t>
        </is>
      </c>
      <c r="C4781" s="330" t="inlineStr">
        <is>
          <t>PT144150B</t>
        </is>
      </c>
      <c r="D4781" s="330" t="inlineStr">
        <is>
          <t>MODULO INTERRUPTOR 10A  127V ASTRAL BLANCO</t>
        </is>
      </c>
      <c r="E4781" s="330" t="n">
        <v>3904</v>
      </c>
      <c r="F4781" s="330" t="inlineStr">
        <is>
          <t>EXCESO</t>
        </is>
      </c>
    </row>
    <row r="4782">
      <c r="A4782" s="330" t="inlineStr">
        <is>
          <t>2026-07-27</t>
        </is>
      </c>
      <c r="B4782" s="330" t="inlineStr">
        <is>
          <t>Mañana</t>
        </is>
      </c>
      <c r="C4782" s="330" t="inlineStr">
        <is>
          <t>PT144151B</t>
        </is>
      </c>
      <c r="D4782" s="330" t="inlineStr">
        <is>
          <t>MODULO INTERRUPTOR CONMUTABLE 10A  127V ASTRAL BLA</t>
        </is>
      </c>
      <c r="E4782" s="330" t="n">
        <v>3010</v>
      </c>
      <c r="F4782" s="330" t="inlineStr">
        <is>
          <t>EXCESO</t>
        </is>
      </c>
    </row>
    <row r="4783">
      <c r="A4783" s="330" t="inlineStr">
        <is>
          <t>2026-07-27</t>
        </is>
      </c>
      <c r="B4783" s="330" t="inlineStr">
        <is>
          <t>Mañana</t>
        </is>
      </c>
      <c r="C4783" s="330" t="inlineStr">
        <is>
          <t>PT144152B</t>
        </is>
      </c>
      <c r="D4783" s="330" t="inlineStr">
        <is>
          <t>MODULO PULSADOR TIMBRE 10A  127V ASTRAL BLANCO</t>
        </is>
      </c>
      <c r="E4783" s="330" t="n">
        <v>1225</v>
      </c>
      <c r="F4783" s="330" t="inlineStr">
        <is>
          <t>EXCESO</t>
        </is>
      </c>
    </row>
    <row r="4784">
      <c r="A4784" s="330" t="inlineStr">
        <is>
          <t>2026-07-27</t>
        </is>
      </c>
      <c r="B4784" s="330" t="inlineStr">
        <is>
          <t>Mañana</t>
        </is>
      </c>
      <c r="C4784" s="330" t="inlineStr">
        <is>
          <t>PT144153B</t>
        </is>
      </c>
      <c r="D4784" s="330" t="inlineStr">
        <is>
          <t>MODULO TOMACORRIENTE P.T. 15A  127V ASTRAL BLANCO</t>
        </is>
      </c>
      <c r="E4784" s="330" t="n">
        <v>627</v>
      </c>
      <c r="F4784" s="330" t="inlineStr">
        <is>
          <t>EXCESO</t>
        </is>
      </c>
    </row>
    <row r="4785">
      <c r="A4785" s="330" t="inlineStr">
        <is>
          <t>2026-07-27</t>
        </is>
      </c>
      <c r="B4785" s="330" t="inlineStr">
        <is>
          <t>Mañana</t>
        </is>
      </c>
      <c r="C4785" s="330" t="inlineStr">
        <is>
          <t>PT144153N</t>
        </is>
      </c>
      <c r="D4785" s="330" t="inlineStr">
        <is>
          <t>MODULO TOMACORRIENTE P.T. 15A  127V ASTRAL NEGRO</t>
        </is>
      </c>
      <c r="E4785" s="330" t="n">
        <v>202</v>
      </c>
      <c r="F4785" s="330" t="inlineStr">
        <is>
          <t>EXCESO</t>
        </is>
      </c>
    </row>
    <row r="4786">
      <c r="A4786" s="330" t="inlineStr">
        <is>
          <t>2026-07-27</t>
        </is>
      </c>
      <c r="B4786" s="330" t="inlineStr">
        <is>
          <t>Mañana</t>
        </is>
      </c>
      <c r="C4786" s="330" t="inlineStr">
        <is>
          <t>PT144154B</t>
        </is>
      </c>
      <c r="D4786" s="330" t="inlineStr">
        <is>
          <t>MODULO SALIDA TELEFONO ASTRAL BLANCO</t>
        </is>
      </c>
      <c r="E4786" s="330" t="n">
        <v>1895</v>
      </c>
      <c r="F4786" s="330" t="inlineStr">
        <is>
          <t>EXCESO</t>
        </is>
      </c>
    </row>
    <row r="4787">
      <c r="A4787" s="330" t="inlineStr">
        <is>
          <t>2026-07-27</t>
        </is>
      </c>
      <c r="B4787" s="330" t="inlineStr">
        <is>
          <t>Mañana</t>
        </is>
      </c>
      <c r="C4787" s="330" t="inlineStr">
        <is>
          <t>PT144154N</t>
        </is>
      </c>
      <c r="D4787" s="330" t="inlineStr">
        <is>
          <t>MODULO SALIDA TELEFONO ASTRAL NEGRO</t>
        </is>
      </c>
      <c r="E4787" s="330" t="n">
        <v>2785</v>
      </c>
      <c r="F4787" s="330" t="inlineStr">
        <is>
          <t>EXCESO</t>
        </is>
      </c>
    </row>
    <row r="4788">
      <c r="A4788" s="330" t="inlineStr">
        <is>
          <t>2026-07-27</t>
        </is>
      </c>
      <c r="B4788" s="330" t="inlineStr">
        <is>
          <t>Mañana</t>
        </is>
      </c>
      <c r="C4788" s="330" t="inlineStr">
        <is>
          <t>PT144155B</t>
        </is>
      </c>
      <c r="D4788" s="330" t="inlineStr">
        <is>
          <t>MODULO SALIDA COAXIAL ASTRAL BLANCO</t>
        </is>
      </c>
      <c r="E4788" s="330" t="n">
        <v>2597</v>
      </c>
      <c r="F4788" s="330" t="inlineStr">
        <is>
          <t>EXCESO</t>
        </is>
      </c>
    </row>
    <row r="4789">
      <c r="A4789" s="330" t="inlineStr">
        <is>
          <t>2026-07-27</t>
        </is>
      </c>
      <c r="B4789" s="330" t="inlineStr">
        <is>
          <t>Mañana</t>
        </is>
      </c>
      <c r="C4789" s="330" t="inlineStr">
        <is>
          <t>PT144155N</t>
        </is>
      </c>
      <c r="D4789" s="330" t="inlineStr">
        <is>
          <t>MODULO SALIDA COAXIAL ASTRAL NEGRO</t>
        </is>
      </c>
      <c r="E4789" s="330" t="n">
        <v>1984</v>
      </c>
      <c r="F4789" s="330" t="inlineStr">
        <is>
          <t>EXCESO</t>
        </is>
      </c>
    </row>
    <row r="4790">
      <c r="A4790" s="330" t="inlineStr">
        <is>
          <t>2026-07-27</t>
        </is>
      </c>
      <c r="B4790" s="330" t="inlineStr">
        <is>
          <t>Mañana</t>
        </is>
      </c>
      <c r="C4790" s="330" t="inlineStr">
        <is>
          <t>PT144156B</t>
        </is>
      </c>
      <c r="D4790" s="330" t="inlineStr">
        <is>
          <t>MODULO ZUMBADOR BLANCO</t>
        </is>
      </c>
      <c r="E4790" s="330" t="n">
        <v>1036</v>
      </c>
      <c r="F4790" s="330" t="inlineStr">
        <is>
          <t>EXCESO</t>
        </is>
      </c>
    </row>
    <row r="4791">
      <c r="A4791" s="330" t="inlineStr">
        <is>
          <t>2026-07-27</t>
        </is>
      </c>
      <c r="B4791" s="330" t="inlineStr">
        <is>
          <t>Mañana</t>
        </is>
      </c>
      <c r="C4791" s="330" t="inlineStr">
        <is>
          <t>PT144156N</t>
        </is>
      </c>
      <c r="D4791" s="330" t="inlineStr">
        <is>
          <t>MODULO ZUMBADOR NEGRO</t>
        </is>
      </c>
      <c r="E4791" s="330" t="n">
        <v>212</v>
      </c>
      <c r="F4791" s="330" t="inlineStr">
        <is>
          <t>EXCESO</t>
        </is>
      </c>
    </row>
    <row r="4792">
      <c r="A4792" s="330" t="inlineStr">
        <is>
          <t>2026-07-27</t>
        </is>
      </c>
      <c r="B4792" s="330" t="inlineStr">
        <is>
          <t>Mañana</t>
        </is>
      </c>
      <c r="C4792" s="330" t="inlineStr">
        <is>
          <t>PT144160B</t>
        </is>
      </c>
      <c r="D4792" s="330" t="inlineStr">
        <is>
          <t>PLACA SENCILLA MAS SOPORTE ASTRAL BLANCA</t>
        </is>
      </c>
      <c r="E4792" s="330" t="n">
        <v>135</v>
      </c>
      <c r="F4792" s="330" t="inlineStr">
        <is>
          <t>EXCESO</t>
        </is>
      </c>
    </row>
    <row r="4793">
      <c r="A4793" s="330" t="inlineStr">
        <is>
          <t>2026-07-27</t>
        </is>
      </c>
      <c r="B4793" s="330" t="inlineStr">
        <is>
          <t>Mañana</t>
        </is>
      </c>
      <c r="C4793" s="330" t="inlineStr">
        <is>
          <t>PT144161B</t>
        </is>
      </c>
      <c r="D4793" s="330" t="inlineStr">
        <is>
          <t>PLACA DOBLE MAS SOPORTE ASTRAL BLANCA</t>
        </is>
      </c>
      <c r="E4793" s="330" t="n">
        <v>0</v>
      </c>
      <c r="F4793" s="330" t="inlineStr">
        <is>
          <t>CRITICO</t>
        </is>
      </c>
    </row>
    <row r="4794">
      <c r="A4794" s="330" t="inlineStr">
        <is>
          <t>2026-07-27</t>
        </is>
      </c>
      <c r="B4794" s="330" t="inlineStr">
        <is>
          <t>Mañana</t>
        </is>
      </c>
      <c r="C4794" s="330" t="inlineStr">
        <is>
          <t>PT144162B</t>
        </is>
      </c>
      <c r="D4794" s="330" t="inlineStr">
        <is>
          <t>PLACA TRIPLE MAS SOPORTE ASTRAL BLANCA</t>
        </is>
      </c>
      <c r="E4794" s="330" t="n">
        <v>0</v>
      </c>
      <c r="F4794" s="330" t="inlineStr">
        <is>
          <t>CRITICO</t>
        </is>
      </c>
    </row>
    <row r="4795">
      <c r="A4795" s="330" t="inlineStr">
        <is>
          <t>2026-07-27</t>
        </is>
      </c>
      <c r="B4795" s="330" t="inlineStr">
        <is>
          <t>Mañana</t>
        </is>
      </c>
      <c r="C4795" s="330" t="inlineStr">
        <is>
          <t>PT144166B</t>
        </is>
      </c>
      <c r="D4795" s="330" t="inlineStr">
        <is>
          <t>PLACA CIEGA MAS SOPORTE ASTRAL BLANCA</t>
        </is>
      </c>
      <c r="E4795" s="330" t="n">
        <v>7052</v>
      </c>
      <c r="F4795" s="330" t="inlineStr">
        <is>
          <t>OK</t>
        </is>
      </c>
    </row>
    <row r="4796">
      <c r="A4796" s="330" t="inlineStr">
        <is>
          <t>2026-07-27</t>
        </is>
      </c>
      <c r="B4796" s="330" t="inlineStr">
        <is>
          <t>Mañana</t>
        </is>
      </c>
      <c r="C4796" s="330" t="inlineStr">
        <is>
          <t>PT144167B</t>
        </is>
      </c>
      <c r="D4796" s="330" t="inlineStr">
        <is>
          <t>PLACA CIEGA MAS SOPORTE ULTRA BLANCA</t>
        </is>
      </c>
      <c r="E4796" s="330" t="n">
        <v>1576</v>
      </c>
      <c r="F4796" s="330" t="inlineStr">
        <is>
          <t>EXCESO</t>
        </is>
      </c>
    </row>
    <row r="4797">
      <c r="A4797" s="330" t="inlineStr">
        <is>
          <t>2026-07-27</t>
        </is>
      </c>
      <c r="B4797" s="330" t="inlineStr">
        <is>
          <t>Mañana</t>
        </is>
      </c>
      <c r="C4797" s="330" t="inlineStr">
        <is>
          <t>PT144167N</t>
        </is>
      </c>
      <c r="D4797" s="330" t="inlineStr">
        <is>
          <t>PLACA CIEGA MAS SOPORTE ULTRA NEGRA</t>
        </is>
      </c>
      <c r="E4797" s="330" t="n">
        <v>15</v>
      </c>
      <c r="F4797" s="330" t="inlineStr">
        <is>
          <t>OK</t>
        </is>
      </c>
    </row>
    <row r="4798">
      <c r="A4798" s="330" t="inlineStr">
        <is>
          <t>2026-07-27</t>
        </is>
      </c>
      <c r="B4798" s="330" t="inlineStr">
        <is>
          <t>Mañana</t>
        </is>
      </c>
      <c r="C4798" s="330" t="inlineStr">
        <is>
          <t>PT144169B</t>
        </is>
      </c>
      <c r="D4798" s="330" t="inlineStr">
        <is>
          <t>MARCO ULTRA NATURAL BLANCO</t>
        </is>
      </c>
      <c r="E4798" s="330" t="n">
        <v>30</v>
      </c>
      <c r="F4798" s="330" t="inlineStr">
        <is>
          <t>EXCESO</t>
        </is>
      </c>
    </row>
    <row r="4799">
      <c r="A4799" s="330" t="inlineStr">
        <is>
          <t>2026-07-27</t>
        </is>
      </c>
      <c r="B4799" s="330" t="inlineStr">
        <is>
          <t>Mañana</t>
        </is>
      </c>
      <c r="C4799" s="330" t="inlineStr">
        <is>
          <t>PT144169N</t>
        </is>
      </c>
      <c r="D4799" s="330" t="inlineStr">
        <is>
          <t>MARCO ULTRA NEGRO</t>
        </is>
      </c>
      <c r="E4799" s="330" t="n">
        <v>685</v>
      </c>
      <c r="F4799" s="330" t="inlineStr">
        <is>
          <t>EXCESO</t>
        </is>
      </c>
    </row>
    <row r="4800">
      <c r="A4800" s="330" t="inlineStr">
        <is>
          <t>2026-07-27</t>
        </is>
      </c>
      <c r="B4800" s="330" t="inlineStr">
        <is>
          <t>Mañana</t>
        </is>
      </c>
      <c r="C4800" s="330" t="inlineStr">
        <is>
          <t>PT144169P</t>
        </is>
      </c>
      <c r="D4800" s="330" t="inlineStr">
        <is>
          <t>MARCO ULTRA INYECTADO PLATA</t>
        </is>
      </c>
      <c r="E4800" s="330" t="n">
        <v>0</v>
      </c>
      <c r="F4800" s="330" t="inlineStr">
        <is>
          <t>CRITICO</t>
        </is>
      </c>
    </row>
    <row r="4801">
      <c r="A4801" s="330" t="inlineStr">
        <is>
          <t>2026-07-27</t>
        </is>
      </c>
      <c r="B4801" s="330" t="inlineStr">
        <is>
          <t>Mañana</t>
        </is>
      </c>
      <c r="C4801" s="330" t="inlineStr">
        <is>
          <t>PT144170BF</t>
        </is>
      </c>
      <c r="D4801" s="330" t="inlineStr">
        <is>
          <t>MODULO INTERRUPTOR 10A 127V ULTRA PLUS C/FOT. BLAN</t>
        </is>
      </c>
      <c r="E4801" s="330" t="n">
        <v>0</v>
      </c>
      <c r="F4801" s="330" t="inlineStr">
        <is>
          <t>OBSOLETO</t>
        </is>
      </c>
    </row>
    <row r="4802">
      <c r="A4802" s="330" t="inlineStr">
        <is>
          <t>2026-07-27</t>
        </is>
      </c>
      <c r="B4802" s="330" t="inlineStr">
        <is>
          <t>Mañana</t>
        </is>
      </c>
      <c r="C4802" s="330" t="inlineStr">
        <is>
          <t>PT144171BF</t>
        </is>
      </c>
      <c r="D4802" s="330" t="inlineStr">
        <is>
          <t>MODULO INTERRUPT.CONMU. 10A 127V ULTRA PLUS C/FOT.</t>
        </is>
      </c>
      <c r="E4802" s="330" t="n">
        <v>13</v>
      </c>
      <c r="F4802" s="330" t="inlineStr">
        <is>
          <t>OBSOLETO</t>
        </is>
      </c>
    </row>
    <row r="4803">
      <c r="A4803" s="330" t="inlineStr">
        <is>
          <t>2026-07-27</t>
        </is>
      </c>
      <c r="B4803" s="330" t="inlineStr">
        <is>
          <t>Mañana</t>
        </is>
      </c>
      <c r="C4803" s="330" t="inlineStr">
        <is>
          <t>PT144172BF</t>
        </is>
      </c>
      <c r="D4803" s="330" t="inlineStr">
        <is>
          <t>MODULO PULSADOR TIMBRE 10A 127V ULTRA PLUS C/FOT.B</t>
        </is>
      </c>
      <c r="E4803" s="330" t="n">
        <v>277</v>
      </c>
      <c r="F4803" s="330" t="inlineStr">
        <is>
          <t>OBSOLETO</t>
        </is>
      </c>
    </row>
    <row r="4804">
      <c r="A4804" s="330" t="inlineStr">
        <is>
          <t>2026-07-27</t>
        </is>
      </c>
      <c r="B4804" s="330" t="inlineStr">
        <is>
          <t>Mañana</t>
        </is>
      </c>
      <c r="C4804" s="330" t="inlineStr">
        <is>
          <t>PT144177B</t>
        </is>
      </c>
      <c r="D4804" s="330" t="inlineStr">
        <is>
          <t>PLACA CIEGA MAS SOPORTE FUGA BLANCA</t>
        </is>
      </c>
      <c r="E4804" s="330" t="n">
        <v>764</v>
      </c>
      <c r="F4804" s="330" t="inlineStr">
        <is>
          <t>BAJO</t>
        </is>
      </c>
    </row>
    <row r="4805">
      <c r="A4805" s="330" t="inlineStr">
        <is>
          <t>2026-07-27</t>
        </is>
      </c>
      <c r="B4805" s="330" t="inlineStr">
        <is>
          <t>Mañana</t>
        </is>
      </c>
      <c r="C4805" s="330" t="inlineStr">
        <is>
          <t>PT144178B</t>
        </is>
      </c>
      <c r="D4805" s="330" t="inlineStr">
        <is>
          <t>SALIDA DATOS SENCILLA FUGA CAT.6 BLANCA</t>
        </is>
      </c>
      <c r="E4805" s="330" t="n">
        <v>54</v>
      </c>
      <c r="F4805" s="330" t="inlineStr">
        <is>
          <t>EXCESO</t>
        </is>
      </c>
    </row>
    <row r="4806">
      <c r="A4806" s="330" t="inlineStr">
        <is>
          <t>2026-07-27</t>
        </is>
      </c>
      <c r="B4806" s="330" t="inlineStr">
        <is>
          <t>Mañana</t>
        </is>
      </c>
      <c r="C4806" s="330" t="inlineStr">
        <is>
          <t>PT144180B</t>
        </is>
      </c>
      <c r="D4806" s="330" t="inlineStr">
        <is>
          <t>MODULO INTERRUPTOR 10A 127V BASICO BLANCO</t>
        </is>
      </c>
      <c r="E4806" s="330" t="n">
        <v>2953</v>
      </c>
      <c r="F4806" s="330" t="inlineStr">
        <is>
          <t>EXCESO</t>
        </is>
      </c>
    </row>
    <row r="4807">
      <c r="A4807" s="330" t="inlineStr">
        <is>
          <t>2026-07-27</t>
        </is>
      </c>
      <c r="B4807" s="330" t="inlineStr">
        <is>
          <t>Mañana</t>
        </is>
      </c>
      <c r="C4807" s="330" t="inlineStr">
        <is>
          <t>PT144180N</t>
        </is>
      </c>
      <c r="D4807" s="330" t="inlineStr">
        <is>
          <t>MODULO INTERRUPTOR 10A 127V BASICO NEGRO</t>
        </is>
      </c>
      <c r="E4807" s="330" t="n">
        <v>1663</v>
      </c>
      <c r="F4807" s="330" t="inlineStr">
        <is>
          <t>EXCESO</t>
        </is>
      </c>
    </row>
    <row r="4808">
      <c r="A4808" s="330" t="inlineStr">
        <is>
          <t>2026-07-27</t>
        </is>
      </c>
      <c r="B4808" s="330" t="inlineStr">
        <is>
          <t>Mañana</t>
        </is>
      </c>
      <c r="C4808" s="330" t="inlineStr">
        <is>
          <t>PT144181B</t>
        </is>
      </c>
      <c r="D4808" s="330" t="inlineStr">
        <is>
          <t>MODULO INTERRUPTOR CONMUTABLE 10A 127V BASICO BLAN</t>
        </is>
      </c>
      <c r="E4808" s="330" t="n">
        <v>1120</v>
      </c>
      <c r="F4808" s="330" t="inlineStr">
        <is>
          <t>EXCESO</t>
        </is>
      </c>
    </row>
    <row r="4809">
      <c r="A4809" s="330" t="inlineStr">
        <is>
          <t>2026-07-27</t>
        </is>
      </c>
      <c r="B4809" s="330" t="inlineStr">
        <is>
          <t>Mañana</t>
        </is>
      </c>
      <c r="C4809" s="330" t="inlineStr">
        <is>
          <t>PT144181N</t>
        </is>
      </c>
      <c r="D4809" s="330" t="inlineStr">
        <is>
          <t>MODULO INTERRUPTOR CONMUTABLE 10A 127V BASICO NEGR</t>
        </is>
      </c>
      <c r="E4809" s="330" t="n">
        <v>1120</v>
      </c>
      <c r="F4809" s="330" t="inlineStr">
        <is>
          <t>EXCESO</t>
        </is>
      </c>
    </row>
    <row r="4810">
      <c r="A4810" s="330" t="inlineStr">
        <is>
          <t>2026-07-27</t>
        </is>
      </c>
      <c r="B4810" s="330" t="inlineStr">
        <is>
          <t>Mañana</t>
        </is>
      </c>
      <c r="C4810" s="330" t="inlineStr">
        <is>
          <t>PT144182B</t>
        </is>
      </c>
      <c r="D4810" s="330" t="inlineStr">
        <is>
          <t>MODULO PULSADOR TIMBRE 10A 127V BASICO BLANCO</t>
        </is>
      </c>
      <c r="E4810" s="330" t="n">
        <v>885</v>
      </c>
      <c r="F4810" s="330" t="inlineStr">
        <is>
          <t>EXCESO</t>
        </is>
      </c>
    </row>
    <row r="4811">
      <c r="A4811" s="330" t="inlineStr">
        <is>
          <t>2026-07-27</t>
        </is>
      </c>
      <c r="B4811" s="330" t="inlineStr">
        <is>
          <t>Mañana</t>
        </is>
      </c>
      <c r="C4811" s="330" t="inlineStr">
        <is>
          <t>PT144182N</t>
        </is>
      </c>
      <c r="D4811" s="330" t="inlineStr">
        <is>
          <t>MODULO PULSADOR TIMBRE 10A 127V BASICO NEGRO</t>
        </is>
      </c>
      <c r="E4811" s="330" t="n">
        <v>539</v>
      </c>
      <c r="F4811" s="330" t="inlineStr">
        <is>
          <t>EXCESO</t>
        </is>
      </c>
    </row>
    <row r="4812">
      <c r="A4812" s="330" t="inlineStr">
        <is>
          <t>2026-07-27</t>
        </is>
      </c>
      <c r="B4812" s="330" t="inlineStr">
        <is>
          <t>Mañana</t>
        </is>
      </c>
      <c r="C4812" s="330" t="inlineStr">
        <is>
          <t>PT144183B</t>
        </is>
      </c>
      <c r="D4812" s="330" t="inlineStr">
        <is>
          <t>INT. SENCILLO 10A/127V FUGA BLANCO</t>
        </is>
      </c>
      <c r="E4812" s="330" t="n">
        <v>8665</v>
      </c>
      <c r="F4812" s="330" t="inlineStr">
        <is>
          <t>EXCESO</t>
        </is>
      </c>
    </row>
    <row r="4813">
      <c r="A4813" s="330" t="inlineStr">
        <is>
          <t>2026-07-27</t>
        </is>
      </c>
      <c r="B4813" s="330" t="inlineStr">
        <is>
          <t>Mañana</t>
        </is>
      </c>
      <c r="C4813" s="330" t="inlineStr">
        <is>
          <t>PT144184B</t>
        </is>
      </c>
      <c r="D4813" s="330" t="inlineStr">
        <is>
          <t>INT. DOBLE 10A/127V FUGA BLANCO</t>
        </is>
      </c>
      <c r="E4813" s="330" t="n">
        <v>591</v>
      </c>
      <c r="F4813" s="330" t="inlineStr">
        <is>
          <t>OK</t>
        </is>
      </c>
    </row>
    <row r="4814">
      <c r="A4814" s="330" t="inlineStr">
        <is>
          <t>2026-07-27</t>
        </is>
      </c>
      <c r="B4814" s="330" t="inlineStr">
        <is>
          <t>Mañana</t>
        </is>
      </c>
      <c r="C4814" s="330" t="inlineStr">
        <is>
          <t>PT144185B</t>
        </is>
      </c>
      <c r="D4814" s="330" t="inlineStr">
        <is>
          <t>INT. TRIPLE 10A/127V FUGA BLANCO</t>
        </is>
      </c>
      <c r="E4814" s="330" t="n">
        <v>169</v>
      </c>
      <c r="F4814" s="330" t="inlineStr">
        <is>
          <t>OK</t>
        </is>
      </c>
    </row>
    <row r="4815">
      <c r="A4815" s="330" t="inlineStr">
        <is>
          <t>2026-07-27</t>
        </is>
      </c>
      <c r="B4815" s="330" t="inlineStr">
        <is>
          <t>Mañana</t>
        </is>
      </c>
      <c r="C4815" s="330" t="inlineStr">
        <is>
          <t>PT144186B</t>
        </is>
      </c>
      <c r="D4815" s="330" t="inlineStr">
        <is>
          <t>INT. SENCILLO CONMU. 10A/127V FUGA BLANCO</t>
        </is>
      </c>
      <c r="E4815" s="330" t="n">
        <v>122</v>
      </c>
      <c r="F4815" s="330" t="inlineStr">
        <is>
          <t>OK</t>
        </is>
      </c>
    </row>
    <row r="4816">
      <c r="A4816" s="330" t="inlineStr">
        <is>
          <t>2026-07-27</t>
        </is>
      </c>
      <c r="B4816" s="330" t="inlineStr">
        <is>
          <t>Mañana</t>
        </is>
      </c>
      <c r="C4816" s="330" t="inlineStr">
        <is>
          <t>PT144187B</t>
        </is>
      </c>
      <c r="D4816" s="330" t="inlineStr">
        <is>
          <t>INT. DOBLE CONMU.10A/127V FUGA BLANCO</t>
        </is>
      </c>
      <c r="E4816" s="330" t="n">
        <v>212</v>
      </c>
      <c r="F4816" s="330" t="inlineStr">
        <is>
          <t>EXCESO</t>
        </is>
      </c>
    </row>
    <row r="4817">
      <c r="A4817" s="330" t="inlineStr">
        <is>
          <t>2026-07-27</t>
        </is>
      </c>
      <c r="B4817" s="330" t="inlineStr">
        <is>
          <t>Mañana</t>
        </is>
      </c>
      <c r="C4817" s="330" t="inlineStr">
        <is>
          <t>PT144188B</t>
        </is>
      </c>
      <c r="D4817" s="330" t="inlineStr">
        <is>
          <t>INT.TRIPLE CONMUT.10A/127V FUGA BLANCO</t>
        </is>
      </c>
      <c r="E4817" s="330" t="n">
        <v>138</v>
      </c>
      <c r="F4817" s="330" t="inlineStr">
        <is>
          <t>EXCESO</t>
        </is>
      </c>
    </row>
    <row r="4818">
      <c r="A4818" s="330" t="inlineStr">
        <is>
          <t>2026-07-27</t>
        </is>
      </c>
      <c r="B4818" s="330" t="inlineStr">
        <is>
          <t>Mañana</t>
        </is>
      </c>
      <c r="C4818" s="330" t="inlineStr">
        <is>
          <t>PT144189B</t>
        </is>
      </c>
      <c r="D4818" s="330" t="inlineStr">
        <is>
          <t>PULS. DE TIMBRE SENCILLO 10A/127V FUGA BLANCO</t>
        </is>
      </c>
      <c r="E4818" s="330" t="n">
        <v>623</v>
      </c>
      <c r="F4818" s="330" t="inlineStr">
        <is>
          <t>EXCESO</t>
        </is>
      </c>
    </row>
    <row r="4819">
      <c r="A4819" s="330" t="inlineStr">
        <is>
          <t>2026-07-27</t>
        </is>
      </c>
      <c r="B4819" s="330" t="inlineStr">
        <is>
          <t>Mañana</t>
        </is>
      </c>
      <c r="C4819" s="330" t="inlineStr">
        <is>
          <t>PT144190B</t>
        </is>
      </c>
      <c r="D4819" s="330" t="inlineStr">
        <is>
          <t>PULS. DE TIMBRE DOBLE 10A/127V FUGA BLANCO</t>
        </is>
      </c>
      <c r="E4819" s="330" t="n">
        <v>24</v>
      </c>
      <c r="F4819" s="330" t="inlineStr">
        <is>
          <t>EXCESO</t>
        </is>
      </c>
    </row>
    <row r="4820">
      <c r="A4820" s="330" t="inlineStr">
        <is>
          <t>2026-07-27</t>
        </is>
      </c>
      <c r="B4820" s="330" t="inlineStr">
        <is>
          <t>Mañana</t>
        </is>
      </c>
      <c r="C4820" s="330" t="inlineStr">
        <is>
          <t>PT144191B</t>
        </is>
      </c>
      <c r="D4820" s="330" t="inlineStr">
        <is>
          <t>PULS.DE TIMBRE TRIPLE 10A/127V FUGA BLANCO</t>
        </is>
      </c>
      <c r="E4820" s="330" t="n">
        <v>9</v>
      </c>
      <c r="F4820" s="330" t="inlineStr">
        <is>
          <t>EXCESO</t>
        </is>
      </c>
    </row>
    <row r="4821">
      <c r="A4821" s="330" t="inlineStr">
        <is>
          <t>2026-07-27</t>
        </is>
      </c>
      <c r="B4821" s="330" t="inlineStr">
        <is>
          <t>Mañana</t>
        </is>
      </c>
      <c r="C4821" s="330" t="inlineStr">
        <is>
          <t>PT144192B</t>
        </is>
      </c>
      <c r="D4821" s="330" t="inlineStr">
        <is>
          <t>INT. Y TOMA CTE C/P. TIERRA 10A/127V FUGA BLANCO</t>
        </is>
      </c>
      <c r="E4821" s="330" t="n">
        <v>17</v>
      </c>
      <c r="F4821" s="330" t="inlineStr">
        <is>
          <t>BAJO</t>
        </is>
      </c>
    </row>
    <row r="4822">
      <c r="A4822" s="330" t="inlineStr">
        <is>
          <t>2026-07-27</t>
        </is>
      </c>
      <c r="B4822" s="330" t="inlineStr">
        <is>
          <t>Mañana</t>
        </is>
      </c>
      <c r="C4822" s="330" t="inlineStr">
        <is>
          <t>PT144193B</t>
        </is>
      </c>
      <c r="D4822" s="330" t="inlineStr">
        <is>
          <t>INT. SENCILLO MAS CONMU. 10A/127V FUGA BLANCO</t>
        </is>
      </c>
      <c r="E4822" s="330" t="n">
        <v>72</v>
      </c>
      <c r="F4822" s="330" t="inlineStr">
        <is>
          <t>EXCESO</t>
        </is>
      </c>
    </row>
    <row r="4823">
      <c r="A4823" s="330" t="inlineStr">
        <is>
          <t>2026-07-27</t>
        </is>
      </c>
      <c r="B4823" s="330" t="inlineStr">
        <is>
          <t>Mañana</t>
        </is>
      </c>
      <c r="C4823" s="330" t="inlineStr">
        <is>
          <t>PT144194B</t>
        </is>
      </c>
      <c r="D4823" s="330" t="inlineStr">
        <is>
          <t>INT. SENC. MAS PULS. TIMBRE 10A/127V FUGA BLANCO</t>
        </is>
      </c>
      <c r="E4823" s="330" t="n">
        <v>0</v>
      </c>
      <c r="F4823" s="330" t="inlineStr">
        <is>
          <t>INACTIVO</t>
        </is>
      </c>
    </row>
    <row r="4824">
      <c r="A4824" s="330" t="inlineStr">
        <is>
          <t>2026-07-27</t>
        </is>
      </c>
      <c r="B4824" s="330" t="inlineStr">
        <is>
          <t>Mañana</t>
        </is>
      </c>
      <c r="C4824" s="330" t="inlineStr">
        <is>
          <t>PT144195B</t>
        </is>
      </c>
      <c r="D4824" s="330" t="inlineStr">
        <is>
          <t>INT. CONMU. MAS PULS. TIMBRE 10A/127V FUGA BLANCO</t>
        </is>
      </c>
      <c r="E4824" s="330" t="n">
        <v>0</v>
      </c>
      <c r="F4824" s="330" t="inlineStr">
        <is>
          <t>INACTIVO</t>
        </is>
      </c>
    </row>
    <row r="4825">
      <c r="A4825" s="330" t="inlineStr">
        <is>
          <t>2026-07-27</t>
        </is>
      </c>
      <c r="B4825" s="330" t="inlineStr">
        <is>
          <t>Mañana</t>
        </is>
      </c>
      <c r="C4825" s="330" t="inlineStr">
        <is>
          <t>PT144196B</t>
        </is>
      </c>
      <c r="D4825" s="330" t="inlineStr">
        <is>
          <t>ZUMBADOR FUGA BLANCO</t>
        </is>
      </c>
      <c r="E4825" s="330" t="n">
        <v>107</v>
      </c>
      <c r="F4825" s="330" t="inlineStr">
        <is>
          <t>EXCESO</t>
        </is>
      </c>
    </row>
    <row r="4826">
      <c r="A4826" s="330" t="inlineStr">
        <is>
          <t>2026-07-27</t>
        </is>
      </c>
      <c r="B4826" s="330" t="inlineStr">
        <is>
          <t>Mañana</t>
        </is>
      </c>
      <c r="C4826" s="330" t="inlineStr">
        <is>
          <t>PT144198B</t>
        </is>
      </c>
      <c r="D4826" s="330" t="inlineStr">
        <is>
          <t>SALIDA DATOS CAT.6 + TELEFONO FUGA BLANCO</t>
        </is>
      </c>
      <c r="E4826" s="330" t="n">
        <v>36</v>
      </c>
      <c r="F4826" s="330" t="inlineStr">
        <is>
          <t>EXCESO</t>
        </is>
      </c>
    </row>
    <row r="4827">
      <c r="A4827" s="330" t="inlineStr">
        <is>
          <t>2026-07-27</t>
        </is>
      </c>
      <c r="B4827" s="330" t="inlineStr">
        <is>
          <t>Mañana</t>
        </is>
      </c>
      <c r="C4827" s="330" t="inlineStr">
        <is>
          <t>PT144201BF</t>
        </is>
      </c>
      <c r="D4827" s="330" t="inlineStr">
        <is>
          <t>INT. SENCILLO F.L. 10A/127V ASTRAL BLANCO</t>
        </is>
      </c>
      <c r="E4827" s="330" t="n">
        <v>192</v>
      </c>
      <c r="F4827" s="330" t="inlineStr">
        <is>
          <t>OBSOLETO</t>
        </is>
      </c>
    </row>
    <row r="4828">
      <c r="A4828" s="330" t="inlineStr">
        <is>
          <t>2026-07-27</t>
        </is>
      </c>
      <c r="B4828" s="330" t="inlineStr">
        <is>
          <t>Mañana</t>
        </is>
      </c>
      <c r="C4828" s="330" t="inlineStr">
        <is>
          <t>PT144202BF</t>
        </is>
      </c>
      <c r="D4828" s="330" t="inlineStr">
        <is>
          <t>INT.  DOBLE F.L. 10A/127V ASTRAL BLANCO</t>
        </is>
      </c>
      <c r="E4828" s="330" t="n">
        <v>15</v>
      </c>
      <c r="F4828" s="330" t="inlineStr">
        <is>
          <t>OBSOLETO</t>
        </is>
      </c>
    </row>
    <row r="4829">
      <c r="A4829" s="330" t="inlineStr">
        <is>
          <t>2026-07-27</t>
        </is>
      </c>
      <c r="B4829" s="330" t="inlineStr">
        <is>
          <t>Mañana</t>
        </is>
      </c>
      <c r="C4829" s="330" t="inlineStr">
        <is>
          <t>PT144203BF</t>
        </is>
      </c>
      <c r="D4829" s="330" t="inlineStr">
        <is>
          <t>INT. TRIPLE F.L. 10A/127V ASTRAL BLANCO</t>
        </is>
      </c>
      <c r="E4829" s="330" t="n">
        <v>44</v>
      </c>
      <c r="F4829" s="330" t="inlineStr">
        <is>
          <t>OBSOLETO</t>
        </is>
      </c>
    </row>
    <row r="4830">
      <c r="A4830" s="330" t="inlineStr">
        <is>
          <t>2026-07-27</t>
        </is>
      </c>
      <c r="B4830" s="330" t="inlineStr">
        <is>
          <t>Mañana</t>
        </is>
      </c>
      <c r="C4830" s="330" t="inlineStr">
        <is>
          <t>PT144204BF</t>
        </is>
      </c>
      <c r="D4830" s="330" t="inlineStr">
        <is>
          <t>INT. SENCILLO CONMU. F.L. 10A/127V ASTRAL BLANCO</t>
        </is>
      </c>
      <c r="E4830" s="330" t="n">
        <v>215</v>
      </c>
      <c r="F4830" s="330" t="inlineStr">
        <is>
          <t>OBSOLETO</t>
        </is>
      </c>
    </row>
    <row r="4831">
      <c r="A4831" s="330" t="inlineStr">
        <is>
          <t>2026-07-27</t>
        </is>
      </c>
      <c r="B4831" s="330" t="inlineStr">
        <is>
          <t>Mañana</t>
        </is>
      </c>
      <c r="C4831" s="330" t="inlineStr">
        <is>
          <t>PT144205BF</t>
        </is>
      </c>
      <c r="D4831" s="330" t="inlineStr">
        <is>
          <t>INT. DOBLE CONMU. F.L. 10A/127V ASTRAL BLANCO</t>
        </is>
      </c>
      <c r="E4831" s="330" t="n">
        <v>14</v>
      </c>
      <c r="F4831" s="330" t="inlineStr">
        <is>
          <t>OBSOLETO</t>
        </is>
      </c>
    </row>
    <row r="4832">
      <c r="A4832" s="330" t="inlineStr">
        <is>
          <t>2026-07-27</t>
        </is>
      </c>
      <c r="B4832" s="330" t="inlineStr">
        <is>
          <t>Mañana</t>
        </is>
      </c>
      <c r="C4832" s="330" t="inlineStr">
        <is>
          <t>PT144206BF</t>
        </is>
      </c>
      <c r="D4832" s="330" t="inlineStr">
        <is>
          <t>INT. TRIPLE CONMUT.  F.L. 10A/127V ASTRAL BLANCO</t>
        </is>
      </c>
      <c r="E4832" s="330" t="n">
        <v>126</v>
      </c>
      <c r="F4832" s="330" t="inlineStr">
        <is>
          <t>OBSOLETO</t>
        </is>
      </c>
    </row>
    <row r="4833">
      <c r="A4833" s="330" t="inlineStr">
        <is>
          <t>2026-07-27</t>
        </is>
      </c>
      <c r="B4833" s="330" t="inlineStr">
        <is>
          <t>Mañana</t>
        </is>
      </c>
      <c r="C4833" s="330" t="inlineStr">
        <is>
          <t>PT144207-B</t>
        </is>
      </c>
      <c r="D4833" s="330" t="inlineStr">
        <is>
          <t>PULS. DE TIMBRE SENCILLO L.P. 10A/127V ASTRAL BLAN</t>
        </is>
      </c>
      <c r="E4833" s="330" t="n">
        <v>0</v>
      </c>
      <c r="F4833" s="330" t="inlineStr">
        <is>
          <t>INACTIVO</t>
        </is>
      </c>
    </row>
    <row r="4834">
      <c r="A4834" s="330" t="inlineStr">
        <is>
          <t>2026-07-27</t>
        </is>
      </c>
      <c r="B4834" s="330" t="inlineStr">
        <is>
          <t>Mañana</t>
        </is>
      </c>
      <c r="C4834" s="330" t="inlineStr">
        <is>
          <t>PT144207BF</t>
        </is>
      </c>
      <c r="D4834" s="330" t="inlineStr">
        <is>
          <t>PULS.  DE TIMBRE SENCILLO F.L. 10A/127V ASTRAL BLA</t>
        </is>
      </c>
      <c r="E4834" s="330" t="n">
        <v>18</v>
      </c>
      <c r="F4834" s="330" t="inlineStr">
        <is>
          <t>OBSOLETO</t>
        </is>
      </c>
    </row>
    <row r="4835">
      <c r="A4835" s="330" t="inlineStr">
        <is>
          <t>2026-07-27</t>
        </is>
      </c>
      <c r="B4835" s="330" t="inlineStr">
        <is>
          <t>Mañana</t>
        </is>
      </c>
      <c r="C4835" s="330" t="inlineStr">
        <is>
          <t>PT144208-B</t>
        </is>
      </c>
      <c r="D4835" s="330" t="inlineStr">
        <is>
          <t>PULS. DE TIMBRE DOBLE L.P. 10A/127V ASTRAL BLANCO</t>
        </is>
      </c>
      <c r="E4835" s="330" t="n">
        <v>0</v>
      </c>
      <c r="F4835" s="330" t="inlineStr">
        <is>
          <t>INACTIVO</t>
        </is>
      </c>
    </row>
    <row r="4836">
      <c r="A4836" s="330" t="inlineStr">
        <is>
          <t>2026-07-27</t>
        </is>
      </c>
      <c r="B4836" s="330" t="inlineStr">
        <is>
          <t>Mañana</t>
        </is>
      </c>
      <c r="C4836" s="330" t="inlineStr">
        <is>
          <t>PT144208BF</t>
        </is>
      </c>
      <c r="D4836" s="330" t="inlineStr">
        <is>
          <t>PULS. DE TIMBRE DOBLE F.L. 10A/127V ASTRAL BLANCO</t>
        </is>
      </c>
      <c r="E4836" s="330" t="n">
        <v>27</v>
      </c>
      <c r="F4836" s="330" t="inlineStr">
        <is>
          <t>OBSOLETO</t>
        </is>
      </c>
    </row>
    <row r="4837">
      <c r="A4837" s="330" t="inlineStr">
        <is>
          <t>2026-07-27</t>
        </is>
      </c>
      <c r="B4837" s="330" t="inlineStr">
        <is>
          <t>Mañana</t>
        </is>
      </c>
      <c r="C4837" s="330" t="inlineStr">
        <is>
          <t>PT144209-B</t>
        </is>
      </c>
      <c r="D4837" s="330" t="inlineStr">
        <is>
          <t>PULS. DE TIMBRE TRIPLE L.P. 10A/127V ASTRAL BLANCO</t>
        </is>
      </c>
      <c r="E4837" s="330" t="n">
        <v>0</v>
      </c>
      <c r="F4837" s="330" t="inlineStr">
        <is>
          <t>INACTIVO</t>
        </is>
      </c>
    </row>
    <row r="4838">
      <c r="A4838" s="330" t="inlineStr">
        <is>
          <t>2026-07-27</t>
        </is>
      </c>
      <c r="B4838" s="330" t="inlineStr">
        <is>
          <t>Mañana</t>
        </is>
      </c>
      <c r="C4838" s="330" t="inlineStr">
        <is>
          <t>PT144209BF</t>
        </is>
      </c>
      <c r="D4838" s="330" t="inlineStr">
        <is>
          <t>PULS. DE TIMBRE TRIPLE F.L.10A/127V ASTRAL BLANCO</t>
        </is>
      </c>
      <c r="E4838" s="330" t="n">
        <v>23</v>
      </c>
      <c r="F4838" s="330" t="inlineStr">
        <is>
          <t>OBSOLETO</t>
        </is>
      </c>
    </row>
    <row r="4839">
      <c r="A4839" s="330" t="inlineStr">
        <is>
          <t>2026-07-27</t>
        </is>
      </c>
      <c r="B4839" s="330" t="inlineStr">
        <is>
          <t>Mañana</t>
        </is>
      </c>
      <c r="C4839" s="330" t="inlineStr">
        <is>
          <t>PT144210-B</t>
        </is>
      </c>
      <c r="D4839" s="330" t="inlineStr">
        <is>
          <t>INT. Y TOMA CTE C/P.TIERRA L.P. 10A/127V ASTRAL BL</t>
        </is>
      </c>
      <c r="E4839" s="330" t="n">
        <v>0</v>
      </c>
      <c r="F4839" s="330" t="inlineStr">
        <is>
          <t>INACTIVO</t>
        </is>
      </c>
    </row>
    <row r="4840">
      <c r="A4840" s="330" t="inlineStr">
        <is>
          <t>2026-07-27</t>
        </is>
      </c>
      <c r="B4840" s="330" t="inlineStr">
        <is>
          <t>Mañana</t>
        </is>
      </c>
      <c r="C4840" s="330" t="inlineStr">
        <is>
          <t>PT144210BF</t>
        </is>
      </c>
      <c r="D4840" s="330" t="inlineStr">
        <is>
          <t>INT. Y TOMA CTE C/P.TIERRA F.L. 10A/127V ASTRAL BL</t>
        </is>
      </c>
      <c r="E4840" s="330" t="n">
        <v>77</v>
      </c>
      <c r="F4840" s="330" t="inlineStr">
        <is>
          <t>OBSOLETO</t>
        </is>
      </c>
    </row>
    <row r="4841">
      <c r="A4841" s="330" t="inlineStr">
        <is>
          <t>2026-07-27</t>
        </is>
      </c>
      <c r="B4841" s="330" t="inlineStr">
        <is>
          <t>Mañana</t>
        </is>
      </c>
      <c r="C4841" s="330" t="inlineStr">
        <is>
          <t>PT144211-B</t>
        </is>
      </c>
      <c r="D4841" s="330" t="inlineStr">
        <is>
          <t>INT. SENCILLO MAS CONM L.P. 10A/127V ASTRAL BLANCO</t>
        </is>
      </c>
      <c r="E4841" s="330" t="n">
        <v>0</v>
      </c>
      <c r="F4841" s="330" t="inlineStr">
        <is>
          <t>INACTIVO</t>
        </is>
      </c>
    </row>
    <row r="4842">
      <c r="A4842" s="330" t="inlineStr">
        <is>
          <t>2026-07-27</t>
        </is>
      </c>
      <c r="B4842" s="330" t="inlineStr">
        <is>
          <t>Mañana</t>
        </is>
      </c>
      <c r="C4842" s="330" t="inlineStr">
        <is>
          <t>PT144212-B</t>
        </is>
      </c>
      <c r="D4842" s="330" t="inlineStr">
        <is>
          <t>INT. SENC MAS PULS. TIMBRE L.P. 10A/127V ASTRAL BL</t>
        </is>
      </c>
      <c r="E4842" s="330" t="n">
        <v>0</v>
      </c>
      <c r="F4842" s="330" t="inlineStr">
        <is>
          <t>INACTIVO</t>
        </is>
      </c>
    </row>
    <row r="4843">
      <c r="A4843" s="330" t="inlineStr">
        <is>
          <t>2026-07-27</t>
        </is>
      </c>
      <c r="B4843" s="330" t="inlineStr">
        <is>
          <t>Mañana</t>
        </is>
      </c>
      <c r="C4843" s="330" t="inlineStr">
        <is>
          <t>PT144213-B</t>
        </is>
      </c>
      <c r="D4843" s="330" t="inlineStr">
        <is>
          <t>INT. CONMUT MAS PULS. TIMBRE L.P. 10A/127V ASRAL B</t>
        </is>
      </c>
      <c r="E4843" s="330" t="n">
        <v>0</v>
      </c>
      <c r="F4843" s="330" t="inlineStr">
        <is>
          <t>INACTIVO</t>
        </is>
      </c>
    </row>
    <row r="4844">
      <c r="A4844" s="330" t="inlineStr">
        <is>
          <t>2026-07-27</t>
        </is>
      </c>
      <c r="B4844" s="330" t="inlineStr">
        <is>
          <t>Mañana</t>
        </is>
      </c>
      <c r="C4844" s="330" t="inlineStr">
        <is>
          <t>PT144215BF</t>
        </is>
      </c>
      <c r="D4844" s="330" t="inlineStr">
        <is>
          <t>KIT ASTRAL C/FOTOLUMINISCENTE</t>
        </is>
      </c>
      <c r="E4844" s="330" t="n">
        <v>100</v>
      </c>
      <c r="F4844" s="330" t="inlineStr">
        <is>
          <t>OBSOLETO</t>
        </is>
      </c>
    </row>
    <row r="4845">
      <c r="A4845" s="330" t="inlineStr">
        <is>
          <t>2026-07-27</t>
        </is>
      </c>
      <c r="B4845" s="330" t="inlineStr">
        <is>
          <t>Mañana</t>
        </is>
      </c>
      <c r="C4845" s="330" t="inlineStr">
        <is>
          <t>PT144216B</t>
        </is>
      </c>
      <c r="D4845" s="330" t="inlineStr">
        <is>
          <t>SALIDA DATOS SENCILLA ASTRAL CAT.6 BLANCA</t>
        </is>
      </c>
      <c r="E4845" s="330" t="n">
        <v>16</v>
      </c>
      <c r="F4845" s="330" t="inlineStr">
        <is>
          <t>OK</t>
        </is>
      </c>
    </row>
    <row r="4846">
      <c r="A4846" s="330" t="inlineStr">
        <is>
          <t>2026-07-27</t>
        </is>
      </c>
      <c r="B4846" s="330" t="inlineStr">
        <is>
          <t>Mañana</t>
        </is>
      </c>
      <c r="C4846" s="330" t="inlineStr">
        <is>
          <t>PT144218B</t>
        </is>
      </c>
      <c r="D4846" s="330" t="inlineStr">
        <is>
          <t>SALIDA DATOS CAT.6 + TOMA TELEFONO ASTRAL BLANCO</t>
        </is>
      </c>
      <c r="E4846" s="330" t="n">
        <v>49</v>
      </c>
      <c r="F4846" s="330" t="inlineStr">
        <is>
          <t>EXCESO</t>
        </is>
      </c>
    </row>
    <row r="4847">
      <c r="A4847" s="330" t="inlineStr">
        <is>
          <t>2026-07-27</t>
        </is>
      </c>
      <c r="B4847" s="330" t="inlineStr">
        <is>
          <t>Mañana</t>
        </is>
      </c>
      <c r="C4847" s="330" t="inlineStr">
        <is>
          <t>PT144219B</t>
        </is>
      </c>
      <c r="D4847" s="330" t="inlineStr">
        <is>
          <t>SALIDA DATOS CAT.6 + COAXIAL ASTRAL BLANCO</t>
        </is>
      </c>
      <c r="E4847" s="330" t="n">
        <v>8</v>
      </c>
      <c r="F4847" s="330" t="inlineStr">
        <is>
          <t>EXCESO</t>
        </is>
      </c>
    </row>
    <row r="4848">
      <c r="A4848" s="330" t="inlineStr">
        <is>
          <t>2026-07-27</t>
        </is>
      </c>
      <c r="B4848" s="330" t="inlineStr">
        <is>
          <t>Mañana</t>
        </is>
      </c>
      <c r="C4848" s="330" t="inlineStr">
        <is>
          <t>PT144250BF</t>
        </is>
      </c>
      <c r="D4848" s="330" t="inlineStr">
        <is>
          <t>MODULO INTERRUPTOR 10A/127V ASTRAL BLANCO FOTOLUMI</t>
        </is>
      </c>
      <c r="E4848" s="330" t="n">
        <v>112</v>
      </c>
      <c r="F4848" s="330" t="inlineStr">
        <is>
          <t>OBSOLETO</t>
        </is>
      </c>
    </row>
    <row r="4849">
      <c r="A4849" s="330" t="inlineStr">
        <is>
          <t>2026-07-27</t>
        </is>
      </c>
      <c r="B4849" s="330" t="inlineStr">
        <is>
          <t>Mañana</t>
        </is>
      </c>
      <c r="C4849" s="330" t="inlineStr">
        <is>
          <t>PT144251BF</t>
        </is>
      </c>
      <c r="D4849" s="330" t="inlineStr">
        <is>
          <t>MODULO INTERRUPTOR CONMUTABLE 10A/127V ASTRAL BLAN</t>
        </is>
      </c>
      <c r="E4849" s="330" t="n">
        <v>352</v>
      </c>
      <c r="F4849" s="330" t="inlineStr">
        <is>
          <t>OBSOLETO</t>
        </is>
      </c>
    </row>
    <row r="4850">
      <c r="A4850" s="330" t="inlineStr">
        <is>
          <t>2026-07-27</t>
        </is>
      </c>
      <c r="B4850" s="330" t="inlineStr">
        <is>
          <t>Mañana</t>
        </is>
      </c>
      <c r="C4850" s="330" t="inlineStr">
        <is>
          <t>PT144252BF</t>
        </is>
      </c>
      <c r="D4850" s="330" t="inlineStr">
        <is>
          <t>MODULO PULSADOR TIMBRE 10A/127V ASTRAL BLANCO FOTO</t>
        </is>
      </c>
      <c r="E4850" s="330" t="n">
        <v>279</v>
      </c>
      <c r="F4850" s="330" t="inlineStr">
        <is>
          <t>OBSOLETO</t>
        </is>
      </c>
    </row>
    <row r="4851">
      <c r="A4851" s="330" t="inlineStr">
        <is>
          <t>2026-07-27</t>
        </is>
      </c>
      <c r="B4851" s="330" t="inlineStr">
        <is>
          <t>Mañana</t>
        </is>
      </c>
      <c r="C4851" s="330" t="inlineStr">
        <is>
          <t>PT144300B</t>
        </is>
      </c>
      <c r="D4851" s="330" t="inlineStr">
        <is>
          <t>TOMACORRIENTE SENCILLO C/P.T 15A/127V ASTRAL BLANC</t>
        </is>
      </c>
      <c r="E4851" s="330" t="n">
        <v>44</v>
      </c>
      <c r="F4851" s="330" t="inlineStr">
        <is>
          <t>BAJO</t>
        </is>
      </c>
    </row>
    <row r="4852">
      <c r="A4852" s="330" t="inlineStr">
        <is>
          <t>2026-07-27</t>
        </is>
      </c>
      <c r="B4852" s="330" t="inlineStr">
        <is>
          <t>Mañana</t>
        </is>
      </c>
      <c r="C4852" s="330" t="inlineStr">
        <is>
          <t>PT144301-B</t>
        </is>
      </c>
      <c r="D4852" s="330" t="inlineStr">
        <is>
          <t>TOMACTE DOBLE MODULAR C/P.T 15A/127V ASTRAL BLANCO</t>
        </is>
      </c>
      <c r="E4852" s="330" t="n">
        <v>86</v>
      </c>
      <c r="F4852" s="330" t="inlineStr">
        <is>
          <t>EXCESO</t>
        </is>
      </c>
    </row>
    <row r="4853">
      <c r="A4853" s="330" t="inlineStr">
        <is>
          <t>2026-07-27</t>
        </is>
      </c>
      <c r="B4853" s="330" t="inlineStr">
        <is>
          <t>Mañana</t>
        </is>
      </c>
      <c r="C4853" s="330" t="inlineStr">
        <is>
          <t>PT144302-B</t>
        </is>
      </c>
      <c r="D4853" s="330" t="inlineStr">
        <is>
          <t>TOMACTE DOBLE INTEGRAL C/P.T 15A/127V ASTRAL BLANC</t>
        </is>
      </c>
      <c r="E4853" s="330" t="n">
        <v>25793</v>
      </c>
      <c r="F4853" s="330" t="inlineStr">
        <is>
          <t>ATENCION</t>
        </is>
      </c>
    </row>
    <row r="4854">
      <c r="A4854" s="330" t="inlineStr">
        <is>
          <t>2026-07-27</t>
        </is>
      </c>
      <c r="B4854" s="330" t="inlineStr">
        <is>
          <t>Mañana</t>
        </is>
      </c>
      <c r="C4854" s="330" t="inlineStr">
        <is>
          <t>PT144303-B</t>
        </is>
      </c>
      <c r="D4854" s="330" t="inlineStr">
        <is>
          <t>TOMA TELEF.AMER.SENC.4 HILOS ASTRAL BLANCO.</t>
        </is>
      </c>
      <c r="E4854" s="330" t="n">
        <v>1288</v>
      </c>
      <c r="F4854" s="330" t="inlineStr">
        <is>
          <t>EXCESO</t>
        </is>
      </c>
    </row>
    <row r="4855">
      <c r="A4855" s="330" t="inlineStr">
        <is>
          <t>2026-07-27</t>
        </is>
      </c>
      <c r="B4855" s="330" t="inlineStr">
        <is>
          <t>Mañana</t>
        </is>
      </c>
      <c r="C4855" s="330" t="inlineStr">
        <is>
          <t>PT144304-B</t>
        </is>
      </c>
      <c r="D4855" s="330" t="inlineStr">
        <is>
          <t>TOMA TELEF.AMER.DOBLE 4 HILOS ASTRAL BLANCO.</t>
        </is>
      </c>
      <c r="E4855" s="330" t="n">
        <v>50</v>
      </c>
      <c r="F4855" s="330" t="inlineStr">
        <is>
          <t>EXCESO</t>
        </is>
      </c>
    </row>
    <row r="4856">
      <c r="A4856" s="330" t="inlineStr">
        <is>
          <t>2026-07-27</t>
        </is>
      </c>
      <c r="B4856" s="330" t="inlineStr">
        <is>
          <t>Mañana</t>
        </is>
      </c>
      <c r="C4856" s="330" t="inlineStr">
        <is>
          <t>PT144305-B</t>
        </is>
      </c>
      <c r="D4856" s="330" t="inlineStr">
        <is>
          <t>SALIDA COAXIAL SENCILLA ASTRAL BLANCA.</t>
        </is>
      </c>
      <c r="E4856" s="330" t="n">
        <v>2007</v>
      </c>
      <c r="F4856" s="330" t="inlineStr">
        <is>
          <t>ATENCION</t>
        </is>
      </c>
    </row>
    <row r="4857">
      <c r="A4857" s="330" t="inlineStr">
        <is>
          <t>2026-07-27</t>
        </is>
      </c>
      <c r="B4857" s="330" t="inlineStr">
        <is>
          <t>Mañana</t>
        </is>
      </c>
      <c r="C4857" s="330" t="inlineStr">
        <is>
          <t>PT144306-B</t>
        </is>
      </c>
      <c r="D4857" s="330" t="inlineStr">
        <is>
          <t>SALIDA COAXIAL MAS T.TELF.A.4HILOS ASTRAL BLANCA</t>
        </is>
      </c>
      <c r="E4857" s="330" t="n">
        <v>48</v>
      </c>
      <c r="F4857" s="330" t="inlineStr">
        <is>
          <t>EXCESO</t>
        </is>
      </c>
    </row>
    <row r="4858">
      <c r="A4858" s="330" t="inlineStr">
        <is>
          <t>2026-07-27</t>
        </is>
      </c>
      <c r="B4858" s="330" t="inlineStr">
        <is>
          <t>Mañana</t>
        </is>
      </c>
      <c r="C4858" s="330" t="inlineStr">
        <is>
          <t>PT144307-B</t>
        </is>
      </c>
      <c r="D4858" s="330" t="inlineStr">
        <is>
          <t>SALIDA CORDON ASTRAL BLANCO</t>
        </is>
      </c>
      <c r="E4858" s="330" t="n">
        <v>2907</v>
      </c>
      <c r="F4858" s="330" t="inlineStr">
        <is>
          <t>EXCESO</t>
        </is>
      </c>
    </row>
    <row r="4859">
      <c r="A4859" s="330" t="inlineStr">
        <is>
          <t>2026-07-27</t>
        </is>
      </c>
      <c r="B4859" s="330" t="inlineStr">
        <is>
          <t>Mañana</t>
        </is>
      </c>
      <c r="C4859" s="330" t="inlineStr">
        <is>
          <t>PT144309BH</t>
        </is>
      </c>
      <c r="D4859" s="330" t="inlineStr">
        <is>
          <t>TOMACTE DOBLE 20A-125V T.AMER BLANCO S/PLACA HALUX</t>
        </is>
      </c>
      <c r="E4859" s="330" t="n">
        <v>5791</v>
      </c>
      <c r="F4859" s="330" t="inlineStr">
        <is>
          <t>EXCESO</t>
        </is>
      </c>
    </row>
    <row r="4860">
      <c r="A4860" s="330" t="inlineStr">
        <is>
          <t>2026-07-27</t>
        </is>
      </c>
      <c r="B4860" s="330" t="inlineStr">
        <is>
          <t>Mañana</t>
        </is>
      </c>
      <c r="C4860" s="330" t="inlineStr">
        <is>
          <t>PT144313</t>
        </is>
      </c>
      <c r="D4860" s="330" t="inlineStr">
        <is>
          <t>TOMACTE DOBLE RED REGULADA NAR 20A/125V-LD C/PLACA</t>
        </is>
      </c>
      <c r="E4860" s="330" t="n">
        <v>432</v>
      </c>
      <c r="F4860" s="330" t="inlineStr">
        <is>
          <t>CRITICO</t>
        </is>
      </c>
    </row>
    <row r="4861">
      <c r="A4861" s="330" t="inlineStr">
        <is>
          <t>2026-07-27</t>
        </is>
      </c>
      <c r="B4861" s="330" t="inlineStr">
        <is>
          <t>Mañana</t>
        </is>
      </c>
      <c r="C4861" s="330" t="inlineStr">
        <is>
          <t>PT144319B</t>
        </is>
      </c>
      <c r="D4861" s="330" t="inlineStr">
        <is>
          <t>TOMACTE DOBLE PATA TRABADA 20A-250V C/PLACA BLANCO</t>
        </is>
      </c>
      <c r="E4861" s="330" t="n">
        <v>690</v>
      </c>
      <c r="F4861" s="330" t="inlineStr">
        <is>
          <t>OK</t>
        </is>
      </c>
    </row>
    <row r="4862">
      <c r="A4862" s="330" t="inlineStr">
        <is>
          <t>2026-07-27</t>
        </is>
      </c>
      <c r="B4862" s="330" t="inlineStr">
        <is>
          <t>Mañana</t>
        </is>
      </c>
      <c r="C4862" s="330" t="inlineStr">
        <is>
          <t>PT144320-B</t>
        </is>
      </c>
      <c r="D4862" s="330" t="inlineStr">
        <is>
          <t>TOMACTE DOBLE MODULAR C/P.T 15A/127V ULTRA PLUS BL</t>
        </is>
      </c>
      <c r="E4862" s="330" t="n">
        <v>0</v>
      </c>
      <c r="F4862" s="330" t="inlineStr">
        <is>
          <t>INACTIVO</t>
        </is>
      </c>
    </row>
    <row r="4863">
      <c r="A4863" s="330" t="inlineStr">
        <is>
          <t>2026-07-27</t>
        </is>
      </c>
      <c r="B4863" s="330" t="inlineStr">
        <is>
          <t>Mañana</t>
        </is>
      </c>
      <c r="C4863" s="330" t="inlineStr">
        <is>
          <t>PT144320-SB</t>
        </is>
      </c>
      <c r="D4863" s="330" t="inlineStr">
        <is>
          <t>TOMACTE DOBLE MODULAR C/P.T 15A/127V ULTRA NATURAL</t>
        </is>
      </c>
      <c r="E4863" s="330" t="n">
        <v>83</v>
      </c>
      <c r="F4863" s="330" t="inlineStr">
        <is>
          <t>EXCESO</t>
        </is>
      </c>
    </row>
    <row r="4864">
      <c r="A4864" s="330" t="inlineStr">
        <is>
          <t>2026-07-27</t>
        </is>
      </c>
      <c r="B4864" s="330" t="inlineStr">
        <is>
          <t>Mañana</t>
        </is>
      </c>
      <c r="C4864" s="330" t="inlineStr">
        <is>
          <t>PT144321-B</t>
        </is>
      </c>
      <c r="D4864" s="330" t="inlineStr">
        <is>
          <t>TOMACTE DOBLE INTEGRAL C.P.T 15A/127V ULTRA PLUS B</t>
        </is>
      </c>
      <c r="E4864" s="330" t="n">
        <v>2078</v>
      </c>
      <c r="F4864" s="330" t="inlineStr">
        <is>
          <t>EXCESO</t>
        </is>
      </c>
    </row>
    <row r="4865">
      <c r="A4865" s="330" t="inlineStr">
        <is>
          <t>2026-07-27</t>
        </is>
      </c>
      <c r="B4865" s="330" t="inlineStr">
        <is>
          <t>Mañana</t>
        </is>
      </c>
      <c r="C4865" s="330" t="inlineStr">
        <is>
          <t>PT144321-SB</t>
        </is>
      </c>
      <c r="D4865" s="330" t="inlineStr">
        <is>
          <t>TOMA DOBLE INTEGRAL C. POLO A TIERRA 15A/127V ULTR</t>
        </is>
      </c>
      <c r="E4865" s="330" t="n">
        <v>7276</v>
      </c>
      <c r="F4865" s="330" t="inlineStr">
        <is>
          <t>OK</t>
        </is>
      </c>
    </row>
    <row r="4866">
      <c r="A4866" s="330" t="inlineStr">
        <is>
          <t>2026-07-27</t>
        </is>
      </c>
      <c r="B4866" s="330" t="inlineStr">
        <is>
          <t>Mañana</t>
        </is>
      </c>
      <c r="C4866" s="330" t="inlineStr">
        <is>
          <t>PT144321SN</t>
        </is>
      </c>
      <c r="D4866" s="330" t="inlineStr">
        <is>
          <t>TOMA DOBLE INTEGRAL C. POLO A TIERRA 15A/127V ULTR</t>
        </is>
      </c>
      <c r="E4866" s="330" t="n">
        <v>1880</v>
      </c>
      <c r="F4866" s="330" t="inlineStr">
        <is>
          <t>OK</t>
        </is>
      </c>
    </row>
    <row r="4867">
      <c r="A4867" s="330" t="inlineStr">
        <is>
          <t>2026-07-27</t>
        </is>
      </c>
      <c r="B4867" s="330" t="inlineStr">
        <is>
          <t>Mañana</t>
        </is>
      </c>
      <c r="C4867" s="330" t="inlineStr">
        <is>
          <t>PT144322-B</t>
        </is>
      </c>
      <c r="D4867" s="330" t="inlineStr">
        <is>
          <t>TOMA TELEFONO AMERICANA SENCILLA 4 HILOS ULTRA PLU</t>
        </is>
      </c>
      <c r="E4867" s="330" t="n">
        <v>146</v>
      </c>
      <c r="F4867" s="330" t="inlineStr">
        <is>
          <t>EXCESO</t>
        </is>
      </c>
    </row>
    <row r="4868">
      <c r="A4868" s="330" t="inlineStr">
        <is>
          <t>2026-07-27</t>
        </is>
      </c>
      <c r="B4868" s="330" t="inlineStr">
        <is>
          <t>Mañana</t>
        </is>
      </c>
      <c r="C4868" s="330" t="inlineStr">
        <is>
          <t>PT144322CB</t>
        </is>
      </c>
      <c r="D4868" s="330" t="inlineStr">
        <is>
          <t>TOMA TELEFONO AMERICANA SENCILLA 4 HILOS ULTRA NAT</t>
        </is>
      </c>
      <c r="E4868" s="330" t="n">
        <v>0</v>
      </c>
      <c r="F4868" s="330" t="inlineStr">
        <is>
          <t>INACTIVO</t>
        </is>
      </c>
    </row>
    <row r="4869">
      <c r="A4869" s="330" t="inlineStr">
        <is>
          <t>2026-07-27</t>
        </is>
      </c>
      <c r="B4869" s="330" t="inlineStr">
        <is>
          <t>Mañana</t>
        </is>
      </c>
      <c r="C4869" s="330" t="inlineStr">
        <is>
          <t>PT144322-SB</t>
        </is>
      </c>
      <c r="D4869" s="330" t="inlineStr">
        <is>
          <t>TOMA TELEFONO AMERICANA SENCILLA 4 HILOS ULTRA BAS</t>
        </is>
      </c>
      <c r="E4869" s="330" t="n">
        <v>121</v>
      </c>
      <c r="F4869" s="330" t="inlineStr">
        <is>
          <t>OK</t>
        </is>
      </c>
    </row>
    <row r="4870">
      <c r="A4870" s="330" t="inlineStr">
        <is>
          <t>2026-07-27</t>
        </is>
      </c>
      <c r="B4870" s="330" t="inlineStr">
        <is>
          <t>Mañana</t>
        </is>
      </c>
      <c r="C4870" s="330" t="inlineStr">
        <is>
          <t>PT144322SN</t>
        </is>
      </c>
      <c r="D4870" s="330" t="inlineStr">
        <is>
          <t>TOMA TELEFONO AMERICANA SENCILLA 4 HILOS ULTRA NAT</t>
        </is>
      </c>
      <c r="E4870" s="330" t="n">
        <v>53</v>
      </c>
      <c r="F4870" s="330" t="inlineStr">
        <is>
          <t>EXCESO</t>
        </is>
      </c>
    </row>
    <row r="4871">
      <c r="A4871" s="330" t="inlineStr">
        <is>
          <t>2026-07-27</t>
        </is>
      </c>
      <c r="B4871" s="330" t="inlineStr">
        <is>
          <t>Mañana</t>
        </is>
      </c>
      <c r="C4871" s="330" t="inlineStr">
        <is>
          <t>PT144323-B</t>
        </is>
      </c>
      <c r="D4871" s="330" t="inlineStr">
        <is>
          <t>TOMA TELEFONO AMERICANA DOBLE 4 HILOS ULTRA PLUS B</t>
        </is>
      </c>
      <c r="E4871" s="330" t="n">
        <v>43</v>
      </c>
      <c r="F4871" s="330" t="inlineStr">
        <is>
          <t>EXCESO</t>
        </is>
      </c>
    </row>
    <row r="4872">
      <c r="A4872" s="330" t="inlineStr">
        <is>
          <t>2026-07-27</t>
        </is>
      </c>
      <c r="B4872" s="330" t="inlineStr">
        <is>
          <t>Mañana</t>
        </is>
      </c>
      <c r="C4872" s="330" t="inlineStr">
        <is>
          <t>PT144323CB</t>
        </is>
      </c>
      <c r="D4872" s="330" t="inlineStr">
        <is>
          <t>TOMA TELEFONO AMERICANA DOBLE 4 HILOS ULTRA NATURA</t>
        </is>
      </c>
      <c r="E4872" s="330" t="n">
        <v>0</v>
      </c>
      <c r="F4872" s="330" t="inlineStr">
        <is>
          <t>INACTIVO</t>
        </is>
      </c>
    </row>
    <row r="4873">
      <c r="A4873" s="330" t="inlineStr">
        <is>
          <t>2026-07-27</t>
        </is>
      </c>
      <c r="B4873" s="330" t="inlineStr">
        <is>
          <t>Mañana</t>
        </is>
      </c>
      <c r="C4873" s="330" t="inlineStr">
        <is>
          <t>PT144323-SB</t>
        </is>
      </c>
      <c r="D4873" s="330" t="inlineStr">
        <is>
          <t>TOMA TELEFONO AMERICANA DOBLE 4 HILOS ULTRA NATURA</t>
        </is>
      </c>
      <c r="E4873" s="330" t="n">
        <v>259</v>
      </c>
      <c r="F4873" s="330" t="inlineStr">
        <is>
          <t>EXCESO</t>
        </is>
      </c>
    </row>
    <row r="4874">
      <c r="A4874" s="330" t="inlineStr">
        <is>
          <t>2026-07-27</t>
        </is>
      </c>
      <c r="B4874" s="330" t="inlineStr">
        <is>
          <t>Mañana</t>
        </is>
      </c>
      <c r="C4874" s="330" t="inlineStr">
        <is>
          <t>PT144323SN</t>
        </is>
      </c>
      <c r="D4874" s="330" t="inlineStr">
        <is>
          <t>TOMA TELEFONO AMERICANA DOBLE 4 HILOS ULTRA NATURA</t>
        </is>
      </c>
      <c r="E4874" s="330" t="n">
        <v>651</v>
      </c>
      <c r="F4874" s="330" t="inlineStr">
        <is>
          <t>EXCESO</t>
        </is>
      </c>
    </row>
    <row r="4875">
      <c r="A4875" s="330" t="inlineStr">
        <is>
          <t>2026-07-27</t>
        </is>
      </c>
      <c r="B4875" s="330" t="inlineStr">
        <is>
          <t>Mañana</t>
        </is>
      </c>
      <c r="C4875" s="330" t="inlineStr">
        <is>
          <t>PT144324-B</t>
        </is>
      </c>
      <c r="D4875" s="330" t="inlineStr">
        <is>
          <t>SALIDA COAXIAL SENCILLA ULTRA PLUS BLANCA</t>
        </is>
      </c>
      <c r="E4875" s="330" t="n">
        <v>35</v>
      </c>
      <c r="F4875" s="330" t="inlineStr">
        <is>
          <t>EXCESO</t>
        </is>
      </c>
    </row>
    <row r="4876">
      <c r="A4876" s="330" t="inlineStr">
        <is>
          <t>2026-07-27</t>
        </is>
      </c>
      <c r="B4876" s="330" t="inlineStr">
        <is>
          <t>Mañana</t>
        </is>
      </c>
      <c r="C4876" s="330" t="inlineStr">
        <is>
          <t>PT144324-SB</t>
        </is>
      </c>
      <c r="D4876" s="330" t="inlineStr">
        <is>
          <t>SALIDA COAXIAL SENCILLA ULTRA NATURAL BLANCA</t>
        </is>
      </c>
      <c r="E4876" s="330" t="n">
        <v>1294</v>
      </c>
      <c r="F4876" s="330" t="inlineStr">
        <is>
          <t>EXCESO</t>
        </is>
      </c>
    </row>
    <row r="4877">
      <c r="A4877" s="330" t="inlineStr">
        <is>
          <t>2026-07-27</t>
        </is>
      </c>
      <c r="B4877" s="330" t="inlineStr">
        <is>
          <t>Mañana</t>
        </is>
      </c>
      <c r="C4877" s="330" t="inlineStr">
        <is>
          <t>PT144324SN</t>
        </is>
      </c>
      <c r="D4877" s="330" t="inlineStr">
        <is>
          <t>SALIDA COAXIAL SENCILLA ULTRA NATURAL NEGRO</t>
        </is>
      </c>
      <c r="E4877" s="330" t="n">
        <v>57</v>
      </c>
      <c r="F4877" s="330" t="inlineStr">
        <is>
          <t>OK</t>
        </is>
      </c>
    </row>
    <row r="4878">
      <c r="A4878" s="330" t="inlineStr">
        <is>
          <t>2026-07-27</t>
        </is>
      </c>
      <c r="B4878" s="330" t="inlineStr">
        <is>
          <t>Mañana</t>
        </is>
      </c>
      <c r="C4878" s="330" t="inlineStr">
        <is>
          <t>PT144325-B</t>
        </is>
      </c>
      <c r="D4878" s="330" t="inlineStr">
        <is>
          <t>SALIDA COAXIAL MAS TOMA TELEFONO AMERICANA 4 HILOS</t>
        </is>
      </c>
      <c r="E4878" s="330" t="n">
        <v>99</v>
      </c>
      <c r="F4878" s="330" t="inlineStr">
        <is>
          <t>EXCESO</t>
        </is>
      </c>
    </row>
    <row r="4879">
      <c r="A4879" s="330" t="inlineStr">
        <is>
          <t>2026-07-27</t>
        </is>
      </c>
      <c r="B4879" s="330" t="inlineStr">
        <is>
          <t>Mañana</t>
        </is>
      </c>
      <c r="C4879" s="330" t="inlineStr">
        <is>
          <t>PT144325CB</t>
        </is>
      </c>
      <c r="D4879" s="330" t="inlineStr">
        <is>
          <t>SALIDA COAXIAL MAS TOMA TEL AMERIC 4 HILOS ULT NAT</t>
        </is>
      </c>
      <c r="E4879" s="330" t="n">
        <v>0</v>
      </c>
      <c r="F4879" s="330" t="inlineStr">
        <is>
          <t>INACTIVO</t>
        </is>
      </c>
    </row>
    <row r="4880">
      <c r="A4880" s="330" t="inlineStr">
        <is>
          <t>2026-07-27</t>
        </is>
      </c>
      <c r="B4880" s="330" t="inlineStr">
        <is>
          <t>Mañana</t>
        </is>
      </c>
      <c r="C4880" s="330" t="inlineStr">
        <is>
          <t>PT144325-SB</t>
        </is>
      </c>
      <c r="D4880" s="330" t="inlineStr">
        <is>
          <t>SALIDA COAXIAL MAS TOMA TEL AMERICANA 4 HILOS ULTR</t>
        </is>
      </c>
      <c r="E4880" s="330" t="n">
        <v>139</v>
      </c>
      <c r="F4880" s="330" t="inlineStr">
        <is>
          <t>EXCESO</t>
        </is>
      </c>
    </row>
    <row r="4881">
      <c r="A4881" s="330" t="inlineStr">
        <is>
          <t>2026-07-27</t>
        </is>
      </c>
      <c r="B4881" s="330" t="inlineStr">
        <is>
          <t>Mañana</t>
        </is>
      </c>
      <c r="C4881" s="330" t="inlineStr">
        <is>
          <t>PT144325-SN</t>
        </is>
      </c>
      <c r="D4881" s="330" t="inlineStr">
        <is>
          <t>SALIDA COAXIAL MAS TOMA TEL AMERICANA 4 HILOS ULTR</t>
        </is>
      </c>
      <c r="E4881" s="330" t="n">
        <v>358</v>
      </c>
      <c r="F4881" s="330" t="inlineStr">
        <is>
          <t>EXCESO</t>
        </is>
      </c>
    </row>
    <row r="4882">
      <c r="A4882" s="330" t="inlineStr">
        <is>
          <t>2026-07-27</t>
        </is>
      </c>
      <c r="B4882" s="330" t="inlineStr">
        <is>
          <t>Mañana</t>
        </is>
      </c>
      <c r="C4882" s="330" t="inlineStr">
        <is>
          <t>PT144326-B</t>
        </is>
      </c>
      <c r="D4882" s="330" t="inlineStr">
        <is>
          <t>SALIDA CORDON ULTRA PLUS BLANCA</t>
        </is>
      </c>
      <c r="E4882" s="330" t="n">
        <v>227</v>
      </c>
      <c r="F4882" s="330" t="inlineStr">
        <is>
          <t>EXCESO</t>
        </is>
      </c>
    </row>
    <row r="4883">
      <c r="A4883" s="330" t="inlineStr">
        <is>
          <t>2026-07-27</t>
        </is>
      </c>
      <c r="B4883" s="330" t="inlineStr">
        <is>
          <t>Mañana</t>
        </is>
      </c>
      <c r="C4883" s="330" t="inlineStr">
        <is>
          <t>PT144326-SB</t>
        </is>
      </c>
      <c r="D4883" s="330" t="inlineStr">
        <is>
          <t>SALIDA CORDON ULTRA NATURAL</t>
        </is>
      </c>
      <c r="E4883" s="330" t="n">
        <v>203</v>
      </c>
      <c r="F4883" s="330" t="inlineStr">
        <is>
          <t>EXCESO</t>
        </is>
      </c>
    </row>
    <row r="4884">
      <c r="A4884" s="330" t="inlineStr">
        <is>
          <t>2026-07-27</t>
        </is>
      </c>
      <c r="B4884" s="330" t="inlineStr">
        <is>
          <t>Mañana</t>
        </is>
      </c>
      <c r="C4884" s="330" t="inlineStr">
        <is>
          <t>PT144326SN</t>
        </is>
      </c>
      <c r="D4884" s="330" t="inlineStr">
        <is>
          <t>SALIDA CORDON ULTRA NATURAL NEGRA</t>
        </is>
      </c>
      <c r="E4884" s="330" t="n">
        <v>157</v>
      </c>
      <c r="F4884" s="330" t="inlineStr">
        <is>
          <t>EXCESO</t>
        </is>
      </c>
    </row>
    <row r="4885">
      <c r="A4885" s="330" t="inlineStr">
        <is>
          <t>2026-07-27</t>
        </is>
      </c>
      <c r="B4885" s="330" t="inlineStr">
        <is>
          <t>Mañana</t>
        </is>
      </c>
      <c r="C4885" s="330" t="inlineStr">
        <is>
          <t>PT144328SB</t>
        </is>
      </c>
      <c r="D4885" s="330" t="inlineStr">
        <is>
          <t>TOMACTE SENCILLO C/P.T. 15A/127V ULTRA BASICO BLAN</t>
        </is>
      </c>
      <c r="E4885" s="330" t="n">
        <v>160</v>
      </c>
      <c r="F4885" s="330" t="inlineStr">
        <is>
          <t>EXCESO</t>
        </is>
      </c>
    </row>
    <row r="4886">
      <c r="A4886" s="330" t="inlineStr">
        <is>
          <t>2026-07-27</t>
        </is>
      </c>
      <c r="B4886" s="330" t="inlineStr">
        <is>
          <t>Mañana</t>
        </is>
      </c>
      <c r="C4886" s="330" t="inlineStr">
        <is>
          <t>PT144329B</t>
        </is>
      </c>
      <c r="D4886" s="330" t="inlineStr">
        <is>
          <t>PACK TOMACTE DOBLE ASTRAL BLANCO X 10 UDS</t>
        </is>
      </c>
      <c r="E4886" s="330" t="n">
        <v>238</v>
      </c>
      <c r="F4886" s="330" t="inlineStr">
        <is>
          <t>EXCESO</t>
        </is>
      </c>
    </row>
    <row r="4887">
      <c r="A4887" s="330" t="inlineStr">
        <is>
          <t>2026-07-27</t>
        </is>
      </c>
      <c r="B4887" s="330" t="inlineStr">
        <is>
          <t>Mañana</t>
        </is>
      </c>
      <c r="C4887" s="330" t="inlineStr">
        <is>
          <t>PT144330B</t>
        </is>
      </c>
      <c r="D4887" s="330" t="inlineStr">
        <is>
          <t>TOMACTE SENCILLO C/P. 15A/127V FUGA BLANCO</t>
        </is>
      </c>
      <c r="E4887" s="330" t="n">
        <v>68</v>
      </c>
      <c r="F4887" s="330" t="inlineStr">
        <is>
          <t>EXCESO</t>
        </is>
      </c>
    </row>
    <row r="4888">
      <c r="A4888" s="330" t="inlineStr">
        <is>
          <t>2026-07-27</t>
        </is>
      </c>
      <c r="B4888" s="330" t="inlineStr">
        <is>
          <t>Mañana</t>
        </is>
      </c>
      <c r="C4888" s="330" t="inlineStr">
        <is>
          <t>PT144331B</t>
        </is>
      </c>
      <c r="D4888" s="330" t="inlineStr">
        <is>
          <t>TOMACTE  DOBLE MODULAR C/P.T 15A/127V FUGA BLANCO</t>
        </is>
      </c>
      <c r="E4888" s="330" t="n">
        <v>0</v>
      </c>
      <c r="F4888" s="330" t="inlineStr">
        <is>
          <t>INACTIVO</t>
        </is>
      </c>
    </row>
    <row r="4889">
      <c r="A4889" s="330" t="inlineStr">
        <is>
          <t>2026-07-27</t>
        </is>
      </c>
      <c r="B4889" s="330" t="inlineStr">
        <is>
          <t>Mañana</t>
        </is>
      </c>
      <c r="C4889" s="330" t="inlineStr">
        <is>
          <t>PT144332B</t>
        </is>
      </c>
      <c r="D4889" s="330" t="inlineStr">
        <is>
          <t>TOMACTE DOBLE INTEGRAL C/P.T 15A/127V FUGA BLANCO</t>
        </is>
      </c>
      <c r="E4889" s="330" t="n">
        <v>13427</v>
      </c>
      <c r="F4889" s="330" t="inlineStr">
        <is>
          <t>EXCESO</t>
        </is>
      </c>
    </row>
    <row r="4890">
      <c r="A4890" s="330" t="inlineStr">
        <is>
          <t>2026-07-27</t>
        </is>
      </c>
      <c r="B4890" s="330" t="inlineStr">
        <is>
          <t>Mañana</t>
        </is>
      </c>
      <c r="C4890" s="330" t="inlineStr">
        <is>
          <t>PT144333B</t>
        </is>
      </c>
      <c r="D4890" s="330" t="inlineStr">
        <is>
          <t>TOMA TELEF. AMER. SENCILLO 4 HILOS FUGA BLANCO</t>
        </is>
      </c>
      <c r="E4890" s="330" t="n">
        <v>141</v>
      </c>
      <c r="F4890" s="330" t="inlineStr">
        <is>
          <t>EXCESO</t>
        </is>
      </c>
    </row>
    <row r="4891">
      <c r="A4891" s="330" t="inlineStr">
        <is>
          <t>2026-07-27</t>
        </is>
      </c>
      <c r="B4891" s="330" t="inlineStr">
        <is>
          <t>Mañana</t>
        </is>
      </c>
      <c r="C4891" s="330" t="inlineStr">
        <is>
          <t>PT144334B</t>
        </is>
      </c>
      <c r="D4891" s="330" t="inlineStr">
        <is>
          <t>TOMA TELEF. AMER. DOBLE 4 HILOS FUGA BLANCO</t>
        </is>
      </c>
      <c r="E4891" s="330" t="n">
        <v>60</v>
      </c>
      <c r="F4891" s="330" t="inlineStr">
        <is>
          <t>EXCESO</t>
        </is>
      </c>
    </row>
    <row r="4892">
      <c r="A4892" s="330" t="inlineStr">
        <is>
          <t>2026-07-27</t>
        </is>
      </c>
      <c r="B4892" s="330" t="inlineStr">
        <is>
          <t>Mañana</t>
        </is>
      </c>
      <c r="C4892" s="330" t="inlineStr">
        <is>
          <t>PT144335B</t>
        </is>
      </c>
      <c r="D4892" s="330" t="inlineStr">
        <is>
          <t>SALIDA COAXIAL SENCILLA FUGA BLANCO</t>
        </is>
      </c>
      <c r="E4892" s="330" t="n">
        <v>1001</v>
      </c>
      <c r="F4892" s="330" t="inlineStr">
        <is>
          <t>OK</t>
        </is>
      </c>
    </row>
    <row r="4893">
      <c r="A4893" s="330" t="inlineStr">
        <is>
          <t>2026-07-27</t>
        </is>
      </c>
      <c r="B4893" s="330" t="inlineStr">
        <is>
          <t>Mañana</t>
        </is>
      </c>
      <c r="C4893" s="330" t="inlineStr">
        <is>
          <t>PT144336B</t>
        </is>
      </c>
      <c r="D4893" s="330" t="inlineStr">
        <is>
          <t>SALIDA COAXIAL MAS TELEF. AMER. 4 HILOS FUGA BLANC</t>
        </is>
      </c>
      <c r="E4893" s="330" t="n">
        <v>241</v>
      </c>
      <c r="F4893" s="330" t="inlineStr">
        <is>
          <t>EXCESO</t>
        </is>
      </c>
    </row>
    <row r="4894">
      <c r="A4894" s="330" t="inlineStr">
        <is>
          <t>2026-07-27</t>
        </is>
      </c>
      <c r="B4894" s="330" t="inlineStr">
        <is>
          <t>Mañana</t>
        </is>
      </c>
      <c r="C4894" s="330" t="inlineStr">
        <is>
          <t>PT144337B</t>
        </is>
      </c>
      <c r="D4894" s="330" t="inlineStr">
        <is>
          <t>SALIDA CORDON FUGA</t>
        </is>
      </c>
      <c r="E4894" s="330" t="n">
        <v>151</v>
      </c>
      <c r="F4894" s="330" t="inlineStr">
        <is>
          <t>EXCESO</t>
        </is>
      </c>
    </row>
    <row r="4895">
      <c r="A4895" s="330" t="inlineStr">
        <is>
          <t>2026-07-27</t>
        </is>
      </c>
      <c r="B4895" s="330" t="inlineStr">
        <is>
          <t>Mañana</t>
        </is>
      </c>
      <c r="C4895" s="330" t="inlineStr">
        <is>
          <t>PT144340</t>
        </is>
      </c>
      <c r="D4895" s="330" t="inlineStr">
        <is>
          <t>MODULO INTERRUPTOR 10A  127V SPAZIO BLANCO</t>
        </is>
      </c>
      <c r="E4895" s="330" t="n">
        <v>1605</v>
      </c>
      <c r="F4895" s="330" t="inlineStr">
        <is>
          <t>EXCESO</t>
        </is>
      </c>
    </row>
    <row r="4896">
      <c r="A4896" s="330" t="inlineStr">
        <is>
          <t>2026-07-27</t>
        </is>
      </c>
      <c r="B4896" s="330" t="inlineStr">
        <is>
          <t>Mañana</t>
        </is>
      </c>
      <c r="C4896" s="330" t="inlineStr">
        <is>
          <t>PT144340NM</t>
        </is>
      </c>
      <c r="D4896" s="330" t="inlineStr">
        <is>
          <t>MODULO INTERRUPTOR 10A  127V SPAZIO NEGRO MATE</t>
        </is>
      </c>
      <c r="E4896" s="330" t="n">
        <v>4642</v>
      </c>
      <c r="F4896" s="330" t="inlineStr">
        <is>
          <t>EXCESO</t>
        </is>
      </c>
    </row>
    <row r="4897">
      <c r="A4897" s="330" t="inlineStr">
        <is>
          <t>2026-07-27</t>
        </is>
      </c>
      <c r="B4897" s="330" t="inlineStr">
        <is>
          <t>Mañana</t>
        </is>
      </c>
      <c r="C4897" s="330" t="inlineStr">
        <is>
          <t>PT144341</t>
        </is>
      </c>
      <c r="D4897" s="330" t="inlineStr">
        <is>
          <t>MODULO INT CONMUT 10A/127V SPAZIO BLANCO</t>
        </is>
      </c>
      <c r="E4897" s="330" t="n">
        <v>1349</v>
      </c>
      <c r="F4897" s="330" t="inlineStr">
        <is>
          <t>EXCESO</t>
        </is>
      </c>
    </row>
    <row r="4898">
      <c r="A4898" s="330" t="inlineStr">
        <is>
          <t>2026-07-27</t>
        </is>
      </c>
      <c r="B4898" s="330" t="inlineStr">
        <is>
          <t>Mañana</t>
        </is>
      </c>
      <c r="C4898" s="330" t="inlineStr">
        <is>
          <t>PT144341NM</t>
        </is>
      </c>
      <c r="D4898" s="330" t="inlineStr">
        <is>
          <t>MODULO INT CONMUT 10A/127V SPAZIO NEGRO MATE</t>
        </is>
      </c>
      <c r="E4898" s="330" t="n">
        <v>566</v>
      </c>
      <c r="F4898" s="330" t="inlineStr">
        <is>
          <t>EXCESO</t>
        </is>
      </c>
    </row>
    <row r="4899">
      <c r="A4899" s="330" t="inlineStr">
        <is>
          <t>2026-07-27</t>
        </is>
      </c>
      <c r="B4899" s="330" t="inlineStr">
        <is>
          <t>Mañana</t>
        </is>
      </c>
      <c r="C4899" s="330" t="inlineStr">
        <is>
          <t>PT144342</t>
        </is>
      </c>
      <c r="D4899" s="330" t="inlineStr">
        <is>
          <t>MODULO PULSADOR DE TIMBRE 10A  127V SPAZIO BLANCO</t>
        </is>
      </c>
      <c r="E4899" s="330" t="n">
        <v>1077</v>
      </c>
      <c r="F4899" s="330" t="inlineStr">
        <is>
          <t>EXCESO</t>
        </is>
      </c>
    </row>
    <row r="4900">
      <c r="A4900" s="330" t="inlineStr">
        <is>
          <t>2026-07-27</t>
        </is>
      </c>
      <c r="B4900" s="330" t="inlineStr">
        <is>
          <t>Mañana</t>
        </is>
      </c>
      <c r="C4900" s="330" t="inlineStr">
        <is>
          <t>PT144342NM</t>
        </is>
      </c>
      <c r="D4900" s="330" t="inlineStr">
        <is>
          <t>MODULO PULSADOR DE TIMBRE 10A  127V SPAZIO NEGRO M</t>
        </is>
      </c>
      <c r="E4900" s="330" t="n">
        <v>406</v>
      </c>
      <c r="F4900" s="330" t="inlineStr">
        <is>
          <t>EXCESO</t>
        </is>
      </c>
    </row>
    <row r="4901">
      <c r="A4901" s="330" t="inlineStr">
        <is>
          <t>2026-07-27</t>
        </is>
      </c>
      <c r="B4901" s="330" t="inlineStr">
        <is>
          <t>Mañana</t>
        </is>
      </c>
      <c r="C4901" s="330" t="inlineStr">
        <is>
          <t>PT144343</t>
        </is>
      </c>
      <c r="D4901" s="330" t="inlineStr">
        <is>
          <t>MODULO TOMACORRIENTE 15A  127V SPAZIO BLANCO</t>
        </is>
      </c>
      <c r="E4901" s="330" t="n">
        <v>963</v>
      </c>
      <c r="F4901" s="330" t="inlineStr">
        <is>
          <t>EXCESO</t>
        </is>
      </c>
    </row>
    <row r="4902">
      <c r="A4902" s="330" t="inlineStr">
        <is>
          <t>2026-07-27</t>
        </is>
      </c>
      <c r="B4902" s="330" t="inlineStr">
        <is>
          <t>Mañana</t>
        </is>
      </c>
      <c r="C4902" s="330" t="inlineStr">
        <is>
          <t>PT144343NM</t>
        </is>
      </c>
      <c r="D4902" s="330" t="inlineStr">
        <is>
          <t>MODULO TOMACORRIENTE 15A  127V SPAZIO NEGRO MATE</t>
        </is>
      </c>
      <c r="E4902" s="330" t="n">
        <v>464</v>
      </c>
      <c r="F4902" s="330" t="inlineStr">
        <is>
          <t>EXCESO</t>
        </is>
      </c>
    </row>
    <row r="4903">
      <c r="A4903" s="330" t="inlineStr">
        <is>
          <t>2026-07-27</t>
        </is>
      </c>
      <c r="B4903" s="330" t="inlineStr">
        <is>
          <t>Mañana</t>
        </is>
      </c>
      <c r="C4903" s="330" t="inlineStr">
        <is>
          <t>PT144344</t>
        </is>
      </c>
      <c r="D4903" s="330" t="inlineStr">
        <is>
          <t>MODULO TOMA TELEFONO SPAZIO BLANCO</t>
        </is>
      </c>
      <c r="E4903" s="330" t="n">
        <v>1538</v>
      </c>
      <c r="F4903" s="330" t="inlineStr">
        <is>
          <t>EXCESO</t>
        </is>
      </c>
    </row>
    <row r="4904">
      <c r="A4904" s="330" t="inlineStr">
        <is>
          <t>2026-07-27</t>
        </is>
      </c>
      <c r="B4904" s="330" t="inlineStr">
        <is>
          <t>Mañana</t>
        </is>
      </c>
      <c r="C4904" s="330" t="inlineStr">
        <is>
          <t>PT144344NM</t>
        </is>
      </c>
      <c r="D4904" s="330" t="inlineStr">
        <is>
          <t>MODULO TOMA TELEFONO SPAZIO NEGRO MATE</t>
        </is>
      </c>
      <c r="E4904" s="330" t="n">
        <v>1799</v>
      </c>
      <c r="F4904" s="330" t="inlineStr">
        <is>
          <t>EXCESO</t>
        </is>
      </c>
    </row>
    <row r="4905">
      <c r="A4905" s="330" t="inlineStr">
        <is>
          <t>2026-07-27</t>
        </is>
      </c>
      <c r="B4905" s="330" t="inlineStr">
        <is>
          <t>Mañana</t>
        </is>
      </c>
      <c r="C4905" s="330" t="inlineStr">
        <is>
          <t>PT144345</t>
        </is>
      </c>
      <c r="D4905" s="330" t="inlineStr">
        <is>
          <t>MODULO SALIDA COAXIAL SPAZIO BLANCO</t>
        </is>
      </c>
      <c r="E4905" s="330" t="n">
        <v>1689</v>
      </c>
      <c r="F4905" s="330" t="inlineStr">
        <is>
          <t>EXCESO</t>
        </is>
      </c>
    </row>
    <row r="4906">
      <c r="A4906" s="330" t="inlineStr">
        <is>
          <t>2026-07-27</t>
        </is>
      </c>
      <c r="B4906" s="330" t="inlineStr">
        <is>
          <t>Mañana</t>
        </is>
      </c>
      <c r="C4906" s="330" t="inlineStr">
        <is>
          <t>PT144345NM</t>
        </is>
      </c>
      <c r="D4906" s="330" t="inlineStr">
        <is>
          <t>MODULO SALIDA COAXIAL SPAZIO NEGRO MATE</t>
        </is>
      </c>
      <c r="E4906" s="330" t="n">
        <v>192</v>
      </c>
      <c r="F4906" s="330" t="inlineStr">
        <is>
          <t>EXCESO</t>
        </is>
      </c>
    </row>
    <row r="4907">
      <c r="A4907" s="330" t="inlineStr">
        <is>
          <t>2026-07-27</t>
        </is>
      </c>
      <c r="B4907" s="330" t="inlineStr">
        <is>
          <t>Mañana</t>
        </is>
      </c>
      <c r="C4907" s="330" t="inlineStr">
        <is>
          <t>PT144346</t>
        </is>
      </c>
      <c r="D4907" s="330" t="inlineStr">
        <is>
          <t>MODULO ZUMBADOR SPAZIO BLANCO</t>
        </is>
      </c>
      <c r="E4907" s="330" t="n">
        <v>309</v>
      </c>
      <c r="F4907" s="330" t="inlineStr">
        <is>
          <t>EXCESO</t>
        </is>
      </c>
    </row>
    <row r="4908">
      <c r="A4908" s="330" t="inlineStr">
        <is>
          <t>2026-07-27</t>
        </is>
      </c>
      <c r="B4908" s="330" t="inlineStr">
        <is>
          <t>Mañana</t>
        </is>
      </c>
      <c r="C4908" s="330" t="inlineStr">
        <is>
          <t>PT144346NM</t>
        </is>
      </c>
      <c r="D4908" s="330" t="inlineStr">
        <is>
          <t>MODULO ZUMBADOR SPAZIO  NEGRO MATE</t>
        </is>
      </c>
      <c r="E4908" s="330" t="n">
        <v>780</v>
      </c>
      <c r="F4908" s="330" t="inlineStr">
        <is>
          <t>EXCESO</t>
        </is>
      </c>
    </row>
    <row r="4909">
      <c r="A4909" s="330" t="inlineStr">
        <is>
          <t>2026-07-27</t>
        </is>
      </c>
      <c r="B4909" s="330" t="inlineStr">
        <is>
          <t>Mañana</t>
        </is>
      </c>
      <c r="C4909" s="330" t="inlineStr">
        <is>
          <t>PT144347</t>
        </is>
      </c>
      <c r="D4909" s="330" t="inlineStr">
        <is>
          <t>MODULO DIMMER SPAZIO BLANCO</t>
        </is>
      </c>
      <c r="E4909" s="330" t="n">
        <v>15</v>
      </c>
      <c r="F4909" s="330" t="inlineStr">
        <is>
          <t>BAJO</t>
        </is>
      </c>
    </row>
    <row r="4910">
      <c r="A4910" s="330" t="inlineStr">
        <is>
          <t>2026-07-27</t>
        </is>
      </c>
      <c r="B4910" s="330" t="inlineStr">
        <is>
          <t>Mañana</t>
        </is>
      </c>
      <c r="C4910" s="330" t="inlineStr">
        <is>
          <t>PT144347NM</t>
        </is>
      </c>
      <c r="D4910" s="330" t="inlineStr">
        <is>
          <t>MODULO DIMMER SPAZIO NEGRO NEGRO</t>
        </is>
      </c>
      <c r="E4910" s="330" t="n">
        <v>32</v>
      </c>
      <c r="F4910" s="330" t="inlineStr">
        <is>
          <t>EXCESO</t>
        </is>
      </c>
    </row>
    <row r="4911">
      <c r="A4911" s="330" t="inlineStr">
        <is>
          <t>2026-07-27</t>
        </is>
      </c>
      <c r="B4911" s="330" t="inlineStr">
        <is>
          <t>Mañana</t>
        </is>
      </c>
      <c r="C4911" s="330" t="inlineStr">
        <is>
          <t>PT144348B</t>
        </is>
      </c>
      <c r="D4911" s="330" t="inlineStr">
        <is>
          <t>PLACA SENCILLA MAS SOPORTE SPAZIO BLANCA</t>
        </is>
      </c>
      <c r="E4911" s="330" t="n">
        <v>240</v>
      </c>
      <c r="F4911" s="330" t="inlineStr">
        <is>
          <t>EXCESO</t>
        </is>
      </c>
    </row>
    <row r="4912">
      <c r="A4912" s="330" t="inlineStr">
        <is>
          <t>2026-07-27</t>
        </is>
      </c>
      <c r="B4912" s="330" t="inlineStr">
        <is>
          <t>Mañana</t>
        </is>
      </c>
      <c r="C4912" s="330" t="inlineStr">
        <is>
          <t>PT144349B</t>
        </is>
      </c>
      <c r="D4912" s="330" t="inlineStr">
        <is>
          <t>PLACA DOBLE MAS SOPORTE SPAZIO BLANCA</t>
        </is>
      </c>
      <c r="E4912" s="330" t="n">
        <v>27</v>
      </c>
      <c r="F4912" s="330" t="inlineStr">
        <is>
          <t>OK</t>
        </is>
      </c>
    </row>
    <row r="4913">
      <c r="A4913" s="330" t="inlineStr">
        <is>
          <t>2026-07-27</t>
        </is>
      </c>
      <c r="B4913" s="330" t="inlineStr">
        <is>
          <t>Mañana</t>
        </is>
      </c>
      <c r="C4913" s="330" t="inlineStr">
        <is>
          <t>PT144349NM</t>
        </is>
      </c>
      <c r="D4913" s="330" t="inlineStr">
        <is>
          <t>PLACA DOBLE MAS SOPORTE SPAZIO NEGRA MATE</t>
        </is>
      </c>
      <c r="E4913" s="330" t="n">
        <v>3</v>
      </c>
      <c r="F4913" s="330" t="inlineStr">
        <is>
          <t>EXCESO</t>
        </is>
      </c>
    </row>
    <row r="4914">
      <c r="A4914" s="330" t="inlineStr">
        <is>
          <t>2026-07-27</t>
        </is>
      </c>
      <c r="B4914" s="330" t="inlineStr">
        <is>
          <t>Mañana</t>
        </is>
      </c>
      <c r="C4914" s="330" t="inlineStr">
        <is>
          <t>PT144350B</t>
        </is>
      </c>
      <c r="D4914" s="330" t="inlineStr">
        <is>
          <t>PLACA TRIPLE MAS SOPORTE SPAZIO BLANCA</t>
        </is>
      </c>
      <c r="E4914" s="330" t="n">
        <v>61</v>
      </c>
      <c r="F4914" s="330" t="inlineStr">
        <is>
          <t>EXCESO</t>
        </is>
      </c>
    </row>
    <row r="4915">
      <c r="A4915" s="330" t="inlineStr">
        <is>
          <t>2026-07-27</t>
        </is>
      </c>
      <c r="B4915" s="330" t="inlineStr">
        <is>
          <t>Mañana</t>
        </is>
      </c>
      <c r="C4915" s="330" t="inlineStr">
        <is>
          <t>PT144350NM</t>
        </is>
      </c>
      <c r="D4915" s="330" t="inlineStr">
        <is>
          <t>PLACA TRIPLE MAS SOPORTE SPAZIO NEGRA MATE</t>
        </is>
      </c>
      <c r="E4915" s="330" t="n">
        <v>83</v>
      </c>
      <c r="F4915" s="330" t="inlineStr">
        <is>
          <t>EXCESO</t>
        </is>
      </c>
    </row>
    <row r="4916">
      <c r="A4916" s="330" t="inlineStr">
        <is>
          <t>2026-07-27</t>
        </is>
      </c>
      <c r="B4916" s="330" t="inlineStr">
        <is>
          <t>Mañana</t>
        </is>
      </c>
      <c r="C4916" s="330" t="inlineStr">
        <is>
          <t>PT144351B</t>
        </is>
      </c>
      <c r="D4916" s="330" t="inlineStr">
        <is>
          <t>PLACA CIEGA MAS SOPORTE SPAZIO BLANCA</t>
        </is>
      </c>
      <c r="E4916" s="330" t="n">
        <v>1313</v>
      </c>
      <c r="F4916" s="330" t="inlineStr">
        <is>
          <t>ATENCION</t>
        </is>
      </c>
    </row>
    <row r="4917">
      <c r="A4917" s="330" t="inlineStr">
        <is>
          <t>2026-07-27</t>
        </is>
      </c>
      <c r="B4917" s="330" t="inlineStr">
        <is>
          <t>Mañana</t>
        </is>
      </c>
      <c r="C4917" s="330" t="inlineStr">
        <is>
          <t>PT144351NM</t>
        </is>
      </c>
      <c r="D4917" s="330" t="inlineStr">
        <is>
          <t>PLACA CIEGA MAS SOPORTE SPAZIO NEGRA MATE</t>
        </is>
      </c>
      <c r="E4917" s="330" t="n">
        <v>1302</v>
      </c>
      <c r="F4917" s="330" t="inlineStr">
        <is>
          <t>OK</t>
        </is>
      </c>
    </row>
    <row r="4918">
      <c r="A4918" s="330" t="inlineStr">
        <is>
          <t>2026-07-27</t>
        </is>
      </c>
      <c r="B4918" s="330" t="inlineStr">
        <is>
          <t>Mañana</t>
        </is>
      </c>
      <c r="C4918" s="330" t="inlineStr">
        <is>
          <t>PT144355</t>
        </is>
      </c>
      <c r="D4918" s="330" t="inlineStr">
        <is>
          <t>MODULO INTERRUPTOR 4 VIAS 10A  127V BLANCO</t>
        </is>
      </c>
      <c r="E4918" s="330" t="n">
        <v>427</v>
      </c>
      <c r="F4918" s="330" t="inlineStr">
        <is>
          <t>EXCESO</t>
        </is>
      </c>
    </row>
    <row r="4919">
      <c r="A4919" s="330" t="inlineStr">
        <is>
          <t>2026-07-27</t>
        </is>
      </c>
      <c r="B4919" s="330" t="inlineStr">
        <is>
          <t>Mañana</t>
        </is>
      </c>
      <c r="C4919" s="330" t="inlineStr">
        <is>
          <t>PT144355NM</t>
        </is>
      </c>
      <c r="D4919" s="330" t="inlineStr">
        <is>
          <t>MODULO INTERRUPTOR 4 VIAS 10A  127V NEGRO MATE</t>
        </is>
      </c>
      <c r="E4919" s="330" t="n">
        <v>566</v>
      </c>
      <c r="F4919" s="330" t="inlineStr">
        <is>
          <t>EXCESO</t>
        </is>
      </c>
    </row>
    <row r="4920">
      <c r="A4920" s="330" t="inlineStr">
        <is>
          <t>2026-07-27</t>
        </is>
      </c>
      <c r="B4920" s="330" t="inlineStr">
        <is>
          <t>Mañana</t>
        </is>
      </c>
      <c r="C4920" s="330" t="inlineStr">
        <is>
          <t>PT144360B</t>
        </is>
      </c>
      <c r="D4920" s="330" t="inlineStr">
        <is>
          <t>INT. SENCILLO 10A/127V SPAZIO BLANCO</t>
        </is>
      </c>
      <c r="E4920" s="330" t="n">
        <v>1676</v>
      </c>
      <c r="F4920" s="330" t="inlineStr">
        <is>
          <t>OK</t>
        </is>
      </c>
    </row>
    <row r="4921">
      <c r="A4921" s="330" t="inlineStr">
        <is>
          <t>2026-07-27</t>
        </is>
      </c>
      <c r="B4921" s="330" t="inlineStr">
        <is>
          <t>Mañana</t>
        </is>
      </c>
      <c r="C4921" s="330" t="inlineStr">
        <is>
          <t>PT144360BM</t>
        </is>
      </c>
      <c r="D4921" s="330" t="inlineStr">
        <is>
          <t>INT. SENCILLO 10A/127V SPAZIO BLANCO MATE</t>
        </is>
      </c>
      <c r="E4921" s="330" t="n">
        <v>0</v>
      </c>
      <c r="F4921" s="330" t="inlineStr">
        <is>
          <t>INACTIVO</t>
        </is>
      </c>
    </row>
    <row r="4922">
      <c r="A4922" s="330" t="inlineStr">
        <is>
          <t>2026-07-27</t>
        </is>
      </c>
      <c r="B4922" s="330" t="inlineStr">
        <is>
          <t>Mañana</t>
        </is>
      </c>
      <c r="C4922" s="330" t="inlineStr">
        <is>
          <t>PT144360NM</t>
        </is>
      </c>
      <c r="D4922" s="330" t="inlineStr">
        <is>
          <t>INT. SENCILLO 10A/127V SPAZIO NEGRO MATE</t>
        </is>
      </c>
      <c r="E4922" s="330" t="n">
        <v>822</v>
      </c>
      <c r="F4922" s="330" t="inlineStr">
        <is>
          <t>OK</t>
        </is>
      </c>
    </row>
    <row r="4923">
      <c r="A4923" s="330" t="inlineStr">
        <is>
          <t>2026-07-27</t>
        </is>
      </c>
      <c r="B4923" s="330" t="inlineStr">
        <is>
          <t>Mañana</t>
        </is>
      </c>
      <c r="C4923" s="330" t="inlineStr">
        <is>
          <t>PT144361B</t>
        </is>
      </c>
      <c r="D4923" s="330" t="inlineStr">
        <is>
          <t>INT. DOBLE 10A/127V SPAZIO BLANCO</t>
        </is>
      </c>
      <c r="E4923" s="330" t="n">
        <v>829</v>
      </c>
      <c r="F4923" s="330" t="inlineStr">
        <is>
          <t>OK</t>
        </is>
      </c>
    </row>
    <row r="4924">
      <c r="A4924" s="330" t="inlineStr">
        <is>
          <t>2026-07-27</t>
        </is>
      </c>
      <c r="B4924" s="330" t="inlineStr">
        <is>
          <t>Mañana</t>
        </is>
      </c>
      <c r="C4924" s="330" t="inlineStr">
        <is>
          <t>PT144361BM</t>
        </is>
      </c>
      <c r="D4924" s="330" t="inlineStr">
        <is>
          <t>INT. DOBLE 10A/127V SPAZIO BLANCO MATE</t>
        </is>
      </c>
      <c r="E4924" s="330" t="n">
        <v>0</v>
      </c>
      <c r="F4924" s="330" t="inlineStr">
        <is>
          <t>INACTIVO</t>
        </is>
      </c>
    </row>
    <row r="4925">
      <c r="A4925" s="330" t="inlineStr">
        <is>
          <t>2026-07-27</t>
        </is>
      </c>
      <c r="B4925" s="330" t="inlineStr">
        <is>
          <t>Mañana</t>
        </is>
      </c>
      <c r="C4925" s="330" t="inlineStr">
        <is>
          <t>PT144361NM</t>
        </is>
      </c>
      <c r="D4925" s="330" t="inlineStr">
        <is>
          <t>INT. DOBLE 10A/127V SPAZIO NEGRO MATE</t>
        </is>
      </c>
      <c r="E4925" s="330" t="n">
        <v>155</v>
      </c>
      <c r="F4925" s="330" t="inlineStr">
        <is>
          <t>OK</t>
        </is>
      </c>
    </row>
    <row r="4926">
      <c r="A4926" s="330" t="inlineStr">
        <is>
          <t>2026-07-27</t>
        </is>
      </c>
      <c r="B4926" s="330" t="inlineStr">
        <is>
          <t>Mañana</t>
        </is>
      </c>
      <c r="C4926" s="330" t="inlineStr">
        <is>
          <t>PT144362B</t>
        </is>
      </c>
      <c r="D4926" s="330" t="inlineStr">
        <is>
          <t>INT. TRIPLE 10A/127V SPAZIO BLANCO</t>
        </is>
      </c>
      <c r="E4926" s="330" t="n">
        <v>477</v>
      </c>
      <c r="F4926" s="330" t="inlineStr">
        <is>
          <t>EXCESO</t>
        </is>
      </c>
    </row>
    <row r="4927">
      <c r="A4927" s="330" t="inlineStr">
        <is>
          <t>2026-07-27</t>
        </is>
      </c>
      <c r="B4927" s="330" t="inlineStr">
        <is>
          <t>Mañana</t>
        </is>
      </c>
      <c r="C4927" s="330" t="inlineStr">
        <is>
          <t>PT144362BM</t>
        </is>
      </c>
      <c r="D4927" s="330" t="inlineStr">
        <is>
          <t>INT. TRIPLE 10A/127V SPAZIO BLANCO MATE</t>
        </is>
      </c>
      <c r="E4927" s="330" t="n">
        <v>0</v>
      </c>
      <c r="F4927" s="330" t="inlineStr">
        <is>
          <t>INACTIVO</t>
        </is>
      </c>
    </row>
    <row r="4928">
      <c r="A4928" s="330" t="inlineStr">
        <is>
          <t>2026-07-27</t>
        </is>
      </c>
      <c r="B4928" s="330" t="inlineStr">
        <is>
          <t>Mañana</t>
        </is>
      </c>
      <c r="C4928" s="330" t="inlineStr">
        <is>
          <t>PT144362NM</t>
        </is>
      </c>
      <c r="D4928" s="330" t="inlineStr">
        <is>
          <t>INT. TRIPLE 10A/127V SPAZIO NEGRO MATE</t>
        </is>
      </c>
      <c r="E4928" s="330" t="n">
        <v>42</v>
      </c>
      <c r="F4928" s="330" t="inlineStr">
        <is>
          <t>OK</t>
        </is>
      </c>
    </row>
    <row r="4929">
      <c r="A4929" s="330" t="inlineStr">
        <is>
          <t>2026-07-27</t>
        </is>
      </c>
      <c r="B4929" s="330" t="inlineStr">
        <is>
          <t>Mañana</t>
        </is>
      </c>
      <c r="C4929" s="330" t="inlineStr">
        <is>
          <t>PT144363B</t>
        </is>
      </c>
      <c r="D4929" s="330" t="inlineStr">
        <is>
          <t>INT. SENCILLO CONMUT 10A/127V SPAZIO BLANCO</t>
        </is>
      </c>
      <c r="E4929" s="330" t="n">
        <v>1200</v>
      </c>
      <c r="F4929" s="330" t="inlineStr">
        <is>
          <t>OK</t>
        </is>
      </c>
    </row>
    <row r="4930">
      <c r="A4930" s="330" t="inlineStr">
        <is>
          <t>2026-07-27</t>
        </is>
      </c>
      <c r="B4930" s="330" t="inlineStr">
        <is>
          <t>Mañana</t>
        </is>
      </c>
      <c r="C4930" s="330" t="inlineStr">
        <is>
          <t>PT144363BM</t>
        </is>
      </c>
      <c r="D4930" s="330" t="inlineStr">
        <is>
          <t>INT. SENCILLO CONMUT 10A/127V SPAZIO BLANCO MATE</t>
        </is>
      </c>
      <c r="E4930" s="330" t="n">
        <v>0</v>
      </c>
      <c r="F4930" s="330" t="inlineStr">
        <is>
          <t>INACTIVO</t>
        </is>
      </c>
    </row>
    <row r="4931">
      <c r="A4931" s="330" t="inlineStr">
        <is>
          <t>2026-07-27</t>
        </is>
      </c>
      <c r="B4931" s="330" t="inlineStr">
        <is>
          <t>Mañana</t>
        </is>
      </c>
      <c r="C4931" s="330" t="inlineStr">
        <is>
          <t>PT144363NM</t>
        </is>
      </c>
      <c r="D4931" s="330" t="inlineStr">
        <is>
          <t>INT. SENCILLO CONMUT 10A/127V SPAZIO NEGRO MATE</t>
        </is>
      </c>
      <c r="E4931" s="330" t="n">
        <v>265</v>
      </c>
      <c r="F4931" s="330" t="inlineStr">
        <is>
          <t>OK</t>
        </is>
      </c>
    </row>
    <row r="4932">
      <c r="A4932" s="330" t="inlineStr">
        <is>
          <t>2026-07-27</t>
        </is>
      </c>
      <c r="B4932" s="330" t="inlineStr">
        <is>
          <t>Mañana</t>
        </is>
      </c>
      <c r="C4932" s="330" t="inlineStr">
        <is>
          <t>PT144364B</t>
        </is>
      </c>
      <c r="D4932" s="330" t="inlineStr">
        <is>
          <t>INT. DOBLE CONMUT 10A/127V SPAZIO BLANCO</t>
        </is>
      </c>
      <c r="E4932" s="330" t="n">
        <v>269</v>
      </c>
      <c r="F4932" s="330" t="inlineStr">
        <is>
          <t>OK</t>
        </is>
      </c>
    </row>
    <row r="4933">
      <c r="A4933" s="330" t="inlineStr">
        <is>
          <t>2026-07-27</t>
        </is>
      </c>
      <c r="B4933" s="330" t="inlineStr">
        <is>
          <t>Mañana</t>
        </is>
      </c>
      <c r="C4933" s="330" t="inlineStr">
        <is>
          <t>PT144364BM</t>
        </is>
      </c>
      <c r="D4933" s="330" t="inlineStr">
        <is>
          <t>INT. DOBLE CONMUT 10A/127V SPAZIO BLANCO MATE</t>
        </is>
      </c>
      <c r="E4933" s="330" t="n">
        <v>0</v>
      </c>
      <c r="F4933" s="330" t="inlineStr">
        <is>
          <t>INACTIVO</t>
        </is>
      </c>
    </row>
    <row r="4934">
      <c r="A4934" s="330" t="inlineStr">
        <is>
          <t>2026-07-27</t>
        </is>
      </c>
      <c r="B4934" s="330" t="inlineStr">
        <is>
          <t>Mañana</t>
        </is>
      </c>
      <c r="C4934" s="330" t="inlineStr">
        <is>
          <t>PT144364NM</t>
        </is>
      </c>
      <c r="D4934" s="330" t="inlineStr">
        <is>
          <t>INT. DOBLE CONMUT 10A/127V SPAZIO NEGRO MATE</t>
        </is>
      </c>
      <c r="E4934" s="330" t="n">
        <v>218</v>
      </c>
      <c r="F4934" s="330" t="inlineStr">
        <is>
          <t>OK</t>
        </is>
      </c>
    </row>
    <row r="4935">
      <c r="A4935" s="330" t="inlineStr">
        <is>
          <t>2026-07-27</t>
        </is>
      </c>
      <c r="B4935" s="330" t="inlineStr">
        <is>
          <t>Mañana</t>
        </is>
      </c>
      <c r="C4935" s="330" t="inlineStr">
        <is>
          <t>PT144365B</t>
        </is>
      </c>
      <c r="D4935" s="330" t="inlineStr">
        <is>
          <t>INT.  TRIPLE CONMU. 10A/127V SPAZIO BLANCO</t>
        </is>
      </c>
      <c r="E4935" s="330" t="n">
        <v>137</v>
      </c>
      <c r="F4935" s="330" t="inlineStr">
        <is>
          <t>OK</t>
        </is>
      </c>
    </row>
    <row r="4936">
      <c r="A4936" s="330" t="inlineStr">
        <is>
          <t>2026-07-27</t>
        </is>
      </c>
      <c r="B4936" s="330" t="inlineStr">
        <is>
          <t>Mañana</t>
        </is>
      </c>
      <c r="C4936" s="330" t="inlineStr">
        <is>
          <t>PT144365NM</t>
        </is>
      </c>
      <c r="D4936" s="330" t="inlineStr">
        <is>
          <t>INT.  TRIPLE CONMU. 10A/127V SPAZIO NEGRO MATE</t>
        </is>
      </c>
      <c r="E4936" s="330" t="n">
        <v>7</v>
      </c>
      <c r="F4936" s="330" t="inlineStr">
        <is>
          <t>CRITICO</t>
        </is>
      </c>
    </row>
    <row r="4937">
      <c r="A4937" s="330" t="inlineStr">
        <is>
          <t>2026-07-27</t>
        </is>
      </c>
      <c r="B4937" s="330" t="inlineStr">
        <is>
          <t>Mañana</t>
        </is>
      </c>
      <c r="C4937" s="330" t="inlineStr">
        <is>
          <t>PT144366B</t>
        </is>
      </c>
      <c r="D4937" s="330" t="inlineStr">
        <is>
          <t>PULS.  DE TIMBRE SENC 10A/127V SPAZIO BLANCO</t>
        </is>
      </c>
      <c r="E4937" s="330" t="n">
        <v>68</v>
      </c>
      <c r="F4937" s="330" t="inlineStr">
        <is>
          <t>BAJO</t>
        </is>
      </c>
    </row>
    <row r="4938">
      <c r="A4938" s="330" t="inlineStr">
        <is>
          <t>2026-07-27</t>
        </is>
      </c>
      <c r="B4938" s="330" t="inlineStr">
        <is>
          <t>Mañana</t>
        </is>
      </c>
      <c r="C4938" s="330" t="inlineStr">
        <is>
          <t>PT144366BM</t>
        </is>
      </c>
      <c r="D4938" s="330" t="inlineStr">
        <is>
          <t>PULS.  DE TIMBRE SENC 10A/127V SPAZIO BLANCO MATE</t>
        </is>
      </c>
      <c r="E4938" s="330" t="n">
        <v>0</v>
      </c>
      <c r="F4938" s="330" t="inlineStr">
        <is>
          <t>INACTIVO</t>
        </is>
      </c>
    </row>
    <row r="4939">
      <c r="A4939" s="330" t="inlineStr">
        <is>
          <t>2026-07-27</t>
        </is>
      </c>
      <c r="B4939" s="330" t="inlineStr">
        <is>
          <t>Mañana</t>
        </is>
      </c>
      <c r="C4939" s="330" t="inlineStr">
        <is>
          <t>PT144366NM</t>
        </is>
      </c>
      <c r="D4939" s="330" t="inlineStr">
        <is>
          <t>PULS.  DE TIMBRE SENC 10A/127V SPAZIO NEGRO MATE</t>
        </is>
      </c>
      <c r="E4939" s="330" t="n">
        <v>127</v>
      </c>
      <c r="F4939" s="330" t="inlineStr">
        <is>
          <t>OK</t>
        </is>
      </c>
    </row>
    <row r="4940">
      <c r="A4940" s="330" t="inlineStr">
        <is>
          <t>2026-07-27</t>
        </is>
      </c>
      <c r="B4940" s="330" t="inlineStr">
        <is>
          <t>Mañana</t>
        </is>
      </c>
      <c r="C4940" s="330" t="inlineStr">
        <is>
          <t>PT144367B</t>
        </is>
      </c>
      <c r="D4940" s="330" t="inlineStr">
        <is>
          <t>PULS.  DE TIMBRE DOBLE 10A/127V SPAZIO BLANCO</t>
        </is>
      </c>
      <c r="E4940" s="330" t="n">
        <v>33</v>
      </c>
      <c r="F4940" s="330" t="inlineStr">
        <is>
          <t>EXCESO</t>
        </is>
      </c>
    </row>
    <row r="4941">
      <c r="A4941" s="330" t="inlineStr">
        <is>
          <t>2026-07-27</t>
        </is>
      </c>
      <c r="B4941" s="330" t="inlineStr">
        <is>
          <t>Mañana</t>
        </is>
      </c>
      <c r="C4941" s="330" t="inlineStr">
        <is>
          <t>PT144368B</t>
        </is>
      </c>
      <c r="D4941" s="330" t="inlineStr">
        <is>
          <t>PULS.  DE TIMBRE TRIPLE 10A/127V SPAZIO BLANCO</t>
        </is>
      </c>
      <c r="E4941" s="330" t="n">
        <v>36</v>
      </c>
      <c r="F4941" s="330" t="inlineStr">
        <is>
          <t>EXCESO</t>
        </is>
      </c>
    </row>
    <row r="4942">
      <c r="A4942" s="330" t="inlineStr">
        <is>
          <t>2026-07-27</t>
        </is>
      </c>
      <c r="B4942" s="330" t="inlineStr">
        <is>
          <t>Mañana</t>
        </is>
      </c>
      <c r="C4942" s="330" t="inlineStr">
        <is>
          <t>PT144369B</t>
        </is>
      </c>
      <c r="D4942" s="330" t="inlineStr">
        <is>
          <t>INT. Y TOMA C/POLO TIERRA 10/15A - 127V SPAZIO BLA</t>
        </is>
      </c>
      <c r="E4942" s="330" t="n">
        <v>239</v>
      </c>
      <c r="F4942" s="330" t="inlineStr">
        <is>
          <t>OK</t>
        </is>
      </c>
    </row>
    <row r="4943">
      <c r="A4943" s="330" t="inlineStr">
        <is>
          <t>2026-07-27</t>
        </is>
      </c>
      <c r="B4943" s="330" t="inlineStr">
        <is>
          <t>Mañana</t>
        </is>
      </c>
      <c r="C4943" s="330" t="inlineStr">
        <is>
          <t>PT144369NM</t>
        </is>
      </c>
      <c r="D4943" s="330" t="inlineStr">
        <is>
          <t>INT. Y TOMA C/POLO TIERRA 10/15A - 127V SPAZIO NEG</t>
        </is>
      </c>
      <c r="E4943" s="330" t="n">
        <v>127</v>
      </c>
      <c r="F4943" s="330" t="inlineStr">
        <is>
          <t>EXCESO</t>
        </is>
      </c>
    </row>
    <row r="4944">
      <c r="A4944" s="330" t="inlineStr">
        <is>
          <t>2026-07-27</t>
        </is>
      </c>
      <c r="B4944" s="330" t="inlineStr">
        <is>
          <t>Mañana</t>
        </is>
      </c>
      <c r="C4944" s="330" t="inlineStr">
        <is>
          <t>PT144370B</t>
        </is>
      </c>
      <c r="D4944" s="330" t="inlineStr">
        <is>
          <t>INT.SENCILLO MAS CONM. 10A/127V SPAZIO B</t>
        </is>
      </c>
      <c r="E4944" s="330" t="n">
        <v>29</v>
      </c>
      <c r="F4944" s="330" t="inlineStr">
        <is>
          <t>OK</t>
        </is>
      </c>
    </row>
    <row r="4945">
      <c r="A4945" s="330" t="inlineStr">
        <is>
          <t>2026-07-27</t>
        </is>
      </c>
      <c r="B4945" s="330" t="inlineStr">
        <is>
          <t>Mañana</t>
        </is>
      </c>
      <c r="C4945" s="330" t="inlineStr">
        <is>
          <t>PT144371B</t>
        </is>
      </c>
      <c r="D4945" s="330" t="inlineStr">
        <is>
          <t>INT.SENCILLO MAS PULSADOR DE TIMBRE 10A/127V SPAZI</t>
        </is>
      </c>
      <c r="E4945" s="330" t="n">
        <v>0</v>
      </c>
      <c r="F4945" s="330" t="inlineStr">
        <is>
          <t>INACTIVO</t>
        </is>
      </c>
    </row>
    <row r="4946">
      <c r="A4946" s="330" t="inlineStr">
        <is>
          <t>2026-07-27</t>
        </is>
      </c>
      <c r="B4946" s="330" t="inlineStr">
        <is>
          <t>Mañana</t>
        </is>
      </c>
      <c r="C4946" s="330" t="inlineStr">
        <is>
          <t>PT144372B</t>
        </is>
      </c>
      <c r="D4946" s="330" t="inlineStr">
        <is>
          <t>INT.CONM.MAS PULSADOR DE TIMBRE 10A/127V SPAZIO BL</t>
        </is>
      </c>
      <c r="E4946" s="330" t="n">
        <v>0</v>
      </c>
      <c r="F4946" s="330" t="inlineStr">
        <is>
          <t>INACTIVO</t>
        </is>
      </c>
    </row>
    <row r="4947">
      <c r="A4947" s="330" t="inlineStr">
        <is>
          <t>2026-07-27</t>
        </is>
      </c>
      <c r="B4947" s="330" t="inlineStr">
        <is>
          <t>Mañana</t>
        </is>
      </c>
      <c r="C4947" s="330" t="inlineStr">
        <is>
          <t>PT144373B</t>
        </is>
      </c>
      <c r="D4947" s="330" t="inlineStr">
        <is>
          <t>TOMACTE DOBLE INTEGRAL C/P.T 15A/127V SPAZIO BLANC</t>
        </is>
      </c>
      <c r="E4947" s="330" t="n">
        <v>4913</v>
      </c>
      <c r="F4947" s="330" t="inlineStr">
        <is>
          <t>OK</t>
        </is>
      </c>
    </row>
    <row r="4948">
      <c r="A4948" s="330" t="inlineStr">
        <is>
          <t>2026-07-27</t>
        </is>
      </c>
      <c r="B4948" s="330" t="inlineStr">
        <is>
          <t>Mañana</t>
        </is>
      </c>
      <c r="C4948" s="330" t="inlineStr">
        <is>
          <t>PT144373BM</t>
        </is>
      </c>
      <c r="D4948" s="330" t="inlineStr">
        <is>
          <t>TOMACTE DOBLE INTEGRAL C/P.T 15A/127V SPAZIO BLANC</t>
        </is>
      </c>
      <c r="E4948" s="330" t="n">
        <v>0</v>
      </c>
      <c r="F4948" s="330" t="inlineStr">
        <is>
          <t>INACTIVO</t>
        </is>
      </c>
    </row>
    <row r="4949">
      <c r="A4949" s="330" t="inlineStr">
        <is>
          <t>2026-07-27</t>
        </is>
      </c>
      <c r="B4949" s="330" t="inlineStr">
        <is>
          <t>Mañana</t>
        </is>
      </c>
      <c r="C4949" s="330" t="inlineStr">
        <is>
          <t>PT144373NM</t>
        </is>
      </c>
      <c r="D4949" s="330" t="inlineStr">
        <is>
          <t>TOMACTE DOBLE INTEGRAL C/P.T 15A/127V SPAZIO NEGRO</t>
        </is>
      </c>
      <c r="E4949" s="330" t="n">
        <v>4360</v>
      </c>
      <c r="F4949" s="330" t="inlineStr">
        <is>
          <t>EXCESO</t>
        </is>
      </c>
    </row>
    <row r="4950">
      <c r="A4950" s="330" t="inlineStr">
        <is>
          <t>2026-07-27</t>
        </is>
      </c>
      <c r="B4950" s="330" t="inlineStr">
        <is>
          <t>Mañana</t>
        </is>
      </c>
      <c r="C4950" s="330" t="inlineStr">
        <is>
          <t>PT144374B</t>
        </is>
      </c>
      <c r="D4950" s="330" t="inlineStr">
        <is>
          <t>TOMACTE DOBLE MODULAR C/P.T 15A/127V SPAZIO BLANCO</t>
        </is>
      </c>
      <c r="E4950" s="330" t="n">
        <v>57</v>
      </c>
      <c r="F4950" s="330" t="inlineStr">
        <is>
          <t>EXCESO</t>
        </is>
      </c>
    </row>
    <row r="4951">
      <c r="A4951" s="330" t="inlineStr">
        <is>
          <t>2026-07-27</t>
        </is>
      </c>
      <c r="B4951" s="330" t="inlineStr">
        <is>
          <t>Mañana</t>
        </is>
      </c>
      <c r="C4951" s="330" t="inlineStr">
        <is>
          <t>PT144374NM</t>
        </is>
      </c>
      <c r="D4951" s="330" t="inlineStr">
        <is>
          <t xml:space="preserve">TOMACTE DOBLE MODULAR C/P.T 15A/127V SPAZIO NEGRO </t>
        </is>
      </c>
      <c r="E4951" s="330" t="n">
        <v>252</v>
      </c>
      <c r="F4951" s="330" t="inlineStr">
        <is>
          <t>EXCESO</t>
        </is>
      </c>
    </row>
    <row r="4952">
      <c r="A4952" s="330" t="inlineStr">
        <is>
          <t>2026-07-27</t>
        </is>
      </c>
      <c r="B4952" s="330" t="inlineStr">
        <is>
          <t>Mañana</t>
        </is>
      </c>
      <c r="C4952" s="330" t="inlineStr">
        <is>
          <t>PT144375B</t>
        </is>
      </c>
      <c r="D4952" s="330" t="inlineStr">
        <is>
          <t>TOMA TELEFONO AMER.SENC.4 HILOS SPAZIO BLANCO</t>
        </is>
      </c>
      <c r="E4952" s="330" t="n">
        <v>135</v>
      </c>
      <c r="F4952" s="330" t="inlineStr">
        <is>
          <t>EXCESO</t>
        </is>
      </c>
    </row>
    <row r="4953">
      <c r="A4953" s="330" t="inlineStr">
        <is>
          <t>2026-07-27</t>
        </is>
      </c>
      <c r="B4953" s="330" t="inlineStr">
        <is>
          <t>Mañana</t>
        </is>
      </c>
      <c r="C4953" s="330" t="inlineStr">
        <is>
          <t>PT144375BM</t>
        </is>
      </c>
      <c r="D4953" s="330" t="inlineStr">
        <is>
          <t>TOMA TELEFONO AMER.SENC.4 HILOS SPAZIO BLANCO MATE</t>
        </is>
      </c>
      <c r="E4953" s="330" t="n">
        <v>0</v>
      </c>
      <c r="F4953" s="330" t="inlineStr">
        <is>
          <t>INACTIVO</t>
        </is>
      </c>
    </row>
    <row r="4954">
      <c r="A4954" s="330" t="inlineStr">
        <is>
          <t>2026-07-27</t>
        </is>
      </c>
      <c r="B4954" s="330" t="inlineStr">
        <is>
          <t>Mañana</t>
        </is>
      </c>
      <c r="C4954" s="330" t="inlineStr">
        <is>
          <t>PT144375NM</t>
        </is>
      </c>
      <c r="D4954" s="330" t="inlineStr">
        <is>
          <t>TOMA TELEFONO AMER.SENC.4 HILOS SPAZIO NEGRO MATE</t>
        </is>
      </c>
      <c r="E4954" s="330" t="n">
        <v>166</v>
      </c>
      <c r="F4954" s="330" t="inlineStr">
        <is>
          <t>EXCESO</t>
        </is>
      </c>
    </row>
    <row r="4955">
      <c r="A4955" s="330" t="inlineStr">
        <is>
          <t>2026-07-27</t>
        </is>
      </c>
      <c r="B4955" s="330" t="inlineStr">
        <is>
          <t>Mañana</t>
        </is>
      </c>
      <c r="C4955" s="330" t="inlineStr">
        <is>
          <t>PT144376B</t>
        </is>
      </c>
      <c r="D4955" s="330" t="inlineStr">
        <is>
          <t>TOMA TELEFONO AMERIC.DOBLE 4 HILOS SPAZIO BLANCO</t>
        </is>
      </c>
      <c r="E4955" s="330" t="n">
        <v>849</v>
      </c>
      <c r="F4955" s="330" t="inlineStr">
        <is>
          <t>EXCESO</t>
        </is>
      </c>
    </row>
    <row r="4956">
      <c r="A4956" s="330" t="inlineStr">
        <is>
          <t>2026-07-27</t>
        </is>
      </c>
      <c r="B4956" s="330" t="inlineStr">
        <is>
          <t>Mañana</t>
        </is>
      </c>
      <c r="C4956" s="330" t="inlineStr">
        <is>
          <t>PT144376NM</t>
        </is>
      </c>
      <c r="D4956" s="330" t="inlineStr">
        <is>
          <t>TOMA TELEFONO AMERIC.DOBLE 4 HILOS SPAZIO NEGRO MA</t>
        </is>
      </c>
      <c r="E4956" s="330" t="n">
        <v>122</v>
      </c>
      <c r="F4956" s="330" t="inlineStr">
        <is>
          <t>EXCESO</t>
        </is>
      </c>
    </row>
    <row r="4957">
      <c r="A4957" s="330" t="inlineStr">
        <is>
          <t>2026-07-27</t>
        </is>
      </c>
      <c r="B4957" s="330" t="inlineStr">
        <is>
          <t>Mañana</t>
        </is>
      </c>
      <c r="C4957" s="330" t="inlineStr">
        <is>
          <t>PT144377B</t>
        </is>
      </c>
      <c r="D4957" s="330" t="inlineStr">
        <is>
          <t>SALIDA COAXIAL SENCILLA SPAZIO BLANCO</t>
        </is>
      </c>
      <c r="E4957" s="330" t="n">
        <v>924</v>
      </c>
      <c r="F4957" s="330" t="inlineStr">
        <is>
          <t>OK</t>
        </is>
      </c>
    </row>
    <row r="4958">
      <c r="A4958" s="330" t="inlineStr">
        <is>
          <t>2026-07-27</t>
        </is>
      </c>
      <c r="B4958" s="330" t="inlineStr">
        <is>
          <t>Mañana</t>
        </is>
      </c>
      <c r="C4958" s="330" t="inlineStr">
        <is>
          <t>PT144377BM</t>
        </is>
      </c>
      <c r="D4958" s="330" t="inlineStr">
        <is>
          <t>SALIDA COAXIAL SENCILLA SPAZIO BLANCO MATE</t>
        </is>
      </c>
      <c r="E4958" s="330" t="n">
        <v>0</v>
      </c>
      <c r="F4958" s="330" t="inlineStr">
        <is>
          <t>INACTIVO</t>
        </is>
      </c>
    </row>
    <row r="4959">
      <c r="A4959" s="330" t="inlineStr">
        <is>
          <t>2026-07-27</t>
        </is>
      </c>
      <c r="B4959" s="330" t="inlineStr">
        <is>
          <t>Mañana</t>
        </is>
      </c>
      <c r="C4959" s="330" t="inlineStr">
        <is>
          <t>PT144377NM</t>
        </is>
      </c>
      <c r="D4959" s="330" t="inlineStr">
        <is>
          <t>SALIDA COAXIAL SENCILLA SPAZIO NEGRO MATE</t>
        </is>
      </c>
      <c r="E4959" s="330" t="n">
        <v>437</v>
      </c>
      <c r="F4959" s="330" t="inlineStr">
        <is>
          <t>OK</t>
        </is>
      </c>
    </row>
    <row r="4960">
      <c r="A4960" s="330" t="inlineStr">
        <is>
          <t>2026-07-27</t>
        </is>
      </c>
      <c r="B4960" s="330" t="inlineStr">
        <is>
          <t>Mañana</t>
        </is>
      </c>
      <c r="C4960" s="330" t="inlineStr">
        <is>
          <t>PT144378B</t>
        </is>
      </c>
      <c r="D4960" s="330" t="inlineStr">
        <is>
          <t xml:space="preserve">SALIDA COAXIAL MAS TOMA TELEF.AMER.4 HILOS SPAZIO </t>
        </is>
      </c>
      <c r="E4960" s="330" t="n">
        <v>59</v>
      </c>
      <c r="F4960" s="330" t="inlineStr">
        <is>
          <t>EXCESO</t>
        </is>
      </c>
    </row>
    <row r="4961">
      <c r="A4961" s="330" t="inlineStr">
        <is>
          <t>2026-07-27</t>
        </is>
      </c>
      <c r="B4961" s="330" t="inlineStr">
        <is>
          <t>Mañana</t>
        </is>
      </c>
      <c r="C4961" s="330" t="inlineStr">
        <is>
          <t>PT144378NM</t>
        </is>
      </c>
      <c r="D4961" s="330" t="inlineStr">
        <is>
          <t xml:space="preserve">SALIDA COAXIAL MAS TOMA TELEF.AMER.4 HILOS SPAZIO </t>
        </is>
      </c>
      <c r="E4961" s="330" t="n">
        <v>93</v>
      </c>
      <c r="F4961" s="330" t="inlineStr">
        <is>
          <t>EXCESO</t>
        </is>
      </c>
    </row>
    <row r="4962">
      <c r="A4962" s="330" t="inlineStr">
        <is>
          <t>2026-07-27</t>
        </is>
      </c>
      <c r="B4962" s="330" t="inlineStr">
        <is>
          <t>Mañana</t>
        </is>
      </c>
      <c r="C4962" s="330" t="inlineStr">
        <is>
          <t>PT144379B</t>
        </is>
      </c>
      <c r="D4962" s="330" t="inlineStr">
        <is>
          <t>SALIDA CORDON SPAZIO BLANCO</t>
        </is>
      </c>
      <c r="E4962" s="330" t="n">
        <v>322</v>
      </c>
      <c r="F4962" s="330" t="inlineStr">
        <is>
          <t>EXCESO</t>
        </is>
      </c>
    </row>
    <row r="4963">
      <c r="A4963" s="330" t="inlineStr">
        <is>
          <t>2026-07-27</t>
        </is>
      </c>
      <c r="B4963" s="330" t="inlineStr">
        <is>
          <t>Mañana</t>
        </is>
      </c>
      <c r="C4963" s="330" t="inlineStr">
        <is>
          <t>PT144379NM</t>
        </is>
      </c>
      <c r="D4963" s="330" t="inlineStr">
        <is>
          <t>SALIDA CORDON SPAZIO NEGRA MATE</t>
        </is>
      </c>
      <c r="E4963" s="330" t="n">
        <v>179</v>
      </c>
      <c r="F4963" s="330" t="inlineStr">
        <is>
          <t>EXCESO</t>
        </is>
      </c>
    </row>
    <row r="4964">
      <c r="A4964" s="330" t="inlineStr">
        <is>
          <t>2026-07-27</t>
        </is>
      </c>
      <c r="B4964" s="330" t="inlineStr">
        <is>
          <t>Mañana</t>
        </is>
      </c>
      <c r="C4964" s="330" t="inlineStr">
        <is>
          <t>PT144380B</t>
        </is>
      </c>
      <c r="D4964" s="330" t="inlineStr">
        <is>
          <t>DIMMER SENCILLO SPAZIO BLANCO-V119</t>
        </is>
      </c>
      <c r="E4964" s="330" t="n">
        <v>42</v>
      </c>
      <c r="F4964" s="330" t="inlineStr">
        <is>
          <t>EXCESO</t>
        </is>
      </c>
    </row>
    <row r="4965">
      <c r="A4965" s="330" t="inlineStr">
        <is>
          <t>2026-07-27</t>
        </is>
      </c>
      <c r="B4965" s="330" t="inlineStr">
        <is>
          <t>Mañana</t>
        </is>
      </c>
      <c r="C4965" s="330" t="inlineStr">
        <is>
          <t>PT144380NM</t>
        </is>
      </c>
      <c r="D4965" s="330" t="inlineStr">
        <is>
          <t>DIMMER SENCILLO SPAZIO NEGRO MATE-V119</t>
        </is>
      </c>
      <c r="E4965" s="330" t="n">
        <v>0</v>
      </c>
      <c r="F4965" s="330" t="inlineStr">
        <is>
          <t>CRITICO</t>
        </is>
      </c>
    </row>
    <row r="4966">
      <c r="A4966" s="330" t="inlineStr">
        <is>
          <t>2026-07-27</t>
        </is>
      </c>
      <c r="B4966" s="330" t="inlineStr">
        <is>
          <t>Mañana</t>
        </is>
      </c>
      <c r="C4966" s="330" t="inlineStr">
        <is>
          <t>PT144381B</t>
        </is>
      </c>
      <c r="D4966" s="330" t="inlineStr">
        <is>
          <t>ZUMBADOR SPAZIO BLANCO</t>
        </is>
      </c>
      <c r="E4966" s="330" t="n">
        <v>93</v>
      </c>
      <c r="F4966" s="330" t="inlineStr">
        <is>
          <t>ATENCION</t>
        </is>
      </c>
    </row>
    <row r="4967">
      <c r="A4967" s="330" t="inlineStr">
        <is>
          <t>2026-07-27</t>
        </is>
      </c>
      <c r="B4967" s="330" t="inlineStr">
        <is>
          <t>Mañana</t>
        </is>
      </c>
      <c r="C4967" s="330" t="inlineStr">
        <is>
          <t>PT144381BM</t>
        </is>
      </c>
      <c r="D4967" s="330" t="inlineStr">
        <is>
          <t>ZUMBADOR SPAZIO BLANCO MATE</t>
        </is>
      </c>
      <c r="E4967" s="330" t="n">
        <v>0</v>
      </c>
      <c r="F4967" s="330" t="inlineStr">
        <is>
          <t>INACTIVO</t>
        </is>
      </c>
    </row>
    <row r="4968">
      <c r="A4968" s="330" t="inlineStr">
        <is>
          <t>2026-07-27</t>
        </is>
      </c>
      <c r="B4968" s="330" t="inlineStr">
        <is>
          <t>Mañana</t>
        </is>
      </c>
      <c r="C4968" s="330" t="inlineStr">
        <is>
          <t>PT144381NM</t>
        </is>
      </c>
      <c r="D4968" s="330" t="inlineStr">
        <is>
          <t>ZUMBADOR SPAZIO NEGRO MATE</t>
        </is>
      </c>
      <c r="E4968" s="330" t="n">
        <v>169</v>
      </c>
      <c r="F4968" s="330" t="inlineStr">
        <is>
          <t>OK</t>
        </is>
      </c>
    </row>
    <row r="4969">
      <c r="A4969" s="330" t="inlineStr">
        <is>
          <t>2026-07-27</t>
        </is>
      </c>
      <c r="B4969" s="330" t="inlineStr">
        <is>
          <t>Mañana</t>
        </is>
      </c>
      <c r="C4969" s="330" t="inlineStr">
        <is>
          <t>PT144384B</t>
        </is>
      </c>
      <c r="D4969" s="330" t="inlineStr">
        <is>
          <t>SALIDA DATOS SENCILLA SPAZIO CAT.6 BLANCO</t>
        </is>
      </c>
      <c r="E4969" s="330" t="n">
        <v>430</v>
      </c>
      <c r="F4969" s="330" t="inlineStr">
        <is>
          <t>EXCESO</t>
        </is>
      </c>
    </row>
    <row r="4970">
      <c r="A4970" s="330" t="inlineStr">
        <is>
          <t>2026-07-27</t>
        </is>
      </c>
      <c r="B4970" s="330" t="inlineStr">
        <is>
          <t>Mañana</t>
        </is>
      </c>
      <c r="C4970" s="330" t="inlineStr">
        <is>
          <t>PT144384NM</t>
        </is>
      </c>
      <c r="D4970" s="330" t="inlineStr">
        <is>
          <t>SALIDA DATOS SENCILLA SPAZIO CAT.6 NEGRO MATE</t>
        </is>
      </c>
      <c r="E4970" s="330" t="n">
        <v>62</v>
      </c>
      <c r="F4970" s="330" t="inlineStr">
        <is>
          <t>OK</t>
        </is>
      </c>
    </row>
    <row r="4971">
      <c r="A4971" s="330" t="inlineStr">
        <is>
          <t>2026-07-27</t>
        </is>
      </c>
      <c r="B4971" s="330" t="inlineStr">
        <is>
          <t>Mañana</t>
        </is>
      </c>
      <c r="C4971" s="330" t="inlineStr">
        <is>
          <t>PT144387B</t>
        </is>
      </c>
      <c r="D4971" s="330" t="inlineStr">
        <is>
          <t>INT SENCILLO 4 VIAS SPAZIO BLANCO</t>
        </is>
      </c>
      <c r="E4971" s="330" t="n">
        <v>65</v>
      </c>
      <c r="F4971" s="330" t="inlineStr">
        <is>
          <t>OK</t>
        </is>
      </c>
    </row>
    <row r="4972">
      <c r="A4972" s="330" t="inlineStr">
        <is>
          <t>2026-07-27</t>
        </is>
      </c>
      <c r="B4972" s="330" t="inlineStr">
        <is>
          <t>Mañana</t>
        </is>
      </c>
      <c r="C4972" s="330" t="inlineStr">
        <is>
          <t>PT144387NM</t>
        </is>
      </c>
      <c r="D4972" s="330" t="inlineStr">
        <is>
          <t>INT SENCILLO 4 VIAS SPAZIO NEGRO MATE</t>
        </is>
      </c>
      <c r="E4972" s="330" t="n">
        <v>213</v>
      </c>
      <c r="F4972" s="330" t="inlineStr">
        <is>
          <t>EXCESO</t>
        </is>
      </c>
    </row>
    <row r="4973">
      <c r="A4973" s="330" t="inlineStr">
        <is>
          <t>2026-07-27</t>
        </is>
      </c>
      <c r="B4973" s="330" t="inlineStr">
        <is>
          <t>Mañana</t>
        </is>
      </c>
      <c r="C4973" s="330" t="inlineStr">
        <is>
          <t>PT144388B</t>
        </is>
      </c>
      <c r="D4973" s="330" t="inlineStr">
        <is>
          <t>INT DOBLE 4 VIAS SPAZIO BLANCO</t>
        </is>
      </c>
      <c r="E4973" s="330" t="n">
        <v>35</v>
      </c>
      <c r="F4973" s="330" t="inlineStr">
        <is>
          <t>EXCESO</t>
        </is>
      </c>
    </row>
    <row r="4974">
      <c r="A4974" s="330" t="inlineStr">
        <is>
          <t>2026-07-27</t>
        </is>
      </c>
      <c r="B4974" s="330" t="inlineStr">
        <is>
          <t>Mañana</t>
        </is>
      </c>
      <c r="C4974" s="330" t="inlineStr">
        <is>
          <t>PT144388NM</t>
        </is>
      </c>
      <c r="D4974" s="330" t="inlineStr">
        <is>
          <t>INT DOBLE 4 VIAS SPAZIO NEGRO MATE</t>
        </is>
      </c>
      <c r="E4974" s="330" t="n">
        <v>22</v>
      </c>
      <c r="F4974" s="330" t="inlineStr">
        <is>
          <t>EXCESO</t>
        </is>
      </c>
    </row>
    <row r="4975">
      <c r="A4975" s="330" t="inlineStr">
        <is>
          <t>2026-07-27</t>
        </is>
      </c>
      <c r="B4975" s="330" t="inlineStr">
        <is>
          <t>Mañana</t>
        </is>
      </c>
      <c r="C4975" s="330" t="inlineStr">
        <is>
          <t>PT144391BH</t>
        </is>
      </c>
      <c r="D4975" s="330" t="inlineStr">
        <is>
          <t>TOMACTE DOBLE INTEGRAL GFCI 20A-125V BLANCO - GLX-</t>
        </is>
      </c>
      <c r="E4975" s="330" t="n">
        <v>4680</v>
      </c>
      <c r="F4975" s="330" t="inlineStr">
        <is>
          <t>EXCESO</t>
        </is>
      </c>
    </row>
    <row r="4976">
      <c r="A4976" s="330" t="inlineStr">
        <is>
          <t>2026-07-27</t>
        </is>
      </c>
      <c r="B4976" s="330" t="inlineStr">
        <is>
          <t>Mañana</t>
        </is>
      </c>
      <c r="C4976" s="330" t="inlineStr">
        <is>
          <t>PT144395B</t>
        </is>
      </c>
      <c r="D4976" s="330" t="inlineStr">
        <is>
          <t>TOMACTE SENCILLO MODULAR C/P.T 15A/127V SPAZIO BLA</t>
        </is>
      </c>
      <c r="E4976" s="330" t="n">
        <v>185</v>
      </c>
      <c r="F4976" s="330" t="inlineStr">
        <is>
          <t>EXCESO</t>
        </is>
      </c>
    </row>
    <row r="4977">
      <c r="A4977" s="330" t="inlineStr">
        <is>
          <t>2026-07-27</t>
        </is>
      </c>
      <c r="B4977" s="330" t="inlineStr">
        <is>
          <t>Mañana</t>
        </is>
      </c>
      <c r="C4977" s="330" t="inlineStr">
        <is>
          <t>PT144401B</t>
        </is>
      </c>
      <c r="D4977" s="330" t="inlineStr">
        <is>
          <t>TOMACTE DOBLE 15A-125V T/AMERICANO ASTRAL BLANCO</t>
        </is>
      </c>
      <c r="E4977" s="330" t="n">
        <v>571</v>
      </c>
      <c r="F4977" s="330" t="inlineStr">
        <is>
          <t>EXCESO</t>
        </is>
      </c>
    </row>
    <row r="4978">
      <c r="A4978" s="330" t="inlineStr">
        <is>
          <t>2026-07-27</t>
        </is>
      </c>
      <c r="B4978" s="330" t="inlineStr">
        <is>
          <t>Mañana</t>
        </is>
      </c>
      <c r="C4978" s="330" t="inlineStr">
        <is>
          <t>PT144402B</t>
        </is>
      </c>
      <c r="D4978" s="330" t="inlineStr">
        <is>
          <t>TOMACTE DOBLE 20A-125V T/AMERICANO ASTRAL BLANCO</t>
        </is>
      </c>
      <c r="E4978" s="330" t="n">
        <v>477</v>
      </c>
      <c r="F4978" s="330" t="inlineStr">
        <is>
          <t>OK</t>
        </is>
      </c>
    </row>
    <row r="4979">
      <c r="A4979" s="330" t="inlineStr">
        <is>
          <t>2026-07-27</t>
        </is>
      </c>
      <c r="B4979" s="330" t="inlineStr">
        <is>
          <t>Mañana</t>
        </is>
      </c>
      <c r="C4979" s="330" t="inlineStr">
        <is>
          <t>PT144403B</t>
        </is>
      </c>
      <c r="D4979" s="330" t="inlineStr">
        <is>
          <t>TOMACTE DOBLE PATA TRAB 20A-250V ASTRAL BLANCO</t>
        </is>
      </c>
      <c r="E4979" s="330" t="n">
        <v>330</v>
      </c>
      <c r="F4979" s="330" t="inlineStr">
        <is>
          <t>OK</t>
        </is>
      </c>
    </row>
    <row r="4980">
      <c r="A4980" s="330" t="inlineStr">
        <is>
          <t>2026-07-27</t>
        </is>
      </c>
      <c r="B4980" s="330" t="inlineStr">
        <is>
          <t>Mañana</t>
        </is>
      </c>
      <c r="C4980" s="330" t="inlineStr">
        <is>
          <t>PT144404O</t>
        </is>
      </c>
      <c r="D4980" s="330" t="inlineStr">
        <is>
          <t>TOMACTE DOBLE RED REGULADA 20A-125V ASTRAL</t>
        </is>
      </c>
      <c r="E4980" s="330" t="n">
        <v>0</v>
      </c>
      <c r="F4980" s="330" t="inlineStr">
        <is>
          <t>INACTIVO</t>
        </is>
      </c>
    </row>
    <row r="4981">
      <c r="A4981" s="330" t="inlineStr">
        <is>
          <t>2026-07-27</t>
        </is>
      </c>
      <c r="B4981" s="330" t="inlineStr">
        <is>
          <t>Mañana</t>
        </is>
      </c>
      <c r="C4981" s="330" t="inlineStr">
        <is>
          <t>PT144405B</t>
        </is>
      </c>
      <c r="D4981" s="330" t="inlineStr">
        <is>
          <t>TOMACTE DOBLE GFCI 20A/125V ASTRAL BLANCO</t>
        </is>
      </c>
      <c r="E4981" s="330" t="n">
        <v>3988</v>
      </c>
      <c r="F4981" s="330" t="inlineStr">
        <is>
          <t>OK</t>
        </is>
      </c>
    </row>
    <row r="4982">
      <c r="A4982" s="330" t="inlineStr">
        <is>
          <t>2026-07-27</t>
        </is>
      </c>
      <c r="B4982" s="330" t="inlineStr">
        <is>
          <t>Mañana</t>
        </is>
      </c>
      <c r="C4982" s="330" t="inlineStr">
        <is>
          <t>PT144406-B</t>
        </is>
      </c>
      <c r="D4982" s="330" t="inlineStr">
        <is>
          <t>TOMACTE DOBLE 15A-125V + 2 USB 4.2A ASTRAL BLANCO</t>
        </is>
      </c>
      <c r="E4982" s="330" t="n">
        <v>29</v>
      </c>
      <c r="F4982" s="330" t="inlineStr">
        <is>
          <t>EXCESO</t>
        </is>
      </c>
    </row>
    <row r="4983">
      <c r="A4983" s="330" t="inlineStr">
        <is>
          <t>2026-07-27</t>
        </is>
      </c>
      <c r="B4983" s="330" t="inlineStr">
        <is>
          <t>Mañana</t>
        </is>
      </c>
      <c r="C4983" s="330" t="inlineStr">
        <is>
          <t>PT144407-B</t>
        </is>
      </c>
      <c r="D4983" s="330" t="inlineStr">
        <is>
          <t>TOMACTE DOBLE 15A-125V + 1 USB + 1 TIPO C 4. ASTRA</t>
        </is>
      </c>
      <c r="E4983" s="330" t="n">
        <v>66</v>
      </c>
      <c r="F4983" s="330" t="inlineStr">
        <is>
          <t>EXCESO</t>
        </is>
      </c>
    </row>
    <row r="4984">
      <c r="A4984" s="330" t="inlineStr">
        <is>
          <t>2026-07-27</t>
        </is>
      </c>
      <c r="B4984" s="330" t="inlineStr">
        <is>
          <t>Mañana</t>
        </is>
      </c>
      <c r="C4984" s="330" t="inlineStr">
        <is>
          <t>PT144414B</t>
        </is>
      </c>
      <c r="D4984" s="330" t="inlineStr">
        <is>
          <t>INTERRUPTOR SENCILLO 10A/127V NOVA BLANCO</t>
        </is>
      </c>
      <c r="E4984" s="330" t="n">
        <v>1243</v>
      </c>
      <c r="F4984" s="330" t="inlineStr">
        <is>
          <t>OK</t>
        </is>
      </c>
    </row>
    <row r="4985">
      <c r="A4985" s="330" t="inlineStr">
        <is>
          <t>2026-07-27</t>
        </is>
      </c>
      <c r="B4985" s="330" t="inlineStr">
        <is>
          <t>Mañana</t>
        </is>
      </c>
      <c r="C4985" s="330" t="inlineStr">
        <is>
          <t>PT144414NM</t>
        </is>
      </c>
      <c r="D4985" s="330" t="inlineStr">
        <is>
          <t>INTERRUPTOR SENCILLO 10A/127V NOVA NEGRO MATE</t>
        </is>
      </c>
      <c r="E4985" s="330" t="n">
        <v>881</v>
      </c>
      <c r="F4985" s="330" t="inlineStr">
        <is>
          <t>OK</t>
        </is>
      </c>
    </row>
    <row r="4986">
      <c r="A4986" s="330" t="inlineStr">
        <is>
          <t>2026-07-27</t>
        </is>
      </c>
      <c r="B4986" s="330" t="inlineStr">
        <is>
          <t>Mañana</t>
        </is>
      </c>
      <c r="C4986" s="330" t="inlineStr">
        <is>
          <t>PT144415B</t>
        </is>
      </c>
      <c r="D4986" s="330" t="inlineStr">
        <is>
          <t>INTERRUPTOR DOBLE 10A/127V NOVA BLANCO</t>
        </is>
      </c>
      <c r="E4986" s="330" t="n">
        <v>516</v>
      </c>
      <c r="F4986" s="330" t="inlineStr">
        <is>
          <t>OK</t>
        </is>
      </c>
    </row>
    <row r="4987">
      <c r="A4987" s="330" t="inlineStr">
        <is>
          <t>2026-07-27</t>
        </is>
      </c>
      <c r="B4987" s="330" t="inlineStr">
        <is>
          <t>Mañana</t>
        </is>
      </c>
      <c r="C4987" s="330" t="inlineStr">
        <is>
          <t>PT144415NM</t>
        </is>
      </c>
      <c r="D4987" s="330" t="inlineStr">
        <is>
          <t>INTERRUPTOR DOBLE 10A/127V NOVA NEGRO MATE</t>
        </is>
      </c>
      <c r="E4987" s="330" t="n">
        <v>253</v>
      </c>
      <c r="F4987" s="330" t="inlineStr">
        <is>
          <t>OK</t>
        </is>
      </c>
    </row>
    <row r="4988">
      <c r="A4988" s="330" t="inlineStr">
        <is>
          <t>2026-07-27</t>
        </is>
      </c>
      <c r="B4988" s="330" t="inlineStr">
        <is>
          <t>Mañana</t>
        </is>
      </c>
      <c r="C4988" s="330" t="inlineStr">
        <is>
          <t>PT144416B</t>
        </is>
      </c>
      <c r="D4988" s="330" t="inlineStr">
        <is>
          <t>INTERRUPTOR TRIPLE 10A/127V NOVA BLANCO</t>
        </is>
      </c>
      <c r="E4988" s="330" t="n">
        <v>508</v>
      </c>
      <c r="F4988" s="330" t="inlineStr">
        <is>
          <t>EXCESO</t>
        </is>
      </c>
    </row>
    <row r="4989">
      <c r="A4989" s="330" t="inlineStr">
        <is>
          <t>2026-07-27</t>
        </is>
      </c>
      <c r="B4989" s="330" t="inlineStr">
        <is>
          <t>Mañana</t>
        </is>
      </c>
      <c r="C4989" s="330" t="inlineStr">
        <is>
          <t>PT144416NM</t>
        </is>
      </c>
      <c r="D4989" s="330" t="inlineStr">
        <is>
          <t>INTERRUPTOR TRIPLE 10A/127V NOVA NEGRO MATE</t>
        </is>
      </c>
      <c r="E4989" s="330" t="n">
        <v>156</v>
      </c>
      <c r="F4989" s="330" t="inlineStr">
        <is>
          <t>OK</t>
        </is>
      </c>
    </row>
    <row r="4990">
      <c r="A4990" s="330" t="inlineStr">
        <is>
          <t>2026-07-27</t>
        </is>
      </c>
      <c r="B4990" s="330" t="inlineStr">
        <is>
          <t>Mañana</t>
        </is>
      </c>
      <c r="C4990" s="330" t="inlineStr">
        <is>
          <t>PT144417B</t>
        </is>
      </c>
      <c r="D4990" s="330" t="inlineStr">
        <is>
          <t>INTERRUPTOR SENCILLO CONM 10A/127V NOVA BLANCO</t>
        </is>
      </c>
      <c r="E4990" s="330" t="n">
        <v>385</v>
      </c>
      <c r="F4990" s="330" t="inlineStr">
        <is>
          <t>OK</t>
        </is>
      </c>
    </row>
    <row r="4991">
      <c r="A4991" s="330" t="inlineStr">
        <is>
          <t>2026-07-27</t>
        </is>
      </c>
      <c r="B4991" s="330" t="inlineStr">
        <is>
          <t>Mañana</t>
        </is>
      </c>
      <c r="C4991" s="330" t="inlineStr">
        <is>
          <t>PT144417NM</t>
        </is>
      </c>
      <c r="D4991" s="330" t="inlineStr">
        <is>
          <t>INTERRUPTOR SENCILLO CONM 10A/127V NOVA NEGRO MATE</t>
        </is>
      </c>
      <c r="E4991" s="330" t="n">
        <v>288</v>
      </c>
      <c r="F4991" s="330" t="inlineStr">
        <is>
          <t>ATENCION</t>
        </is>
      </c>
    </row>
    <row r="4992">
      <c r="A4992" s="330" t="inlineStr">
        <is>
          <t>2026-07-27</t>
        </is>
      </c>
      <c r="B4992" s="330" t="inlineStr">
        <is>
          <t>Mañana</t>
        </is>
      </c>
      <c r="C4992" s="330" t="inlineStr">
        <is>
          <t>PT144418B</t>
        </is>
      </c>
      <c r="D4992" s="330" t="inlineStr">
        <is>
          <t>INTERRUPTOR DOBLE CONM 10A/127V NOVA BLANCO</t>
        </is>
      </c>
      <c r="E4992" s="330" t="n">
        <v>394</v>
      </c>
      <c r="F4992" s="330" t="inlineStr">
        <is>
          <t>OK</t>
        </is>
      </c>
    </row>
    <row r="4993">
      <c r="A4993" s="330" t="inlineStr">
        <is>
          <t>2026-07-27</t>
        </is>
      </c>
      <c r="B4993" s="330" t="inlineStr">
        <is>
          <t>Mañana</t>
        </is>
      </c>
      <c r="C4993" s="330" t="inlineStr">
        <is>
          <t>PT144418NM</t>
        </is>
      </c>
      <c r="D4993" s="330" t="inlineStr">
        <is>
          <t>INTERRUPTOR DOBLE CONM 10A/127V NOVA NEGRO MATE</t>
        </is>
      </c>
      <c r="E4993" s="330" t="n">
        <v>140</v>
      </c>
      <c r="F4993" s="330" t="inlineStr">
        <is>
          <t>BAJO</t>
        </is>
      </c>
    </row>
    <row r="4994">
      <c r="A4994" s="330" t="inlineStr">
        <is>
          <t>2026-07-27</t>
        </is>
      </c>
      <c r="B4994" s="330" t="inlineStr">
        <is>
          <t>Mañana</t>
        </is>
      </c>
      <c r="C4994" s="330" t="inlineStr">
        <is>
          <t>PT144419B</t>
        </is>
      </c>
      <c r="D4994" s="330" t="inlineStr">
        <is>
          <t>INTERRUPTOR TRIPLE CONM 10A/127V NOVA BLANCO</t>
        </is>
      </c>
      <c r="E4994" s="330" t="n">
        <v>216</v>
      </c>
      <c r="F4994" s="330" t="inlineStr">
        <is>
          <t>OK</t>
        </is>
      </c>
    </row>
    <row r="4995">
      <c r="A4995" s="330" t="inlineStr">
        <is>
          <t>2026-07-27</t>
        </is>
      </c>
      <c r="B4995" s="330" t="inlineStr">
        <is>
          <t>Mañana</t>
        </is>
      </c>
      <c r="C4995" s="330" t="inlineStr">
        <is>
          <t>PT144419NM</t>
        </is>
      </c>
      <c r="D4995" s="330" t="inlineStr">
        <is>
          <t>INTERRUPTOR TRIPLE CONM 10A/127V NOVA NEGRO MATE</t>
        </is>
      </c>
      <c r="E4995" s="330" t="n">
        <v>310</v>
      </c>
      <c r="F4995" s="330" t="inlineStr">
        <is>
          <t>OK</t>
        </is>
      </c>
    </row>
    <row r="4996">
      <c r="A4996" s="330" t="inlineStr">
        <is>
          <t>2026-07-27</t>
        </is>
      </c>
      <c r="B4996" s="330" t="inlineStr">
        <is>
          <t>Mañana</t>
        </is>
      </c>
      <c r="C4996" s="330" t="inlineStr">
        <is>
          <t>PT144420B</t>
        </is>
      </c>
      <c r="D4996" s="330" t="inlineStr">
        <is>
          <t>PULSADOR TIMBRE SENCILLO 10A/127V NOVA BLANCO</t>
        </is>
      </c>
      <c r="E4996" s="330" t="n">
        <v>95</v>
      </c>
      <c r="F4996" s="330" t="inlineStr">
        <is>
          <t>OK</t>
        </is>
      </c>
    </row>
    <row r="4997">
      <c r="A4997" s="330" t="inlineStr">
        <is>
          <t>2026-07-27</t>
        </is>
      </c>
      <c r="B4997" s="330" t="inlineStr">
        <is>
          <t>Mañana</t>
        </is>
      </c>
      <c r="C4997" s="330" t="inlineStr">
        <is>
          <t>PT144420NM</t>
        </is>
      </c>
      <c r="D4997" s="330" t="inlineStr">
        <is>
          <t>PULSADOR TIMBRE SENCILLO 10A/127V NOVA NEGRO MATE</t>
        </is>
      </c>
      <c r="E4997" s="330" t="n">
        <v>85</v>
      </c>
      <c r="F4997" s="330" t="inlineStr">
        <is>
          <t>EXCESO</t>
        </is>
      </c>
    </row>
    <row r="4998">
      <c r="A4998" s="330" t="inlineStr">
        <is>
          <t>2026-07-27</t>
        </is>
      </c>
      <c r="B4998" s="330" t="inlineStr">
        <is>
          <t>Mañana</t>
        </is>
      </c>
      <c r="C4998" s="330" t="inlineStr">
        <is>
          <t>PT144421B</t>
        </is>
      </c>
      <c r="D4998" s="330" t="inlineStr">
        <is>
          <t>PULSADOR TIMBRE DOBLE 10A/127V NOVA BLANCO</t>
        </is>
      </c>
      <c r="E4998" s="330" t="n">
        <v>12</v>
      </c>
      <c r="F4998" s="330" t="inlineStr">
        <is>
          <t>EXCESO</t>
        </is>
      </c>
    </row>
    <row r="4999">
      <c r="A4999" s="330" t="inlineStr">
        <is>
          <t>2026-07-27</t>
        </is>
      </c>
      <c r="B4999" s="330" t="inlineStr">
        <is>
          <t>Mañana</t>
        </is>
      </c>
      <c r="C4999" s="330" t="inlineStr">
        <is>
          <t>PT144421NM</t>
        </is>
      </c>
      <c r="D4999" s="330" t="inlineStr">
        <is>
          <t>PULSADOR TIMBRE DOBLE 10A/127V NOVA NEGRO MATE</t>
        </is>
      </c>
      <c r="E4999" s="330" t="n">
        <v>45</v>
      </c>
      <c r="F4999" s="330" t="inlineStr">
        <is>
          <t>EXCESO</t>
        </is>
      </c>
    </row>
    <row r="5000">
      <c r="A5000" s="330" t="inlineStr">
        <is>
          <t>2026-07-27</t>
        </is>
      </c>
      <c r="B5000" s="330" t="inlineStr">
        <is>
          <t>Mañana</t>
        </is>
      </c>
      <c r="C5000" s="330" t="inlineStr">
        <is>
          <t>PT144422B</t>
        </is>
      </c>
      <c r="D5000" s="330" t="inlineStr">
        <is>
          <t>PULSADOR TIMBRE TRIPLE 10A/127V NOVA BLANCO</t>
        </is>
      </c>
      <c r="E5000" s="330" t="n">
        <v>19</v>
      </c>
      <c r="F5000" s="330" t="inlineStr">
        <is>
          <t>EXCESO</t>
        </is>
      </c>
    </row>
    <row r="5001">
      <c r="A5001" s="330" t="inlineStr">
        <is>
          <t>2026-07-27</t>
        </is>
      </c>
      <c r="B5001" s="330" t="inlineStr">
        <is>
          <t>Mañana</t>
        </is>
      </c>
      <c r="C5001" s="330" t="inlineStr">
        <is>
          <t>PT144422NM</t>
        </is>
      </c>
      <c r="D5001" s="330" t="inlineStr">
        <is>
          <t>PULSADOR TIMBRE TRIPLE 10A/127V NOVA NEGRO MATE</t>
        </is>
      </c>
      <c r="E5001" s="330" t="n">
        <v>50</v>
      </c>
      <c r="F5001" s="330" t="inlineStr">
        <is>
          <t>EXCESO</t>
        </is>
      </c>
    </row>
    <row r="5002">
      <c r="A5002" s="330" t="inlineStr">
        <is>
          <t>2026-07-27</t>
        </is>
      </c>
      <c r="B5002" s="330" t="inlineStr">
        <is>
          <t>Mañana</t>
        </is>
      </c>
      <c r="C5002" s="330" t="inlineStr">
        <is>
          <t>PT144423B</t>
        </is>
      </c>
      <c r="D5002" s="330" t="inlineStr">
        <is>
          <t>INTERRUPTOR SENCILLO 4 VIAS 10A/127V NOVA BLANCO</t>
        </is>
      </c>
      <c r="E5002" s="330" t="n">
        <v>109</v>
      </c>
      <c r="F5002" s="330" t="inlineStr">
        <is>
          <t>EXCESO</t>
        </is>
      </c>
    </row>
    <row r="5003">
      <c r="A5003" s="330" t="inlineStr">
        <is>
          <t>2026-07-27</t>
        </is>
      </c>
      <c r="B5003" s="330" t="inlineStr">
        <is>
          <t>Mañana</t>
        </is>
      </c>
      <c r="C5003" s="330" t="inlineStr">
        <is>
          <t>PT144423NM</t>
        </is>
      </c>
      <c r="D5003" s="330" t="inlineStr">
        <is>
          <t>INTERRUPTOR SENCILLO 4 VIAS 10A/127V NOVA NEGRO MA</t>
        </is>
      </c>
      <c r="E5003" s="330" t="n">
        <v>24</v>
      </c>
      <c r="F5003" s="330" t="inlineStr">
        <is>
          <t>EXCESO</t>
        </is>
      </c>
    </row>
    <row r="5004">
      <c r="A5004" s="330" t="inlineStr">
        <is>
          <t>2026-07-27</t>
        </is>
      </c>
      <c r="B5004" s="330" t="inlineStr">
        <is>
          <t>Mañana</t>
        </is>
      </c>
      <c r="C5004" s="330" t="inlineStr">
        <is>
          <t>PT144424B</t>
        </is>
      </c>
      <c r="D5004" s="330" t="inlineStr">
        <is>
          <t>INTERUPTOR DOBLE 4 VIAS 10A/127V NOVA BLANCO</t>
        </is>
      </c>
      <c r="E5004" s="330" t="n">
        <v>7</v>
      </c>
      <c r="F5004" s="330" t="inlineStr">
        <is>
          <t>EXCESO</t>
        </is>
      </c>
    </row>
    <row r="5005">
      <c r="A5005" s="330" t="inlineStr">
        <is>
          <t>2026-07-27</t>
        </is>
      </c>
      <c r="B5005" s="330" t="inlineStr">
        <is>
          <t>Mañana</t>
        </is>
      </c>
      <c r="C5005" s="330" t="inlineStr">
        <is>
          <t>PT144424NM</t>
        </is>
      </c>
      <c r="D5005" s="330" t="inlineStr">
        <is>
          <t>INTERRUPTOR DOBLE 4 VIAS 10A/127V NOVA NEGRO MATE</t>
        </is>
      </c>
      <c r="E5005" s="330" t="n">
        <v>10</v>
      </c>
      <c r="F5005" s="330" t="inlineStr">
        <is>
          <t>OK</t>
        </is>
      </c>
    </row>
    <row r="5006">
      <c r="A5006" s="330" t="inlineStr">
        <is>
          <t>2026-07-27</t>
        </is>
      </c>
      <c r="B5006" s="330" t="inlineStr">
        <is>
          <t>Mañana</t>
        </is>
      </c>
      <c r="C5006" s="330" t="inlineStr">
        <is>
          <t>PT144425B</t>
        </is>
      </c>
      <c r="D5006" s="330" t="inlineStr">
        <is>
          <t>INTERRUPTOR + TOMACTE 10A/127V NOVA BLANCO</t>
        </is>
      </c>
      <c r="E5006" s="330" t="n">
        <v>159</v>
      </c>
      <c r="F5006" s="330" t="inlineStr">
        <is>
          <t>EXCESO</t>
        </is>
      </c>
    </row>
    <row r="5007">
      <c r="A5007" s="330" t="inlineStr">
        <is>
          <t>2026-07-27</t>
        </is>
      </c>
      <c r="B5007" s="330" t="inlineStr">
        <is>
          <t>Mañana</t>
        </is>
      </c>
      <c r="C5007" s="330" t="inlineStr">
        <is>
          <t>PT144425NM</t>
        </is>
      </c>
      <c r="D5007" s="330" t="inlineStr">
        <is>
          <t>INTERRUPTOR + TOMACTE 10A/127V NOVA NEGRO MATE</t>
        </is>
      </c>
      <c r="E5007" s="330" t="n">
        <v>218</v>
      </c>
      <c r="F5007" s="330" t="inlineStr">
        <is>
          <t>EXCESO</t>
        </is>
      </c>
    </row>
    <row r="5008">
      <c r="A5008" s="330" t="inlineStr">
        <is>
          <t>2026-07-27</t>
        </is>
      </c>
      <c r="B5008" s="330" t="inlineStr">
        <is>
          <t>Mañana</t>
        </is>
      </c>
      <c r="C5008" s="330" t="inlineStr">
        <is>
          <t>PT144426B</t>
        </is>
      </c>
      <c r="D5008" s="330" t="inlineStr">
        <is>
          <t>INTERRUPTOR + CONM 10A/127V NOVA BLANCO</t>
        </is>
      </c>
      <c r="E5008" s="330" t="n">
        <v>0</v>
      </c>
      <c r="F5008" s="330" t="inlineStr">
        <is>
          <t>INACTIVO</t>
        </is>
      </c>
    </row>
    <row r="5009">
      <c r="A5009" s="330" t="inlineStr">
        <is>
          <t>2026-07-27</t>
        </is>
      </c>
      <c r="B5009" s="330" t="inlineStr">
        <is>
          <t>Mañana</t>
        </is>
      </c>
      <c r="C5009" s="330" t="inlineStr">
        <is>
          <t>PT144426NM</t>
        </is>
      </c>
      <c r="D5009" s="330" t="inlineStr">
        <is>
          <t>INTERRUPTOR + CONM 10A/127V NOVA NEGRO MATE</t>
        </is>
      </c>
      <c r="E5009" s="330" t="n">
        <v>0</v>
      </c>
      <c r="F5009" s="330" t="inlineStr">
        <is>
          <t>INACTIVO</t>
        </is>
      </c>
    </row>
    <row r="5010">
      <c r="A5010" s="330" t="inlineStr">
        <is>
          <t>2026-07-27</t>
        </is>
      </c>
      <c r="B5010" s="330" t="inlineStr">
        <is>
          <t>Mañana</t>
        </is>
      </c>
      <c r="C5010" s="330" t="inlineStr">
        <is>
          <t>PT144427B</t>
        </is>
      </c>
      <c r="D5010" s="330" t="inlineStr">
        <is>
          <t>INTERRUPTOR + PULSADOR 10A/127V NOVA BLANCO</t>
        </is>
      </c>
      <c r="E5010" s="330" t="n">
        <v>0</v>
      </c>
      <c r="F5010" s="330" t="inlineStr">
        <is>
          <t>INACTIVO</t>
        </is>
      </c>
    </row>
    <row r="5011">
      <c r="A5011" s="330" t="inlineStr">
        <is>
          <t>2026-07-27</t>
        </is>
      </c>
      <c r="B5011" s="330" t="inlineStr">
        <is>
          <t>Mañana</t>
        </is>
      </c>
      <c r="C5011" s="330" t="inlineStr">
        <is>
          <t>PT144427NM</t>
        </is>
      </c>
      <c r="D5011" s="330" t="inlineStr">
        <is>
          <t>INTERRUPTOR + PULSADOR 10A/127V NOVA NEGRO MATE</t>
        </is>
      </c>
      <c r="E5011" s="330" t="n">
        <v>0</v>
      </c>
      <c r="F5011" s="330" t="inlineStr">
        <is>
          <t>INACTIVO</t>
        </is>
      </c>
    </row>
    <row r="5012">
      <c r="A5012" s="330" t="inlineStr">
        <is>
          <t>2026-07-27</t>
        </is>
      </c>
      <c r="B5012" s="330" t="inlineStr">
        <is>
          <t>Mañana</t>
        </is>
      </c>
      <c r="C5012" s="330" t="inlineStr">
        <is>
          <t>PT144428B</t>
        </is>
      </c>
      <c r="D5012" s="330" t="inlineStr">
        <is>
          <t>INTERRUPTOR SENCILLO CONM + PULSADOR TIMBRE 10A/12</t>
        </is>
      </c>
      <c r="E5012" s="330" t="n">
        <v>27</v>
      </c>
      <c r="F5012" s="330" t="inlineStr">
        <is>
          <t>EXCESO</t>
        </is>
      </c>
    </row>
    <row r="5013">
      <c r="A5013" s="330" t="inlineStr">
        <is>
          <t>2026-07-27</t>
        </is>
      </c>
      <c r="B5013" s="330" t="inlineStr">
        <is>
          <t>Mañana</t>
        </is>
      </c>
      <c r="C5013" s="330" t="inlineStr">
        <is>
          <t>PT144428NM</t>
        </is>
      </c>
      <c r="D5013" s="330" t="inlineStr">
        <is>
          <t>INTERRUPTOR SENCILLO CONM + PULSADOR TIMBRE 10A/12</t>
        </is>
      </c>
      <c r="E5013" s="330" t="n">
        <v>0</v>
      </c>
      <c r="F5013" s="330" t="inlineStr">
        <is>
          <t>INACTIVO</t>
        </is>
      </c>
    </row>
    <row r="5014">
      <c r="A5014" s="330" t="inlineStr">
        <is>
          <t>2026-07-27</t>
        </is>
      </c>
      <c r="B5014" s="330" t="inlineStr">
        <is>
          <t>Mañana</t>
        </is>
      </c>
      <c r="C5014" s="330" t="inlineStr">
        <is>
          <t>PT144429B</t>
        </is>
      </c>
      <c r="D5014" s="330" t="inlineStr">
        <is>
          <t>TOMACTE DOBLE INTEGRAL 15A/127V NOVA BLANCO</t>
        </is>
      </c>
      <c r="E5014" s="330" t="n">
        <v>3413</v>
      </c>
      <c r="F5014" s="330" t="inlineStr">
        <is>
          <t>OK</t>
        </is>
      </c>
    </row>
    <row r="5015">
      <c r="A5015" s="330" t="inlineStr">
        <is>
          <t>2026-07-27</t>
        </is>
      </c>
      <c r="B5015" s="330" t="inlineStr">
        <is>
          <t>Mañana</t>
        </is>
      </c>
      <c r="C5015" s="330" t="inlineStr">
        <is>
          <t>PT144429NM</t>
        </is>
      </c>
      <c r="D5015" s="330" t="inlineStr">
        <is>
          <t>TOMACTE DOBLE INTEGRAL 15A/127V NOVA NEGRO MATE</t>
        </is>
      </c>
      <c r="E5015" s="330" t="n">
        <v>4275</v>
      </c>
      <c r="F5015" s="330" t="inlineStr">
        <is>
          <t>OK</t>
        </is>
      </c>
    </row>
    <row r="5016">
      <c r="A5016" s="330" t="inlineStr">
        <is>
          <t>2026-07-27</t>
        </is>
      </c>
      <c r="B5016" s="330" t="inlineStr">
        <is>
          <t>Mañana</t>
        </is>
      </c>
      <c r="C5016" s="330" t="inlineStr">
        <is>
          <t>PT144430B</t>
        </is>
      </c>
      <c r="D5016" s="330" t="inlineStr">
        <is>
          <t>TOMACTE SENCILLO MODULAR 15A/127 NOVA BLANCO</t>
        </is>
      </c>
      <c r="E5016" s="330" t="n">
        <v>0</v>
      </c>
      <c r="F5016" s="330" t="inlineStr">
        <is>
          <t>INACTIVO</t>
        </is>
      </c>
    </row>
    <row r="5017">
      <c r="A5017" s="330" t="inlineStr">
        <is>
          <t>2026-07-27</t>
        </is>
      </c>
      <c r="B5017" s="330" t="inlineStr">
        <is>
          <t>Mañana</t>
        </is>
      </c>
      <c r="C5017" s="330" t="inlineStr">
        <is>
          <t>PT144430NM</t>
        </is>
      </c>
      <c r="D5017" s="330" t="inlineStr">
        <is>
          <t>TOMACTE SENCILLO MODULAR 15A/127V NOVA NEGRO MATE</t>
        </is>
      </c>
      <c r="E5017" s="330" t="n">
        <v>44</v>
      </c>
      <c r="F5017" s="330" t="inlineStr">
        <is>
          <t>OK</t>
        </is>
      </c>
    </row>
    <row r="5018">
      <c r="A5018" s="330" t="inlineStr">
        <is>
          <t>2026-07-27</t>
        </is>
      </c>
      <c r="B5018" s="330" t="inlineStr">
        <is>
          <t>Mañana</t>
        </is>
      </c>
      <c r="C5018" s="330" t="inlineStr">
        <is>
          <t>PT144431B</t>
        </is>
      </c>
      <c r="D5018" s="330" t="inlineStr">
        <is>
          <t>TOMACTE DOBLE MODULAR 15A/127V NOVA BLANCO</t>
        </is>
      </c>
      <c r="E5018" s="330" t="n">
        <v>0</v>
      </c>
      <c r="F5018" s="330" t="inlineStr">
        <is>
          <t>INACTIVO</t>
        </is>
      </c>
    </row>
    <row r="5019">
      <c r="A5019" s="330" t="inlineStr">
        <is>
          <t>2026-07-27</t>
        </is>
      </c>
      <c r="B5019" s="330" t="inlineStr">
        <is>
          <t>Mañana</t>
        </is>
      </c>
      <c r="C5019" s="330" t="inlineStr">
        <is>
          <t>PT144431NM</t>
        </is>
      </c>
      <c r="D5019" s="330" t="inlineStr">
        <is>
          <t>TOMACTE DOBLE MODULAR 15A/127V NOVA NEGRO MATE</t>
        </is>
      </c>
      <c r="E5019" s="330" t="n">
        <v>0</v>
      </c>
      <c r="F5019" s="330" t="inlineStr">
        <is>
          <t>INACTIVO</t>
        </is>
      </c>
    </row>
    <row r="5020">
      <c r="A5020" s="330" t="inlineStr">
        <is>
          <t>2026-07-27</t>
        </is>
      </c>
      <c r="B5020" s="330" t="inlineStr">
        <is>
          <t>Mañana</t>
        </is>
      </c>
      <c r="C5020" s="330" t="inlineStr">
        <is>
          <t>PT144432B</t>
        </is>
      </c>
      <c r="D5020" s="330" t="inlineStr">
        <is>
          <t>TOMA TELEFONO AMERICANO SENCILLO NOVA BLANCO</t>
        </is>
      </c>
      <c r="E5020" s="330" t="n">
        <v>243</v>
      </c>
      <c r="F5020" s="330" t="inlineStr">
        <is>
          <t>EXCESO</t>
        </is>
      </c>
    </row>
    <row r="5021">
      <c r="A5021" s="330" t="inlineStr">
        <is>
          <t>2026-07-27</t>
        </is>
      </c>
      <c r="B5021" s="330" t="inlineStr">
        <is>
          <t>Mañana</t>
        </is>
      </c>
      <c r="C5021" s="330" t="inlineStr">
        <is>
          <t>PT144432NM</t>
        </is>
      </c>
      <c r="D5021" s="330" t="inlineStr">
        <is>
          <t>TOMA TELEFONO AMERICANO SENCILLO NOVA NEGRO MATE</t>
        </is>
      </c>
      <c r="E5021" s="330" t="n">
        <v>90</v>
      </c>
      <c r="F5021" s="330" t="inlineStr">
        <is>
          <t>EXCESO</t>
        </is>
      </c>
    </row>
    <row r="5022">
      <c r="A5022" s="330" t="inlineStr">
        <is>
          <t>2026-07-27</t>
        </is>
      </c>
      <c r="B5022" s="330" t="inlineStr">
        <is>
          <t>Mañana</t>
        </is>
      </c>
      <c r="C5022" s="330" t="inlineStr">
        <is>
          <t>PT144433B</t>
        </is>
      </c>
      <c r="D5022" s="330" t="inlineStr">
        <is>
          <t>TOMA TELEFONO AMERICANO DOBLE NOVA BLANCO</t>
        </is>
      </c>
      <c r="E5022" s="330" t="n">
        <v>0</v>
      </c>
      <c r="F5022" s="330" t="inlineStr">
        <is>
          <t>INACTIVO</t>
        </is>
      </c>
    </row>
    <row r="5023">
      <c r="A5023" s="330" t="inlineStr">
        <is>
          <t>2026-07-27</t>
        </is>
      </c>
      <c r="B5023" s="330" t="inlineStr">
        <is>
          <t>Mañana</t>
        </is>
      </c>
      <c r="C5023" s="330" t="inlineStr">
        <is>
          <t>PT144433NM</t>
        </is>
      </c>
      <c r="D5023" s="330" t="inlineStr">
        <is>
          <t>TOMA TELEFONO AMERICANO DOBLE NOVA NEGRO MATE</t>
        </is>
      </c>
      <c r="E5023" s="330" t="n">
        <v>57</v>
      </c>
      <c r="F5023" s="330" t="inlineStr">
        <is>
          <t>EXCESO</t>
        </is>
      </c>
    </row>
    <row r="5024">
      <c r="A5024" s="330" t="inlineStr">
        <is>
          <t>2026-07-27</t>
        </is>
      </c>
      <c r="B5024" s="330" t="inlineStr">
        <is>
          <t>Mañana</t>
        </is>
      </c>
      <c r="C5024" s="330" t="inlineStr">
        <is>
          <t>PT144434B</t>
        </is>
      </c>
      <c r="D5024" s="330" t="inlineStr">
        <is>
          <t>SALIDA COAXIAL SENCILLA NOVA BLANCO</t>
        </is>
      </c>
      <c r="E5024" s="330" t="n">
        <v>677</v>
      </c>
      <c r="F5024" s="330" t="inlineStr">
        <is>
          <t>OK</t>
        </is>
      </c>
    </row>
    <row r="5025">
      <c r="A5025" s="330" t="inlineStr">
        <is>
          <t>2026-07-27</t>
        </is>
      </c>
      <c r="B5025" s="330" t="inlineStr">
        <is>
          <t>Mañana</t>
        </is>
      </c>
      <c r="C5025" s="330" t="inlineStr">
        <is>
          <t>PT144434NM</t>
        </is>
      </c>
      <c r="D5025" s="330" t="inlineStr">
        <is>
          <t>SALIDA COAXIAL SENCILLA NOVA NEGRO MATE</t>
        </is>
      </c>
      <c r="E5025" s="330" t="n">
        <v>1037</v>
      </c>
      <c r="F5025" s="330" t="inlineStr">
        <is>
          <t>EXCESO</t>
        </is>
      </c>
    </row>
    <row r="5026">
      <c r="A5026" s="330" t="inlineStr">
        <is>
          <t>2026-07-27</t>
        </is>
      </c>
      <c r="B5026" s="330" t="inlineStr">
        <is>
          <t>Mañana</t>
        </is>
      </c>
      <c r="C5026" s="330" t="inlineStr">
        <is>
          <t>PT144435B</t>
        </is>
      </c>
      <c r="D5026" s="330" t="inlineStr">
        <is>
          <t>SALIDA COAXIAL + TOMA TELEFONO NOVA BLANCO</t>
        </is>
      </c>
      <c r="E5026" s="330" t="n">
        <v>140</v>
      </c>
      <c r="F5026" s="330" t="inlineStr">
        <is>
          <t>EXCESO</t>
        </is>
      </c>
    </row>
    <row r="5027">
      <c r="A5027" s="330" t="inlineStr">
        <is>
          <t>2026-07-27</t>
        </is>
      </c>
      <c r="B5027" s="330" t="inlineStr">
        <is>
          <t>Mañana</t>
        </is>
      </c>
      <c r="C5027" s="330" t="inlineStr">
        <is>
          <t>PT144435NM</t>
        </is>
      </c>
      <c r="D5027" s="330" t="inlineStr">
        <is>
          <t>SALIDA COAXIAL + TOMA TELEFONO NOVA NEGRO MATE</t>
        </is>
      </c>
      <c r="E5027" s="330" t="n">
        <v>118</v>
      </c>
      <c r="F5027" s="330" t="inlineStr">
        <is>
          <t>EXCESO</t>
        </is>
      </c>
    </row>
    <row r="5028">
      <c r="A5028" s="330" t="inlineStr">
        <is>
          <t>2026-07-27</t>
        </is>
      </c>
      <c r="B5028" s="330" t="inlineStr">
        <is>
          <t>Mañana</t>
        </is>
      </c>
      <c r="C5028" s="330" t="inlineStr">
        <is>
          <t>PT144436B</t>
        </is>
      </c>
      <c r="D5028" s="330" t="inlineStr">
        <is>
          <t>SALIDA CORDON NOVA BLANCA</t>
        </is>
      </c>
      <c r="E5028" s="330" t="n">
        <v>166</v>
      </c>
      <c r="F5028" s="330" t="inlineStr">
        <is>
          <t>EXCESO</t>
        </is>
      </c>
    </row>
    <row r="5029">
      <c r="A5029" s="330" t="inlineStr">
        <is>
          <t>2026-07-27</t>
        </is>
      </c>
      <c r="B5029" s="330" t="inlineStr">
        <is>
          <t>Mañana</t>
        </is>
      </c>
      <c r="C5029" s="330" t="inlineStr">
        <is>
          <t>PT144436NM</t>
        </is>
      </c>
      <c r="D5029" s="330" t="inlineStr">
        <is>
          <t>SALIDA CORDON NOVA NEGRO MATE</t>
        </is>
      </c>
      <c r="E5029" s="330" t="n">
        <v>68</v>
      </c>
      <c r="F5029" s="330" t="inlineStr">
        <is>
          <t>EXCESO</t>
        </is>
      </c>
    </row>
    <row r="5030">
      <c r="A5030" s="330" t="inlineStr">
        <is>
          <t>2026-07-27</t>
        </is>
      </c>
      <c r="B5030" s="330" t="inlineStr">
        <is>
          <t>Mañana</t>
        </is>
      </c>
      <c r="C5030" s="330" t="inlineStr">
        <is>
          <t>PT144437B</t>
        </is>
      </c>
      <c r="D5030" s="330" t="inlineStr">
        <is>
          <t>DIMMER SENCILLO NOVA BLANCO</t>
        </is>
      </c>
      <c r="E5030" s="330" t="n">
        <v>76</v>
      </c>
      <c r="F5030" s="330" t="inlineStr">
        <is>
          <t>EXCESO</t>
        </is>
      </c>
    </row>
    <row r="5031">
      <c r="A5031" s="330" t="inlineStr">
        <is>
          <t>2026-07-27</t>
        </is>
      </c>
      <c r="B5031" s="330" t="inlineStr">
        <is>
          <t>Mañana</t>
        </is>
      </c>
      <c r="C5031" s="330" t="inlineStr">
        <is>
          <t>PT144437NM</t>
        </is>
      </c>
      <c r="D5031" s="330" t="inlineStr">
        <is>
          <t>DIMMER SENCILLO NOVA NEGRO MATE</t>
        </is>
      </c>
      <c r="E5031" s="330" t="n">
        <v>39</v>
      </c>
      <c r="F5031" s="330" t="inlineStr">
        <is>
          <t>EXCESO</t>
        </is>
      </c>
    </row>
    <row r="5032">
      <c r="A5032" s="330" t="inlineStr">
        <is>
          <t>2026-07-27</t>
        </is>
      </c>
      <c r="B5032" s="330" t="inlineStr">
        <is>
          <t>Mañana</t>
        </is>
      </c>
      <c r="C5032" s="330" t="inlineStr">
        <is>
          <t>PT144438B</t>
        </is>
      </c>
      <c r="D5032" s="330" t="inlineStr">
        <is>
          <t>ZUMBADOR NOVA BLANCO</t>
        </is>
      </c>
      <c r="E5032" s="330" t="n">
        <v>142</v>
      </c>
      <c r="F5032" s="330" t="inlineStr">
        <is>
          <t>OK</t>
        </is>
      </c>
    </row>
    <row r="5033">
      <c r="A5033" s="330" t="inlineStr">
        <is>
          <t>2026-07-27</t>
        </is>
      </c>
      <c r="B5033" s="330" t="inlineStr">
        <is>
          <t>Mañana</t>
        </is>
      </c>
      <c r="C5033" s="330" t="inlineStr">
        <is>
          <t>PT144438NM</t>
        </is>
      </c>
      <c r="D5033" s="330" t="inlineStr">
        <is>
          <t>ZUMBADOR NOVA NEGRO MATE</t>
        </is>
      </c>
      <c r="E5033" s="330" t="n">
        <v>79</v>
      </c>
      <c r="F5033" s="330" t="inlineStr">
        <is>
          <t>OK</t>
        </is>
      </c>
    </row>
    <row r="5034">
      <c r="A5034" s="330" t="inlineStr">
        <is>
          <t>2026-07-27</t>
        </is>
      </c>
      <c r="B5034" s="330" t="inlineStr">
        <is>
          <t>Mañana</t>
        </is>
      </c>
      <c r="C5034" s="330" t="inlineStr">
        <is>
          <t>PT144440B</t>
        </is>
      </c>
      <c r="D5034" s="330" t="inlineStr">
        <is>
          <t>SALIDA DATOS SENCILLA NOVA CAT.6 BLANCA</t>
        </is>
      </c>
      <c r="E5034" s="330" t="n">
        <v>78</v>
      </c>
      <c r="F5034" s="330" t="inlineStr">
        <is>
          <t>EXCESO</t>
        </is>
      </c>
    </row>
    <row r="5035">
      <c r="A5035" s="330" t="inlineStr">
        <is>
          <t>2026-07-27</t>
        </is>
      </c>
      <c r="B5035" s="330" t="inlineStr">
        <is>
          <t>Mañana</t>
        </is>
      </c>
      <c r="C5035" s="330" t="inlineStr">
        <is>
          <t>PT144440NM</t>
        </is>
      </c>
      <c r="D5035" s="330" t="inlineStr">
        <is>
          <t>SALIDA DATOS SENCILLA CAT.6 NOVA NEGRO MATE</t>
        </is>
      </c>
      <c r="E5035" s="330" t="n">
        <v>151</v>
      </c>
      <c r="F5035" s="330" t="inlineStr">
        <is>
          <t>OK</t>
        </is>
      </c>
    </row>
    <row r="5036">
      <c r="A5036" s="330" t="inlineStr">
        <is>
          <t>2026-07-27</t>
        </is>
      </c>
      <c r="B5036" s="330" t="inlineStr">
        <is>
          <t>Mañana</t>
        </is>
      </c>
      <c r="C5036" s="330" t="inlineStr">
        <is>
          <t>PT144441B</t>
        </is>
      </c>
      <c r="D5036" s="330" t="inlineStr">
        <is>
          <t>SALIDA DATOS DOBLE CAT.6 NOVA BLANCA</t>
        </is>
      </c>
      <c r="E5036" s="330" t="n">
        <v>17</v>
      </c>
      <c r="F5036" s="330" t="inlineStr">
        <is>
          <t>OK</t>
        </is>
      </c>
    </row>
    <row r="5037">
      <c r="A5037" s="330" t="inlineStr">
        <is>
          <t>2026-07-27</t>
        </is>
      </c>
      <c r="B5037" s="330" t="inlineStr">
        <is>
          <t>Mañana</t>
        </is>
      </c>
      <c r="C5037" s="330" t="inlineStr">
        <is>
          <t>PT144441NM</t>
        </is>
      </c>
      <c r="D5037" s="330" t="inlineStr">
        <is>
          <t>SALIDA DATOS DOBLE CAT.6 NOVA NEGRO MATE</t>
        </is>
      </c>
      <c r="E5037" s="330" t="n">
        <v>4</v>
      </c>
      <c r="F5037" s="330" t="inlineStr">
        <is>
          <t>OK</t>
        </is>
      </c>
    </row>
    <row r="5038">
      <c r="A5038" s="330" t="inlineStr">
        <is>
          <t>2026-07-27</t>
        </is>
      </c>
      <c r="B5038" s="330" t="inlineStr">
        <is>
          <t>Mañana</t>
        </is>
      </c>
      <c r="C5038" s="330" t="inlineStr">
        <is>
          <t>PT144442B</t>
        </is>
      </c>
      <c r="D5038" s="330" t="inlineStr">
        <is>
          <t>SALIDA DATOS + TOMA TELEFONO NOVA BLANCO</t>
        </is>
      </c>
      <c r="E5038" s="330" t="n">
        <v>53</v>
      </c>
      <c r="F5038" s="330" t="inlineStr">
        <is>
          <t>EXCESO</t>
        </is>
      </c>
    </row>
    <row r="5039">
      <c r="A5039" s="330" t="inlineStr">
        <is>
          <t>2026-07-27</t>
        </is>
      </c>
      <c r="B5039" s="330" t="inlineStr">
        <is>
          <t>Mañana</t>
        </is>
      </c>
      <c r="C5039" s="330" t="inlineStr">
        <is>
          <t>PT144442NM</t>
        </is>
      </c>
      <c r="D5039" s="330" t="inlineStr">
        <is>
          <t>SALIDA DATOS + TOMA TELEFONO NOVA NEGRO MATE</t>
        </is>
      </c>
      <c r="E5039" s="330" t="n">
        <v>24</v>
      </c>
      <c r="F5039" s="330" t="inlineStr">
        <is>
          <t>EXCESO</t>
        </is>
      </c>
    </row>
    <row r="5040">
      <c r="A5040" s="330" t="inlineStr">
        <is>
          <t>2026-07-27</t>
        </is>
      </c>
      <c r="B5040" s="330" t="inlineStr">
        <is>
          <t>Mañana</t>
        </is>
      </c>
      <c r="C5040" s="330" t="inlineStr">
        <is>
          <t>PT144443B</t>
        </is>
      </c>
      <c r="D5040" s="330" t="inlineStr">
        <is>
          <t>TOMACTE DOBLE GFCI 20A 125V NOVA BLANCO</t>
        </is>
      </c>
      <c r="E5040" s="330" t="n">
        <v>597</v>
      </c>
      <c r="F5040" s="330" t="inlineStr">
        <is>
          <t>OK</t>
        </is>
      </c>
    </row>
    <row r="5041">
      <c r="A5041" s="330" t="inlineStr">
        <is>
          <t>2026-07-27</t>
        </is>
      </c>
      <c r="B5041" s="330" t="inlineStr">
        <is>
          <t>Mañana</t>
        </is>
      </c>
      <c r="C5041" s="330" t="inlineStr">
        <is>
          <t>PT144443NM</t>
        </is>
      </c>
      <c r="D5041" s="330" t="inlineStr">
        <is>
          <t>TOMACTE DOBLE GFCI 20A 125V NOVA NEGRO MATE</t>
        </is>
      </c>
      <c r="E5041" s="330" t="n">
        <v>656</v>
      </c>
      <c r="F5041" s="330" t="inlineStr">
        <is>
          <t>OK</t>
        </is>
      </c>
    </row>
    <row r="5042">
      <c r="A5042" s="330" t="inlineStr">
        <is>
          <t>2026-07-27</t>
        </is>
      </c>
      <c r="B5042" s="330" t="inlineStr">
        <is>
          <t>Mañana</t>
        </is>
      </c>
      <c r="C5042" s="330" t="inlineStr">
        <is>
          <t>PT144444B</t>
        </is>
      </c>
      <c r="D5042" s="330" t="inlineStr">
        <is>
          <t>TOMACTE DOBLE 15A 125V + 2 USB 4.2A NOVA BLANCO</t>
        </is>
      </c>
      <c r="E5042" s="330" t="n">
        <v>130</v>
      </c>
      <c r="F5042" s="330" t="inlineStr">
        <is>
          <t>EXCESO</t>
        </is>
      </c>
    </row>
    <row r="5043">
      <c r="A5043" s="330" t="inlineStr">
        <is>
          <t>2026-07-27</t>
        </is>
      </c>
      <c r="B5043" s="330" t="inlineStr">
        <is>
          <t>Mañana</t>
        </is>
      </c>
      <c r="C5043" s="330" t="inlineStr">
        <is>
          <t>PT144444NM</t>
        </is>
      </c>
      <c r="D5043" s="330" t="inlineStr">
        <is>
          <t>TOMACTE DOBLE 15A 125V + 2 USB 4.2A NOVA NEGRO MAT</t>
        </is>
      </c>
      <c r="E5043" s="330" t="n">
        <v>1</v>
      </c>
      <c r="F5043" s="330" t="inlineStr">
        <is>
          <t>BAJO</t>
        </is>
      </c>
    </row>
    <row r="5044">
      <c r="A5044" s="330" t="inlineStr">
        <is>
          <t>2026-07-27</t>
        </is>
      </c>
      <c r="B5044" s="330" t="inlineStr">
        <is>
          <t>Mañana</t>
        </is>
      </c>
      <c r="C5044" s="330" t="inlineStr">
        <is>
          <t>PT144445B</t>
        </is>
      </c>
      <c r="D5044" s="330" t="inlineStr">
        <is>
          <t>PLACA CIEGA MAS SOPORTE NOVA BLANCA</t>
        </is>
      </c>
      <c r="E5044" s="330" t="n">
        <v>2207</v>
      </c>
      <c r="F5044" s="330" t="inlineStr">
        <is>
          <t>OK</t>
        </is>
      </c>
    </row>
    <row r="5045">
      <c r="A5045" s="330" t="inlineStr">
        <is>
          <t>2026-07-27</t>
        </is>
      </c>
      <c r="B5045" s="330" t="inlineStr">
        <is>
          <t>Mañana</t>
        </is>
      </c>
      <c r="C5045" s="330" t="inlineStr">
        <is>
          <t>PT144445NM</t>
        </is>
      </c>
      <c r="D5045" s="330" t="inlineStr">
        <is>
          <t>PLACA CIEGA MAS SOPORTE NOVA NEGRO MATE</t>
        </is>
      </c>
      <c r="E5045" s="330" t="n">
        <v>2228</v>
      </c>
      <c r="F5045" s="330" t="inlineStr">
        <is>
          <t>EXCESO</t>
        </is>
      </c>
    </row>
    <row r="5046">
      <c r="A5046" s="330" t="inlineStr">
        <is>
          <t>2026-07-27</t>
        </is>
      </c>
      <c r="B5046" s="330" t="inlineStr">
        <is>
          <t>Mañana</t>
        </is>
      </c>
      <c r="C5046" s="330" t="inlineStr">
        <is>
          <t>PT144446B</t>
        </is>
      </c>
      <c r="D5046" s="330" t="inlineStr">
        <is>
          <t>SALIDA DATOS CAT.6 + COAXIAL NOVA BLANCO</t>
        </is>
      </c>
      <c r="E5046" s="330" t="n">
        <v>11</v>
      </c>
      <c r="F5046" s="330" t="inlineStr">
        <is>
          <t>EXCESO</t>
        </is>
      </c>
    </row>
    <row r="5047">
      <c r="A5047" s="330" t="inlineStr">
        <is>
          <t>2026-07-27</t>
        </is>
      </c>
      <c r="B5047" s="330" t="inlineStr">
        <is>
          <t>Mañana</t>
        </is>
      </c>
      <c r="C5047" s="330" t="inlineStr">
        <is>
          <t>PT144446NM</t>
        </is>
      </c>
      <c r="D5047" s="330" t="inlineStr">
        <is>
          <t>SALIDA DATOS CAT.6 + COAXIAL NOVA NEGRO MATE</t>
        </is>
      </c>
      <c r="E5047" s="330" t="n">
        <v>1</v>
      </c>
      <c r="F5047" s="330" t="inlineStr">
        <is>
          <t>EXCESO</t>
        </is>
      </c>
    </row>
    <row r="5048">
      <c r="A5048" s="330" t="inlineStr">
        <is>
          <t>2026-07-27</t>
        </is>
      </c>
      <c r="B5048" s="330" t="inlineStr">
        <is>
          <t>Mañana</t>
        </is>
      </c>
      <c r="C5048" s="330" t="inlineStr">
        <is>
          <t>PT144447B</t>
        </is>
      </c>
      <c r="D5048" s="330" t="inlineStr">
        <is>
          <t xml:space="preserve">TOMACTE DOBLE 15A-125V + 1 USB + 1 TIPO C 4. NOVA </t>
        </is>
      </c>
      <c r="E5048" s="330" t="n">
        <v>65</v>
      </c>
      <c r="F5048" s="330" t="inlineStr">
        <is>
          <t>EXCESO</t>
        </is>
      </c>
    </row>
    <row r="5049">
      <c r="A5049" s="330" t="inlineStr">
        <is>
          <t>2026-07-27</t>
        </is>
      </c>
      <c r="B5049" s="330" t="inlineStr">
        <is>
          <t>Mañana</t>
        </is>
      </c>
      <c r="C5049" s="330" t="inlineStr">
        <is>
          <t>PT144447NM</t>
        </is>
      </c>
      <c r="D5049" s="330" t="inlineStr">
        <is>
          <t xml:space="preserve">TOMACTE DOBLE 15A-125V + 1 USB + 1 TIPO C 4. NOVA </t>
        </is>
      </c>
      <c r="E5049" s="330" t="n">
        <v>45</v>
      </c>
      <c r="F5049" s="330" t="inlineStr">
        <is>
          <t>ATENCION</t>
        </is>
      </c>
    </row>
    <row r="5050">
      <c r="A5050" s="330" t="inlineStr">
        <is>
          <t>2026-07-27</t>
        </is>
      </c>
      <c r="B5050" s="330" t="inlineStr">
        <is>
          <t>Mañana</t>
        </is>
      </c>
      <c r="C5050" s="330" t="inlineStr">
        <is>
          <t>PT144450B</t>
        </is>
      </c>
      <c r="D5050" s="330" t="inlineStr">
        <is>
          <t>INTERRUPTOR TRIPLE 4 VIAS 10A/127V NOVA BLANCO</t>
        </is>
      </c>
      <c r="E5050" s="330" t="n">
        <v>2</v>
      </c>
      <c r="F5050" s="330" t="inlineStr">
        <is>
          <t>EXCESO</t>
        </is>
      </c>
    </row>
    <row r="5051">
      <c r="A5051" s="330" t="inlineStr">
        <is>
          <t>2026-07-27</t>
        </is>
      </c>
      <c r="B5051" s="330" t="inlineStr">
        <is>
          <t>Mañana</t>
        </is>
      </c>
      <c r="C5051" s="330" t="inlineStr">
        <is>
          <t>PT144450NM</t>
        </is>
      </c>
      <c r="D5051" s="330" t="inlineStr">
        <is>
          <t>INTERRUPTOR TRIPLE 4 VIAS 10A/127V NOVA NEGRO MATE</t>
        </is>
      </c>
      <c r="E5051" s="330" t="n">
        <v>71</v>
      </c>
      <c r="F5051" s="330" t="inlineStr">
        <is>
          <t>EXCESO</t>
        </is>
      </c>
    </row>
    <row r="5052">
      <c r="A5052" s="330" t="inlineStr">
        <is>
          <t>2026-07-27</t>
        </is>
      </c>
      <c r="B5052" s="330" t="inlineStr">
        <is>
          <t>Mañana</t>
        </is>
      </c>
      <c r="C5052" s="330" t="inlineStr">
        <is>
          <t>PT144455B</t>
        </is>
      </c>
      <c r="D5052" s="330" t="inlineStr">
        <is>
          <t>MÓDULO INTERRRUPTOR SENCILLO NOVA 10A 127V BLANCO</t>
        </is>
      </c>
      <c r="E5052" s="330" t="n">
        <v>1982</v>
      </c>
      <c r="F5052" s="330" t="inlineStr">
        <is>
          <t>EXCESO</t>
        </is>
      </c>
    </row>
    <row r="5053">
      <c r="A5053" s="330" t="inlineStr">
        <is>
          <t>2026-07-27</t>
        </is>
      </c>
      <c r="B5053" s="330" t="inlineStr">
        <is>
          <t>Mañana</t>
        </is>
      </c>
      <c r="C5053" s="330" t="inlineStr">
        <is>
          <t>PT144455NM</t>
        </is>
      </c>
      <c r="D5053" s="330" t="inlineStr">
        <is>
          <t>MÓDULO INTERRRUPTOR SENCILLO NOVA 10A 127V NEGRO M</t>
        </is>
      </c>
      <c r="E5053" s="330" t="n">
        <v>2211</v>
      </c>
      <c r="F5053" s="330" t="inlineStr">
        <is>
          <t>EXCESO</t>
        </is>
      </c>
    </row>
    <row r="5054">
      <c r="A5054" s="330" t="inlineStr">
        <is>
          <t>2026-07-27</t>
        </is>
      </c>
      <c r="B5054" s="330" t="inlineStr">
        <is>
          <t>Mañana</t>
        </is>
      </c>
      <c r="C5054" s="330" t="inlineStr">
        <is>
          <t>PT144456B</t>
        </is>
      </c>
      <c r="D5054" s="330" t="inlineStr">
        <is>
          <t>MÓDULO INTERRRUPTOR DOBLE NOVA 10A 127V BLANCO</t>
        </is>
      </c>
      <c r="E5054" s="330" t="n">
        <v>1459</v>
      </c>
      <c r="F5054" s="330" t="inlineStr">
        <is>
          <t>EXCESO</t>
        </is>
      </c>
    </row>
    <row r="5055">
      <c r="A5055" s="330" t="inlineStr">
        <is>
          <t>2026-07-27</t>
        </is>
      </c>
      <c r="B5055" s="330" t="inlineStr">
        <is>
          <t>Mañana</t>
        </is>
      </c>
      <c r="C5055" s="330" t="inlineStr">
        <is>
          <t>PT144456NM</t>
        </is>
      </c>
      <c r="D5055" s="330" t="inlineStr">
        <is>
          <t>MÓDULO INTERRRUPTOR DOBLE NOVA 10A 127VNEGRO MATE</t>
        </is>
      </c>
      <c r="E5055" s="330" t="n">
        <v>1978</v>
      </c>
      <c r="F5055" s="330" t="inlineStr">
        <is>
          <t>EXCESO</t>
        </is>
      </c>
    </row>
    <row r="5056">
      <c r="A5056" s="330" t="inlineStr">
        <is>
          <t>2026-07-27</t>
        </is>
      </c>
      <c r="B5056" s="330" t="inlineStr">
        <is>
          <t>Mañana</t>
        </is>
      </c>
      <c r="C5056" s="330" t="inlineStr">
        <is>
          <t>PT144457B</t>
        </is>
      </c>
      <c r="D5056" s="330" t="inlineStr">
        <is>
          <t>MÓDULO INT SENCILLO CONM NOVA 10A 127V BLANCO</t>
        </is>
      </c>
      <c r="E5056" s="330" t="n">
        <v>917</v>
      </c>
      <c r="F5056" s="330" t="inlineStr">
        <is>
          <t>EXCESO</t>
        </is>
      </c>
    </row>
    <row r="5057">
      <c r="A5057" s="330" t="inlineStr">
        <is>
          <t>2026-07-27</t>
        </is>
      </c>
      <c r="B5057" s="330" t="inlineStr">
        <is>
          <t>Mañana</t>
        </is>
      </c>
      <c r="C5057" s="330" t="inlineStr">
        <is>
          <t>PT144457NM</t>
        </is>
      </c>
      <c r="D5057" s="330" t="inlineStr">
        <is>
          <t>MÓDULO INT SENCILLO CONM NOVA 10A 127V NEGRO MATE</t>
        </is>
      </c>
      <c r="E5057" s="330" t="n">
        <v>1463</v>
      </c>
      <c r="F5057" s="330" t="inlineStr">
        <is>
          <t>EXCESO</t>
        </is>
      </c>
    </row>
    <row r="5058">
      <c r="A5058" s="330" t="inlineStr">
        <is>
          <t>2026-07-27</t>
        </is>
      </c>
      <c r="B5058" s="330" t="inlineStr">
        <is>
          <t>Mañana</t>
        </is>
      </c>
      <c r="C5058" s="330" t="inlineStr">
        <is>
          <t>PT144458B</t>
        </is>
      </c>
      <c r="D5058" s="330" t="inlineStr">
        <is>
          <t>MÓDULO INT DOBLE CONM NOVA 10A 127V BLANCO</t>
        </is>
      </c>
      <c r="E5058" s="330" t="n">
        <v>1173</v>
      </c>
      <c r="F5058" s="330" t="inlineStr">
        <is>
          <t>EXCESO</t>
        </is>
      </c>
    </row>
    <row r="5059">
      <c r="A5059" s="330" t="inlineStr">
        <is>
          <t>2026-07-27</t>
        </is>
      </c>
      <c r="B5059" s="330" t="inlineStr">
        <is>
          <t>Mañana</t>
        </is>
      </c>
      <c r="C5059" s="330" t="inlineStr">
        <is>
          <t>PT144458NM</t>
        </is>
      </c>
      <c r="D5059" s="330" t="inlineStr">
        <is>
          <t>MÓDULO INT DOBLE CONM NOVA 10A 127V NEGRO MATE</t>
        </is>
      </c>
      <c r="E5059" s="330" t="n">
        <v>1208</v>
      </c>
      <c r="F5059" s="330" t="inlineStr">
        <is>
          <t>EXCESO</t>
        </is>
      </c>
    </row>
    <row r="5060">
      <c r="A5060" s="330" t="inlineStr">
        <is>
          <t>2026-07-27</t>
        </is>
      </c>
      <c r="B5060" s="330" t="inlineStr">
        <is>
          <t>Mañana</t>
        </is>
      </c>
      <c r="C5060" s="330" t="inlineStr">
        <is>
          <t>PT144459B</t>
        </is>
      </c>
      <c r="D5060" s="330" t="inlineStr">
        <is>
          <t>MÓDULO PULSADOR SENCILLO NOVA 10A 127V BLANCO</t>
        </is>
      </c>
      <c r="E5060" s="330" t="n">
        <v>564</v>
      </c>
      <c r="F5060" s="330" t="inlineStr">
        <is>
          <t>EXCESO</t>
        </is>
      </c>
    </row>
    <row r="5061">
      <c r="A5061" s="330" t="inlineStr">
        <is>
          <t>2026-07-27</t>
        </is>
      </c>
      <c r="B5061" s="330" t="inlineStr">
        <is>
          <t>Mañana</t>
        </is>
      </c>
      <c r="C5061" s="330" t="inlineStr">
        <is>
          <t>PT144459NM</t>
        </is>
      </c>
      <c r="D5061" s="330" t="inlineStr">
        <is>
          <t>MÓDULO PULSADOR SENCILLO NOVA 10A 127V NEGRO MATE</t>
        </is>
      </c>
      <c r="E5061" s="330" t="n">
        <v>490</v>
      </c>
      <c r="F5061" s="330" t="inlineStr">
        <is>
          <t>EXCESO</t>
        </is>
      </c>
    </row>
    <row r="5062">
      <c r="A5062" s="330" t="inlineStr">
        <is>
          <t>2026-07-27</t>
        </is>
      </c>
      <c r="B5062" s="330" t="inlineStr">
        <is>
          <t>Mañana</t>
        </is>
      </c>
      <c r="C5062" s="330" t="inlineStr">
        <is>
          <t>PT144460B</t>
        </is>
      </c>
      <c r="D5062" s="330" t="inlineStr">
        <is>
          <t>MÓDULO PULSADOR DOBLE NOVA 10A 127V BLANCO</t>
        </is>
      </c>
      <c r="E5062" s="330" t="n">
        <v>281</v>
      </c>
      <c r="F5062" s="330" t="inlineStr">
        <is>
          <t>EXCESO</t>
        </is>
      </c>
    </row>
    <row r="5063">
      <c r="A5063" s="330" t="inlineStr">
        <is>
          <t>2026-07-27</t>
        </is>
      </c>
      <c r="B5063" s="330" t="inlineStr">
        <is>
          <t>Mañana</t>
        </is>
      </c>
      <c r="C5063" s="330" t="inlineStr">
        <is>
          <t>PT144460NM</t>
        </is>
      </c>
      <c r="D5063" s="330" t="inlineStr">
        <is>
          <t>MÓDULO PULSADOR DOBLE NOVA 10A 127V NEGRO MATE</t>
        </is>
      </c>
      <c r="E5063" s="330" t="n">
        <v>288</v>
      </c>
      <c r="F5063" s="330" t="inlineStr">
        <is>
          <t>EXCESO</t>
        </is>
      </c>
    </row>
    <row r="5064">
      <c r="A5064" s="330" t="inlineStr">
        <is>
          <t>2026-07-27</t>
        </is>
      </c>
      <c r="B5064" s="330" t="inlineStr">
        <is>
          <t>Mañana</t>
        </is>
      </c>
      <c r="C5064" s="330" t="inlineStr">
        <is>
          <t>PT144461B</t>
        </is>
      </c>
      <c r="D5064" s="330" t="inlineStr">
        <is>
          <t>MÓDULO TOMACTE NOVA 15A 127V BLANCO</t>
        </is>
      </c>
      <c r="E5064" s="330" t="n">
        <v>239</v>
      </c>
      <c r="F5064" s="330" t="inlineStr">
        <is>
          <t>EXCESO</t>
        </is>
      </c>
    </row>
    <row r="5065">
      <c r="A5065" s="330" t="inlineStr">
        <is>
          <t>2026-07-27</t>
        </is>
      </c>
      <c r="B5065" s="330" t="inlineStr">
        <is>
          <t>Mañana</t>
        </is>
      </c>
      <c r="C5065" s="330" t="inlineStr">
        <is>
          <t>PT144461NM</t>
        </is>
      </c>
      <c r="D5065" s="330" t="inlineStr">
        <is>
          <t>MÓDULO TOMACTE NOVA 15A 127V NEGRO MATE</t>
        </is>
      </c>
      <c r="E5065" s="330" t="n">
        <v>125</v>
      </c>
      <c r="F5065" s="330" t="inlineStr">
        <is>
          <t>EXCESO</t>
        </is>
      </c>
    </row>
    <row r="5066">
      <c r="A5066" s="330" t="inlineStr">
        <is>
          <t>2026-07-27</t>
        </is>
      </c>
      <c r="B5066" s="330" t="inlineStr">
        <is>
          <t>Mañana</t>
        </is>
      </c>
      <c r="C5066" s="330" t="inlineStr">
        <is>
          <t>PT144463NM</t>
        </is>
      </c>
      <c r="D5066" s="330" t="inlineStr">
        <is>
          <t>MODULO SALIDA DE DATOS NEGRO MATE SPAZIO/NOVA</t>
        </is>
      </c>
      <c r="E5066" s="330" t="n">
        <v>18</v>
      </c>
      <c r="F5066" s="330" t="inlineStr">
        <is>
          <t>OK</t>
        </is>
      </c>
    </row>
    <row r="5067">
      <c r="A5067" s="330" t="inlineStr">
        <is>
          <t>2026-07-27</t>
        </is>
      </c>
      <c r="B5067" s="330" t="inlineStr">
        <is>
          <t>Mañana</t>
        </is>
      </c>
      <c r="C5067" s="330" t="inlineStr">
        <is>
          <t>PT144501SB</t>
        </is>
      </c>
      <c r="D5067" s="330" t="inlineStr">
        <is>
          <t>TOMACTE DOBLE 15A-125V ULTRA NATURAL BLANCO</t>
        </is>
      </c>
      <c r="E5067" s="330" t="n">
        <v>492</v>
      </c>
      <c r="F5067" s="330" t="inlineStr">
        <is>
          <t>EXCESO</t>
        </is>
      </c>
    </row>
    <row r="5068">
      <c r="A5068" s="330" t="inlineStr">
        <is>
          <t>2026-07-27</t>
        </is>
      </c>
      <c r="B5068" s="330" t="inlineStr">
        <is>
          <t>Mañana</t>
        </is>
      </c>
      <c r="C5068" s="330" t="inlineStr">
        <is>
          <t>PT144502SB</t>
        </is>
      </c>
      <c r="D5068" s="330" t="inlineStr">
        <is>
          <t>TOMACTE DOBLE 20A-125V ULTRA NATURAL BLANCO</t>
        </is>
      </c>
      <c r="E5068" s="330" t="n">
        <v>144</v>
      </c>
      <c r="F5068" s="330" t="inlineStr">
        <is>
          <t>EXCESO</t>
        </is>
      </c>
    </row>
    <row r="5069">
      <c r="A5069" s="330" t="inlineStr">
        <is>
          <t>2026-07-27</t>
        </is>
      </c>
      <c r="B5069" s="330" t="inlineStr">
        <is>
          <t>Mañana</t>
        </is>
      </c>
      <c r="C5069" s="330" t="inlineStr">
        <is>
          <t>PT144503SB</t>
        </is>
      </c>
      <c r="D5069" s="330" t="inlineStr">
        <is>
          <t>TOMACTE DOBLE PATA TRAB 20A-250V ULTRA NATURAL BLA</t>
        </is>
      </c>
      <c r="E5069" s="330" t="n">
        <v>126</v>
      </c>
      <c r="F5069" s="330" t="inlineStr">
        <is>
          <t>EXCESO</t>
        </is>
      </c>
    </row>
    <row r="5070">
      <c r="A5070" s="330" t="inlineStr">
        <is>
          <t>2026-07-27</t>
        </is>
      </c>
      <c r="B5070" s="330" t="inlineStr">
        <is>
          <t>Mañana</t>
        </is>
      </c>
      <c r="C5070" s="330" t="inlineStr">
        <is>
          <t>PT144505B</t>
        </is>
      </c>
      <c r="D5070" s="330" t="inlineStr">
        <is>
          <t>TOMACTE DOBLE GFCI 20A/125V ULTRA BLANCO</t>
        </is>
      </c>
      <c r="E5070" s="330" t="n">
        <v>40</v>
      </c>
      <c r="F5070" s="330" t="inlineStr">
        <is>
          <t>EXCESO</t>
        </is>
      </c>
    </row>
    <row r="5071">
      <c r="A5071" s="330" t="inlineStr">
        <is>
          <t>2026-07-27</t>
        </is>
      </c>
      <c r="B5071" s="330" t="inlineStr">
        <is>
          <t>Mañana</t>
        </is>
      </c>
      <c r="C5071" s="330" t="inlineStr">
        <is>
          <t>PT144505CB</t>
        </is>
      </c>
      <c r="D5071" s="330" t="inlineStr">
        <is>
          <t>TOMACTE DOBLE GFCI 20A ULTRA BASICO BLANCO C/M</t>
        </is>
      </c>
      <c r="E5071" s="330" t="n">
        <v>32</v>
      </c>
      <c r="F5071" s="330" t="inlineStr">
        <is>
          <t>EXCESO</t>
        </is>
      </c>
    </row>
    <row r="5072">
      <c r="A5072" s="330" t="inlineStr">
        <is>
          <t>2026-07-27</t>
        </is>
      </c>
      <c r="B5072" s="330" t="inlineStr">
        <is>
          <t>Mañana</t>
        </is>
      </c>
      <c r="C5072" s="330" t="inlineStr">
        <is>
          <t>PT144505SB</t>
        </is>
      </c>
      <c r="D5072" s="330" t="inlineStr">
        <is>
          <t>TOMACTE DOBLE GFCI 20A ULTRA NATURAL BLANCO</t>
        </is>
      </c>
      <c r="E5072" s="330" t="n">
        <v>14</v>
      </c>
      <c r="F5072" s="330" t="inlineStr">
        <is>
          <t>CRITICO</t>
        </is>
      </c>
    </row>
    <row r="5073">
      <c r="A5073" s="330" t="inlineStr">
        <is>
          <t>2026-07-27</t>
        </is>
      </c>
      <c r="B5073" s="330" t="inlineStr">
        <is>
          <t>Mañana</t>
        </is>
      </c>
      <c r="C5073" s="330" t="inlineStr">
        <is>
          <t>PT144505SN</t>
        </is>
      </c>
      <c r="D5073" s="330" t="inlineStr">
        <is>
          <t>TOMACTE DOBLE GFCI 20A ULTRA NATURAL NEGRO</t>
        </is>
      </c>
      <c r="E5073" s="330" t="n">
        <v>34</v>
      </c>
      <c r="F5073" s="330" t="inlineStr">
        <is>
          <t>EXCESO</t>
        </is>
      </c>
    </row>
    <row r="5074">
      <c r="A5074" s="330" t="inlineStr">
        <is>
          <t>2026-07-27</t>
        </is>
      </c>
      <c r="B5074" s="330" t="inlineStr">
        <is>
          <t>Mañana</t>
        </is>
      </c>
      <c r="C5074" s="330" t="inlineStr">
        <is>
          <t>PT144506-B</t>
        </is>
      </c>
      <c r="D5074" s="330" t="inlineStr">
        <is>
          <t>TOMACTE DOBLE 15A-125V + 2 USB 4.2A ULTRA BLANCO C</t>
        </is>
      </c>
      <c r="E5074" s="330" t="n">
        <v>0</v>
      </c>
      <c r="F5074" s="330" t="inlineStr">
        <is>
          <t>INACTIVO</t>
        </is>
      </c>
    </row>
    <row r="5075">
      <c r="A5075" s="330" t="inlineStr">
        <is>
          <t>2026-07-27</t>
        </is>
      </c>
      <c r="B5075" s="330" t="inlineStr">
        <is>
          <t>Mañana</t>
        </is>
      </c>
      <c r="C5075" s="330" t="inlineStr">
        <is>
          <t>PT144506SB</t>
        </is>
      </c>
      <c r="D5075" s="330" t="inlineStr">
        <is>
          <t xml:space="preserve">TOMACTE DOBLE 15A-125V + 2 USB 4.2A ULTRA NATURAL </t>
        </is>
      </c>
      <c r="E5075" s="330" t="n">
        <v>2</v>
      </c>
      <c r="F5075" s="330" t="inlineStr">
        <is>
          <t>EXCESO</t>
        </is>
      </c>
    </row>
    <row r="5076">
      <c r="A5076" s="330" t="inlineStr">
        <is>
          <t>2026-07-27</t>
        </is>
      </c>
      <c r="B5076" s="330" t="inlineStr">
        <is>
          <t>Mañana</t>
        </is>
      </c>
      <c r="C5076" s="330" t="inlineStr">
        <is>
          <t>PT144507SB</t>
        </is>
      </c>
      <c r="D5076" s="330" t="inlineStr">
        <is>
          <t>TOMACTE DOBLE 15A-125V + 1 USB + 1 TIPO C 4. ULTRA</t>
        </is>
      </c>
      <c r="E5076" s="330" t="n">
        <v>96</v>
      </c>
      <c r="F5076" s="330" t="inlineStr">
        <is>
          <t>EXCESO</t>
        </is>
      </c>
    </row>
    <row r="5077">
      <c r="A5077" s="330" t="inlineStr">
        <is>
          <t>2026-07-27</t>
        </is>
      </c>
      <c r="B5077" s="330" t="inlineStr">
        <is>
          <t>Mañana</t>
        </is>
      </c>
      <c r="C5077" s="330" t="inlineStr">
        <is>
          <t>PT144601B</t>
        </is>
      </c>
      <c r="D5077" s="330" t="inlineStr">
        <is>
          <t>TOMACTE DOBLE 15A-125V T/AMERICANO SPAZIO BLANCO</t>
        </is>
      </c>
      <c r="E5077" s="330" t="n">
        <v>17</v>
      </c>
      <c r="F5077" s="330" t="inlineStr">
        <is>
          <t>EXCESO</t>
        </is>
      </c>
    </row>
    <row r="5078">
      <c r="A5078" s="330" t="inlineStr">
        <is>
          <t>2026-07-27</t>
        </is>
      </c>
      <c r="B5078" s="330" t="inlineStr">
        <is>
          <t>Mañana</t>
        </is>
      </c>
      <c r="C5078" s="330" t="inlineStr">
        <is>
          <t>PT144602B</t>
        </is>
      </c>
      <c r="D5078" s="330" t="inlineStr">
        <is>
          <t>TOMACTE DOBLE 20A-125V SPAZIO BLANCO</t>
        </is>
      </c>
      <c r="E5078" s="330" t="n">
        <v>193</v>
      </c>
      <c r="F5078" s="330" t="inlineStr">
        <is>
          <t>EXCESO</t>
        </is>
      </c>
    </row>
    <row r="5079">
      <c r="A5079" s="330" t="inlineStr">
        <is>
          <t>2026-07-27</t>
        </is>
      </c>
      <c r="B5079" s="330" t="inlineStr">
        <is>
          <t>Mañana</t>
        </is>
      </c>
      <c r="C5079" s="330" t="inlineStr">
        <is>
          <t>PT144602NM</t>
        </is>
      </c>
      <c r="D5079" s="330" t="inlineStr">
        <is>
          <t>TOMACTE DOBLE 20A-125V SPAZIO NEGRO MATE</t>
        </is>
      </c>
      <c r="E5079" s="330" t="n">
        <v>6</v>
      </c>
      <c r="F5079" s="330" t="inlineStr">
        <is>
          <t>EXCESO</t>
        </is>
      </c>
    </row>
    <row r="5080">
      <c r="A5080" s="330" t="inlineStr">
        <is>
          <t>2026-07-27</t>
        </is>
      </c>
      <c r="B5080" s="330" t="inlineStr">
        <is>
          <t>Mañana</t>
        </is>
      </c>
      <c r="C5080" s="330" t="inlineStr">
        <is>
          <t>PT144603B</t>
        </is>
      </c>
      <c r="D5080" s="330" t="inlineStr">
        <is>
          <t>TOMACTE DOBLE PATA TRAB 20A-250V SPAZIO BLANCO</t>
        </is>
      </c>
      <c r="E5080" s="330" t="n">
        <v>119</v>
      </c>
      <c r="F5080" s="330" t="inlineStr">
        <is>
          <t>OK</t>
        </is>
      </c>
    </row>
    <row r="5081">
      <c r="A5081" s="330" t="inlineStr">
        <is>
          <t>2026-07-27</t>
        </is>
      </c>
      <c r="B5081" s="330" t="inlineStr">
        <is>
          <t>Mañana</t>
        </is>
      </c>
      <c r="C5081" s="330" t="inlineStr">
        <is>
          <t>PT144604O</t>
        </is>
      </c>
      <c r="D5081" s="330" t="inlineStr">
        <is>
          <t>TOMACTE DOBLE RED REGULADA 20A-125V SPAZIO</t>
        </is>
      </c>
      <c r="E5081" s="330" t="n">
        <v>0</v>
      </c>
      <c r="F5081" s="330" t="inlineStr">
        <is>
          <t>INACTIVO</t>
        </is>
      </c>
    </row>
    <row r="5082">
      <c r="A5082" s="330" t="inlineStr">
        <is>
          <t>2026-07-27</t>
        </is>
      </c>
      <c r="B5082" s="330" t="inlineStr">
        <is>
          <t>Mañana</t>
        </is>
      </c>
      <c r="C5082" s="330" t="inlineStr">
        <is>
          <t>PT144605B</t>
        </is>
      </c>
      <c r="D5082" s="330" t="inlineStr">
        <is>
          <t>TOMACTE DOBLE GFCI 20A/125V SPAZIO BLANCO</t>
        </is>
      </c>
      <c r="E5082" s="330" t="n">
        <v>541</v>
      </c>
      <c r="F5082" s="330" t="inlineStr">
        <is>
          <t>OK</t>
        </is>
      </c>
    </row>
    <row r="5083">
      <c r="A5083" s="330" t="inlineStr">
        <is>
          <t>2026-07-27</t>
        </is>
      </c>
      <c r="B5083" s="330" t="inlineStr">
        <is>
          <t>Mañana</t>
        </is>
      </c>
      <c r="C5083" s="330" t="inlineStr">
        <is>
          <t>PT144605BM</t>
        </is>
      </c>
      <c r="D5083" s="330" t="inlineStr">
        <is>
          <t>TOMACTE DOBLE GFCI 20A SPAZIO BLANCO MATE MATE</t>
        </is>
      </c>
      <c r="E5083" s="330" t="n">
        <v>0</v>
      </c>
      <c r="F5083" s="330" t="inlineStr">
        <is>
          <t>INACTIVO</t>
        </is>
      </c>
    </row>
    <row r="5084">
      <c r="A5084" s="330" t="inlineStr">
        <is>
          <t>2026-07-27</t>
        </is>
      </c>
      <c r="B5084" s="330" t="inlineStr">
        <is>
          <t>Mañana</t>
        </is>
      </c>
      <c r="C5084" s="330" t="inlineStr">
        <is>
          <t>PT144605NM</t>
        </is>
      </c>
      <c r="D5084" s="330" t="inlineStr">
        <is>
          <t>TOMACTE DOBLE GFCI 20A SPAZIO NEGRO MATE</t>
        </is>
      </c>
      <c r="E5084" s="330" t="n">
        <v>511</v>
      </c>
      <c r="F5084" s="330" t="inlineStr">
        <is>
          <t>OK</t>
        </is>
      </c>
    </row>
    <row r="5085">
      <c r="A5085" s="330" t="inlineStr">
        <is>
          <t>2026-07-27</t>
        </is>
      </c>
      <c r="B5085" s="330" t="inlineStr">
        <is>
          <t>Mañana</t>
        </is>
      </c>
      <c r="C5085" s="330" t="inlineStr">
        <is>
          <t>PT144606NM</t>
        </is>
      </c>
      <c r="D5085" s="330" t="inlineStr">
        <is>
          <t>TOMACTE DOBLE 15A-125V + 2 USB 4.2A SPAZIO NEGRO M</t>
        </is>
      </c>
      <c r="E5085" s="330" t="n">
        <v>2</v>
      </c>
      <c r="F5085" s="330" t="inlineStr">
        <is>
          <t>EXCESO</t>
        </is>
      </c>
    </row>
    <row r="5086">
      <c r="A5086" s="330" t="inlineStr">
        <is>
          <t>2026-07-27</t>
        </is>
      </c>
      <c r="B5086" s="330" t="inlineStr">
        <is>
          <t>Mañana</t>
        </is>
      </c>
      <c r="C5086" s="330" t="inlineStr">
        <is>
          <t>PT144607B</t>
        </is>
      </c>
      <c r="D5086" s="330" t="inlineStr">
        <is>
          <t>TOMACTE DOBLE 15A-125V + 1 USB + 1 TIPO C 4. SPAZI</t>
        </is>
      </c>
      <c r="E5086" s="330" t="n">
        <v>9</v>
      </c>
      <c r="F5086" s="330" t="inlineStr">
        <is>
          <t>OK</t>
        </is>
      </c>
    </row>
    <row r="5087">
      <c r="A5087" s="330" t="inlineStr">
        <is>
          <t>2026-07-27</t>
        </is>
      </c>
      <c r="B5087" s="330" t="inlineStr">
        <is>
          <t>Mañana</t>
        </is>
      </c>
      <c r="C5087" s="330" t="inlineStr">
        <is>
          <t>PT144701B</t>
        </is>
      </c>
      <c r="D5087" s="330" t="inlineStr">
        <is>
          <t>TOMACTE DOBLE 15A-125V T/AMERICANO FUGA BLANCO</t>
        </is>
      </c>
      <c r="E5087" s="330" t="n">
        <v>93</v>
      </c>
      <c r="F5087" s="330" t="inlineStr">
        <is>
          <t>EXCESO</t>
        </is>
      </c>
    </row>
    <row r="5088">
      <c r="A5088" s="330" t="inlineStr">
        <is>
          <t>2026-07-27</t>
        </is>
      </c>
      <c r="B5088" s="330" t="inlineStr">
        <is>
          <t>Mañana</t>
        </is>
      </c>
      <c r="C5088" s="330" t="inlineStr">
        <is>
          <t>PT144702B</t>
        </is>
      </c>
      <c r="D5088" s="330" t="inlineStr">
        <is>
          <t>TOMACTE DOBLE 20A-125V FUGA BLANCO</t>
        </is>
      </c>
      <c r="E5088" s="330" t="n">
        <v>390</v>
      </c>
      <c r="F5088" s="330" t="inlineStr">
        <is>
          <t>EXCESO</t>
        </is>
      </c>
    </row>
    <row r="5089">
      <c r="A5089" s="330" t="inlineStr">
        <is>
          <t>2026-07-27</t>
        </is>
      </c>
      <c r="B5089" s="330" t="inlineStr">
        <is>
          <t>Mañana</t>
        </is>
      </c>
      <c r="C5089" s="330" t="inlineStr">
        <is>
          <t>PT144703B</t>
        </is>
      </c>
      <c r="D5089" s="330" t="inlineStr">
        <is>
          <t>TOMACTE DOBLE PATA TRAB 20A-250V FUGA BLANCO</t>
        </is>
      </c>
      <c r="E5089" s="330" t="n">
        <v>504</v>
      </c>
      <c r="F5089" s="330" t="inlineStr">
        <is>
          <t>EXCESO</t>
        </is>
      </c>
    </row>
    <row r="5090">
      <c r="A5090" s="330" t="inlineStr">
        <is>
          <t>2026-07-27</t>
        </is>
      </c>
      <c r="B5090" s="330" t="inlineStr">
        <is>
          <t>Mañana</t>
        </is>
      </c>
      <c r="C5090" s="330" t="inlineStr">
        <is>
          <t>PT144704O</t>
        </is>
      </c>
      <c r="D5090" s="330" t="inlineStr">
        <is>
          <t>TOMACTE DOBLE RED REGULADA 20A-125V FUGA</t>
        </is>
      </c>
      <c r="E5090" s="330" t="n">
        <v>0</v>
      </c>
      <c r="F5090" s="330" t="inlineStr">
        <is>
          <t>INACTIVO</t>
        </is>
      </c>
    </row>
    <row r="5091">
      <c r="A5091" s="330" t="inlineStr">
        <is>
          <t>2026-07-27</t>
        </is>
      </c>
      <c r="B5091" s="330" t="inlineStr">
        <is>
          <t>Mañana</t>
        </is>
      </c>
      <c r="C5091" s="330" t="inlineStr">
        <is>
          <t>PT144705B</t>
        </is>
      </c>
      <c r="D5091" s="330" t="inlineStr">
        <is>
          <t>TOMACTE DOBLE GFCI 20A/125V FUGA BLANCO</t>
        </is>
      </c>
      <c r="E5091" s="330" t="n">
        <v>882</v>
      </c>
      <c r="F5091" s="330" t="inlineStr">
        <is>
          <t>OK</t>
        </is>
      </c>
    </row>
    <row r="5092">
      <c r="A5092" s="330" t="inlineStr">
        <is>
          <t>2026-07-27</t>
        </is>
      </c>
      <c r="B5092" s="330" t="inlineStr">
        <is>
          <t>Mañana</t>
        </is>
      </c>
      <c r="C5092" s="330" t="inlineStr">
        <is>
          <t>PT144706B</t>
        </is>
      </c>
      <c r="D5092" s="330" t="inlineStr">
        <is>
          <t>TOMACTE DOBLE 15A-125V + 2 USB 4.2A FUGA BLANCO</t>
        </is>
      </c>
      <c r="E5092" s="330" t="n">
        <v>0</v>
      </c>
      <c r="F5092" s="330" t="inlineStr">
        <is>
          <t>INACTIVO</t>
        </is>
      </c>
    </row>
    <row r="5093">
      <c r="A5093" s="330" t="inlineStr">
        <is>
          <t>2026-07-27</t>
        </is>
      </c>
      <c r="B5093" s="330" t="inlineStr">
        <is>
          <t>Mañana</t>
        </is>
      </c>
      <c r="C5093" s="330" t="inlineStr">
        <is>
          <t>PT144801B</t>
        </is>
      </c>
      <c r="D5093" s="330" t="inlineStr">
        <is>
          <t>TOMACTE DOBLE 15A-125V T/AMERICANO BASIC BLANCO</t>
        </is>
      </c>
      <c r="E5093" s="330" t="n">
        <v>1111</v>
      </c>
      <c r="F5093" s="330" t="inlineStr">
        <is>
          <t>OK</t>
        </is>
      </c>
    </row>
    <row r="5094">
      <c r="A5094" s="330" t="inlineStr">
        <is>
          <t>2026-07-27</t>
        </is>
      </c>
      <c r="B5094" s="330" t="inlineStr">
        <is>
          <t>Mañana</t>
        </is>
      </c>
      <c r="C5094" s="330" t="inlineStr">
        <is>
          <t>PT144805B</t>
        </is>
      </c>
      <c r="D5094" s="330" t="inlineStr">
        <is>
          <t>TOMACTE DOBLE INTEGRAL GFCI 15A-125V BASIC BLANCO</t>
        </is>
      </c>
      <c r="E5094" s="330" t="n">
        <v>508</v>
      </c>
      <c r="F5094" s="330" t="inlineStr">
        <is>
          <t>EXCESO</t>
        </is>
      </c>
    </row>
    <row r="5095">
      <c r="A5095" s="330" t="inlineStr">
        <is>
          <t>2026-07-27</t>
        </is>
      </c>
      <c r="B5095" s="330" t="inlineStr">
        <is>
          <t>Mañana</t>
        </is>
      </c>
      <c r="C5095" s="330" t="inlineStr">
        <is>
          <t>PT244000</t>
        </is>
      </c>
      <c r="D5095" s="330" t="inlineStr">
        <is>
          <t>KIT PROMOCIONAL X 4 PLAFONES NUEVA GENERACION CILE</t>
        </is>
      </c>
      <c r="E5095" s="330" t="n">
        <v>27</v>
      </c>
      <c r="F5095" s="330" t="inlineStr">
        <is>
          <t>ATENCION</t>
        </is>
      </c>
    </row>
    <row r="5096">
      <c r="A5096" s="330" t="inlineStr">
        <is>
          <t>2026-07-27</t>
        </is>
      </c>
      <c r="B5096" s="330" t="inlineStr">
        <is>
          <t>Mañana</t>
        </is>
      </c>
      <c r="C5096" s="330" t="inlineStr">
        <is>
          <t>PT244010</t>
        </is>
      </c>
      <c r="D5096" s="330" t="inlineStr">
        <is>
          <t>PLAFON 43/16 RESINA</t>
        </is>
      </c>
      <c r="E5096" s="330" t="n">
        <v>258</v>
      </c>
      <c r="F5096" s="330" t="inlineStr">
        <is>
          <t>CRITICO</t>
        </is>
      </c>
    </row>
    <row r="5097">
      <c r="A5097" s="330" t="inlineStr">
        <is>
          <t>2026-07-27</t>
        </is>
      </c>
      <c r="B5097" s="330" t="inlineStr">
        <is>
          <t>Mañana</t>
        </is>
      </c>
      <c r="C5097" s="330" t="inlineStr">
        <is>
          <t>PT244011</t>
        </is>
      </c>
      <c r="D5097" s="330" t="inlineStr">
        <is>
          <t>PLAFON 4 1/2 CON BORNES E-27</t>
        </is>
      </c>
      <c r="E5097" s="330" t="n">
        <v>42974</v>
      </c>
      <c r="F5097" s="330" t="inlineStr">
        <is>
          <t>OK</t>
        </is>
      </c>
    </row>
    <row r="5098">
      <c r="A5098" s="330" t="inlineStr">
        <is>
          <t>2026-07-27</t>
        </is>
      </c>
      <c r="B5098" s="330" t="inlineStr">
        <is>
          <t>Mañana</t>
        </is>
      </c>
      <c r="C5098" s="330" t="inlineStr">
        <is>
          <t>PT244012</t>
        </is>
      </c>
      <c r="D5098" s="330" t="inlineStr">
        <is>
          <t>PLAFON PREMIUM</t>
        </is>
      </c>
      <c r="E5098" s="330" t="n">
        <v>1418</v>
      </c>
      <c r="F5098" s="330" t="inlineStr">
        <is>
          <t>BAJO</t>
        </is>
      </c>
    </row>
    <row r="5099">
      <c r="A5099" s="330" t="inlineStr">
        <is>
          <t>2026-07-27</t>
        </is>
      </c>
      <c r="B5099" s="330" t="inlineStr">
        <is>
          <t>Mañana</t>
        </is>
      </c>
      <c r="C5099" s="330" t="inlineStr">
        <is>
          <t>PT244012H</t>
        </is>
      </c>
      <c r="D5099" s="330" t="inlineStr">
        <is>
          <t>PLAFON PREMIUM HALUX</t>
        </is>
      </c>
      <c r="E5099" s="330" t="n">
        <v>881</v>
      </c>
      <c r="F5099" s="330" t="inlineStr">
        <is>
          <t>OK</t>
        </is>
      </c>
    </row>
    <row r="5100">
      <c r="A5100" s="330" t="inlineStr">
        <is>
          <t>2026-07-27</t>
        </is>
      </c>
      <c r="B5100" s="330" t="inlineStr">
        <is>
          <t>Mañana</t>
        </is>
      </c>
      <c r="C5100" s="330" t="inlineStr">
        <is>
          <t>PT344001</t>
        </is>
      </c>
      <c r="D5100" s="330" t="inlineStr">
        <is>
          <t>TOMACORRIENTE 3 POLOS 2X4" 50A/250V</t>
        </is>
      </c>
      <c r="E5100" s="330" t="n">
        <v>435</v>
      </c>
      <c r="F5100" s="330" t="inlineStr">
        <is>
          <t>EXCESO</t>
        </is>
      </c>
    </row>
    <row r="5101">
      <c r="A5101" s="330" t="inlineStr">
        <is>
          <t>2026-07-27</t>
        </is>
      </c>
      <c r="B5101" s="330" t="inlineStr">
        <is>
          <t>Mañana</t>
        </is>
      </c>
      <c r="C5101" s="330" t="inlineStr">
        <is>
          <t>PT344002</t>
        </is>
      </c>
      <c r="D5101" s="330" t="inlineStr">
        <is>
          <t>TOMACORRIENTE 2 POLOS 20A/250V PATITRABADO</t>
        </is>
      </c>
      <c r="E5101" s="330" t="n">
        <v>271</v>
      </c>
      <c r="F5101" s="330" t="inlineStr">
        <is>
          <t>OK</t>
        </is>
      </c>
    </row>
    <row r="5102">
      <c r="A5102" s="330" t="inlineStr">
        <is>
          <t>2026-07-27</t>
        </is>
      </c>
      <c r="B5102" s="330" t="inlineStr">
        <is>
          <t>Mañana</t>
        </is>
      </c>
      <c r="C5102" s="330" t="inlineStr">
        <is>
          <t>PT344003</t>
        </is>
      </c>
      <c r="D5102" s="330" t="inlineStr">
        <is>
          <t>TOMACORRIENTE 3 POLOS 20A/250V</t>
        </is>
      </c>
      <c r="E5102" s="330" t="n">
        <v>22</v>
      </c>
      <c r="F5102" s="330" t="inlineStr">
        <is>
          <t>CRITICO</t>
        </is>
      </c>
    </row>
    <row r="5103">
      <c r="A5103" s="330" t="inlineStr">
        <is>
          <t>2026-07-27</t>
        </is>
      </c>
      <c r="B5103" s="330" t="inlineStr">
        <is>
          <t>Mañana</t>
        </is>
      </c>
      <c r="C5103" s="330" t="inlineStr">
        <is>
          <t>PT344004</t>
        </is>
      </c>
      <c r="D5103" s="330" t="inlineStr">
        <is>
          <t>TOMACORRIENTE.3 POLOS S.P 50A/250V</t>
        </is>
      </c>
      <c r="E5103" s="330" t="n">
        <v>181</v>
      </c>
      <c r="F5103" s="330" t="inlineStr">
        <is>
          <t>ATENCION</t>
        </is>
      </c>
    </row>
    <row r="5104">
      <c r="A5104" s="330" t="inlineStr">
        <is>
          <t>2026-07-27</t>
        </is>
      </c>
      <c r="B5104" s="330" t="inlineStr">
        <is>
          <t>Mañana</t>
        </is>
      </c>
      <c r="C5104" s="330" t="inlineStr">
        <is>
          <t>PT344005</t>
        </is>
      </c>
      <c r="D5104" s="330" t="inlineStr">
        <is>
          <t>TOMA CTE.3 POLOS 4X4 50A.</t>
        </is>
      </c>
      <c r="E5104" s="330" t="n">
        <v>180</v>
      </c>
      <c r="F5104" s="330" t="inlineStr">
        <is>
          <t>OK</t>
        </is>
      </c>
    </row>
    <row r="5105">
      <c r="A5105" s="330" t="inlineStr">
        <is>
          <t>2026-07-27</t>
        </is>
      </c>
      <c r="B5105" s="330" t="inlineStr">
        <is>
          <t>Mañana</t>
        </is>
      </c>
      <c r="C5105" s="330" t="inlineStr">
        <is>
          <t>PT344007</t>
        </is>
      </c>
      <c r="D5105" s="330" t="inlineStr">
        <is>
          <t>TOMACORRIENTE 3 POLOS 4X4" 50A/250V P/PLASTICA</t>
        </is>
      </c>
      <c r="E5105" s="330" t="n">
        <v>14</v>
      </c>
      <c r="F5105" s="330" t="inlineStr">
        <is>
          <t>EXCESO</t>
        </is>
      </c>
    </row>
    <row r="5106">
      <c r="A5106" s="330" t="inlineStr">
        <is>
          <t>2026-07-27</t>
        </is>
      </c>
      <c r="B5106" s="330" t="inlineStr">
        <is>
          <t>Mañana</t>
        </is>
      </c>
      <c r="C5106" s="330" t="inlineStr">
        <is>
          <t>PT344007-T</t>
        </is>
      </c>
      <c r="D5106" s="330" t="inlineStr">
        <is>
          <t>TOMACORRIENTE 3 POLOS 4X4" 50A/250V P/TROPICALIZAD</t>
        </is>
      </c>
      <c r="E5106" s="330" t="n">
        <v>52</v>
      </c>
      <c r="F5106" s="330" t="inlineStr">
        <is>
          <t>EXCESO</t>
        </is>
      </c>
    </row>
    <row r="5107">
      <c r="A5107" s="330" t="inlineStr">
        <is>
          <t>2026-07-27</t>
        </is>
      </c>
      <c r="B5107" s="330" t="inlineStr">
        <is>
          <t>Mañana</t>
        </is>
      </c>
      <c r="C5107" s="330" t="inlineStr">
        <is>
          <t>PT630000</t>
        </is>
      </c>
      <c r="D5107" s="330" t="inlineStr">
        <is>
          <t>CAJA HERMÉTICA 10X10X6 CM</t>
        </is>
      </c>
      <c r="E5107" s="330" t="n">
        <v>152</v>
      </c>
      <c r="F5107" s="330" t="inlineStr">
        <is>
          <t>CRITICO</t>
        </is>
      </c>
    </row>
    <row r="5108">
      <c r="A5108" s="330" t="inlineStr">
        <is>
          <t>2026-07-27</t>
        </is>
      </c>
      <c r="B5108" s="330" t="inlineStr">
        <is>
          <t>Mañana</t>
        </is>
      </c>
      <c r="C5108" s="330" t="inlineStr">
        <is>
          <t>PT630000HC</t>
        </is>
      </c>
      <c r="D5108" s="330" t="inlineStr">
        <is>
          <t>CAJA HERMÉTICA 10X10 HALUX</t>
        </is>
      </c>
      <c r="E5108" s="330" t="n">
        <v>2164</v>
      </c>
      <c r="F5108" s="330" t="inlineStr">
        <is>
          <t>OK</t>
        </is>
      </c>
    </row>
    <row r="5109">
      <c r="A5109" s="330" t="inlineStr">
        <is>
          <t>2026-07-27</t>
        </is>
      </c>
      <c r="B5109" s="330" t="inlineStr">
        <is>
          <t>Mañana</t>
        </is>
      </c>
      <c r="C5109" s="330" t="inlineStr">
        <is>
          <t>PT630001</t>
        </is>
      </c>
      <c r="D5109" s="330" t="inlineStr">
        <is>
          <t>CAJA 2"X4"X1.5" PARA CANALETA</t>
        </is>
      </c>
      <c r="E5109" s="330" t="n">
        <v>3293</v>
      </c>
      <c r="F5109" s="330" t="inlineStr">
        <is>
          <t>BAJO</t>
        </is>
      </c>
    </row>
    <row r="5110">
      <c r="A5110" s="330" t="inlineStr">
        <is>
          <t>2026-07-27</t>
        </is>
      </c>
      <c r="B5110" s="330" t="inlineStr">
        <is>
          <t>Mañana</t>
        </is>
      </c>
      <c r="C5110" s="330" t="inlineStr">
        <is>
          <t>PT630001HC</t>
        </is>
      </c>
      <c r="D5110" s="330" t="inlineStr">
        <is>
          <t>CAJA 2X4 PARA CANALETA HALUX</t>
        </is>
      </c>
      <c r="E5110" s="330" t="n">
        <v>190</v>
      </c>
      <c r="F5110" s="330" t="inlineStr">
        <is>
          <t>CRITICO</t>
        </is>
      </c>
    </row>
    <row r="5111">
      <c r="A5111" s="330" t="inlineStr">
        <is>
          <t>2026-07-27</t>
        </is>
      </c>
      <c r="B5111" s="330" t="inlineStr">
        <is>
          <t>Mañana</t>
        </is>
      </c>
      <c r="C5111" s="330" t="inlineStr">
        <is>
          <t>PT630002</t>
        </is>
      </c>
      <c r="D5111" s="330" t="inlineStr">
        <is>
          <t>CAJA HERMÉTICA 14X18X8 CM</t>
        </is>
      </c>
      <c r="E5111" s="330" t="n">
        <v>377</v>
      </c>
      <c r="F5111" s="330" t="inlineStr">
        <is>
          <t>BAJO</t>
        </is>
      </c>
    </row>
    <row r="5112">
      <c r="A5112" s="330" t="inlineStr">
        <is>
          <t>2026-07-27</t>
        </is>
      </c>
      <c r="B5112" s="330" t="inlineStr">
        <is>
          <t>Mañana</t>
        </is>
      </c>
      <c r="C5112" s="330" t="inlineStr">
        <is>
          <t>PT630002HC</t>
        </is>
      </c>
      <c r="D5112" s="330" t="inlineStr">
        <is>
          <t>CAJA HERMÉTICA 14X18 HALUX</t>
        </is>
      </c>
      <c r="E5112" s="330" t="n">
        <v>216</v>
      </c>
      <c r="F5112" s="330" t="inlineStr">
        <is>
          <t>BAJO</t>
        </is>
      </c>
    </row>
    <row r="5113">
      <c r="A5113" s="330" t="inlineStr">
        <is>
          <t>2026-07-27</t>
        </is>
      </c>
      <c r="B5113" s="330" t="inlineStr">
        <is>
          <t>Mañana</t>
        </is>
      </c>
      <c r="C5113" s="330" t="inlineStr">
        <is>
          <t>PT630003</t>
        </is>
      </c>
      <c r="D5113" s="330" t="inlineStr">
        <is>
          <t>CAJA HERMÉTICA 17X22X9 CM</t>
        </is>
      </c>
      <c r="E5113" s="330" t="n">
        <v>717</v>
      </c>
      <c r="F5113" s="330" t="inlineStr">
        <is>
          <t>OK</t>
        </is>
      </c>
    </row>
    <row r="5114">
      <c r="A5114" s="330" t="inlineStr">
        <is>
          <t>2026-07-27</t>
        </is>
      </c>
      <c r="B5114" s="330" t="inlineStr">
        <is>
          <t>Mañana</t>
        </is>
      </c>
      <c r="C5114" s="330" t="inlineStr">
        <is>
          <t>PT630003HC</t>
        </is>
      </c>
      <c r="D5114" s="330" t="inlineStr">
        <is>
          <t>CAJA HERMÉTICA 17X22 HALUX</t>
        </is>
      </c>
      <c r="E5114" s="330" t="n">
        <v>471</v>
      </c>
      <c r="F5114" s="330" t="inlineStr">
        <is>
          <t>OK</t>
        </is>
      </c>
    </row>
    <row r="5115">
      <c r="A5115" s="330" t="inlineStr">
        <is>
          <t>2026-07-27</t>
        </is>
      </c>
      <c r="B5115" s="330" t="inlineStr">
        <is>
          <t>Mañana</t>
        </is>
      </c>
      <c r="C5115" s="330" t="inlineStr">
        <is>
          <t>PT630004C</t>
        </is>
      </c>
      <c r="D5115" s="330" t="inlineStr">
        <is>
          <t>CAJA PAU RITEL CON TOMACTE INTERNO 30X50X7.7 CM</t>
        </is>
      </c>
      <c r="E5115" s="330" t="n">
        <v>573</v>
      </c>
      <c r="F5115" s="330" t="inlineStr">
        <is>
          <t>OK</t>
        </is>
      </c>
    </row>
    <row r="5116">
      <c r="A5116" s="330" t="inlineStr">
        <is>
          <t>2026-07-27</t>
        </is>
      </c>
      <c r="B5116" s="330" t="inlineStr">
        <is>
          <t>Mañana</t>
        </is>
      </c>
      <c r="C5116" s="330" t="inlineStr">
        <is>
          <t>PT630004CH</t>
        </is>
      </c>
      <c r="D5116" s="330" t="inlineStr">
        <is>
          <t>CAJA PAU RITEL CON TOMA 50X30X7.7 CM HALUX</t>
        </is>
      </c>
      <c r="E5116" s="330" t="n">
        <v>1</v>
      </c>
      <c r="F5116" s="330" t="inlineStr">
        <is>
          <t>CRITICO</t>
        </is>
      </c>
    </row>
    <row r="5117">
      <c r="A5117" s="330" t="inlineStr">
        <is>
          <t>2026-07-27</t>
        </is>
      </c>
      <c r="B5117" s="330" t="inlineStr">
        <is>
          <t>Mañana</t>
        </is>
      </c>
      <c r="C5117" s="330" t="inlineStr">
        <is>
          <t>PT630004S</t>
        </is>
      </c>
      <c r="D5117" s="330" t="inlineStr">
        <is>
          <t>CAJA PAU RITEL SIN TOMA 50X30X7.7 CM</t>
        </is>
      </c>
      <c r="E5117" s="330" t="n">
        <v>564</v>
      </c>
      <c r="F5117" s="330" t="inlineStr">
        <is>
          <t>CRITICO</t>
        </is>
      </c>
    </row>
    <row r="5118">
      <c r="A5118" s="330" t="inlineStr">
        <is>
          <t>2026-07-27</t>
        </is>
      </c>
      <c r="B5118" s="330" t="inlineStr">
        <is>
          <t>Mañana</t>
        </is>
      </c>
      <c r="C5118" s="330" t="inlineStr">
        <is>
          <t>PT630005</t>
        </is>
      </c>
      <c r="D5118" s="330" t="inlineStr">
        <is>
          <t>CAJA DE PASO RETIE 12X12X5 CM + TAPA</t>
        </is>
      </c>
      <c r="E5118" s="330" t="n">
        <v>64</v>
      </c>
      <c r="F5118" s="330" t="inlineStr">
        <is>
          <t>BAJO</t>
        </is>
      </c>
    </row>
    <row r="5119">
      <c r="A5119" s="330" t="inlineStr">
        <is>
          <t>2026-07-27</t>
        </is>
      </c>
      <c r="B5119" s="330" t="inlineStr">
        <is>
          <t>Mañana</t>
        </is>
      </c>
      <c r="C5119" s="330" t="inlineStr">
        <is>
          <t>PT630005HC</t>
        </is>
      </c>
      <c r="D5119" s="330" t="inlineStr">
        <is>
          <t>CAJA DE PASO RETIE 12X12X4.8 CM + TAPA HALUX</t>
        </is>
      </c>
      <c r="E5119" s="330" t="n">
        <v>368</v>
      </c>
      <c r="F5119" s="330" t="inlineStr">
        <is>
          <t>OK</t>
        </is>
      </c>
    </row>
    <row r="5120">
      <c r="A5120" s="330" t="inlineStr">
        <is>
          <t>2026-07-27</t>
        </is>
      </c>
      <c r="B5120" s="330" t="inlineStr">
        <is>
          <t>Mañana</t>
        </is>
      </c>
      <c r="C5120" s="330" t="inlineStr">
        <is>
          <t>PT630006</t>
        </is>
      </c>
      <c r="D5120" s="330" t="inlineStr">
        <is>
          <t>CAJA DE PASO RITEL 12X12X5 CM + PLACA</t>
        </is>
      </c>
      <c r="E5120" s="330" t="n">
        <v>459</v>
      </c>
      <c r="F5120" s="330" t="inlineStr">
        <is>
          <t>EXCESO</t>
        </is>
      </c>
    </row>
    <row r="5121">
      <c r="A5121" s="330" t="inlineStr">
        <is>
          <t>2026-07-27</t>
        </is>
      </c>
      <c r="B5121" s="330" t="inlineStr">
        <is>
          <t>Mañana</t>
        </is>
      </c>
      <c r="C5121" s="330" t="inlineStr">
        <is>
          <t>PT630006HC</t>
        </is>
      </c>
      <c r="D5121" s="330" t="inlineStr">
        <is>
          <t>CAJA DE PASO RITEL 12X12X4.8 CM + PLACA HALUX</t>
        </is>
      </c>
      <c r="E5121" s="330" t="n">
        <v>138</v>
      </c>
      <c r="F5121" s="330" t="inlineStr">
        <is>
          <t>BAJO</t>
        </is>
      </c>
    </row>
    <row r="5122">
      <c r="A5122" s="330" t="inlineStr">
        <is>
          <t>2026-07-27</t>
        </is>
      </c>
      <c r="B5122" s="330" t="inlineStr">
        <is>
          <t>Mañana</t>
        </is>
      </c>
      <c r="C5122" s="330" t="inlineStr">
        <is>
          <t>PT630007C</t>
        </is>
      </c>
      <c r="D5122" s="330" t="inlineStr">
        <is>
          <t>CAJA DOBLE FONDO RETIE 10X10X6.8 CM + PLACA</t>
        </is>
      </c>
      <c r="E5122" s="330" t="n">
        <v>159</v>
      </c>
      <c r="F5122" s="330" t="inlineStr">
        <is>
          <t>ATENCION</t>
        </is>
      </c>
    </row>
    <row r="5123">
      <c r="A5123" s="330" t="inlineStr">
        <is>
          <t>2026-07-27</t>
        </is>
      </c>
      <c r="B5123" s="330" t="inlineStr">
        <is>
          <t>Mañana</t>
        </is>
      </c>
      <c r="C5123" s="330" t="inlineStr">
        <is>
          <t>PT630007CH</t>
        </is>
      </c>
      <c r="D5123" s="330" t="inlineStr">
        <is>
          <t>CAJA TOMA DE USUARIO 10X10X6.8 CM + PLACA HALUX</t>
        </is>
      </c>
      <c r="E5123" s="330" t="n">
        <v>645</v>
      </c>
      <c r="F5123" s="330" t="inlineStr">
        <is>
          <t>EXCESO</t>
        </is>
      </c>
    </row>
    <row r="5124">
      <c r="A5124" s="330" t="inlineStr">
        <is>
          <t>2026-07-27</t>
        </is>
      </c>
      <c r="B5124" s="330" t="inlineStr">
        <is>
          <t>Mañana</t>
        </is>
      </c>
      <c r="C5124" s="330" t="inlineStr">
        <is>
          <t>PT630007S</t>
        </is>
      </c>
      <c r="D5124" s="330" t="inlineStr">
        <is>
          <t>CAJA CONDUIT REF DOBLE FONDO 4"X4"</t>
        </is>
      </c>
      <c r="E5124" s="330" t="n">
        <v>1673</v>
      </c>
      <c r="F5124" s="330" t="inlineStr">
        <is>
          <t>EXCESO</t>
        </is>
      </c>
    </row>
    <row r="5125">
      <c r="A5125" s="330" t="inlineStr">
        <is>
          <t>2026-07-27</t>
        </is>
      </c>
      <c r="B5125" s="330" t="inlineStr">
        <is>
          <t>Mañana</t>
        </is>
      </c>
      <c r="C5125" s="330" t="inlineStr">
        <is>
          <t>PT630007SH</t>
        </is>
      </c>
      <c r="D5125" s="330" t="inlineStr">
        <is>
          <t>CAJA CONDUIT REF DOBLE FONDO 4"X4" HALUX</t>
        </is>
      </c>
      <c r="E5125" s="330" t="n">
        <v>169</v>
      </c>
      <c r="F5125" s="330" t="inlineStr">
        <is>
          <t>OK</t>
        </is>
      </c>
    </row>
    <row r="5126">
      <c r="A5126" s="330" t="inlineStr">
        <is>
          <t>2026-07-27</t>
        </is>
      </c>
      <c r="B5126" s="330" t="inlineStr">
        <is>
          <t>Mañana</t>
        </is>
      </c>
      <c r="C5126" s="330" t="inlineStr">
        <is>
          <t>PT630008C</t>
        </is>
      </c>
      <c r="D5126" s="330" t="inlineStr">
        <is>
          <t>CAJA TOMA DE USUARIO RITEL 10X10X5 CM + PLACA</t>
        </is>
      </c>
      <c r="E5126" s="330" t="n">
        <v>493</v>
      </c>
      <c r="F5126" s="330" t="inlineStr">
        <is>
          <t>EXCESO</t>
        </is>
      </c>
    </row>
    <row r="5127">
      <c r="A5127" s="330" t="inlineStr">
        <is>
          <t>2026-07-27</t>
        </is>
      </c>
      <c r="B5127" s="330" t="inlineStr">
        <is>
          <t>Mañana</t>
        </is>
      </c>
      <c r="C5127" s="330" t="inlineStr">
        <is>
          <t>PT630008CH</t>
        </is>
      </c>
      <c r="D5127" s="330" t="inlineStr">
        <is>
          <t>CAJA TOMA DE USUARIO RITEL 10X10X4.8 CM + PLACA HA</t>
        </is>
      </c>
      <c r="E5127" s="330" t="n">
        <v>297</v>
      </c>
      <c r="F5127" s="330" t="inlineStr">
        <is>
          <t>ATENCION</t>
        </is>
      </c>
    </row>
    <row r="5128">
      <c r="A5128" s="330" t="inlineStr">
        <is>
          <t>2026-07-27</t>
        </is>
      </c>
      <c r="B5128" s="330" t="inlineStr">
        <is>
          <t>Mañana</t>
        </is>
      </c>
      <c r="C5128" s="330" t="inlineStr">
        <is>
          <t>PT630008S</t>
        </is>
      </c>
      <c r="D5128" s="330" t="inlineStr">
        <is>
          <t>CAJA TOMA DE USUARIO RITEL 10X10X5 CM SIN PLACA</t>
        </is>
      </c>
      <c r="E5128" s="330" t="n">
        <v>4117</v>
      </c>
      <c r="F5128" s="330" t="inlineStr">
        <is>
          <t>EXCESO</t>
        </is>
      </c>
    </row>
    <row r="5129">
      <c r="A5129" s="330" t="inlineStr">
        <is>
          <t>2026-07-27</t>
        </is>
      </c>
      <c r="B5129" s="330" t="inlineStr">
        <is>
          <t>Mañana</t>
        </is>
      </c>
      <c r="C5129" s="330" t="inlineStr">
        <is>
          <t>PT630011</t>
        </is>
      </c>
      <c r="D5129" s="330" t="inlineStr">
        <is>
          <t>CAJA HERMÉTICA 14X18X8 CM TAPA TRANSPARENTE</t>
        </is>
      </c>
      <c r="E5129" s="330" t="n">
        <v>48</v>
      </c>
      <c r="F5129" s="330" t="inlineStr">
        <is>
          <t>BAJO</t>
        </is>
      </c>
    </row>
    <row r="5130">
      <c r="A5130" s="330" t="inlineStr">
        <is>
          <t>2026-07-27</t>
        </is>
      </c>
      <c r="B5130" s="330" t="inlineStr">
        <is>
          <t>Mañana</t>
        </is>
      </c>
      <c r="C5130" s="330" t="inlineStr">
        <is>
          <t>PT630011H</t>
        </is>
      </c>
      <c r="D5130" s="330" t="inlineStr">
        <is>
          <t>CAJA HERMÉTICA 14X18 TAPA TRANSPARENTE HALUX</t>
        </is>
      </c>
      <c r="E5130" s="330" t="n">
        <v>110</v>
      </c>
      <c r="F5130" s="330" t="inlineStr">
        <is>
          <t>OK</t>
        </is>
      </c>
    </row>
    <row r="5131">
      <c r="A5131" s="330" t="inlineStr">
        <is>
          <t>2026-07-27</t>
        </is>
      </c>
      <c r="B5131" s="330" t="inlineStr">
        <is>
          <t>Mañana</t>
        </is>
      </c>
      <c r="C5131" s="330" t="inlineStr">
        <is>
          <t>PT630012</t>
        </is>
      </c>
      <c r="D5131" s="330" t="inlineStr">
        <is>
          <t>CAJA HERMÉTICA 14X18X8 CM CON RIEL Y TAPA TRANSPAR</t>
        </is>
      </c>
      <c r="E5131" s="330" t="n">
        <v>199</v>
      </c>
      <c r="F5131" s="330" t="inlineStr">
        <is>
          <t>OK</t>
        </is>
      </c>
    </row>
    <row r="5132">
      <c r="A5132" s="330" t="inlineStr">
        <is>
          <t>2026-07-27</t>
        </is>
      </c>
      <c r="B5132" s="330" t="inlineStr">
        <is>
          <t>Mañana</t>
        </is>
      </c>
      <c r="C5132" s="330" t="inlineStr">
        <is>
          <t>PT630012H</t>
        </is>
      </c>
      <c r="D5132" s="330" t="inlineStr">
        <is>
          <t xml:space="preserve">CAJA HERMÉTICA 14X18 CON RIEL Y TAPA TRANSPARENTE </t>
        </is>
      </c>
      <c r="E5132" s="330" t="n">
        <v>126</v>
      </c>
      <c r="F5132" s="330" t="inlineStr">
        <is>
          <t>OK</t>
        </is>
      </c>
    </row>
    <row r="5133">
      <c r="A5133" s="330" t="inlineStr">
        <is>
          <t>2026-07-27</t>
        </is>
      </c>
      <c r="B5133" s="330" t="inlineStr">
        <is>
          <t>Mañana</t>
        </is>
      </c>
      <c r="C5133" s="330" t="inlineStr">
        <is>
          <t>PT630013</t>
        </is>
      </c>
      <c r="D5133" s="330" t="inlineStr">
        <is>
          <t>CAJA HERMÉTICA 17X22X9 CM CON TAPA TRANSPARENTE</t>
        </is>
      </c>
      <c r="E5133" s="330" t="n">
        <v>93</v>
      </c>
      <c r="F5133" s="330" t="inlineStr">
        <is>
          <t>BAJO</t>
        </is>
      </c>
    </row>
    <row r="5134">
      <c r="A5134" s="330" t="inlineStr">
        <is>
          <t>2026-07-27</t>
        </is>
      </c>
      <c r="B5134" s="330" t="inlineStr">
        <is>
          <t>Mañana</t>
        </is>
      </c>
      <c r="C5134" s="330" t="inlineStr">
        <is>
          <t>PT630013H</t>
        </is>
      </c>
      <c r="D5134" s="330" t="inlineStr">
        <is>
          <t>CAJA HERMÉTICA 17X22 CON TAPA TRANSPARENTE HALUX</t>
        </is>
      </c>
      <c r="E5134" s="330" t="n">
        <v>62</v>
      </c>
      <c r="F5134" s="330" t="inlineStr">
        <is>
          <t>ATENCION</t>
        </is>
      </c>
    </row>
    <row r="5135">
      <c r="A5135" s="330" t="inlineStr">
        <is>
          <t>2026-07-27</t>
        </is>
      </c>
      <c r="B5135" s="330" t="inlineStr">
        <is>
          <t>Mañana</t>
        </is>
      </c>
      <c r="C5135" s="330" t="inlineStr">
        <is>
          <t>PT630014</t>
        </is>
      </c>
      <c r="D5135" s="330" t="inlineStr">
        <is>
          <t>CAJA HERMÉTICA 17X22X9 CM CON RIEL Y TAPA TRANSPAR</t>
        </is>
      </c>
      <c r="E5135" s="330" t="n">
        <v>71</v>
      </c>
      <c r="F5135" s="330" t="inlineStr">
        <is>
          <t>ATENCION</t>
        </is>
      </c>
    </row>
    <row r="5136">
      <c r="A5136" s="330" t="inlineStr">
        <is>
          <t>2026-07-27</t>
        </is>
      </c>
      <c r="B5136" s="330" t="inlineStr">
        <is>
          <t>Mañana</t>
        </is>
      </c>
      <c r="C5136" s="330" t="inlineStr">
        <is>
          <t>PT630014H</t>
        </is>
      </c>
      <c r="D5136" s="330" t="inlineStr">
        <is>
          <t xml:space="preserve">CAJA HERMÉTICA 17X22 CON RIEL Y TAPA TRANSPARENTE </t>
        </is>
      </c>
      <c r="E5136" s="330" t="n">
        <v>102</v>
      </c>
      <c r="F5136" s="330" t="inlineStr">
        <is>
          <t>OK</t>
        </is>
      </c>
    </row>
    <row r="5137">
      <c r="A5137" s="330" t="inlineStr">
        <is>
          <t>2026-07-27</t>
        </is>
      </c>
      <c r="B5137" s="330" t="inlineStr">
        <is>
          <t>Mañana</t>
        </is>
      </c>
      <c r="C5137" s="330" t="inlineStr">
        <is>
          <t>PT730000B</t>
        </is>
      </c>
      <c r="D5137" s="330" t="inlineStr">
        <is>
          <t>TABLERO PARA BREAKER ENCHUFABLE 2 CIR BIFÁSICO 220</t>
        </is>
      </c>
      <c r="E5137" s="330" t="n">
        <v>604</v>
      </c>
      <c r="F5137" s="330" t="inlineStr">
        <is>
          <t>EXCESO</t>
        </is>
      </c>
    </row>
    <row r="5138">
      <c r="A5138" s="330" t="inlineStr">
        <is>
          <t>2026-07-27</t>
        </is>
      </c>
      <c r="B5138" s="330" t="inlineStr">
        <is>
          <t>Mañana</t>
        </is>
      </c>
      <c r="C5138" s="330" t="inlineStr">
        <is>
          <t>PT730000BH</t>
        </is>
      </c>
      <c r="D5138" s="330" t="inlineStr">
        <is>
          <t>TABLERO PARA BREAKER ENCHUFABLE 2 CIR BIFÁSICO 220</t>
        </is>
      </c>
      <c r="E5138" s="330" t="n">
        <v>142</v>
      </c>
      <c r="F5138" s="330" t="inlineStr">
        <is>
          <t>EXCESO</t>
        </is>
      </c>
    </row>
    <row r="5139">
      <c r="A5139" s="330" t="inlineStr">
        <is>
          <t>2026-07-27</t>
        </is>
      </c>
      <c r="B5139" s="330" t="inlineStr">
        <is>
          <t>Mañana</t>
        </is>
      </c>
      <c r="C5139" s="330" t="inlineStr">
        <is>
          <t>PT730000BN</t>
        </is>
      </c>
      <c r="D5139" s="330" t="inlineStr">
        <is>
          <t>TABLERO PARA BREAKER ENCHUFABLE 2 CIR BIFÁSICO 220</t>
        </is>
      </c>
      <c r="E5139" s="330" t="n">
        <v>3</v>
      </c>
      <c r="F5139" s="330" t="inlineStr">
        <is>
          <t>EXCESO</t>
        </is>
      </c>
    </row>
    <row r="5140">
      <c r="A5140" s="330" t="inlineStr">
        <is>
          <t>2026-07-27</t>
        </is>
      </c>
      <c r="B5140" s="330" t="inlineStr">
        <is>
          <t>Mañana</t>
        </is>
      </c>
      <c r="C5140" s="330" t="inlineStr">
        <is>
          <t>PT730000BS</t>
        </is>
      </c>
      <c r="D5140" s="330" t="inlineStr">
        <is>
          <t>TABLERO PARA BREAKER ENCHUFABLE 2 CIR BIFÁSICO 220</t>
        </is>
      </c>
      <c r="E5140" s="330" t="n">
        <v>0</v>
      </c>
      <c r="F5140" s="330" t="inlineStr">
        <is>
          <t>INACTIVO</t>
        </is>
      </c>
    </row>
    <row r="5141">
      <c r="A5141" s="330" t="inlineStr">
        <is>
          <t>2026-07-27</t>
        </is>
      </c>
      <c r="B5141" s="330" t="inlineStr">
        <is>
          <t>Mañana</t>
        </is>
      </c>
      <c r="C5141" s="330" t="inlineStr">
        <is>
          <t>PT730000U</t>
        </is>
      </c>
      <c r="D5141" s="330" t="inlineStr">
        <is>
          <t>TABLERO PARA BREAKER ENCHUFABLE 2 CIR MONOFASICO 1</t>
        </is>
      </c>
      <c r="E5141" s="330" t="n">
        <v>314</v>
      </c>
      <c r="F5141" s="330" t="inlineStr">
        <is>
          <t>OK</t>
        </is>
      </c>
    </row>
    <row r="5142">
      <c r="A5142" s="330" t="inlineStr">
        <is>
          <t>2026-07-27</t>
        </is>
      </c>
      <c r="B5142" s="330" t="inlineStr">
        <is>
          <t>Mañana</t>
        </is>
      </c>
      <c r="C5142" s="330" t="inlineStr">
        <is>
          <t>PT730000UH</t>
        </is>
      </c>
      <c r="D5142" s="330" t="inlineStr">
        <is>
          <t>TABLERO PARA BREAKER ENCHUFABLE 2 CIR MONOFASICO 1</t>
        </is>
      </c>
      <c r="E5142" s="330" t="n">
        <v>66</v>
      </c>
      <c r="F5142" s="330" t="inlineStr">
        <is>
          <t>EXCESO</t>
        </is>
      </c>
    </row>
    <row r="5143">
      <c r="A5143" s="330" t="inlineStr">
        <is>
          <t>2026-07-27</t>
        </is>
      </c>
      <c r="B5143" s="330" t="inlineStr">
        <is>
          <t>Mañana</t>
        </is>
      </c>
      <c r="C5143" s="330" t="inlineStr">
        <is>
          <t>PT730000UN</t>
        </is>
      </c>
      <c r="D5143" s="330" t="inlineStr">
        <is>
          <t>TABLERO PARA BREAKER ENCHUFABLE 2 CIR MONOFASICO 1</t>
        </is>
      </c>
      <c r="E5143" s="330" t="n">
        <v>0</v>
      </c>
      <c r="F5143" s="330" t="inlineStr">
        <is>
          <t>INACTIVO</t>
        </is>
      </c>
    </row>
    <row r="5144">
      <c r="A5144" s="330" t="inlineStr">
        <is>
          <t>2026-07-27</t>
        </is>
      </c>
      <c r="B5144" s="330" t="inlineStr">
        <is>
          <t>Mañana</t>
        </is>
      </c>
      <c r="C5144" s="330" t="inlineStr">
        <is>
          <t>PT730001B</t>
        </is>
      </c>
      <c r="D5144" s="330" t="inlineStr">
        <is>
          <t>TABLERO PARA BREAKER ENCHUFABLE 4 CIR BIFASICO 220</t>
        </is>
      </c>
      <c r="E5144" s="330" t="n">
        <v>938</v>
      </c>
      <c r="F5144" s="330" t="inlineStr">
        <is>
          <t>OK</t>
        </is>
      </c>
    </row>
    <row r="5145">
      <c r="A5145" s="330" t="inlineStr">
        <is>
          <t>2026-07-27</t>
        </is>
      </c>
      <c r="B5145" s="330" t="inlineStr">
        <is>
          <t>Mañana</t>
        </is>
      </c>
      <c r="C5145" s="330" t="inlineStr">
        <is>
          <t>PT730001BH</t>
        </is>
      </c>
      <c r="D5145" s="330" t="inlineStr">
        <is>
          <t>TABLERO PARA BREAKER ENCHUFABLE 4 CIR BIFASICO 220</t>
        </is>
      </c>
      <c r="E5145" s="330" t="n">
        <v>161</v>
      </c>
      <c r="F5145" s="330" t="inlineStr">
        <is>
          <t>OK</t>
        </is>
      </c>
    </row>
    <row r="5146">
      <c r="A5146" s="330" t="inlineStr">
        <is>
          <t>2026-07-27</t>
        </is>
      </c>
      <c r="B5146" s="330" t="inlineStr">
        <is>
          <t>Mañana</t>
        </is>
      </c>
      <c r="C5146" s="330" t="inlineStr">
        <is>
          <t>PT730001BN</t>
        </is>
      </c>
      <c r="D5146" s="330" t="inlineStr">
        <is>
          <t>TABLERO PARA BREAKER ENCHUFABLE 4 CIR BIFASICO 220</t>
        </is>
      </c>
      <c r="E5146" s="330" t="n">
        <v>31</v>
      </c>
      <c r="F5146" s="330" t="inlineStr">
        <is>
          <t>EXCESO</t>
        </is>
      </c>
    </row>
    <row r="5147">
      <c r="A5147" s="330" t="inlineStr">
        <is>
          <t>2026-07-27</t>
        </is>
      </c>
      <c r="B5147" s="330" t="inlineStr">
        <is>
          <t>Mañana</t>
        </is>
      </c>
      <c r="C5147" s="330" t="inlineStr">
        <is>
          <t>PT730001U</t>
        </is>
      </c>
      <c r="D5147" s="330" t="inlineStr">
        <is>
          <t>TABLERO PARA BREAKER ENCHUFABLE 4 CIR MONOFASICO 1</t>
        </is>
      </c>
      <c r="E5147" s="330" t="n">
        <v>1506</v>
      </c>
      <c r="F5147" s="330" t="inlineStr">
        <is>
          <t>OK</t>
        </is>
      </c>
    </row>
    <row r="5148">
      <c r="A5148" s="330" t="inlineStr">
        <is>
          <t>2026-07-27</t>
        </is>
      </c>
      <c r="B5148" s="330" t="inlineStr">
        <is>
          <t>Mañana</t>
        </is>
      </c>
      <c r="C5148" s="330" t="inlineStr">
        <is>
          <t>PT730001UH</t>
        </is>
      </c>
      <c r="D5148" s="330" t="inlineStr">
        <is>
          <t>TABLERO PARA BREAKER ENCHUFABLE 4 CIR MONOFASICO 1</t>
        </is>
      </c>
      <c r="E5148" s="330" t="n">
        <v>144</v>
      </c>
      <c r="F5148" s="330" t="inlineStr">
        <is>
          <t>OK</t>
        </is>
      </c>
    </row>
    <row r="5149">
      <c r="A5149" s="330" t="inlineStr">
        <is>
          <t>2026-07-27</t>
        </is>
      </c>
      <c r="B5149" s="330" t="inlineStr">
        <is>
          <t>Mañana</t>
        </is>
      </c>
      <c r="C5149" s="330" t="inlineStr">
        <is>
          <t>PT730001UN</t>
        </is>
      </c>
      <c r="D5149" s="330" t="inlineStr">
        <is>
          <t>TABLERO PARA BREAKER ENCHUFABLE 4 CIR MONOFASICO 1</t>
        </is>
      </c>
      <c r="E5149" s="330" t="n">
        <v>12</v>
      </c>
      <c r="F5149" s="330" t="inlineStr">
        <is>
          <t>ATENCION</t>
        </is>
      </c>
    </row>
    <row r="5150">
      <c r="A5150" s="330" t="inlineStr">
        <is>
          <t>2026-07-27</t>
        </is>
      </c>
      <c r="B5150" s="330" t="inlineStr">
        <is>
          <t>Mañana</t>
        </is>
      </c>
      <c r="C5150" s="330" t="inlineStr">
        <is>
          <t>PT730002B</t>
        </is>
      </c>
      <c r="D5150" s="330" t="inlineStr">
        <is>
          <t>TABLERO PARA BREAKER ENCHUFABLE 6 CIR BIFASICO 220</t>
        </is>
      </c>
      <c r="E5150" s="330" t="n">
        <v>1069</v>
      </c>
      <c r="F5150" s="330" t="inlineStr">
        <is>
          <t>OK</t>
        </is>
      </c>
    </row>
    <row r="5151">
      <c r="A5151" s="330" t="inlineStr">
        <is>
          <t>2026-07-27</t>
        </is>
      </c>
      <c r="B5151" s="330" t="inlineStr">
        <is>
          <t>Mañana</t>
        </is>
      </c>
      <c r="C5151" s="330" t="inlineStr">
        <is>
          <t>PT730002BH</t>
        </is>
      </c>
      <c r="D5151" s="330" t="inlineStr">
        <is>
          <t>TABLERO PARA BREAKER ENCHUFABLE 6 CIR BIFASICO 220</t>
        </is>
      </c>
      <c r="E5151" s="330" t="n">
        <v>294</v>
      </c>
      <c r="F5151" s="330" t="inlineStr">
        <is>
          <t>OK</t>
        </is>
      </c>
    </row>
    <row r="5152">
      <c r="A5152" s="330" t="inlineStr">
        <is>
          <t>2026-07-27</t>
        </is>
      </c>
      <c r="B5152" s="330" t="inlineStr">
        <is>
          <t>Mañana</t>
        </is>
      </c>
      <c r="C5152" s="330" t="inlineStr">
        <is>
          <t>PT730002BN</t>
        </is>
      </c>
      <c r="D5152" s="330" t="inlineStr">
        <is>
          <t>TABLERO PARA BREAKER ENCHUFABLE 6 CIR BIFASICO 220</t>
        </is>
      </c>
      <c r="E5152" s="330" t="n">
        <v>38</v>
      </c>
      <c r="F5152" s="330" t="inlineStr">
        <is>
          <t>EXCESO</t>
        </is>
      </c>
    </row>
    <row r="5153">
      <c r="A5153" s="330" t="inlineStr">
        <is>
          <t>2026-07-27</t>
        </is>
      </c>
      <c r="B5153" s="330" t="inlineStr">
        <is>
          <t>Mañana</t>
        </is>
      </c>
      <c r="C5153" s="330" t="inlineStr">
        <is>
          <t>PT730002U</t>
        </is>
      </c>
      <c r="D5153" s="330" t="inlineStr">
        <is>
          <t>TABLERO PARA BREAKER ENCHUFABLE 6 CIR MONOFASICO 1</t>
        </is>
      </c>
      <c r="E5153" s="330" t="n">
        <v>1432</v>
      </c>
      <c r="F5153" s="330" t="inlineStr">
        <is>
          <t>OK</t>
        </is>
      </c>
    </row>
    <row r="5154">
      <c r="A5154" s="330" t="inlineStr">
        <is>
          <t>2026-07-27</t>
        </is>
      </c>
      <c r="B5154" s="330" t="inlineStr">
        <is>
          <t>Mañana</t>
        </is>
      </c>
      <c r="C5154" s="330" t="inlineStr">
        <is>
          <t>PT730002UH</t>
        </is>
      </c>
      <c r="D5154" s="330" t="inlineStr">
        <is>
          <t>TABLERO PARA BREAKER ENCHUFABLE 6 CIR MONOFASICO 1</t>
        </is>
      </c>
      <c r="E5154" s="330" t="n">
        <v>288</v>
      </c>
      <c r="F5154" s="330" t="inlineStr">
        <is>
          <t>OK</t>
        </is>
      </c>
    </row>
    <row r="5155">
      <c r="A5155" s="330" t="inlineStr">
        <is>
          <t>2026-07-27</t>
        </is>
      </c>
      <c r="B5155" s="330" t="inlineStr">
        <is>
          <t>Mañana</t>
        </is>
      </c>
      <c r="C5155" s="330" t="inlineStr">
        <is>
          <t>PT730002UN</t>
        </is>
      </c>
      <c r="D5155" s="330" t="inlineStr">
        <is>
          <t>TABLERO PARA BREAKER ENCHUFABLE 6 CIR MONOFASICO 1</t>
        </is>
      </c>
      <c r="E5155" s="330" t="n">
        <v>10</v>
      </c>
      <c r="F5155" s="330" t="inlineStr">
        <is>
          <t>OK</t>
        </is>
      </c>
    </row>
    <row r="5156">
      <c r="A5156" s="330" t="inlineStr">
        <is>
          <t>2026-07-27</t>
        </is>
      </c>
      <c r="B5156" s="330" t="inlineStr">
        <is>
          <t>Mañana</t>
        </is>
      </c>
      <c r="C5156" s="330" t="inlineStr">
        <is>
          <t>PT730003B</t>
        </is>
      </c>
      <c r="D5156" s="330" t="inlineStr">
        <is>
          <t>TABLERO PARA BREAKER ENCHUFABLE 8 CIR BIFASICO 220</t>
        </is>
      </c>
      <c r="E5156" s="330" t="n">
        <v>1406</v>
      </c>
      <c r="F5156" s="330" t="inlineStr">
        <is>
          <t>OK</t>
        </is>
      </c>
    </row>
    <row r="5157">
      <c r="A5157" s="330" t="inlineStr">
        <is>
          <t>2026-07-27</t>
        </is>
      </c>
      <c r="B5157" s="330" t="inlineStr">
        <is>
          <t>Mañana</t>
        </is>
      </c>
      <c r="C5157" s="330" t="inlineStr">
        <is>
          <t>PT730003BN</t>
        </is>
      </c>
      <c r="D5157" s="330" t="inlineStr">
        <is>
          <t>TABLERO PARA BREAKER ENCHUFABLE 8 CIR BIFASICO 220</t>
        </is>
      </c>
      <c r="E5157" s="330" t="n">
        <v>52</v>
      </c>
      <c r="F5157" s="330" t="inlineStr">
        <is>
          <t>OK</t>
        </is>
      </c>
    </row>
    <row r="5158">
      <c r="A5158" s="330" t="inlineStr">
        <is>
          <t>2026-07-27</t>
        </is>
      </c>
      <c r="B5158" s="330" t="inlineStr">
        <is>
          <t>Mañana</t>
        </is>
      </c>
      <c r="C5158" s="330" t="inlineStr">
        <is>
          <t>PT730003U</t>
        </is>
      </c>
      <c r="D5158" s="330" t="inlineStr">
        <is>
          <t>TABLERO PARA BREAKER ENCHUFABLE 8 CIR MONOFASICO 1</t>
        </is>
      </c>
      <c r="E5158" s="330" t="n">
        <v>296</v>
      </c>
      <c r="F5158" s="330" t="inlineStr">
        <is>
          <t>OK</t>
        </is>
      </c>
    </row>
    <row r="5159">
      <c r="A5159" s="330" t="inlineStr">
        <is>
          <t>2026-07-27</t>
        </is>
      </c>
      <c r="B5159" s="330" t="inlineStr">
        <is>
          <t>Mañana</t>
        </is>
      </c>
      <c r="C5159" s="330" t="inlineStr">
        <is>
          <t>PT730003UH</t>
        </is>
      </c>
      <c r="D5159" s="330" t="inlineStr">
        <is>
          <t>TABLERO PARA BREAKER ENCHUFABLE 8 CIR MONOFASICO 1</t>
        </is>
      </c>
      <c r="E5159" s="330" t="n">
        <v>228</v>
      </c>
      <c r="F5159" s="330" t="inlineStr">
        <is>
          <t>OK</t>
        </is>
      </c>
    </row>
    <row r="5160">
      <c r="A5160" s="330" t="inlineStr">
        <is>
          <t>2026-07-27</t>
        </is>
      </c>
      <c r="B5160" s="330" t="inlineStr">
        <is>
          <t>Mañana</t>
        </is>
      </c>
      <c r="C5160" s="330" t="inlineStr">
        <is>
          <t>PT730003UN</t>
        </is>
      </c>
      <c r="D5160" s="330" t="inlineStr">
        <is>
          <t>TABLERO PARA BREAKER ENCHUFABLE 8 CIR MONOFASICO 1</t>
        </is>
      </c>
      <c r="E5160" s="330" t="n">
        <v>30</v>
      </c>
      <c r="F5160" s="330" t="inlineStr">
        <is>
          <t>EXCESO</t>
        </is>
      </c>
    </row>
    <row r="5161">
      <c r="A5161" s="330" t="inlineStr">
        <is>
          <t>2026-07-27</t>
        </is>
      </c>
      <c r="B5161" s="330" t="inlineStr">
        <is>
          <t>Mañana</t>
        </is>
      </c>
      <c r="C5161" s="330" t="inlineStr">
        <is>
          <t>PT730004B</t>
        </is>
      </c>
      <c r="D5161" s="330" t="inlineStr">
        <is>
          <t>TABLERO PARA BREAKER ENCHUFABLE 10 CIR BIFASICO 22</t>
        </is>
      </c>
      <c r="E5161" s="330" t="n">
        <v>13</v>
      </c>
      <c r="F5161" s="330" t="inlineStr">
        <is>
          <t>EXCESO</t>
        </is>
      </c>
    </row>
    <row r="5162">
      <c r="A5162" s="330" t="inlineStr">
        <is>
          <t>2026-07-27</t>
        </is>
      </c>
      <c r="B5162" s="330" t="inlineStr">
        <is>
          <t>Mañana</t>
        </is>
      </c>
      <c r="C5162" s="330" t="inlineStr">
        <is>
          <t>PT730004BN</t>
        </is>
      </c>
      <c r="D5162" s="330" t="inlineStr">
        <is>
          <t>TABLERO PARA BREAKER ENCHUFABLE 10 CIR BIFASICO 22</t>
        </is>
      </c>
      <c r="E5162" s="330" t="n">
        <v>0</v>
      </c>
      <c r="F5162" s="330" t="inlineStr">
        <is>
          <t>INACTIVO</t>
        </is>
      </c>
    </row>
    <row r="5163">
      <c r="A5163" s="330" t="inlineStr">
        <is>
          <t>2026-07-27</t>
        </is>
      </c>
      <c r="B5163" s="330" t="inlineStr">
        <is>
          <t>Mañana</t>
        </is>
      </c>
      <c r="C5163" s="330" t="inlineStr">
        <is>
          <t>PT730004U</t>
        </is>
      </c>
      <c r="D5163" s="330" t="inlineStr">
        <is>
          <t xml:space="preserve">TABLERO PARA BREAKER ENCHUFABLE 10 CIR MONOFASICO </t>
        </is>
      </c>
      <c r="E5163" s="330" t="n">
        <v>18</v>
      </c>
      <c r="F5163" s="330" t="inlineStr">
        <is>
          <t>EXCESO</t>
        </is>
      </c>
    </row>
    <row r="5164">
      <c r="A5164" s="330" t="inlineStr">
        <is>
          <t>2026-07-27</t>
        </is>
      </c>
      <c r="B5164" s="330" t="inlineStr">
        <is>
          <t>Mañana</t>
        </is>
      </c>
      <c r="C5164" s="330" t="inlineStr">
        <is>
          <t>PT730004UN</t>
        </is>
      </c>
      <c r="D5164" s="330" t="inlineStr">
        <is>
          <t xml:space="preserve">TABLERO PARA BREAKER ENCHUFABLE 10 CIR MONOFASICO </t>
        </is>
      </c>
      <c r="E5164" s="330" t="n">
        <v>0</v>
      </c>
      <c r="F5164" s="330" t="inlineStr">
        <is>
          <t>INACTIVO</t>
        </is>
      </c>
    </row>
    <row r="5165">
      <c r="A5165" s="330" t="inlineStr">
        <is>
          <t>2026-07-27</t>
        </is>
      </c>
      <c r="B5165" s="330" t="inlineStr">
        <is>
          <t>Mañana</t>
        </is>
      </c>
      <c r="C5165" s="330" t="inlineStr">
        <is>
          <t>PT730005B</t>
        </is>
      </c>
      <c r="D5165" s="330" t="inlineStr">
        <is>
          <t>TABLERO PARA BREAKER ENCHUFABLE 12 CIR BIFASICO 22</t>
        </is>
      </c>
      <c r="E5165" s="330" t="n">
        <v>492</v>
      </c>
      <c r="F5165" s="330" t="inlineStr">
        <is>
          <t>OK</t>
        </is>
      </c>
    </row>
    <row r="5166">
      <c r="A5166" s="330" t="inlineStr">
        <is>
          <t>2026-07-27</t>
        </is>
      </c>
      <c r="B5166" s="330" t="inlineStr">
        <is>
          <t>Mañana</t>
        </is>
      </c>
      <c r="C5166" s="330" t="inlineStr">
        <is>
          <t>PT730005BN</t>
        </is>
      </c>
      <c r="D5166" s="330" t="inlineStr">
        <is>
          <t>TABLERO PARA BREAKER ENCHUFABLE 12 CIR BIFASICO 22</t>
        </is>
      </c>
      <c r="E5166" s="330" t="n">
        <v>13</v>
      </c>
      <c r="F5166" s="330" t="inlineStr">
        <is>
          <t>EXCESO</t>
        </is>
      </c>
    </row>
    <row r="5167">
      <c r="A5167" s="330" t="inlineStr">
        <is>
          <t>2026-07-27</t>
        </is>
      </c>
      <c r="B5167" s="330" t="inlineStr">
        <is>
          <t>Mañana</t>
        </is>
      </c>
      <c r="C5167" s="330" t="inlineStr">
        <is>
          <t>PT730005U</t>
        </is>
      </c>
      <c r="D5167" s="330" t="inlineStr">
        <is>
          <t xml:space="preserve">TABLERO PARA BREAKER ENCHUFABLE 12 CIR MONOFASICO </t>
        </is>
      </c>
      <c r="E5167" s="330" t="n">
        <v>191</v>
      </c>
      <c r="F5167" s="330" t="inlineStr">
        <is>
          <t>OK</t>
        </is>
      </c>
    </row>
    <row r="5168">
      <c r="A5168" s="330" t="inlineStr">
        <is>
          <t>2026-07-27</t>
        </is>
      </c>
      <c r="B5168" s="330" t="inlineStr">
        <is>
          <t>Mañana</t>
        </is>
      </c>
      <c r="C5168" s="330" t="inlineStr">
        <is>
          <t>PT730005UH</t>
        </is>
      </c>
      <c r="D5168" s="330" t="inlineStr">
        <is>
          <t xml:space="preserve">TABLERO PARA BREAKER ENCHUFABLE 12 CIR MONOFASICO </t>
        </is>
      </c>
      <c r="E5168" s="330" t="n">
        <v>68</v>
      </c>
      <c r="F5168" s="330" t="inlineStr">
        <is>
          <t>EXCESO</t>
        </is>
      </c>
    </row>
    <row r="5169">
      <c r="A5169" s="330" t="inlineStr">
        <is>
          <t>2026-07-27</t>
        </is>
      </c>
      <c r="B5169" s="330" t="inlineStr">
        <is>
          <t>Mañana</t>
        </is>
      </c>
      <c r="C5169" s="330" t="inlineStr">
        <is>
          <t>PT730005UN</t>
        </is>
      </c>
      <c r="D5169" s="330" t="inlineStr">
        <is>
          <t xml:space="preserve">TABLERO PARA BREAKER ENCHUFABLE 12 CIR MONOFASICO </t>
        </is>
      </c>
      <c r="E5169" s="330" t="n">
        <v>9</v>
      </c>
      <c r="F5169" s="330" t="inlineStr">
        <is>
          <t>EXCESO</t>
        </is>
      </c>
    </row>
    <row r="5170">
      <c r="A5170" s="330" t="inlineStr">
        <is>
          <t>2026-07-27</t>
        </is>
      </c>
      <c r="B5170" s="330" t="inlineStr">
        <is>
          <t>Mañana</t>
        </is>
      </c>
      <c r="C5170" s="330" t="inlineStr">
        <is>
          <t>PT730009B</t>
        </is>
      </c>
      <c r="D5170" s="330" t="inlineStr">
        <is>
          <t>TABLERO ENCHUFABLE 2 CIR. BIFASICO DE SOBREPONER</t>
        </is>
      </c>
      <c r="E5170" s="330" t="n">
        <v>616</v>
      </c>
      <c r="F5170" s="330" t="inlineStr">
        <is>
          <t>ATENCION</t>
        </is>
      </c>
    </row>
    <row r="5171">
      <c r="A5171" s="330" t="inlineStr">
        <is>
          <t>2026-07-27</t>
        </is>
      </c>
      <c r="B5171" s="330" t="inlineStr">
        <is>
          <t>Mañana</t>
        </is>
      </c>
      <c r="C5171" s="330" t="inlineStr">
        <is>
          <t>PT730009BH</t>
        </is>
      </c>
      <c r="D5171" s="330" t="inlineStr">
        <is>
          <t>TABLERO ENCHUFABLE 2 CIR. BIFASICO DE SOBREPONER H</t>
        </is>
      </c>
      <c r="E5171" s="330" t="n">
        <v>243</v>
      </c>
      <c r="F5171" s="330" t="inlineStr">
        <is>
          <t>OK</t>
        </is>
      </c>
    </row>
    <row r="5172">
      <c r="A5172" s="330" t="inlineStr">
        <is>
          <t>2026-07-27</t>
        </is>
      </c>
      <c r="B5172" s="330" t="inlineStr">
        <is>
          <t>Mañana</t>
        </is>
      </c>
      <c r="C5172" s="330" t="inlineStr">
        <is>
          <t>PT730009U</t>
        </is>
      </c>
      <c r="D5172" s="330" t="inlineStr">
        <is>
          <t>TABLERO ENCHUFABLE 2 CIR. MONOFASICO DE SOBREPONER</t>
        </is>
      </c>
      <c r="E5172" s="330" t="n">
        <v>27</v>
      </c>
      <c r="F5172" s="330" t="inlineStr">
        <is>
          <t>CRITICO</t>
        </is>
      </c>
    </row>
    <row r="5173">
      <c r="A5173" s="330" t="inlineStr">
        <is>
          <t>2026-07-27</t>
        </is>
      </c>
      <c r="B5173" s="330" t="inlineStr">
        <is>
          <t>Mañana</t>
        </is>
      </c>
      <c r="C5173" s="330" t="inlineStr">
        <is>
          <t>PT730009UH</t>
        </is>
      </c>
      <c r="D5173" s="330" t="inlineStr">
        <is>
          <t>TABLERO ENCHUFABLE 2 CIR. MONOFASICO DE SOBREPONER</t>
        </is>
      </c>
      <c r="E5173" s="330" t="n">
        <v>123</v>
      </c>
      <c r="F5173" s="330" t="inlineStr">
        <is>
          <t>ATENCION</t>
        </is>
      </c>
    </row>
    <row r="5174">
      <c r="A5174" s="330" t="inlineStr">
        <is>
          <t>2026-07-27</t>
        </is>
      </c>
      <c r="B5174" s="330" t="inlineStr">
        <is>
          <t>Mañana</t>
        </is>
      </c>
      <c r="C5174" s="330" t="inlineStr">
        <is>
          <t>PT730011B</t>
        </is>
      </c>
      <c r="D5174" s="330" t="inlineStr">
        <is>
          <t>TABLERO ENCHUFABLE 4 CIR. BIFÁSICO DE SOBREPONER</t>
        </is>
      </c>
      <c r="E5174" s="330" t="n">
        <v>69</v>
      </c>
      <c r="F5174" s="330" t="inlineStr">
        <is>
          <t>BAJO</t>
        </is>
      </c>
    </row>
    <row r="5175">
      <c r="A5175" s="330" t="inlineStr">
        <is>
          <t>2026-07-27</t>
        </is>
      </c>
      <c r="B5175" s="330" t="inlineStr">
        <is>
          <t>Mañana</t>
        </is>
      </c>
      <c r="C5175" s="330" t="inlineStr">
        <is>
          <t>PT730011BH</t>
        </is>
      </c>
      <c r="D5175" s="330" t="inlineStr">
        <is>
          <t>TABLERO ENCHUFABLE 4 CIR. BIFÁSICO DE SOBREPONER H</t>
        </is>
      </c>
      <c r="E5175" s="330" t="n">
        <v>158</v>
      </c>
      <c r="F5175" s="330" t="inlineStr">
        <is>
          <t>OK</t>
        </is>
      </c>
    </row>
    <row r="5176">
      <c r="A5176" s="330" t="inlineStr">
        <is>
          <t>2026-07-27</t>
        </is>
      </c>
      <c r="B5176" s="330" t="inlineStr">
        <is>
          <t>Mañana</t>
        </is>
      </c>
      <c r="C5176" s="330" t="inlineStr">
        <is>
          <t>PT730011U</t>
        </is>
      </c>
      <c r="D5176" s="330" t="inlineStr">
        <is>
          <t>TABLERO ENCHUFABLE 4 CIR. MONOFÁSICO DE SOBREPONER</t>
        </is>
      </c>
      <c r="E5176" s="330" t="n">
        <v>7</v>
      </c>
      <c r="F5176" s="330" t="inlineStr">
        <is>
          <t>CRITICO</t>
        </is>
      </c>
    </row>
    <row r="5177">
      <c r="A5177" s="330" t="inlineStr">
        <is>
          <t>2026-07-27</t>
        </is>
      </c>
      <c r="B5177" s="330" t="inlineStr">
        <is>
          <t>Mañana</t>
        </is>
      </c>
      <c r="C5177" s="330" t="inlineStr">
        <is>
          <t>PT730011UH</t>
        </is>
      </c>
      <c r="D5177" s="330" t="inlineStr">
        <is>
          <t>TABLERO ENCHUFABLE 4 CIR. MONOFÁSICO DE SOBREPONER</t>
        </is>
      </c>
      <c r="E5177" s="330" t="n">
        <v>35</v>
      </c>
      <c r="F5177" s="330" t="inlineStr">
        <is>
          <t>CRITICO</t>
        </is>
      </c>
    </row>
    <row r="5178">
      <c r="A5178" s="330" t="inlineStr">
        <is>
          <t>2026-07-27</t>
        </is>
      </c>
      <c r="B5178" s="330" t="inlineStr">
        <is>
          <t>Mañana</t>
        </is>
      </c>
      <c r="C5178" s="330" t="inlineStr">
        <is>
          <t>PT730012TC</t>
        </is>
      </c>
      <c r="D5178" s="330" t="inlineStr">
        <is>
          <t>TABLERO IND DE BAJA TENSION ENCH. TRIF 12 CIR. CON</t>
        </is>
      </c>
      <c r="E5178" s="330" t="n">
        <v>18</v>
      </c>
      <c r="F5178" s="330" t="inlineStr">
        <is>
          <t>EXCESO</t>
        </is>
      </c>
    </row>
    <row r="5179">
      <c r="A5179" s="330" t="inlineStr">
        <is>
          <t>2026-07-27</t>
        </is>
      </c>
      <c r="B5179" s="330" t="inlineStr">
        <is>
          <t>Mañana</t>
        </is>
      </c>
      <c r="C5179" s="330" t="inlineStr">
        <is>
          <t>PT730012TS</t>
        </is>
      </c>
      <c r="D5179" s="330" t="inlineStr">
        <is>
          <t>TABLERO IND DE BAJA TENSION ENCH. TRIF 12 CIR. SIN</t>
        </is>
      </c>
      <c r="E5179" s="330" t="n">
        <v>47</v>
      </c>
      <c r="F5179" s="330" t="inlineStr">
        <is>
          <t>OK</t>
        </is>
      </c>
    </row>
    <row r="5180">
      <c r="A5180" s="330" t="inlineStr">
        <is>
          <t>2026-07-27</t>
        </is>
      </c>
      <c r="B5180" s="330" t="inlineStr">
        <is>
          <t>Mañana</t>
        </is>
      </c>
      <c r="C5180" s="330" t="inlineStr">
        <is>
          <t>PT730013TS</t>
        </is>
      </c>
      <c r="D5180" s="330" t="inlineStr">
        <is>
          <t>TABLERO IND DE BAJA TENSION ENCH. TRIF 18 CIR. SIN</t>
        </is>
      </c>
      <c r="E5180" s="330" t="n">
        <v>114</v>
      </c>
      <c r="F5180" s="330" t="inlineStr">
        <is>
          <t>OK</t>
        </is>
      </c>
    </row>
    <row r="5181">
      <c r="A5181" s="330" t="inlineStr">
        <is>
          <t>2026-07-27</t>
        </is>
      </c>
      <c r="B5181" s="330" t="inlineStr">
        <is>
          <t>Mañana</t>
        </is>
      </c>
      <c r="C5181" s="330" t="inlineStr">
        <is>
          <t>PT730014TS</t>
        </is>
      </c>
      <c r="D5181" s="330" t="inlineStr">
        <is>
          <t xml:space="preserve">TABLERO IND DE BAJA TENSION ENCH. TRIF 24 CIR SIN </t>
        </is>
      </c>
      <c r="E5181" s="330" t="n">
        <v>66</v>
      </c>
      <c r="F5181" s="330" t="inlineStr">
        <is>
          <t>EXCESO</t>
        </is>
      </c>
    </row>
    <row r="5182">
      <c r="A5182" s="330" t="inlineStr">
        <is>
          <t>2026-07-27</t>
        </is>
      </c>
      <c r="B5182" s="330" t="inlineStr">
        <is>
          <t>Mañana</t>
        </is>
      </c>
      <c r="C5182" s="330" t="inlineStr">
        <is>
          <t>PT730015TC</t>
        </is>
      </c>
      <c r="D5182" s="330" t="inlineStr">
        <is>
          <t xml:space="preserve">TABLERO IND DE BAJA TENSION ENCH. TRIF 6 CIR. CON </t>
        </is>
      </c>
      <c r="E5182" s="330" t="n">
        <v>18</v>
      </c>
      <c r="F5182" s="330" t="inlineStr">
        <is>
          <t>EXCESO</t>
        </is>
      </c>
    </row>
    <row r="5183">
      <c r="A5183" s="330" t="inlineStr">
        <is>
          <t>2026-07-27</t>
        </is>
      </c>
      <c r="B5183" s="330" t="inlineStr">
        <is>
          <t>Mañana</t>
        </is>
      </c>
      <c r="C5183" s="330" t="inlineStr">
        <is>
          <t>PT730016BS</t>
        </is>
      </c>
      <c r="D5183" s="330" t="inlineStr">
        <is>
          <t>TABLERO IND DE BAJA TENSION ENCH. BIF 8 CIR. SIN T</t>
        </is>
      </c>
      <c r="E5183" s="330" t="n">
        <v>85</v>
      </c>
      <c r="F5183" s="330" t="inlineStr">
        <is>
          <t>EXCESO</t>
        </is>
      </c>
    </row>
    <row r="5184">
      <c r="A5184" s="330" t="inlineStr">
        <is>
          <t>2026-07-27</t>
        </is>
      </c>
      <c r="B5184" s="330" t="inlineStr">
        <is>
          <t>Mañana</t>
        </is>
      </c>
      <c r="C5184" s="330" t="inlineStr">
        <is>
          <t>PT730017BS</t>
        </is>
      </c>
      <c r="D5184" s="330" t="inlineStr">
        <is>
          <t xml:space="preserve">TABLERO IND DE BAJA TENSION ENCH. BIF 12 CIR. SIN </t>
        </is>
      </c>
      <c r="E5184" s="330" t="n">
        <v>119</v>
      </c>
      <c r="F5184" s="330" t="inlineStr">
        <is>
          <t>EXCESO</t>
        </is>
      </c>
    </row>
    <row r="5185">
      <c r="A5185" s="330" t="inlineStr">
        <is>
          <t>2026-07-27</t>
        </is>
      </c>
      <c r="B5185" s="330" t="inlineStr">
        <is>
          <t>Mañana</t>
        </is>
      </c>
      <c r="C5185" s="330" t="inlineStr">
        <is>
          <t>PT730018BS</t>
        </is>
      </c>
      <c r="D5185" s="330" t="inlineStr">
        <is>
          <t xml:space="preserve">TABLERO IND DE BAJA TENSION ENCH. BIF 16 CIR. SIN </t>
        </is>
      </c>
      <c r="E5185" s="330" t="n">
        <v>86</v>
      </c>
      <c r="F5185" s="330" t="inlineStr">
        <is>
          <t>EXCESO</t>
        </is>
      </c>
    </row>
    <row r="5186">
      <c r="A5186" s="330" t="inlineStr">
        <is>
          <t>2026-07-27</t>
        </is>
      </c>
      <c r="B5186" s="330" t="inlineStr">
        <is>
          <t>Mañana</t>
        </is>
      </c>
      <c r="C5186" s="330" t="inlineStr">
        <is>
          <t>PT730019BS</t>
        </is>
      </c>
      <c r="D5186" s="330" t="inlineStr">
        <is>
          <t xml:space="preserve">TABLERO IND DE BAJA TENSION ENCH. BIF 20 CIR. SIN </t>
        </is>
      </c>
      <c r="E5186" s="330" t="n">
        <v>22</v>
      </c>
      <c r="F5186" s="330" t="inlineStr">
        <is>
          <t>OK</t>
        </is>
      </c>
    </row>
    <row r="5187">
      <c r="A5187" s="330" t="inlineStr">
        <is>
          <t>2026-07-27</t>
        </is>
      </c>
      <c r="B5187" s="330" t="inlineStr">
        <is>
          <t>Mañana</t>
        </is>
      </c>
      <c r="C5187" s="330" t="inlineStr">
        <is>
          <t>PT730020BS</t>
        </is>
      </c>
      <c r="D5187" s="330" t="inlineStr">
        <is>
          <t xml:space="preserve">TABLERO IND DE BAJA TENSION ENCH. BIF 24 CIR. SIN </t>
        </is>
      </c>
      <c r="E5187" s="330" t="n">
        <v>8</v>
      </c>
      <c r="F5187" s="330" t="inlineStr">
        <is>
          <t>EXCESO</t>
        </is>
      </c>
    </row>
    <row r="5188">
      <c r="A5188" s="330" t="inlineStr">
        <is>
          <t>2026-07-27</t>
        </is>
      </c>
      <c r="B5188" s="330" t="inlineStr">
        <is>
          <t>Mañana</t>
        </is>
      </c>
      <c r="C5188" s="330" t="inlineStr">
        <is>
          <t>PT730300B</t>
        </is>
      </c>
      <c r="D5188" s="330" t="inlineStr">
        <is>
          <t>TABLERO PARA BREAKER DE RIEL 4C 75A BIFASICO - 3SD</t>
        </is>
      </c>
      <c r="E5188" s="330" t="n">
        <v>977</v>
      </c>
      <c r="F5188" s="330" t="inlineStr">
        <is>
          <t>OK</t>
        </is>
      </c>
    </row>
    <row r="5189">
      <c r="A5189" s="330" t="inlineStr">
        <is>
          <t>2026-07-27</t>
        </is>
      </c>
      <c r="B5189" s="330" t="inlineStr">
        <is>
          <t>Mañana</t>
        </is>
      </c>
      <c r="C5189" s="330" t="inlineStr">
        <is>
          <t>PT730300BH</t>
        </is>
      </c>
      <c r="D5189" s="330" t="inlineStr">
        <is>
          <t>TABLERO PARA BREAKER DE RIEL 4C 75A BIFASICO - 3SD</t>
        </is>
      </c>
      <c r="E5189" s="330" t="n">
        <v>116</v>
      </c>
      <c r="F5189" s="330" t="inlineStr">
        <is>
          <t>OK</t>
        </is>
      </c>
    </row>
    <row r="5190">
      <c r="A5190" s="330" t="inlineStr">
        <is>
          <t>2026-07-27</t>
        </is>
      </c>
      <c r="B5190" s="330" t="inlineStr">
        <is>
          <t>Mañana</t>
        </is>
      </c>
      <c r="C5190" s="330" t="inlineStr">
        <is>
          <t>PT730300BN</t>
        </is>
      </c>
      <c r="D5190" s="330" t="inlineStr">
        <is>
          <t>TABLERO PARA BREAKER DE RIEL 4C 75A BIFASICO NEGRO</t>
        </is>
      </c>
      <c r="E5190" s="330" t="n">
        <v>0</v>
      </c>
      <c r="F5190" s="330" t="inlineStr">
        <is>
          <t>INACTIVO</t>
        </is>
      </c>
    </row>
    <row r="5191">
      <c r="A5191" s="330" t="inlineStr">
        <is>
          <t>2026-07-27</t>
        </is>
      </c>
      <c r="B5191" s="330" t="inlineStr">
        <is>
          <t>Mañana</t>
        </is>
      </c>
      <c r="C5191" s="330" t="inlineStr">
        <is>
          <t>PT730300U</t>
        </is>
      </c>
      <c r="D5191" s="330" t="inlineStr">
        <is>
          <t>TABLERO PARA BREAKER DE RIEL 4C 75A MONOFASICO</t>
        </is>
      </c>
      <c r="E5191" s="330" t="n">
        <v>817</v>
      </c>
      <c r="F5191" s="330" t="inlineStr">
        <is>
          <t>ATENCION</t>
        </is>
      </c>
    </row>
    <row r="5192">
      <c r="A5192" s="330" t="inlineStr">
        <is>
          <t>2026-07-27</t>
        </is>
      </c>
      <c r="B5192" s="330" t="inlineStr">
        <is>
          <t>Mañana</t>
        </is>
      </c>
      <c r="C5192" s="330" t="inlineStr">
        <is>
          <t>PT730300UH</t>
        </is>
      </c>
      <c r="D5192" s="330" t="inlineStr">
        <is>
          <t>TABLERO PARA BREAKER DE RIEL 4C 75A MONOFASICON HA</t>
        </is>
      </c>
      <c r="E5192" s="330" t="n">
        <v>75</v>
      </c>
      <c r="F5192" s="330" t="inlineStr">
        <is>
          <t>EXCESO</t>
        </is>
      </c>
    </row>
    <row r="5193">
      <c r="A5193" s="330" t="inlineStr">
        <is>
          <t>2026-07-27</t>
        </is>
      </c>
      <c r="B5193" s="330" t="inlineStr">
        <is>
          <t>Mañana</t>
        </is>
      </c>
      <c r="C5193" s="330" t="inlineStr">
        <is>
          <t>PT730301B</t>
        </is>
      </c>
      <c r="D5193" s="330" t="inlineStr">
        <is>
          <t>TABLERO PARA BREAKER DE RIEL 6C 75A BIFASICO</t>
        </is>
      </c>
      <c r="E5193" s="330" t="n">
        <v>726</v>
      </c>
      <c r="F5193" s="330" t="inlineStr">
        <is>
          <t>OK</t>
        </is>
      </c>
    </row>
    <row r="5194">
      <c r="A5194" s="330" t="inlineStr">
        <is>
          <t>2026-07-27</t>
        </is>
      </c>
      <c r="B5194" s="330" t="inlineStr">
        <is>
          <t>Mañana</t>
        </is>
      </c>
      <c r="C5194" s="330" t="inlineStr">
        <is>
          <t>PT730301BH</t>
        </is>
      </c>
      <c r="D5194" s="330" t="inlineStr">
        <is>
          <t>TABLERO PARA BREAKER DE RIEL 6C 75A BIFASICO HALUX</t>
        </is>
      </c>
      <c r="E5194" s="330" t="n">
        <v>148</v>
      </c>
      <c r="F5194" s="330" t="inlineStr">
        <is>
          <t>EXCESO</t>
        </is>
      </c>
    </row>
    <row r="5195">
      <c r="A5195" s="330" t="inlineStr">
        <is>
          <t>2026-07-27</t>
        </is>
      </c>
      <c r="B5195" s="330" t="inlineStr">
        <is>
          <t>Mañana</t>
        </is>
      </c>
      <c r="C5195" s="330" t="inlineStr">
        <is>
          <t>PT730301BN</t>
        </is>
      </c>
      <c r="D5195" s="330" t="inlineStr">
        <is>
          <t>TABLERO PARA BREAKER DE RIEL 6C 75A BIFASICO NEGRO</t>
        </is>
      </c>
      <c r="E5195" s="330" t="n">
        <v>20</v>
      </c>
      <c r="F5195" s="330" t="inlineStr">
        <is>
          <t>EXCESO</t>
        </is>
      </c>
    </row>
    <row r="5196">
      <c r="A5196" s="330" t="inlineStr">
        <is>
          <t>2026-07-27</t>
        </is>
      </c>
      <c r="B5196" s="330" t="inlineStr">
        <is>
          <t>Mañana</t>
        </is>
      </c>
      <c r="C5196" s="330" t="inlineStr">
        <is>
          <t>PT730301T</t>
        </is>
      </c>
      <c r="D5196" s="330" t="inlineStr">
        <is>
          <t>TABLERO PARA BREAKER DE RIEL 6C 75A TRIFASICO</t>
        </is>
      </c>
      <c r="E5196" s="330" t="n">
        <v>465</v>
      </c>
      <c r="F5196" s="330" t="inlineStr">
        <is>
          <t>EXCESO</t>
        </is>
      </c>
    </row>
    <row r="5197">
      <c r="A5197" s="330" t="inlineStr">
        <is>
          <t>2026-07-27</t>
        </is>
      </c>
      <c r="B5197" s="330" t="inlineStr">
        <is>
          <t>Mañana</t>
        </is>
      </c>
      <c r="C5197" s="330" t="inlineStr">
        <is>
          <t>PT730301TH</t>
        </is>
      </c>
      <c r="D5197" s="330" t="inlineStr">
        <is>
          <t>TABLERO PARA BREAKER DE RIEL 6C 75A TRIFASICO HALU</t>
        </is>
      </c>
      <c r="E5197" s="330" t="n">
        <v>29</v>
      </c>
      <c r="F5197" s="330" t="inlineStr">
        <is>
          <t>OK</t>
        </is>
      </c>
    </row>
    <row r="5198">
      <c r="A5198" s="330" t="inlineStr">
        <is>
          <t>2026-07-27</t>
        </is>
      </c>
      <c r="B5198" s="330" t="inlineStr">
        <is>
          <t>Mañana</t>
        </is>
      </c>
      <c r="C5198" s="330" t="inlineStr">
        <is>
          <t>PT730301TN</t>
        </is>
      </c>
      <c r="D5198" s="330" t="inlineStr">
        <is>
          <t>TABLERO PARA BREAKER DE RIEL 6C 75A TRIFASICO NEGR</t>
        </is>
      </c>
      <c r="E5198" s="330" t="n">
        <v>0</v>
      </c>
      <c r="F5198" s="330" t="inlineStr">
        <is>
          <t>INACTIVO</t>
        </is>
      </c>
    </row>
    <row r="5199">
      <c r="A5199" s="330" t="inlineStr">
        <is>
          <t>2026-07-27</t>
        </is>
      </c>
      <c r="B5199" s="330" t="inlineStr">
        <is>
          <t>Mañana</t>
        </is>
      </c>
      <c r="C5199" s="330" t="inlineStr">
        <is>
          <t>PT730301U</t>
        </is>
      </c>
      <c r="D5199" s="330" t="inlineStr">
        <is>
          <t>TABLERO PARA BREAKER DE RIEL 6C 75A MONOFASICO</t>
        </is>
      </c>
      <c r="E5199" s="330" t="n">
        <v>945</v>
      </c>
      <c r="F5199" s="330" t="inlineStr">
        <is>
          <t>ATENCION</t>
        </is>
      </c>
    </row>
    <row r="5200">
      <c r="A5200" s="330" t="inlineStr">
        <is>
          <t>2026-07-27</t>
        </is>
      </c>
      <c r="B5200" s="330" t="inlineStr">
        <is>
          <t>Mañana</t>
        </is>
      </c>
      <c r="C5200" s="330" t="inlineStr">
        <is>
          <t>PT730301UH</t>
        </is>
      </c>
      <c r="D5200" s="330" t="inlineStr">
        <is>
          <t>TABLERO PARA BREAKER DE RIEL 6C 75A MONOFASICO HAL</t>
        </is>
      </c>
      <c r="E5200" s="330" t="n">
        <v>146</v>
      </c>
      <c r="F5200" s="330" t="inlineStr">
        <is>
          <t>OK</t>
        </is>
      </c>
    </row>
    <row r="5201">
      <c r="A5201" s="330" t="inlineStr">
        <is>
          <t>2026-07-27</t>
        </is>
      </c>
      <c r="B5201" s="330" t="inlineStr">
        <is>
          <t>Mañana</t>
        </is>
      </c>
      <c r="C5201" s="330" t="inlineStr">
        <is>
          <t>PT730301UN</t>
        </is>
      </c>
      <c r="D5201" s="330" t="inlineStr">
        <is>
          <t>TABLERO PARA BREAKER DE RIEL 6C 75A MONOFASICO NEG</t>
        </is>
      </c>
      <c r="E5201" s="330" t="n">
        <v>5</v>
      </c>
      <c r="F5201" s="330" t="inlineStr">
        <is>
          <t>EXCESO</t>
        </is>
      </c>
    </row>
    <row r="5202">
      <c r="A5202" s="330" t="inlineStr">
        <is>
          <t>2026-07-27</t>
        </is>
      </c>
      <c r="B5202" s="330" t="inlineStr">
        <is>
          <t>Mañana</t>
        </is>
      </c>
      <c r="C5202" s="330" t="inlineStr">
        <is>
          <t>PT730302B</t>
        </is>
      </c>
      <c r="D5202" s="330" t="inlineStr">
        <is>
          <t>TABLERO PARA BREAKER DE RIEL 8C 75A BIFASICO</t>
        </is>
      </c>
      <c r="E5202" s="330" t="n">
        <v>1912</v>
      </c>
      <c r="F5202" s="330" t="inlineStr">
        <is>
          <t>OK</t>
        </is>
      </c>
    </row>
    <row r="5203">
      <c r="A5203" s="330" t="inlineStr">
        <is>
          <t>2026-07-27</t>
        </is>
      </c>
      <c r="B5203" s="330" t="inlineStr">
        <is>
          <t>Mañana</t>
        </is>
      </c>
      <c r="C5203" s="330" t="inlineStr">
        <is>
          <t>PT730302BH</t>
        </is>
      </c>
      <c r="D5203" s="330" t="inlineStr">
        <is>
          <t>TABLERO PARA BREAKER DE RIEL 8C 75A BIFASICO HALUX</t>
        </is>
      </c>
      <c r="E5203" s="330" t="n">
        <v>125</v>
      </c>
      <c r="F5203" s="330" t="inlineStr">
        <is>
          <t>OK</t>
        </is>
      </c>
    </row>
    <row r="5204">
      <c r="A5204" s="330" t="inlineStr">
        <is>
          <t>2026-07-27</t>
        </is>
      </c>
      <c r="B5204" s="330" t="inlineStr">
        <is>
          <t>Mañana</t>
        </is>
      </c>
      <c r="C5204" s="330" t="inlineStr">
        <is>
          <t>PT730302BN</t>
        </is>
      </c>
      <c r="D5204" s="330" t="inlineStr">
        <is>
          <t>TABLERO PARA BREAKER DE RIEL 8C 75A BIFASICO NEGRO</t>
        </is>
      </c>
      <c r="E5204" s="330" t="n">
        <v>4</v>
      </c>
      <c r="F5204" s="330" t="inlineStr">
        <is>
          <t>OK</t>
        </is>
      </c>
    </row>
    <row r="5205">
      <c r="A5205" s="330" t="inlineStr">
        <is>
          <t>2026-07-27</t>
        </is>
      </c>
      <c r="B5205" s="330" t="inlineStr">
        <is>
          <t>Mañana</t>
        </is>
      </c>
      <c r="C5205" s="330" t="inlineStr">
        <is>
          <t>PT730302U</t>
        </is>
      </c>
      <c r="D5205" s="330" t="inlineStr">
        <is>
          <t>TABLERO PARA BREAKER DE RIEL 8C 75A MONOFASICO</t>
        </is>
      </c>
      <c r="E5205" s="330" t="n">
        <v>680</v>
      </c>
      <c r="F5205" s="330" t="inlineStr">
        <is>
          <t>OK</t>
        </is>
      </c>
    </row>
    <row r="5206">
      <c r="A5206" s="330" t="inlineStr">
        <is>
          <t>2026-07-27</t>
        </is>
      </c>
      <c r="B5206" s="330" t="inlineStr">
        <is>
          <t>Mañana</t>
        </is>
      </c>
      <c r="C5206" s="330" t="inlineStr">
        <is>
          <t>PT730302UH</t>
        </is>
      </c>
      <c r="D5206" s="330" t="inlineStr">
        <is>
          <t>TABLERO PARA BREAKER DE RIEL 8C 75A MONOFASICO HAL</t>
        </is>
      </c>
      <c r="E5206" s="330" t="n">
        <v>128</v>
      </c>
      <c r="F5206" s="330" t="inlineStr">
        <is>
          <t>OK</t>
        </is>
      </c>
    </row>
    <row r="5207">
      <c r="A5207" s="330" t="inlineStr">
        <is>
          <t>2026-07-27</t>
        </is>
      </c>
      <c r="B5207" s="330" t="inlineStr">
        <is>
          <t>Mañana</t>
        </is>
      </c>
      <c r="C5207" s="330" t="inlineStr">
        <is>
          <t>PT730302UN</t>
        </is>
      </c>
      <c r="D5207" s="330" t="inlineStr">
        <is>
          <t>TABLERO PARA BREAKER DE RIEL 8C 100A MONOFASICO NE</t>
        </is>
      </c>
      <c r="E5207" s="330" t="n">
        <v>11</v>
      </c>
      <c r="F5207" s="330" t="inlineStr">
        <is>
          <t>OK</t>
        </is>
      </c>
    </row>
    <row r="5208">
      <c r="A5208" s="330" t="inlineStr">
        <is>
          <t>2026-07-27</t>
        </is>
      </c>
      <c r="B5208" s="330" t="inlineStr">
        <is>
          <t>Mañana</t>
        </is>
      </c>
      <c r="C5208" s="330" t="inlineStr">
        <is>
          <t>PT730303B</t>
        </is>
      </c>
      <c r="D5208" s="330" t="inlineStr">
        <is>
          <t>TABLERO PARA BREAKER DE RIEL 12C 100A BIFASICO</t>
        </is>
      </c>
      <c r="E5208" s="330" t="n">
        <v>902</v>
      </c>
      <c r="F5208" s="330" t="inlineStr">
        <is>
          <t>OK</t>
        </is>
      </c>
    </row>
    <row r="5209">
      <c r="A5209" s="330" t="inlineStr">
        <is>
          <t>2026-07-27</t>
        </is>
      </c>
      <c r="B5209" s="330" t="inlineStr">
        <is>
          <t>Mañana</t>
        </is>
      </c>
      <c r="C5209" s="330" t="inlineStr">
        <is>
          <t>PT730303BH</t>
        </is>
      </c>
      <c r="D5209" s="330" t="inlineStr">
        <is>
          <t>TABLERO PARA BREAKER DE RIEL 12C 100A BIFASICO HAL</t>
        </is>
      </c>
      <c r="E5209" s="330" t="n">
        <v>114</v>
      </c>
      <c r="F5209" s="330" t="inlineStr">
        <is>
          <t>OK</t>
        </is>
      </c>
    </row>
    <row r="5210">
      <c r="A5210" s="330" t="inlineStr">
        <is>
          <t>2026-07-27</t>
        </is>
      </c>
      <c r="B5210" s="330" t="inlineStr">
        <is>
          <t>Mañana</t>
        </is>
      </c>
      <c r="C5210" s="330" t="inlineStr">
        <is>
          <t>PT730303BN</t>
        </is>
      </c>
      <c r="D5210" s="330" t="inlineStr">
        <is>
          <t>TABLERO PARA BREAKER DE RIEL 12C 100A BIFASICO NEG</t>
        </is>
      </c>
      <c r="E5210" s="330" t="n">
        <v>27</v>
      </c>
      <c r="F5210" s="330" t="inlineStr">
        <is>
          <t>EXCESO</t>
        </is>
      </c>
    </row>
    <row r="5211">
      <c r="A5211" s="330" t="inlineStr">
        <is>
          <t>2026-07-27</t>
        </is>
      </c>
      <c r="B5211" s="330" t="inlineStr">
        <is>
          <t>Mañana</t>
        </is>
      </c>
      <c r="C5211" s="330" t="inlineStr">
        <is>
          <t>PT730303T</t>
        </is>
      </c>
      <c r="D5211" s="330" t="inlineStr">
        <is>
          <t>TABLERO PARA BREAKER DE RIEL 12C 75A TRIFASICO</t>
        </is>
      </c>
      <c r="E5211" s="330" t="n">
        <v>568</v>
      </c>
      <c r="F5211" s="330" t="inlineStr">
        <is>
          <t>OK</t>
        </is>
      </c>
    </row>
    <row r="5212">
      <c r="A5212" s="330" t="inlineStr">
        <is>
          <t>2026-07-27</t>
        </is>
      </c>
      <c r="B5212" s="330" t="inlineStr">
        <is>
          <t>Mañana</t>
        </is>
      </c>
      <c r="C5212" s="330" t="inlineStr">
        <is>
          <t>PT730303TH</t>
        </is>
      </c>
      <c r="D5212" s="330" t="inlineStr">
        <is>
          <t>TABLERO PARA BREAKER DE RIEL 12C 75A TRIFASICO HAL</t>
        </is>
      </c>
      <c r="E5212" s="330" t="n">
        <v>48</v>
      </c>
      <c r="F5212" s="330" t="inlineStr">
        <is>
          <t>OK</t>
        </is>
      </c>
    </row>
    <row r="5213">
      <c r="A5213" s="330" t="inlineStr">
        <is>
          <t>2026-07-27</t>
        </is>
      </c>
      <c r="B5213" s="330" t="inlineStr">
        <is>
          <t>Mañana</t>
        </is>
      </c>
      <c r="C5213" s="330" t="inlineStr">
        <is>
          <t>PT730303TN</t>
        </is>
      </c>
      <c r="D5213" s="330" t="inlineStr">
        <is>
          <t>TABLERO PARA BREAKER DE RIEL 12C 75A TRIFASICO NEG</t>
        </is>
      </c>
      <c r="E5213" s="330" t="n">
        <v>72</v>
      </c>
      <c r="F5213" s="330" t="inlineStr">
        <is>
          <t>EXCESO</t>
        </is>
      </c>
    </row>
    <row r="5214">
      <c r="A5214" s="330" t="inlineStr">
        <is>
          <t>2026-07-27</t>
        </is>
      </c>
      <c r="B5214" s="330" t="inlineStr">
        <is>
          <t>Mañana</t>
        </is>
      </c>
      <c r="C5214" s="330" t="inlineStr">
        <is>
          <t>PT730303U</t>
        </is>
      </c>
      <c r="D5214" s="330" t="inlineStr">
        <is>
          <t>TABLERO PARA BREAKER DE RIEL 12C 75A MONOFASICO</t>
        </is>
      </c>
      <c r="E5214" s="330" t="n">
        <v>242</v>
      </c>
      <c r="F5214" s="330" t="inlineStr">
        <is>
          <t>OK</t>
        </is>
      </c>
    </row>
    <row r="5215">
      <c r="A5215" s="330" t="inlineStr">
        <is>
          <t>2026-07-27</t>
        </is>
      </c>
      <c r="B5215" s="330" t="inlineStr">
        <is>
          <t>Mañana</t>
        </is>
      </c>
      <c r="C5215" s="330" t="inlineStr">
        <is>
          <t>PT730303UH</t>
        </is>
      </c>
      <c r="D5215" s="330" t="inlineStr">
        <is>
          <t>TABLERO PARA BREAKER DE RIEL 12C 75A MONOFASICO HA</t>
        </is>
      </c>
      <c r="E5215" s="330" t="n">
        <v>57</v>
      </c>
      <c r="F5215" s="330" t="inlineStr">
        <is>
          <t>OK</t>
        </is>
      </c>
    </row>
    <row r="5216">
      <c r="A5216" s="330" t="inlineStr">
        <is>
          <t>2026-07-27</t>
        </is>
      </c>
      <c r="B5216" s="330" t="inlineStr">
        <is>
          <t>Mañana</t>
        </is>
      </c>
      <c r="C5216" s="330" t="inlineStr">
        <is>
          <t>PT730303UN</t>
        </is>
      </c>
      <c r="D5216" s="330" t="inlineStr">
        <is>
          <t>TABLERO PARA BREAKER DE RIEL 12C 100A MONOFASICO N</t>
        </is>
      </c>
      <c r="E5216" s="330" t="n">
        <v>1</v>
      </c>
      <c r="F5216" s="330" t="inlineStr">
        <is>
          <t>EXCESO</t>
        </is>
      </c>
    </row>
    <row r="5217">
      <c r="A5217" s="330" t="inlineStr">
        <is>
          <t>2026-07-27</t>
        </is>
      </c>
      <c r="B5217" s="330" t="inlineStr">
        <is>
          <t>Mañana</t>
        </is>
      </c>
      <c r="C5217" s="330" t="inlineStr">
        <is>
          <t>PT730304B</t>
        </is>
      </c>
      <c r="D5217" s="330" t="inlineStr">
        <is>
          <t>TABLERO PARA BREAKER DE RIEL 18C 100A BIFASICO</t>
        </is>
      </c>
      <c r="E5217" s="330" t="n">
        <v>368</v>
      </c>
      <c r="F5217" s="330" t="inlineStr">
        <is>
          <t>OK</t>
        </is>
      </c>
    </row>
    <row r="5218">
      <c r="A5218" s="330" t="inlineStr">
        <is>
          <t>2026-07-27</t>
        </is>
      </c>
      <c r="B5218" s="330" t="inlineStr">
        <is>
          <t>Mañana</t>
        </is>
      </c>
      <c r="C5218" s="330" t="inlineStr">
        <is>
          <t>PT730304BN</t>
        </is>
      </c>
      <c r="D5218" s="330" t="inlineStr">
        <is>
          <t>TABLERO PARA BREAKER DE RIEL 18C 100A BIFASICO NEG</t>
        </is>
      </c>
      <c r="E5218" s="330" t="n">
        <v>0</v>
      </c>
      <c r="F5218" s="330" t="inlineStr">
        <is>
          <t>INACTIVO</t>
        </is>
      </c>
    </row>
    <row r="5219">
      <c r="A5219" s="330" t="inlineStr">
        <is>
          <t>2026-07-27</t>
        </is>
      </c>
      <c r="B5219" s="330" t="inlineStr">
        <is>
          <t>Mañana</t>
        </is>
      </c>
      <c r="C5219" s="330" t="inlineStr">
        <is>
          <t>PT730304T</t>
        </is>
      </c>
      <c r="D5219" s="330" t="inlineStr">
        <is>
          <t>TABLERO PARA BREAKER DE RIEL 18C 75A TRIFASICO</t>
        </is>
      </c>
      <c r="E5219" s="330" t="n">
        <v>180</v>
      </c>
      <c r="F5219" s="330" t="inlineStr">
        <is>
          <t>ATENCION</t>
        </is>
      </c>
    </row>
    <row r="5220">
      <c r="A5220" s="330" t="inlineStr">
        <is>
          <t>2026-07-27</t>
        </is>
      </c>
      <c r="B5220" s="330" t="inlineStr">
        <is>
          <t>Mañana</t>
        </is>
      </c>
      <c r="C5220" s="330" t="inlineStr">
        <is>
          <t>PT730304TN</t>
        </is>
      </c>
      <c r="D5220" s="330" t="inlineStr">
        <is>
          <t>TABLERO PARA BREAKER DE RIEL 18C 75A TRIFASICO NEG</t>
        </is>
      </c>
      <c r="E5220" s="330" t="n">
        <v>84</v>
      </c>
      <c r="F5220" s="330" t="inlineStr">
        <is>
          <t>EXCESO</t>
        </is>
      </c>
    </row>
    <row r="5221">
      <c r="A5221" s="330" t="inlineStr">
        <is>
          <t>2026-07-27</t>
        </is>
      </c>
      <c r="B5221" s="330" t="inlineStr">
        <is>
          <t>Mañana</t>
        </is>
      </c>
      <c r="C5221" s="330" t="inlineStr">
        <is>
          <t>PT730306T</t>
        </is>
      </c>
      <c r="D5221" s="330" t="inlineStr">
        <is>
          <t>TABLERO PARA BREAKER DE RIEL 9C 75A TRIFASICO</t>
        </is>
      </c>
      <c r="E5221" s="330" t="n">
        <v>25</v>
      </c>
      <c r="F5221" s="330" t="inlineStr">
        <is>
          <t>EXCESO</t>
        </is>
      </c>
    </row>
    <row r="5222">
      <c r="A5222" s="330" t="inlineStr">
        <is>
          <t>2026-07-27</t>
        </is>
      </c>
      <c r="B5222" s="330" t="inlineStr">
        <is>
          <t>Mañana</t>
        </is>
      </c>
      <c r="C5222" s="330" t="inlineStr">
        <is>
          <t>PT730306TH</t>
        </is>
      </c>
      <c r="D5222" s="330" t="inlineStr">
        <is>
          <t>TABLERO PARA BREAKER DE RIEL 9C 75A TRIFASICO HALU</t>
        </is>
      </c>
      <c r="E5222" s="330" t="n">
        <v>34</v>
      </c>
      <c r="F5222" s="330" t="inlineStr">
        <is>
          <t>OK</t>
        </is>
      </c>
    </row>
    <row r="5223">
      <c r="A5223" s="330" t="inlineStr">
        <is>
          <t>2026-07-27</t>
        </is>
      </c>
      <c r="B5223" s="330" t="inlineStr">
        <is>
          <t>Mañana</t>
        </is>
      </c>
      <c r="C5223" s="330" t="inlineStr">
        <is>
          <t>PT730311</t>
        </is>
      </c>
      <c r="D5223" s="330" t="inlineStr">
        <is>
          <t>CAJA DE PROTECCION RIEL 1 Y 2 POSICIONES</t>
        </is>
      </c>
      <c r="E5223" s="330" t="n">
        <v>1613</v>
      </c>
      <c r="F5223" s="330" t="inlineStr">
        <is>
          <t>CRITICO</t>
        </is>
      </c>
    </row>
    <row r="5224">
      <c r="A5224" s="330" t="inlineStr">
        <is>
          <t>2026-07-27</t>
        </is>
      </c>
      <c r="B5224" s="330" t="inlineStr">
        <is>
          <t>Mañana</t>
        </is>
      </c>
      <c r="C5224" s="330" t="inlineStr">
        <is>
          <t>PT730311H</t>
        </is>
      </c>
      <c r="D5224" s="330" t="inlineStr">
        <is>
          <t>CAJA DE PROTECCION RIEL 1 Y 2 POSICIONES HALUX</t>
        </is>
      </c>
      <c r="E5224" s="330" t="n">
        <v>1362</v>
      </c>
      <c r="F5224" s="330" t="inlineStr">
        <is>
          <t>EXCESO</t>
        </is>
      </c>
    </row>
    <row r="5225">
      <c r="A5225" s="330" t="inlineStr">
        <is>
          <t>2026-07-27</t>
        </is>
      </c>
      <c r="B5225" s="330" t="inlineStr">
        <is>
          <t>Mañana</t>
        </is>
      </c>
      <c r="C5225" s="330" t="inlineStr">
        <is>
          <t>PT730313</t>
        </is>
      </c>
      <c r="D5225" s="330" t="inlineStr">
        <is>
          <t>KIT CAJA DE PROTECCION RIEL 1 Y 2 POS + 1P-32A/6KA</t>
        </is>
      </c>
      <c r="E5225" s="330" t="n">
        <v>0</v>
      </c>
      <c r="F5225" s="330" t="inlineStr">
        <is>
          <t>INACTIVO</t>
        </is>
      </c>
    </row>
    <row r="5226">
      <c r="A5226" s="330" t="inlineStr">
        <is>
          <t>2026-07-27</t>
        </is>
      </c>
      <c r="B5226" s="330" t="inlineStr">
        <is>
          <t>Mañana</t>
        </is>
      </c>
      <c r="C5226" s="330" t="inlineStr">
        <is>
          <t>PT730317H</t>
        </is>
      </c>
      <c r="D5226" s="330" t="inlineStr">
        <is>
          <t>KIT CAJA DE PROTECCION RIEL 1 Y 2 POS + 2P-40A/6KA</t>
        </is>
      </c>
      <c r="E5226" s="330" t="n">
        <v>624</v>
      </c>
      <c r="F5226" s="330" t="inlineStr">
        <is>
          <t>EXCESO</t>
        </is>
      </c>
    </row>
    <row r="5227">
      <c r="A5227" s="330" t="inlineStr">
        <is>
          <t>2026-07-27</t>
        </is>
      </c>
      <c r="B5227" s="330" t="inlineStr">
        <is>
          <t>Mañana</t>
        </is>
      </c>
      <c r="C5227" s="330" t="inlineStr">
        <is>
          <t>PT730318</t>
        </is>
      </c>
      <c r="D5227" s="330" t="inlineStr">
        <is>
          <t>CAJA DE PROTECCION RIEL 3 Y 4 POSICIONES</t>
        </is>
      </c>
      <c r="E5227" s="330" t="n">
        <v>125</v>
      </c>
      <c r="F5227" s="330" t="inlineStr">
        <is>
          <t>CRITICO</t>
        </is>
      </c>
    </row>
    <row r="5228">
      <c r="A5228" s="330" t="inlineStr">
        <is>
          <t>2026-07-27</t>
        </is>
      </c>
      <c r="B5228" s="330" t="inlineStr">
        <is>
          <t>Mañana</t>
        </is>
      </c>
      <c r="C5228" s="330" t="inlineStr">
        <is>
          <t>PT730318H</t>
        </is>
      </c>
      <c r="D5228" s="330" t="inlineStr">
        <is>
          <t>CAJA DE PROTECCION RIEL 3 Y 4 POSICIONES HALUX</t>
        </is>
      </c>
      <c r="E5228" s="330" t="n">
        <v>526</v>
      </c>
      <c r="F5228" s="330" t="inlineStr">
        <is>
          <t>OK</t>
        </is>
      </c>
    </row>
    <row r="5229">
      <c r="A5229" s="330" t="inlineStr">
        <is>
          <t>2026-07-27</t>
        </is>
      </c>
      <c r="B5229" s="330" t="inlineStr">
        <is>
          <t>Mañana</t>
        </is>
      </c>
      <c r="C5229" s="330" t="inlineStr">
        <is>
          <t>PT730319</t>
        </is>
      </c>
      <c r="D5229" s="330" t="inlineStr">
        <is>
          <t>SUPLEMENTO TABLERO ENCHUFABLE</t>
        </is>
      </c>
      <c r="E5229" s="330" t="n">
        <v>20732</v>
      </c>
      <c r="F5229" s="330" t="inlineStr">
        <is>
          <t>EXCESO</t>
        </is>
      </c>
    </row>
    <row r="5230">
      <c r="A5230" s="330" t="inlineStr">
        <is>
          <t>2026-07-27</t>
        </is>
      </c>
      <c r="B5230" s="330" t="inlineStr">
        <is>
          <t>Mañana</t>
        </is>
      </c>
      <c r="C5230" s="330" t="inlineStr">
        <is>
          <t>PT730320</t>
        </is>
      </c>
      <c r="D5230" s="330" t="inlineStr">
        <is>
          <t>SUPLEMENTO TABLERO DE RIEL</t>
        </is>
      </c>
      <c r="E5230" s="330" t="n">
        <v>9249</v>
      </c>
      <c r="F5230" s="330" t="inlineStr">
        <is>
          <t>OK</t>
        </is>
      </c>
    </row>
    <row r="5231">
      <c r="A5231" s="330" t="inlineStr">
        <is>
          <t>2026-07-27</t>
        </is>
      </c>
      <c r="B5231" s="330" t="inlineStr">
        <is>
          <t>Mañana</t>
        </is>
      </c>
      <c r="C5231" s="330" t="inlineStr">
        <is>
          <t>PT730331</t>
        </is>
      </c>
      <c r="D5231" s="330" t="inlineStr">
        <is>
          <t>CAJA DE PROTECCION DE RIEL 6Y8 POSICIONES DE SOBRE</t>
        </is>
      </c>
      <c r="E5231" s="330" t="n">
        <v>100</v>
      </c>
      <c r="F5231" s="330" t="inlineStr">
        <is>
          <t>OK</t>
        </is>
      </c>
    </row>
    <row r="5232">
      <c r="A5232" s="330" t="inlineStr">
        <is>
          <t>2026-07-27</t>
        </is>
      </c>
      <c r="B5232" s="330" t="inlineStr">
        <is>
          <t>Mañana</t>
        </is>
      </c>
      <c r="C5232" s="330" t="inlineStr">
        <is>
          <t>PT730331B</t>
        </is>
      </c>
      <c r="D5232" s="330" t="inlineStr">
        <is>
          <t>TABLERO PARA BREAKER DE RIEL 6C 75A BIFASICO SOBRE</t>
        </is>
      </c>
      <c r="E5232" s="330" t="n">
        <v>79</v>
      </c>
      <c r="F5232" s="330" t="inlineStr">
        <is>
          <t>OK</t>
        </is>
      </c>
    </row>
    <row r="5233">
      <c r="A5233" s="330" t="inlineStr">
        <is>
          <t>2026-07-27</t>
        </is>
      </c>
      <c r="B5233" s="330" t="inlineStr">
        <is>
          <t>Mañana</t>
        </is>
      </c>
      <c r="C5233" s="330" t="inlineStr">
        <is>
          <t>PT730331T</t>
        </is>
      </c>
      <c r="D5233" s="330" t="inlineStr">
        <is>
          <t>TABLERO PARA BREAKER DE RIEL 6C 75A TRIFASICO SOBR</t>
        </is>
      </c>
      <c r="E5233" s="330" t="n">
        <v>103</v>
      </c>
      <c r="F5233" s="330" t="inlineStr">
        <is>
          <t>EXCESO</t>
        </is>
      </c>
    </row>
    <row r="5234">
      <c r="A5234" s="330" t="inlineStr">
        <is>
          <t>2026-07-27</t>
        </is>
      </c>
      <c r="B5234" s="330" t="inlineStr">
        <is>
          <t>Mañana</t>
        </is>
      </c>
      <c r="C5234" s="330" t="inlineStr">
        <is>
          <t>PT730331U</t>
        </is>
      </c>
      <c r="D5234" s="330" t="inlineStr">
        <is>
          <t>TABLERO PARA BREAKER DE RIEL 6C 75A MONOFASICO SOB</t>
        </is>
      </c>
      <c r="E5234" s="330" t="n">
        <v>43</v>
      </c>
      <c r="F5234" s="330" t="inlineStr">
        <is>
          <t>OK</t>
        </is>
      </c>
    </row>
    <row r="5235">
      <c r="A5235" s="330" t="inlineStr">
        <is>
          <t>2026-07-27</t>
        </is>
      </c>
      <c r="B5235" s="330" t="inlineStr">
        <is>
          <t>Mañana</t>
        </is>
      </c>
      <c r="C5235" s="330" t="inlineStr">
        <is>
          <t>PT730332B</t>
        </is>
      </c>
      <c r="D5235" s="330" t="inlineStr">
        <is>
          <t>TABLERO PARA BREAKER DE RIEL 8C 75A BIFASICO SOBRE</t>
        </is>
      </c>
      <c r="E5235" s="330" t="n">
        <v>190</v>
      </c>
      <c r="F5235" s="330" t="inlineStr">
        <is>
          <t>OK</t>
        </is>
      </c>
    </row>
    <row r="5236">
      <c r="A5236" s="330" t="inlineStr">
        <is>
          <t>2026-07-27</t>
        </is>
      </c>
      <c r="B5236" s="330" t="inlineStr">
        <is>
          <t>Mañana</t>
        </is>
      </c>
      <c r="C5236" s="330" t="inlineStr">
        <is>
          <t>PT730332U</t>
        </is>
      </c>
      <c r="D5236" s="330" t="inlineStr">
        <is>
          <t>TABLERO PARA BREAKER DE RIEL 8C 75A MONOFASICO SOB</t>
        </is>
      </c>
      <c r="E5236" s="330" t="n">
        <v>45</v>
      </c>
      <c r="F5236" s="330" t="inlineStr">
        <is>
          <t>OK</t>
        </is>
      </c>
    </row>
    <row r="5237">
      <c r="A5237" s="330" t="inlineStr">
        <is>
          <t>2026-07-27</t>
        </is>
      </c>
      <c r="B5237" s="330" t="inlineStr">
        <is>
          <t>Mañana</t>
        </is>
      </c>
      <c r="C5237" s="330" t="inlineStr">
        <is>
          <t>PT730333B</t>
        </is>
      </c>
      <c r="D5237" s="330" t="inlineStr">
        <is>
          <t>TABLERO PARA BREAKER DE RIEL 4C 75A BIFASICO SOBRE</t>
        </is>
      </c>
      <c r="E5237" s="330" t="n">
        <v>805</v>
      </c>
      <c r="F5237" s="330" t="inlineStr">
        <is>
          <t>EXCESO</t>
        </is>
      </c>
    </row>
    <row r="5238">
      <c r="A5238" s="330" t="inlineStr">
        <is>
          <t>2026-07-27</t>
        </is>
      </c>
      <c r="B5238" s="330" t="inlineStr">
        <is>
          <t>Mañana</t>
        </is>
      </c>
      <c r="C5238" s="330" t="inlineStr">
        <is>
          <t>PT730333U</t>
        </is>
      </c>
      <c r="D5238" s="330" t="inlineStr">
        <is>
          <t>TABLERO PARA BREAKER DE RIEL 4C 75A MONOFASICO SOB</t>
        </is>
      </c>
      <c r="E5238" s="330" t="n">
        <v>631</v>
      </c>
      <c r="F5238" s="330" t="inlineStr">
        <is>
          <t>EXCESO</t>
        </is>
      </c>
    </row>
    <row r="5239">
      <c r="A5239" s="330" t="inlineStr">
        <is>
          <t>2026-07-27</t>
        </is>
      </c>
      <c r="B5239" s="330" t="inlineStr">
        <is>
          <t>Mañana</t>
        </is>
      </c>
      <c r="C5239" s="330" t="inlineStr">
        <is>
          <t>PT753475-B</t>
        </is>
      </c>
      <c r="D5239" s="330" t="inlineStr">
        <is>
          <t>PLACA TOMACTE DOBLE T.AMERICANA BLANCA</t>
        </is>
      </c>
      <c r="E5239" s="330" t="n">
        <v>2462</v>
      </c>
      <c r="F5239" s="330" t="inlineStr">
        <is>
          <t>OK</t>
        </is>
      </c>
    </row>
    <row r="5240">
      <c r="A5240" s="330" t="inlineStr">
        <is>
          <t>2026-07-27</t>
        </is>
      </c>
      <c r="B5240" s="330" t="inlineStr">
        <is>
          <t>Mañana</t>
        </is>
      </c>
      <c r="C5240" s="330" t="inlineStr">
        <is>
          <t>PT753475N</t>
        </is>
      </c>
      <c r="D5240" s="330" t="inlineStr">
        <is>
          <t>PLACA TOMACTE DOBLE T.AMERICANA NEGRA</t>
        </is>
      </c>
      <c r="E5240" s="330" t="n">
        <v>2205</v>
      </c>
      <c r="F5240" s="330" t="inlineStr">
        <is>
          <t>EXCESO</t>
        </is>
      </c>
    </row>
    <row r="5241">
      <c r="A5241" s="330" t="inlineStr">
        <is>
          <t>2026-07-27</t>
        </is>
      </c>
      <c r="B5241" s="330" t="inlineStr">
        <is>
          <t>Mañana</t>
        </is>
      </c>
      <c r="C5241" s="330" t="inlineStr">
        <is>
          <t>PT842311</t>
        </is>
      </c>
      <c r="D5241" s="330" t="inlineStr">
        <is>
          <t>PACK X 10 CINTA AISLANTE 5M NEGRA</t>
        </is>
      </c>
      <c r="E5241" s="330" t="n">
        <v>90</v>
      </c>
      <c r="F5241" s="330" t="inlineStr">
        <is>
          <t>EXCESO</t>
        </is>
      </c>
    </row>
    <row r="5242">
      <c r="A5242" s="330" t="inlineStr">
        <is>
          <t>2026-07-27</t>
        </is>
      </c>
      <c r="B5242" s="330" t="inlineStr">
        <is>
          <t>Mañana</t>
        </is>
      </c>
      <c r="C5242" s="330" t="inlineStr">
        <is>
          <t>PT842312</t>
        </is>
      </c>
      <c r="D5242" s="330" t="inlineStr">
        <is>
          <t>PACK X 10 CINTA AISLANTE 15M NEGRA</t>
        </is>
      </c>
      <c r="E5242" s="330" t="n">
        <v>96</v>
      </c>
      <c r="F5242" s="330" t="inlineStr">
        <is>
          <t>EXCESO</t>
        </is>
      </c>
    </row>
    <row r="5243">
      <c r="A5243" s="330" t="inlineStr">
        <is>
          <t>2026-07-27</t>
        </is>
      </c>
      <c r="B5243" s="330" t="inlineStr">
        <is>
          <t>Tarde</t>
        </is>
      </c>
      <c r="C5243" s="330" t="inlineStr">
        <is>
          <t>PT044014</t>
        </is>
      </c>
      <c r="D5243" s="330" t="inlineStr">
        <is>
          <t>TOMA CORRIENTE SENCILLO S.P. ASTRAL</t>
        </is>
      </c>
      <c r="E5243" s="330" t="n">
        <v>1771</v>
      </c>
      <c r="F5243" s="330" t="inlineStr">
        <is>
          <t>EXCESO</t>
        </is>
      </c>
    </row>
    <row r="5244">
      <c r="A5244" s="330" t="inlineStr">
        <is>
          <t>2026-07-27</t>
        </is>
      </c>
      <c r="B5244" s="330" t="inlineStr">
        <is>
          <t>Tarde</t>
        </is>
      </c>
      <c r="C5244" s="330" t="inlineStr">
        <is>
          <t>PT044015</t>
        </is>
      </c>
      <c r="D5244" s="330" t="inlineStr">
        <is>
          <t>TOMA CORRIENTE DOBLE S.P. ASTRAL</t>
        </is>
      </c>
      <c r="E5244" s="330" t="n">
        <v>865</v>
      </c>
      <c r="F5244" s="330" t="inlineStr">
        <is>
          <t>OK</t>
        </is>
      </c>
    </row>
    <row r="5245">
      <c r="A5245" s="330" t="inlineStr">
        <is>
          <t>2026-07-27</t>
        </is>
      </c>
      <c r="B5245" s="330" t="inlineStr">
        <is>
          <t>Tarde</t>
        </is>
      </c>
      <c r="C5245" s="330" t="inlineStr">
        <is>
          <t>PT044016</t>
        </is>
      </c>
      <c r="D5245" s="330" t="inlineStr">
        <is>
          <t>INT.  Y TOMA CORRIENTE S.P. ASTRAL</t>
        </is>
      </c>
      <c r="E5245" s="330" t="n">
        <v>1070</v>
      </c>
      <c r="F5245" s="330" t="inlineStr">
        <is>
          <t>EXCESO</t>
        </is>
      </c>
    </row>
    <row r="5246">
      <c r="A5246" s="330" t="inlineStr">
        <is>
          <t>2026-07-27</t>
        </is>
      </c>
      <c r="B5246" s="330" t="inlineStr">
        <is>
          <t>Tarde</t>
        </is>
      </c>
      <c r="C5246" s="330" t="inlineStr">
        <is>
          <t>PT044017</t>
        </is>
      </c>
      <c r="D5246" s="330" t="inlineStr">
        <is>
          <t>INT. SENCILLO S.P. ASTRAL</t>
        </is>
      </c>
      <c r="E5246" s="330" t="n">
        <v>9</v>
      </c>
      <c r="F5246" s="330" t="inlineStr">
        <is>
          <t>CRITICO</t>
        </is>
      </c>
    </row>
    <row r="5247">
      <c r="A5247" s="330" t="inlineStr">
        <is>
          <t>2026-07-27</t>
        </is>
      </c>
      <c r="B5247" s="330" t="inlineStr">
        <is>
          <t>Tarde</t>
        </is>
      </c>
      <c r="C5247" s="330" t="inlineStr">
        <is>
          <t>PT044018</t>
        </is>
      </c>
      <c r="D5247" s="330" t="inlineStr">
        <is>
          <t>INT. DOBLE S.P. ASTRAL</t>
        </is>
      </c>
      <c r="E5247" s="330" t="n">
        <v>1527</v>
      </c>
      <c r="F5247" s="330" t="inlineStr">
        <is>
          <t>EXCESO</t>
        </is>
      </c>
    </row>
    <row r="5248">
      <c r="A5248" s="330" t="inlineStr">
        <is>
          <t>2026-07-27</t>
        </is>
      </c>
      <c r="B5248" s="330" t="inlineStr">
        <is>
          <t>Tarde</t>
        </is>
      </c>
      <c r="C5248" s="330" t="inlineStr">
        <is>
          <t>PT044019</t>
        </is>
      </c>
      <c r="D5248" s="330" t="inlineStr">
        <is>
          <t>PULS.  TIMBRE S.P. ASTRAL</t>
        </is>
      </c>
      <c r="E5248" s="330" t="n">
        <v>577</v>
      </c>
      <c r="F5248" s="330" t="inlineStr">
        <is>
          <t>OK</t>
        </is>
      </c>
    </row>
    <row r="5249">
      <c r="A5249" s="330" t="inlineStr">
        <is>
          <t>2026-07-27</t>
        </is>
      </c>
      <c r="B5249" s="330" t="inlineStr">
        <is>
          <t>Tarde</t>
        </is>
      </c>
      <c r="C5249" s="330" t="inlineStr">
        <is>
          <t>PT044020</t>
        </is>
      </c>
      <c r="D5249" s="330" t="inlineStr">
        <is>
          <t>TOMA TELEFONO S.P. ASTRAL</t>
        </is>
      </c>
      <c r="E5249" s="330" t="n">
        <v>0</v>
      </c>
      <c r="F5249" s="330" t="inlineStr">
        <is>
          <t>INACTIVO</t>
        </is>
      </c>
    </row>
    <row r="5250">
      <c r="A5250" s="330" t="inlineStr">
        <is>
          <t>2026-07-27</t>
        </is>
      </c>
      <c r="B5250" s="330" t="inlineStr">
        <is>
          <t>Tarde</t>
        </is>
      </c>
      <c r="C5250" s="330" t="inlineStr">
        <is>
          <t>PT044021</t>
        </is>
      </c>
      <c r="D5250" s="330" t="inlineStr">
        <is>
          <t>TOMA TELEFONO C/ADHESIVO ASTRAL</t>
        </is>
      </c>
      <c r="E5250" s="330" t="n">
        <v>464</v>
      </c>
      <c r="F5250" s="330" t="inlineStr">
        <is>
          <t>EXCESO</t>
        </is>
      </c>
    </row>
    <row r="5251">
      <c r="A5251" s="330" t="inlineStr">
        <is>
          <t>2026-07-27</t>
        </is>
      </c>
      <c r="B5251" s="330" t="inlineStr">
        <is>
          <t>Tarde</t>
        </is>
      </c>
      <c r="C5251" s="330" t="inlineStr">
        <is>
          <t>PT044114</t>
        </is>
      </c>
      <c r="D5251" s="330" t="inlineStr">
        <is>
          <t>KIT SPAZIO</t>
        </is>
      </c>
      <c r="E5251" s="330" t="n">
        <v>397</v>
      </c>
      <c r="F5251" s="330" t="inlineStr">
        <is>
          <t>EXCESO</t>
        </is>
      </c>
    </row>
    <row r="5252">
      <c r="A5252" s="330" t="inlineStr">
        <is>
          <t>2026-07-27</t>
        </is>
      </c>
      <c r="B5252" s="330" t="inlineStr">
        <is>
          <t>Tarde</t>
        </is>
      </c>
      <c r="C5252" s="330" t="inlineStr">
        <is>
          <t>PT044300C</t>
        </is>
      </c>
      <c r="D5252" s="330" t="inlineStr">
        <is>
          <t>TOMA DOBLE S.P TIPO AMERICANO POLO TIERRA 15A-125V</t>
        </is>
      </c>
      <c r="E5252" s="330" t="n">
        <v>2619</v>
      </c>
      <c r="F5252" s="330" t="inlineStr">
        <is>
          <t>EXCESO</t>
        </is>
      </c>
    </row>
    <row r="5253">
      <c r="A5253" s="330" t="inlineStr">
        <is>
          <t>2026-07-27</t>
        </is>
      </c>
      <c r="B5253" s="330" t="inlineStr">
        <is>
          <t>Tarde</t>
        </is>
      </c>
      <c r="C5253" s="330" t="inlineStr">
        <is>
          <t>PT130000B</t>
        </is>
      </c>
      <c r="D5253" s="330" t="inlineStr">
        <is>
          <t>TAPA RECTANGULAR 2X4" PLASTICA BLANCA</t>
        </is>
      </c>
      <c r="E5253" s="330" t="n">
        <v>30152</v>
      </c>
      <c r="F5253" s="330" t="inlineStr">
        <is>
          <t>EXCESO</t>
        </is>
      </c>
    </row>
    <row r="5254">
      <c r="A5254" s="330" t="inlineStr">
        <is>
          <t>2026-07-27</t>
        </is>
      </c>
      <c r="B5254" s="330" t="inlineStr">
        <is>
          <t>Tarde</t>
        </is>
      </c>
      <c r="C5254" s="330" t="inlineStr">
        <is>
          <t>PT130000G</t>
        </is>
      </c>
      <c r="D5254" s="330" t="inlineStr">
        <is>
          <t>TAPA RECTANGULAR 2X4" PLASTICA GRIS</t>
        </is>
      </c>
      <c r="E5254" s="330" t="n">
        <v>8341</v>
      </c>
      <c r="F5254" s="330" t="inlineStr">
        <is>
          <t>EXCESO</t>
        </is>
      </c>
    </row>
    <row r="5255">
      <c r="A5255" s="330" t="inlineStr">
        <is>
          <t>2026-07-27</t>
        </is>
      </c>
      <c r="B5255" s="330" t="inlineStr">
        <is>
          <t>Tarde</t>
        </is>
      </c>
      <c r="C5255" s="330" t="inlineStr">
        <is>
          <t>PT130001B</t>
        </is>
      </c>
      <c r="D5255" s="330" t="inlineStr">
        <is>
          <t>TAPA REDONDA 4" PLASTICA BLANCA</t>
        </is>
      </c>
      <c r="E5255" s="330" t="n">
        <v>10109</v>
      </c>
      <c r="F5255" s="330" t="inlineStr">
        <is>
          <t>EXCESO</t>
        </is>
      </c>
    </row>
    <row r="5256">
      <c r="A5256" s="330" t="inlineStr">
        <is>
          <t>2026-07-27</t>
        </is>
      </c>
      <c r="B5256" s="330" t="inlineStr">
        <is>
          <t>Tarde</t>
        </is>
      </c>
      <c r="C5256" s="330" t="inlineStr">
        <is>
          <t>PT130001G</t>
        </is>
      </c>
      <c r="D5256" s="330" t="inlineStr">
        <is>
          <t>TAPA REDONDA 4" PLASTICA GRIS</t>
        </is>
      </c>
      <c r="E5256" s="330" t="n">
        <v>8821</v>
      </c>
      <c r="F5256" s="330" t="inlineStr">
        <is>
          <t>EXCESO</t>
        </is>
      </c>
    </row>
    <row r="5257">
      <c r="A5257" s="330" t="inlineStr">
        <is>
          <t>2026-07-27</t>
        </is>
      </c>
      <c r="B5257" s="330" t="inlineStr">
        <is>
          <t>Tarde</t>
        </is>
      </c>
      <c r="C5257" s="330" t="inlineStr">
        <is>
          <t>PT130002B</t>
        </is>
      </c>
      <c r="D5257" s="330" t="inlineStr">
        <is>
          <t>TAPA CUADRADA 4X4" PLASTICA BLANCA</t>
        </is>
      </c>
      <c r="E5257" s="330" t="n">
        <v>4847</v>
      </c>
      <c r="F5257" s="330" t="inlineStr">
        <is>
          <t>EXCESO</t>
        </is>
      </c>
    </row>
    <row r="5258">
      <c r="A5258" s="330" t="inlineStr">
        <is>
          <t>2026-07-27</t>
        </is>
      </c>
      <c r="B5258" s="330" t="inlineStr">
        <is>
          <t>Tarde</t>
        </is>
      </c>
      <c r="C5258" s="330" t="inlineStr">
        <is>
          <t>PT130002G</t>
        </is>
      </c>
      <c r="D5258" s="330" t="inlineStr">
        <is>
          <t>TAPA CUADRADA 4X4" PLASTICA GRIS</t>
        </is>
      </c>
      <c r="E5258" s="330" t="n">
        <v>6828</v>
      </c>
      <c r="F5258" s="330" t="inlineStr">
        <is>
          <t>EXCESO</t>
        </is>
      </c>
    </row>
    <row r="5259">
      <c r="A5259" s="330" t="inlineStr">
        <is>
          <t>2026-07-27</t>
        </is>
      </c>
      <c r="B5259" s="330" t="inlineStr">
        <is>
          <t>Tarde</t>
        </is>
      </c>
      <c r="C5259" s="330" t="inlineStr">
        <is>
          <t>PT130003B</t>
        </is>
      </c>
      <c r="D5259" s="330" t="inlineStr">
        <is>
          <t>TAPA SUPLEMENTO 4X4" PLASTICA BLANCA</t>
        </is>
      </c>
      <c r="E5259" s="330" t="n">
        <v>42619</v>
      </c>
      <c r="F5259" s="330" t="inlineStr">
        <is>
          <t>EXCESO</t>
        </is>
      </c>
    </row>
    <row r="5260">
      <c r="A5260" s="330" t="inlineStr">
        <is>
          <t>2026-07-27</t>
        </is>
      </c>
      <c r="B5260" s="330" t="inlineStr">
        <is>
          <t>Tarde</t>
        </is>
      </c>
      <c r="C5260" s="330" t="inlineStr">
        <is>
          <t>PT130003G</t>
        </is>
      </c>
      <c r="D5260" s="330" t="inlineStr">
        <is>
          <t>TAPA SUPLEMENTO 4X4" PLASTICA GRIS</t>
        </is>
      </c>
      <c r="E5260" s="330" t="n">
        <v>85789</v>
      </c>
      <c r="F5260" s="330" t="inlineStr">
        <is>
          <t>EXCESO</t>
        </is>
      </c>
    </row>
    <row r="5261">
      <c r="A5261" s="330" t="inlineStr">
        <is>
          <t>2026-07-27</t>
        </is>
      </c>
      <c r="B5261" s="330" t="inlineStr">
        <is>
          <t>Tarde</t>
        </is>
      </c>
      <c r="C5261" s="330" t="inlineStr">
        <is>
          <t>PT130004</t>
        </is>
      </c>
      <c r="D5261" s="330" t="inlineStr">
        <is>
          <t>CONECTOR CONDUIT DE CAMPANA 1/2"</t>
        </is>
      </c>
      <c r="E5261" s="330" t="n">
        <v>21984</v>
      </c>
      <c r="F5261" s="330" t="inlineStr">
        <is>
          <t>EXCESO</t>
        </is>
      </c>
    </row>
    <row r="5262">
      <c r="A5262" s="330" t="inlineStr">
        <is>
          <t>2026-07-27</t>
        </is>
      </c>
      <c r="B5262" s="330" t="inlineStr">
        <is>
          <t>Tarde</t>
        </is>
      </c>
      <c r="C5262" s="330" t="inlineStr">
        <is>
          <t>PT130004LH</t>
        </is>
      </c>
      <c r="D5262" s="330" t="inlineStr">
        <is>
          <t>CONECTOR CONDUIT DE CAMPANA 1/2" GRIS LIBRE DE HAL</t>
        </is>
      </c>
      <c r="E5262" s="330" t="n">
        <v>12475</v>
      </c>
      <c r="F5262" s="330" t="inlineStr">
        <is>
          <t>EXCESO</t>
        </is>
      </c>
    </row>
    <row r="5263">
      <c r="A5263" s="330" t="inlineStr">
        <is>
          <t>2026-07-27</t>
        </is>
      </c>
      <c r="B5263" s="330" t="inlineStr">
        <is>
          <t>Tarde</t>
        </is>
      </c>
      <c r="C5263" s="330" t="inlineStr">
        <is>
          <t>PT130005</t>
        </is>
      </c>
      <c r="D5263" s="330" t="inlineStr">
        <is>
          <t>CONECTOR CONDUIT DE CAMPANA 3/4"</t>
        </is>
      </c>
      <c r="E5263" s="330" t="n">
        <v>11411</v>
      </c>
      <c r="F5263" s="330" t="inlineStr">
        <is>
          <t>EXCESO</t>
        </is>
      </c>
    </row>
    <row r="5264">
      <c r="A5264" s="330" t="inlineStr">
        <is>
          <t>2026-07-27</t>
        </is>
      </c>
      <c r="B5264" s="330" t="inlineStr">
        <is>
          <t>Tarde</t>
        </is>
      </c>
      <c r="C5264" s="330" t="inlineStr">
        <is>
          <t>PT130005LH</t>
        </is>
      </c>
      <c r="D5264" s="330" t="inlineStr">
        <is>
          <t>CONECTOR CONDUIT DE CAMPANA 3/4" GRIS LIBRE DE HAL</t>
        </is>
      </c>
      <c r="E5264" s="330" t="n">
        <v>16921</v>
      </c>
      <c r="F5264" s="330" t="inlineStr">
        <is>
          <t>EXCESO</t>
        </is>
      </c>
    </row>
    <row r="5265">
      <c r="A5265" s="330" t="inlineStr">
        <is>
          <t>2026-07-27</t>
        </is>
      </c>
      <c r="B5265" s="330" t="inlineStr">
        <is>
          <t>Tarde</t>
        </is>
      </c>
      <c r="C5265" s="330" t="inlineStr">
        <is>
          <t>PT130006</t>
        </is>
      </c>
      <c r="D5265" s="330" t="inlineStr">
        <is>
          <t>UNION CONDUIT DE 1/2"</t>
        </is>
      </c>
      <c r="E5265" s="330" t="n">
        <v>59388</v>
      </c>
      <c r="F5265" s="330" t="inlineStr">
        <is>
          <t>OK</t>
        </is>
      </c>
    </row>
    <row r="5266">
      <c r="A5266" s="330" t="inlineStr">
        <is>
          <t>2026-07-27</t>
        </is>
      </c>
      <c r="B5266" s="330" t="inlineStr">
        <is>
          <t>Tarde</t>
        </is>
      </c>
      <c r="C5266" s="330" t="inlineStr">
        <is>
          <t>PT130006LH</t>
        </is>
      </c>
      <c r="D5266" s="330" t="inlineStr">
        <is>
          <t>UNION CONDUIT DE 1/2" GRIS LIBRE DE HALOGENO</t>
        </is>
      </c>
      <c r="E5266" s="330" t="n">
        <v>23989</v>
      </c>
      <c r="F5266" s="330" t="inlineStr">
        <is>
          <t>OK</t>
        </is>
      </c>
    </row>
    <row r="5267">
      <c r="A5267" s="330" t="inlineStr">
        <is>
          <t>2026-07-27</t>
        </is>
      </c>
      <c r="B5267" s="330" t="inlineStr">
        <is>
          <t>Tarde</t>
        </is>
      </c>
      <c r="C5267" s="330" t="inlineStr">
        <is>
          <t>PT130007</t>
        </is>
      </c>
      <c r="D5267" s="330" t="inlineStr">
        <is>
          <t>UNION CONDUIT DE 3/4"</t>
        </is>
      </c>
      <c r="E5267" s="330" t="n">
        <v>32757</v>
      </c>
      <c r="F5267" s="330" t="inlineStr">
        <is>
          <t>EXCESO</t>
        </is>
      </c>
    </row>
    <row r="5268">
      <c r="A5268" s="330" t="inlineStr">
        <is>
          <t>2026-07-27</t>
        </is>
      </c>
      <c r="B5268" s="330" t="inlineStr">
        <is>
          <t>Tarde</t>
        </is>
      </c>
      <c r="C5268" s="330" t="inlineStr">
        <is>
          <t>PT130007LH</t>
        </is>
      </c>
      <c r="D5268" s="330" t="inlineStr">
        <is>
          <t>UNION CONDUIT DE 3/4" GRIS LIBRE DE HALOGENO</t>
        </is>
      </c>
      <c r="E5268" s="330" t="n">
        <v>17971</v>
      </c>
      <c r="F5268" s="330" t="inlineStr">
        <is>
          <t>EXCESO</t>
        </is>
      </c>
    </row>
    <row r="5269">
      <c r="A5269" s="330" t="inlineStr">
        <is>
          <t>2026-07-27</t>
        </is>
      </c>
      <c r="B5269" s="330" t="inlineStr">
        <is>
          <t>Tarde</t>
        </is>
      </c>
      <c r="C5269" s="330" t="inlineStr">
        <is>
          <t>PT130008</t>
        </is>
      </c>
      <c r="D5269" s="330" t="inlineStr">
        <is>
          <t>GEL ANTIOXIDANTE CAPSULA</t>
        </is>
      </c>
      <c r="E5269" s="330" t="n">
        <v>368</v>
      </c>
      <c r="F5269" s="330" t="inlineStr">
        <is>
          <t>EXCESO</t>
        </is>
      </c>
    </row>
    <row r="5270">
      <c r="A5270" s="330" t="inlineStr">
        <is>
          <t>2026-07-27</t>
        </is>
      </c>
      <c r="B5270" s="330" t="inlineStr">
        <is>
          <t>Tarde</t>
        </is>
      </c>
      <c r="C5270" s="330" t="inlineStr">
        <is>
          <t>PT130009</t>
        </is>
      </c>
      <c r="D5270" s="330" t="inlineStr">
        <is>
          <t>TAPA CONDUIT STD 2"X4"</t>
        </is>
      </c>
      <c r="E5270" s="330" t="n">
        <v>405</v>
      </c>
      <c r="F5270" s="330" t="inlineStr">
        <is>
          <t>EXCESO</t>
        </is>
      </c>
    </row>
    <row r="5271">
      <c r="A5271" s="330" t="inlineStr">
        <is>
          <t>2026-07-27</t>
        </is>
      </c>
      <c r="B5271" s="330" t="inlineStr">
        <is>
          <t>Tarde</t>
        </is>
      </c>
      <c r="C5271" s="330" t="inlineStr">
        <is>
          <t>PT130011</t>
        </is>
      </c>
      <c r="D5271" s="330" t="inlineStr">
        <is>
          <t>CAJA CONDUIT REF 2"X4"</t>
        </is>
      </c>
      <c r="E5271" s="330" t="n">
        <v>65646</v>
      </c>
      <c r="F5271" s="330" t="inlineStr">
        <is>
          <t>EXCESO</t>
        </is>
      </c>
    </row>
    <row r="5272">
      <c r="A5272" s="330" t="inlineStr">
        <is>
          <t>2026-07-27</t>
        </is>
      </c>
      <c r="B5272" s="330" t="inlineStr">
        <is>
          <t>Tarde</t>
        </is>
      </c>
      <c r="C5272" s="330" t="inlineStr">
        <is>
          <t>PT130012</t>
        </is>
      </c>
      <c r="D5272" s="330" t="inlineStr">
        <is>
          <t>CAJA CONDUIT REF 2"X4" + TAPA</t>
        </is>
      </c>
      <c r="E5272" s="330" t="n">
        <v>51300</v>
      </c>
      <c r="F5272" s="330" t="inlineStr">
        <is>
          <t>EXCESO</t>
        </is>
      </c>
    </row>
    <row r="5273">
      <c r="A5273" s="330" t="inlineStr">
        <is>
          <t>2026-07-27</t>
        </is>
      </c>
      <c r="B5273" s="330" t="inlineStr">
        <is>
          <t>Tarde</t>
        </is>
      </c>
      <c r="C5273" s="330" t="inlineStr">
        <is>
          <t>PT130013</t>
        </is>
      </c>
      <c r="D5273" s="330" t="inlineStr">
        <is>
          <t>CONECTOR CONDUIT DE ROSCA 1/2" CON TUERCA</t>
        </is>
      </c>
      <c r="E5273" s="330" t="n">
        <v>119887</v>
      </c>
      <c r="F5273" s="330" t="inlineStr">
        <is>
          <t>EXCESO</t>
        </is>
      </c>
    </row>
    <row r="5274">
      <c r="A5274" s="330" t="inlineStr">
        <is>
          <t>2026-07-27</t>
        </is>
      </c>
      <c r="B5274" s="330" t="inlineStr">
        <is>
          <t>Tarde</t>
        </is>
      </c>
      <c r="C5274" s="330" t="inlineStr">
        <is>
          <t>PT130013LH</t>
        </is>
      </c>
      <c r="D5274" s="330" t="inlineStr">
        <is>
          <t>CONECTOR CONDUIT DE ROSCA 1/2" SCH40 CON TUERCA LI</t>
        </is>
      </c>
      <c r="E5274" s="330" t="n">
        <v>113232</v>
      </c>
      <c r="F5274" s="330" t="inlineStr">
        <is>
          <t>OK</t>
        </is>
      </c>
    </row>
    <row r="5275">
      <c r="A5275" s="330" t="inlineStr">
        <is>
          <t>2026-07-27</t>
        </is>
      </c>
      <c r="B5275" s="330" t="inlineStr">
        <is>
          <t>Tarde</t>
        </is>
      </c>
      <c r="C5275" s="330" t="inlineStr">
        <is>
          <t>PT130014</t>
        </is>
      </c>
      <c r="D5275" s="330" t="inlineStr">
        <is>
          <t>CONECTOR CONDUIT DE ROSCA 3/4" CON TUERCA</t>
        </is>
      </c>
      <c r="E5275" s="330" t="n">
        <v>58967</v>
      </c>
      <c r="F5275" s="330" t="inlineStr">
        <is>
          <t>EXCESO</t>
        </is>
      </c>
    </row>
    <row r="5276">
      <c r="A5276" s="330" t="inlineStr">
        <is>
          <t>2026-07-27</t>
        </is>
      </c>
      <c r="B5276" s="330" t="inlineStr">
        <is>
          <t>Tarde</t>
        </is>
      </c>
      <c r="C5276" s="330" t="inlineStr">
        <is>
          <t>PT130014LH</t>
        </is>
      </c>
      <c r="D5276" s="330" t="inlineStr">
        <is>
          <t>CONECTOR CONDUIT DE ROSCA 3/4" SCH40 CON TUERCA LI</t>
        </is>
      </c>
      <c r="E5276" s="330" t="n">
        <v>59531</v>
      </c>
      <c r="F5276" s="330" t="inlineStr">
        <is>
          <t>OK</t>
        </is>
      </c>
    </row>
    <row r="5277">
      <c r="A5277" s="330" t="inlineStr">
        <is>
          <t>2026-07-27</t>
        </is>
      </c>
      <c r="B5277" s="330" t="inlineStr">
        <is>
          <t>Tarde</t>
        </is>
      </c>
      <c r="C5277" s="330" t="inlineStr">
        <is>
          <t>PT130015</t>
        </is>
      </c>
      <c r="D5277" s="330" t="inlineStr">
        <is>
          <t>CONECTOR CONDUIT DE ROSCA 1" CON TUERCA</t>
        </is>
      </c>
      <c r="E5277" s="330" t="n">
        <v>8698</v>
      </c>
      <c r="F5277" s="330" t="inlineStr">
        <is>
          <t>EXCESO</t>
        </is>
      </c>
    </row>
    <row r="5278">
      <c r="A5278" s="330" t="inlineStr">
        <is>
          <t>2026-07-27</t>
        </is>
      </c>
      <c r="B5278" s="330" t="inlineStr">
        <is>
          <t>Tarde</t>
        </is>
      </c>
      <c r="C5278" s="330" t="inlineStr">
        <is>
          <t>PT130015LH</t>
        </is>
      </c>
      <c r="D5278" s="330" t="inlineStr">
        <is>
          <t>CONECTOR CONDUIT DE ROSCA 1" SCH40 CON TUERCA LIBR</t>
        </is>
      </c>
      <c r="E5278" s="330" t="n">
        <v>19066</v>
      </c>
      <c r="F5278" s="330" t="inlineStr">
        <is>
          <t>EXCESO</t>
        </is>
      </c>
    </row>
    <row r="5279">
      <c r="A5279" s="330" t="inlineStr">
        <is>
          <t>2026-07-27</t>
        </is>
      </c>
      <c r="B5279" s="330" t="inlineStr">
        <is>
          <t>Tarde</t>
        </is>
      </c>
      <c r="C5279" s="330" t="inlineStr">
        <is>
          <t>PT130018</t>
        </is>
      </c>
      <c r="D5279" s="330" t="inlineStr">
        <is>
          <t>CAJA CONDUIT REF 4"X4"</t>
        </is>
      </c>
      <c r="E5279" s="330" t="n">
        <v>64084</v>
      </c>
      <c r="F5279" s="330" t="inlineStr">
        <is>
          <t>OK</t>
        </is>
      </c>
    </row>
    <row r="5280">
      <c r="A5280" s="330" t="inlineStr">
        <is>
          <t>2026-07-27</t>
        </is>
      </c>
      <c r="B5280" s="330" t="inlineStr">
        <is>
          <t>Tarde</t>
        </is>
      </c>
      <c r="C5280" s="330" t="inlineStr">
        <is>
          <t>PT130019</t>
        </is>
      </c>
      <c r="D5280" s="330" t="inlineStr">
        <is>
          <t>CAJA CONDUIT REF 4"X4" + TAPA</t>
        </is>
      </c>
      <c r="E5280" s="330" t="n">
        <v>29412</v>
      </c>
      <c r="F5280" s="330" t="inlineStr">
        <is>
          <t>OK</t>
        </is>
      </c>
    </row>
    <row r="5281">
      <c r="A5281" s="330" t="inlineStr">
        <is>
          <t>2026-07-27</t>
        </is>
      </c>
      <c r="B5281" s="330" t="inlineStr">
        <is>
          <t>Tarde</t>
        </is>
      </c>
      <c r="C5281" s="330" t="inlineStr">
        <is>
          <t>PT130021</t>
        </is>
      </c>
      <c r="D5281" s="330" t="inlineStr">
        <is>
          <t>CAJA CONDUIT REF OCTOGONAL</t>
        </is>
      </c>
      <c r="E5281" s="330" t="n">
        <v>13874</v>
      </c>
      <c r="F5281" s="330" t="inlineStr">
        <is>
          <t>OK</t>
        </is>
      </c>
    </row>
    <row r="5282">
      <c r="A5282" s="330" t="inlineStr">
        <is>
          <t>2026-07-27</t>
        </is>
      </c>
      <c r="B5282" s="330" t="inlineStr">
        <is>
          <t>Tarde</t>
        </is>
      </c>
      <c r="C5282" s="330" t="inlineStr">
        <is>
          <t>PT130022</t>
        </is>
      </c>
      <c r="D5282" s="330" t="inlineStr">
        <is>
          <t>CAJA CONDUIT REF OCTOGONAL + TAPA</t>
        </is>
      </c>
      <c r="E5282" s="330" t="n">
        <v>25351</v>
      </c>
      <c r="F5282" s="330" t="inlineStr">
        <is>
          <t>OK</t>
        </is>
      </c>
    </row>
    <row r="5283">
      <c r="A5283" s="330" t="inlineStr">
        <is>
          <t>2026-07-27</t>
        </is>
      </c>
      <c r="B5283" s="330" t="inlineStr">
        <is>
          <t>Tarde</t>
        </is>
      </c>
      <c r="C5283" s="330" t="inlineStr">
        <is>
          <t>PT130027</t>
        </is>
      </c>
      <c r="D5283" s="330" t="inlineStr">
        <is>
          <t xml:space="preserve">TAPA DE EXTENSION MEDIA ALTURA 2CMS PARA CAJA REF </t>
        </is>
      </c>
      <c r="E5283" s="330" t="n">
        <v>23747</v>
      </c>
      <c r="F5283" s="330" t="inlineStr">
        <is>
          <t>EXCESO</t>
        </is>
      </c>
    </row>
    <row r="5284">
      <c r="A5284" s="330" t="inlineStr">
        <is>
          <t>2026-07-27</t>
        </is>
      </c>
      <c r="B5284" s="330" t="inlineStr">
        <is>
          <t>Tarde</t>
        </is>
      </c>
      <c r="C5284" s="330" t="inlineStr">
        <is>
          <t>PT130028</t>
        </is>
      </c>
      <c r="D5284" s="330" t="inlineStr">
        <is>
          <t>TAPA DE EXTENSION DOBLE ALTURA 3.5CMS PARA CAJA RE</t>
        </is>
      </c>
      <c r="E5284" s="330" t="n">
        <v>21380</v>
      </c>
      <c r="F5284" s="330" t="inlineStr">
        <is>
          <t>EXCESO</t>
        </is>
      </c>
    </row>
    <row r="5285">
      <c r="A5285" s="330" t="inlineStr">
        <is>
          <t>2026-07-27</t>
        </is>
      </c>
      <c r="B5285" s="330" t="inlineStr">
        <is>
          <t>Tarde</t>
        </is>
      </c>
      <c r="C5285" s="330" t="inlineStr">
        <is>
          <t>PT130029</t>
        </is>
      </c>
      <c r="D5285" s="330" t="inlineStr">
        <is>
          <t xml:space="preserve">TAPA DE EXTENSION MEDIA ALTURA 2CMS PARA CAJA REF </t>
        </is>
      </c>
      <c r="E5285" s="330" t="n">
        <v>16544</v>
      </c>
      <c r="F5285" s="330" t="inlineStr">
        <is>
          <t>OK</t>
        </is>
      </c>
    </row>
    <row r="5286">
      <c r="A5286" s="330" t="inlineStr">
        <is>
          <t>2026-07-27</t>
        </is>
      </c>
      <c r="B5286" s="330" t="inlineStr">
        <is>
          <t>Tarde</t>
        </is>
      </c>
      <c r="C5286" s="330" t="inlineStr">
        <is>
          <t>PT130030</t>
        </is>
      </c>
      <c r="D5286" s="330" t="inlineStr">
        <is>
          <t>TAPA DE EXTENSION DOBLE ALTURA 3.5CMS PARA CAJA RE</t>
        </is>
      </c>
      <c r="E5286" s="330" t="n">
        <v>12563</v>
      </c>
      <c r="F5286" s="330" t="inlineStr">
        <is>
          <t>OK</t>
        </is>
      </c>
    </row>
    <row r="5287">
      <c r="A5287" s="330" t="inlineStr">
        <is>
          <t>2026-07-27</t>
        </is>
      </c>
      <c r="B5287" s="330" t="inlineStr">
        <is>
          <t>Tarde</t>
        </is>
      </c>
      <c r="C5287" s="330" t="inlineStr">
        <is>
          <t>PT130031</t>
        </is>
      </c>
      <c r="D5287" s="330" t="inlineStr">
        <is>
          <t>TAPA DE EXTENSION MEDIA ALTURA 2 CMS PARA CAJA OCT</t>
        </is>
      </c>
      <c r="E5287" s="330" t="n">
        <v>10313</v>
      </c>
      <c r="F5287" s="330" t="inlineStr">
        <is>
          <t>EXCESO</t>
        </is>
      </c>
    </row>
    <row r="5288">
      <c r="A5288" s="330" t="inlineStr">
        <is>
          <t>2026-07-27</t>
        </is>
      </c>
      <c r="B5288" s="330" t="inlineStr">
        <is>
          <t>Tarde</t>
        </is>
      </c>
      <c r="C5288" s="330" t="inlineStr">
        <is>
          <t>PT130032</t>
        </is>
      </c>
      <c r="D5288" s="330" t="inlineStr">
        <is>
          <t>TAPA DE EXTENSION DOBLE ALTURA 3.5CMS PARA CAJA OC</t>
        </is>
      </c>
      <c r="E5288" s="330" t="n">
        <v>11477</v>
      </c>
      <c r="F5288" s="330" t="inlineStr">
        <is>
          <t>EXCESO</t>
        </is>
      </c>
    </row>
    <row r="5289">
      <c r="A5289" s="330" t="inlineStr">
        <is>
          <t>2026-07-27</t>
        </is>
      </c>
      <c r="B5289" s="330" t="inlineStr">
        <is>
          <t>Tarde</t>
        </is>
      </c>
      <c r="C5289" s="330" t="inlineStr">
        <is>
          <t>PT130300N</t>
        </is>
      </c>
      <c r="D5289" s="330" t="inlineStr">
        <is>
          <t>PLACA TOMACTE DOBLE T. AMERICANA  NARANJA</t>
        </is>
      </c>
      <c r="E5289" s="330" t="n">
        <v>2077</v>
      </c>
      <c r="F5289" s="330" t="inlineStr">
        <is>
          <t>OK</t>
        </is>
      </c>
    </row>
    <row r="5290">
      <c r="A5290" s="330" t="inlineStr">
        <is>
          <t>2026-07-27</t>
        </is>
      </c>
      <c r="B5290" s="330" t="inlineStr">
        <is>
          <t>Tarde</t>
        </is>
      </c>
      <c r="C5290" s="330" t="inlineStr">
        <is>
          <t>PT144011-B</t>
        </is>
      </c>
      <c r="D5290" s="330" t="inlineStr">
        <is>
          <t>TOMACTE DOBLE 20A-125V T.AMERICANO BLANCO C/PLACA</t>
        </is>
      </c>
      <c r="E5290" s="330" t="n">
        <v>8058</v>
      </c>
      <c r="F5290" s="330" t="inlineStr">
        <is>
          <t>OK</t>
        </is>
      </c>
    </row>
    <row r="5291">
      <c r="A5291" s="330" t="inlineStr">
        <is>
          <t>2026-07-27</t>
        </is>
      </c>
      <c r="B5291" s="330" t="inlineStr">
        <is>
          <t>Tarde</t>
        </is>
      </c>
      <c r="C5291" s="330" t="inlineStr">
        <is>
          <t>PT144011BH</t>
        </is>
      </c>
      <c r="D5291" s="330" t="inlineStr">
        <is>
          <t xml:space="preserve">TOMACTE DOBLE 20A-125V T.AMERICANO BLANCO C/PLACA </t>
        </is>
      </c>
      <c r="E5291" s="330" t="n">
        <v>1249</v>
      </c>
      <c r="F5291" s="330" t="inlineStr">
        <is>
          <t>BAJO</t>
        </is>
      </c>
    </row>
    <row r="5292">
      <c r="A5292" s="330" t="inlineStr">
        <is>
          <t>2026-07-27</t>
        </is>
      </c>
      <c r="B5292" s="330" t="inlineStr">
        <is>
          <t>Tarde</t>
        </is>
      </c>
      <c r="C5292" s="330" t="inlineStr">
        <is>
          <t>PT144011N</t>
        </is>
      </c>
      <c r="D5292" s="330" t="inlineStr">
        <is>
          <t>TOMACTE DOBLE 20A-125V T.AMERICANO NEGRO C/PLACA</t>
        </is>
      </c>
      <c r="E5292" s="330" t="n">
        <v>212</v>
      </c>
      <c r="F5292" s="330" t="inlineStr">
        <is>
          <t>OK</t>
        </is>
      </c>
    </row>
    <row r="5293">
      <c r="A5293" s="330" t="inlineStr">
        <is>
          <t>2026-07-27</t>
        </is>
      </c>
      <c r="B5293" s="330" t="inlineStr">
        <is>
          <t>Tarde</t>
        </is>
      </c>
      <c r="C5293" s="330" t="inlineStr">
        <is>
          <t>PT144012B</t>
        </is>
      </c>
      <c r="D5293" s="330" t="inlineStr">
        <is>
          <t>TOMACTE DOBLE 15A-125V T.AMERIC. P.TIERRA C/P BLAN</t>
        </is>
      </c>
      <c r="E5293" s="330" t="n">
        <v>77</v>
      </c>
      <c r="F5293" s="330" t="inlineStr">
        <is>
          <t>EXCESO</t>
        </is>
      </c>
    </row>
    <row r="5294">
      <c r="A5294" s="330" t="inlineStr">
        <is>
          <t>2026-07-27</t>
        </is>
      </c>
      <c r="B5294" s="330" t="inlineStr">
        <is>
          <t>Tarde</t>
        </is>
      </c>
      <c r="C5294" s="330" t="inlineStr">
        <is>
          <t>PT144014</t>
        </is>
      </c>
      <c r="D5294" s="330" t="inlineStr">
        <is>
          <t>CAJA CONDUIT STD 2"X4"</t>
        </is>
      </c>
      <c r="E5294" s="330" t="n">
        <v>45624</v>
      </c>
      <c r="F5294" s="330" t="inlineStr">
        <is>
          <t>OK</t>
        </is>
      </c>
    </row>
    <row r="5295">
      <c r="A5295" s="330" t="inlineStr">
        <is>
          <t>2026-07-27</t>
        </is>
      </c>
      <c r="B5295" s="330" t="inlineStr">
        <is>
          <t>Tarde</t>
        </is>
      </c>
      <c r="C5295" s="330" t="inlineStr">
        <is>
          <t>PT144014P</t>
        </is>
      </c>
      <c r="D5295" s="330" t="inlineStr">
        <is>
          <t>CAJA CONDUIT STD 2"X4" PLUS</t>
        </is>
      </c>
      <c r="E5295" s="330" t="n">
        <v>32901</v>
      </c>
      <c r="F5295" s="330" t="inlineStr">
        <is>
          <t>EXCESO</t>
        </is>
      </c>
    </row>
    <row r="5296">
      <c r="A5296" s="330" t="inlineStr">
        <is>
          <t>2026-07-27</t>
        </is>
      </c>
      <c r="B5296" s="330" t="inlineStr">
        <is>
          <t>Tarde</t>
        </is>
      </c>
      <c r="C5296" s="330" t="inlineStr">
        <is>
          <t>PT144015</t>
        </is>
      </c>
      <c r="D5296" s="330" t="inlineStr">
        <is>
          <t>CAJA CONDUIT STD 4"X4"</t>
        </is>
      </c>
      <c r="E5296" s="330" t="n">
        <v>52637</v>
      </c>
      <c r="F5296" s="330" t="inlineStr">
        <is>
          <t>EXCESO</t>
        </is>
      </c>
    </row>
    <row r="5297">
      <c r="A5297" s="330" t="inlineStr">
        <is>
          <t>2026-07-27</t>
        </is>
      </c>
      <c r="B5297" s="330" t="inlineStr">
        <is>
          <t>Tarde</t>
        </is>
      </c>
      <c r="C5297" s="330" t="inlineStr">
        <is>
          <t>PT144016</t>
        </is>
      </c>
      <c r="D5297" s="330" t="inlineStr">
        <is>
          <t>CAJA CONDUIT STD OCTOGONAL</t>
        </is>
      </c>
      <c r="E5297" s="330" t="n">
        <v>41184</v>
      </c>
      <c r="F5297" s="330" t="inlineStr">
        <is>
          <t>EXCESO</t>
        </is>
      </c>
    </row>
    <row r="5298">
      <c r="A5298" s="330" t="inlineStr">
        <is>
          <t>2026-07-27</t>
        </is>
      </c>
      <c r="B5298" s="330" t="inlineStr">
        <is>
          <t>Tarde</t>
        </is>
      </c>
      <c r="C5298" s="330" t="inlineStr">
        <is>
          <t>PT144020B</t>
        </is>
      </c>
      <c r="D5298" s="330" t="inlineStr">
        <is>
          <t>INT. SENCILLO 10A/127V BASIC BLANCO</t>
        </is>
      </c>
      <c r="E5298" s="330" t="n">
        <v>1996</v>
      </c>
      <c r="F5298" s="330" t="inlineStr">
        <is>
          <t>OK</t>
        </is>
      </c>
    </row>
    <row r="5299">
      <c r="A5299" s="330" t="inlineStr">
        <is>
          <t>2026-07-27</t>
        </is>
      </c>
      <c r="B5299" s="330" t="inlineStr">
        <is>
          <t>Tarde</t>
        </is>
      </c>
      <c r="C5299" s="330" t="inlineStr">
        <is>
          <t>PT144023B</t>
        </is>
      </c>
      <c r="D5299" s="330" t="inlineStr">
        <is>
          <t>INT. SENCILLO CONMU. 10A/127V BASIC BLANCO</t>
        </is>
      </c>
      <c r="E5299" s="330" t="n">
        <v>1659</v>
      </c>
      <c r="F5299" s="330" t="inlineStr">
        <is>
          <t>EXCESO</t>
        </is>
      </c>
    </row>
    <row r="5300">
      <c r="A5300" s="330" t="inlineStr">
        <is>
          <t>2026-07-27</t>
        </is>
      </c>
      <c r="B5300" s="330" t="inlineStr">
        <is>
          <t>Tarde</t>
        </is>
      </c>
      <c r="C5300" s="330" t="inlineStr">
        <is>
          <t>PT144026B</t>
        </is>
      </c>
      <c r="D5300" s="330" t="inlineStr">
        <is>
          <t>PULS. DE TIMBRE SENCILLO 10A/127V BASIC BLANCO</t>
        </is>
      </c>
      <c r="E5300" s="330" t="n">
        <v>286</v>
      </c>
      <c r="F5300" s="330" t="inlineStr">
        <is>
          <t>EXCESO</t>
        </is>
      </c>
    </row>
    <row r="5301">
      <c r="A5301" s="330" t="inlineStr">
        <is>
          <t>2026-07-27</t>
        </is>
      </c>
      <c r="B5301" s="330" t="inlineStr">
        <is>
          <t>Tarde</t>
        </is>
      </c>
      <c r="C5301" s="330" t="inlineStr">
        <is>
          <t>PT144101-B</t>
        </is>
      </c>
      <c r="D5301" s="330" t="inlineStr">
        <is>
          <t>INT. SENCILLO 10A/127V ASTRAL BLANCO</t>
        </is>
      </c>
      <c r="E5301" s="330" t="n">
        <v>18597</v>
      </c>
      <c r="F5301" s="330" t="inlineStr">
        <is>
          <t>OK</t>
        </is>
      </c>
    </row>
    <row r="5302">
      <c r="A5302" s="330" t="inlineStr">
        <is>
          <t>2026-07-27</t>
        </is>
      </c>
      <c r="B5302" s="330" t="inlineStr">
        <is>
          <t>Tarde</t>
        </is>
      </c>
      <c r="C5302" s="330" t="inlineStr">
        <is>
          <t>PT144102-B</t>
        </is>
      </c>
      <c r="D5302" s="330" t="inlineStr">
        <is>
          <t>INT. DOBLE 10A/127V ASTRAL BLANCO</t>
        </is>
      </c>
      <c r="E5302" s="330" t="n">
        <v>6357</v>
      </c>
      <c r="F5302" s="330" t="inlineStr">
        <is>
          <t>OK</t>
        </is>
      </c>
    </row>
    <row r="5303">
      <c r="A5303" s="330" t="inlineStr">
        <is>
          <t>2026-07-27</t>
        </is>
      </c>
      <c r="B5303" s="330" t="inlineStr">
        <is>
          <t>Tarde</t>
        </is>
      </c>
      <c r="C5303" s="330" t="inlineStr">
        <is>
          <t>PT144103-B</t>
        </is>
      </c>
      <c r="D5303" s="330" t="inlineStr">
        <is>
          <t>INT. TRIPLE 10A/127V ASTRAL BLANCO</t>
        </is>
      </c>
      <c r="E5303" s="330" t="n">
        <v>2180</v>
      </c>
      <c r="F5303" s="330" t="inlineStr">
        <is>
          <t>EXCESO</t>
        </is>
      </c>
    </row>
    <row r="5304">
      <c r="A5304" s="330" t="inlineStr">
        <is>
          <t>2026-07-27</t>
        </is>
      </c>
      <c r="B5304" s="330" t="inlineStr">
        <is>
          <t>Tarde</t>
        </is>
      </c>
      <c r="C5304" s="330" t="inlineStr">
        <is>
          <t>PT144104-B</t>
        </is>
      </c>
      <c r="D5304" s="330" t="inlineStr">
        <is>
          <t>INT. SENCILLO CONMU. 10A/127V ASTRAL BLANCO</t>
        </is>
      </c>
      <c r="E5304" s="330" t="n">
        <v>2931</v>
      </c>
      <c r="F5304" s="330" t="inlineStr">
        <is>
          <t>EXCESO</t>
        </is>
      </c>
    </row>
    <row r="5305">
      <c r="A5305" s="330" t="inlineStr">
        <is>
          <t>2026-07-27</t>
        </is>
      </c>
      <c r="B5305" s="330" t="inlineStr">
        <is>
          <t>Tarde</t>
        </is>
      </c>
      <c r="C5305" s="330" t="inlineStr">
        <is>
          <t>PT144105-B</t>
        </is>
      </c>
      <c r="D5305" s="330" t="inlineStr">
        <is>
          <t>INT. DOBLE CONMU. 10A/127V ASTRAL BLANCO</t>
        </is>
      </c>
      <c r="E5305" s="330" t="n">
        <v>692</v>
      </c>
      <c r="F5305" s="330" t="inlineStr">
        <is>
          <t>OK</t>
        </is>
      </c>
    </row>
    <row r="5306">
      <c r="A5306" s="330" t="inlineStr">
        <is>
          <t>2026-07-27</t>
        </is>
      </c>
      <c r="B5306" s="330" t="inlineStr">
        <is>
          <t>Tarde</t>
        </is>
      </c>
      <c r="C5306" s="330" t="inlineStr">
        <is>
          <t>PT144106-B</t>
        </is>
      </c>
      <c r="D5306" s="330" t="inlineStr">
        <is>
          <t>INT. TRIPLE CONMUT. 10A/127V ASTRAL BLANCO</t>
        </is>
      </c>
      <c r="E5306" s="330" t="n">
        <v>753</v>
      </c>
      <c r="F5306" s="330" t="inlineStr">
        <is>
          <t>EXCESO</t>
        </is>
      </c>
    </row>
    <row r="5307">
      <c r="A5307" s="330" t="inlineStr">
        <is>
          <t>2026-07-27</t>
        </is>
      </c>
      <c r="B5307" s="330" t="inlineStr">
        <is>
          <t>Tarde</t>
        </is>
      </c>
      <c r="C5307" s="330" t="inlineStr">
        <is>
          <t>PT144107-B</t>
        </is>
      </c>
      <c r="D5307" s="330" t="inlineStr">
        <is>
          <t>PULS. DE TIMBRE SENCILLO 10A/127V ASTRAL BLANCO</t>
        </is>
      </c>
      <c r="E5307" s="330" t="n">
        <v>2636</v>
      </c>
      <c r="F5307" s="330" t="inlineStr">
        <is>
          <t>EXCESO</t>
        </is>
      </c>
    </row>
    <row r="5308">
      <c r="A5308" s="330" t="inlineStr">
        <is>
          <t>2026-07-27</t>
        </is>
      </c>
      <c r="B5308" s="330" t="inlineStr">
        <is>
          <t>Tarde</t>
        </is>
      </c>
      <c r="C5308" s="330" t="inlineStr">
        <is>
          <t>PT144108-B</t>
        </is>
      </c>
      <c r="D5308" s="330" t="inlineStr">
        <is>
          <t>PULS. DE TIMBRE DOBLE 10A/127V ASTRAL BLANCO</t>
        </is>
      </c>
      <c r="E5308" s="330" t="n">
        <v>29</v>
      </c>
      <c r="F5308" s="330" t="inlineStr">
        <is>
          <t>EXCESO</t>
        </is>
      </c>
    </row>
    <row r="5309">
      <c r="A5309" s="330" t="inlineStr">
        <is>
          <t>2026-07-27</t>
        </is>
      </c>
      <c r="B5309" s="330" t="inlineStr">
        <is>
          <t>Tarde</t>
        </is>
      </c>
      <c r="C5309" s="330" t="inlineStr">
        <is>
          <t>PT144109-B</t>
        </is>
      </c>
      <c r="D5309" s="330" t="inlineStr">
        <is>
          <t>PULSADOR DE TIMBRE TRIPLE 10A/127V ASTRAL BLANCO</t>
        </is>
      </c>
      <c r="E5309" s="330" t="n">
        <v>17</v>
      </c>
      <c r="F5309" s="330" t="inlineStr">
        <is>
          <t>EXCESO</t>
        </is>
      </c>
    </row>
    <row r="5310">
      <c r="A5310" s="330" t="inlineStr">
        <is>
          <t>2026-07-27</t>
        </is>
      </c>
      <c r="B5310" s="330" t="inlineStr">
        <is>
          <t>Tarde</t>
        </is>
      </c>
      <c r="C5310" s="330" t="inlineStr">
        <is>
          <t>PT144110-B</t>
        </is>
      </c>
      <c r="D5310" s="330" t="inlineStr">
        <is>
          <t>INT. Y TOMA CTE C/P.TIERRA 10A/127V ASTRAL BLANCO</t>
        </is>
      </c>
      <c r="E5310" s="330" t="n">
        <v>1393</v>
      </c>
      <c r="F5310" s="330" t="inlineStr">
        <is>
          <t>OK</t>
        </is>
      </c>
    </row>
    <row r="5311">
      <c r="A5311" s="330" t="inlineStr">
        <is>
          <t>2026-07-27</t>
        </is>
      </c>
      <c r="B5311" s="330" t="inlineStr">
        <is>
          <t>Tarde</t>
        </is>
      </c>
      <c r="C5311" s="330" t="inlineStr">
        <is>
          <t>PT144114B</t>
        </is>
      </c>
      <c r="D5311" s="330" t="inlineStr">
        <is>
          <t>ZUMBADOR ASTRAL BLANCO</t>
        </is>
      </c>
      <c r="E5311" s="330" t="n">
        <v>2770</v>
      </c>
      <c r="F5311" s="330" t="inlineStr">
        <is>
          <t>OK</t>
        </is>
      </c>
    </row>
    <row r="5312">
      <c r="A5312" s="330" t="inlineStr">
        <is>
          <t>2026-07-27</t>
        </is>
      </c>
      <c r="B5312" s="330" t="inlineStr">
        <is>
          <t>Tarde</t>
        </is>
      </c>
      <c r="C5312" s="330" t="inlineStr">
        <is>
          <t>PT144115BS</t>
        </is>
      </c>
      <c r="D5312" s="330" t="inlineStr">
        <is>
          <t>PLACA SENCILLA SPAZIO BLANCA</t>
        </is>
      </c>
      <c r="E5312" s="330" t="n">
        <v>0</v>
      </c>
      <c r="F5312" s="330" t="inlineStr">
        <is>
          <t>INACTIVO</t>
        </is>
      </c>
    </row>
    <row r="5313">
      <c r="A5313" s="330" t="inlineStr">
        <is>
          <t>2026-07-27</t>
        </is>
      </c>
      <c r="B5313" s="330" t="inlineStr">
        <is>
          <t>Tarde</t>
        </is>
      </c>
      <c r="C5313" s="330" t="inlineStr">
        <is>
          <t>PT144116BS</t>
        </is>
      </c>
      <c r="D5313" s="330" t="inlineStr">
        <is>
          <t>PLACA DOBLE SPAZIO BLANCA</t>
        </is>
      </c>
      <c r="E5313" s="330" t="n">
        <v>0</v>
      </c>
      <c r="F5313" s="330" t="inlineStr">
        <is>
          <t>INACTIVO</t>
        </is>
      </c>
    </row>
    <row r="5314">
      <c r="A5314" s="330" t="inlineStr">
        <is>
          <t>2026-07-27</t>
        </is>
      </c>
      <c r="B5314" s="330" t="inlineStr">
        <is>
          <t>Tarde</t>
        </is>
      </c>
      <c r="C5314" s="330" t="inlineStr">
        <is>
          <t>PT144119BS</t>
        </is>
      </c>
      <c r="D5314" s="330" t="inlineStr">
        <is>
          <t>PLACA TOMACTE GFCI SPAZIO BLANCA</t>
        </is>
      </c>
      <c r="E5314" s="330" t="n">
        <v>0</v>
      </c>
      <c r="F5314" s="330" t="inlineStr">
        <is>
          <t>INACTIVO</t>
        </is>
      </c>
    </row>
    <row r="5315">
      <c r="A5315" s="330" t="inlineStr">
        <is>
          <t>2026-07-27</t>
        </is>
      </c>
      <c r="B5315" s="330" t="inlineStr">
        <is>
          <t>Tarde</t>
        </is>
      </c>
      <c r="C5315" s="330" t="inlineStr">
        <is>
          <t>PT144119BU</t>
        </is>
      </c>
      <c r="D5315" s="330" t="inlineStr">
        <is>
          <t>PLACA TOMACTE GFCI ULTRA BLANCA</t>
        </is>
      </c>
      <c r="E5315" s="330" t="n">
        <v>0</v>
      </c>
      <c r="F5315" s="330" t="inlineStr">
        <is>
          <t>INACTIVO</t>
        </is>
      </c>
    </row>
    <row r="5316">
      <c r="A5316" s="330" t="inlineStr">
        <is>
          <t>2026-07-27</t>
        </is>
      </c>
      <c r="B5316" s="330" t="inlineStr">
        <is>
          <t>Tarde</t>
        </is>
      </c>
      <c r="C5316" s="330" t="inlineStr">
        <is>
          <t>PT144120-BF</t>
        </is>
      </c>
      <c r="D5316" s="330" t="inlineStr">
        <is>
          <t>INT. SENCILLO 10A/127V ULTRA PLUS BLANCO</t>
        </is>
      </c>
      <c r="E5316" s="330" t="n">
        <v>217</v>
      </c>
      <c r="F5316" s="330" t="inlineStr">
        <is>
          <t>OBSOLETO</t>
        </is>
      </c>
    </row>
    <row r="5317">
      <c r="A5317" s="330" t="inlineStr">
        <is>
          <t>2026-07-27</t>
        </is>
      </c>
      <c r="B5317" s="330" t="inlineStr">
        <is>
          <t>Tarde</t>
        </is>
      </c>
      <c r="C5317" s="330" t="inlineStr">
        <is>
          <t>PT144120-SB</t>
        </is>
      </c>
      <c r="D5317" s="330" t="inlineStr">
        <is>
          <t>INT. SENCILLO 10A/127V ULTRA NATURAL BLANCO</t>
        </is>
      </c>
      <c r="E5317" s="330" t="n">
        <v>6188</v>
      </c>
      <c r="F5317" s="330" t="inlineStr">
        <is>
          <t>OK</t>
        </is>
      </c>
    </row>
    <row r="5318">
      <c r="A5318" s="330" t="inlineStr">
        <is>
          <t>2026-07-27</t>
        </is>
      </c>
      <c r="B5318" s="330" t="inlineStr">
        <is>
          <t>Tarde</t>
        </is>
      </c>
      <c r="C5318" s="330" t="inlineStr">
        <is>
          <t>PT144120-SN</t>
        </is>
      </c>
      <c r="D5318" s="330" t="inlineStr">
        <is>
          <t>INT. SENCILLO 10A/127V ULTRA NATURAL NEGRO</t>
        </is>
      </c>
      <c r="E5318" s="330" t="n">
        <v>632</v>
      </c>
      <c r="F5318" s="330" t="inlineStr">
        <is>
          <t>EXCESO</t>
        </is>
      </c>
    </row>
    <row r="5319">
      <c r="A5319" s="330" t="inlineStr">
        <is>
          <t>2026-07-27</t>
        </is>
      </c>
      <c r="B5319" s="330" t="inlineStr">
        <is>
          <t>Tarde</t>
        </is>
      </c>
      <c r="C5319" s="330" t="inlineStr">
        <is>
          <t>PT144121-BF</t>
        </is>
      </c>
      <c r="D5319" s="330" t="inlineStr">
        <is>
          <t>INT. DOBLE 10A/127V ULTRA PLUS BLANCO</t>
        </is>
      </c>
      <c r="E5319" s="330" t="n">
        <v>0</v>
      </c>
      <c r="F5319" s="330" t="inlineStr">
        <is>
          <t>OBSOLETO</t>
        </is>
      </c>
    </row>
    <row r="5320">
      <c r="A5320" s="330" t="inlineStr">
        <is>
          <t>2026-07-27</t>
        </is>
      </c>
      <c r="B5320" s="330" t="inlineStr">
        <is>
          <t>Tarde</t>
        </is>
      </c>
      <c r="C5320" s="330" t="inlineStr">
        <is>
          <t>PT144121CB</t>
        </is>
      </c>
      <c r="D5320" s="330" t="inlineStr">
        <is>
          <t>INT. DOBLE 10A/127V ULTRA NATURAL BLANCO C/MARCO</t>
        </is>
      </c>
      <c r="E5320" s="330" t="n">
        <v>414</v>
      </c>
      <c r="F5320" s="330" t="inlineStr">
        <is>
          <t>EXCESO</t>
        </is>
      </c>
    </row>
    <row r="5321">
      <c r="A5321" s="330" t="inlineStr">
        <is>
          <t>2026-07-27</t>
        </is>
      </c>
      <c r="B5321" s="330" t="inlineStr">
        <is>
          <t>Tarde</t>
        </is>
      </c>
      <c r="C5321" s="330" t="inlineStr">
        <is>
          <t>PT144121-SB</t>
        </is>
      </c>
      <c r="D5321" s="330" t="inlineStr">
        <is>
          <t>INT. DOBLE 10A/127V ULTRA NATURAL BLANCO</t>
        </is>
      </c>
      <c r="E5321" s="330" t="n">
        <v>3027</v>
      </c>
      <c r="F5321" s="330" t="inlineStr">
        <is>
          <t>EXCESO</t>
        </is>
      </c>
    </row>
    <row r="5322">
      <c r="A5322" s="330" t="inlineStr">
        <is>
          <t>2026-07-27</t>
        </is>
      </c>
      <c r="B5322" s="330" t="inlineStr">
        <is>
          <t>Tarde</t>
        </is>
      </c>
      <c r="C5322" s="330" t="inlineStr">
        <is>
          <t>PT144121-SN</t>
        </is>
      </c>
      <c r="D5322" s="330" t="inlineStr">
        <is>
          <t>INT. DOBLE 10A/127V ULTRA NATURAL NEGRO</t>
        </is>
      </c>
      <c r="E5322" s="330" t="n">
        <v>400</v>
      </c>
      <c r="F5322" s="330" t="inlineStr">
        <is>
          <t>EXCESO</t>
        </is>
      </c>
    </row>
    <row r="5323">
      <c r="A5323" s="330" t="inlineStr">
        <is>
          <t>2026-07-27</t>
        </is>
      </c>
      <c r="B5323" s="330" t="inlineStr">
        <is>
          <t>Tarde</t>
        </is>
      </c>
      <c r="C5323" s="330" t="inlineStr">
        <is>
          <t>PT144122-BF</t>
        </is>
      </c>
      <c r="D5323" s="330" t="inlineStr">
        <is>
          <t>INT. TRIPLE 10A/127V ULTRA PLUS BLANCO</t>
        </is>
      </c>
      <c r="E5323" s="330" t="n">
        <v>53</v>
      </c>
      <c r="F5323" s="330" t="inlineStr">
        <is>
          <t>OBSOLETO</t>
        </is>
      </c>
    </row>
    <row r="5324">
      <c r="A5324" s="330" t="inlineStr">
        <is>
          <t>2026-07-27</t>
        </is>
      </c>
      <c r="B5324" s="330" t="inlineStr">
        <is>
          <t>Tarde</t>
        </is>
      </c>
      <c r="C5324" s="330" t="inlineStr">
        <is>
          <t>PT144122CB</t>
        </is>
      </c>
      <c r="D5324" s="330" t="inlineStr">
        <is>
          <t>INT. TRIPLE 10A/127V ULTRA NATURAL BLANCO C/MARCO</t>
        </is>
      </c>
      <c r="E5324" s="330" t="n">
        <v>50</v>
      </c>
      <c r="F5324" s="330" t="inlineStr">
        <is>
          <t>EXCESO</t>
        </is>
      </c>
    </row>
    <row r="5325">
      <c r="A5325" s="330" t="inlineStr">
        <is>
          <t>2026-07-27</t>
        </is>
      </c>
      <c r="B5325" s="330" t="inlineStr">
        <is>
          <t>Tarde</t>
        </is>
      </c>
      <c r="C5325" s="330" t="inlineStr">
        <is>
          <t>PT144122-SB</t>
        </is>
      </c>
      <c r="D5325" s="330" t="inlineStr">
        <is>
          <t>INT. TRIPLE 10A/127V ULTRA NATURAL BLANCO</t>
        </is>
      </c>
      <c r="E5325" s="330" t="n">
        <v>312</v>
      </c>
      <c r="F5325" s="330" t="inlineStr">
        <is>
          <t>OK</t>
        </is>
      </c>
    </row>
    <row r="5326">
      <c r="A5326" s="330" t="inlineStr">
        <is>
          <t>2026-07-27</t>
        </is>
      </c>
      <c r="B5326" s="330" t="inlineStr">
        <is>
          <t>Tarde</t>
        </is>
      </c>
      <c r="C5326" s="330" t="inlineStr">
        <is>
          <t>PT144122-SN</t>
        </is>
      </c>
      <c r="D5326" s="330" t="inlineStr">
        <is>
          <t>INT. TRIPLE 10A/127V ULTRA NATURAL NEGRO</t>
        </is>
      </c>
      <c r="E5326" s="330" t="n">
        <v>107</v>
      </c>
      <c r="F5326" s="330" t="inlineStr">
        <is>
          <t>EXCESO</t>
        </is>
      </c>
    </row>
    <row r="5327">
      <c r="A5327" s="330" t="inlineStr">
        <is>
          <t>2026-07-27</t>
        </is>
      </c>
      <c r="B5327" s="330" t="inlineStr">
        <is>
          <t>Tarde</t>
        </is>
      </c>
      <c r="C5327" s="330" t="inlineStr">
        <is>
          <t>PT144123-BF</t>
        </is>
      </c>
      <c r="D5327" s="330" t="inlineStr">
        <is>
          <t>INT. SENCILLO CONMU. 10A/127V ULTRA PLUS BLANCO</t>
        </is>
      </c>
      <c r="E5327" s="330" t="n">
        <v>7</v>
      </c>
      <c r="F5327" s="330" t="inlineStr">
        <is>
          <t>OBSOLETO</t>
        </is>
      </c>
    </row>
    <row r="5328">
      <c r="A5328" s="330" t="inlineStr">
        <is>
          <t>2026-07-27</t>
        </is>
      </c>
      <c r="B5328" s="330" t="inlineStr">
        <is>
          <t>Tarde</t>
        </is>
      </c>
      <c r="C5328" s="330" t="inlineStr">
        <is>
          <t>PT144123CB</t>
        </is>
      </c>
      <c r="D5328" s="330" t="inlineStr">
        <is>
          <t>INT. SENCILLO CONMU. 10A/127V ULTRA NATURAL BLANCO</t>
        </is>
      </c>
      <c r="E5328" s="330" t="n">
        <v>40</v>
      </c>
      <c r="F5328" s="330" t="inlineStr">
        <is>
          <t>OK</t>
        </is>
      </c>
    </row>
    <row r="5329">
      <c r="A5329" s="330" t="inlineStr">
        <is>
          <t>2026-07-27</t>
        </is>
      </c>
      <c r="B5329" s="330" t="inlineStr">
        <is>
          <t>Tarde</t>
        </is>
      </c>
      <c r="C5329" s="330" t="inlineStr">
        <is>
          <t>PT144123-SB</t>
        </is>
      </c>
      <c r="D5329" s="330" t="inlineStr">
        <is>
          <t>INT. SENCILLO CONMU. 10A/127V ULTRA NATURAL BLANCO</t>
        </is>
      </c>
      <c r="E5329" s="330" t="n">
        <v>289</v>
      </c>
      <c r="F5329" s="330" t="inlineStr">
        <is>
          <t>OK</t>
        </is>
      </c>
    </row>
    <row r="5330">
      <c r="A5330" s="330" t="inlineStr">
        <is>
          <t>2026-07-27</t>
        </is>
      </c>
      <c r="B5330" s="330" t="inlineStr">
        <is>
          <t>Tarde</t>
        </is>
      </c>
      <c r="C5330" s="330" t="inlineStr">
        <is>
          <t>PT144123-SN</t>
        </is>
      </c>
      <c r="D5330" s="330" t="inlineStr">
        <is>
          <t>INT. SENCILLO CONMU. 10A/127V ULTRA NATURAL NEGRO</t>
        </is>
      </c>
      <c r="E5330" s="330" t="n">
        <v>89</v>
      </c>
      <c r="F5330" s="330" t="inlineStr">
        <is>
          <t>EXCESO</t>
        </is>
      </c>
    </row>
    <row r="5331">
      <c r="A5331" s="330" t="inlineStr">
        <is>
          <t>2026-07-27</t>
        </is>
      </c>
      <c r="B5331" s="330" t="inlineStr">
        <is>
          <t>Tarde</t>
        </is>
      </c>
      <c r="C5331" s="330" t="inlineStr">
        <is>
          <t>PT144124-BF</t>
        </is>
      </c>
      <c r="D5331" s="330" t="inlineStr">
        <is>
          <t>INT. DOBLE CONMU. 10A/127V ULTRA PLUS BLANCO</t>
        </is>
      </c>
      <c r="E5331" s="330" t="n">
        <v>6</v>
      </c>
      <c r="F5331" s="330" t="inlineStr">
        <is>
          <t>OBSOLETO</t>
        </is>
      </c>
    </row>
    <row r="5332">
      <c r="A5332" s="330" t="inlineStr">
        <is>
          <t>2026-07-27</t>
        </is>
      </c>
      <c r="B5332" s="330" t="inlineStr">
        <is>
          <t>Tarde</t>
        </is>
      </c>
      <c r="C5332" s="330" t="inlineStr">
        <is>
          <t>PT144124CB</t>
        </is>
      </c>
      <c r="D5332" s="330" t="inlineStr">
        <is>
          <t>INT. DOBLE CONMU. 10A/127V ULTRA NATURAL BLANCO C/</t>
        </is>
      </c>
      <c r="E5332" s="330" t="n">
        <v>60</v>
      </c>
      <c r="F5332" s="330" t="inlineStr">
        <is>
          <t>EXCESO</t>
        </is>
      </c>
    </row>
    <row r="5333">
      <c r="A5333" s="330" t="inlineStr">
        <is>
          <t>2026-07-27</t>
        </is>
      </c>
      <c r="B5333" s="330" t="inlineStr">
        <is>
          <t>Tarde</t>
        </is>
      </c>
      <c r="C5333" s="330" t="inlineStr">
        <is>
          <t>PT144124-SB</t>
        </is>
      </c>
      <c r="D5333" s="330" t="inlineStr">
        <is>
          <t>INT. DOBLE CONMU. 10A/127V ULTRA NATURAL BLANCO</t>
        </is>
      </c>
      <c r="E5333" s="330" t="n">
        <v>476</v>
      </c>
      <c r="F5333" s="330" t="inlineStr">
        <is>
          <t>EXCESO</t>
        </is>
      </c>
    </row>
    <row r="5334">
      <c r="A5334" s="330" t="inlineStr">
        <is>
          <t>2026-07-27</t>
        </is>
      </c>
      <c r="B5334" s="330" t="inlineStr">
        <is>
          <t>Tarde</t>
        </is>
      </c>
      <c r="C5334" s="330" t="inlineStr">
        <is>
          <t>PT144124-SN</t>
        </is>
      </c>
      <c r="D5334" s="330" t="inlineStr">
        <is>
          <t>INT. DOBLE CONMU. 10A/127V ULTRA NATURAL NEGRO</t>
        </is>
      </c>
      <c r="E5334" s="330" t="n">
        <v>173</v>
      </c>
      <c r="F5334" s="330" t="inlineStr">
        <is>
          <t>EXCESO</t>
        </is>
      </c>
    </row>
    <row r="5335">
      <c r="A5335" s="330" t="inlineStr">
        <is>
          <t>2026-07-27</t>
        </is>
      </c>
      <c r="B5335" s="330" t="inlineStr">
        <is>
          <t>Tarde</t>
        </is>
      </c>
      <c r="C5335" s="330" t="inlineStr">
        <is>
          <t>PT144125-BF</t>
        </is>
      </c>
      <c r="D5335" s="330" t="inlineStr">
        <is>
          <t>INT. TRIPLE CONMU. 10A/127V ULTRA PLUS BLANCO</t>
        </is>
      </c>
      <c r="E5335" s="330" t="n">
        <v>65</v>
      </c>
      <c r="F5335" s="330" t="inlineStr">
        <is>
          <t>OBSOLETO</t>
        </is>
      </c>
    </row>
    <row r="5336">
      <c r="A5336" s="330" t="inlineStr">
        <is>
          <t>2026-07-27</t>
        </is>
      </c>
      <c r="B5336" s="330" t="inlineStr">
        <is>
          <t>Tarde</t>
        </is>
      </c>
      <c r="C5336" s="330" t="inlineStr">
        <is>
          <t>PT144125CB</t>
        </is>
      </c>
      <c r="D5336" s="330" t="inlineStr">
        <is>
          <t>INT. TRIPLE CONMU. 10A/127V ULTRA NATURAL BLANCO C</t>
        </is>
      </c>
      <c r="E5336" s="330" t="n">
        <v>10</v>
      </c>
      <c r="F5336" s="330" t="inlineStr">
        <is>
          <t>OK</t>
        </is>
      </c>
    </row>
    <row r="5337">
      <c r="A5337" s="330" t="inlineStr">
        <is>
          <t>2026-07-27</t>
        </is>
      </c>
      <c r="B5337" s="330" t="inlineStr">
        <is>
          <t>Tarde</t>
        </is>
      </c>
      <c r="C5337" s="330" t="inlineStr">
        <is>
          <t>PT144125-SB</t>
        </is>
      </c>
      <c r="D5337" s="330" t="inlineStr">
        <is>
          <t>INT. TRIPLE CONMU. 10A/127V ULTRA NATURAL BLANCO</t>
        </is>
      </c>
      <c r="E5337" s="330" t="n">
        <v>308</v>
      </c>
      <c r="F5337" s="330" t="inlineStr">
        <is>
          <t>EXCESO</t>
        </is>
      </c>
    </row>
    <row r="5338">
      <c r="A5338" s="330" t="inlineStr">
        <is>
          <t>2026-07-27</t>
        </is>
      </c>
      <c r="B5338" s="330" t="inlineStr">
        <is>
          <t>Tarde</t>
        </is>
      </c>
      <c r="C5338" s="330" t="inlineStr">
        <is>
          <t>PT144125-SN</t>
        </is>
      </c>
      <c r="D5338" s="330" t="inlineStr">
        <is>
          <t>INT.TRIPLE CONMU. 10A/127V ULTRA BASICO NEGRO</t>
        </is>
      </c>
      <c r="E5338" s="330" t="n">
        <v>117</v>
      </c>
      <c r="F5338" s="330" t="inlineStr">
        <is>
          <t>EXCESO</t>
        </is>
      </c>
    </row>
    <row r="5339">
      <c r="A5339" s="330" t="inlineStr">
        <is>
          <t>2026-07-27</t>
        </is>
      </c>
      <c r="B5339" s="330" t="inlineStr">
        <is>
          <t>Tarde</t>
        </is>
      </c>
      <c r="C5339" s="330" t="inlineStr">
        <is>
          <t>PT144126-BF</t>
        </is>
      </c>
      <c r="D5339" s="330" t="inlineStr">
        <is>
          <t>PULS. DE TIMBRE SENCILLO 10A/127V ULTRA PLUS BLANC</t>
        </is>
      </c>
      <c r="E5339" s="330" t="n">
        <v>44</v>
      </c>
      <c r="F5339" s="330" t="inlineStr">
        <is>
          <t>OBSOLETO</t>
        </is>
      </c>
    </row>
    <row r="5340">
      <c r="A5340" s="330" t="inlineStr">
        <is>
          <t>2026-07-27</t>
        </is>
      </c>
      <c r="B5340" s="330" t="inlineStr">
        <is>
          <t>Tarde</t>
        </is>
      </c>
      <c r="C5340" s="330" t="inlineStr">
        <is>
          <t>PT144126CB</t>
        </is>
      </c>
      <c r="D5340" s="330" t="inlineStr">
        <is>
          <t>PULS. DE TIMBRE SENCILLO 10A/127V ULTRA NATURAL BL</t>
        </is>
      </c>
      <c r="E5340" s="330" t="n">
        <v>0</v>
      </c>
      <c r="F5340" s="330" t="inlineStr">
        <is>
          <t>INACTIVO</t>
        </is>
      </c>
    </row>
    <row r="5341">
      <c r="A5341" s="330" t="inlineStr">
        <is>
          <t>2026-07-27</t>
        </is>
      </c>
      <c r="B5341" s="330" t="inlineStr">
        <is>
          <t>Tarde</t>
        </is>
      </c>
      <c r="C5341" s="330" t="inlineStr">
        <is>
          <t>PT144126-SB</t>
        </is>
      </c>
      <c r="D5341" s="330" t="inlineStr">
        <is>
          <t>PULS. DE TIMBRE SENCILLO 10A/127V ULTRA NATURAL BL</t>
        </is>
      </c>
      <c r="E5341" s="330" t="n">
        <v>370</v>
      </c>
      <c r="F5341" s="330" t="inlineStr">
        <is>
          <t>EXCESO</t>
        </is>
      </c>
    </row>
    <row r="5342">
      <c r="A5342" s="330" t="inlineStr">
        <is>
          <t>2026-07-27</t>
        </is>
      </c>
      <c r="B5342" s="330" t="inlineStr">
        <is>
          <t>Tarde</t>
        </is>
      </c>
      <c r="C5342" s="330" t="inlineStr">
        <is>
          <t>PT144126-SN</t>
        </is>
      </c>
      <c r="D5342" s="330" t="inlineStr">
        <is>
          <t>PULS. DE TIMBRE SENCILLO 10A/127V ULTRA NATURAL NE</t>
        </is>
      </c>
      <c r="E5342" s="330" t="n">
        <v>146</v>
      </c>
      <c r="F5342" s="330" t="inlineStr">
        <is>
          <t>EXCESO</t>
        </is>
      </c>
    </row>
    <row r="5343">
      <c r="A5343" s="330" t="inlineStr">
        <is>
          <t>2026-07-27</t>
        </is>
      </c>
      <c r="B5343" s="330" t="inlineStr">
        <is>
          <t>Tarde</t>
        </is>
      </c>
      <c r="C5343" s="330" t="inlineStr">
        <is>
          <t>PT144127-BF</t>
        </is>
      </c>
      <c r="D5343" s="330" t="inlineStr">
        <is>
          <t>PULS. DE TIMBRE DOBLE 10A/127V ULTRA PLUS BLANCO</t>
        </is>
      </c>
      <c r="E5343" s="330" t="n">
        <v>0</v>
      </c>
      <c r="F5343" s="330" t="inlineStr">
        <is>
          <t>OBSOLETO</t>
        </is>
      </c>
    </row>
    <row r="5344">
      <c r="A5344" s="330" t="inlineStr">
        <is>
          <t>2026-07-27</t>
        </is>
      </c>
      <c r="B5344" s="330" t="inlineStr">
        <is>
          <t>Tarde</t>
        </is>
      </c>
      <c r="C5344" s="330" t="inlineStr">
        <is>
          <t>PT144127CB</t>
        </is>
      </c>
      <c r="D5344" s="330" t="inlineStr">
        <is>
          <t>PULS. DE TIMBRE DOBLE 10A/127V ULTRA NATURAL BLANC</t>
        </is>
      </c>
      <c r="E5344" s="330" t="n">
        <v>0</v>
      </c>
      <c r="F5344" s="330" t="inlineStr">
        <is>
          <t>INACTIVO</t>
        </is>
      </c>
    </row>
    <row r="5345">
      <c r="A5345" s="330" t="inlineStr">
        <is>
          <t>2026-07-27</t>
        </is>
      </c>
      <c r="B5345" s="330" t="inlineStr">
        <is>
          <t>Tarde</t>
        </is>
      </c>
      <c r="C5345" s="330" t="inlineStr">
        <is>
          <t>PT144127-SB</t>
        </is>
      </c>
      <c r="D5345" s="330" t="inlineStr">
        <is>
          <t>PULS. DE TIMBRE DOBLE 10A/127V ULTRA NATURAL BLANC</t>
        </is>
      </c>
      <c r="E5345" s="330" t="n">
        <v>91</v>
      </c>
      <c r="F5345" s="330" t="inlineStr">
        <is>
          <t>EXCESO</t>
        </is>
      </c>
    </row>
    <row r="5346">
      <c r="A5346" s="330" t="inlineStr">
        <is>
          <t>2026-07-27</t>
        </is>
      </c>
      <c r="B5346" s="330" t="inlineStr">
        <is>
          <t>Tarde</t>
        </is>
      </c>
      <c r="C5346" s="330" t="inlineStr">
        <is>
          <t>PT144127-SN</t>
        </is>
      </c>
      <c r="D5346" s="330" t="inlineStr">
        <is>
          <t>PULS. DE TIMBRE DOBLE 10A/127V ULTRA NATURAL NEGRO</t>
        </is>
      </c>
      <c r="E5346" s="330" t="n">
        <v>30</v>
      </c>
      <c r="F5346" s="330" t="inlineStr">
        <is>
          <t>EXCESO</t>
        </is>
      </c>
    </row>
    <row r="5347">
      <c r="A5347" s="330" t="inlineStr">
        <is>
          <t>2026-07-27</t>
        </is>
      </c>
      <c r="B5347" s="330" t="inlineStr">
        <is>
          <t>Tarde</t>
        </is>
      </c>
      <c r="C5347" s="330" t="inlineStr">
        <is>
          <t>PT144128-BF</t>
        </is>
      </c>
      <c r="D5347" s="330" t="inlineStr">
        <is>
          <t>PULS. DE TIMBRE TRIPLE 10A/127V ULTRA PLUS BLANCO</t>
        </is>
      </c>
      <c r="E5347" s="330" t="n">
        <v>0</v>
      </c>
      <c r="F5347" s="330" t="inlineStr">
        <is>
          <t>OBSOLETO</t>
        </is>
      </c>
    </row>
    <row r="5348">
      <c r="A5348" s="330" t="inlineStr">
        <is>
          <t>2026-07-27</t>
        </is>
      </c>
      <c r="B5348" s="330" t="inlineStr">
        <is>
          <t>Tarde</t>
        </is>
      </c>
      <c r="C5348" s="330" t="inlineStr">
        <is>
          <t>PT144128CB</t>
        </is>
      </c>
      <c r="D5348" s="330" t="inlineStr">
        <is>
          <t>PULS. DE TIMBRE TRIPLE 10A/127V ULTRA BASICO BLANC</t>
        </is>
      </c>
      <c r="E5348" s="330" t="n">
        <v>0</v>
      </c>
      <c r="F5348" s="330" t="inlineStr">
        <is>
          <t>INACTIVO</t>
        </is>
      </c>
    </row>
    <row r="5349">
      <c r="A5349" s="330" t="inlineStr">
        <is>
          <t>2026-07-27</t>
        </is>
      </c>
      <c r="B5349" s="330" t="inlineStr">
        <is>
          <t>Tarde</t>
        </is>
      </c>
      <c r="C5349" s="330" t="inlineStr">
        <is>
          <t>PT144128-SB</t>
        </is>
      </c>
      <c r="D5349" s="330" t="inlineStr">
        <is>
          <t>PULS. DE TIMBRE TRIPLE 10A/127V ULTRA NATURAL BLAN</t>
        </is>
      </c>
      <c r="E5349" s="330" t="n">
        <v>6</v>
      </c>
      <c r="F5349" s="330" t="inlineStr">
        <is>
          <t>EXCESO</t>
        </is>
      </c>
    </row>
    <row r="5350">
      <c r="A5350" s="330" t="inlineStr">
        <is>
          <t>2026-07-27</t>
        </is>
      </c>
      <c r="B5350" s="330" t="inlineStr">
        <is>
          <t>Tarde</t>
        </is>
      </c>
      <c r="C5350" s="330" t="inlineStr">
        <is>
          <t>PT144128-SN</t>
        </is>
      </c>
      <c r="D5350" s="330" t="inlineStr">
        <is>
          <t>PULS. DE TIMBRE TRIPLE 10A/127V ULTRA NATURAL NEGR</t>
        </is>
      </c>
      <c r="E5350" s="330" t="n">
        <v>20</v>
      </c>
      <c r="F5350" s="330" t="inlineStr">
        <is>
          <t>EXCESO</t>
        </is>
      </c>
    </row>
    <row r="5351">
      <c r="A5351" s="330" t="inlineStr">
        <is>
          <t>2026-07-27</t>
        </is>
      </c>
      <c r="B5351" s="330" t="inlineStr">
        <is>
          <t>Tarde</t>
        </is>
      </c>
      <c r="C5351" s="330" t="inlineStr">
        <is>
          <t>PT144129-BF</t>
        </is>
      </c>
      <c r="D5351" s="330" t="inlineStr">
        <is>
          <t xml:space="preserve">INT. Y TOMA C. POLO A TIERRA 10A/15A - 127V ULTRA </t>
        </is>
      </c>
      <c r="E5351" s="330" t="n">
        <v>27</v>
      </c>
      <c r="F5351" s="330" t="inlineStr">
        <is>
          <t>OBSOLETO</t>
        </is>
      </c>
    </row>
    <row r="5352">
      <c r="A5352" s="330" t="inlineStr">
        <is>
          <t>2026-07-27</t>
        </is>
      </c>
      <c r="B5352" s="330" t="inlineStr">
        <is>
          <t>Tarde</t>
        </is>
      </c>
      <c r="C5352" s="330" t="inlineStr">
        <is>
          <t>PT144129CB</t>
        </is>
      </c>
      <c r="D5352" s="330" t="inlineStr">
        <is>
          <t>INT. Y TOMA C.P. TIERRA 10/15A - 127V ULTRA BAS BL</t>
        </is>
      </c>
      <c r="E5352" s="330" t="n">
        <v>334</v>
      </c>
      <c r="F5352" s="330" t="inlineStr">
        <is>
          <t>EXCESO</t>
        </is>
      </c>
    </row>
    <row r="5353">
      <c r="A5353" s="330" t="inlineStr">
        <is>
          <t>2026-07-27</t>
        </is>
      </c>
      <c r="B5353" s="330" t="inlineStr">
        <is>
          <t>Tarde</t>
        </is>
      </c>
      <c r="C5353" s="330" t="inlineStr">
        <is>
          <t>PT144129-SB</t>
        </is>
      </c>
      <c r="D5353" s="330" t="inlineStr">
        <is>
          <t>INT. Y TOMA C.POLO A TIERRA 10/15A - 127V ULTRA NA</t>
        </is>
      </c>
      <c r="E5353" s="330" t="n">
        <v>689</v>
      </c>
      <c r="F5353" s="330" t="inlineStr">
        <is>
          <t>EXCESO</t>
        </is>
      </c>
    </row>
    <row r="5354">
      <c r="A5354" s="330" t="inlineStr">
        <is>
          <t>2026-07-27</t>
        </is>
      </c>
      <c r="B5354" s="330" t="inlineStr">
        <is>
          <t>Tarde</t>
        </is>
      </c>
      <c r="C5354" s="330" t="inlineStr">
        <is>
          <t>PT144129-SN</t>
        </is>
      </c>
      <c r="D5354" s="330" t="inlineStr">
        <is>
          <t>INT. Y TOMA C.POLO A TIERRA 10/15A - 127V ULTRA NA</t>
        </is>
      </c>
      <c r="E5354" s="330" t="n">
        <v>555</v>
      </c>
      <c r="F5354" s="330" t="inlineStr">
        <is>
          <t>EXCESO</t>
        </is>
      </c>
    </row>
    <row r="5355">
      <c r="A5355" s="330" t="inlineStr">
        <is>
          <t>2026-07-27</t>
        </is>
      </c>
      <c r="B5355" s="330" t="inlineStr">
        <is>
          <t>Tarde</t>
        </is>
      </c>
      <c r="C5355" s="330" t="inlineStr">
        <is>
          <t>PT144136B</t>
        </is>
      </c>
      <c r="D5355" s="330" t="inlineStr">
        <is>
          <t>ZUMBADOR ULTRA PLUS BLANCO</t>
        </is>
      </c>
      <c r="E5355" s="330" t="n">
        <v>147</v>
      </c>
      <c r="F5355" s="330" t="inlineStr">
        <is>
          <t>EXCESO</t>
        </is>
      </c>
    </row>
    <row r="5356">
      <c r="A5356" s="330" t="inlineStr">
        <is>
          <t>2026-07-27</t>
        </is>
      </c>
      <c r="B5356" s="330" t="inlineStr">
        <is>
          <t>Tarde</t>
        </is>
      </c>
      <c r="C5356" s="330" t="inlineStr">
        <is>
          <t>PT144136CB</t>
        </is>
      </c>
      <c r="D5356" s="330" t="inlineStr">
        <is>
          <t>ZUMBADOR ULTRA BASICO BLANCO C/MARCO</t>
        </is>
      </c>
      <c r="E5356" s="330" t="n">
        <v>12</v>
      </c>
      <c r="F5356" s="330" t="inlineStr">
        <is>
          <t>EXCESO</t>
        </is>
      </c>
    </row>
    <row r="5357">
      <c r="A5357" s="330" t="inlineStr">
        <is>
          <t>2026-07-27</t>
        </is>
      </c>
      <c r="B5357" s="330" t="inlineStr">
        <is>
          <t>Tarde</t>
        </is>
      </c>
      <c r="C5357" s="330" t="inlineStr">
        <is>
          <t>PT144136SB</t>
        </is>
      </c>
      <c r="D5357" s="330" t="inlineStr">
        <is>
          <t>ZUMBADOR ULTRA BLANCO SIN MARCO</t>
        </is>
      </c>
      <c r="E5357" s="330" t="n">
        <v>563</v>
      </c>
      <c r="F5357" s="330" t="inlineStr">
        <is>
          <t>OK</t>
        </is>
      </c>
    </row>
    <row r="5358">
      <c r="A5358" s="330" t="inlineStr">
        <is>
          <t>2026-07-27</t>
        </is>
      </c>
      <c r="B5358" s="330" t="inlineStr">
        <is>
          <t>Tarde</t>
        </is>
      </c>
      <c r="C5358" s="330" t="inlineStr">
        <is>
          <t>PT144136SN</t>
        </is>
      </c>
      <c r="D5358" s="330" t="inlineStr">
        <is>
          <t>ZUMBADOR ULTRA NEGRO SIN MARCO</t>
        </is>
      </c>
      <c r="E5358" s="330" t="n">
        <v>39</v>
      </c>
      <c r="F5358" s="330" t="inlineStr">
        <is>
          <t>EXCESO</t>
        </is>
      </c>
    </row>
    <row r="5359">
      <c r="A5359" s="330" t="inlineStr">
        <is>
          <t>2026-07-27</t>
        </is>
      </c>
      <c r="B5359" s="330" t="inlineStr">
        <is>
          <t>Tarde</t>
        </is>
      </c>
      <c r="C5359" s="330" t="inlineStr">
        <is>
          <t>PT144137BF</t>
        </is>
      </c>
      <c r="D5359" s="330" t="inlineStr">
        <is>
          <t>KIT ULTRA PLUS</t>
        </is>
      </c>
      <c r="E5359" s="330" t="n">
        <v>0</v>
      </c>
      <c r="F5359" s="330" t="inlineStr">
        <is>
          <t>OBSOLETO</t>
        </is>
      </c>
    </row>
    <row r="5360">
      <c r="A5360" s="330" t="inlineStr">
        <is>
          <t>2026-07-27</t>
        </is>
      </c>
      <c r="B5360" s="330" t="inlineStr">
        <is>
          <t>Tarde</t>
        </is>
      </c>
      <c r="C5360" s="330" t="inlineStr">
        <is>
          <t>PT144139SB</t>
        </is>
      </c>
      <c r="D5360" s="330" t="inlineStr">
        <is>
          <t>KIT TOMACTE ULTRA BASICO BLANCO X 5 UNID</t>
        </is>
      </c>
      <c r="E5360" s="330" t="n">
        <v>0</v>
      </c>
      <c r="F5360" s="330" t="inlineStr">
        <is>
          <t>INACTIVO</t>
        </is>
      </c>
    </row>
    <row r="5361">
      <c r="A5361" s="330" t="inlineStr">
        <is>
          <t>2026-07-27</t>
        </is>
      </c>
      <c r="B5361" s="330" t="inlineStr">
        <is>
          <t>Tarde</t>
        </is>
      </c>
      <c r="C5361" s="330" t="inlineStr">
        <is>
          <t>PT144139SN</t>
        </is>
      </c>
      <c r="D5361" s="330" t="inlineStr">
        <is>
          <t>KIT TOMACTE ULTRA NATURAL NEGRO X 5 UNID</t>
        </is>
      </c>
      <c r="E5361" s="330" t="n">
        <v>50</v>
      </c>
      <c r="F5361" s="330" t="inlineStr">
        <is>
          <t>EXCESO</t>
        </is>
      </c>
    </row>
    <row r="5362">
      <c r="A5362" s="330" t="inlineStr">
        <is>
          <t>2026-07-27</t>
        </is>
      </c>
      <c r="B5362" s="330" t="inlineStr">
        <is>
          <t>Tarde</t>
        </is>
      </c>
      <c r="C5362" s="330" t="inlineStr">
        <is>
          <t>PT144140B</t>
        </is>
      </c>
      <c r="D5362" s="330" t="inlineStr">
        <is>
          <t>KIT ASTRAL BLANCO 2 TOMAS + 1 INT AST BLANCO</t>
        </is>
      </c>
      <c r="E5362" s="330" t="n">
        <v>0</v>
      </c>
      <c r="F5362" s="330" t="inlineStr">
        <is>
          <t>INACTIVO</t>
        </is>
      </c>
    </row>
    <row r="5363">
      <c r="A5363" s="330" t="inlineStr">
        <is>
          <t>2026-07-27</t>
        </is>
      </c>
      <c r="B5363" s="330" t="inlineStr">
        <is>
          <t>Tarde</t>
        </is>
      </c>
      <c r="C5363" s="330" t="inlineStr">
        <is>
          <t>PT144141B</t>
        </is>
      </c>
      <c r="D5363" s="330" t="inlineStr">
        <is>
          <t>PACK X 12 TOMACTES DOBLES ASTRAL BLANCO</t>
        </is>
      </c>
      <c r="E5363" s="330" t="n">
        <v>0</v>
      </c>
      <c r="F5363" s="330" t="inlineStr">
        <is>
          <t>INACTIVO</t>
        </is>
      </c>
    </row>
    <row r="5364">
      <c r="A5364" s="330" t="inlineStr">
        <is>
          <t>2026-07-27</t>
        </is>
      </c>
      <c r="B5364" s="330" t="inlineStr">
        <is>
          <t>Tarde</t>
        </is>
      </c>
      <c r="C5364" s="330" t="inlineStr">
        <is>
          <t>PT144142B</t>
        </is>
      </c>
      <c r="D5364" s="330" t="inlineStr">
        <is>
          <t>KIT INTERRUPTOR SENCILLO ASTRAL BLANCO X 5</t>
        </is>
      </c>
      <c r="E5364" s="330" t="n">
        <v>148</v>
      </c>
      <c r="F5364" s="330" t="inlineStr">
        <is>
          <t>EXCESO</t>
        </is>
      </c>
    </row>
    <row r="5365">
      <c r="A5365" s="330" t="inlineStr">
        <is>
          <t>2026-07-27</t>
        </is>
      </c>
      <c r="B5365" s="330" t="inlineStr">
        <is>
          <t>Tarde</t>
        </is>
      </c>
      <c r="C5365" s="330" t="inlineStr">
        <is>
          <t>PT144143B</t>
        </is>
      </c>
      <c r="D5365" s="330" t="inlineStr">
        <is>
          <t>PACK X 10 TOMACTE DOBLE 15A-125V T.AMER BLANCO</t>
        </is>
      </c>
      <c r="E5365" s="330" t="n">
        <v>0</v>
      </c>
      <c r="F5365" s="330" t="inlineStr">
        <is>
          <t>INACTIVO</t>
        </is>
      </c>
    </row>
    <row r="5366">
      <c r="A5366" s="330" t="inlineStr">
        <is>
          <t>2026-07-27</t>
        </is>
      </c>
      <c r="B5366" s="330" t="inlineStr">
        <is>
          <t>Tarde</t>
        </is>
      </c>
      <c r="C5366" s="330" t="inlineStr">
        <is>
          <t>PT144144B</t>
        </is>
      </c>
      <c r="D5366" s="330" t="inlineStr">
        <is>
          <t>KIT TOMACTE DOBLE ASTRAL BLANCO X 5 TOMAS</t>
        </is>
      </c>
      <c r="E5366" s="330" t="n">
        <v>0</v>
      </c>
      <c r="F5366" s="330" t="inlineStr">
        <is>
          <t>INACTIVO</t>
        </is>
      </c>
    </row>
    <row r="5367">
      <c r="A5367" s="330" t="inlineStr">
        <is>
          <t>2026-07-27</t>
        </is>
      </c>
      <c r="B5367" s="330" t="inlineStr">
        <is>
          <t>Tarde</t>
        </is>
      </c>
      <c r="C5367" s="330" t="inlineStr">
        <is>
          <t>PT144145B</t>
        </is>
      </c>
      <c r="D5367" s="330" t="inlineStr">
        <is>
          <t>KIT TOMACTE DOBLE SPAZIO BLANCO X 5 TOMAS</t>
        </is>
      </c>
      <c r="E5367" s="330" t="n">
        <v>0</v>
      </c>
      <c r="F5367" s="330" t="inlineStr">
        <is>
          <t>INACTIVO</t>
        </is>
      </c>
    </row>
    <row r="5368">
      <c r="A5368" s="330" t="inlineStr">
        <is>
          <t>2026-07-27</t>
        </is>
      </c>
      <c r="B5368" s="330" t="inlineStr">
        <is>
          <t>Tarde</t>
        </is>
      </c>
      <c r="C5368" s="330" t="inlineStr">
        <is>
          <t>PT144148B</t>
        </is>
      </c>
      <c r="D5368" s="330" t="inlineStr">
        <is>
          <t>KIT TOMACTE DOBLE SPAZIO BLANCO X 3 UDS</t>
        </is>
      </c>
      <c r="E5368" s="330" t="n">
        <v>50</v>
      </c>
      <c r="F5368" s="330" t="inlineStr">
        <is>
          <t>OK</t>
        </is>
      </c>
    </row>
    <row r="5369">
      <c r="A5369" s="330" t="inlineStr">
        <is>
          <t>2026-07-27</t>
        </is>
      </c>
      <c r="B5369" s="330" t="inlineStr">
        <is>
          <t>Tarde</t>
        </is>
      </c>
      <c r="C5369" s="330" t="inlineStr">
        <is>
          <t>PT144150B</t>
        </is>
      </c>
      <c r="D5369" s="330" t="inlineStr">
        <is>
          <t>MODULO INTERRUPTOR 10A  127V ASTRAL BLANCO</t>
        </is>
      </c>
      <c r="E5369" s="330" t="n">
        <v>3904</v>
      </c>
      <c r="F5369" s="330" t="inlineStr">
        <is>
          <t>EXCESO</t>
        </is>
      </c>
    </row>
    <row r="5370">
      <c r="A5370" s="330" t="inlineStr">
        <is>
          <t>2026-07-27</t>
        </is>
      </c>
      <c r="B5370" s="330" t="inlineStr">
        <is>
          <t>Tarde</t>
        </is>
      </c>
      <c r="C5370" s="330" t="inlineStr">
        <is>
          <t>PT144151B</t>
        </is>
      </c>
      <c r="D5370" s="330" t="inlineStr">
        <is>
          <t>MODULO INTERRUPTOR CONMUTABLE 10A  127V ASTRAL BLA</t>
        </is>
      </c>
      <c r="E5370" s="330" t="n">
        <v>3010</v>
      </c>
      <c r="F5370" s="330" t="inlineStr">
        <is>
          <t>EXCESO</t>
        </is>
      </c>
    </row>
    <row r="5371">
      <c r="A5371" s="330" t="inlineStr">
        <is>
          <t>2026-07-27</t>
        </is>
      </c>
      <c r="B5371" s="330" t="inlineStr">
        <is>
          <t>Tarde</t>
        </is>
      </c>
      <c r="C5371" s="330" t="inlineStr">
        <is>
          <t>PT144152B</t>
        </is>
      </c>
      <c r="D5371" s="330" t="inlineStr">
        <is>
          <t>MODULO PULSADOR TIMBRE 10A  127V ASTRAL BLANCO</t>
        </is>
      </c>
      <c r="E5371" s="330" t="n">
        <v>1225</v>
      </c>
      <c r="F5371" s="330" t="inlineStr">
        <is>
          <t>EXCESO</t>
        </is>
      </c>
    </row>
    <row r="5372">
      <c r="A5372" s="330" t="inlineStr">
        <is>
          <t>2026-07-27</t>
        </is>
      </c>
      <c r="B5372" s="330" t="inlineStr">
        <is>
          <t>Tarde</t>
        </is>
      </c>
      <c r="C5372" s="330" t="inlineStr">
        <is>
          <t>PT144153B</t>
        </is>
      </c>
      <c r="D5372" s="330" t="inlineStr">
        <is>
          <t>MODULO TOMACORRIENTE P.T. 15A  127V ASTRAL BLANCO</t>
        </is>
      </c>
      <c r="E5372" s="330" t="n">
        <v>627</v>
      </c>
      <c r="F5372" s="330" t="inlineStr">
        <is>
          <t>EXCESO</t>
        </is>
      </c>
    </row>
    <row r="5373">
      <c r="A5373" s="330" t="inlineStr">
        <is>
          <t>2026-07-27</t>
        </is>
      </c>
      <c r="B5373" s="330" t="inlineStr">
        <is>
          <t>Tarde</t>
        </is>
      </c>
      <c r="C5373" s="330" t="inlineStr">
        <is>
          <t>PT144153N</t>
        </is>
      </c>
      <c r="D5373" s="330" t="inlineStr">
        <is>
          <t>MODULO TOMACORRIENTE P.T. 15A  127V ASTRAL NEGRO</t>
        </is>
      </c>
      <c r="E5373" s="330" t="n">
        <v>202</v>
      </c>
      <c r="F5373" s="330" t="inlineStr">
        <is>
          <t>EXCESO</t>
        </is>
      </c>
    </row>
    <row r="5374">
      <c r="A5374" s="330" t="inlineStr">
        <is>
          <t>2026-07-27</t>
        </is>
      </c>
      <c r="B5374" s="330" t="inlineStr">
        <is>
          <t>Tarde</t>
        </is>
      </c>
      <c r="C5374" s="330" t="inlineStr">
        <is>
          <t>PT144154B</t>
        </is>
      </c>
      <c r="D5374" s="330" t="inlineStr">
        <is>
          <t>MODULO SALIDA TELEFONO ASTRAL BLANCO</t>
        </is>
      </c>
      <c r="E5374" s="330" t="n">
        <v>1895</v>
      </c>
      <c r="F5374" s="330" t="inlineStr">
        <is>
          <t>EXCESO</t>
        </is>
      </c>
    </row>
    <row r="5375">
      <c r="A5375" s="330" t="inlineStr">
        <is>
          <t>2026-07-27</t>
        </is>
      </c>
      <c r="B5375" s="330" t="inlineStr">
        <is>
          <t>Tarde</t>
        </is>
      </c>
      <c r="C5375" s="330" t="inlineStr">
        <is>
          <t>PT144154N</t>
        </is>
      </c>
      <c r="D5375" s="330" t="inlineStr">
        <is>
          <t>MODULO SALIDA TELEFONO ASTRAL NEGRO</t>
        </is>
      </c>
      <c r="E5375" s="330" t="n">
        <v>2785</v>
      </c>
      <c r="F5375" s="330" t="inlineStr">
        <is>
          <t>EXCESO</t>
        </is>
      </c>
    </row>
    <row r="5376">
      <c r="A5376" s="330" t="inlineStr">
        <is>
          <t>2026-07-27</t>
        </is>
      </c>
      <c r="B5376" s="330" t="inlineStr">
        <is>
          <t>Tarde</t>
        </is>
      </c>
      <c r="C5376" s="330" t="inlineStr">
        <is>
          <t>PT144155B</t>
        </is>
      </c>
      <c r="D5376" s="330" t="inlineStr">
        <is>
          <t>MODULO SALIDA COAXIAL ASTRAL BLANCO</t>
        </is>
      </c>
      <c r="E5376" s="330" t="n">
        <v>2597</v>
      </c>
      <c r="F5376" s="330" t="inlineStr">
        <is>
          <t>EXCESO</t>
        </is>
      </c>
    </row>
    <row r="5377">
      <c r="A5377" s="330" t="inlineStr">
        <is>
          <t>2026-07-27</t>
        </is>
      </c>
      <c r="B5377" s="330" t="inlineStr">
        <is>
          <t>Tarde</t>
        </is>
      </c>
      <c r="C5377" s="330" t="inlineStr">
        <is>
          <t>PT144155N</t>
        </is>
      </c>
      <c r="D5377" s="330" t="inlineStr">
        <is>
          <t>MODULO SALIDA COAXIAL ASTRAL NEGRO</t>
        </is>
      </c>
      <c r="E5377" s="330" t="n">
        <v>1984</v>
      </c>
      <c r="F5377" s="330" t="inlineStr">
        <is>
          <t>EXCESO</t>
        </is>
      </c>
    </row>
    <row r="5378">
      <c r="A5378" s="330" t="inlineStr">
        <is>
          <t>2026-07-27</t>
        </is>
      </c>
      <c r="B5378" s="330" t="inlineStr">
        <is>
          <t>Tarde</t>
        </is>
      </c>
      <c r="C5378" s="330" t="inlineStr">
        <is>
          <t>PT144156B</t>
        </is>
      </c>
      <c r="D5378" s="330" t="inlineStr">
        <is>
          <t>MODULO ZUMBADOR BLANCO</t>
        </is>
      </c>
      <c r="E5378" s="330" t="n">
        <v>1036</v>
      </c>
      <c r="F5378" s="330" t="inlineStr">
        <is>
          <t>EXCESO</t>
        </is>
      </c>
    </row>
    <row r="5379">
      <c r="A5379" s="330" t="inlineStr">
        <is>
          <t>2026-07-27</t>
        </is>
      </c>
      <c r="B5379" s="330" t="inlineStr">
        <is>
          <t>Tarde</t>
        </is>
      </c>
      <c r="C5379" s="330" t="inlineStr">
        <is>
          <t>PT144156N</t>
        </is>
      </c>
      <c r="D5379" s="330" t="inlineStr">
        <is>
          <t>MODULO ZUMBADOR NEGRO</t>
        </is>
      </c>
      <c r="E5379" s="330" t="n">
        <v>212</v>
      </c>
      <c r="F5379" s="330" t="inlineStr">
        <is>
          <t>EXCESO</t>
        </is>
      </c>
    </row>
    <row r="5380">
      <c r="A5380" s="330" t="inlineStr">
        <is>
          <t>2026-07-27</t>
        </is>
      </c>
      <c r="B5380" s="330" t="inlineStr">
        <is>
          <t>Tarde</t>
        </is>
      </c>
      <c r="C5380" s="330" t="inlineStr">
        <is>
          <t>PT144160B</t>
        </is>
      </c>
      <c r="D5380" s="330" t="inlineStr">
        <is>
          <t>PLACA SENCILLA MAS SOPORTE ASTRAL BLANCA</t>
        </is>
      </c>
      <c r="E5380" s="330" t="n">
        <v>135</v>
      </c>
      <c r="F5380" s="330" t="inlineStr">
        <is>
          <t>EXCESO</t>
        </is>
      </c>
    </row>
    <row r="5381">
      <c r="A5381" s="330" t="inlineStr">
        <is>
          <t>2026-07-27</t>
        </is>
      </c>
      <c r="B5381" s="330" t="inlineStr">
        <is>
          <t>Tarde</t>
        </is>
      </c>
      <c r="C5381" s="330" t="inlineStr">
        <is>
          <t>PT144161B</t>
        </is>
      </c>
      <c r="D5381" s="330" t="inlineStr">
        <is>
          <t>PLACA DOBLE MAS SOPORTE ASTRAL BLANCA</t>
        </is>
      </c>
      <c r="E5381" s="330" t="n">
        <v>0</v>
      </c>
      <c r="F5381" s="330" t="inlineStr">
        <is>
          <t>CRITICO</t>
        </is>
      </c>
    </row>
    <row r="5382">
      <c r="A5382" s="330" t="inlineStr">
        <is>
          <t>2026-07-27</t>
        </is>
      </c>
      <c r="B5382" s="330" t="inlineStr">
        <is>
          <t>Tarde</t>
        </is>
      </c>
      <c r="C5382" s="330" t="inlineStr">
        <is>
          <t>PT144162B</t>
        </is>
      </c>
      <c r="D5382" s="330" t="inlineStr">
        <is>
          <t>PLACA TRIPLE MAS SOPORTE ASTRAL BLANCA</t>
        </is>
      </c>
      <c r="E5382" s="330" t="n">
        <v>0</v>
      </c>
      <c r="F5382" s="330" t="inlineStr">
        <is>
          <t>CRITICO</t>
        </is>
      </c>
    </row>
    <row r="5383">
      <c r="A5383" s="330" t="inlineStr">
        <is>
          <t>2026-07-27</t>
        </is>
      </c>
      <c r="B5383" s="330" t="inlineStr">
        <is>
          <t>Tarde</t>
        </is>
      </c>
      <c r="C5383" s="330" t="inlineStr">
        <is>
          <t>PT144166B</t>
        </is>
      </c>
      <c r="D5383" s="330" t="inlineStr">
        <is>
          <t>PLACA CIEGA MAS SOPORTE ASTRAL BLANCA</t>
        </is>
      </c>
      <c r="E5383" s="330" t="n">
        <v>15506</v>
      </c>
      <c r="F5383" s="330" t="inlineStr">
        <is>
          <t>EXCESO</t>
        </is>
      </c>
    </row>
    <row r="5384">
      <c r="A5384" s="330" t="inlineStr">
        <is>
          <t>2026-07-27</t>
        </is>
      </c>
      <c r="B5384" s="330" t="inlineStr">
        <is>
          <t>Tarde</t>
        </is>
      </c>
      <c r="C5384" s="330" t="inlineStr">
        <is>
          <t>PT144167B</t>
        </is>
      </c>
      <c r="D5384" s="330" t="inlineStr">
        <is>
          <t>PLACA CIEGA MAS SOPORTE ULTRA BLANCA</t>
        </is>
      </c>
      <c r="E5384" s="330" t="n">
        <v>2468</v>
      </c>
      <c r="F5384" s="330" t="inlineStr">
        <is>
          <t>EXCESO</t>
        </is>
      </c>
    </row>
    <row r="5385">
      <c r="A5385" s="330" t="inlineStr">
        <is>
          <t>2026-07-27</t>
        </is>
      </c>
      <c r="B5385" s="330" t="inlineStr">
        <is>
          <t>Tarde</t>
        </is>
      </c>
      <c r="C5385" s="330" t="inlineStr">
        <is>
          <t>PT144167N</t>
        </is>
      </c>
      <c r="D5385" s="330" t="inlineStr">
        <is>
          <t>PLACA CIEGA MAS SOPORTE ULTRA NEGRA</t>
        </is>
      </c>
      <c r="E5385" s="330" t="n">
        <v>15</v>
      </c>
      <c r="F5385" s="330" t="inlineStr">
        <is>
          <t>OK</t>
        </is>
      </c>
    </row>
    <row r="5386">
      <c r="A5386" s="330" t="inlineStr">
        <is>
          <t>2026-07-27</t>
        </is>
      </c>
      <c r="B5386" s="330" t="inlineStr">
        <is>
          <t>Tarde</t>
        </is>
      </c>
      <c r="C5386" s="330" t="inlineStr">
        <is>
          <t>PT144169B</t>
        </is>
      </c>
      <c r="D5386" s="330" t="inlineStr">
        <is>
          <t>MARCO ULTRA NATURAL BLANCO</t>
        </is>
      </c>
      <c r="E5386" s="330" t="n">
        <v>30</v>
      </c>
      <c r="F5386" s="330" t="inlineStr">
        <is>
          <t>EXCESO</t>
        </is>
      </c>
    </row>
    <row r="5387">
      <c r="A5387" s="330" t="inlineStr">
        <is>
          <t>2026-07-27</t>
        </is>
      </c>
      <c r="B5387" s="330" t="inlineStr">
        <is>
          <t>Tarde</t>
        </is>
      </c>
      <c r="C5387" s="330" t="inlineStr">
        <is>
          <t>PT144169N</t>
        </is>
      </c>
      <c r="D5387" s="330" t="inlineStr">
        <is>
          <t>MARCO ULTRA NEGRO</t>
        </is>
      </c>
      <c r="E5387" s="330" t="n">
        <v>885</v>
      </c>
      <c r="F5387" s="330" t="inlineStr">
        <is>
          <t>EXCESO</t>
        </is>
      </c>
    </row>
    <row r="5388">
      <c r="A5388" s="330" t="inlineStr">
        <is>
          <t>2026-07-27</t>
        </is>
      </c>
      <c r="B5388" s="330" t="inlineStr">
        <is>
          <t>Tarde</t>
        </is>
      </c>
      <c r="C5388" s="330" t="inlineStr">
        <is>
          <t>PT144169P</t>
        </is>
      </c>
      <c r="D5388" s="330" t="inlineStr">
        <is>
          <t>MARCO ULTRA INYECTADO PLATA</t>
        </is>
      </c>
      <c r="E5388" s="330" t="n">
        <v>0</v>
      </c>
      <c r="F5388" s="330" t="inlineStr">
        <is>
          <t>CRITICO</t>
        </is>
      </c>
    </row>
    <row r="5389">
      <c r="A5389" s="330" t="inlineStr">
        <is>
          <t>2026-07-27</t>
        </is>
      </c>
      <c r="B5389" s="330" t="inlineStr">
        <is>
          <t>Tarde</t>
        </is>
      </c>
      <c r="C5389" s="330" t="inlineStr">
        <is>
          <t>PT144170BF</t>
        </is>
      </c>
      <c r="D5389" s="330" t="inlineStr">
        <is>
          <t>MODULO INTERRUPTOR 10A 127V ULTRA PLUS C/FOT. BLAN</t>
        </is>
      </c>
      <c r="E5389" s="330" t="n">
        <v>0</v>
      </c>
      <c r="F5389" s="330" t="inlineStr">
        <is>
          <t>OBSOLETO</t>
        </is>
      </c>
    </row>
    <row r="5390">
      <c r="A5390" s="330" t="inlineStr">
        <is>
          <t>2026-07-27</t>
        </is>
      </c>
      <c r="B5390" s="330" t="inlineStr">
        <is>
          <t>Tarde</t>
        </is>
      </c>
      <c r="C5390" s="330" t="inlineStr">
        <is>
          <t>PT144171BF</t>
        </is>
      </c>
      <c r="D5390" s="330" t="inlineStr">
        <is>
          <t>MODULO INTERRUPT.CONMU. 10A 127V ULTRA PLUS C/FOT.</t>
        </is>
      </c>
      <c r="E5390" s="330" t="n">
        <v>13</v>
      </c>
      <c r="F5390" s="330" t="inlineStr">
        <is>
          <t>OBSOLETO</t>
        </is>
      </c>
    </row>
    <row r="5391">
      <c r="A5391" s="330" t="inlineStr">
        <is>
          <t>2026-07-27</t>
        </is>
      </c>
      <c r="B5391" s="330" t="inlineStr">
        <is>
          <t>Tarde</t>
        </is>
      </c>
      <c r="C5391" s="330" t="inlineStr">
        <is>
          <t>PT144172BF</t>
        </is>
      </c>
      <c r="D5391" s="330" t="inlineStr">
        <is>
          <t>MODULO PULSADOR TIMBRE 10A 127V ULTRA PLUS C/FOT.B</t>
        </is>
      </c>
      <c r="E5391" s="330" t="n">
        <v>277</v>
      </c>
      <c r="F5391" s="330" t="inlineStr">
        <is>
          <t>OBSOLETO</t>
        </is>
      </c>
    </row>
    <row r="5392">
      <c r="A5392" s="330" t="inlineStr">
        <is>
          <t>2026-07-27</t>
        </is>
      </c>
      <c r="B5392" s="330" t="inlineStr">
        <is>
          <t>Tarde</t>
        </is>
      </c>
      <c r="C5392" s="330" t="inlineStr">
        <is>
          <t>PT144177B</t>
        </is>
      </c>
      <c r="D5392" s="330" t="inlineStr">
        <is>
          <t>PLACA CIEGA MAS SOPORTE FUGA BLANCA</t>
        </is>
      </c>
      <c r="E5392" s="330" t="n">
        <v>4515</v>
      </c>
      <c r="F5392" s="330" t="inlineStr">
        <is>
          <t>OK</t>
        </is>
      </c>
    </row>
    <row r="5393">
      <c r="A5393" s="330" t="inlineStr">
        <is>
          <t>2026-07-27</t>
        </is>
      </c>
      <c r="B5393" s="330" t="inlineStr">
        <is>
          <t>Tarde</t>
        </is>
      </c>
      <c r="C5393" s="330" t="inlineStr">
        <is>
          <t>PT144178B</t>
        </is>
      </c>
      <c r="D5393" s="330" t="inlineStr">
        <is>
          <t>SALIDA DATOS SENCILLA FUGA CAT.6 BLANCA</t>
        </is>
      </c>
      <c r="E5393" s="330" t="n">
        <v>197</v>
      </c>
      <c r="F5393" s="330" t="inlineStr">
        <is>
          <t>EXCESO</t>
        </is>
      </c>
    </row>
    <row r="5394">
      <c r="A5394" s="330" t="inlineStr">
        <is>
          <t>2026-07-27</t>
        </is>
      </c>
      <c r="B5394" s="330" t="inlineStr">
        <is>
          <t>Tarde</t>
        </is>
      </c>
      <c r="C5394" s="330" t="inlineStr">
        <is>
          <t>PT144180B</t>
        </is>
      </c>
      <c r="D5394" s="330" t="inlineStr">
        <is>
          <t>MODULO INTERRUPTOR 10A 127V BASICO BLANCO</t>
        </is>
      </c>
      <c r="E5394" s="330" t="n">
        <v>2953</v>
      </c>
      <c r="F5394" s="330" t="inlineStr">
        <is>
          <t>EXCESO</t>
        </is>
      </c>
    </row>
    <row r="5395">
      <c r="A5395" s="330" t="inlineStr">
        <is>
          <t>2026-07-27</t>
        </is>
      </c>
      <c r="B5395" s="330" t="inlineStr">
        <is>
          <t>Tarde</t>
        </is>
      </c>
      <c r="C5395" s="330" t="inlineStr">
        <is>
          <t>PT144180N</t>
        </is>
      </c>
      <c r="D5395" s="330" t="inlineStr">
        <is>
          <t>MODULO INTERRUPTOR 10A 127V BASICO NEGRO</t>
        </is>
      </c>
      <c r="E5395" s="330" t="n">
        <v>1663</v>
      </c>
      <c r="F5395" s="330" t="inlineStr">
        <is>
          <t>EXCESO</t>
        </is>
      </c>
    </row>
    <row r="5396">
      <c r="A5396" s="330" t="inlineStr">
        <is>
          <t>2026-07-27</t>
        </is>
      </c>
      <c r="B5396" s="330" t="inlineStr">
        <is>
          <t>Tarde</t>
        </is>
      </c>
      <c r="C5396" s="330" t="inlineStr">
        <is>
          <t>PT144181B</t>
        </is>
      </c>
      <c r="D5396" s="330" t="inlineStr">
        <is>
          <t>MODULO INTERRUPTOR CONMUTABLE 10A 127V BASICO BLAN</t>
        </is>
      </c>
      <c r="E5396" s="330" t="n">
        <v>1120</v>
      </c>
      <c r="F5396" s="330" t="inlineStr">
        <is>
          <t>EXCESO</t>
        </is>
      </c>
    </row>
    <row r="5397">
      <c r="A5397" s="330" t="inlineStr">
        <is>
          <t>2026-07-27</t>
        </is>
      </c>
      <c r="B5397" s="330" t="inlineStr">
        <is>
          <t>Tarde</t>
        </is>
      </c>
      <c r="C5397" s="330" t="inlineStr">
        <is>
          <t>PT144181N</t>
        </is>
      </c>
      <c r="D5397" s="330" t="inlineStr">
        <is>
          <t>MODULO INTERRUPTOR CONMUTABLE 10A 127V BASICO NEGR</t>
        </is>
      </c>
      <c r="E5397" s="330" t="n">
        <v>1120</v>
      </c>
      <c r="F5397" s="330" t="inlineStr">
        <is>
          <t>EXCESO</t>
        </is>
      </c>
    </row>
    <row r="5398">
      <c r="A5398" s="330" t="inlineStr">
        <is>
          <t>2026-07-27</t>
        </is>
      </c>
      <c r="B5398" s="330" t="inlineStr">
        <is>
          <t>Tarde</t>
        </is>
      </c>
      <c r="C5398" s="330" t="inlineStr">
        <is>
          <t>PT144182B</t>
        </is>
      </c>
      <c r="D5398" s="330" t="inlineStr">
        <is>
          <t>MODULO PULSADOR TIMBRE 10A 127V BASICO BLANCO</t>
        </is>
      </c>
      <c r="E5398" s="330" t="n">
        <v>885</v>
      </c>
      <c r="F5398" s="330" t="inlineStr">
        <is>
          <t>EXCESO</t>
        </is>
      </c>
    </row>
    <row r="5399">
      <c r="A5399" s="330" t="inlineStr">
        <is>
          <t>2026-07-27</t>
        </is>
      </c>
      <c r="B5399" s="330" t="inlineStr">
        <is>
          <t>Tarde</t>
        </is>
      </c>
      <c r="C5399" s="330" t="inlineStr">
        <is>
          <t>PT144182N</t>
        </is>
      </c>
      <c r="D5399" s="330" t="inlineStr">
        <is>
          <t>MODULO PULSADOR TIMBRE 10A 127V BASICO NEGRO</t>
        </is>
      </c>
      <c r="E5399" s="330" t="n">
        <v>539</v>
      </c>
      <c r="F5399" s="330" t="inlineStr">
        <is>
          <t>EXCESO</t>
        </is>
      </c>
    </row>
    <row r="5400">
      <c r="A5400" s="330" t="inlineStr">
        <is>
          <t>2026-07-27</t>
        </is>
      </c>
      <c r="B5400" s="330" t="inlineStr">
        <is>
          <t>Tarde</t>
        </is>
      </c>
      <c r="C5400" s="330" t="inlineStr">
        <is>
          <t>PT144183B</t>
        </is>
      </c>
      <c r="D5400" s="330" t="inlineStr">
        <is>
          <t>INT. SENCILLO 10A/127V FUGA BLANCO</t>
        </is>
      </c>
      <c r="E5400" s="330" t="n">
        <v>12570</v>
      </c>
      <c r="F5400" s="330" t="inlineStr">
        <is>
          <t>EXCESO</t>
        </is>
      </c>
    </row>
    <row r="5401">
      <c r="A5401" s="330" t="inlineStr">
        <is>
          <t>2026-07-27</t>
        </is>
      </c>
      <c r="B5401" s="330" t="inlineStr">
        <is>
          <t>Tarde</t>
        </is>
      </c>
      <c r="C5401" s="330" t="inlineStr">
        <is>
          <t>PT144184B</t>
        </is>
      </c>
      <c r="D5401" s="330" t="inlineStr">
        <is>
          <t>INT. DOBLE 10A/127V FUGA BLANCO</t>
        </is>
      </c>
      <c r="E5401" s="330" t="n">
        <v>994</v>
      </c>
      <c r="F5401" s="330" t="inlineStr">
        <is>
          <t>EXCESO</t>
        </is>
      </c>
    </row>
    <row r="5402">
      <c r="A5402" s="330" t="inlineStr">
        <is>
          <t>2026-07-27</t>
        </is>
      </c>
      <c r="B5402" s="330" t="inlineStr">
        <is>
          <t>Tarde</t>
        </is>
      </c>
      <c r="C5402" s="330" t="inlineStr">
        <is>
          <t>PT144185B</t>
        </is>
      </c>
      <c r="D5402" s="330" t="inlineStr">
        <is>
          <t>INT. TRIPLE 10A/127V FUGA BLANCO</t>
        </is>
      </c>
      <c r="E5402" s="330" t="n">
        <v>353</v>
      </c>
      <c r="F5402" s="330" t="inlineStr">
        <is>
          <t>EXCESO</t>
        </is>
      </c>
    </row>
    <row r="5403">
      <c r="A5403" s="330" t="inlineStr">
        <is>
          <t>2026-07-27</t>
        </is>
      </c>
      <c r="B5403" s="330" t="inlineStr">
        <is>
          <t>Tarde</t>
        </is>
      </c>
      <c r="C5403" s="330" t="inlineStr">
        <is>
          <t>PT144186B</t>
        </is>
      </c>
      <c r="D5403" s="330" t="inlineStr">
        <is>
          <t>INT. SENCILLO CONMU. 10A/127V FUGA BLANCO</t>
        </is>
      </c>
      <c r="E5403" s="330" t="n">
        <v>1118</v>
      </c>
      <c r="F5403" s="330" t="inlineStr">
        <is>
          <t>EXCESO</t>
        </is>
      </c>
    </row>
    <row r="5404">
      <c r="A5404" s="330" t="inlineStr">
        <is>
          <t>2026-07-27</t>
        </is>
      </c>
      <c r="B5404" s="330" t="inlineStr">
        <is>
          <t>Tarde</t>
        </is>
      </c>
      <c r="C5404" s="330" t="inlineStr">
        <is>
          <t>PT144187B</t>
        </is>
      </c>
      <c r="D5404" s="330" t="inlineStr">
        <is>
          <t>INT. DOBLE CONMU.10A/127V FUGA BLANCO</t>
        </is>
      </c>
      <c r="E5404" s="330" t="n">
        <v>500</v>
      </c>
      <c r="F5404" s="330" t="inlineStr">
        <is>
          <t>EXCESO</t>
        </is>
      </c>
    </row>
    <row r="5405">
      <c r="A5405" s="330" t="inlineStr">
        <is>
          <t>2026-07-27</t>
        </is>
      </c>
      <c r="B5405" s="330" t="inlineStr">
        <is>
          <t>Tarde</t>
        </is>
      </c>
      <c r="C5405" s="330" t="inlineStr">
        <is>
          <t>PT144188B</t>
        </is>
      </c>
      <c r="D5405" s="330" t="inlineStr">
        <is>
          <t>INT.TRIPLE CONMUT.10A/127V FUGA BLANCO</t>
        </is>
      </c>
      <c r="E5405" s="330" t="n">
        <v>285</v>
      </c>
      <c r="F5405" s="330" t="inlineStr">
        <is>
          <t>EXCESO</t>
        </is>
      </c>
    </row>
    <row r="5406">
      <c r="A5406" s="330" t="inlineStr">
        <is>
          <t>2026-07-27</t>
        </is>
      </c>
      <c r="B5406" s="330" t="inlineStr">
        <is>
          <t>Tarde</t>
        </is>
      </c>
      <c r="C5406" s="330" t="inlineStr">
        <is>
          <t>PT144189B</t>
        </is>
      </c>
      <c r="D5406" s="330" t="inlineStr">
        <is>
          <t>PULS. DE TIMBRE SENCILLO 10A/127V FUGA BLANCO</t>
        </is>
      </c>
      <c r="E5406" s="330" t="n">
        <v>972</v>
      </c>
      <c r="F5406" s="330" t="inlineStr">
        <is>
          <t>EXCESO</t>
        </is>
      </c>
    </row>
    <row r="5407">
      <c r="A5407" s="330" t="inlineStr">
        <is>
          <t>2026-07-27</t>
        </is>
      </c>
      <c r="B5407" s="330" t="inlineStr">
        <is>
          <t>Tarde</t>
        </is>
      </c>
      <c r="C5407" s="330" t="inlineStr">
        <is>
          <t>PT144190B</t>
        </is>
      </c>
      <c r="D5407" s="330" t="inlineStr">
        <is>
          <t>PULS. DE TIMBRE DOBLE 10A/127V FUGA BLANCO</t>
        </is>
      </c>
      <c r="E5407" s="330" t="n">
        <v>168</v>
      </c>
      <c r="F5407" s="330" t="inlineStr">
        <is>
          <t>EXCESO</t>
        </is>
      </c>
    </row>
    <row r="5408">
      <c r="A5408" s="330" t="inlineStr">
        <is>
          <t>2026-07-27</t>
        </is>
      </c>
      <c r="B5408" s="330" t="inlineStr">
        <is>
          <t>Tarde</t>
        </is>
      </c>
      <c r="C5408" s="330" t="inlineStr">
        <is>
          <t>PT144191B</t>
        </is>
      </c>
      <c r="D5408" s="330" t="inlineStr">
        <is>
          <t>PULS.DE TIMBRE TRIPLE 10A/127V FUGA BLANCO</t>
        </is>
      </c>
      <c r="E5408" s="330" t="n">
        <v>9</v>
      </c>
      <c r="F5408" s="330" t="inlineStr">
        <is>
          <t>EXCESO</t>
        </is>
      </c>
    </row>
    <row r="5409">
      <c r="A5409" s="330" t="inlineStr">
        <is>
          <t>2026-07-27</t>
        </is>
      </c>
      <c r="B5409" s="330" t="inlineStr">
        <is>
          <t>Tarde</t>
        </is>
      </c>
      <c r="C5409" s="330" t="inlineStr">
        <is>
          <t>PT144192B</t>
        </is>
      </c>
      <c r="D5409" s="330" t="inlineStr">
        <is>
          <t>INT. Y TOMA CTE C/P. TIERRA 10A/127V FUGA BLANCO</t>
        </is>
      </c>
      <c r="E5409" s="330" t="n">
        <v>111</v>
      </c>
      <c r="F5409" s="330" t="inlineStr">
        <is>
          <t>EXCESO</t>
        </is>
      </c>
    </row>
    <row r="5410">
      <c r="A5410" s="330" t="inlineStr">
        <is>
          <t>2026-07-27</t>
        </is>
      </c>
      <c r="B5410" s="330" t="inlineStr">
        <is>
          <t>Tarde</t>
        </is>
      </c>
      <c r="C5410" s="330" t="inlineStr">
        <is>
          <t>PT144193B</t>
        </is>
      </c>
      <c r="D5410" s="330" t="inlineStr">
        <is>
          <t>INT. SENCILLO MAS CONMU. 10A/127V FUGA BLANCO</t>
        </is>
      </c>
      <c r="E5410" s="330" t="n">
        <v>72</v>
      </c>
      <c r="F5410" s="330" t="inlineStr">
        <is>
          <t>EXCESO</t>
        </is>
      </c>
    </row>
    <row r="5411">
      <c r="A5411" s="330" t="inlineStr">
        <is>
          <t>2026-07-27</t>
        </is>
      </c>
      <c r="B5411" s="330" t="inlineStr">
        <is>
          <t>Tarde</t>
        </is>
      </c>
      <c r="C5411" s="330" t="inlineStr">
        <is>
          <t>PT144194B</t>
        </is>
      </c>
      <c r="D5411" s="330" t="inlineStr">
        <is>
          <t>INT. SENC. MAS PULS. TIMBRE 10A/127V FUGA BLANCO</t>
        </is>
      </c>
      <c r="E5411" s="330" t="n">
        <v>0</v>
      </c>
      <c r="F5411" s="330" t="inlineStr">
        <is>
          <t>INACTIVO</t>
        </is>
      </c>
    </row>
    <row r="5412">
      <c r="A5412" s="330" t="inlineStr">
        <is>
          <t>2026-07-27</t>
        </is>
      </c>
      <c r="B5412" s="330" t="inlineStr">
        <is>
          <t>Tarde</t>
        </is>
      </c>
      <c r="C5412" s="330" t="inlineStr">
        <is>
          <t>PT144195B</t>
        </is>
      </c>
      <c r="D5412" s="330" t="inlineStr">
        <is>
          <t>INT. CONMU. MAS PULS. TIMBRE 10A/127V FUGA BLANCO</t>
        </is>
      </c>
      <c r="E5412" s="330" t="n">
        <v>0</v>
      </c>
      <c r="F5412" s="330" t="inlineStr">
        <is>
          <t>INACTIVO</t>
        </is>
      </c>
    </row>
    <row r="5413">
      <c r="A5413" s="330" t="inlineStr">
        <is>
          <t>2026-07-27</t>
        </is>
      </c>
      <c r="B5413" s="330" t="inlineStr">
        <is>
          <t>Tarde</t>
        </is>
      </c>
      <c r="C5413" s="330" t="inlineStr">
        <is>
          <t>PT144196B</t>
        </is>
      </c>
      <c r="D5413" s="330" t="inlineStr">
        <is>
          <t>ZUMBADOR FUGA BLANCO</t>
        </is>
      </c>
      <c r="E5413" s="330" t="n">
        <v>270</v>
      </c>
      <c r="F5413" s="330" t="inlineStr">
        <is>
          <t>EXCESO</t>
        </is>
      </c>
    </row>
    <row r="5414">
      <c r="A5414" s="330" t="inlineStr">
        <is>
          <t>2026-07-27</t>
        </is>
      </c>
      <c r="B5414" s="330" t="inlineStr">
        <is>
          <t>Tarde</t>
        </is>
      </c>
      <c r="C5414" s="330" t="inlineStr">
        <is>
          <t>PT144198B</t>
        </is>
      </c>
      <c r="D5414" s="330" t="inlineStr">
        <is>
          <t>SALIDA DATOS CAT.6 + TELEFONO FUGA BLANCO</t>
        </is>
      </c>
      <c r="E5414" s="330" t="n">
        <v>36</v>
      </c>
      <c r="F5414" s="330" t="inlineStr">
        <is>
          <t>EXCESO</t>
        </is>
      </c>
    </row>
    <row r="5415">
      <c r="A5415" s="330" t="inlineStr">
        <is>
          <t>2026-07-27</t>
        </is>
      </c>
      <c r="B5415" s="330" t="inlineStr">
        <is>
          <t>Tarde</t>
        </is>
      </c>
      <c r="C5415" s="330" t="inlineStr">
        <is>
          <t>PT144201BF</t>
        </is>
      </c>
      <c r="D5415" s="330" t="inlineStr">
        <is>
          <t>INT. SENCILLO F.L. 10A/127V ASTRAL BLANCO</t>
        </is>
      </c>
      <c r="E5415" s="330" t="n">
        <v>394</v>
      </c>
      <c r="F5415" s="330" t="inlineStr">
        <is>
          <t>OBSOLETO</t>
        </is>
      </c>
    </row>
    <row r="5416">
      <c r="A5416" s="330" t="inlineStr">
        <is>
          <t>2026-07-27</t>
        </is>
      </c>
      <c r="B5416" s="330" t="inlineStr">
        <is>
          <t>Tarde</t>
        </is>
      </c>
      <c r="C5416" s="330" t="inlineStr">
        <is>
          <t>PT144202BF</t>
        </is>
      </c>
      <c r="D5416" s="330" t="inlineStr">
        <is>
          <t>INT.  DOBLE F.L. 10A/127V ASTRAL BLANCO</t>
        </is>
      </c>
      <c r="E5416" s="330" t="n">
        <v>87</v>
      </c>
      <c r="F5416" s="330" t="inlineStr">
        <is>
          <t>OBSOLETO</t>
        </is>
      </c>
    </row>
    <row r="5417">
      <c r="A5417" s="330" t="inlineStr">
        <is>
          <t>2026-07-27</t>
        </is>
      </c>
      <c r="B5417" s="330" t="inlineStr">
        <is>
          <t>Tarde</t>
        </is>
      </c>
      <c r="C5417" s="330" t="inlineStr">
        <is>
          <t>PT144203BF</t>
        </is>
      </c>
      <c r="D5417" s="330" t="inlineStr">
        <is>
          <t>INT. TRIPLE F.L. 10A/127V ASTRAL BLANCO</t>
        </is>
      </c>
      <c r="E5417" s="330" t="n">
        <v>127</v>
      </c>
      <c r="F5417" s="330" t="inlineStr">
        <is>
          <t>OBSOLETO</t>
        </is>
      </c>
    </row>
    <row r="5418">
      <c r="A5418" s="330" t="inlineStr">
        <is>
          <t>2026-07-27</t>
        </is>
      </c>
      <c r="B5418" s="330" t="inlineStr">
        <is>
          <t>Tarde</t>
        </is>
      </c>
      <c r="C5418" s="330" t="inlineStr">
        <is>
          <t>PT144204BF</t>
        </is>
      </c>
      <c r="D5418" s="330" t="inlineStr">
        <is>
          <t>INT. SENCILLO CONMU. F.L. 10A/127V ASTRAL BLANCO</t>
        </is>
      </c>
      <c r="E5418" s="330" t="n">
        <v>541</v>
      </c>
      <c r="F5418" s="330" t="inlineStr">
        <is>
          <t>OBSOLETO</t>
        </is>
      </c>
    </row>
    <row r="5419">
      <c r="A5419" s="330" t="inlineStr">
        <is>
          <t>2026-07-27</t>
        </is>
      </c>
      <c r="B5419" s="330" t="inlineStr">
        <is>
          <t>Tarde</t>
        </is>
      </c>
      <c r="C5419" s="330" t="inlineStr">
        <is>
          <t>PT144205BF</t>
        </is>
      </c>
      <c r="D5419" s="330" t="inlineStr">
        <is>
          <t>INT. DOBLE CONMU. F.L. 10A/127V ASTRAL BLANCO</t>
        </is>
      </c>
      <c r="E5419" s="330" t="n">
        <v>122</v>
      </c>
      <c r="F5419" s="330" t="inlineStr">
        <is>
          <t>OBSOLETO</t>
        </is>
      </c>
    </row>
    <row r="5420">
      <c r="A5420" s="330" t="inlineStr">
        <is>
          <t>2026-07-27</t>
        </is>
      </c>
      <c r="B5420" s="330" t="inlineStr">
        <is>
          <t>Tarde</t>
        </is>
      </c>
      <c r="C5420" s="330" t="inlineStr">
        <is>
          <t>PT144206BF</t>
        </is>
      </c>
      <c r="D5420" s="330" t="inlineStr">
        <is>
          <t>INT. TRIPLE CONMUT.  F.L. 10A/127V ASTRAL BLANCO</t>
        </is>
      </c>
      <c r="E5420" s="330" t="n">
        <v>126</v>
      </c>
      <c r="F5420" s="330" t="inlineStr">
        <is>
          <t>OBSOLETO</t>
        </is>
      </c>
    </row>
    <row r="5421">
      <c r="A5421" s="330" t="inlineStr">
        <is>
          <t>2026-07-27</t>
        </is>
      </c>
      <c r="B5421" s="330" t="inlineStr">
        <is>
          <t>Tarde</t>
        </is>
      </c>
      <c r="C5421" s="330" t="inlineStr">
        <is>
          <t>PT144207-B</t>
        </is>
      </c>
      <c r="D5421" s="330" t="inlineStr">
        <is>
          <t>PULS. DE TIMBRE SENCILLO L.P. 10A/127V ASTRAL BLAN</t>
        </is>
      </c>
      <c r="E5421" s="330" t="n">
        <v>0</v>
      </c>
      <c r="F5421" s="330" t="inlineStr">
        <is>
          <t>INACTIVO</t>
        </is>
      </c>
    </row>
    <row r="5422">
      <c r="A5422" s="330" t="inlineStr">
        <is>
          <t>2026-07-27</t>
        </is>
      </c>
      <c r="B5422" s="330" t="inlineStr">
        <is>
          <t>Tarde</t>
        </is>
      </c>
      <c r="C5422" s="330" t="inlineStr">
        <is>
          <t>PT144207BF</t>
        </is>
      </c>
      <c r="D5422" s="330" t="inlineStr">
        <is>
          <t>PULS.  DE TIMBRE SENCILLO F.L. 10A/127V ASTRAL BLA</t>
        </is>
      </c>
      <c r="E5422" s="330" t="n">
        <v>18</v>
      </c>
      <c r="F5422" s="330" t="inlineStr">
        <is>
          <t>OBSOLETO</t>
        </is>
      </c>
    </row>
    <row r="5423">
      <c r="A5423" s="330" t="inlineStr">
        <is>
          <t>2026-07-27</t>
        </is>
      </c>
      <c r="B5423" s="330" t="inlineStr">
        <is>
          <t>Tarde</t>
        </is>
      </c>
      <c r="C5423" s="330" t="inlineStr">
        <is>
          <t>PT144208-B</t>
        </is>
      </c>
      <c r="D5423" s="330" t="inlineStr">
        <is>
          <t>PULS. DE TIMBRE DOBLE L.P. 10A/127V ASTRAL BLANCO</t>
        </is>
      </c>
      <c r="E5423" s="330" t="n">
        <v>0</v>
      </c>
      <c r="F5423" s="330" t="inlineStr">
        <is>
          <t>INACTIVO</t>
        </is>
      </c>
    </row>
    <row r="5424">
      <c r="A5424" s="330" t="inlineStr">
        <is>
          <t>2026-07-27</t>
        </is>
      </c>
      <c r="B5424" s="330" t="inlineStr">
        <is>
          <t>Tarde</t>
        </is>
      </c>
      <c r="C5424" s="330" t="inlineStr">
        <is>
          <t>PT144208BF</t>
        </is>
      </c>
      <c r="D5424" s="330" t="inlineStr">
        <is>
          <t>PULS. DE TIMBRE DOBLE F.L. 10A/127V ASTRAL BLANCO</t>
        </is>
      </c>
      <c r="E5424" s="330" t="n">
        <v>27</v>
      </c>
      <c r="F5424" s="330" t="inlineStr">
        <is>
          <t>OBSOLETO</t>
        </is>
      </c>
    </row>
    <row r="5425">
      <c r="A5425" s="330" t="inlineStr">
        <is>
          <t>2026-07-27</t>
        </is>
      </c>
      <c r="B5425" s="330" t="inlineStr">
        <is>
          <t>Tarde</t>
        </is>
      </c>
      <c r="C5425" s="330" t="inlineStr">
        <is>
          <t>PT144209-B</t>
        </is>
      </c>
      <c r="D5425" s="330" t="inlineStr">
        <is>
          <t>PULS. DE TIMBRE TRIPLE L.P. 10A/127V ASTRAL BLANCO</t>
        </is>
      </c>
      <c r="E5425" s="330" t="n">
        <v>0</v>
      </c>
      <c r="F5425" s="330" t="inlineStr">
        <is>
          <t>INACTIVO</t>
        </is>
      </c>
    </row>
    <row r="5426">
      <c r="A5426" s="330" t="inlineStr">
        <is>
          <t>2026-07-27</t>
        </is>
      </c>
      <c r="B5426" s="330" t="inlineStr">
        <is>
          <t>Tarde</t>
        </is>
      </c>
      <c r="C5426" s="330" t="inlineStr">
        <is>
          <t>PT144209BF</t>
        </is>
      </c>
      <c r="D5426" s="330" t="inlineStr">
        <is>
          <t>PULS. DE TIMBRE TRIPLE F.L.10A/127V ASTRAL BLANCO</t>
        </is>
      </c>
      <c r="E5426" s="330" t="n">
        <v>23</v>
      </c>
      <c r="F5426" s="330" t="inlineStr">
        <is>
          <t>OBSOLETO</t>
        </is>
      </c>
    </row>
    <row r="5427">
      <c r="A5427" s="330" t="inlineStr">
        <is>
          <t>2026-07-27</t>
        </is>
      </c>
      <c r="B5427" s="330" t="inlineStr">
        <is>
          <t>Tarde</t>
        </is>
      </c>
      <c r="C5427" s="330" t="inlineStr">
        <is>
          <t>PT144210-B</t>
        </is>
      </c>
      <c r="D5427" s="330" t="inlineStr">
        <is>
          <t>INT. Y TOMA CTE C/P.TIERRA L.P. 10A/127V ASTRAL BL</t>
        </is>
      </c>
      <c r="E5427" s="330" t="n">
        <v>0</v>
      </c>
      <c r="F5427" s="330" t="inlineStr">
        <is>
          <t>INACTIVO</t>
        </is>
      </c>
    </row>
    <row r="5428">
      <c r="A5428" s="330" t="inlineStr">
        <is>
          <t>2026-07-27</t>
        </is>
      </c>
      <c r="B5428" s="330" t="inlineStr">
        <is>
          <t>Tarde</t>
        </is>
      </c>
      <c r="C5428" s="330" t="inlineStr">
        <is>
          <t>PT144210BF</t>
        </is>
      </c>
      <c r="D5428" s="330" t="inlineStr">
        <is>
          <t>INT. Y TOMA CTE C/P.TIERRA F.L. 10A/127V ASTRAL BL</t>
        </is>
      </c>
      <c r="E5428" s="330" t="n">
        <v>77</v>
      </c>
      <c r="F5428" s="330" t="inlineStr">
        <is>
          <t>OBSOLETO</t>
        </is>
      </c>
    </row>
    <row r="5429">
      <c r="A5429" s="330" t="inlineStr">
        <is>
          <t>2026-07-27</t>
        </is>
      </c>
      <c r="B5429" s="330" t="inlineStr">
        <is>
          <t>Tarde</t>
        </is>
      </c>
      <c r="C5429" s="330" t="inlineStr">
        <is>
          <t>PT144211-B</t>
        </is>
      </c>
      <c r="D5429" s="330" t="inlineStr">
        <is>
          <t>INT. SENCILLO MAS CONM L.P. 10A/127V ASTRAL BLANCO</t>
        </is>
      </c>
      <c r="E5429" s="330" t="n">
        <v>0</v>
      </c>
      <c r="F5429" s="330" t="inlineStr">
        <is>
          <t>INACTIVO</t>
        </is>
      </c>
    </row>
    <row r="5430">
      <c r="A5430" s="330" t="inlineStr">
        <is>
          <t>2026-07-27</t>
        </is>
      </c>
      <c r="B5430" s="330" t="inlineStr">
        <is>
          <t>Tarde</t>
        </is>
      </c>
      <c r="C5430" s="330" t="inlineStr">
        <is>
          <t>PT144212-B</t>
        </is>
      </c>
      <c r="D5430" s="330" t="inlineStr">
        <is>
          <t>INT. SENC MAS PULS. TIMBRE L.P. 10A/127V ASTRAL BL</t>
        </is>
      </c>
      <c r="E5430" s="330" t="n">
        <v>0</v>
      </c>
      <c r="F5430" s="330" t="inlineStr">
        <is>
          <t>INACTIVO</t>
        </is>
      </c>
    </row>
    <row r="5431">
      <c r="A5431" s="330" t="inlineStr">
        <is>
          <t>2026-07-27</t>
        </is>
      </c>
      <c r="B5431" s="330" t="inlineStr">
        <is>
          <t>Tarde</t>
        </is>
      </c>
      <c r="C5431" s="330" t="inlineStr">
        <is>
          <t>PT144213-B</t>
        </is>
      </c>
      <c r="D5431" s="330" t="inlineStr">
        <is>
          <t>INT. CONMUT MAS PULS. TIMBRE L.P. 10A/127V ASRAL B</t>
        </is>
      </c>
      <c r="E5431" s="330" t="n">
        <v>0</v>
      </c>
      <c r="F5431" s="330" t="inlineStr">
        <is>
          <t>INACTIVO</t>
        </is>
      </c>
    </row>
    <row r="5432">
      <c r="A5432" s="330" t="inlineStr">
        <is>
          <t>2026-07-27</t>
        </is>
      </c>
      <c r="B5432" s="330" t="inlineStr">
        <is>
          <t>Tarde</t>
        </is>
      </c>
      <c r="C5432" s="330" t="inlineStr">
        <is>
          <t>PT144215BF</t>
        </is>
      </c>
      <c r="D5432" s="330" t="inlineStr">
        <is>
          <t>KIT ASTRAL C/FOTOLUMINISCENTE</t>
        </is>
      </c>
      <c r="E5432" s="330" t="n">
        <v>198</v>
      </c>
      <c r="F5432" s="330" t="inlineStr">
        <is>
          <t>OBSOLETO</t>
        </is>
      </c>
    </row>
    <row r="5433">
      <c r="A5433" s="330" t="inlineStr">
        <is>
          <t>2026-07-27</t>
        </is>
      </c>
      <c r="B5433" s="330" t="inlineStr">
        <is>
          <t>Tarde</t>
        </is>
      </c>
      <c r="C5433" s="330" t="inlineStr">
        <is>
          <t>PT144216B</t>
        </is>
      </c>
      <c r="D5433" s="330" t="inlineStr">
        <is>
          <t>SALIDA DATOS SENCILLA ASTRAL CAT.6 BLANCA</t>
        </is>
      </c>
      <c r="E5433" s="330" t="n">
        <v>306</v>
      </c>
      <c r="F5433" s="330" t="inlineStr">
        <is>
          <t>EXCESO</t>
        </is>
      </c>
    </row>
    <row r="5434">
      <c r="A5434" s="330" t="inlineStr">
        <is>
          <t>2026-07-27</t>
        </is>
      </c>
      <c r="B5434" s="330" t="inlineStr">
        <is>
          <t>Tarde</t>
        </is>
      </c>
      <c r="C5434" s="330" t="inlineStr">
        <is>
          <t>PT144218B</t>
        </is>
      </c>
      <c r="D5434" s="330" t="inlineStr">
        <is>
          <t>SALIDA DATOS CAT.6 + TOMA TELEFONO ASTRAL BLANCO</t>
        </is>
      </c>
      <c r="E5434" s="330" t="n">
        <v>105</v>
      </c>
      <c r="F5434" s="330" t="inlineStr">
        <is>
          <t>EXCESO</t>
        </is>
      </c>
    </row>
    <row r="5435">
      <c r="A5435" s="330" t="inlineStr">
        <is>
          <t>2026-07-27</t>
        </is>
      </c>
      <c r="B5435" s="330" t="inlineStr">
        <is>
          <t>Tarde</t>
        </is>
      </c>
      <c r="C5435" s="330" t="inlineStr">
        <is>
          <t>PT144219B</t>
        </is>
      </c>
      <c r="D5435" s="330" t="inlineStr">
        <is>
          <t>SALIDA DATOS CAT.6 + COAXIAL ASTRAL BLANCO</t>
        </is>
      </c>
      <c r="E5435" s="330" t="n">
        <v>8</v>
      </c>
      <c r="F5435" s="330" t="inlineStr">
        <is>
          <t>EXCESO</t>
        </is>
      </c>
    </row>
    <row r="5436">
      <c r="A5436" s="330" t="inlineStr">
        <is>
          <t>2026-07-27</t>
        </is>
      </c>
      <c r="B5436" s="330" t="inlineStr">
        <is>
          <t>Tarde</t>
        </is>
      </c>
      <c r="C5436" s="330" t="inlineStr">
        <is>
          <t>PT144250BF</t>
        </is>
      </c>
      <c r="D5436" s="330" t="inlineStr">
        <is>
          <t>MODULO INTERRUPTOR 10A/127V ASTRAL BLANCO FOTOLUMI</t>
        </is>
      </c>
      <c r="E5436" s="330" t="n">
        <v>112</v>
      </c>
      <c r="F5436" s="330" t="inlineStr">
        <is>
          <t>OBSOLETO</t>
        </is>
      </c>
    </row>
    <row r="5437">
      <c r="A5437" s="330" t="inlineStr">
        <is>
          <t>2026-07-27</t>
        </is>
      </c>
      <c r="B5437" s="330" t="inlineStr">
        <is>
          <t>Tarde</t>
        </is>
      </c>
      <c r="C5437" s="330" t="inlineStr">
        <is>
          <t>PT144251BF</t>
        </is>
      </c>
      <c r="D5437" s="330" t="inlineStr">
        <is>
          <t>MODULO INTERRUPTOR CONMUTABLE 10A/127V ASTRAL BLAN</t>
        </is>
      </c>
      <c r="E5437" s="330" t="n">
        <v>352</v>
      </c>
      <c r="F5437" s="330" t="inlineStr">
        <is>
          <t>OBSOLETO</t>
        </is>
      </c>
    </row>
    <row r="5438">
      <c r="A5438" s="330" t="inlineStr">
        <is>
          <t>2026-07-27</t>
        </is>
      </c>
      <c r="B5438" s="330" t="inlineStr">
        <is>
          <t>Tarde</t>
        </is>
      </c>
      <c r="C5438" s="330" t="inlineStr">
        <is>
          <t>PT144252BF</t>
        </is>
      </c>
      <c r="D5438" s="330" t="inlineStr">
        <is>
          <t>MODULO PULSADOR TIMBRE 10A/127V ASTRAL BLANCO FOTO</t>
        </is>
      </c>
      <c r="E5438" s="330" t="n">
        <v>279</v>
      </c>
      <c r="F5438" s="330" t="inlineStr">
        <is>
          <t>OBSOLETO</t>
        </is>
      </c>
    </row>
    <row r="5439">
      <c r="A5439" s="330" t="inlineStr">
        <is>
          <t>2026-07-27</t>
        </is>
      </c>
      <c r="B5439" s="330" t="inlineStr">
        <is>
          <t>Tarde</t>
        </is>
      </c>
      <c r="C5439" s="330" t="inlineStr">
        <is>
          <t>PT144300B</t>
        </is>
      </c>
      <c r="D5439" s="330" t="inlineStr">
        <is>
          <t>TOMACORRIENTE SENCILLO C/P.T 15A/127V ASTRAL BLANC</t>
        </is>
      </c>
      <c r="E5439" s="330" t="n">
        <v>541</v>
      </c>
      <c r="F5439" s="330" t="inlineStr">
        <is>
          <t>EXCESO</t>
        </is>
      </c>
    </row>
    <row r="5440">
      <c r="A5440" s="330" t="inlineStr">
        <is>
          <t>2026-07-27</t>
        </is>
      </c>
      <c r="B5440" s="330" t="inlineStr">
        <is>
          <t>Tarde</t>
        </is>
      </c>
      <c r="C5440" s="330" t="inlineStr">
        <is>
          <t>PT144301-B</t>
        </is>
      </c>
      <c r="D5440" s="330" t="inlineStr">
        <is>
          <t>TOMACTE DOBLE MODULAR C/P.T 15A/127V ASTRAL BLANCO</t>
        </is>
      </c>
      <c r="E5440" s="330" t="n">
        <v>86</v>
      </c>
      <c r="F5440" s="330" t="inlineStr">
        <is>
          <t>EXCESO</t>
        </is>
      </c>
    </row>
    <row r="5441">
      <c r="A5441" s="330" t="inlineStr">
        <is>
          <t>2026-07-27</t>
        </is>
      </c>
      <c r="B5441" s="330" t="inlineStr">
        <is>
          <t>Tarde</t>
        </is>
      </c>
      <c r="C5441" s="330" t="inlineStr">
        <is>
          <t>PT144302-B</t>
        </is>
      </c>
      <c r="D5441" s="330" t="inlineStr">
        <is>
          <t>TOMACTE DOBLE INTEGRAL C/P.T 15A/127V ASTRAL BLANC</t>
        </is>
      </c>
      <c r="E5441" s="330" t="n">
        <v>51162</v>
      </c>
      <c r="F5441" s="330" t="inlineStr">
        <is>
          <t>OK</t>
        </is>
      </c>
    </row>
    <row r="5442">
      <c r="A5442" s="330" t="inlineStr">
        <is>
          <t>2026-07-27</t>
        </is>
      </c>
      <c r="B5442" s="330" t="inlineStr">
        <is>
          <t>Tarde</t>
        </is>
      </c>
      <c r="C5442" s="330" t="inlineStr">
        <is>
          <t>PT144303-B</t>
        </is>
      </c>
      <c r="D5442" s="330" t="inlineStr">
        <is>
          <t>TOMA TELEF.AMER.SENC.4 HILOS ASTRAL BLANCO.</t>
        </is>
      </c>
      <c r="E5442" s="330" t="n">
        <v>1600</v>
      </c>
      <c r="F5442" s="330" t="inlineStr">
        <is>
          <t>EXCESO</t>
        </is>
      </c>
    </row>
    <row r="5443">
      <c r="A5443" s="330" t="inlineStr">
        <is>
          <t>2026-07-27</t>
        </is>
      </c>
      <c r="B5443" s="330" t="inlineStr">
        <is>
          <t>Tarde</t>
        </is>
      </c>
      <c r="C5443" s="330" t="inlineStr">
        <is>
          <t>PT144304-B</t>
        </is>
      </c>
      <c r="D5443" s="330" t="inlineStr">
        <is>
          <t>TOMA TELEF.AMER.DOBLE 4 HILOS ASTRAL BLANCO.</t>
        </is>
      </c>
      <c r="E5443" s="330" t="n">
        <v>153</v>
      </c>
      <c r="F5443" s="330" t="inlineStr">
        <is>
          <t>EXCESO</t>
        </is>
      </c>
    </row>
    <row r="5444">
      <c r="A5444" s="330" t="inlineStr">
        <is>
          <t>2026-07-27</t>
        </is>
      </c>
      <c r="B5444" s="330" t="inlineStr">
        <is>
          <t>Tarde</t>
        </is>
      </c>
      <c r="C5444" s="330" t="inlineStr">
        <is>
          <t>PT144305-B</t>
        </is>
      </c>
      <c r="D5444" s="330" t="inlineStr">
        <is>
          <t>SALIDA COAXIAL SENCILLA ASTRAL BLANCA.</t>
        </is>
      </c>
      <c r="E5444" s="330" t="n">
        <v>5065</v>
      </c>
      <c r="F5444" s="330" t="inlineStr">
        <is>
          <t>OK</t>
        </is>
      </c>
    </row>
    <row r="5445">
      <c r="A5445" s="330" t="inlineStr">
        <is>
          <t>2026-07-27</t>
        </is>
      </c>
      <c r="B5445" s="330" t="inlineStr">
        <is>
          <t>Tarde</t>
        </is>
      </c>
      <c r="C5445" s="330" t="inlineStr">
        <is>
          <t>PT144306-B</t>
        </is>
      </c>
      <c r="D5445" s="330" t="inlineStr">
        <is>
          <t>SALIDA COAXIAL MAS T.TELF.A.4HILOS ASTRAL BLANCA</t>
        </is>
      </c>
      <c r="E5445" s="330" t="n">
        <v>436</v>
      </c>
      <c r="F5445" s="330" t="inlineStr">
        <is>
          <t>EXCESO</t>
        </is>
      </c>
    </row>
    <row r="5446">
      <c r="A5446" s="330" t="inlineStr">
        <is>
          <t>2026-07-27</t>
        </is>
      </c>
      <c r="B5446" s="330" t="inlineStr">
        <is>
          <t>Tarde</t>
        </is>
      </c>
      <c r="C5446" s="330" t="inlineStr">
        <is>
          <t>PT144307-B</t>
        </is>
      </c>
      <c r="D5446" s="330" t="inlineStr">
        <is>
          <t>SALIDA CORDON ASTRAL BLANCO</t>
        </is>
      </c>
      <c r="E5446" s="330" t="n">
        <v>4961</v>
      </c>
      <c r="F5446" s="330" t="inlineStr">
        <is>
          <t>EXCESO</t>
        </is>
      </c>
    </row>
    <row r="5447">
      <c r="A5447" s="330" t="inlineStr">
        <is>
          <t>2026-07-27</t>
        </is>
      </c>
      <c r="B5447" s="330" t="inlineStr">
        <is>
          <t>Tarde</t>
        </is>
      </c>
      <c r="C5447" s="330" t="inlineStr">
        <is>
          <t>PT144309BH</t>
        </is>
      </c>
      <c r="D5447" s="330" t="inlineStr">
        <is>
          <t>TOMACTE DOBLE 20A-125V T.AMER BLANCO S/PLACA HALUX</t>
        </is>
      </c>
      <c r="E5447" s="330" t="n">
        <v>5791</v>
      </c>
      <c r="F5447" s="330" t="inlineStr">
        <is>
          <t>EXCESO</t>
        </is>
      </c>
    </row>
    <row r="5448">
      <c r="A5448" s="330" t="inlineStr">
        <is>
          <t>2026-07-27</t>
        </is>
      </c>
      <c r="B5448" s="330" t="inlineStr">
        <is>
          <t>Tarde</t>
        </is>
      </c>
      <c r="C5448" s="330" t="inlineStr">
        <is>
          <t>PT144313</t>
        </is>
      </c>
      <c r="D5448" s="330" t="inlineStr">
        <is>
          <t>TOMACTE DOBLE RED REGULADA NAR 20A/125V-LD C/PLACA</t>
        </is>
      </c>
      <c r="E5448" s="330" t="n">
        <v>11824</v>
      </c>
      <c r="F5448" s="330" t="inlineStr">
        <is>
          <t>OK</t>
        </is>
      </c>
    </row>
    <row r="5449">
      <c r="A5449" s="330" t="inlineStr">
        <is>
          <t>2026-07-27</t>
        </is>
      </c>
      <c r="B5449" s="330" t="inlineStr">
        <is>
          <t>Tarde</t>
        </is>
      </c>
      <c r="C5449" s="330" t="inlineStr">
        <is>
          <t>PT144319B</t>
        </is>
      </c>
      <c r="D5449" s="330" t="inlineStr">
        <is>
          <t>TOMACTE DOBLE PATA TRABADA 20A-250V C/PLACA BLANCO</t>
        </is>
      </c>
      <c r="E5449" s="330" t="n">
        <v>880</v>
      </c>
      <c r="F5449" s="330" t="inlineStr">
        <is>
          <t>EXCESO</t>
        </is>
      </c>
    </row>
    <row r="5450">
      <c r="A5450" s="330" t="inlineStr">
        <is>
          <t>2026-07-27</t>
        </is>
      </c>
      <c r="B5450" s="330" t="inlineStr">
        <is>
          <t>Tarde</t>
        </is>
      </c>
      <c r="C5450" s="330" t="inlineStr">
        <is>
          <t>PT144320-B</t>
        </is>
      </c>
      <c r="D5450" s="330" t="inlineStr">
        <is>
          <t>TOMACTE DOBLE MODULAR C/P.T 15A/127V ULTRA PLUS BL</t>
        </is>
      </c>
      <c r="E5450" s="330" t="n">
        <v>0</v>
      </c>
      <c r="F5450" s="330" t="inlineStr">
        <is>
          <t>INACTIVO</t>
        </is>
      </c>
    </row>
    <row r="5451">
      <c r="A5451" s="330" t="inlineStr">
        <is>
          <t>2026-07-27</t>
        </is>
      </c>
      <c r="B5451" s="330" t="inlineStr">
        <is>
          <t>Tarde</t>
        </is>
      </c>
      <c r="C5451" s="330" t="inlineStr">
        <is>
          <t>PT144320-SB</t>
        </is>
      </c>
      <c r="D5451" s="330" t="inlineStr">
        <is>
          <t>TOMACTE DOBLE MODULAR C/P.T 15A/127V ULTRA NATURAL</t>
        </is>
      </c>
      <c r="E5451" s="330" t="n">
        <v>83</v>
      </c>
      <c r="F5451" s="330" t="inlineStr">
        <is>
          <t>EXCESO</t>
        </is>
      </c>
    </row>
    <row r="5452">
      <c r="A5452" s="330" t="inlineStr">
        <is>
          <t>2026-07-27</t>
        </is>
      </c>
      <c r="B5452" s="330" t="inlineStr">
        <is>
          <t>Tarde</t>
        </is>
      </c>
      <c r="C5452" s="330" t="inlineStr">
        <is>
          <t>PT144321-B</t>
        </is>
      </c>
      <c r="D5452" s="330" t="inlineStr">
        <is>
          <t>TOMACTE DOBLE INTEGRAL C.P.T 15A/127V ULTRA PLUS B</t>
        </is>
      </c>
      <c r="E5452" s="330" t="n">
        <v>2080</v>
      </c>
      <c r="F5452" s="330" t="inlineStr">
        <is>
          <t>EXCESO</t>
        </is>
      </c>
    </row>
    <row r="5453">
      <c r="A5453" s="330" t="inlineStr">
        <is>
          <t>2026-07-27</t>
        </is>
      </c>
      <c r="B5453" s="330" t="inlineStr">
        <is>
          <t>Tarde</t>
        </is>
      </c>
      <c r="C5453" s="330" t="inlineStr">
        <is>
          <t>PT144321-SB</t>
        </is>
      </c>
      <c r="D5453" s="330" t="inlineStr">
        <is>
          <t>TOMA DOBLE INTEGRAL C. POLO A TIERRA 15A/127V ULTR</t>
        </is>
      </c>
      <c r="E5453" s="330" t="n">
        <v>18761</v>
      </c>
      <c r="F5453" s="330" t="inlineStr">
        <is>
          <t>EXCESO</t>
        </is>
      </c>
    </row>
    <row r="5454">
      <c r="A5454" s="330" t="inlineStr">
        <is>
          <t>2026-07-27</t>
        </is>
      </c>
      <c r="B5454" s="330" t="inlineStr">
        <is>
          <t>Tarde</t>
        </is>
      </c>
      <c r="C5454" s="330" t="inlineStr">
        <is>
          <t>PT144321SN</t>
        </is>
      </c>
      <c r="D5454" s="330" t="inlineStr">
        <is>
          <t>TOMA DOBLE INTEGRAL C. POLO A TIERRA 15A/127V ULTR</t>
        </is>
      </c>
      <c r="E5454" s="330" t="n">
        <v>3312</v>
      </c>
      <c r="F5454" s="330" t="inlineStr">
        <is>
          <t>EXCESO</t>
        </is>
      </c>
    </row>
    <row r="5455">
      <c r="A5455" s="330" t="inlineStr">
        <is>
          <t>2026-07-27</t>
        </is>
      </c>
      <c r="B5455" s="330" t="inlineStr">
        <is>
          <t>Tarde</t>
        </is>
      </c>
      <c r="C5455" s="330" t="inlineStr">
        <is>
          <t>PT144322-B</t>
        </is>
      </c>
      <c r="D5455" s="330" t="inlineStr">
        <is>
          <t>TOMA TELEFONO AMERICANA SENCILLA 4 HILOS ULTRA PLU</t>
        </is>
      </c>
      <c r="E5455" s="330" t="n">
        <v>186</v>
      </c>
      <c r="F5455" s="330" t="inlineStr">
        <is>
          <t>EXCESO</t>
        </is>
      </c>
    </row>
    <row r="5456">
      <c r="A5456" s="330" t="inlineStr">
        <is>
          <t>2026-07-27</t>
        </is>
      </c>
      <c r="B5456" s="330" t="inlineStr">
        <is>
          <t>Tarde</t>
        </is>
      </c>
      <c r="C5456" s="330" t="inlineStr">
        <is>
          <t>PT144322CB</t>
        </is>
      </c>
      <c r="D5456" s="330" t="inlineStr">
        <is>
          <t>TOMA TELEFONO AMERICANA SENCILLA 4 HILOS ULTRA NAT</t>
        </is>
      </c>
      <c r="E5456" s="330" t="n">
        <v>0</v>
      </c>
      <c r="F5456" s="330" t="inlineStr">
        <is>
          <t>INACTIVO</t>
        </is>
      </c>
    </row>
    <row r="5457">
      <c r="A5457" s="330" t="inlineStr">
        <is>
          <t>2026-07-27</t>
        </is>
      </c>
      <c r="B5457" s="330" t="inlineStr">
        <is>
          <t>Tarde</t>
        </is>
      </c>
      <c r="C5457" s="330" t="inlineStr">
        <is>
          <t>PT144322-SB</t>
        </is>
      </c>
      <c r="D5457" s="330" t="inlineStr">
        <is>
          <t>TOMA TELEFONO AMERICANA SENCILLA 4 HILOS ULTRA BAS</t>
        </is>
      </c>
      <c r="E5457" s="330" t="n">
        <v>706</v>
      </c>
      <c r="F5457" s="330" t="inlineStr">
        <is>
          <t>EXCESO</t>
        </is>
      </c>
    </row>
    <row r="5458">
      <c r="A5458" s="330" t="inlineStr">
        <is>
          <t>2026-07-27</t>
        </is>
      </c>
      <c r="B5458" s="330" t="inlineStr">
        <is>
          <t>Tarde</t>
        </is>
      </c>
      <c r="C5458" s="330" t="inlineStr">
        <is>
          <t>PT144322SN</t>
        </is>
      </c>
      <c r="D5458" s="330" t="inlineStr">
        <is>
          <t>TOMA TELEFONO AMERICANA SENCILLA 4 HILOS ULTRA NAT</t>
        </is>
      </c>
      <c r="E5458" s="330" t="n">
        <v>107</v>
      </c>
      <c r="F5458" s="330" t="inlineStr">
        <is>
          <t>EXCESO</t>
        </is>
      </c>
    </row>
    <row r="5459">
      <c r="A5459" s="330" t="inlineStr">
        <is>
          <t>2026-07-27</t>
        </is>
      </c>
      <c r="B5459" s="330" t="inlineStr">
        <is>
          <t>Tarde</t>
        </is>
      </c>
      <c r="C5459" s="330" t="inlineStr">
        <is>
          <t>PT144323-B</t>
        </is>
      </c>
      <c r="D5459" s="330" t="inlineStr">
        <is>
          <t>TOMA TELEFONO AMERICANA DOBLE 4 HILOS ULTRA PLUS B</t>
        </is>
      </c>
      <c r="E5459" s="330" t="n">
        <v>43</v>
      </c>
      <c r="F5459" s="330" t="inlineStr">
        <is>
          <t>EXCESO</t>
        </is>
      </c>
    </row>
    <row r="5460">
      <c r="A5460" s="330" t="inlineStr">
        <is>
          <t>2026-07-27</t>
        </is>
      </c>
      <c r="B5460" s="330" t="inlineStr">
        <is>
          <t>Tarde</t>
        </is>
      </c>
      <c r="C5460" s="330" t="inlineStr">
        <is>
          <t>PT144323CB</t>
        </is>
      </c>
      <c r="D5460" s="330" t="inlineStr">
        <is>
          <t>TOMA TELEFONO AMERICANA DOBLE 4 HILOS ULTRA NATURA</t>
        </is>
      </c>
      <c r="E5460" s="330" t="n">
        <v>0</v>
      </c>
      <c r="F5460" s="330" t="inlineStr">
        <is>
          <t>INACTIVO</t>
        </is>
      </c>
    </row>
    <row r="5461">
      <c r="A5461" s="330" t="inlineStr">
        <is>
          <t>2026-07-27</t>
        </is>
      </c>
      <c r="B5461" s="330" t="inlineStr">
        <is>
          <t>Tarde</t>
        </is>
      </c>
      <c r="C5461" s="330" t="inlineStr">
        <is>
          <t>PT144323-SB</t>
        </is>
      </c>
      <c r="D5461" s="330" t="inlineStr">
        <is>
          <t>TOMA TELEFONO AMERICANA DOBLE 4 HILOS ULTRA NATURA</t>
        </is>
      </c>
      <c r="E5461" s="330" t="n">
        <v>301</v>
      </c>
      <c r="F5461" s="330" t="inlineStr">
        <is>
          <t>EXCESO</t>
        </is>
      </c>
    </row>
    <row r="5462">
      <c r="A5462" s="330" t="inlineStr">
        <is>
          <t>2026-07-27</t>
        </is>
      </c>
      <c r="B5462" s="330" t="inlineStr">
        <is>
          <t>Tarde</t>
        </is>
      </c>
      <c r="C5462" s="330" t="inlineStr">
        <is>
          <t>PT144323SN</t>
        </is>
      </c>
      <c r="D5462" s="330" t="inlineStr">
        <is>
          <t>TOMA TELEFONO AMERICANA DOBLE 4 HILOS ULTRA NATURA</t>
        </is>
      </c>
      <c r="E5462" s="330" t="n">
        <v>651</v>
      </c>
      <c r="F5462" s="330" t="inlineStr">
        <is>
          <t>EXCESO</t>
        </is>
      </c>
    </row>
    <row r="5463">
      <c r="A5463" s="330" t="inlineStr">
        <is>
          <t>2026-07-27</t>
        </is>
      </c>
      <c r="B5463" s="330" t="inlineStr">
        <is>
          <t>Tarde</t>
        </is>
      </c>
      <c r="C5463" s="330" t="inlineStr">
        <is>
          <t>PT144324-B</t>
        </is>
      </c>
      <c r="D5463" s="330" t="inlineStr">
        <is>
          <t>SALIDA COAXIAL SENCILLA ULTRA PLUS BLANCA</t>
        </is>
      </c>
      <c r="E5463" s="330" t="n">
        <v>80</v>
      </c>
      <c r="F5463" s="330" t="inlineStr">
        <is>
          <t>EXCESO</t>
        </is>
      </c>
    </row>
    <row r="5464">
      <c r="A5464" s="330" t="inlineStr">
        <is>
          <t>2026-07-27</t>
        </is>
      </c>
      <c r="B5464" s="330" t="inlineStr">
        <is>
          <t>Tarde</t>
        </is>
      </c>
      <c r="C5464" s="330" t="inlineStr">
        <is>
          <t>PT144324-SB</t>
        </is>
      </c>
      <c r="D5464" s="330" t="inlineStr">
        <is>
          <t>SALIDA COAXIAL SENCILLA ULTRA NATURAL BLANCA</t>
        </is>
      </c>
      <c r="E5464" s="330" t="n">
        <v>1758</v>
      </c>
      <c r="F5464" s="330" t="inlineStr">
        <is>
          <t>EXCESO</t>
        </is>
      </c>
    </row>
    <row r="5465">
      <c r="A5465" s="330" t="inlineStr">
        <is>
          <t>2026-07-27</t>
        </is>
      </c>
      <c r="B5465" s="330" t="inlineStr">
        <is>
          <t>Tarde</t>
        </is>
      </c>
      <c r="C5465" s="330" t="inlineStr">
        <is>
          <t>PT144324SN</t>
        </is>
      </c>
      <c r="D5465" s="330" t="inlineStr">
        <is>
          <t>SALIDA COAXIAL SENCILLA ULTRA NATURAL NEGRO</t>
        </is>
      </c>
      <c r="E5465" s="330" t="n">
        <v>147</v>
      </c>
      <c r="F5465" s="330" t="inlineStr">
        <is>
          <t>EXCESO</t>
        </is>
      </c>
    </row>
    <row r="5466">
      <c r="A5466" s="330" t="inlineStr">
        <is>
          <t>2026-07-27</t>
        </is>
      </c>
      <c r="B5466" s="330" t="inlineStr">
        <is>
          <t>Tarde</t>
        </is>
      </c>
      <c r="C5466" s="330" t="inlineStr">
        <is>
          <t>PT144325-B</t>
        </is>
      </c>
      <c r="D5466" s="330" t="inlineStr">
        <is>
          <t>SALIDA COAXIAL MAS TOMA TELEFONO AMERICANA 4 HILOS</t>
        </is>
      </c>
      <c r="E5466" s="330" t="n">
        <v>99</v>
      </c>
      <c r="F5466" s="330" t="inlineStr">
        <is>
          <t>EXCESO</t>
        </is>
      </c>
    </row>
    <row r="5467">
      <c r="A5467" s="330" t="inlineStr">
        <is>
          <t>2026-07-27</t>
        </is>
      </c>
      <c r="B5467" s="330" t="inlineStr">
        <is>
          <t>Tarde</t>
        </is>
      </c>
      <c r="C5467" s="330" t="inlineStr">
        <is>
          <t>PT144325CB</t>
        </is>
      </c>
      <c r="D5467" s="330" t="inlineStr">
        <is>
          <t>SALIDA COAXIAL MAS TOMA TEL AMERIC 4 HILOS ULT NAT</t>
        </is>
      </c>
      <c r="E5467" s="330" t="n">
        <v>0</v>
      </c>
      <c r="F5467" s="330" t="inlineStr">
        <is>
          <t>INACTIVO</t>
        </is>
      </c>
    </row>
    <row r="5468">
      <c r="A5468" s="330" t="inlineStr">
        <is>
          <t>2026-07-27</t>
        </is>
      </c>
      <c r="B5468" s="330" t="inlineStr">
        <is>
          <t>Tarde</t>
        </is>
      </c>
      <c r="C5468" s="330" t="inlineStr">
        <is>
          <t>PT144325-SB</t>
        </is>
      </c>
      <c r="D5468" s="330" t="inlineStr">
        <is>
          <t>SALIDA COAXIAL MAS TOMA TEL AMERICANA 4 HILOS ULTR</t>
        </is>
      </c>
      <c r="E5468" s="330" t="n">
        <v>496</v>
      </c>
      <c r="F5468" s="330" t="inlineStr">
        <is>
          <t>EXCESO</t>
        </is>
      </c>
    </row>
    <row r="5469">
      <c r="A5469" s="330" t="inlineStr">
        <is>
          <t>2026-07-27</t>
        </is>
      </c>
      <c r="B5469" s="330" t="inlineStr">
        <is>
          <t>Tarde</t>
        </is>
      </c>
      <c r="C5469" s="330" t="inlineStr">
        <is>
          <t>PT144325-SN</t>
        </is>
      </c>
      <c r="D5469" s="330" t="inlineStr">
        <is>
          <t>SALIDA COAXIAL MAS TOMA TEL AMERICANA 4 HILOS ULTR</t>
        </is>
      </c>
      <c r="E5469" s="330" t="n">
        <v>412</v>
      </c>
      <c r="F5469" s="330" t="inlineStr">
        <is>
          <t>EXCESO</t>
        </is>
      </c>
    </row>
    <row r="5470">
      <c r="A5470" s="330" t="inlineStr">
        <is>
          <t>2026-07-27</t>
        </is>
      </c>
      <c r="B5470" s="330" t="inlineStr">
        <is>
          <t>Tarde</t>
        </is>
      </c>
      <c r="C5470" s="330" t="inlineStr">
        <is>
          <t>PT144326-B</t>
        </is>
      </c>
      <c r="D5470" s="330" t="inlineStr">
        <is>
          <t>SALIDA CORDON ULTRA PLUS BLANCA</t>
        </is>
      </c>
      <c r="E5470" s="330" t="n">
        <v>227</v>
      </c>
      <c r="F5470" s="330" t="inlineStr">
        <is>
          <t>EXCESO</t>
        </is>
      </c>
    </row>
    <row r="5471">
      <c r="A5471" s="330" t="inlineStr">
        <is>
          <t>2026-07-27</t>
        </is>
      </c>
      <c r="B5471" s="330" t="inlineStr">
        <is>
          <t>Tarde</t>
        </is>
      </c>
      <c r="C5471" s="330" t="inlineStr">
        <is>
          <t>PT144326-SB</t>
        </is>
      </c>
      <c r="D5471" s="330" t="inlineStr">
        <is>
          <t>SALIDA CORDON ULTRA NATURAL</t>
        </is>
      </c>
      <c r="E5471" s="330" t="n">
        <v>271</v>
      </c>
      <c r="F5471" s="330" t="inlineStr">
        <is>
          <t>EXCESO</t>
        </is>
      </c>
    </row>
    <row r="5472">
      <c r="A5472" s="330" t="inlineStr">
        <is>
          <t>2026-07-27</t>
        </is>
      </c>
      <c r="B5472" s="330" t="inlineStr">
        <is>
          <t>Tarde</t>
        </is>
      </c>
      <c r="C5472" s="330" t="inlineStr">
        <is>
          <t>PT144326SN</t>
        </is>
      </c>
      <c r="D5472" s="330" t="inlineStr">
        <is>
          <t>SALIDA CORDON ULTRA NATURAL NEGRA</t>
        </is>
      </c>
      <c r="E5472" s="330" t="n">
        <v>157</v>
      </c>
      <c r="F5472" s="330" t="inlineStr">
        <is>
          <t>EXCESO</t>
        </is>
      </c>
    </row>
    <row r="5473">
      <c r="A5473" s="330" t="inlineStr">
        <is>
          <t>2026-07-27</t>
        </is>
      </c>
      <c r="B5473" s="330" t="inlineStr">
        <is>
          <t>Tarde</t>
        </is>
      </c>
      <c r="C5473" s="330" t="inlineStr">
        <is>
          <t>PT144328SB</t>
        </is>
      </c>
      <c r="D5473" s="330" t="inlineStr">
        <is>
          <t>TOMACTE SENCILLO C/P.T. 15A/127V ULTRA BASICO BLAN</t>
        </is>
      </c>
      <c r="E5473" s="330" t="n">
        <v>160</v>
      </c>
      <c r="F5473" s="330" t="inlineStr">
        <is>
          <t>EXCESO</t>
        </is>
      </c>
    </row>
    <row r="5474">
      <c r="A5474" s="330" t="inlineStr">
        <is>
          <t>2026-07-27</t>
        </is>
      </c>
      <c r="B5474" s="330" t="inlineStr">
        <is>
          <t>Tarde</t>
        </is>
      </c>
      <c r="C5474" s="330" t="inlineStr">
        <is>
          <t>PT144329B</t>
        </is>
      </c>
      <c r="D5474" s="330" t="inlineStr">
        <is>
          <t>PACK TOMACTE DOBLE ASTRAL BLANCO X 10 UDS</t>
        </is>
      </c>
      <c r="E5474" s="330" t="n">
        <v>348</v>
      </c>
      <c r="F5474" s="330" t="inlineStr">
        <is>
          <t>EXCESO</t>
        </is>
      </c>
    </row>
    <row r="5475">
      <c r="A5475" s="330" t="inlineStr">
        <is>
          <t>2026-07-27</t>
        </is>
      </c>
      <c r="B5475" s="330" t="inlineStr">
        <is>
          <t>Tarde</t>
        </is>
      </c>
      <c r="C5475" s="330" t="inlineStr">
        <is>
          <t>PT144330B</t>
        </is>
      </c>
      <c r="D5475" s="330" t="inlineStr">
        <is>
          <t>TOMACTE SENCILLO C/P. 15A/127V FUGA BLANCO</t>
        </is>
      </c>
      <c r="E5475" s="330" t="n">
        <v>429</v>
      </c>
      <c r="F5475" s="330" t="inlineStr">
        <is>
          <t>EXCESO</t>
        </is>
      </c>
    </row>
    <row r="5476">
      <c r="A5476" s="330" t="inlineStr">
        <is>
          <t>2026-07-27</t>
        </is>
      </c>
      <c r="B5476" s="330" t="inlineStr">
        <is>
          <t>Tarde</t>
        </is>
      </c>
      <c r="C5476" s="330" t="inlineStr">
        <is>
          <t>PT144331B</t>
        </is>
      </c>
      <c r="D5476" s="330" t="inlineStr">
        <is>
          <t>TOMACTE  DOBLE MODULAR C/P.T 15A/127V FUGA BLANCO</t>
        </is>
      </c>
      <c r="E5476" s="330" t="n">
        <v>0</v>
      </c>
      <c r="F5476" s="330" t="inlineStr">
        <is>
          <t>INACTIVO</t>
        </is>
      </c>
    </row>
    <row r="5477">
      <c r="A5477" s="330" t="inlineStr">
        <is>
          <t>2026-07-27</t>
        </is>
      </c>
      <c r="B5477" s="330" t="inlineStr">
        <is>
          <t>Tarde</t>
        </is>
      </c>
      <c r="C5477" s="330" t="inlineStr">
        <is>
          <t>PT144332B</t>
        </is>
      </c>
      <c r="D5477" s="330" t="inlineStr">
        <is>
          <t>TOMACTE DOBLE INTEGRAL C/P.T 15A/127V FUGA BLANCO</t>
        </is>
      </c>
      <c r="E5477" s="330" t="n">
        <v>22647</v>
      </c>
      <c r="F5477" s="330" t="inlineStr">
        <is>
          <t>EXCESO</t>
        </is>
      </c>
    </row>
    <row r="5478">
      <c r="A5478" s="330" t="inlineStr">
        <is>
          <t>2026-07-27</t>
        </is>
      </c>
      <c r="B5478" s="330" t="inlineStr">
        <is>
          <t>Tarde</t>
        </is>
      </c>
      <c r="C5478" s="330" t="inlineStr">
        <is>
          <t>PT144333B</t>
        </is>
      </c>
      <c r="D5478" s="330" t="inlineStr">
        <is>
          <t>TOMA TELEF. AMER. SENCILLO 4 HILOS FUGA BLANCO</t>
        </is>
      </c>
      <c r="E5478" s="330" t="n">
        <v>464</v>
      </c>
      <c r="F5478" s="330" t="inlineStr">
        <is>
          <t>EXCESO</t>
        </is>
      </c>
    </row>
    <row r="5479">
      <c r="A5479" s="330" t="inlineStr">
        <is>
          <t>2026-07-27</t>
        </is>
      </c>
      <c r="B5479" s="330" t="inlineStr">
        <is>
          <t>Tarde</t>
        </is>
      </c>
      <c r="C5479" s="330" t="inlineStr">
        <is>
          <t>PT144334B</t>
        </is>
      </c>
      <c r="D5479" s="330" t="inlineStr">
        <is>
          <t>TOMA TELEF. AMER. DOBLE 4 HILOS FUGA BLANCO</t>
        </is>
      </c>
      <c r="E5479" s="330" t="n">
        <v>176</v>
      </c>
      <c r="F5479" s="330" t="inlineStr">
        <is>
          <t>EXCESO</t>
        </is>
      </c>
    </row>
    <row r="5480">
      <c r="A5480" s="330" t="inlineStr">
        <is>
          <t>2026-07-27</t>
        </is>
      </c>
      <c r="B5480" s="330" t="inlineStr">
        <is>
          <t>Tarde</t>
        </is>
      </c>
      <c r="C5480" s="330" t="inlineStr">
        <is>
          <t>PT144335B</t>
        </is>
      </c>
      <c r="D5480" s="330" t="inlineStr">
        <is>
          <t>SALIDA COAXIAL SENCILLA FUGA BLANCO</t>
        </is>
      </c>
      <c r="E5480" s="330" t="n">
        <v>1764</v>
      </c>
      <c r="F5480" s="330" t="inlineStr">
        <is>
          <t>EXCESO</t>
        </is>
      </c>
    </row>
    <row r="5481">
      <c r="A5481" s="330" t="inlineStr">
        <is>
          <t>2026-07-27</t>
        </is>
      </c>
      <c r="B5481" s="330" t="inlineStr">
        <is>
          <t>Tarde</t>
        </is>
      </c>
      <c r="C5481" s="330" t="inlineStr">
        <is>
          <t>PT144336B</t>
        </is>
      </c>
      <c r="D5481" s="330" t="inlineStr">
        <is>
          <t>SALIDA COAXIAL MAS TELEF. AMER. 4 HILOS FUGA BLANC</t>
        </is>
      </c>
      <c r="E5481" s="330" t="n">
        <v>438</v>
      </c>
      <c r="F5481" s="330" t="inlineStr">
        <is>
          <t>EXCESO</t>
        </is>
      </c>
    </row>
    <row r="5482">
      <c r="A5482" s="330" t="inlineStr">
        <is>
          <t>2026-07-27</t>
        </is>
      </c>
      <c r="B5482" s="330" t="inlineStr">
        <is>
          <t>Tarde</t>
        </is>
      </c>
      <c r="C5482" s="330" t="inlineStr">
        <is>
          <t>PT144337B</t>
        </is>
      </c>
      <c r="D5482" s="330" t="inlineStr">
        <is>
          <t>SALIDA CORDON FUGA</t>
        </is>
      </c>
      <c r="E5482" s="330" t="n">
        <v>439</v>
      </c>
      <c r="F5482" s="330" t="inlineStr">
        <is>
          <t>EXCESO</t>
        </is>
      </c>
    </row>
    <row r="5483">
      <c r="A5483" s="330" t="inlineStr">
        <is>
          <t>2026-07-27</t>
        </is>
      </c>
      <c r="B5483" s="330" t="inlineStr">
        <is>
          <t>Tarde</t>
        </is>
      </c>
      <c r="C5483" s="330" t="inlineStr">
        <is>
          <t>PT144340</t>
        </is>
      </c>
      <c r="D5483" s="330" t="inlineStr">
        <is>
          <t>MODULO INTERRUPTOR 10A  127V SPAZIO BLANCO</t>
        </is>
      </c>
      <c r="E5483" s="330" t="n">
        <v>1605</v>
      </c>
      <c r="F5483" s="330" t="inlineStr">
        <is>
          <t>EXCESO</t>
        </is>
      </c>
    </row>
    <row r="5484">
      <c r="A5484" s="330" t="inlineStr">
        <is>
          <t>2026-07-27</t>
        </is>
      </c>
      <c r="B5484" s="330" t="inlineStr">
        <is>
          <t>Tarde</t>
        </is>
      </c>
      <c r="C5484" s="330" t="inlineStr">
        <is>
          <t>PT144340NM</t>
        </is>
      </c>
      <c r="D5484" s="330" t="inlineStr">
        <is>
          <t>MODULO INTERRUPTOR 10A  127V SPAZIO NEGRO MATE</t>
        </is>
      </c>
      <c r="E5484" s="330" t="n">
        <v>4642</v>
      </c>
      <c r="F5484" s="330" t="inlineStr">
        <is>
          <t>EXCESO</t>
        </is>
      </c>
    </row>
    <row r="5485">
      <c r="A5485" s="330" t="inlineStr">
        <is>
          <t>2026-07-27</t>
        </is>
      </c>
      <c r="B5485" s="330" t="inlineStr">
        <is>
          <t>Tarde</t>
        </is>
      </c>
      <c r="C5485" s="330" t="inlineStr">
        <is>
          <t>PT144341</t>
        </is>
      </c>
      <c r="D5485" s="330" t="inlineStr">
        <is>
          <t>MODULO INT CONMUT 10A/127V SPAZIO BLANCO</t>
        </is>
      </c>
      <c r="E5485" s="330" t="n">
        <v>1349</v>
      </c>
      <c r="F5485" s="330" t="inlineStr">
        <is>
          <t>EXCESO</t>
        </is>
      </c>
    </row>
    <row r="5486">
      <c r="A5486" s="330" t="inlineStr">
        <is>
          <t>2026-07-27</t>
        </is>
      </c>
      <c r="B5486" s="330" t="inlineStr">
        <is>
          <t>Tarde</t>
        </is>
      </c>
      <c r="C5486" s="330" t="inlineStr">
        <is>
          <t>PT144341NM</t>
        </is>
      </c>
      <c r="D5486" s="330" t="inlineStr">
        <is>
          <t>MODULO INT CONMUT 10A/127V SPAZIO NEGRO MATE</t>
        </is>
      </c>
      <c r="E5486" s="330" t="n">
        <v>566</v>
      </c>
      <c r="F5486" s="330" t="inlineStr">
        <is>
          <t>EXCESO</t>
        </is>
      </c>
    </row>
    <row r="5487">
      <c r="A5487" s="330" t="inlineStr">
        <is>
          <t>2026-07-27</t>
        </is>
      </c>
      <c r="B5487" s="330" t="inlineStr">
        <is>
          <t>Tarde</t>
        </is>
      </c>
      <c r="C5487" s="330" t="inlineStr">
        <is>
          <t>PT144342</t>
        </is>
      </c>
      <c r="D5487" s="330" t="inlineStr">
        <is>
          <t>MODULO PULSADOR DE TIMBRE 10A  127V SPAZIO BLANCO</t>
        </is>
      </c>
      <c r="E5487" s="330" t="n">
        <v>1077</v>
      </c>
      <c r="F5487" s="330" t="inlineStr">
        <is>
          <t>EXCESO</t>
        </is>
      </c>
    </row>
    <row r="5488">
      <c r="A5488" s="330" t="inlineStr">
        <is>
          <t>2026-07-27</t>
        </is>
      </c>
      <c r="B5488" s="330" t="inlineStr">
        <is>
          <t>Tarde</t>
        </is>
      </c>
      <c r="C5488" s="330" t="inlineStr">
        <is>
          <t>PT144342NM</t>
        </is>
      </c>
      <c r="D5488" s="330" t="inlineStr">
        <is>
          <t>MODULO PULSADOR DE TIMBRE 10A  127V SPAZIO NEGRO M</t>
        </is>
      </c>
      <c r="E5488" s="330" t="n">
        <v>406</v>
      </c>
      <c r="F5488" s="330" t="inlineStr">
        <is>
          <t>EXCESO</t>
        </is>
      </c>
    </row>
    <row r="5489">
      <c r="A5489" s="330" t="inlineStr">
        <is>
          <t>2026-07-27</t>
        </is>
      </c>
      <c r="B5489" s="330" t="inlineStr">
        <is>
          <t>Tarde</t>
        </is>
      </c>
      <c r="C5489" s="330" t="inlineStr">
        <is>
          <t>PT144343</t>
        </is>
      </c>
      <c r="D5489" s="330" t="inlineStr">
        <is>
          <t>MODULO TOMACORRIENTE 15A  127V SPAZIO BLANCO</t>
        </is>
      </c>
      <c r="E5489" s="330" t="n">
        <v>963</v>
      </c>
      <c r="F5489" s="330" t="inlineStr">
        <is>
          <t>EXCESO</t>
        </is>
      </c>
    </row>
    <row r="5490">
      <c r="A5490" s="330" t="inlineStr">
        <is>
          <t>2026-07-27</t>
        </is>
      </c>
      <c r="B5490" s="330" t="inlineStr">
        <is>
          <t>Tarde</t>
        </is>
      </c>
      <c r="C5490" s="330" t="inlineStr">
        <is>
          <t>PT144343NM</t>
        </is>
      </c>
      <c r="D5490" s="330" t="inlineStr">
        <is>
          <t>MODULO TOMACORRIENTE 15A  127V SPAZIO NEGRO MATE</t>
        </is>
      </c>
      <c r="E5490" s="330" t="n">
        <v>464</v>
      </c>
      <c r="F5490" s="330" t="inlineStr">
        <is>
          <t>EXCESO</t>
        </is>
      </c>
    </row>
    <row r="5491">
      <c r="A5491" s="330" t="inlineStr">
        <is>
          <t>2026-07-27</t>
        </is>
      </c>
      <c r="B5491" s="330" t="inlineStr">
        <is>
          <t>Tarde</t>
        </is>
      </c>
      <c r="C5491" s="330" t="inlineStr">
        <is>
          <t>PT144344</t>
        </is>
      </c>
      <c r="D5491" s="330" t="inlineStr">
        <is>
          <t>MODULO TOMA TELEFONO SPAZIO BLANCO</t>
        </is>
      </c>
      <c r="E5491" s="330" t="n">
        <v>1538</v>
      </c>
      <c r="F5491" s="330" t="inlineStr">
        <is>
          <t>EXCESO</t>
        </is>
      </c>
    </row>
    <row r="5492">
      <c r="A5492" s="330" t="inlineStr">
        <is>
          <t>2026-07-27</t>
        </is>
      </c>
      <c r="B5492" s="330" t="inlineStr">
        <is>
          <t>Tarde</t>
        </is>
      </c>
      <c r="C5492" s="330" t="inlineStr">
        <is>
          <t>PT144344NM</t>
        </is>
      </c>
      <c r="D5492" s="330" t="inlineStr">
        <is>
          <t>MODULO TOMA TELEFONO SPAZIO NEGRO MATE</t>
        </is>
      </c>
      <c r="E5492" s="330" t="n">
        <v>1799</v>
      </c>
      <c r="F5492" s="330" t="inlineStr">
        <is>
          <t>EXCESO</t>
        </is>
      </c>
    </row>
    <row r="5493">
      <c r="A5493" s="330" t="inlineStr">
        <is>
          <t>2026-07-27</t>
        </is>
      </c>
      <c r="B5493" s="330" t="inlineStr">
        <is>
          <t>Tarde</t>
        </is>
      </c>
      <c r="C5493" s="330" t="inlineStr">
        <is>
          <t>PT144345</t>
        </is>
      </c>
      <c r="D5493" s="330" t="inlineStr">
        <is>
          <t>MODULO SALIDA COAXIAL SPAZIO BLANCO</t>
        </is>
      </c>
      <c r="E5493" s="330" t="n">
        <v>1689</v>
      </c>
      <c r="F5493" s="330" t="inlineStr">
        <is>
          <t>EXCESO</t>
        </is>
      </c>
    </row>
    <row r="5494">
      <c r="A5494" s="330" t="inlineStr">
        <is>
          <t>2026-07-27</t>
        </is>
      </c>
      <c r="B5494" s="330" t="inlineStr">
        <is>
          <t>Tarde</t>
        </is>
      </c>
      <c r="C5494" s="330" t="inlineStr">
        <is>
          <t>PT144345NM</t>
        </is>
      </c>
      <c r="D5494" s="330" t="inlineStr">
        <is>
          <t>MODULO SALIDA COAXIAL SPAZIO NEGRO MATE</t>
        </is>
      </c>
      <c r="E5494" s="330" t="n">
        <v>192</v>
      </c>
      <c r="F5494" s="330" t="inlineStr">
        <is>
          <t>EXCESO</t>
        </is>
      </c>
    </row>
    <row r="5495">
      <c r="A5495" s="330" t="inlineStr">
        <is>
          <t>2026-07-27</t>
        </is>
      </c>
      <c r="B5495" s="330" t="inlineStr">
        <is>
          <t>Tarde</t>
        </is>
      </c>
      <c r="C5495" s="330" t="inlineStr">
        <is>
          <t>PT144346</t>
        </is>
      </c>
      <c r="D5495" s="330" t="inlineStr">
        <is>
          <t>MODULO ZUMBADOR SPAZIO BLANCO</t>
        </is>
      </c>
      <c r="E5495" s="330" t="n">
        <v>309</v>
      </c>
      <c r="F5495" s="330" t="inlineStr">
        <is>
          <t>EXCESO</t>
        </is>
      </c>
    </row>
    <row r="5496">
      <c r="A5496" s="330" t="inlineStr">
        <is>
          <t>2026-07-27</t>
        </is>
      </c>
      <c r="B5496" s="330" t="inlineStr">
        <is>
          <t>Tarde</t>
        </is>
      </c>
      <c r="C5496" s="330" t="inlineStr">
        <is>
          <t>PT144346NM</t>
        </is>
      </c>
      <c r="D5496" s="330" t="inlineStr">
        <is>
          <t>MODULO ZUMBADOR SPAZIO  NEGRO MATE</t>
        </is>
      </c>
      <c r="E5496" s="330" t="n">
        <v>780</v>
      </c>
      <c r="F5496" s="330" t="inlineStr">
        <is>
          <t>EXCESO</t>
        </is>
      </c>
    </row>
    <row r="5497">
      <c r="A5497" s="330" t="inlineStr">
        <is>
          <t>2026-07-27</t>
        </is>
      </c>
      <c r="B5497" s="330" t="inlineStr">
        <is>
          <t>Tarde</t>
        </is>
      </c>
      <c r="C5497" s="330" t="inlineStr">
        <is>
          <t>PT144347</t>
        </is>
      </c>
      <c r="D5497" s="330" t="inlineStr">
        <is>
          <t>MODULO DIMMER SPAZIO BLANCO</t>
        </is>
      </c>
      <c r="E5497" s="330" t="n">
        <v>15</v>
      </c>
      <c r="F5497" s="330" t="inlineStr">
        <is>
          <t>BAJO</t>
        </is>
      </c>
    </row>
    <row r="5498">
      <c r="A5498" s="330" t="inlineStr">
        <is>
          <t>2026-07-27</t>
        </is>
      </c>
      <c r="B5498" s="330" t="inlineStr">
        <is>
          <t>Tarde</t>
        </is>
      </c>
      <c r="C5498" s="330" t="inlineStr">
        <is>
          <t>PT144347NM</t>
        </is>
      </c>
      <c r="D5498" s="330" t="inlineStr">
        <is>
          <t>MODULO DIMMER SPAZIO NEGRO NEGRO</t>
        </is>
      </c>
      <c r="E5498" s="330" t="n">
        <v>32</v>
      </c>
      <c r="F5498" s="330" t="inlineStr">
        <is>
          <t>EXCESO</t>
        </is>
      </c>
    </row>
    <row r="5499">
      <c r="A5499" s="330" t="inlineStr">
        <is>
          <t>2026-07-27</t>
        </is>
      </c>
      <c r="B5499" s="330" t="inlineStr">
        <is>
          <t>Tarde</t>
        </is>
      </c>
      <c r="C5499" s="330" t="inlineStr">
        <is>
          <t>PT144348B</t>
        </is>
      </c>
      <c r="D5499" s="330" t="inlineStr">
        <is>
          <t>PLACA SENCILLA MAS SOPORTE SPAZIO BLANCA</t>
        </is>
      </c>
      <c r="E5499" s="330" t="n">
        <v>240</v>
      </c>
      <c r="F5499" s="330" t="inlineStr">
        <is>
          <t>EXCESO</t>
        </is>
      </c>
    </row>
    <row r="5500">
      <c r="A5500" s="330" t="inlineStr">
        <is>
          <t>2026-07-27</t>
        </is>
      </c>
      <c r="B5500" s="330" t="inlineStr">
        <is>
          <t>Tarde</t>
        </is>
      </c>
      <c r="C5500" s="330" t="inlineStr">
        <is>
          <t>PT144349B</t>
        </is>
      </c>
      <c r="D5500" s="330" t="inlineStr">
        <is>
          <t>PLACA DOBLE MAS SOPORTE SPAZIO BLANCA</t>
        </is>
      </c>
      <c r="E5500" s="330" t="n">
        <v>27</v>
      </c>
      <c r="F5500" s="330" t="inlineStr">
        <is>
          <t>OK</t>
        </is>
      </c>
    </row>
    <row r="5501">
      <c r="A5501" s="330" t="inlineStr">
        <is>
          <t>2026-07-27</t>
        </is>
      </c>
      <c r="B5501" s="330" t="inlineStr">
        <is>
          <t>Tarde</t>
        </is>
      </c>
      <c r="C5501" s="330" t="inlineStr">
        <is>
          <t>PT144349NM</t>
        </is>
      </c>
      <c r="D5501" s="330" t="inlineStr">
        <is>
          <t>PLACA DOBLE MAS SOPORTE SPAZIO NEGRA MATE</t>
        </is>
      </c>
      <c r="E5501" s="330" t="n">
        <v>3</v>
      </c>
      <c r="F5501" s="330" t="inlineStr">
        <is>
          <t>EXCESO</t>
        </is>
      </c>
    </row>
    <row r="5502">
      <c r="A5502" s="330" t="inlineStr">
        <is>
          <t>2026-07-27</t>
        </is>
      </c>
      <c r="B5502" s="330" t="inlineStr">
        <is>
          <t>Tarde</t>
        </is>
      </c>
      <c r="C5502" s="330" t="inlineStr">
        <is>
          <t>PT144350B</t>
        </is>
      </c>
      <c r="D5502" s="330" t="inlineStr">
        <is>
          <t>PLACA TRIPLE MAS SOPORTE SPAZIO BLANCA</t>
        </is>
      </c>
      <c r="E5502" s="330" t="n">
        <v>61</v>
      </c>
      <c r="F5502" s="330" t="inlineStr">
        <is>
          <t>EXCESO</t>
        </is>
      </c>
    </row>
    <row r="5503">
      <c r="A5503" s="330" t="inlineStr">
        <is>
          <t>2026-07-27</t>
        </is>
      </c>
      <c r="B5503" s="330" t="inlineStr">
        <is>
          <t>Tarde</t>
        </is>
      </c>
      <c r="C5503" s="330" t="inlineStr">
        <is>
          <t>PT144350NM</t>
        </is>
      </c>
      <c r="D5503" s="330" t="inlineStr">
        <is>
          <t>PLACA TRIPLE MAS SOPORTE SPAZIO NEGRA MATE</t>
        </is>
      </c>
      <c r="E5503" s="330" t="n">
        <v>83</v>
      </c>
      <c r="F5503" s="330" t="inlineStr">
        <is>
          <t>EXCESO</t>
        </is>
      </c>
    </row>
    <row r="5504">
      <c r="A5504" s="330" t="inlineStr">
        <is>
          <t>2026-07-27</t>
        </is>
      </c>
      <c r="B5504" s="330" t="inlineStr">
        <is>
          <t>Tarde</t>
        </is>
      </c>
      <c r="C5504" s="330" t="inlineStr">
        <is>
          <t>PT144351B</t>
        </is>
      </c>
      <c r="D5504" s="330" t="inlineStr">
        <is>
          <t>PLACA CIEGA MAS SOPORTE SPAZIO BLANCA</t>
        </is>
      </c>
      <c r="E5504" s="330" t="n">
        <v>2711</v>
      </c>
      <c r="F5504" s="330" t="inlineStr">
        <is>
          <t>OK</t>
        </is>
      </c>
    </row>
    <row r="5505">
      <c r="A5505" s="330" t="inlineStr">
        <is>
          <t>2026-07-27</t>
        </is>
      </c>
      <c r="B5505" s="330" t="inlineStr">
        <is>
          <t>Tarde</t>
        </is>
      </c>
      <c r="C5505" s="330" t="inlineStr">
        <is>
          <t>PT144351NM</t>
        </is>
      </c>
      <c r="D5505" s="330" t="inlineStr">
        <is>
          <t>PLACA CIEGA MAS SOPORTE SPAZIO NEGRA MATE</t>
        </is>
      </c>
      <c r="E5505" s="330" t="n">
        <v>1362</v>
      </c>
      <c r="F5505" s="330" t="inlineStr">
        <is>
          <t>OK</t>
        </is>
      </c>
    </row>
    <row r="5506">
      <c r="A5506" s="330" t="inlineStr">
        <is>
          <t>2026-07-27</t>
        </is>
      </c>
      <c r="B5506" s="330" t="inlineStr">
        <is>
          <t>Tarde</t>
        </is>
      </c>
      <c r="C5506" s="330" t="inlineStr">
        <is>
          <t>PT144355</t>
        </is>
      </c>
      <c r="D5506" s="330" t="inlineStr">
        <is>
          <t>MODULO INTERRUPTOR 4 VIAS 10A  127V BLANCO</t>
        </is>
      </c>
      <c r="E5506" s="330" t="n">
        <v>427</v>
      </c>
      <c r="F5506" s="330" t="inlineStr">
        <is>
          <t>EXCESO</t>
        </is>
      </c>
    </row>
    <row r="5507">
      <c r="A5507" s="330" t="inlineStr">
        <is>
          <t>2026-07-27</t>
        </is>
      </c>
      <c r="B5507" s="330" t="inlineStr">
        <is>
          <t>Tarde</t>
        </is>
      </c>
      <c r="C5507" s="330" t="inlineStr">
        <is>
          <t>PT144355NM</t>
        </is>
      </c>
      <c r="D5507" s="330" t="inlineStr">
        <is>
          <t>MODULO INTERRUPTOR 4 VIAS 10A  127V NEGRO MATE</t>
        </is>
      </c>
      <c r="E5507" s="330" t="n">
        <v>566</v>
      </c>
      <c r="F5507" s="330" t="inlineStr">
        <is>
          <t>EXCESO</t>
        </is>
      </c>
    </row>
    <row r="5508">
      <c r="A5508" s="330" t="inlineStr">
        <is>
          <t>2026-07-27</t>
        </is>
      </c>
      <c r="B5508" s="330" t="inlineStr">
        <is>
          <t>Tarde</t>
        </is>
      </c>
      <c r="C5508" s="330" t="inlineStr">
        <is>
          <t>PT144360B</t>
        </is>
      </c>
      <c r="D5508" s="330" t="inlineStr">
        <is>
          <t>INT. SENCILLO 10A/127V SPAZIO BLANCO</t>
        </is>
      </c>
      <c r="E5508" s="330" t="n">
        <v>2573</v>
      </c>
      <c r="F5508" s="330" t="inlineStr">
        <is>
          <t>OK</t>
        </is>
      </c>
    </row>
    <row r="5509">
      <c r="A5509" s="330" t="inlineStr">
        <is>
          <t>2026-07-27</t>
        </is>
      </c>
      <c r="B5509" s="330" t="inlineStr">
        <is>
          <t>Tarde</t>
        </is>
      </c>
      <c r="C5509" s="330" t="inlineStr">
        <is>
          <t>PT144360BM</t>
        </is>
      </c>
      <c r="D5509" s="330" t="inlineStr">
        <is>
          <t>INT. SENCILLO 10A/127V SPAZIO BLANCO MATE</t>
        </is>
      </c>
      <c r="E5509" s="330" t="n">
        <v>14</v>
      </c>
      <c r="F5509" s="330" t="inlineStr">
        <is>
          <t>EXCESO</t>
        </is>
      </c>
    </row>
    <row r="5510">
      <c r="A5510" s="330" t="inlineStr">
        <is>
          <t>2026-07-27</t>
        </is>
      </c>
      <c r="B5510" s="330" t="inlineStr">
        <is>
          <t>Tarde</t>
        </is>
      </c>
      <c r="C5510" s="330" t="inlineStr">
        <is>
          <t>PT144360NM</t>
        </is>
      </c>
      <c r="D5510" s="330" t="inlineStr">
        <is>
          <t>INT. SENCILLO 10A/127V SPAZIO NEGRO MATE</t>
        </is>
      </c>
      <c r="E5510" s="330" t="n">
        <v>987</v>
      </c>
      <c r="F5510" s="330" t="inlineStr">
        <is>
          <t>OK</t>
        </is>
      </c>
    </row>
    <row r="5511">
      <c r="A5511" s="330" t="inlineStr">
        <is>
          <t>2026-07-27</t>
        </is>
      </c>
      <c r="B5511" s="330" t="inlineStr">
        <is>
          <t>Tarde</t>
        </is>
      </c>
      <c r="C5511" s="330" t="inlineStr">
        <is>
          <t>PT144361B</t>
        </is>
      </c>
      <c r="D5511" s="330" t="inlineStr">
        <is>
          <t>INT. DOBLE 10A/127V SPAZIO BLANCO</t>
        </is>
      </c>
      <c r="E5511" s="330" t="n">
        <v>1286</v>
      </c>
      <c r="F5511" s="330" t="inlineStr">
        <is>
          <t>OK</t>
        </is>
      </c>
    </row>
    <row r="5512">
      <c r="A5512" s="330" t="inlineStr">
        <is>
          <t>2026-07-27</t>
        </is>
      </c>
      <c r="B5512" s="330" t="inlineStr">
        <is>
          <t>Tarde</t>
        </is>
      </c>
      <c r="C5512" s="330" t="inlineStr">
        <is>
          <t>PT144361BM</t>
        </is>
      </c>
      <c r="D5512" s="330" t="inlineStr">
        <is>
          <t>INT. DOBLE 10A/127V SPAZIO BLANCO MATE</t>
        </is>
      </c>
      <c r="E5512" s="330" t="n">
        <v>4</v>
      </c>
      <c r="F5512" s="330" t="inlineStr">
        <is>
          <t>EXCESO</t>
        </is>
      </c>
    </row>
    <row r="5513">
      <c r="A5513" s="330" t="inlineStr">
        <is>
          <t>2026-07-27</t>
        </is>
      </c>
      <c r="B5513" s="330" t="inlineStr">
        <is>
          <t>Tarde</t>
        </is>
      </c>
      <c r="C5513" s="330" t="inlineStr">
        <is>
          <t>PT144361NM</t>
        </is>
      </c>
      <c r="D5513" s="330" t="inlineStr">
        <is>
          <t>INT. DOBLE 10A/127V SPAZIO NEGRO MATE</t>
        </is>
      </c>
      <c r="E5513" s="330" t="n">
        <v>382</v>
      </c>
      <c r="F5513" s="330" t="inlineStr">
        <is>
          <t>EXCESO</t>
        </is>
      </c>
    </row>
    <row r="5514">
      <c r="A5514" s="330" t="inlineStr">
        <is>
          <t>2026-07-27</t>
        </is>
      </c>
      <c r="B5514" s="330" t="inlineStr">
        <is>
          <t>Tarde</t>
        </is>
      </c>
      <c r="C5514" s="330" t="inlineStr">
        <is>
          <t>PT144362B</t>
        </is>
      </c>
      <c r="D5514" s="330" t="inlineStr">
        <is>
          <t>INT. TRIPLE 10A/127V SPAZIO BLANCO</t>
        </is>
      </c>
      <c r="E5514" s="330" t="n">
        <v>711</v>
      </c>
      <c r="F5514" s="330" t="inlineStr">
        <is>
          <t>EXCESO</t>
        </is>
      </c>
    </row>
    <row r="5515">
      <c r="A5515" s="330" t="inlineStr">
        <is>
          <t>2026-07-27</t>
        </is>
      </c>
      <c r="B5515" s="330" t="inlineStr">
        <is>
          <t>Tarde</t>
        </is>
      </c>
      <c r="C5515" s="330" t="inlineStr">
        <is>
          <t>PT144362BM</t>
        </is>
      </c>
      <c r="D5515" s="330" t="inlineStr">
        <is>
          <t>INT. TRIPLE 10A/127V SPAZIO BLANCO MATE</t>
        </is>
      </c>
      <c r="E5515" s="330" t="n">
        <v>9</v>
      </c>
      <c r="F5515" s="330" t="inlineStr">
        <is>
          <t>EXCESO</t>
        </is>
      </c>
    </row>
    <row r="5516">
      <c r="A5516" s="330" t="inlineStr">
        <is>
          <t>2026-07-27</t>
        </is>
      </c>
      <c r="B5516" s="330" t="inlineStr">
        <is>
          <t>Tarde</t>
        </is>
      </c>
      <c r="C5516" s="330" t="inlineStr">
        <is>
          <t>PT144362NM</t>
        </is>
      </c>
      <c r="D5516" s="330" t="inlineStr">
        <is>
          <t>INT. TRIPLE 10A/127V SPAZIO NEGRO MATE</t>
        </is>
      </c>
      <c r="E5516" s="330" t="n">
        <v>291</v>
      </c>
      <c r="F5516" s="330" t="inlineStr">
        <is>
          <t>EXCESO</t>
        </is>
      </c>
    </row>
    <row r="5517">
      <c r="A5517" s="330" t="inlineStr">
        <is>
          <t>2026-07-27</t>
        </is>
      </c>
      <c r="B5517" s="330" t="inlineStr">
        <is>
          <t>Tarde</t>
        </is>
      </c>
      <c r="C5517" s="330" t="inlineStr">
        <is>
          <t>PT144363B</t>
        </is>
      </c>
      <c r="D5517" s="330" t="inlineStr">
        <is>
          <t>INT. SENCILLO CONMUT 10A/127V SPAZIO BLANCO</t>
        </is>
      </c>
      <c r="E5517" s="330" t="n">
        <v>1777</v>
      </c>
      <c r="F5517" s="330" t="inlineStr">
        <is>
          <t>EXCESO</t>
        </is>
      </c>
    </row>
    <row r="5518">
      <c r="A5518" s="330" t="inlineStr">
        <is>
          <t>2026-07-27</t>
        </is>
      </c>
      <c r="B5518" s="330" t="inlineStr">
        <is>
          <t>Tarde</t>
        </is>
      </c>
      <c r="C5518" s="330" t="inlineStr">
        <is>
          <t>PT144363BM</t>
        </is>
      </c>
      <c r="D5518" s="330" t="inlineStr">
        <is>
          <t>INT. SENCILLO CONMUT 10A/127V SPAZIO BLANCO MATE</t>
        </is>
      </c>
      <c r="E5518" s="330" t="n">
        <v>10</v>
      </c>
      <c r="F5518" s="330" t="inlineStr">
        <is>
          <t>EXCESO</t>
        </is>
      </c>
    </row>
    <row r="5519">
      <c r="A5519" s="330" t="inlineStr">
        <is>
          <t>2026-07-27</t>
        </is>
      </c>
      <c r="B5519" s="330" t="inlineStr">
        <is>
          <t>Tarde</t>
        </is>
      </c>
      <c r="C5519" s="330" t="inlineStr">
        <is>
          <t>PT144363NM</t>
        </is>
      </c>
      <c r="D5519" s="330" t="inlineStr">
        <is>
          <t>INT. SENCILLO CONMUT 10A/127V SPAZIO NEGRO MATE</t>
        </is>
      </c>
      <c r="E5519" s="330" t="n">
        <v>506</v>
      </c>
      <c r="F5519" s="330" t="inlineStr">
        <is>
          <t>OK</t>
        </is>
      </c>
    </row>
    <row r="5520">
      <c r="A5520" s="330" t="inlineStr">
        <is>
          <t>2026-07-27</t>
        </is>
      </c>
      <c r="B5520" s="330" t="inlineStr">
        <is>
          <t>Tarde</t>
        </is>
      </c>
      <c r="C5520" s="330" t="inlineStr">
        <is>
          <t>PT144364B</t>
        </is>
      </c>
      <c r="D5520" s="330" t="inlineStr">
        <is>
          <t>INT. DOBLE CONMUT 10A/127V SPAZIO BLANCO</t>
        </is>
      </c>
      <c r="E5520" s="330" t="n">
        <v>454</v>
      </c>
      <c r="F5520" s="330" t="inlineStr">
        <is>
          <t>EXCESO</t>
        </is>
      </c>
    </row>
    <row r="5521">
      <c r="A5521" s="330" t="inlineStr">
        <is>
          <t>2026-07-27</t>
        </is>
      </c>
      <c r="B5521" s="330" t="inlineStr">
        <is>
          <t>Tarde</t>
        </is>
      </c>
      <c r="C5521" s="330" t="inlineStr">
        <is>
          <t>PT144364BM</t>
        </is>
      </c>
      <c r="D5521" s="330" t="inlineStr">
        <is>
          <t>INT. DOBLE CONMUT 10A/127V SPAZIO BLANCO MATE</t>
        </is>
      </c>
      <c r="E5521" s="330" t="n">
        <v>0</v>
      </c>
      <c r="F5521" s="330" t="inlineStr">
        <is>
          <t>INACTIVO</t>
        </is>
      </c>
    </row>
    <row r="5522">
      <c r="A5522" s="330" t="inlineStr">
        <is>
          <t>2026-07-27</t>
        </is>
      </c>
      <c r="B5522" s="330" t="inlineStr">
        <is>
          <t>Tarde</t>
        </is>
      </c>
      <c r="C5522" s="330" t="inlineStr">
        <is>
          <t>PT144364NM</t>
        </is>
      </c>
      <c r="D5522" s="330" t="inlineStr">
        <is>
          <t>INT. DOBLE CONMUT 10A/127V SPAZIO NEGRO MATE</t>
        </is>
      </c>
      <c r="E5522" s="330" t="n">
        <v>526</v>
      </c>
      <c r="F5522" s="330" t="inlineStr">
        <is>
          <t>EXCESO</t>
        </is>
      </c>
    </row>
    <row r="5523">
      <c r="A5523" s="330" t="inlineStr">
        <is>
          <t>2026-07-27</t>
        </is>
      </c>
      <c r="B5523" s="330" t="inlineStr">
        <is>
          <t>Tarde</t>
        </is>
      </c>
      <c r="C5523" s="330" t="inlineStr">
        <is>
          <t>PT144365B</t>
        </is>
      </c>
      <c r="D5523" s="330" t="inlineStr">
        <is>
          <t>INT.  TRIPLE CONMU. 10A/127V SPAZIO BLANCO</t>
        </is>
      </c>
      <c r="E5523" s="330" t="n">
        <v>211</v>
      </c>
      <c r="F5523" s="330" t="inlineStr">
        <is>
          <t>EXCESO</t>
        </is>
      </c>
    </row>
    <row r="5524">
      <c r="A5524" s="330" t="inlineStr">
        <is>
          <t>2026-07-27</t>
        </is>
      </c>
      <c r="B5524" s="330" t="inlineStr">
        <is>
          <t>Tarde</t>
        </is>
      </c>
      <c r="C5524" s="330" t="inlineStr">
        <is>
          <t>PT144365NM</t>
        </is>
      </c>
      <c r="D5524" s="330" t="inlineStr">
        <is>
          <t>INT.  TRIPLE CONMU. 10A/127V SPAZIO NEGRO MATE</t>
        </is>
      </c>
      <c r="E5524" s="330" t="n">
        <v>47</v>
      </c>
      <c r="F5524" s="330" t="inlineStr">
        <is>
          <t>OK</t>
        </is>
      </c>
    </row>
    <row r="5525">
      <c r="A5525" s="330" t="inlineStr">
        <is>
          <t>2026-07-27</t>
        </is>
      </c>
      <c r="B5525" s="330" t="inlineStr">
        <is>
          <t>Tarde</t>
        </is>
      </c>
      <c r="C5525" s="330" t="inlineStr">
        <is>
          <t>PT144366B</t>
        </is>
      </c>
      <c r="D5525" s="330" t="inlineStr">
        <is>
          <t>PULS.  DE TIMBRE SENC 10A/127V SPAZIO BLANCO</t>
        </is>
      </c>
      <c r="E5525" s="330" t="n">
        <v>332</v>
      </c>
      <c r="F5525" s="330" t="inlineStr">
        <is>
          <t>EXCESO</t>
        </is>
      </c>
    </row>
    <row r="5526">
      <c r="A5526" s="330" t="inlineStr">
        <is>
          <t>2026-07-27</t>
        </is>
      </c>
      <c r="B5526" s="330" t="inlineStr">
        <is>
          <t>Tarde</t>
        </is>
      </c>
      <c r="C5526" s="330" t="inlineStr">
        <is>
          <t>PT144366BM</t>
        </is>
      </c>
      <c r="D5526" s="330" t="inlineStr">
        <is>
          <t>PULS.  DE TIMBRE SENC 10A/127V SPAZIO BLANCO MATE</t>
        </is>
      </c>
      <c r="E5526" s="330" t="n">
        <v>10</v>
      </c>
      <c r="F5526" s="330" t="inlineStr">
        <is>
          <t>EXCESO</t>
        </is>
      </c>
    </row>
    <row r="5527">
      <c r="A5527" s="330" t="inlineStr">
        <is>
          <t>2026-07-27</t>
        </is>
      </c>
      <c r="B5527" s="330" t="inlineStr">
        <is>
          <t>Tarde</t>
        </is>
      </c>
      <c r="C5527" s="330" t="inlineStr">
        <is>
          <t>PT144366NM</t>
        </is>
      </c>
      <c r="D5527" s="330" t="inlineStr">
        <is>
          <t>PULS.  DE TIMBRE SENC 10A/127V SPAZIO NEGRO MATE</t>
        </is>
      </c>
      <c r="E5527" s="330" t="n">
        <v>300</v>
      </c>
      <c r="F5527" s="330" t="inlineStr">
        <is>
          <t>EXCESO</t>
        </is>
      </c>
    </row>
    <row r="5528">
      <c r="A5528" s="330" t="inlineStr">
        <is>
          <t>2026-07-27</t>
        </is>
      </c>
      <c r="B5528" s="330" t="inlineStr">
        <is>
          <t>Tarde</t>
        </is>
      </c>
      <c r="C5528" s="330" t="inlineStr">
        <is>
          <t>PT144367B</t>
        </is>
      </c>
      <c r="D5528" s="330" t="inlineStr">
        <is>
          <t>PULS.  DE TIMBRE DOBLE 10A/127V SPAZIO BLANCO</t>
        </is>
      </c>
      <c r="E5528" s="330" t="n">
        <v>167</v>
      </c>
      <c r="F5528" s="330" t="inlineStr">
        <is>
          <t>EXCESO</t>
        </is>
      </c>
    </row>
    <row r="5529">
      <c r="A5529" s="330" t="inlineStr">
        <is>
          <t>2026-07-27</t>
        </is>
      </c>
      <c r="B5529" s="330" t="inlineStr">
        <is>
          <t>Tarde</t>
        </is>
      </c>
      <c r="C5529" s="330" t="inlineStr">
        <is>
          <t>PT144368B</t>
        </is>
      </c>
      <c r="D5529" s="330" t="inlineStr">
        <is>
          <t>PULS.  DE TIMBRE TRIPLE 10A/127V SPAZIO BLANCO</t>
        </is>
      </c>
      <c r="E5529" s="330" t="n">
        <v>98</v>
      </c>
      <c r="F5529" s="330" t="inlineStr">
        <is>
          <t>EXCESO</t>
        </is>
      </c>
    </row>
    <row r="5530">
      <c r="A5530" s="330" t="inlineStr">
        <is>
          <t>2026-07-27</t>
        </is>
      </c>
      <c r="B5530" s="330" t="inlineStr">
        <is>
          <t>Tarde</t>
        </is>
      </c>
      <c r="C5530" s="330" t="inlineStr">
        <is>
          <t>PT144369B</t>
        </is>
      </c>
      <c r="D5530" s="330" t="inlineStr">
        <is>
          <t>INT. Y TOMA C/POLO TIERRA 10/15A - 127V SPAZIO BLA</t>
        </is>
      </c>
      <c r="E5530" s="330" t="n">
        <v>575</v>
      </c>
      <c r="F5530" s="330" t="inlineStr">
        <is>
          <t>EXCESO</t>
        </is>
      </c>
    </row>
    <row r="5531">
      <c r="A5531" s="330" t="inlineStr">
        <is>
          <t>2026-07-27</t>
        </is>
      </c>
      <c r="B5531" s="330" t="inlineStr">
        <is>
          <t>Tarde</t>
        </is>
      </c>
      <c r="C5531" s="330" t="inlineStr">
        <is>
          <t>PT144369NM</t>
        </is>
      </c>
      <c r="D5531" s="330" t="inlineStr">
        <is>
          <t>INT. Y TOMA C/POLO TIERRA 10/15A - 127V SPAZIO NEG</t>
        </is>
      </c>
      <c r="E5531" s="330" t="n">
        <v>728</v>
      </c>
      <c r="F5531" s="330" t="inlineStr">
        <is>
          <t>EXCESO</t>
        </is>
      </c>
    </row>
    <row r="5532">
      <c r="A5532" s="330" t="inlineStr">
        <is>
          <t>2026-07-27</t>
        </is>
      </c>
      <c r="B5532" s="330" t="inlineStr">
        <is>
          <t>Tarde</t>
        </is>
      </c>
      <c r="C5532" s="330" t="inlineStr">
        <is>
          <t>PT144370B</t>
        </is>
      </c>
      <c r="D5532" s="330" t="inlineStr">
        <is>
          <t>INT.SENCILLO MAS CONM. 10A/127V SPAZIO B</t>
        </is>
      </c>
      <c r="E5532" s="330" t="n">
        <v>83</v>
      </c>
      <c r="F5532" s="330" t="inlineStr">
        <is>
          <t>EXCESO</t>
        </is>
      </c>
    </row>
    <row r="5533">
      <c r="A5533" s="330" t="inlineStr">
        <is>
          <t>2026-07-27</t>
        </is>
      </c>
      <c r="B5533" s="330" t="inlineStr">
        <is>
          <t>Tarde</t>
        </is>
      </c>
      <c r="C5533" s="330" t="inlineStr">
        <is>
          <t>PT144371B</t>
        </is>
      </c>
      <c r="D5533" s="330" t="inlineStr">
        <is>
          <t>INT.SENCILLO MAS PULSADOR DE TIMBRE 10A/127V SPAZI</t>
        </is>
      </c>
      <c r="E5533" s="330" t="n">
        <v>0</v>
      </c>
      <c r="F5533" s="330" t="inlineStr">
        <is>
          <t>INACTIVO</t>
        </is>
      </c>
    </row>
    <row r="5534">
      <c r="A5534" s="330" t="inlineStr">
        <is>
          <t>2026-07-27</t>
        </is>
      </c>
      <c r="B5534" s="330" t="inlineStr">
        <is>
          <t>Tarde</t>
        </is>
      </c>
      <c r="C5534" s="330" t="inlineStr">
        <is>
          <t>PT144372B</t>
        </is>
      </c>
      <c r="D5534" s="330" t="inlineStr">
        <is>
          <t>INT.CONM.MAS PULSADOR DE TIMBRE 10A/127V SPAZIO BL</t>
        </is>
      </c>
      <c r="E5534" s="330" t="n">
        <v>0</v>
      </c>
      <c r="F5534" s="330" t="inlineStr">
        <is>
          <t>INACTIVO</t>
        </is>
      </c>
    </row>
    <row r="5535">
      <c r="A5535" s="330" t="inlineStr">
        <is>
          <t>2026-07-27</t>
        </is>
      </c>
      <c r="B5535" s="330" t="inlineStr">
        <is>
          <t>Tarde</t>
        </is>
      </c>
      <c r="C5535" s="330" t="inlineStr">
        <is>
          <t>PT144373B</t>
        </is>
      </c>
      <c r="D5535" s="330" t="inlineStr">
        <is>
          <t>TOMACTE DOBLE INTEGRAL C/P.T 15A/127V SPAZIO BLANC</t>
        </is>
      </c>
      <c r="E5535" s="330" t="n">
        <v>8139</v>
      </c>
      <c r="F5535" s="330" t="inlineStr">
        <is>
          <t>OK</t>
        </is>
      </c>
    </row>
    <row r="5536">
      <c r="A5536" s="330" t="inlineStr">
        <is>
          <t>2026-07-27</t>
        </is>
      </c>
      <c r="B5536" s="330" t="inlineStr">
        <is>
          <t>Tarde</t>
        </is>
      </c>
      <c r="C5536" s="330" t="inlineStr">
        <is>
          <t>PT144373BM</t>
        </is>
      </c>
      <c r="D5536" s="330" t="inlineStr">
        <is>
          <t>TOMACTE DOBLE INTEGRAL C/P.T 15A/127V SPAZIO BLANC</t>
        </is>
      </c>
      <c r="E5536" s="330" t="n">
        <v>16</v>
      </c>
      <c r="F5536" s="330" t="inlineStr">
        <is>
          <t>EXCESO</t>
        </is>
      </c>
    </row>
    <row r="5537">
      <c r="A5537" s="330" t="inlineStr">
        <is>
          <t>2026-07-27</t>
        </is>
      </c>
      <c r="B5537" s="330" t="inlineStr">
        <is>
          <t>Tarde</t>
        </is>
      </c>
      <c r="C5537" s="330" t="inlineStr">
        <is>
          <t>PT144373NM</t>
        </is>
      </c>
      <c r="D5537" s="330" t="inlineStr">
        <is>
          <t>TOMACTE DOBLE INTEGRAL C/P.T 15A/127V SPAZIO NEGRO</t>
        </is>
      </c>
      <c r="E5537" s="330" t="n">
        <v>4785</v>
      </c>
      <c r="F5537" s="330" t="inlineStr">
        <is>
          <t>EXCESO</t>
        </is>
      </c>
    </row>
    <row r="5538">
      <c r="A5538" s="330" t="inlineStr">
        <is>
          <t>2026-07-27</t>
        </is>
      </c>
      <c r="B5538" s="330" t="inlineStr">
        <is>
          <t>Tarde</t>
        </is>
      </c>
      <c r="C5538" s="330" t="inlineStr">
        <is>
          <t>PT144374B</t>
        </is>
      </c>
      <c r="D5538" s="330" t="inlineStr">
        <is>
          <t>TOMACTE DOBLE MODULAR C/P.T 15A/127V SPAZIO BLANCO</t>
        </is>
      </c>
      <c r="E5538" s="330" t="n">
        <v>126</v>
      </c>
      <c r="F5538" s="330" t="inlineStr">
        <is>
          <t>EXCESO</t>
        </is>
      </c>
    </row>
    <row r="5539">
      <c r="A5539" s="330" t="inlineStr">
        <is>
          <t>2026-07-27</t>
        </is>
      </c>
      <c r="B5539" s="330" t="inlineStr">
        <is>
          <t>Tarde</t>
        </is>
      </c>
      <c r="C5539" s="330" t="inlineStr">
        <is>
          <t>PT144374NM</t>
        </is>
      </c>
      <c r="D5539" s="330" t="inlineStr">
        <is>
          <t xml:space="preserve">TOMACTE DOBLE MODULAR C/P.T 15A/127V SPAZIO NEGRO </t>
        </is>
      </c>
      <c r="E5539" s="330" t="n">
        <v>324</v>
      </c>
      <c r="F5539" s="330" t="inlineStr">
        <is>
          <t>EXCESO</t>
        </is>
      </c>
    </row>
    <row r="5540">
      <c r="A5540" s="330" t="inlineStr">
        <is>
          <t>2026-07-27</t>
        </is>
      </c>
      <c r="B5540" s="330" t="inlineStr">
        <is>
          <t>Tarde</t>
        </is>
      </c>
      <c r="C5540" s="330" t="inlineStr">
        <is>
          <t>PT144375B</t>
        </is>
      </c>
      <c r="D5540" s="330" t="inlineStr">
        <is>
          <t>TOMA TELEFONO AMER.SENC.4 HILOS SPAZIO BLANCO</t>
        </is>
      </c>
      <c r="E5540" s="330" t="n">
        <v>1046</v>
      </c>
      <c r="F5540" s="330" t="inlineStr">
        <is>
          <t>EXCESO</t>
        </is>
      </c>
    </row>
    <row r="5541">
      <c r="A5541" s="330" t="inlineStr">
        <is>
          <t>2026-07-27</t>
        </is>
      </c>
      <c r="B5541" s="330" t="inlineStr">
        <is>
          <t>Tarde</t>
        </is>
      </c>
      <c r="C5541" s="330" t="inlineStr">
        <is>
          <t>PT144375BM</t>
        </is>
      </c>
      <c r="D5541" s="330" t="inlineStr">
        <is>
          <t>TOMA TELEFONO AMER.SENC.4 HILOS SPAZIO BLANCO MATE</t>
        </is>
      </c>
      <c r="E5541" s="330" t="n">
        <v>16</v>
      </c>
      <c r="F5541" s="330" t="inlineStr">
        <is>
          <t>EXCESO</t>
        </is>
      </c>
    </row>
    <row r="5542">
      <c r="A5542" s="330" t="inlineStr">
        <is>
          <t>2026-07-27</t>
        </is>
      </c>
      <c r="B5542" s="330" t="inlineStr">
        <is>
          <t>Tarde</t>
        </is>
      </c>
      <c r="C5542" s="330" t="inlineStr">
        <is>
          <t>PT144375NM</t>
        </is>
      </c>
      <c r="D5542" s="330" t="inlineStr">
        <is>
          <t>TOMA TELEFONO AMER.SENC.4 HILOS SPAZIO NEGRO MATE</t>
        </is>
      </c>
      <c r="E5542" s="330" t="n">
        <v>389</v>
      </c>
      <c r="F5542" s="330" t="inlineStr">
        <is>
          <t>EXCESO</t>
        </is>
      </c>
    </row>
    <row r="5543">
      <c r="A5543" s="330" t="inlineStr">
        <is>
          <t>2026-07-27</t>
        </is>
      </c>
      <c r="B5543" s="330" t="inlineStr">
        <is>
          <t>Tarde</t>
        </is>
      </c>
      <c r="C5543" s="330" t="inlineStr">
        <is>
          <t>PT144376B</t>
        </is>
      </c>
      <c r="D5543" s="330" t="inlineStr">
        <is>
          <t>TOMA TELEFONO AMERIC.DOBLE 4 HILOS SPAZIO BLANCO</t>
        </is>
      </c>
      <c r="E5543" s="330" t="n">
        <v>905</v>
      </c>
      <c r="F5543" s="330" t="inlineStr">
        <is>
          <t>EXCESO</t>
        </is>
      </c>
    </row>
    <row r="5544">
      <c r="A5544" s="330" t="inlineStr">
        <is>
          <t>2026-07-27</t>
        </is>
      </c>
      <c r="B5544" s="330" t="inlineStr">
        <is>
          <t>Tarde</t>
        </is>
      </c>
      <c r="C5544" s="330" t="inlineStr">
        <is>
          <t>PT144376NM</t>
        </is>
      </c>
      <c r="D5544" s="330" t="inlineStr">
        <is>
          <t>TOMA TELEFONO AMERIC.DOBLE 4 HILOS SPAZIO NEGRO MA</t>
        </is>
      </c>
      <c r="E5544" s="330" t="n">
        <v>122</v>
      </c>
      <c r="F5544" s="330" t="inlineStr">
        <is>
          <t>EXCESO</t>
        </is>
      </c>
    </row>
    <row r="5545">
      <c r="A5545" s="330" t="inlineStr">
        <is>
          <t>2026-07-27</t>
        </is>
      </c>
      <c r="B5545" s="330" t="inlineStr">
        <is>
          <t>Tarde</t>
        </is>
      </c>
      <c r="C5545" s="330" t="inlineStr">
        <is>
          <t>PT144377B</t>
        </is>
      </c>
      <c r="D5545" s="330" t="inlineStr">
        <is>
          <t>SALIDA COAXIAL SENCILLA SPAZIO BLANCO</t>
        </is>
      </c>
      <c r="E5545" s="330" t="n">
        <v>1708</v>
      </c>
      <c r="F5545" s="330" t="inlineStr">
        <is>
          <t>EXCESO</t>
        </is>
      </c>
    </row>
    <row r="5546">
      <c r="A5546" s="330" t="inlineStr">
        <is>
          <t>2026-07-27</t>
        </is>
      </c>
      <c r="B5546" s="330" t="inlineStr">
        <is>
          <t>Tarde</t>
        </is>
      </c>
      <c r="C5546" s="330" t="inlineStr">
        <is>
          <t>PT144377BM</t>
        </is>
      </c>
      <c r="D5546" s="330" t="inlineStr">
        <is>
          <t>SALIDA COAXIAL SENCILLA SPAZIO BLANCO MATE</t>
        </is>
      </c>
      <c r="E5546" s="330" t="n">
        <v>16</v>
      </c>
      <c r="F5546" s="330" t="inlineStr">
        <is>
          <t>EXCESO</t>
        </is>
      </c>
    </row>
    <row r="5547">
      <c r="A5547" s="330" t="inlineStr">
        <is>
          <t>2026-07-27</t>
        </is>
      </c>
      <c r="B5547" s="330" t="inlineStr">
        <is>
          <t>Tarde</t>
        </is>
      </c>
      <c r="C5547" s="330" t="inlineStr">
        <is>
          <t>PT144377NM</t>
        </is>
      </c>
      <c r="D5547" s="330" t="inlineStr">
        <is>
          <t>SALIDA COAXIAL SENCILLA SPAZIO NEGRO MATE</t>
        </is>
      </c>
      <c r="E5547" s="330" t="n">
        <v>593</v>
      </c>
      <c r="F5547" s="330" t="inlineStr">
        <is>
          <t>OK</t>
        </is>
      </c>
    </row>
    <row r="5548">
      <c r="A5548" s="330" t="inlineStr">
        <is>
          <t>2026-07-27</t>
        </is>
      </c>
      <c r="B5548" s="330" t="inlineStr">
        <is>
          <t>Tarde</t>
        </is>
      </c>
      <c r="C5548" s="330" t="inlineStr">
        <is>
          <t>PT144378B</t>
        </is>
      </c>
      <c r="D5548" s="330" t="inlineStr">
        <is>
          <t xml:space="preserve">SALIDA COAXIAL MAS TOMA TELEF.AMER.4 HILOS SPAZIO </t>
        </is>
      </c>
      <c r="E5548" s="330" t="n">
        <v>428</v>
      </c>
      <c r="F5548" s="330" t="inlineStr">
        <is>
          <t>EXCESO</t>
        </is>
      </c>
    </row>
    <row r="5549">
      <c r="A5549" s="330" t="inlineStr">
        <is>
          <t>2026-07-27</t>
        </is>
      </c>
      <c r="B5549" s="330" t="inlineStr">
        <is>
          <t>Tarde</t>
        </is>
      </c>
      <c r="C5549" s="330" t="inlineStr">
        <is>
          <t>PT144378NM</t>
        </is>
      </c>
      <c r="D5549" s="330" t="inlineStr">
        <is>
          <t xml:space="preserve">SALIDA COAXIAL MAS TOMA TELEF.AMER.4 HILOS SPAZIO </t>
        </is>
      </c>
      <c r="E5549" s="330" t="n">
        <v>141</v>
      </c>
      <c r="F5549" s="330" t="inlineStr">
        <is>
          <t>EXCESO</t>
        </is>
      </c>
    </row>
    <row r="5550">
      <c r="A5550" s="330" t="inlineStr">
        <is>
          <t>2026-07-27</t>
        </is>
      </c>
      <c r="B5550" s="330" t="inlineStr">
        <is>
          <t>Tarde</t>
        </is>
      </c>
      <c r="C5550" s="330" t="inlineStr">
        <is>
          <t>PT144379B</t>
        </is>
      </c>
      <c r="D5550" s="330" t="inlineStr">
        <is>
          <t>SALIDA CORDON SPAZIO BLANCO</t>
        </is>
      </c>
      <c r="E5550" s="330" t="n">
        <v>643</v>
      </c>
      <c r="F5550" s="330" t="inlineStr">
        <is>
          <t>EXCESO</t>
        </is>
      </c>
    </row>
    <row r="5551">
      <c r="A5551" s="330" t="inlineStr">
        <is>
          <t>2026-07-27</t>
        </is>
      </c>
      <c r="B5551" s="330" t="inlineStr">
        <is>
          <t>Tarde</t>
        </is>
      </c>
      <c r="C5551" s="330" t="inlineStr">
        <is>
          <t>PT144379NM</t>
        </is>
      </c>
      <c r="D5551" s="330" t="inlineStr">
        <is>
          <t>SALIDA CORDON SPAZIO NEGRA MATE</t>
        </is>
      </c>
      <c r="E5551" s="330" t="n">
        <v>305</v>
      </c>
      <c r="F5551" s="330" t="inlineStr">
        <is>
          <t>EXCESO</t>
        </is>
      </c>
    </row>
    <row r="5552">
      <c r="A5552" s="330" t="inlineStr">
        <is>
          <t>2026-07-27</t>
        </is>
      </c>
      <c r="B5552" s="330" t="inlineStr">
        <is>
          <t>Tarde</t>
        </is>
      </c>
      <c r="C5552" s="330" t="inlineStr">
        <is>
          <t>PT144380B</t>
        </is>
      </c>
      <c r="D5552" s="330" t="inlineStr">
        <is>
          <t>DIMMER SENCILLO SPAZIO BLANCO-V119</t>
        </is>
      </c>
      <c r="E5552" s="330" t="n">
        <v>92</v>
      </c>
      <c r="F5552" s="330" t="inlineStr">
        <is>
          <t>EXCESO</t>
        </is>
      </c>
    </row>
    <row r="5553">
      <c r="A5553" s="330" t="inlineStr">
        <is>
          <t>2026-07-27</t>
        </is>
      </c>
      <c r="B5553" s="330" t="inlineStr">
        <is>
          <t>Tarde</t>
        </is>
      </c>
      <c r="C5553" s="330" t="inlineStr">
        <is>
          <t>PT144380NM</t>
        </is>
      </c>
      <c r="D5553" s="330" t="inlineStr">
        <is>
          <t>DIMMER SENCILLO SPAZIO NEGRO MATE-V119</t>
        </is>
      </c>
      <c r="E5553" s="330" t="n">
        <v>18</v>
      </c>
      <c r="F5553" s="330" t="inlineStr">
        <is>
          <t>EXCESO</t>
        </is>
      </c>
    </row>
    <row r="5554">
      <c r="A5554" s="330" t="inlineStr">
        <is>
          <t>2026-07-27</t>
        </is>
      </c>
      <c r="B5554" s="330" t="inlineStr">
        <is>
          <t>Tarde</t>
        </is>
      </c>
      <c r="C5554" s="330" t="inlineStr">
        <is>
          <t>PT144381B</t>
        </is>
      </c>
      <c r="D5554" s="330" t="inlineStr">
        <is>
          <t>ZUMBADOR SPAZIO BLANCO</t>
        </is>
      </c>
      <c r="E5554" s="330" t="n">
        <v>198</v>
      </c>
      <c r="F5554" s="330" t="inlineStr">
        <is>
          <t>OK</t>
        </is>
      </c>
    </row>
    <row r="5555">
      <c r="A5555" s="330" t="inlineStr">
        <is>
          <t>2026-07-27</t>
        </is>
      </c>
      <c r="B5555" s="330" t="inlineStr">
        <is>
          <t>Tarde</t>
        </is>
      </c>
      <c r="C5555" s="330" t="inlineStr">
        <is>
          <t>PT144381BM</t>
        </is>
      </c>
      <c r="D5555" s="330" t="inlineStr">
        <is>
          <t>ZUMBADOR SPAZIO BLANCO MATE</t>
        </is>
      </c>
      <c r="E5555" s="330" t="n">
        <v>10</v>
      </c>
      <c r="F5555" s="330" t="inlineStr">
        <is>
          <t>EXCESO</t>
        </is>
      </c>
    </row>
    <row r="5556">
      <c r="A5556" s="330" t="inlineStr">
        <is>
          <t>2026-07-27</t>
        </is>
      </c>
      <c r="B5556" s="330" t="inlineStr">
        <is>
          <t>Tarde</t>
        </is>
      </c>
      <c r="C5556" s="330" t="inlineStr">
        <is>
          <t>PT144381NM</t>
        </is>
      </c>
      <c r="D5556" s="330" t="inlineStr">
        <is>
          <t>ZUMBADOR SPAZIO NEGRO MATE</t>
        </is>
      </c>
      <c r="E5556" s="330" t="n">
        <v>301</v>
      </c>
      <c r="F5556" s="330" t="inlineStr">
        <is>
          <t>EXCESO</t>
        </is>
      </c>
    </row>
    <row r="5557">
      <c r="A5557" s="330" t="inlineStr">
        <is>
          <t>2026-07-27</t>
        </is>
      </c>
      <c r="B5557" s="330" t="inlineStr">
        <is>
          <t>Tarde</t>
        </is>
      </c>
      <c r="C5557" s="330" t="inlineStr">
        <is>
          <t>PT144384B</t>
        </is>
      </c>
      <c r="D5557" s="330" t="inlineStr">
        <is>
          <t>SALIDA DATOS SENCILLA SPAZIO CAT.6 BLANCO</t>
        </is>
      </c>
      <c r="E5557" s="330" t="n">
        <v>594</v>
      </c>
      <c r="F5557" s="330" t="inlineStr">
        <is>
          <t>EXCESO</t>
        </is>
      </c>
    </row>
    <row r="5558">
      <c r="A5558" s="330" t="inlineStr">
        <is>
          <t>2026-07-27</t>
        </is>
      </c>
      <c r="B5558" s="330" t="inlineStr">
        <is>
          <t>Tarde</t>
        </is>
      </c>
      <c r="C5558" s="330" t="inlineStr">
        <is>
          <t>PT144384NM</t>
        </is>
      </c>
      <c r="D5558" s="330" t="inlineStr">
        <is>
          <t>SALIDA DATOS SENCILLA SPAZIO CAT.6 NEGRO MATE</t>
        </is>
      </c>
      <c r="E5558" s="330" t="n">
        <v>62</v>
      </c>
      <c r="F5558" s="330" t="inlineStr">
        <is>
          <t>OK</t>
        </is>
      </c>
    </row>
    <row r="5559">
      <c r="A5559" s="330" t="inlineStr">
        <is>
          <t>2026-07-27</t>
        </is>
      </c>
      <c r="B5559" s="330" t="inlineStr">
        <is>
          <t>Tarde</t>
        </is>
      </c>
      <c r="C5559" s="330" t="inlineStr">
        <is>
          <t>PT144387B</t>
        </is>
      </c>
      <c r="D5559" s="330" t="inlineStr">
        <is>
          <t>INT SENCILLO 4 VIAS SPAZIO BLANCO</t>
        </is>
      </c>
      <c r="E5559" s="330" t="n">
        <v>78</v>
      </c>
      <c r="F5559" s="330" t="inlineStr">
        <is>
          <t>OK</t>
        </is>
      </c>
    </row>
    <row r="5560">
      <c r="A5560" s="330" t="inlineStr">
        <is>
          <t>2026-07-27</t>
        </is>
      </c>
      <c r="B5560" s="330" t="inlineStr">
        <is>
          <t>Tarde</t>
        </is>
      </c>
      <c r="C5560" s="330" t="inlineStr">
        <is>
          <t>PT144387NM</t>
        </is>
      </c>
      <c r="D5560" s="330" t="inlineStr">
        <is>
          <t>INT SENCILLO 4 VIAS SPAZIO NEGRO MATE</t>
        </is>
      </c>
      <c r="E5560" s="330" t="n">
        <v>272</v>
      </c>
      <c r="F5560" s="330" t="inlineStr">
        <is>
          <t>EXCESO</t>
        </is>
      </c>
    </row>
    <row r="5561">
      <c r="A5561" s="330" t="inlineStr">
        <is>
          <t>2026-07-27</t>
        </is>
      </c>
      <c r="B5561" s="330" t="inlineStr">
        <is>
          <t>Tarde</t>
        </is>
      </c>
      <c r="C5561" s="330" t="inlineStr">
        <is>
          <t>PT144388B</t>
        </is>
      </c>
      <c r="D5561" s="330" t="inlineStr">
        <is>
          <t>INT DOBLE 4 VIAS SPAZIO BLANCO</t>
        </is>
      </c>
      <c r="E5561" s="330" t="n">
        <v>35</v>
      </c>
      <c r="F5561" s="330" t="inlineStr">
        <is>
          <t>EXCESO</t>
        </is>
      </c>
    </row>
    <row r="5562">
      <c r="A5562" s="330" t="inlineStr">
        <is>
          <t>2026-07-27</t>
        </is>
      </c>
      <c r="B5562" s="330" t="inlineStr">
        <is>
          <t>Tarde</t>
        </is>
      </c>
      <c r="C5562" s="330" t="inlineStr">
        <is>
          <t>PT144388NM</t>
        </is>
      </c>
      <c r="D5562" s="330" t="inlineStr">
        <is>
          <t>INT DOBLE 4 VIAS SPAZIO NEGRO MATE</t>
        </is>
      </c>
      <c r="E5562" s="330" t="n">
        <v>22</v>
      </c>
      <c r="F5562" s="330" t="inlineStr">
        <is>
          <t>EXCESO</t>
        </is>
      </c>
    </row>
    <row r="5563">
      <c r="A5563" s="330" t="inlineStr">
        <is>
          <t>2026-07-27</t>
        </is>
      </c>
      <c r="B5563" s="330" t="inlineStr">
        <is>
          <t>Tarde</t>
        </is>
      </c>
      <c r="C5563" s="330" t="inlineStr">
        <is>
          <t>PT144391BH</t>
        </is>
      </c>
      <c r="D5563" s="330" t="inlineStr">
        <is>
          <t>TOMACTE DOBLE INTEGRAL GFCI 20A-125V BLANCO - GLX-</t>
        </is>
      </c>
      <c r="E5563" s="330" t="n">
        <v>4740</v>
      </c>
      <c r="F5563" s="330" t="inlineStr">
        <is>
          <t>EXCESO</t>
        </is>
      </c>
    </row>
    <row r="5564">
      <c r="A5564" s="330" t="inlineStr">
        <is>
          <t>2026-07-27</t>
        </is>
      </c>
      <c r="B5564" s="330" t="inlineStr">
        <is>
          <t>Tarde</t>
        </is>
      </c>
      <c r="C5564" s="330" t="inlineStr">
        <is>
          <t>PT144395B</t>
        </is>
      </c>
      <c r="D5564" s="330" t="inlineStr">
        <is>
          <t>TOMACTE SENCILLO MODULAR C/P.T 15A/127V SPAZIO BLA</t>
        </is>
      </c>
      <c r="E5564" s="330" t="n">
        <v>185</v>
      </c>
      <c r="F5564" s="330" t="inlineStr">
        <is>
          <t>EXCESO</t>
        </is>
      </c>
    </row>
    <row r="5565">
      <c r="A5565" s="330" t="inlineStr">
        <is>
          <t>2026-07-27</t>
        </is>
      </c>
      <c r="B5565" s="330" t="inlineStr">
        <is>
          <t>Tarde</t>
        </is>
      </c>
      <c r="C5565" s="330" t="inlineStr">
        <is>
          <t>PT144401B</t>
        </is>
      </c>
      <c r="D5565" s="330" t="inlineStr">
        <is>
          <t>TOMACTE DOBLE 15A-125V T/AMERICANO ASTRAL BLANCO</t>
        </is>
      </c>
      <c r="E5565" s="330" t="n">
        <v>597</v>
      </c>
      <c r="F5565" s="330" t="inlineStr">
        <is>
          <t>EXCESO</t>
        </is>
      </c>
    </row>
    <row r="5566">
      <c r="A5566" s="330" t="inlineStr">
        <is>
          <t>2026-07-27</t>
        </is>
      </c>
      <c r="B5566" s="330" t="inlineStr">
        <is>
          <t>Tarde</t>
        </is>
      </c>
      <c r="C5566" s="330" t="inlineStr">
        <is>
          <t>PT144402B</t>
        </is>
      </c>
      <c r="D5566" s="330" t="inlineStr">
        <is>
          <t>TOMACTE DOBLE 20A-125V T/AMERICANO ASTRAL BLANCO</t>
        </is>
      </c>
      <c r="E5566" s="330" t="n">
        <v>753</v>
      </c>
      <c r="F5566" s="330" t="inlineStr">
        <is>
          <t>EXCESO</t>
        </is>
      </c>
    </row>
    <row r="5567">
      <c r="A5567" s="330" t="inlineStr">
        <is>
          <t>2026-07-27</t>
        </is>
      </c>
      <c r="B5567" s="330" t="inlineStr">
        <is>
          <t>Tarde</t>
        </is>
      </c>
      <c r="C5567" s="330" t="inlineStr">
        <is>
          <t>PT144403B</t>
        </is>
      </c>
      <c r="D5567" s="330" t="inlineStr">
        <is>
          <t>TOMACTE DOBLE PATA TRAB 20A-250V ASTRAL BLANCO</t>
        </is>
      </c>
      <c r="E5567" s="330" t="n">
        <v>420</v>
      </c>
      <c r="F5567" s="330" t="inlineStr">
        <is>
          <t>EXCESO</t>
        </is>
      </c>
    </row>
    <row r="5568">
      <c r="A5568" s="330" t="inlineStr">
        <is>
          <t>2026-07-27</t>
        </is>
      </c>
      <c r="B5568" s="330" t="inlineStr">
        <is>
          <t>Tarde</t>
        </is>
      </c>
      <c r="C5568" s="330" t="inlineStr">
        <is>
          <t>PT144404O</t>
        </is>
      </c>
      <c r="D5568" s="330" t="inlineStr">
        <is>
          <t>TOMACTE DOBLE RED REGULADA 20A-125V ASTRAL</t>
        </is>
      </c>
      <c r="E5568" s="330" t="n">
        <v>0</v>
      </c>
      <c r="F5568" s="330" t="inlineStr">
        <is>
          <t>INACTIVO</t>
        </is>
      </c>
    </row>
    <row r="5569">
      <c r="A5569" s="330" t="inlineStr">
        <is>
          <t>2026-07-27</t>
        </is>
      </c>
      <c r="B5569" s="330" t="inlineStr">
        <is>
          <t>Tarde</t>
        </is>
      </c>
      <c r="C5569" s="330" t="inlineStr">
        <is>
          <t>PT144405B</t>
        </is>
      </c>
      <c r="D5569" s="330" t="inlineStr">
        <is>
          <t>TOMACTE DOBLE GFCI 20A/125V ASTRAL BLANCO</t>
        </is>
      </c>
      <c r="E5569" s="330" t="n">
        <v>6658</v>
      </c>
      <c r="F5569" s="330" t="inlineStr">
        <is>
          <t>OK</t>
        </is>
      </c>
    </row>
    <row r="5570">
      <c r="A5570" s="330" t="inlineStr">
        <is>
          <t>2026-07-27</t>
        </is>
      </c>
      <c r="B5570" s="330" t="inlineStr">
        <is>
          <t>Tarde</t>
        </is>
      </c>
      <c r="C5570" s="330" t="inlineStr">
        <is>
          <t>PT144406-B</t>
        </is>
      </c>
      <c r="D5570" s="330" t="inlineStr">
        <is>
          <t>TOMACTE DOBLE 15A-125V + 2 USB 4.2A ASTRAL BLANCO</t>
        </is>
      </c>
      <c r="E5570" s="330" t="n">
        <v>52</v>
      </c>
      <c r="F5570" s="330" t="inlineStr">
        <is>
          <t>EXCESO</t>
        </is>
      </c>
    </row>
    <row r="5571">
      <c r="A5571" s="330" t="inlineStr">
        <is>
          <t>2026-07-27</t>
        </is>
      </c>
      <c r="B5571" s="330" t="inlineStr">
        <is>
          <t>Tarde</t>
        </is>
      </c>
      <c r="C5571" s="330" t="inlineStr">
        <is>
          <t>PT144407-B</t>
        </is>
      </c>
      <c r="D5571" s="330" t="inlineStr">
        <is>
          <t>TOMACTE DOBLE 15A-125V + 1 USB + 1 TIPO C 4. ASTRA</t>
        </is>
      </c>
      <c r="E5571" s="330" t="n">
        <v>66</v>
      </c>
      <c r="F5571" s="330" t="inlineStr">
        <is>
          <t>EXCESO</t>
        </is>
      </c>
    </row>
    <row r="5572">
      <c r="A5572" s="330" t="inlineStr">
        <is>
          <t>2026-07-27</t>
        </is>
      </c>
      <c r="B5572" s="330" t="inlineStr">
        <is>
          <t>Tarde</t>
        </is>
      </c>
      <c r="C5572" s="330" t="inlineStr">
        <is>
          <t>PT144414B</t>
        </is>
      </c>
      <c r="D5572" s="330" t="inlineStr">
        <is>
          <t>INTERRUPTOR SENCILLO 10A/127V NOVA BLANCO</t>
        </is>
      </c>
      <c r="E5572" s="330" t="n">
        <v>2003</v>
      </c>
      <c r="F5572" s="330" t="inlineStr">
        <is>
          <t>EXCESO</t>
        </is>
      </c>
    </row>
    <row r="5573">
      <c r="A5573" s="330" t="inlineStr">
        <is>
          <t>2026-07-27</t>
        </is>
      </c>
      <c r="B5573" s="330" t="inlineStr">
        <is>
          <t>Tarde</t>
        </is>
      </c>
      <c r="C5573" s="330" t="inlineStr">
        <is>
          <t>PT144414NM</t>
        </is>
      </c>
      <c r="D5573" s="330" t="inlineStr">
        <is>
          <t>INTERRUPTOR SENCILLO 10A/127V NOVA NEGRO MATE</t>
        </is>
      </c>
      <c r="E5573" s="330" t="n">
        <v>1120</v>
      </c>
      <c r="F5573" s="330" t="inlineStr">
        <is>
          <t>EXCESO</t>
        </is>
      </c>
    </row>
    <row r="5574">
      <c r="A5574" s="330" t="inlineStr">
        <is>
          <t>2026-07-27</t>
        </is>
      </c>
      <c r="B5574" s="330" t="inlineStr">
        <is>
          <t>Tarde</t>
        </is>
      </c>
      <c r="C5574" s="330" t="inlineStr">
        <is>
          <t>PT144415B</t>
        </is>
      </c>
      <c r="D5574" s="330" t="inlineStr">
        <is>
          <t>INTERRUPTOR DOBLE 10A/127V NOVA BLANCO</t>
        </is>
      </c>
      <c r="E5574" s="330" t="n">
        <v>807</v>
      </c>
      <c r="F5574" s="330" t="inlineStr">
        <is>
          <t>EXCESO</t>
        </is>
      </c>
    </row>
    <row r="5575">
      <c r="A5575" s="330" t="inlineStr">
        <is>
          <t>2026-07-27</t>
        </is>
      </c>
      <c r="B5575" s="330" t="inlineStr">
        <is>
          <t>Tarde</t>
        </is>
      </c>
      <c r="C5575" s="330" t="inlineStr">
        <is>
          <t>PT144415NM</t>
        </is>
      </c>
      <c r="D5575" s="330" t="inlineStr">
        <is>
          <t>INTERRUPTOR DOBLE 10A/127V NOVA NEGRO MATE</t>
        </is>
      </c>
      <c r="E5575" s="330" t="n">
        <v>432</v>
      </c>
      <c r="F5575" s="330" t="inlineStr">
        <is>
          <t>OK</t>
        </is>
      </c>
    </row>
    <row r="5576">
      <c r="A5576" s="330" t="inlineStr">
        <is>
          <t>2026-07-27</t>
        </is>
      </c>
      <c r="B5576" s="330" t="inlineStr">
        <is>
          <t>Tarde</t>
        </is>
      </c>
      <c r="C5576" s="330" t="inlineStr">
        <is>
          <t>PT144416B</t>
        </is>
      </c>
      <c r="D5576" s="330" t="inlineStr">
        <is>
          <t>INTERRUPTOR TRIPLE 10A/127V NOVA BLANCO</t>
        </is>
      </c>
      <c r="E5576" s="330" t="n">
        <v>720</v>
      </c>
      <c r="F5576" s="330" t="inlineStr">
        <is>
          <t>EXCESO</t>
        </is>
      </c>
    </row>
    <row r="5577">
      <c r="A5577" s="330" t="inlineStr">
        <is>
          <t>2026-07-27</t>
        </is>
      </c>
      <c r="B5577" s="330" t="inlineStr">
        <is>
          <t>Tarde</t>
        </is>
      </c>
      <c r="C5577" s="330" t="inlineStr">
        <is>
          <t>PT144416NM</t>
        </is>
      </c>
      <c r="D5577" s="330" t="inlineStr">
        <is>
          <t>INTERRUPTOR TRIPLE 10A/127V NOVA NEGRO MATE</t>
        </is>
      </c>
      <c r="E5577" s="330" t="n">
        <v>283</v>
      </c>
      <c r="F5577" s="330" t="inlineStr">
        <is>
          <t>EXCESO</t>
        </is>
      </c>
    </row>
    <row r="5578">
      <c r="A5578" s="330" t="inlineStr">
        <is>
          <t>2026-07-27</t>
        </is>
      </c>
      <c r="B5578" s="330" t="inlineStr">
        <is>
          <t>Tarde</t>
        </is>
      </c>
      <c r="C5578" s="330" t="inlineStr">
        <is>
          <t>PT144417B</t>
        </is>
      </c>
      <c r="D5578" s="330" t="inlineStr">
        <is>
          <t>INTERRUPTOR SENCILLO CONM 10A/127V NOVA BLANCO</t>
        </is>
      </c>
      <c r="E5578" s="330" t="n">
        <v>708</v>
      </c>
      <c r="F5578" s="330" t="inlineStr">
        <is>
          <t>OK</t>
        </is>
      </c>
    </row>
    <row r="5579">
      <c r="A5579" s="330" t="inlineStr">
        <is>
          <t>2026-07-27</t>
        </is>
      </c>
      <c r="B5579" s="330" t="inlineStr">
        <is>
          <t>Tarde</t>
        </is>
      </c>
      <c r="C5579" s="330" t="inlineStr">
        <is>
          <t>PT144417NM</t>
        </is>
      </c>
      <c r="D5579" s="330" t="inlineStr">
        <is>
          <t>INTERRUPTOR SENCILLO CONM 10A/127V NOVA NEGRO MATE</t>
        </is>
      </c>
      <c r="E5579" s="330" t="n">
        <v>542</v>
      </c>
      <c r="F5579" s="330" t="inlineStr">
        <is>
          <t>OK</t>
        </is>
      </c>
    </row>
    <row r="5580">
      <c r="A5580" s="330" t="inlineStr">
        <is>
          <t>2026-07-27</t>
        </is>
      </c>
      <c r="B5580" s="330" t="inlineStr">
        <is>
          <t>Tarde</t>
        </is>
      </c>
      <c r="C5580" s="330" t="inlineStr">
        <is>
          <t>PT144418B</t>
        </is>
      </c>
      <c r="D5580" s="330" t="inlineStr">
        <is>
          <t>INTERRUPTOR DOBLE CONM 10A/127V NOVA BLANCO</t>
        </is>
      </c>
      <c r="E5580" s="330" t="n">
        <v>598</v>
      </c>
      <c r="F5580" s="330" t="inlineStr">
        <is>
          <t>OK</t>
        </is>
      </c>
    </row>
    <row r="5581">
      <c r="A5581" s="330" t="inlineStr">
        <is>
          <t>2026-07-27</t>
        </is>
      </c>
      <c r="B5581" s="330" t="inlineStr">
        <is>
          <t>Tarde</t>
        </is>
      </c>
      <c r="C5581" s="330" t="inlineStr">
        <is>
          <t>PT144418NM</t>
        </is>
      </c>
      <c r="D5581" s="330" t="inlineStr">
        <is>
          <t>INTERRUPTOR DOBLE CONM 10A/127V NOVA NEGRO MATE</t>
        </is>
      </c>
      <c r="E5581" s="330" t="n">
        <v>298</v>
      </c>
      <c r="F5581" s="330" t="inlineStr">
        <is>
          <t>OK</t>
        </is>
      </c>
    </row>
    <row r="5582">
      <c r="A5582" s="330" t="inlineStr">
        <is>
          <t>2026-07-27</t>
        </is>
      </c>
      <c r="B5582" s="330" t="inlineStr">
        <is>
          <t>Tarde</t>
        </is>
      </c>
      <c r="C5582" s="330" t="inlineStr">
        <is>
          <t>PT144419B</t>
        </is>
      </c>
      <c r="D5582" s="330" t="inlineStr">
        <is>
          <t>INTERRUPTOR TRIPLE CONM 10A/127V NOVA BLANCO</t>
        </is>
      </c>
      <c r="E5582" s="330" t="n">
        <v>418</v>
      </c>
      <c r="F5582" s="330" t="inlineStr">
        <is>
          <t>EXCESO</t>
        </is>
      </c>
    </row>
    <row r="5583">
      <c r="A5583" s="330" t="inlineStr">
        <is>
          <t>2026-07-27</t>
        </is>
      </c>
      <c r="B5583" s="330" t="inlineStr">
        <is>
          <t>Tarde</t>
        </is>
      </c>
      <c r="C5583" s="330" t="inlineStr">
        <is>
          <t>PT144419NM</t>
        </is>
      </c>
      <c r="D5583" s="330" t="inlineStr">
        <is>
          <t>INTERRUPTOR TRIPLE CONM 10A/127V NOVA NEGRO MATE</t>
        </is>
      </c>
      <c r="E5583" s="330" t="n">
        <v>352</v>
      </c>
      <c r="F5583" s="330" t="inlineStr">
        <is>
          <t>OK</t>
        </is>
      </c>
    </row>
    <row r="5584">
      <c r="A5584" s="330" t="inlineStr">
        <is>
          <t>2026-07-27</t>
        </is>
      </c>
      <c r="B5584" s="330" t="inlineStr">
        <is>
          <t>Tarde</t>
        </is>
      </c>
      <c r="C5584" s="330" t="inlineStr">
        <is>
          <t>PT144420B</t>
        </is>
      </c>
      <c r="D5584" s="330" t="inlineStr">
        <is>
          <t>PULSADOR TIMBRE SENCILLO 10A/127V NOVA BLANCO</t>
        </is>
      </c>
      <c r="E5584" s="330" t="n">
        <v>292</v>
      </c>
      <c r="F5584" s="330" t="inlineStr">
        <is>
          <t>EXCESO</t>
        </is>
      </c>
    </row>
    <row r="5585">
      <c r="A5585" s="330" t="inlineStr">
        <is>
          <t>2026-07-27</t>
        </is>
      </c>
      <c r="B5585" s="330" t="inlineStr">
        <is>
          <t>Tarde</t>
        </is>
      </c>
      <c r="C5585" s="330" t="inlineStr">
        <is>
          <t>PT144420NM</t>
        </is>
      </c>
      <c r="D5585" s="330" t="inlineStr">
        <is>
          <t>PULSADOR TIMBRE SENCILLO 10A/127V NOVA NEGRO MATE</t>
        </is>
      </c>
      <c r="E5585" s="330" t="n">
        <v>158</v>
      </c>
      <c r="F5585" s="330" t="inlineStr">
        <is>
          <t>EXCESO</t>
        </is>
      </c>
    </row>
    <row r="5586">
      <c r="A5586" s="330" t="inlineStr">
        <is>
          <t>2026-07-27</t>
        </is>
      </c>
      <c r="B5586" s="330" t="inlineStr">
        <is>
          <t>Tarde</t>
        </is>
      </c>
      <c r="C5586" s="330" t="inlineStr">
        <is>
          <t>PT144421B</t>
        </is>
      </c>
      <c r="D5586" s="330" t="inlineStr">
        <is>
          <t>PULSADOR TIMBRE DOBLE 10A/127V NOVA BLANCO</t>
        </is>
      </c>
      <c r="E5586" s="330" t="n">
        <v>29</v>
      </c>
      <c r="F5586" s="330" t="inlineStr">
        <is>
          <t>EXCESO</t>
        </is>
      </c>
    </row>
    <row r="5587">
      <c r="A5587" s="330" t="inlineStr">
        <is>
          <t>2026-07-27</t>
        </is>
      </c>
      <c r="B5587" s="330" t="inlineStr">
        <is>
          <t>Tarde</t>
        </is>
      </c>
      <c r="C5587" s="330" t="inlineStr">
        <is>
          <t>PT144421NM</t>
        </is>
      </c>
      <c r="D5587" s="330" t="inlineStr">
        <is>
          <t>PULSADOR TIMBRE DOBLE 10A/127V NOVA NEGRO MATE</t>
        </is>
      </c>
      <c r="E5587" s="330" t="n">
        <v>45</v>
      </c>
      <c r="F5587" s="330" t="inlineStr">
        <is>
          <t>EXCESO</t>
        </is>
      </c>
    </row>
    <row r="5588">
      <c r="A5588" s="330" t="inlineStr">
        <is>
          <t>2026-07-27</t>
        </is>
      </c>
      <c r="B5588" s="330" t="inlineStr">
        <is>
          <t>Tarde</t>
        </is>
      </c>
      <c r="C5588" s="330" t="inlineStr">
        <is>
          <t>PT144422B</t>
        </is>
      </c>
      <c r="D5588" s="330" t="inlineStr">
        <is>
          <t>PULSADOR TIMBRE TRIPLE 10A/127V NOVA BLANCO</t>
        </is>
      </c>
      <c r="E5588" s="330" t="n">
        <v>23</v>
      </c>
      <c r="F5588" s="330" t="inlineStr">
        <is>
          <t>EXCESO</t>
        </is>
      </c>
    </row>
    <row r="5589">
      <c r="A5589" s="330" t="inlineStr">
        <is>
          <t>2026-07-27</t>
        </is>
      </c>
      <c r="B5589" s="330" t="inlineStr">
        <is>
          <t>Tarde</t>
        </is>
      </c>
      <c r="C5589" s="330" t="inlineStr">
        <is>
          <t>PT144422NM</t>
        </is>
      </c>
      <c r="D5589" s="330" t="inlineStr">
        <is>
          <t>PULSADOR TIMBRE TRIPLE 10A/127V NOVA NEGRO MATE</t>
        </is>
      </c>
      <c r="E5589" s="330" t="n">
        <v>50</v>
      </c>
      <c r="F5589" s="330" t="inlineStr">
        <is>
          <t>EXCESO</t>
        </is>
      </c>
    </row>
    <row r="5590">
      <c r="A5590" s="330" t="inlineStr">
        <is>
          <t>2026-07-27</t>
        </is>
      </c>
      <c r="B5590" s="330" t="inlineStr">
        <is>
          <t>Tarde</t>
        </is>
      </c>
      <c r="C5590" s="330" t="inlineStr">
        <is>
          <t>PT144423B</t>
        </is>
      </c>
      <c r="D5590" s="330" t="inlineStr">
        <is>
          <t>INTERRUPTOR SENCILLO 4 VIAS 10A/127V NOVA BLANCO</t>
        </is>
      </c>
      <c r="E5590" s="330" t="n">
        <v>144</v>
      </c>
      <c r="F5590" s="330" t="inlineStr">
        <is>
          <t>EXCESO</t>
        </is>
      </c>
    </row>
    <row r="5591">
      <c r="A5591" s="330" t="inlineStr">
        <is>
          <t>2026-07-27</t>
        </is>
      </c>
      <c r="B5591" s="330" t="inlineStr">
        <is>
          <t>Tarde</t>
        </is>
      </c>
      <c r="C5591" s="330" t="inlineStr">
        <is>
          <t>PT144423NM</t>
        </is>
      </c>
      <c r="D5591" s="330" t="inlineStr">
        <is>
          <t>INTERRUPTOR SENCILLO 4 VIAS 10A/127V NOVA NEGRO MA</t>
        </is>
      </c>
      <c r="E5591" s="330" t="n">
        <v>59</v>
      </c>
      <c r="F5591" s="330" t="inlineStr">
        <is>
          <t>EXCESO</t>
        </is>
      </c>
    </row>
    <row r="5592">
      <c r="A5592" s="330" t="inlineStr">
        <is>
          <t>2026-07-27</t>
        </is>
      </c>
      <c r="B5592" s="330" t="inlineStr">
        <is>
          <t>Tarde</t>
        </is>
      </c>
      <c r="C5592" s="330" t="inlineStr">
        <is>
          <t>PT144424B</t>
        </is>
      </c>
      <c r="D5592" s="330" t="inlineStr">
        <is>
          <t>INTERUPTOR DOBLE 4 VIAS 10A/127V NOVA BLANCO</t>
        </is>
      </c>
      <c r="E5592" s="330" t="n">
        <v>46</v>
      </c>
      <c r="F5592" s="330" t="inlineStr">
        <is>
          <t>EXCESO</t>
        </is>
      </c>
    </row>
    <row r="5593">
      <c r="A5593" s="330" t="inlineStr">
        <is>
          <t>2026-07-27</t>
        </is>
      </c>
      <c r="B5593" s="330" t="inlineStr">
        <is>
          <t>Tarde</t>
        </is>
      </c>
      <c r="C5593" s="330" t="inlineStr">
        <is>
          <t>PT144424NM</t>
        </is>
      </c>
      <c r="D5593" s="330" t="inlineStr">
        <is>
          <t>INTERRUPTOR DOBLE 4 VIAS 10A/127V NOVA NEGRO MATE</t>
        </is>
      </c>
      <c r="E5593" s="330" t="n">
        <v>50</v>
      </c>
      <c r="F5593" s="330" t="inlineStr">
        <is>
          <t>EXCESO</t>
        </is>
      </c>
    </row>
    <row r="5594">
      <c r="A5594" s="330" t="inlineStr">
        <is>
          <t>2026-07-27</t>
        </is>
      </c>
      <c r="B5594" s="330" t="inlineStr">
        <is>
          <t>Tarde</t>
        </is>
      </c>
      <c r="C5594" s="330" t="inlineStr">
        <is>
          <t>PT144425B</t>
        </is>
      </c>
      <c r="D5594" s="330" t="inlineStr">
        <is>
          <t>INTERRUPTOR + TOMACTE 10A/127V NOVA BLANCO</t>
        </is>
      </c>
      <c r="E5594" s="330" t="n">
        <v>208</v>
      </c>
      <c r="F5594" s="330" t="inlineStr">
        <is>
          <t>EXCESO</t>
        </is>
      </c>
    </row>
    <row r="5595">
      <c r="A5595" s="330" t="inlineStr">
        <is>
          <t>2026-07-27</t>
        </is>
      </c>
      <c r="B5595" s="330" t="inlineStr">
        <is>
          <t>Tarde</t>
        </is>
      </c>
      <c r="C5595" s="330" t="inlineStr">
        <is>
          <t>PT144425NM</t>
        </is>
      </c>
      <c r="D5595" s="330" t="inlineStr">
        <is>
          <t>INTERRUPTOR + TOMACTE 10A/127V NOVA NEGRO MATE</t>
        </is>
      </c>
      <c r="E5595" s="330" t="n">
        <v>384</v>
      </c>
      <c r="F5595" s="330" t="inlineStr">
        <is>
          <t>EXCESO</t>
        </is>
      </c>
    </row>
    <row r="5596">
      <c r="A5596" s="330" t="inlineStr">
        <is>
          <t>2026-07-27</t>
        </is>
      </c>
      <c r="B5596" s="330" t="inlineStr">
        <is>
          <t>Tarde</t>
        </is>
      </c>
      <c r="C5596" s="330" t="inlineStr">
        <is>
          <t>PT144426B</t>
        </is>
      </c>
      <c r="D5596" s="330" t="inlineStr">
        <is>
          <t>INTERRUPTOR + CONM 10A/127V NOVA BLANCO</t>
        </is>
      </c>
      <c r="E5596" s="330" t="n">
        <v>15</v>
      </c>
      <c r="F5596" s="330" t="inlineStr">
        <is>
          <t>EXCESO</t>
        </is>
      </c>
    </row>
    <row r="5597">
      <c r="A5597" s="330" t="inlineStr">
        <is>
          <t>2026-07-27</t>
        </is>
      </c>
      <c r="B5597" s="330" t="inlineStr">
        <is>
          <t>Tarde</t>
        </is>
      </c>
      <c r="C5597" s="330" t="inlineStr">
        <is>
          <t>PT144426NM</t>
        </is>
      </c>
      <c r="D5597" s="330" t="inlineStr">
        <is>
          <t>INTERRUPTOR + CONM 10A/127V NOVA NEGRO MATE</t>
        </is>
      </c>
      <c r="E5597" s="330" t="n">
        <v>12</v>
      </c>
      <c r="F5597" s="330" t="inlineStr">
        <is>
          <t>EXCESO</t>
        </is>
      </c>
    </row>
    <row r="5598">
      <c r="A5598" s="330" t="inlineStr">
        <is>
          <t>2026-07-27</t>
        </is>
      </c>
      <c r="B5598" s="330" t="inlineStr">
        <is>
          <t>Tarde</t>
        </is>
      </c>
      <c r="C5598" s="330" t="inlineStr">
        <is>
          <t>PT144427B</t>
        </is>
      </c>
      <c r="D5598" s="330" t="inlineStr">
        <is>
          <t>INTERRUPTOR + PULSADOR 10A/127V NOVA BLANCO</t>
        </is>
      </c>
      <c r="E5598" s="330" t="n">
        <v>0</v>
      </c>
      <c r="F5598" s="330" t="inlineStr">
        <is>
          <t>INACTIVO</t>
        </is>
      </c>
    </row>
    <row r="5599">
      <c r="A5599" s="330" t="inlineStr">
        <is>
          <t>2026-07-27</t>
        </is>
      </c>
      <c r="B5599" s="330" t="inlineStr">
        <is>
          <t>Tarde</t>
        </is>
      </c>
      <c r="C5599" s="330" t="inlineStr">
        <is>
          <t>PT144427NM</t>
        </is>
      </c>
      <c r="D5599" s="330" t="inlineStr">
        <is>
          <t>INTERRUPTOR + PULSADOR 10A/127V NOVA NEGRO MATE</t>
        </is>
      </c>
      <c r="E5599" s="330" t="n">
        <v>0</v>
      </c>
      <c r="F5599" s="330" t="inlineStr">
        <is>
          <t>INACTIVO</t>
        </is>
      </c>
    </row>
    <row r="5600">
      <c r="A5600" s="330" t="inlineStr">
        <is>
          <t>2026-07-27</t>
        </is>
      </c>
      <c r="B5600" s="330" t="inlineStr">
        <is>
          <t>Tarde</t>
        </is>
      </c>
      <c r="C5600" s="330" t="inlineStr">
        <is>
          <t>PT144428B</t>
        </is>
      </c>
      <c r="D5600" s="330" t="inlineStr">
        <is>
          <t>INTERRUPTOR SENCILLO CONM + PULSADOR TIMBRE 10A/12</t>
        </is>
      </c>
      <c r="E5600" s="330" t="n">
        <v>27</v>
      </c>
      <c r="F5600" s="330" t="inlineStr">
        <is>
          <t>EXCESO</t>
        </is>
      </c>
    </row>
    <row r="5601">
      <c r="A5601" s="330" t="inlineStr">
        <is>
          <t>2026-07-27</t>
        </is>
      </c>
      <c r="B5601" s="330" t="inlineStr">
        <is>
          <t>Tarde</t>
        </is>
      </c>
      <c r="C5601" s="330" t="inlineStr">
        <is>
          <t>PT144428NM</t>
        </is>
      </c>
      <c r="D5601" s="330" t="inlineStr">
        <is>
          <t>INTERRUPTOR SENCILLO CONM + PULSADOR TIMBRE 10A/12</t>
        </is>
      </c>
      <c r="E5601" s="330" t="n">
        <v>0</v>
      </c>
      <c r="F5601" s="330" t="inlineStr">
        <is>
          <t>INACTIVO</t>
        </is>
      </c>
    </row>
    <row r="5602">
      <c r="A5602" s="330" t="inlineStr">
        <is>
          <t>2026-07-27</t>
        </is>
      </c>
      <c r="B5602" s="330" t="inlineStr">
        <is>
          <t>Tarde</t>
        </is>
      </c>
      <c r="C5602" s="330" t="inlineStr">
        <is>
          <t>PT144429B</t>
        </is>
      </c>
      <c r="D5602" s="330" t="inlineStr">
        <is>
          <t>TOMACTE DOBLE INTEGRAL 15A/127V NOVA BLANCO</t>
        </is>
      </c>
      <c r="E5602" s="330" t="n">
        <v>5130</v>
      </c>
      <c r="F5602" s="330" t="inlineStr">
        <is>
          <t>OK</t>
        </is>
      </c>
    </row>
    <row r="5603">
      <c r="A5603" s="330" t="inlineStr">
        <is>
          <t>2026-07-27</t>
        </is>
      </c>
      <c r="B5603" s="330" t="inlineStr">
        <is>
          <t>Tarde</t>
        </is>
      </c>
      <c r="C5603" s="330" t="inlineStr">
        <is>
          <t>PT144429NM</t>
        </is>
      </c>
      <c r="D5603" s="330" t="inlineStr">
        <is>
          <t>TOMACTE DOBLE INTEGRAL 15A/127V NOVA NEGRO MATE</t>
        </is>
      </c>
      <c r="E5603" s="330" t="n">
        <v>5504</v>
      </c>
      <c r="F5603" s="330" t="inlineStr">
        <is>
          <t>OK</t>
        </is>
      </c>
    </row>
    <row r="5604">
      <c r="A5604" s="330" t="inlineStr">
        <is>
          <t>2026-07-27</t>
        </is>
      </c>
      <c r="B5604" s="330" t="inlineStr">
        <is>
          <t>Tarde</t>
        </is>
      </c>
      <c r="C5604" s="330" t="inlineStr">
        <is>
          <t>PT144430B</t>
        </is>
      </c>
      <c r="D5604" s="330" t="inlineStr">
        <is>
          <t>TOMACTE SENCILLO MODULAR 15A/127 NOVA BLANCO</t>
        </is>
      </c>
      <c r="E5604" s="330" t="n">
        <v>0</v>
      </c>
      <c r="F5604" s="330" t="inlineStr">
        <is>
          <t>INACTIVO</t>
        </is>
      </c>
    </row>
    <row r="5605">
      <c r="A5605" s="330" t="inlineStr">
        <is>
          <t>2026-07-27</t>
        </is>
      </c>
      <c r="B5605" s="330" t="inlineStr">
        <is>
          <t>Tarde</t>
        </is>
      </c>
      <c r="C5605" s="330" t="inlineStr">
        <is>
          <t>PT144430NM</t>
        </is>
      </c>
      <c r="D5605" s="330" t="inlineStr">
        <is>
          <t>TOMACTE SENCILLO MODULAR 15A/127V NOVA NEGRO MATE</t>
        </is>
      </c>
      <c r="E5605" s="330" t="n">
        <v>44</v>
      </c>
      <c r="F5605" s="330" t="inlineStr">
        <is>
          <t>OK</t>
        </is>
      </c>
    </row>
    <row r="5606">
      <c r="A5606" s="330" t="inlineStr">
        <is>
          <t>2026-07-27</t>
        </is>
      </c>
      <c r="B5606" s="330" t="inlineStr">
        <is>
          <t>Tarde</t>
        </is>
      </c>
      <c r="C5606" s="330" t="inlineStr">
        <is>
          <t>PT144431B</t>
        </is>
      </c>
      <c r="D5606" s="330" t="inlineStr">
        <is>
          <t>TOMACTE DOBLE MODULAR 15A/127V NOVA BLANCO</t>
        </is>
      </c>
      <c r="E5606" s="330" t="n">
        <v>0</v>
      </c>
      <c r="F5606" s="330" t="inlineStr">
        <is>
          <t>INACTIVO</t>
        </is>
      </c>
    </row>
    <row r="5607">
      <c r="A5607" s="330" t="inlineStr">
        <is>
          <t>2026-07-27</t>
        </is>
      </c>
      <c r="B5607" s="330" t="inlineStr">
        <is>
          <t>Tarde</t>
        </is>
      </c>
      <c r="C5607" s="330" t="inlineStr">
        <is>
          <t>PT144431NM</t>
        </is>
      </c>
      <c r="D5607" s="330" t="inlineStr">
        <is>
          <t>TOMACTE DOBLE MODULAR 15A/127V NOVA NEGRO MATE</t>
        </is>
      </c>
      <c r="E5607" s="330" t="n">
        <v>32</v>
      </c>
      <c r="F5607" s="330" t="inlineStr">
        <is>
          <t>EXCESO</t>
        </is>
      </c>
    </row>
    <row r="5608">
      <c r="A5608" s="330" t="inlineStr">
        <is>
          <t>2026-07-27</t>
        </is>
      </c>
      <c r="B5608" s="330" t="inlineStr">
        <is>
          <t>Tarde</t>
        </is>
      </c>
      <c r="C5608" s="330" t="inlineStr">
        <is>
          <t>PT144432B</t>
        </is>
      </c>
      <c r="D5608" s="330" t="inlineStr">
        <is>
          <t>TOMA TELEFONO AMERICANO SENCILLO NOVA BLANCO</t>
        </is>
      </c>
      <c r="E5608" s="330" t="n">
        <v>440</v>
      </c>
      <c r="F5608" s="330" t="inlineStr">
        <is>
          <t>EXCESO</t>
        </is>
      </c>
    </row>
    <row r="5609">
      <c r="A5609" s="330" t="inlineStr">
        <is>
          <t>2026-07-27</t>
        </is>
      </c>
      <c r="B5609" s="330" t="inlineStr">
        <is>
          <t>Tarde</t>
        </is>
      </c>
      <c r="C5609" s="330" t="inlineStr">
        <is>
          <t>PT144432NM</t>
        </is>
      </c>
      <c r="D5609" s="330" t="inlineStr">
        <is>
          <t>TOMA TELEFONO AMERICANO SENCILLO NOVA NEGRO MATE</t>
        </is>
      </c>
      <c r="E5609" s="330" t="n">
        <v>217</v>
      </c>
      <c r="F5609" s="330" t="inlineStr">
        <is>
          <t>EXCESO</t>
        </is>
      </c>
    </row>
    <row r="5610">
      <c r="A5610" s="330" t="inlineStr">
        <is>
          <t>2026-07-27</t>
        </is>
      </c>
      <c r="B5610" s="330" t="inlineStr">
        <is>
          <t>Tarde</t>
        </is>
      </c>
      <c r="C5610" s="330" t="inlineStr">
        <is>
          <t>PT144433B</t>
        </is>
      </c>
      <c r="D5610" s="330" t="inlineStr">
        <is>
          <t>TOMA TELEFONO AMERICANO DOBLE NOVA BLANCO</t>
        </is>
      </c>
      <c r="E5610" s="330" t="n">
        <v>0</v>
      </c>
      <c r="F5610" s="330" t="inlineStr">
        <is>
          <t>INACTIVO</t>
        </is>
      </c>
    </row>
    <row r="5611">
      <c r="A5611" s="330" t="inlineStr">
        <is>
          <t>2026-07-27</t>
        </is>
      </c>
      <c r="B5611" s="330" t="inlineStr">
        <is>
          <t>Tarde</t>
        </is>
      </c>
      <c r="C5611" s="330" t="inlineStr">
        <is>
          <t>PT144433NM</t>
        </is>
      </c>
      <c r="D5611" s="330" t="inlineStr">
        <is>
          <t>TOMA TELEFONO AMERICANO DOBLE NOVA NEGRO MATE</t>
        </is>
      </c>
      <c r="E5611" s="330" t="n">
        <v>57</v>
      </c>
      <c r="F5611" s="330" t="inlineStr">
        <is>
          <t>EXCESO</t>
        </is>
      </c>
    </row>
    <row r="5612">
      <c r="A5612" s="330" t="inlineStr">
        <is>
          <t>2026-07-27</t>
        </is>
      </c>
      <c r="B5612" s="330" t="inlineStr">
        <is>
          <t>Tarde</t>
        </is>
      </c>
      <c r="C5612" s="330" t="inlineStr">
        <is>
          <t>PT144434B</t>
        </is>
      </c>
      <c r="D5612" s="330" t="inlineStr">
        <is>
          <t>SALIDA COAXIAL SENCILLA NOVA BLANCO</t>
        </is>
      </c>
      <c r="E5612" s="330" t="n">
        <v>1626</v>
      </c>
      <c r="F5612" s="330" t="inlineStr">
        <is>
          <t>EXCESO</t>
        </is>
      </c>
    </row>
    <row r="5613">
      <c r="A5613" s="330" t="inlineStr">
        <is>
          <t>2026-07-27</t>
        </is>
      </c>
      <c r="B5613" s="330" t="inlineStr">
        <is>
          <t>Tarde</t>
        </is>
      </c>
      <c r="C5613" s="330" t="inlineStr">
        <is>
          <t>PT144434NM</t>
        </is>
      </c>
      <c r="D5613" s="330" t="inlineStr">
        <is>
          <t>SALIDA COAXIAL SENCILLA NOVA NEGRO MATE</t>
        </is>
      </c>
      <c r="E5613" s="330" t="n">
        <v>1222</v>
      </c>
      <c r="F5613" s="330" t="inlineStr">
        <is>
          <t>EXCESO</t>
        </is>
      </c>
    </row>
    <row r="5614">
      <c r="A5614" s="330" t="inlineStr">
        <is>
          <t>2026-07-27</t>
        </is>
      </c>
      <c r="B5614" s="330" t="inlineStr">
        <is>
          <t>Tarde</t>
        </is>
      </c>
      <c r="C5614" s="330" t="inlineStr">
        <is>
          <t>PT144435B</t>
        </is>
      </c>
      <c r="D5614" s="330" t="inlineStr">
        <is>
          <t>SALIDA COAXIAL + TOMA TELEFONO NOVA BLANCO</t>
        </is>
      </c>
      <c r="E5614" s="330" t="n">
        <v>573</v>
      </c>
      <c r="F5614" s="330" t="inlineStr">
        <is>
          <t>EXCESO</t>
        </is>
      </c>
    </row>
    <row r="5615">
      <c r="A5615" s="330" t="inlineStr">
        <is>
          <t>2026-07-27</t>
        </is>
      </c>
      <c r="B5615" s="330" t="inlineStr">
        <is>
          <t>Tarde</t>
        </is>
      </c>
      <c r="C5615" s="330" t="inlineStr">
        <is>
          <t>PT144435NM</t>
        </is>
      </c>
      <c r="D5615" s="330" t="inlineStr">
        <is>
          <t>SALIDA COAXIAL + TOMA TELEFONO NOVA NEGRO MATE</t>
        </is>
      </c>
      <c r="E5615" s="330" t="n">
        <v>140</v>
      </c>
      <c r="F5615" s="330" t="inlineStr">
        <is>
          <t>EXCESO</t>
        </is>
      </c>
    </row>
    <row r="5616">
      <c r="A5616" s="330" t="inlineStr">
        <is>
          <t>2026-07-27</t>
        </is>
      </c>
      <c r="B5616" s="330" t="inlineStr">
        <is>
          <t>Tarde</t>
        </is>
      </c>
      <c r="C5616" s="330" t="inlineStr">
        <is>
          <t>PT144436B</t>
        </is>
      </c>
      <c r="D5616" s="330" t="inlineStr">
        <is>
          <t>SALIDA CORDON NOVA BLANCA</t>
        </is>
      </c>
      <c r="E5616" s="330" t="n">
        <v>302</v>
      </c>
      <c r="F5616" s="330" t="inlineStr">
        <is>
          <t>EXCESO</t>
        </is>
      </c>
    </row>
    <row r="5617">
      <c r="A5617" s="330" t="inlineStr">
        <is>
          <t>2026-07-27</t>
        </is>
      </c>
      <c r="B5617" s="330" t="inlineStr">
        <is>
          <t>Tarde</t>
        </is>
      </c>
      <c r="C5617" s="330" t="inlineStr">
        <is>
          <t>PT144436NM</t>
        </is>
      </c>
      <c r="D5617" s="330" t="inlineStr">
        <is>
          <t>SALIDA CORDON NOVA NEGRO MATE</t>
        </is>
      </c>
      <c r="E5617" s="330" t="n">
        <v>99</v>
      </c>
      <c r="F5617" s="330" t="inlineStr">
        <is>
          <t>EXCESO</t>
        </is>
      </c>
    </row>
    <row r="5618">
      <c r="A5618" s="330" t="inlineStr">
        <is>
          <t>2026-07-27</t>
        </is>
      </c>
      <c r="B5618" s="330" t="inlineStr">
        <is>
          <t>Tarde</t>
        </is>
      </c>
      <c r="C5618" s="330" t="inlineStr">
        <is>
          <t>PT144437B</t>
        </is>
      </c>
      <c r="D5618" s="330" t="inlineStr">
        <is>
          <t>DIMMER SENCILLO NOVA BLANCO</t>
        </is>
      </c>
      <c r="E5618" s="330" t="n">
        <v>119</v>
      </c>
      <c r="F5618" s="330" t="inlineStr">
        <is>
          <t>EXCESO</t>
        </is>
      </c>
    </row>
    <row r="5619">
      <c r="A5619" s="330" t="inlineStr">
        <is>
          <t>2026-07-27</t>
        </is>
      </c>
      <c r="B5619" s="330" t="inlineStr">
        <is>
          <t>Tarde</t>
        </is>
      </c>
      <c r="C5619" s="330" t="inlineStr">
        <is>
          <t>PT144437NM</t>
        </is>
      </c>
      <c r="D5619" s="330" t="inlineStr">
        <is>
          <t>DIMMER SENCILLO NOVA NEGRO MATE</t>
        </is>
      </c>
      <c r="E5619" s="330" t="n">
        <v>50</v>
      </c>
      <c r="F5619" s="330" t="inlineStr">
        <is>
          <t>EXCESO</t>
        </is>
      </c>
    </row>
    <row r="5620">
      <c r="A5620" s="330" t="inlineStr">
        <is>
          <t>2026-07-27</t>
        </is>
      </c>
      <c r="B5620" s="330" t="inlineStr">
        <is>
          <t>Tarde</t>
        </is>
      </c>
      <c r="C5620" s="330" t="inlineStr">
        <is>
          <t>PT144438B</t>
        </is>
      </c>
      <c r="D5620" s="330" t="inlineStr">
        <is>
          <t>ZUMBADOR NOVA BLANCO</t>
        </is>
      </c>
      <c r="E5620" s="330" t="n">
        <v>361</v>
      </c>
      <c r="F5620" s="330" t="inlineStr">
        <is>
          <t>EXCESO</t>
        </is>
      </c>
    </row>
    <row r="5621">
      <c r="A5621" s="330" t="inlineStr">
        <is>
          <t>2026-07-27</t>
        </is>
      </c>
      <c r="B5621" s="330" t="inlineStr">
        <is>
          <t>Tarde</t>
        </is>
      </c>
      <c r="C5621" s="330" t="inlineStr">
        <is>
          <t>PT144438NM</t>
        </is>
      </c>
      <c r="D5621" s="330" t="inlineStr">
        <is>
          <t>ZUMBADOR NOVA NEGRO MATE</t>
        </is>
      </c>
      <c r="E5621" s="330" t="n">
        <v>209</v>
      </c>
      <c r="F5621" s="330" t="inlineStr">
        <is>
          <t>EXCESO</t>
        </is>
      </c>
    </row>
    <row r="5622">
      <c r="A5622" s="330" t="inlineStr">
        <is>
          <t>2026-07-27</t>
        </is>
      </c>
      <c r="B5622" s="330" t="inlineStr">
        <is>
          <t>Tarde</t>
        </is>
      </c>
      <c r="C5622" s="330" t="inlineStr">
        <is>
          <t>PT144440B</t>
        </is>
      </c>
      <c r="D5622" s="330" t="inlineStr">
        <is>
          <t>SALIDA DATOS SENCILLA NOVA CAT.6 BLANCA</t>
        </is>
      </c>
      <c r="E5622" s="330" t="n">
        <v>81</v>
      </c>
      <c r="F5622" s="330" t="inlineStr">
        <is>
          <t>EXCESO</t>
        </is>
      </c>
    </row>
    <row r="5623">
      <c r="A5623" s="330" t="inlineStr">
        <is>
          <t>2026-07-27</t>
        </is>
      </c>
      <c r="B5623" s="330" t="inlineStr">
        <is>
          <t>Tarde</t>
        </is>
      </c>
      <c r="C5623" s="330" t="inlineStr">
        <is>
          <t>PT144440NM</t>
        </is>
      </c>
      <c r="D5623" s="330" t="inlineStr">
        <is>
          <t>SALIDA DATOS SENCILLA CAT.6 NOVA NEGRO MATE</t>
        </is>
      </c>
      <c r="E5623" s="330" t="n">
        <v>226</v>
      </c>
      <c r="F5623" s="330" t="inlineStr">
        <is>
          <t>OK</t>
        </is>
      </c>
    </row>
    <row r="5624">
      <c r="A5624" s="330" t="inlineStr">
        <is>
          <t>2026-07-27</t>
        </is>
      </c>
      <c r="B5624" s="330" t="inlineStr">
        <is>
          <t>Tarde</t>
        </is>
      </c>
      <c r="C5624" s="330" t="inlineStr">
        <is>
          <t>PT144441B</t>
        </is>
      </c>
      <c r="D5624" s="330" t="inlineStr">
        <is>
          <t>SALIDA DATOS DOBLE CAT.6 NOVA BLANCA</t>
        </is>
      </c>
      <c r="E5624" s="330" t="n">
        <v>17</v>
      </c>
      <c r="F5624" s="330" t="inlineStr">
        <is>
          <t>OK</t>
        </is>
      </c>
    </row>
    <row r="5625">
      <c r="A5625" s="330" t="inlineStr">
        <is>
          <t>2026-07-27</t>
        </is>
      </c>
      <c r="B5625" s="330" t="inlineStr">
        <is>
          <t>Tarde</t>
        </is>
      </c>
      <c r="C5625" s="330" t="inlineStr">
        <is>
          <t>PT144441NM</t>
        </is>
      </c>
      <c r="D5625" s="330" t="inlineStr">
        <is>
          <t>SALIDA DATOS DOBLE CAT.6 NOVA NEGRO MATE</t>
        </is>
      </c>
      <c r="E5625" s="330" t="n">
        <v>8</v>
      </c>
      <c r="F5625" s="330" t="inlineStr">
        <is>
          <t>OK</t>
        </is>
      </c>
    </row>
    <row r="5626">
      <c r="A5626" s="330" t="inlineStr">
        <is>
          <t>2026-07-27</t>
        </is>
      </c>
      <c r="B5626" s="330" t="inlineStr">
        <is>
          <t>Tarde</t>
        </is>
      </c>
      <c r="C5626" s="330" t="inlineStr">
        <is>
          <t>PT144442B</t>
        </is>
      </c>
      <c r="D5626" s="330" t="inlineStr">
        <is>
          <t>SALIDA DATOS + TOMA TELEFONO NOVA BLANCO</t>
        </is>
      </c>
      <c r="E5626" s="330" t="n">
        <v>184</v>
      </c>
      <c r="F5626" s="330" t="inlineStr">
        <is>
          <t>EXCESO</t>
        </is>
      </c>
    </row>
    <row r="5627">
      <c r="A5627" s="330" t="inlineStr">
        <is>
          <t>2026-07-27</t>
        </is>
      </c>
      <c r="B5627" s="330" t="inlineStr">
        <is>
          <t>Tarde</t>
        </is>
      </c>
      <c r="C5627" s="330" t="inlineStr">
        <is>
          <t>PT144442NM</t>
        </is>
      </c>
      <c r="D5627" s="330" t="inlineStr">
        <is>
          <t>SALIDA DATOS + TOMA TELEFONO NOVA NEGRO MATE</t>
        </is>
      </c>
      <c r="E5627" s="330" t="n">
        <v>49</v>
      </c>
      <c r="F5627" s="330" t="inlineStr">
        <is>
          <t>EXCESO</t>
        </is>
      </c>
    </row>
    <row r="5628">
      <c r="A5628" s="330" t="inlineStr">
        <is>
          <t>2026-07-27</t>
        </is>
      </c>
      <c r="B5628" s="330" t="inlineStr">
        <is>
          <t>Tarde</t>
        </is>
      </c>
      <c r="C5628" s="330" t="inlineStr">
        <is>
          <t>PT144443B</t>
        </is>
      </c>
      <c r="D5628" s="330" t="inlineStr">
        <is>
          <t>TOMACTE DOBLE GFCI 20A 125V NOVA BLANCO</t>
        </is>
      </c>
      <c r="E5628" s="330" t="n">
        <v>1042</v>
      </c>
      <c r="F5628" s="330" t="inlineStr">
        <is>
          <t>OK</t>
        </is>
      </c>
    </row>
    <row r="5629">
      <c r="A5629" s="330" t="inlineStr">
        <is>
          <t>2026-07-27</t>
        </is>
      </c>
      <c r="B5629" s="330" t="inlineStr">
        <is>
          <t>Tarde</t>
        </is>
      </c>
      <c r="C5629" s="330" t="inlineStr">
        <is>
          <t>PT144443NM</t>
        </is>
      </c>
      <c r="D5629" s="330" t="inlineStr">
        <is>
          <t>TOMACTE DOBLE GFCI 20A 125V NOVA NEGRO MATE</t>
        </is>
      </c>
      <c r="E5629" s="330" t="n">
        <v>1007</v>
      </c>
      <c r="F5629" s="330" t="inlineStr">
        <is>
          <t>EXCESO</t>
        </is>
      </c>
    </row>
    <row r="5630">
      <c r="A5630" s="330" t="inlineStr">
        <is>
          <t>2026-07-27</t>
        </is>
      </c>
      <c r="B5630" s="330" t="inlineStr">
        <is>
          <t>Tarde</t>
        </is>
      </c>
      <c r="C5630" s="330" t="inlineStr">
        <is>
          <t>PT144444B</t>
        </is>
      </c>
      <c r="D5630" s="330" t="inlineStr">
        <is>
          <t>TOMACTE DOBLE 15A 125V + 2 USB 4.2A NOVA BLANCO</t>
        </is>
      </c>
      <c r="E5630" s="330" t="n">
        <v>187</v>
      </c>
      <c r="F5630" s="330" t="inlineStr">
        <is>
          <t>EXCESO</t>
        </is>
      </c>
    </row>
    <row r="5631">
      <c r="A5631" s="330" t="inlineStr">
        <is>
          <t>2026-07-27</t>
        </is>
      </c>
      <c r="B5631" s="330" t="inlineStr">
        <is>
          <t>Tarde</t>
        </is>
      </c>
      <c r="C5631" s="330" t="inlineStr">
        <is>
          <t>PT144444NM</t>
        </is>
      </c>
      <c r="D5631" s="330" t="inlineStr">
        <is>
          <t>TOMACTE DOBLE 15A 125V + 2 USB 4.2A NOVA NEGRO MAT</t>
        </is>
      </c>
      <c r="E5631" s="330" t="n">
        <v>31</v>
      </c>
      <c r="F5631" s="330" t="inlineStr">
        <is>
          <t>EXCESO</t>
        </is>
      </c>
    </row>
    <row r="5632">
      <c r="A5632" s="330" t="inlineStr">
        <is>
          <t>2026-07-27</t>
        </is>
      </c>
      <c r="B5632" s="330" t="inlineStr">
        <is>
          <t>Tarde</t>
        </is>
      </c>
      <c r="C5632" s="330" t="inlineStr">
        <is>
          <t>PT144445B</t>
        </is>
      </c>
      <c r="D5632" s="330" t="inlineStr">
        <is>
          <t>PLACA CIEGA MAS SOPORTE NOVA BLANCA</t>
        </is>
      </c>
      <c r="E5632" s="330" t="n">
        <v>4251</v>
      </c>
      <c r="F5632" s="330" t="inlineStr">
        <is>
          <t>EXCESO</t>
        </is>
      </c>
    </row>
    <row r="5633">
      <c r="A5633" s="330" t="inlineStr">
        <is>
          <t>2026-07-27</t>
        </is>
      </c>
      <c r="B5633" s="330" t="inlineStr">
        <is>
          <t>Tarde</t>
        </is>
      </c>
      <c r="C5633" s="330" t="inlineStr">
        <is>
          <t>PT144445NM</t>
        </is>
      </c>
      <c r="D5633" s="330" t="inlineStr">
        <is>
          <t>PLACA CIEGA MAS SOPORTE NOVA NEGRO MATE</t>
        </is>
      </c>
      <c r="E5633" s="330" t="n">
        <v>2515</v>
      </c>
      <c r="F5633" s="330" t="inlineStr">
        <is>
          <t>EXCESO</t>
        </is>
      </c>
    </row>
    <row r="5634">
      <c r="A5634" s="330" t="inlineStr">
        <is>
          <t>2026-07-27</t>
        </is>
      </c>
      <c r="B5634" s="330" t="inlineStr">
        <is>
          <t>Tarde</t>
        </is>
      </c>
      <c r="C5634" s="330" t="inlineStr">
        <is>
          <t>PT144446B</t>
        </is>
      </c>
      <c r="D5634" s="330" t="inlineStr">
        <is>
          <t>SALIDA DATOS CAT.6 + COAXIAL NOVA BLANCO</t>
        </is>
      </c>
      <c r="E5634" s="330" t="n">
        <v>11</v>
      </c>
      <c r="F5634" s="330" t="inlineStr">
        <is>
          <t>EXCESO</t>
        </is>
      </c>
    </row>
    <row r="5635">
      <c r="A5635" s="330" t="inlineStr">
        <is>
          <t>2026-07-27</t>
        </is>
      </c>
      <c r="B5635" s="330" t="inlineStr">
        <is>
          <t>Tarde</t>
        </is>
      </c>
      <c r="C5635" s="330" t="inlineStr">
        <is>
          <t>PT144446NM</t>
        </is>
      </c>
      <c r="D5635" s="330" t="inlineStr">
        <is>
          <t>SALIDA DATOS CAT.6 + COAXIAL NOVA NEGRO MATE</t>
        </is>
      </c>
      <c r="E5635" s="330" t="n">
        <v>1</v>
      </c>
      <c r="F5635" s="330" t="inlineStr">
        <is>
          <t>EXCESO</t>
        </is>
      </c>
    </row>
    <row r="5636">
      <c r="A5636" s="330" t="inlineStr">
        <is>
          <t>2026-07-27</t>
        </is>
      </c>
      <c r="B5636" s="330" t="inlineStr">
        <is>
          <t>Tarde</t>
        </is>
      </c>
      <c r="C5636" s="330" t="inlineStr">
        <is>
          <t>PT144447B</t>
        </is>
      </c>
      <c r="D5636" s="330" t="inlineStr">
        <is>
          <t xml:space="preserve">TOMACTE DOBLE 15A-125V + 1 USB + 1 TIPO C 4. NOVA </t>
        </is>
      </c>
      <c r="E5636" s="330" t="n">
        <v>108</v>
      </c>
      <c r="F5636" s="330" t="inlineStr">
        <is>
          <t>EXCESO</t>
        </is>
      </c>
    </row>
    <row r="5637">
      <c r="A5637" s="330" t="inlineStr">
        <is>
          <t>2026-07-27</t>
        </is>
      </c>
      <c r="B5637" s="330" t="inlineStr">
        <is>
          <t>Tarde</t>
        </is>
      </c>
      <c r="C5637" s="330" t="inlineStr">
        <is>
          <t>PT144447NM</t>
        </is>
      </c>
      <c r="D5637" s="330" t="inlineStr">
        <is>
          <t xml:space="preserve">TOMACTE DOBLE 15A-125V + 1 USB + 1 TIPO C 4. NOVA </t>
        </is>
      </c>
      <c r="E5637" s="330" t="n">
        <v>118</v>
      </c>
      <c r="F5637" s="330" t="inlineStr">
        <is>
          <t>OK</t>
        </is>
      </c>
    </row>
    <row r="5638">
      <c r="A5638" s="330" t="inlineStr">
        <is>
          <t>2026-07-27</t>
        </is>
      </c>
      <c r="B5638" s="330" t="inlineStr">
        <is>
          <t>Tarde</t>
        </is>
      </c>
      <c r="C5638" s="330" t="inlineStr">
        <is>
          <t>PT144450B</t>
        </is>
      </c>
      <c r="D5638" s="330" t="inlineStr">
        <is>
          <t>INTERRUPTOR TRIPLE 4 VIAS 10A/127V NOVA BLANCO</t>
        </is>
      </c>
      <c r="E5638" s="330" t="n">
        <v>2</v>
      </c>
      <c r="F5638" s="330" t="inlineStr">
        <is>
          <t>EXCESO</t>
        </is>
      </c>
    </row>
    <row r="5639">
      <c r="A5639" s="330" t="inlineStr">
        <is>
          <t>2026-07-27</t>
        </is>
      </c>
      <c r="B5639" s="330" t="inlineStr">
        <is>
          <t>Tarde</t>
        </is>
      </c>
      <c r="C5639" s="330" t="inlineStr">
        <is>
          <t>PT144450NM</t>
        </is>
      </c>
      <c r="D5639" s="330" t="inlineStr">
        <is>
          <t>INTERRUPTOR TRIPLE 4 VIAS 10A/127V NOVA NEGRO MATE</t>
        </is>
      </c>
      <c r="E5639" s="330" t="n">
        <v>71</v>
      </c>
      <c r="F5639" s="330" t="inlineStr">
        <is>
          <t>EXCESO</t>
        </is>
      </c>
    </row>
    <row r="5640">
      <c r="A5640" s="330" t="inlineStr">
        <is>
          <t>2026-07-27</t>
        </is>
      </c>
      <c r="B5640" s="330" t="inlineStr">
        <is>
          <t>Tarde</t>
        </is>
      </c>
      <c r="C5640" s="330" t="inlineStr">
        <is>
          <t>PT144455B</t>
        </is>
      </c>
      <c r="D5640" s="330" t="inlineStr">
        <is>
          <t>MÓDULO INTERRRUPTOR SENCILLO NOVA 10A 127V BLANCO</t>
        </is>
      </c>
      <c r="E5640" s="330" t="n">
        <v>1982</v>
      </c>
      <c r="F5640" s="330" t="inlineStr">
        <is>
          <t>EXCESO</t>
        </is>
      </c>
    </row>
    <row r="5641">
      <c r="A5641" s="330" t="inlineStr">
        <is>
          <t>2026-07-27</t>
        </is>
      </c>
      <c r="B5641" s="330" t="inlineStr">
        <is>
          <t>Tarde</t>
        </is>
      </c>
      <c r="C5641" s="330" t="inlineStr">
        <is>
          <t>PT144455NM</t>
        </is>
      </c>
      <c r="D5641" s="330" t="inlineStr">
        <is>
          <t>MÓDULO INTERRRUPTOR SENCILLO NOVA 10A 127V NEGRO M</t>
        </is>
      </c>
      <c r="E5641" s="330" t="n">
        <v>2211</v>
      </c>
      <c r="F5641" s="330" t="inlineStr">
        <is>
          <t>EXCESO</t>
        </is>
      </c>
    </row>
    <row r="5642">
      <c r="A5642" s="330" t="inlineStr">
        <is>
          <t>2026-07-27</t>
        </is>
      </c>
      <c r="B5642" s="330" t="inlineStr">
        <is>
          <t>Tarde</t>
        </is>
      </c>
      <c r="C5642" s="330" t="inlineStr">
        <is>
          <t>PT144456B</t>
        </is>
      </c>
      <c r="D5642" s="330" t="inlineStr">
        <is>
          <t>MÓDULO INTERRRUPTOR DOBLE NOVA 10A 127V BLANCO</t>
        </is>
      </c>
      <c r="E5642" s="330" t="n">
        <v>1459</v>
      </c>
      <c r="F5642" s="330" t="inlineStr">
        <is>
          <t>EXCESO</t>
        </is>
      </c>
    </row>
    <row r="5643">
      <c r="A5643" s="330" t="inlineStr">
        <is>
          <t>2026-07-27</t>
        </is>
      </c>
      <c r="B5643" s="330" t="inlineStr">
        <is>
          <t>Tarde</t>
        </is>
      </c>
      <c r="C5643" s="330" t="inlineStr">
        <is>
          <t>PT144456NM</t>
        </is>
      </c>
      <c r="D5643" s="330" t="inlineStr">
        <is>
          <t>MÓDULO INTERRRUPTOR DOBLE NOVA 10A 127VNEGRO MATE</t>
        </is>
      </c>
      <c r="E5643" s="330" t="n">
        <v>1978</v>
      </c>
      <c r="F5643" s="330" t="inlineStr">
        <is>
          <t>EXCESO</t>
        </is>
      </c>
    </row>
    <row r="5644">
      <c r="A5644" s="330" t="inlineStr">
        <is>
          <t>2026-07-27</t>
        </is>
      </c>
      <c r="B5644" s="330" t="inlineStr">
        <is>
          <t>Tarde</t>
        </is>
      </c>
      <c r="C5644" s="330" t="inlineStr">
        <is>
          <t>PT144457B</t>
        </is>
      </c>
      <c r="D5644" s="330" t="inlineStr">
        <is>
          <t>MÓDULO INT SENCILLO CONM NOVA 10A 127V BLANCO</t>
        </is>
      </c>
      <c r="E5644" s="330" t="n">
        <v>917</v>
      </c>
      <c r="F5644" s="330" t="inlineStr">
        <is>
          <t>EXCESO</t>
        </is>
      </c>
    </row>
    <row r="5645">
      <c r="A5645" s="330" t="inlineStr">
        <is>
          <t>2026-07-27</t>
        </is>
      </c>
      <c r="B5645" s="330" t="inlineStr">
        <is>
          <t>Tarde</t>
        </is>
      </c>
      <c r="C5645" s="330" t="inlineStr">
        <is>
          <t>PT144457NM</t>
        </is>
      </c>
      <c r="D5645" s="330" t="inlineStr">
        <is>
          <t>MÓDULO INT SENCILLO CONM NOVA 10A 127V NEGRO MATE</t>
        </is>
      </c>
      <c r="E5645" s="330" t="n">
        <v>1463</v>
      </c>
      <c r="F5645" s="330" t="inlineStr">
        <is>
          <t>EXCESO</t>
        </is>
      </c>
    </row>
    <row r="5646">
      <c r="A5646" s="330" t="inlineStr">
        <is>
          <t>2026-07-27</t>
        </is>
      </c>
      <c r="B5646" s="330" t="inlineStr">
        <is>
          <t>Tarde</t>
        </is>
      </c>
      <c r="C5646" s="330" t="inlineStr">
        <is>
          <t>PT144458B</t>
        </is>
      </c>
      <c r="D5646" s="330" t="inlineStr">
        <is>
          <t>MÓDULO INT DOBLE CONM NOVA 10A 127V BLANCO</t>
        </is>
      </c>
      <c r="E5646" s="330" t="n">
        <v>1173</v>
      </c>
      <c r="F5646" s="330" t="inlineStr">
        <is>
          <t>EXCESO</t>
        </is>
      </c>
    </row>
    <row r="5647">
      <c r="A5647" s="330" t="inlineStr">
        <is>
          <t>2026-07-27</t>
        </is>
      </c>
      <c r="B5647" s="330" t="inlineStr">
        <is>
          <t>Tarde</t>
        </is>
      </c>
      <c r="C5647" s="330" t="inlineStr">
        <is>
          <t>PT144458NM</t>
        </is>
      </c>
      <c r="D5647" s="330" t="inlineStr">
        <is>
          <t>MÓDULO INT DOBLE CONM NOVA 10A 127V NEGRO MATE</t>
        </is>
      </c>
      <c r="E5647" s="330" t="n">
        <v>1208</v>
      </c>
      <c r="F5647" s="330" t="inlineStr">
        <is>
          <t>EXCESO</t>
        </is>
      </c>
    </row>
    <row r="5648">
      <c r="A5648" s="330" t="inlineStr">
        <is>
          <t>2026-07-27</t>
        </is>
      </c>
      <c r="B5648" s="330" t="inlineStr">
        <is>
          <t>Tarde</t>
        </is>
      </c>
      <c r="C5648" s="330" t="inlineStr">
        <is>
          <t>PT144459B</t>
        </is>
      </c>
      <c r="D5648" s="330" t="inlineStr">
        <is>
          <t>MÓDULO PULSADOR SENCILLO NOVA 10A 127V BLANCO</t>
        </is>
      </c>
      <c r="E5648" s="330" t="n">
        <v>564</v>
      </c>
      <c r="F5648" s="330" t="inlineStr">
        <is>
          <t>EXCESO</t>
        </is>
      </c>
    </row>
    <row r="5649">
      <c r="A5649" s="330" t="inlineStr">
        <is>
          <t>2026-07-27</t>
        </is>
      </c>
      <c r="B5649" s="330" t="inlineStr">
        <is>
          <t>Tarde</t>
        </is>
      </c>
      <c r="C5649" s="330" t="inlineStr">
        <is>
          <t>PT144459NM</t>
        </is>
      </c>
      <c r="D5649" s="330" t="inlineStr">
        <is>
          <t>MÓDULO PULSADOR SENCILLO NOVA 10A 127V NEGRO MATE</t>
        </is>
      </c>
      <c r="E5649" s="330" t="n">
        <v>490</v>
      </c>
      <c r="F5649" s="330" t="inlineStr">
        <is>
          <t>EXCESO</t>
        </is>
      </c>
    </row>
    <row r="5650">
      <c r="A5650" s="330" t="inlineStr">
        <is>
          <t>2026-07-27</t>
        </is>
      </c>
      <c r="B5650" s="330" t="inlineStr">
        <is>
          <t>Tarde</t>
        </is>
      </c>
      <c r="C5650" s="330" t="inlineStr">
        <is>
          <t>PT144460B</t>
        </is>
      </c>
      <c r="D5650" s="330" t="inlineStr">
        <is>
          <t>MÓDULO PULSADOR DOBLE NOVA 10A 127V BLANCO</t>
        </is>
      </c>
      <c r="E5650" s="330" t="n">
        <v>281</v>
      </c>
      <c r="F5650" s="330" t="inlineStr">
        <is>
          <t>EXCESO</t>
        </is>
      </c>
    </row>
    <row r="5651">
      <c r="A5651" s="330" t="inlineStr">
        <is>
          <t>2026-07-27</t>
        </is>
      </c>
      <c r="B5651" s="330" t="inlineStr">
        <is>
          <t>Tarde</t>
        </is>
      </c>
      <c r="C5651" s="330" t="inlineStr">
        <is>
          <t>PT144460NM</t>
        </is>
      </c>
      <c r="D5651" s="330" t="inlineStr">
        <is>
          <t>MÓDULO PULSADOR DOBLE NOVA 10A 127V NEGRO MATE</t>
        </is>
      </c>
      <c r="E5651" s="330" t="n">
        <v>288</v>
      </c>
      <c r="F5651" s="330" t="inlineStr">
        <is>
          <t>EXCESO</t>
        </is>
      </c>
    </row>
    <row r="5652">
      <c r="A5652" s="330" t="inlineStr">
        <is>
          <t>2026-07-27</t>
        </is>
      </c>
      <c r="B5652" s="330" t="inlineStr">
        <is>
          <t>Tarde</t>
        </is>
      </c>
      <c r="C5652" s="330" t="inlineStr">
        <is>
          <t>PT144461B</t>
        </is>
      </c>
      <c r="D5652" s="330" t="inlineStr">
        <is>
          <t>MÓDULO TOMACTE NOVA 15A 127V BLANCO</t>
        </is>
      </c>
      <c r="E5652" s="330" t="n">
        <v>239</v>
      </c>
      <c r="F5652" s="330" t="inlineStr">
        <is>
          <t>EXCESO</t>
        </is>
      </c>
    </row>
    <row r="5653">
      <c r="A5653" s="330" t="inlineStr">
        <is>
          <t>2026-07-27</t>
        </is>
      </c>
      <c r="B5653" s="330" t="inlineStr">
        <is>
          <t>Tarde</t>
        </is>
      </c>
      <c r="C5653" s="330" t="inlineStr">
        <is>
          <t>PT144461NM</t>
        </is>
      </c>
      <c r="D5653" s="330" t="inlineStr">
        <is>
          <t>MÓDULO TOMACTE NOVA 15A 127V NEGRO MATE</t>
        </is>
      </c>
      <c r="E5653" s="330" t="n">
        <v>171</v>
      </c>
      <c r="F5653" s="330" t="inlineStr">
        <is>
          <t>EXCESO</t>
        </is>
      </c>
    </row>
    <row r="5654">
      <c r="A5654" s="330" t="inlineStr">
        <is>
          <t>2026-07-27</t>
        </is>
      </c>
      <c r="B5654" s="330" t="inlineStr">
        <is>
          <t>Tarde</t>
        </is>
      </c>
      <c r="C5654" s="330" t="inlineStr">
        <is>
          <t>PT144463NM</t>
        </is>
      </c>
      <c r="D5654" s="330" t="inlineStr">
        <is>
          <t>MODULO SALIDA DE DATOS NEGRO MATE SPAZIO/NOVA</t>
        </is>
      </c>
      <c r="E5654" s="330" t="n">
        <v>18</v>
      </c>
      <c r="F5654" s="330" t="inlineStr">
        <is>
          <t>OK</t>
        </is>
      </c>
    </row>
    <row r="5655">
      <c r="A5655" s="330" t="inlineStr">
        <is>
          <t>2026-07-27</t>
        </is>
      </c>
      <c r="B5655" s="330" t="inlineStr">
        <is>
          <t>Tarde</t>
        </is>
      </c>
      <c r="C5655" s="330" t="inlineStr">
        <is>
          <t>PT144501SB</t>
        </is>
      </c>
      <c r="D5655" s="330" t="inlineStr">
        <is>
          <t>TOMACTE DOBLE 15A-125V ULTRA NATURAL BLANCO</t>
        </is>
      </c>
      <c r="E5655" s="330" t="n">
        <v>573</v>
      </c>
      <c r="F5655" s="330" t="inlineStr">
        <is>
          <t>EXCESO</t>
        </is>
      </c>
    </row>
    <row r="5656">
      <c r="A5656" s="330" t="inlineStr">
        <is>
          <t>2026-07-27</t>
        </is>
      </c>
      <c r="B5656" s="330" t="inlineStr">
        <is>
          <t>Tarde</t>
        </is>
      </c>
      <c r="C5656" s="330" t="inlineStr">
        <is>
          <t>PT144502SB</t>
        </is>
      </c>
      <c r="D5656" s="330" t="inlineStr">
        <is>
          <t>TOMACTE DOBLE 20A-125V ULTRA NATURAL BLANCO</t>
        </is>
      </c>
      <c r="E5656" s="330" t="n">
        <v>156</v>
      </c>
      <c r="F5656" s="330" t="inlineStr">
        <is>
          <t>EXCESO</t>
        </is>
      </c>
    </row>
    <row r="5657">
      <c r="A5657" s="330" t="inlineStr">
        <is>
          <t>2026-07-27</t>
        </is>
      </c>
      <c r="B5657" s="330" t="inlineStr">
        <is>
          <t>Tarde</t>
        </is>
      </c>
      <c r="C5657" s="330" t="inlineStr">
        <is>
          <t>PT144503SB</t>
        </is>
      </c>
      <c r="D5657" s="330" t="inlineStr">
        <is>
          <t>TOMACTE DOBLE PATA TRAB 20A-250V ULTRA NATURAL BLA</t>
        </is>
      </c>
      <c r="E5657" s="330" t="n">
        <v>144</v>
      </c>
      <c r="F5657" s="330" t="inlineStr">
        <is>
          <t>EXCESO</t>
        </is>
      </c>
    </row>
    <row r="5658">
      <c r="A5658" s="330" t="inlineStr">
        <is>
          <t>2026-07-27</t>
        </is>
      </c>
      <c r="B5658" s="330" t="inlineStr">
        <is>
          <t>Tarde</t>
        </is>
      </c>
      <c r="C5658" s="330" t="inlineStr">
        <is>
          <t>PT144505B</t>
        </is>
      </c>
      <c r="D5658" s="330" t="inlineStr">
        <is>
          <t>TOMACTE DOBLE GFCI 20A/125V ULTRA BLANCO</t>
        </is>
      </c>
      <c r="E5658" s="330" t="n">
        <v>79</v>
      </c>
      <c r="F5658" s="330" t="inlineStr">
        <is>
          <t>EXCESO</t>
        </is>
      </c>
    </row>
    <row r="5659">
      <c r="A5659" s="330" t="inlineStr">
        <is>
          <t>2026-07-27</t>
        </is>
      </c>
      <c r="B5659" s="330" t="inlineStr">
        <is>
          <t>Tarde</t>
        </is>
      </c>
      <c r="C5659" s="330" t="inlineStr">
        <is>
          <t>PT144505CB</t>
        </is>
      </c>
      <c r="D5659" s="330" t="inlineStr">
        <is>
          <t>TOMACTE DOBLE GFCI 20A ULTRA BASICO BLANCO C/M</t>
        </is>
      </c>
      <c r="E5659" s="330" t="n">
        <v>32</v>
      </c>
      <c r="F5659" s="330" t="inlineStr">
        <is>
          <t>EXCESO</t>
        </is>
      </c>
    </row>
    <row r="5660">
      <c r="A5660" s="330" t="inlineStr">
        <is>
          <t>2026-07-27</t>
        </is>
      </c>
      <c r="B5660" s="330" t="inlineStr">
        <is>
          <t>Tarde</t>
        </is>
      </c>
      <c r="C5660" s="330" t="inlineStr">
        <is>
          <t>PT144505SB</t>
        </is>
      </c>
      <c r="D5660" s="330" t="inlineStr">
        <is>
          <t>TOMACTE DOBLE GFCI 20A ULTRA NATURAL BLANCO</t>
        </is>
      </c>
      <c r="E5660" s="330" t="n">
        <v>274</v>
      </c>
      <c r="F5660" s="330" t="inlineStr">
        <is>
          <t>OK</t>
        </is>
      </c>
    </row>
    <row r="5661">
      <c r="A5661" s="330" t="inlineStr">
        <is>
          <t>2026-07-27</t>
        </is>
      </c>
      <c r="B5661" s="330" t="inlineStr">
        <is>
          <t>Tarde</t>
        </is>
      </c>
      <c r="C5661" s="330" t="inlineStr">
        <is>
          <t>PT144505SN</t>
        </is>
      </c>
      <c r="D5661" s="330" t="inlineStr">
        <is>
          <t>TOMACTE DOBLE GFCI 20A ULTRA NATURAL NEGRO</t>
        </is>
      </c>
      <c r="E5661" s="330" t="n">
        <v>61</v>
      </c>
      <c r="F5661" s="330" t="inlineStr">
        <is>
          <t>EXCESO</t>
        </is>
      </c>
    </row>
    <row r="5662">
      <c r="A5662" s="330" t="inlineStr">
        <is>
          <t>2026-07-27</t>
        </is>
      </c>
      <c r="B5662" s="330" t="inlineStr">
        <is>
          <t>Tarde</t>
        </is>
      </c>
      <c r="C5662" s="330" t="inlineStr">
        <is>
          <t>PT144506-B</t>
        </is>
      </c>
      <c r="D5662" s="330" t="inlineStr">
        <is>
          <t>TOMACTE DOBLE 15A-125V + 2 USB 4.2A ULTRA BLANCO C</t>
        </is>
      </c>
      <c r="E5662" s="330" t="n">
        <v>0</v>
      </c>
      <c r="F5662" s="330" t="inlineStr">
        <is>
          <t>INACTIVO</t>
        </is>
      </c>
    </row>
    <row r="5663">
      <c r="A5663" s="330" t="inlineStr">
        <is>
          <t>2026-07-27</t>
        </is>
      </c>
      <c r="B5663" s="330" t="inlineStr">
        <is>
          <t>Tarde</t>
        </is>
      </c>
      <c r="C5663" s="330" t="inlineStr">
        <is>
          <t>PT144506SB</t>
        </is>
      </c>
      <c r="D5663" s="330" t="inlineStr">
        <is>
          <t xml:space="preserve">TOMACTE DOBLE 15A-125V + 2 USB 4.2A ULTRA NATURAL </t>
        </is>
      </c>
      <c r="E5663" s="330" t="n">
        <v>2</v>
      </c>
      <c r="F5663" s="330" t="inlineStr">
        <is>
          <t>EXCESO</t>
        </is>
      </c>
    </row>
    <row r="5664">
      <c r="A5664" s="330" t="inlineStr">
        <is>
          <t>2026-07-27</t>
        </is>
      </c>
      <c r="B5664" s="330" t="inlineStr">
        <is>
          <t>Tarde</t>
        </is>
      </c>
      <c r="C5664" s="330" t="inlineStr">
        <is>
          <t>PT144507SB</t>
        </is>
      </c>
      <c r="D5664" s="330" t="inlineStr">
        <is>
          <t>TOMACTE DOBLE 15A-125V + 1 USB + 1 TIPO C 4. ULTRA</t>
        </is>
      </c>
      <c r="E5664" s="330" t="n">
        <v>96</v>
      </c>
      <c r="F5664" s="330" t="inlineStr">
        <is>
          <t>EXCESO</t>
        </is>
      </c>
    </row>
    <row r="5665">
      <c r="A5665" s="330" t="inlineStr">
        <is>
          <t>2026-07-27</t>
        </is>
      </c>
      <c r="B5665" s="330" t="inlineStr">
        <is>
          <t>Tarde</t>
        </is>
      </c>
      <c r="C5665" s="330" t="inlineStr">
        <is>
          <t>PT144601B</t>
        </is>
      </c>
      <c r="D5665" s="330" t="inlineStr">
        <is>
          <t>TOMACTE DOBLE 15A-125V T/AMERICANO SPAZIO BLANCO</t>
        </is>
      </c>
      <c r="E5665" s="330" t="n">
        <v>59</v>
      </c>
      <c r="F5665" s="330" t="inlineStr">
        <is>
          <t>EXCESO</t>
        </is>
      </c>
    </row>
    <row r="5666">
      <c r="A5666" s="330" t="inlineStr">
        <is>
          <t>2026-07-27</t>
        </is>
      </c>
      <c r="B5666" s="330" t="inlineStr">
        <is>
          <t>Tarde</t>
        </is>
      </c>
      <c r="C5666" s="330" t="inlineStr">
        <is>
          <t>PT144602B</t>
        </is>
      </c>
      <c r="D5666" s="330" t="inlineStr">
        <is>
          <t>TOMACTE DOBLE 20A-125V SPAZIO BLANCO</t>
        </is>
      </c>
      <c r="E5666" s="330" t="n">
        <v>278</v>
      </c>
      <c r="F5666" s="330" t="inlineStr">
        <is>
          <t>EXCESO</t>
        </is>
      </c>
    </row>
    <row r="5667">
      <c r="A5667" s="330" t="inlineStr">
        <is>
          <t>2026-07-27</t>
        </is>
      </c>
      <c r="B5667" s="330" t="inlineStr">
        <is>
          <t>Tarde</t>
        </is>
      </c>
      <c r="C5667" s="330" t="inlineStr">
        <is>
          <t>PT144602NM</t>
        </is>
      </c>
      <c r="D5667" s="330" t="inlineStr">
        <is>
          <t>TOMACTE DOBLE 20A-125V SPAZIO NEGRO MATE</t>
        </is>
      </c>
      <c r="E5667" s="330" t="n">
        <v>78</v>
      </c>
      <c r="F5667" s="330" t="inlineStr">
        <is>
          <t>EXCESO</t>
        </is>
      </c>
    </row>
    <row r="5668">
      <c r="A5668" s="330" t="inlineStr">
        <is>
          <t>2026-07-27</t>
        </is>
      </c>
      <c r="B5668" s="330" t="inlineStr">
        <is>
          <t>Tarde</t>
        </is>
      </c>
      <c r="C5668" s="330" t="inlineStr">
        <is>
          <t>PT144603B</t>
        </is>
      </c>
      <c r="D5668" s="330" t="inlineStr">
        <is>
          <t>TOMACTE DOBLE PATA TRAB 20A-250V SPAZIO BLANCO</t>
        </is>
      </c>
      <c r="E5668" s="330" t="n">
        <v>119</v>
      </c>
      <c r="F5668" s="330" t="inlineStr">
        <is>
          <t>OK</t>
        </is>
      </c>
    </row>
    <row r="5669">
      <c r="A5669" s="330" t="inlineStr">
        <is>
          <t>2026-07-27</t>
        </is>
      </c>
      <c r="B5669" s="330" t="inlineStr">
        <is>
          <t>Tarde</t>
        </is>
      </c>
      <c r="C5669" s="330" t="inlineStr">
        <is>
          <t>PT144604O</t>
        </is>
      </c>
      <c r="D5669" s="330" t="inlineStr">
        <is>
          <t>TOMACTE DOBLE RED REGULADA 20A-125V SPAZIO</t>
        </is>
      </c>
      <c r="E5669" s="330" t="n">
        <v>0</v>
      </c>
      <c r="F5669" s="330" t="inlineStr">
        <is>
          <t>INACTIVO</t>
        </is>
      </c>
    </row>
    <row r="5670">
      <c r="A5670" s="330" t="inlineStr">
        <is>
          <t>2026-07-27</t>
        </is>
      </c>
      <c r="B5670" s="330" t="inlineStr">
        <is>
          <t>Tarde</t>
        </is>
      </c>
      <c r="C5670" s="330" t="inlineStr">
        <is>
          <t>PT144605B</t>
        </is>
      </c>
      <c r="D5670" s="330" t="inlineStr">
        <is>
          <t>TOMACTE DOBLE GFCI 20A/125V SPAZIO BLANCO</t>
        </is>
      </c>
      <c r="E5670" s="330" t="n">
        <v>810</v>
      </c>
      <c r="F5670" s="330" t="inlineStr">
        <is>
          <t>OK</t>
        </is>
      </c>
    </row>
    <row r="5671">
      <c r="A5671" s="330" t="inlineStr">
        <is>
          <t>2026-07-27</t>
        </is>
      </c>
      <c r="B5671" s="330" t="inlineStr">
        <is>
          <t>Tarde</t>
        </is>
      </c>
      <c r="C5671" s="330" t="inlineStr">
        <is>
          <t>PT144605BM</t>
        </is>
      </c>
      <c r="D5671" s="330" t="inlineStr">
        <is>
          <t>TOMACTE DOBLE GFCI 20A SPAZIO BLANCO MATE MATE</t>
        </is>
      </c>
      <c r="E5671" s="330" t="n">
        <v>10</v>
      </c>
      <c r="F5671" s="330" t="inlineStr">
        <is>
          <t>EXCESO</t>
        </is>
      </c>
    </row>
    <row r="5672">
      <c r="A5672" s="330" t="inlineStr">
        <is>
          <t>2026-07-27</t>
        </is>
      </c>
      <c r="B5672" s="330" t="inlineStr">
        <is>
          <t>Tarde</t>
        </is>
      </c>
      <c r="C5672" s="330" t="inlineStr">
        <is>
          <t>PT144605NM</t>
        </is>
      </c>
      <c r="D5672" s="330" t="inlineStr">
        <is>
          <t>TOMACTE DOBLE GFCI 20A SPAZIO NEGRO MATE</t>
        </is>
      </c>
      <c r="E5672" s="330" t="n">
        <v>669</v>
      </c>
      <c r="F5672" s="330" t="inlineStr">
        <is>
          <t>OK</t>
        </is>
      </c>
    </row>
    <row r="5673">
      <c r="A5673" s="330" t="inlineStr">
        <is>
          <t>2026-07-27</t>
        </is>
      </c>
      <c r="B5673" s="330" t="inlineStr">
        <is>
          <t>Tarde</t>
        </is>
      </c>
      <c r="C5673" s="330" t="inlineStr">
        <is>
          <t>PT144606NM</t>
        </is>
      </c>
      <c r="D5673" s="330" t="inlineStr">
        <is>
          <t>TOMACTE DOBLE 15A-125V + 2 USB 4.2A SPAZIO NEGRO M</t>
        </is>
      </c>
      <c r="E5673" s="330" t="n">
        <v>2</v>
      </c>
      <c r="F5673" s="330" t="inlineStr">
        <is>
          <t>EXCESO</t>
        </is>
      </c>
    </row>
    <row r="5674">
      <c r="A5674" s="330" t="inlineStr">
        <is>
          <t>2026-07-27</t>
        </is>
      </c>
      <c r="B5674" s="330" t="inlineStr">
        <is>
          <t>Tarde</t>
        </is>
      </c>
      <c r="C5674" s="330" t="inlineStr">
        <is>
          <t>PT144607B</t>
        </is>
      </c>
      <c r="D5674" s="330" t="inlineStr">
        <is>
          <t>TOMACTE DOBLE 15A-125V + 1 USB + 1 TIPO C 4. SPAZI</t>
        </is>
      </c>
      <c r="E5674" s="330" t="n">
        <v>9</v>
      </c>
      <c r="F5674" s="330" t="inlineStr">
        <is>
          <t>OK</t>
        </is>
      </c>
    </row>
    <row r="5675">
      <c r="A5675" s="330" t="inlineStr">
        <is>
          <t>2026-07-27</t>
        </is>
      </c>
      <c r="B5675" s="330" t="inlineStr">
        <is>
          <t>Tarde</t>
        </is>
      </c>
      <c r="C5675" s="330" t="inlineStr">
        <is>
          <t>PT144701B</t>
        </is>
      </c>
      <c r="D5675" s="330" t="inlineStr">
        <is>
          <t>TOMACTE DOBLE 15A-125V T/AMERICANO FUGA BLANCO</t>
        </is>
      </c>
      <c r="E5675" s="330" t="n">
        <v>165</v>
      </c>
      <c r="F5675" s="330" t="inlineStr">
        <is>
          <t>EXCESO</t>
        </is>
      </c>
    </row>
    <row r="5676">
      <c r="A5676" s="330" t="inlineStr">
        <is>
          <t>2026-07-27</t>
        </is>
      </c>
      <c r="B5676" s="330" t="inlineStr">
        <is>
          <t>Tarde</t>
        </is>
      </c>
      <c r="C5676" s="330" t="inlineStr">
        <is>
          <t>PT144702B</t>
        </is>
      </c>
      <c r="D5676" s="330" t="inlineStr">
        <is>
          <t>TOMACTE DOBLE 20A-125V FUGA BLANCO</t>
        </is>
      </c>
      <c r="E5676" s="330" t="n">
        <v>565</v>
      </c>
      <c r="F5676" s="330" t="inlineStr">
        <is>
          <t>EXCESO</t>
        </is>
      </c>
    </row>
    <row r="5677">
      <c r="A5677" s="330" t="inlineStr">
        <is>
          <t>2026-07-27</t>
        </is>
      </c>
      <c r="B5677" s="330" t="inlineStr">
        <is>
          <t>Tarde</t>
        </is>
      </c>
      <c r="C5677" s="330" t="inlineStr">
        <is>
          <t>PT144703B</t>
        </is>
      </c>
      <c r="D5677" s="330" t="inlineStr">
        <is>
          <t>TOMACTE DOBLE PATA TRAB 20A-250V FUGA BLANCO</t>
        </is>
      </c>
      <c r="E5677" s="330" t="n">
        <v>504</v>
      </c>
      <c r="F5677" s="330" t="inlineStr">
        <is>
          <t>EXCESO</t>
        </is>
      </c>
    </row>
    <row r="5678">
      <c r="A5678" s="330" t="inlineStr">
        <is>
          <t>2026-07-27</t>
        </is>
      </c>
      <c r="B5678" s="330" t="inlineStr">
        <is>
          <t>Tarde</t>
        </is>
      </c>
      <c r="C5678" s="330" t="inlineStr">
        <is>
          <t>PT144704O</t>
        </is>
      </c>
      <c r="D5678" s="330" t="inlineStr">
        <is>
          <t>TOMACTE DOBLE RED REGULADA 20A-125V FUGA</t>
        </is>
      </c>
      <c r="E5678" s="330" t="n">
        <v>0</v>
      </c>
      <c r="F5678" s="330" t="inlineStr">
        <is>
          <t>INACTIVO</t>
        </is>
      </c>
    </row>
    <row r="5679">
      <c r="A5679" s="330" t="inlineStr">
        <is>
          <t>2026-07-27</t>
        </is>
      </c>
      <c r="B5679" s="330" t="inlineStr">
        <is>
          <t>Tarde</t>
        </is>
      </c>
      <c r="C5679" s="330" t="inlineStr">
        <is>
          <t>PT144705B</t>
        </is>
      </c>
      <c r="D5679" s="330" t="inlineStr">
        <is>
          <t>TOMACTE DOBLE GFCI 20A/125V FUGA BLANCO</t>
        </is>
      </c>
      <c r="E5679" s="330" t="n">
        <v>1845</v>
      </c>
      <c r="F5679" s="330" t="inlineStr">
        <is>
          <t>EXCESO</t>
        </is>
      </c>
    </row>
    <row r="5680">
      <c r="A5680" s="330" t="inlineStr">
        <is>
          <t>2026-07-27</t>
        </is>
      </c>
      <c r="B5680" s="330" t="inlineStr">
        <is>
          <t>Tarde</t>
        </is>
      </c>
      <c r="C5680" s="330" t="inlineStr">
        <is>
          <t>PT144706B</t>
        </is>
      </c>
      <c r="D5680" s="330" t="inlineStr">
        <is>
          <t>TOMACTE DOBLE 15A-125V + 2 USB 4.2A FUGA BLANCO</t>
        </is>
      </c>
      <c r="E5680" s="330" t="n">
        <v>25</v>
      </c>
      <c r="F5680" s="330" t="inlineStr">
        <is>
          <t>EXCESO</t>
        </is>
      </c>
    </row>
    <row r="5681">
      <c r="A5681" s="330" t="inlineStr">
        <is>
          <t>2026-07-27</t>
        </is>
      </c>
      <c r="B5681" s="330" t="inlineStr">
        <is>
          <t>Tarde</t>
        </is>
      </c>
      <c r="C5681" s="330" t="inlineStr">
        <is>
          <t>PT144801B</t>
        </is>
      </c>
      <c r="D5681" s="330" t="inlineStr">
        <is>
          <t>TOMACTE DOBLE 15A-125V T/AMERICANO BASIC BLANCO</t>
        </is>
      </c>
      <c r="E5681" s="330" t="n">
        <v>1553</v>
      </c>
      <c r="F5681" s="330" t="inlineStr">
        <is>
          <t>EXCESO</t>
        </is>
      </c>
    </row>
    <row r="5682">
      <c r="A5682" s="330" t="inlineStr">
        <is>
          <t>2026-07-27</t>
        </is>
      </c>
      <c r="B5682" s="330" t="inlineStr">
        <is>
          <t>Tarde</t>
        </is>
      </c>
      <c r="C5682" s="330" t="inlineStr">
        <is>
          <t>PT144805B</t>
        </is>
      </c>
      <c r="D5682" s="330" t="inlineStr">
        <is>
          <t>TOMACTE DOBLE INTEGRAL GFCI 15A-125V BASIC BLANCO</t>
        </is>
      </c>
      <c r="E5682" s="330" t="n">
        <v>698</v>
      </c>
      <c r="F5682" s="330" t="inlineStr">
        <is>
          <t>EXCESO</t>
        </is>
      </c>
    </row>
    <row r="5683">
      <c r="A5683" s="330" t="inlineStr">
        <is>
          <t>2026-07-27</t>
        </is>
      </c>
      <c r="B5683" s="330" t="inlineStr">
        <is>
          <t>Tarde</t>
        </is>
      </c>
      <c r="C5683" s="330" t="inlineStr">
        <is>
          <t>PT244000</t>
        </is>
      </c>
      <c r="D5683" s="330" t="inlineStr">
        <is>
          <t>KIT PROMOCIONAL X 4 PLAFONES NUEVA GENERACION CILE</t>
        </is>
      </c>
      <c r="E5683" s="330" t="n">
        <v>91</v>
      </c>
      <c r="F5683" s="330" t="inlineStr">
        <is>
          <t>OK</t>
        </is>
      </c>
    </row>
    <row r="5684">
      <c r="A5684" s="330" t="inlineStr">
        <is>
          <t>2026-07-27</t>
        </is>
      </c>
      <c r="B5684" s="330" t="inlineStr">
        <is>
          <t>Tarde</t>
        </is>
      </c>
      <c r="C5684" s="330" t="inlineStr">
        <is>
          <t>PT244010</t>
        </is>
      </c>
      <c r="D5684" s="330" t="inlineStr">
        <is>
          <t>PLAFON 43/16 RESINA</t>
        </is>
      </c>
      <c r="E5684" s="330" t="n">
        <v>9267</v>
      </c>
      <c r="F5684" s="330" t="inlineStr">
        <is>
          <t>OK</t>
        </is>
      </c>
    </row>
    <row r="5685">
      <c r="A5685" s="330" t="inlineStr">
        <is>
          <t>2026-07-27</t>
        </is>
      </c>
      <c r="B5685" s="330" t="inlineStr">
        <is>
          <t>Tarde</t>
        </is>
      </c>
      <c r="C5685" s="330" t="inlineStr">
        <is>
          <t>PT244011</t>
        </is>
      </c>
      <c r="D5685" s="330" t="inlineStr">
        <is>
          <t>PLAFON 4 1/2 CON BORNES E-27</t>
        </is>
      </c>
      <c r="E5685" s="330" t="n">
        <v>74528</v>
      </c>
      <c r="F5685" s="330" t="inlineStr">
        <is>
          <t>EXCESO</t>
        </is>
      </c>
    </row>
    <row r="5686">
      <c r="A5686" s="330" t="inlineStr">
        <is>
          <t>2026-07-27</t>
        </is>
      </c>
      <c r="B5686" s="330" t="inlineStr">
        <is>
          <t>Tarde</t>
        </is>
      </c>
      <c r="C5686" s="330" t="inlineStr">
        <is>
          <t>PT244012</t>
        </is>
      </c>
      <c r="D5686" s="330" t="inlineStr">
        <is>
          <t>PLAFON PREMIUM</t>
        </is>
      </c>
      <c r="E5686" s="330" t="n">
        <v>3125</v>
      </c>
      <c r="F5686" s="330" t="inlineStr">
        <is>
          <t>OK</t>
        </is>
      </c>
    </row>
    <row r="5687">
      <c r="A5687" s="330" t="inlineStr">
        <is>
          <t>2026-07-27</t>
        </is>
      </c>
      <c r="B5687" s="330" t="inlineStr">
        <is>
          <t>Tarde</t>
        </is>
      </c>
      <c r="C5687" s="330" t="inlineStr">
        <is>
          <t>PT244012H</t>
        </is>
      </c>
      <c r="D5687" s="330" t="inlineStr">
        <is>
          <t>PLAFON PREMIUM HALUX</t>
        </is>
      </c>
      <c r="E5687" s="330" t="n">
        <v>881</v>
      </c>
      <c r="F5687" s="330" t="inlineStr">
        <is>
          <t>OK</t>
        </is>
      </c>
    </row>
    <row r="5688">
      <c r="A5688" s="330" t="inlineStr">
        <is>
          <t>2026-07-27</t>
        </is>
      </c>
      <c r="B5688" s="330" t="inlineStr">
        <is>
          <t>Tarde</t>
        </is>
      </c>
      <c r="C5688" s="330" t="inlineStr">
        <is>
          <t>PT344001</t>
        </is>
      </c>
      <c r="D5688" s="330" t="inlineStr">
        <is>
          <t>TOMACORRIENTE 3 POLOS 2X4" 50A/250V</t>
        </is>
      </c>
      <c r="E5688" s="330" t="n">
        <v>598</v>
      </c>
      <c r="F5688" s="330" t="inlineStr">
        <is>
          <t>EXCESO</t>
        </is>
      </c>
    </row>
    <row r="5689">
      <c r="A5689" s="330" t="inlineStr">
        <is>
          <t>2026-07-27</t>
        </is>
      </c>
      <c r="B5689" s="330" t="inlineStr">
        <is>
          <t>Tarde</t>
        </is>
      </c>
      <c r="C5689" s="330" t="inlineStr">
        <is>
          <t>PT344002</t>
        </is>
      </c>
      <c r="D5689" s="330" t="inlineStr">
        <is>
          <t>TOMACORRIENTE 2 POLOS 20A/250V PATITRABADO</t>
        </is>
      </c>
      <c r="E5689" s="330" t="n">
        <v>532</v>
      </c>
      <c r="F5689" s="330" t="inlineStr">
        <is>
          <t>EXCESO</t>
        </is>
      </c>
    </row>
    <row r="5690">
      <c r="A5690" s="330" t="inlineStr">
        <is>
          <t>2026-07-27</t>
        </is>
      </c>
      <c r="B5690" s="330" t="inlineStr">
        <is>
          <t>Tarde</t>
        </is>
      </c>
      <c r="C5690" s="330" t="inlineStr">
        <is>
          <t>PT344003</t>
        </is>
      </c>
      <c r="D5690" s="330" t="inlineStr">
        <is>
          <t>TOMACORRIENTE 3 POLOS 20A/250V</t>
        </is>
      </c>
      <c r="E5690" s="330" t="n">
        <v>248</v>
      </c>
      <c r="F5690" s="330" t="inlineStr">
        <is>
          <t>OK</t>
        </is>
      </c>
    </row>
    <row r="5691">
      <c r="A5691" s="330" t="inlineStr">
        <is>
          <t>2026-07-27</t>
        </is>
      </c>
      <c r="B5691" s="330" t="inlineStr">
        <is>
          <t>Tarde</t>
        </is>
      </c>
      <c r="C5691" s="330" t="inlineStr">
        <is>
          <t>PT344004</t>
        </is>
      </c>
      <c r="D5691" s="330" t="inlineStr">
        <is>
          <t>TOMACORRIENTE.3 POLOS S.P 50A/250V</t>
        </is>
      </c>
      <c r="E5691" s="330" t="n">
        <v>260</v>
      </c>
      <c r="F5691" s="330" t="inlineStr">
        <is>
          <t>ATENCION</t>
        </is>
      </c>
    </row>
    <row r="5692">
      <c r="A5692" s="330" t="inlineStr">
        <is>
          <t>2026-07-27</t>
        </is>
      </c>
      <c r="B5692" s="330" t="inlineStr">
        <is>
          <t>Tarde</t>
        </is>
      </c>
      <c r="C5692" s="330" t="inlineStr">
        <is>
          <t>PT344005</t>
        </is>
      </c>
      <c r="D5692" s="330" t="inlineStr">
        <is>
          <t>TOMA CTE.3 POLOS 4X4 50A.</t>
        </is>
      </c>
      <c r="E5692" s="330" t="n">
        <v>378</v>
      </c>
      <c r="F5692" s="330" t="inlineStr">
        <is>
          <t>EXCESO</t>
        </is>
      </c>
    </row>
    <row r="5693">
      <c r="A5693" s="330" t="inlineStr">
        <is>
          <t>2026-07-27</t>
        </is>
      </c>
      <c r="B5693" s="330" t="inlineStr">
        <is>
          <t>Tarde</t>
        </is>
      </c>
      <c r="C5693" s="330" t="inlineStr">
        <is>
          <t>PT344007</t>
        </is>
      </c>
      <c r="D5693" s="330" t="inlineStr">
        <is>
          <t>TOMACORRIENTE 3 POLOS 4X4" 50A/250V P/PLASTICA</t>
        </is>
      </c>
      <c r="E5693" s="330" t="n">
        <v>14</v>
      </c>
      <c r="F5693" s="330" t="inlineStr">
        <is>
          <t>EXCESO</t>
        </is>
      </c>
    </row>
    <row r="5694">
      <c r="A5694" s="330" t="inlineStr">
        <is>
          <t>2026-07-27</t>
        </is>
      </c>
      <c r="B5694" s="330" t="inlineStr">
        <is>
          <t>Tarde</t>
        </is>
      </c>
      <c r="C5694" s="330" t="inlineStr">
        <is>
          <t>PT344007-T</t>
        </is>
      </c>
      <c r="D5694" s="330" t="inlineStr">
        <is>
          <t>TOMACORRIENTE 3 POLOS 4X4" 50A/250V P/TROPICALIZAD</t>
        </is>
      </c>
      <c r="E5694" s="330" t="n">
        <v>52</v>
      </c>
      <c r="F5694" s="330" t="inlineStr">
        <is>
          <t>EXCESO</t>
        </is>
      </c>
    </row>
    <row r="5695">
      <c r="A5695" s="330" t="inlineStr">
        <is>
          <t>2026-07-27</t>
        </is>
      </c>
      <c r="B5695" s="330" t="inlineStr">
        <is>
          <t>Tarde</t>
        </is>
      </c>
      <c r="C5695" s="330" t="inlineStr">
        <is>
          <t>PT630000</t>
        </is>
      </c>
      <c r="D5695" s="330" t="inlineStr">
        <is>
          <t>CAJA HERMÉTICA 10X10X6 CM</t>
        </is>
      </c>
      <c r="E5695" s="330" t="n">
        <v>1896</v>
      </c>
      <c r="F5695" s="330" t="inlineStr">
        <is>
          <t>OK</t>
        </is>
      </c>
    </row>
    <row r="5696">
      <c r="A5696" s="330" t="inlineStr">
        <is>
          <t>2026-07-27</t>
        </is>
      </c>
      <c r="B5696" s="330" t="inlineStr">
        <is>
          <t>Tarde</t>
        </is>
      </c>
      <c r="C5696" s="330" t="inlineStr">
        <is>
          <t>PT630000HC</t>
        </is>
      </c>
      <c r="D5696" s="330" t="inlineStr">
        <is>
          <t>CAJA HERMÉTICA 10X10 HALUX</t>
        </is>
      </c>
      <c r="E5696" s="330" t="n">
        <v>2164</v>
      </c>
      <c r="F5696" s="330" t="inlineStr">
        <is>
          <t>OK</t>
        </is>
      </c>
    </row>
    <row r="5697">
      <c r="A5697" s="330" t="inlineStr">
        <is>
          <t>2026-07-27</t>
        </is>
      </c>
      <c r="B5697" s="330" t="inlineStr">
        <is>
          <t>Tarde</t>
        </is>
      </c>
      <c r="C5697" s="330" t="inlineStr">
        <is>
          <t>PT630001</t>
        </is>
      </c>
      <c r="D5697" s="330" t="inlineStr">
        <is>
          <t>CAJA 2"X4"X1.5" PARA CANALETA</t>
        </is>
      </c>
      <c r="E5697" s="330" t="n">
        <v>8354</v>
      </c>
      <c r="F5697" s="330" t="inlineStr">
        <is>
          <t>ATENCION</t>
        </is>
      </c>
    </row>
    <row r="5698">
      <c r="A5698" s="330" t="inlineStr">
        <is>
          <t>2026-07-27</t>
        </is>
      </c>
      <c r="B5698" s="330" t="inlineStr">
        <is>
          <t>Tarde</t>
        </is>
      </c>
      <c r="C5698" s="330" t="inlineStr">
        <is>
          <t>PT630001HC</t>
        </is>
      </c>
      <c r="D5698" s="330" t="inlineStr">
        <is>
          <t>CAJA 2X4 PARA CANALETA HALUX</t>
        </is>
      </c>
      <c r="E5698" s="330" t="n">
        <v>190</v>
      </c>
      <c r="F5698" s="330" t="inlineStr">
        <is>
          <t>CRITICO</t>
        </is>
      </c>
    </row>
    <row r="5699">
      <c r="A5699" s="330" t="inlineStr">
        <is>
          <t>2026-07-27</t>
        </is>
      </c>
      <c r="B5699" s="330" t="inlineStr">
        <is>
          <t>Tarde</t>
        </is>
      </c>
      <c r="C5699" s="330" t="inlineStr">
        <is>
          <t>PT630002</t>
        </is>
      </c>
      <c r="D5699" s="330" t="inlineStr">
        <is>
          <t>CAJA HERMÉTICA 14X18X8 CM</t>
        </is>
      </c>
      <c r="E5699" s="330" t="n">
        <v>1068</v>
      </c>
      <c r="F5699" s="330" t="inlineStr">
        <is>
          <t>OK</t>
        </is>
      </c>
    </row>
    <row r="5700">
      <c r="A5700" s="330" t="inlineStr">
        <is>
          <t>2026-07-27</t>
        </is>
      </c>
      <c r="B5700" s="330" t="inlineStr">
        <is>
          <t>Tarde</t>
        </is>
      </c>
      <c r="C5700" s="330" t="inlineStr">
        <is>
          <t>PT630002HC</t>
        </is>
      </c>
      <c r="D5700" s="330" t="inlineStr">
        <is>
          <t>CAJA HERMÉTICA 14X18 HALUX</t>
        </is>
      </c>
      <c r="E5700" s="330" t="n">
        <v>486</v>
      </c>
      <c r="F5700" s="330" t="inlineStr">
        <is>
          <t>OK</t>
        </is>
      </c>
    </row>
    <row r="5701">
      <c r="A5701" s="330" t="inlineStr">
        <is>
          <t>2026-07-27</t>
        </is>
      </c>
      <c r="B5701" s="330" t="inlineStr">
        <is>
          <t>Tarde</t>
        </is>
      </c>
      <c r="C5701" s="330" t="inlineStr">
        <is>
          <t>PT630003</t>
        </is>
      </c>
      <c r="D5701" s="330" t="inlineStr">
        <is>
          <t>CAJA HERMÉTICA 17X22X9 CM</t>
        </is>
      </c>
      <c r="E5701" s="330" t="n">
        <v>1069</v>
      </c>
      <c r="F5701" s="330" t="inlineStr">
        <is>
          <t>OK</t>
        </is>
      </c>
    </row>
    <row r="5702">
      <c r="A5702" s="330" t="inlineStr">
        <is>
          <t>2026-07-27</t>
        </is>
      </c>
      <c r="B5702" s="330" t="inlineStr">
        <is>
          <t>Tarde</t>
        </is>
      </c>
      <c r="C5702" s="330" t="inlineStr">
        <is>
          <t>PT630003HC</t>
        </is>
      </c>
      <c r="D5702" s="330" t="inlineStr">
        <is>
          <t>CAJA HERMÉTICA 17X22 HALUX</t>
        </is>
      </c>
      <c r="E5702" s="330" t="n">
        <v>471</v>
      </c>
      <c r="F5702" s="330" t="inlineStr">
        <is>
          <t>OK</t>
        </is>
      </c>
    </row>
    <row r="5703">
      <c r="A5703" s="330" t="inlineStr">
        <is>
          <t>2026-07-27</t>
        </is>
      </c>
      <c r="B5703" s="330" t="inlineStr">
        <is>
          <t>Tarde</t>
        </is>
      </c>
      <c r="C5703" s="330" t="inlineStr">
        <is>
          <t>PT630004C</t>
        </is>
      </c>
      <c r="D5703" s="330" t="inlineStr">
        <is>
          <t>CAJA PAU RITEL CON TOMACTE INTERNO 30X50X7.7 CM</t>
        </is>
      </c>
      <c r="E5703" s="330" t="n">
        <v>555</v>
      </c>
      <c r="F5703" s="330" t="inlineStr">
        <is>
          <t>OK</t>
        </is>
      </c>
    </row>
    <row r="5704">
      <c r="A5704" s="330" t="inlineStr">
        <is>
          <t>2026-07-27</t>
        </is>
      </c>
      <c r="B5704" s="330" t="inlineStr">
        <is>
          <t>Tarde</t>
        </is>
      </c>
      <c r="C5704" s="330" t="inlineStr">
        <is>
          <t>PT630004CH</t>
        </is>
      </c>
      <c r="D5704" s="330" t="inlineStr">
        <is>
          <t>CAJA PAU RITEL CON TOMA 50X30X7.7 CM HALUX</t>
        </is>
      </c>
      <c r="E5704" s="330" t="n">
        <v>1</v>
      </c>
      <c r="F5704" s="330" t="inlineStr">
        <is>
          <t>CRITICO</t>
        </is>
      </c>
    </row>
    <row r="5705">
      <c r="A5705" s="330" t="inlineStr">
        <is>
          <t>2026-07-27</t>
        </is>
      </c>
      <c r="B5705" s="330" t="inlineStr">
        <is>
          <t>Tarde</t>
        </is>
      </c>
      <c r="C5705" s="330" t="inlineStr">
        <is>
          <t>PT630004S</t>
        </is>
      </c>
      <c r="D5705" s="330" t="inlineStr">
        <is>
          <t>CAJA PAU RITEL SIN TOMA 50X30X7.7 CM</t>
        </is>
      </c>
      <c r="E5705" s="330" t="n">
        <v>1948</v>
      </c>
      <c r="F5705" s="330" t="inlineStr">
        <is>
          <t>ATENCION</t>
        </is>
      </c>
    </row>
    <row r="5706">
      <c r="A5706" s="330" t="inlineStr">
        <is>
          <t>2026-07-27</t>
        </is>
      </c>
      <c r="B5706" s="330" t="inlineStr">
        <is>
          <t>Tarde</t>
        </is>
      </c>
      <c r="C5706" s="330" t="inlineStr">
        <is>
          <t>PT630005</t>
        </is>
      </c>
      <c r="D5706" s="330" t="inlineStr">
        <is>
          <t>CAJA DE PASO RETIE 12X12X5 CM + TAPA</t>
        </is>
      </c>
      <c r="E5706" s="330" t="n">
        <v>427</v>
      </c>
      <c r="F5706" s="330" t="inlineStr">
        <is>
          <t>OK</t>
        </is>
      </c>
    </row>
    <row r="5707">
      <c r="A5707" s="330" t="inlineStr">
        <is>
          <t>2026-07-27</t>
        </is>
      </c>
      <c r="B5707" s="330" t="inlineStr">
        <is>
          <t>Tarde</t>
        </is>
      </c>
      <c r="C5707" s="330" t="inlineStr">
        <is>
          <t>PT630005HC</t>
        </is>
      </c>
      <c r="D5707" s="330" t="inlineStr">
        <is>
          <t>CAJA DE PASO RETIE 12X12X4.8 CM + TAPA HALUX</t>
        </is>
      </c>
      <c r="E5707" s="330" t="n">
        <v>368</v>
      </c>
      <c r="F5707" s="330" t="inlineStr">
        <is>
          <t>OK</t>
        </is>
      </c>
    </row>
    <row r="5708">
      <c r="A5708" s="330" t="inlineStr">
        <is>
          <t>2026-07-27</t>
        </is>
      </c>
      <c r="B5708" s="330" t="inlineStr">
        <is>
          <t>Tarde</t>
        </is>
      </c>
      <c r="C5708" s="330" t="inlineStr">
        <is>
          <t>PT630006</t>
        </is>
      </c>
      <c r="D5708" s="330" t="inlineStr">
        <is>
          <t>CAJA DE PASO RITEL 12X12X5 CM + PLACA</t>
        </is>
      </c>
      <c r="E5708" s="330" t="n">
        <v>1145</v>
      </c>
      <c r="F5708" s="330" t="inlineStr">
        <is>
          <t>EXCESO</t>
        </is>
      </c>
    </row>
    <row r="5709">
      <c r="A5709" s="330" t="inlineStr">
        <is>
          <t>2026-07-27</t>
        </is>
      </c>
      <c r="B5709" s="330" t="inlineStr">
        <is>
          <t>Tarde</t>
        </is>
      </c>
      <c r="C5709" s="330" t="inlineStr">
        <is>
          <t>PT630006HC</t>
        </is>
      </c>
      <c r="D5709" s="330" t="inlineStr">
        <is>
          <t>CAJA DE PASO RITEL 12X12X4.8 CM + PLACA HALUX</t>
        </is>
      </c>
      <c r="E5709" s="330" t="n">
        <v>138</v>
      </c>
      <c r="F5709" s="330" t="inlineStr">
        <is>
          <t>BAJO</t>
        </is>
      </c>
    </row>
    <row r="5710">
      <c r="A5710" s="330" t="inlineStr">
        <is>
          <t>2026-07-27</t>
        </is>
      </c>
      <c r="B5710" s="330" t="inlineStr">
        <is>
          <t>Tarde</t>
        </is>
      </c>
      <c r="C5710" s="330" t="inlineStr">
        <is>
          <t>PT630007C</t>
        </is>
      </c>
      <c r="D5710" s="330" t="inlineStr">
        <is>
          <t>CAJA DOBLE FONDO RETIE 10X10X6.8 CM + PLACA</t>
        </is>
      </c>
      <c r="E5710" s="330" t="n">
        <v>762</v>
      </c>
      <c r="F5710" s="330" t="inlineStr">
        <is>
          <t>EXCESO</t>
        </is>
      </c>
    </row>
    <row r="5711">
      <c r="A5711" s="330" t="inlineStr">
        <is>
          <t>2026-07-27</t>
        </is>
      </c>
      <c r="B5711" s="330" t="inlineStr">
        <is>
          <t>Tarde</t>
        </is>
      </c>
      <c r="C5711" s="330" t="inlineStr">
        <is>
          <t>PT630007CH</t>
        </is>
      </c>
      <c r="D5711" s="330" t="inlineStr">
        <is>
          <t>CAJA TOMA DE USUARIO 10X10X6.8 CM + PLACA HALUX</t>
        </is>
      </c>
      <c r="E5711" s="330" t="n">
        <v>645</v>
      </c>
      <c r="F5711" s="330" t="inlineStr">
        <is>
          <t>EXCESO</t>
        </is>
      </c>
    </row>
    <row r="5712">
      <c r="A5712" s="330" t="inlineStr">
        <is>
          <t>2026-07-27</t>
        </is>
      </c>
      <c r="B5712" s="330" t="inlineStr">
        <is>
          <t>Tarde</t>
        </is>
      </c>
      <c r="C5712" s="330" t="inlineStr">
        <is>
          <t>PT630007S</t>
        </is>
      </c>
      <c r="D5712" s="330" t="inlineStr">
        <is>
          <t>CAJA CONDUIT REF DOBLE FONDO 4"X4"</t>
        </is>
      </c>
      <c r="E5712" s="330" t="n">
        <v>2802</v>
      </c>
      <c r="F5712" s="330" t="inlineStr">
        <is>
          <t>EXCESO</t>
        </is>
      </c>
    </row>
    <row r="5713">
      <c r="A5713" s="330" t="inlineStr">
        <is>
          <t>2026-07-27</t>
        </is>
      </c>
      <c r="B5713" s="330" t="inlineStr">
        <is>
          <t>Tarde</t>
        </is>
      </c>
      <c r="C5713" s="330" t="inlineStr">
        <is>
          <t>PT630007SH</t>
        </is>
      </c>
      <c r="D5713" s="330" t="inlineStr">
        <is>
          <t>CAJA CONDUIT REF DOBLE FONDO 4"X4" HALUX</t>
        </is>
      </c>
      <c r="E5713" s="330" t="n">
        <v>169</v>
      </c>
      <c r="F5713" s="330" t="inlineStr">
        <is>
          <t>OK</t>
        </is>
      </c>
    </row>
    <row r="5714">
      <c r="A5714" s="330" t="inlineStr">
        <is>
          <t>2026-07-27</t>
        </is>
      </c>
      <c r="B5714" s="330" t="inlineStr">
        <is>
          <t>Tarde</t>
        </is>
      </c>
      <c r="C5714" s="330" t="inlineStr">
        <is>
          <t>PT630008C</t>
        </is>
      </c>
      <c r="D5714" s="330" t="inlineStr">
        <is>
          <t>CAJA TOMA DE USUARIO RITEL 10X10X5 CM + PLACA</t>
        </is>
      </c>
      <c r="E5714" s="330" t="n">
        <v>1327</v>
      </c>
      <c r="F5714" s="330" t="inlineStr">
        <is>
          <t>EXCESO</t>
        </is>
      </c>
    </row>
    <row r="5715">
      <c r="A5715" s="330" t="inlineStr">
        <is>
          <t>2026-07-27</t>
        </is>
      </c>
      <c r="B5715" s="330" t="inlineStr">
        <is>
          <t>Tarde</t>
        </is>
      </c>
      <c r="C5715" s="330" t="inlineStr">
        <is>
          <t>PT630008CH</t>
        </is>
      </c>
      <c r="D5715" s="330" t="inlineStr">
        <is>
          <t>CAJA TOMA DE USUARIO RITEL 10X10X4.8 CM + PLACA HA</t>
        </is>
      </c>
      <c r="E5715" s="330" t="n">
        <v>297</v>
      </c>
      <c r="F5715" s="330" t="inlineStr">
        <is>
          <t>ATENCION</t>
        </is>
      </c>
    </row>
    <row r="5716">
      <c r="A5716" s="330" t="inlineStr">
        <is>
          <t>2026-07-27</t>
        </is>
      </c>
      <c r="B5716" s="330" t="inlineStr">
        <is>
          <t>Tarde</t>
        </is>
      </c>
      <c r="C5716" s="330" t="inlineStr">
        <is>
          <t>PT630008S</t>
        </is>
      </c>
      <c r="D5716" s="330" t="inlineStr">
        <is>
          <t>CAJA TOMA DE USUARIO RITEL 10X10X5 CM SIN PLACA</t>
        </is>
      </c>
      <c r="E5716" s="330" t="n">
        <v>4388</v>
      </c>
      <c r="F5716" s="330" t="inlineStr">
        <is>
          <t>EXCESO</t>
        </is>
      </c>
    </row>
    <row r="5717">
      <c r="A5717" s="330" t="inlineStr">
        <is>
          <t>2026-07-27</t>
        </is>
      </c>
      <c r="B5717" s="330" t="inlineStr">
        <is>
          <t>Tarde</t>
        </is>
      </c>
      <c r="C5717" s="330" t="inlineStr">
        <is>
          <t>PT630011</t>
        </is>
      </c>
      <c r="D5717" s="330" t="inlineStr">
        <is>
          <t>CAJA HERMÉTICA 14X18X8 CM TAPA TRANSPARENTE</t>
        </is>
      </c>
      <c r="E5717" s="330" t="n">
        <v>138</v>
      </c>
      <c r="F5717" s="330" t="inlineStr">
        <is>
          <t>OK</t>
        </is>
      </c>
    </row>
    <row r="5718">
      <c r="A5718" s="330" t="inlineStr">
        <is>
          <t>2026-07-27</t>
        </is>
      </c>
      <c r="B5718" s="330" t="inlineStr">
        <is>
          <t>Tarde</t>
        </is>
      </c>
      <c r="C5718" s="330" t="inlineStr">
        <is>
          <t>PT630011H</t>
        </is>
      </c>
      <c r="D5718" s="330" t="inlineStr">
        <is>
          <t>CAJA HERMÉTICA 14X18 TAPA TRANSPARENTE HALUX</t>
        </is>
      </c>
      <c r="E5718" s="330" t="n">
        <v>110</v>
      </c>
      <c r="F5718" s="330" t="inlineStr">
        <is>
          <t>OK</t>
        </is>
      </c>
    </row>
    <row r="5719">
      <c r="A5719" s="330" t="inlineStr">
        <is>
          <t>2026-07-27</t>
        </is>
      </c>
      <c r="B5719" s="330" t="inlineStr">
        <is>
          <t>Tarde</t>
        </is>
      </c>
      <c r="C5719" s="330" t="inlineStr">
        <is>
          <t>PT630012</t>
        </is>
      </c>
      <c r="D5719" s="330" t="inlineStr">
        <is>
          <t>CAJA HERMÉTICA 14X18X8 CM CON RIEL Y TAPA TRANSPAR</t>
        </is>
      </c>
      <c r="E5719" s="330" t="n">
        <v>280</v>
      </c>
      <c r="F5719" s="330" t="inlineStr">
        <is>
          <t>OK</t>
        </is>
      </c>
    </row>
    <row r="5720">
      <c r="A5720" s="330" t="inlineStr">
        <is>
          <t>2026-07-27</t>
        </is>
      </c>
      <c r="B5720" s="330" t="inlineStr">
        <is>
          <t>Tarde</t>
        </is>
      </c>
      <c r="C5720" s="330" t="inlineStr">
        <is>
          <t>PT630012H</t>
        </is>
      </c>
      <c r="D5720" s="330" t="inlineStr">
        <is>
          <t xml:space="preserve">CAJA HERMÉTICA 14X18 CON RIEL Y TAPA TRANSPARENTE </t>
        </is>
      </c>
      <c r="E5720" s="330" t="n">
        <v>126</v>
      </c>
      <c r="F5720" s="330" t="inlineStr">
        <is>
          <t>OK</t>
        </is>
      </c>
    </row>
    <row r="5721">
      <c r="A5721" s="330" t="inlineStr">
        <is>
          <t>2026-07-27</t>
        </is>
      </c>
      <c r="B5721" s="330" t="inlineStr">
        <is>
          <t>Tarde</t>
        </is>
      </c>
      <c r="C5721" s="330" t="inlineStr">
        <is>
          <t>PT630013</t>
        </is>
      </c>
      <c r="D5721" s="330" t="inlineStr">
        <is>
          <t>CAJA HERMÉTICA 17X22X9 CM CON TAPA TRANSPARENTE</t>
        </is>
      </c>
      <c r="E5721" s="330" t="n">
        <v>194</v>
      </c>
      <c r="F5721" s="330" t="inlineStr">
        <is>
          <t>OK</t>
        </is>
      </c>
    </row>
    <row r="5722">
      <c r="A5722" s="330" t="inlineStr">
        <is>
          <t>2026-07-27</t>
        </is>
      </c>
      <c r="B5722" s="330" t="inlineStr">
        <is>
          <t>Tarde</t>
        </is>
      </c>
      <c r="C5722" s="330" t="inlineStr">
        <is>
          <t>PT630013H</t>
        </is>
      </c>
      <c r="D5722" s="330" t="inlineStr">
        <is>
          <t>CAJA HERMÉTICA 17X22 CON TAPA TRANSPARENTE HALUX</t>
        </is>
      </c>
      <c r="E5722" s="330" t="n">
        <v>62</v>
      </c>
      <c r="F5722" s="330" t="inlineStr">
        <is>
          <t>ATENCION</t>
        </is>
      </c>
    </row>
    <row r="5723">
      <c r="A5723" s="330" t="inlineStr">
        <is>
          <t>2026-07-27</t>
        </is>
      </c>
      <c r="B5723" s="330" t="inlineStr">
        <is>
          <t>Tarde</t>
        </is>
      </c>
      <c r="C5723" s="330" t="inlineStr">
        <is>
          <t>PT630014</t>
        </is>
      </c>
      <c r="D5723" s="330" t="inlineStr">
        <is>
          <t>CAJA HERMÉTICA 17X22X9 CM CON RIEL Y TAPA TRANSPAR</t>
        </is>
      </c>
      <c r="E5723" s="330" t="n">
        <v>209</v>
      </c>
      <c r="F5723" s="330" t="inlineStr">
        <is>
          <t>OK</t>
        </is>
      </c>
    </row>
    <row r="5724">
      <c r="A5724" s="330" t="inlineStr">
        <is>
          <t>2026-07-27</t>
        </is>
      </c>
      <c r="B5724" s="330" t="inlineStr">
        <is>
          <t>Tarde</t>
        </is>
      </c>
      <c r="C5724" s="330" t="inlineStr">
        <is>
          <t>PT630014H</t>
        </is>
      </c>
      <c r="D5724" s="330" t="inlineStr">
        <is>
          <t xml:space="preserve">CAJA HERMÉTICA 17X22 CON RIEL Y TAPA TRANSPARENTE </t>
        </is>
      </c>
      <c r="E5724" s="330" t="n">
        <v>102</v>
      </c>
      <c r="F5724" s="330" t="inlineStr">
        <is>
          <t>OK</t>
        </is>
      </c>
    </row>
    <row r="5725">
      <c r="A5725" s="330" t="inlineStr">
        <is>
          <t>2026-07-27</t>
        </is>
      </c>
      <c r="B5725" s="330" t="inlineStr">
        <is>
          <t>Tarde</t>
        </is>
      </c>
      <c r="C5725" s="330" t="inlineStr">
        <is>
          <t>PT730000B</t>
        </is>
      </c>
      <c r="D5725" s="330" t="inlineStr">
        <is>
          <t>TABLERO PARA BREAKER ENCHUFABLE 2 CIR BIFÁSICO 220</t>
        </is>
      </c>
      <c r="E5725" s="330" t="n">
        <v>677</v>
      </c>
      <c r="F5725" s="330" t="inlineStr">
        <is>
          <t>EXCESO</t>
        </is>
      </c>
    </row>
    <row r="5726">
      <c r="A5726" s="330" t="inlineStr">
        <is>
          <t>2026-07-27</t>
        </is>
      </c>
      <c r="B5726" s="330" t="inlineStr">
        <is>
          <t>Tarde</t>
        </is>
      </c>
      <c r="C5726" s="330" t="inlineStr">
        <is>
          <t>PT730000BH</t>
        </is>
      </c>
      <c r="D5726" s="330" t="inlineStr">
        <is>
          <t>TABLERO PARA BREAKER ENCHUFABLE 2 CIR BIFÁSICO 220</t>
        </is>
      </c>
      <c r="E5726" s="330" t="n">
        <v>142</v>
      </c>
      <c r="F5726" s="330" t="inlineStr">
        <is>
          <t>EXCESO</t>
        </is>
      </c>
    </row>
    <row r="5727">
      <c r="A5727" s="330" t="inlineStr">
        <is>
          <t>2026-07-27</t>
        </is>
      </c>
      <c r="B5727" s="330" t="inlineStr">
        <is>
          <t>Tarde</t>
        </is>
      </c>
      <c r="C5727" s="330" t="inlineStr">
        <is>
          <t>PT730000BN</t>
        </is>
      </c>
      <c r="D5727" s="330" t="inlineStr">
        <is>
          <t>TABLERO PARA BREAKER ENCHUFABLE 2 CIR BIFÁSICO 220</t>
        </is>
      </c>
      <c r="E5727" s="330" t="n">
        <v>3</v>
      </c>
      <c r="F5727" s="330" t="inlineStr">
        <is>
          <t>EXCESO</t>
        </is>
      </c>
    </row>
    <row r="5728">
      <c r="A5728" s="330" t="inlineStr">
        <is>
          <t>2026-07-27</t>
        </is>
      </c>
      <c r="B5728" s="330" t="inlineStr">
        <is>
          <t>Tarde</t>
        </is>
      </c>
      <c r="C5728" s="330" t="inlineStr">
        <is>
          <t>PT730000BS</t>
        </is>
      </c>
      <c r="D5728" s="330" t="inlineStr">
        <is>
          <t>TABLERO PARA BREAKER ENCHUFABLE 2 CIR BIFÁSICO 220</t>
        </is>
      </c>
      <c r="E5728" s="330" t="n">
        <v>0</v>
      </c>
      <c r="F5728" s="330" t="inlineStr">
        <is>
          <t>INACTIVO</t>
        </is>
      </c>
    </row>
    <row r="5729">
      <c r="A5729" s="330" t="inlineStr">
        <is>
          <t>2026-07-27</t>
        </is>
      </c>
      <c r="B5729" s="330" t="inlineStr">
        <is>
          <t>Tarde</t>
        </is>
      </c>
      <c r="C5729" s="330" t="inlineStr">
        <is>
          <t>PT730000U</t>
        </is>
      </c>
      <c r="D5729" s="330" t="inlineStr">
        <is>
          <t>TABLERO PARA BREAKER ENCHUFABLE 2 CIR MONOFASICO 1</t>
        </is>
      </c>
      <c r="E5729" s="330" t="n">
        <v>488</v>
      </c>
      <c r="F5729" s="330" t="inlineStr">
        <is>
          <t>OK</t>
        </is>
      </c>
    </row>
    <row r="5730">
      <c r="A5730" s="330" t="inlineStr">
        <is>
          <t>2026-07-27</t>
        </is>
      </c>
      <c r="B5730" s="330" t="inlineStr">
        <is>
          <t>Tarde</t>
        </is>
      </c>
      <c r="C5730" s="330" t="inlineStr">
        <is>
          <t>PT730000UH</t>
        </is>
      </c>
      <c r="D5730" s="330" t="inlineStr">
        <is>
          <t>TABLERO PARA BREAKER ENCHUFABLE 2 CIR MONOFASICO 1</t>
        </is>
      </c>
      <c r="E5730" s="330" t="n">
        <v>66</v>
      </c>
      <c r="F5730" s="330" t="inlineStr">
        <is>
          <t>EXCESO</t>
        </is>
      </c>
    </row>
    <row r="5731">
      <c r="A5731" s="330" t="inlineStr">
        <is>
          <t>2026-07-27</t>
        </is>
      </c>
      <c r="B5731" s="330" t="inlineStr">
        <is>
          <t>Tarde</t>
        </is>
      </c>
      <c r="C5731" s="330" t="inlineStr">
        <is>
          <t>PT730000UN</t>
        </is>
      </c>
      <c r="D5731" s="330" t="inlineStr">
        <is>
          <t>TABLERO PARA BREAKER ENCHUFABLE 2 CIR MONOFASICO 1</t>
        </is>
      </c>
      <c r="E5731" s="330" t="n">
        <v>0</v>
      </c>
      <c r="F5731" s="330" t="inlineStr">
        <is>
          <t>INACTIVO</t>
        </is>
      </c>
    </row>
    <row r="5732">
      <c r="A5732" s="330" t="inlineStr">
        <is>
          <t>2026-07-27</t>
        </is>
      </c>
      <c r="B5732" s="330" t="inlineStr">
        <is>
          <t>Tarde</t>
        </is>
      </c>
      <c r="C5732" s="330" t="inlineStr">
        <is>
          <t>PT730001B</t>
        </is>
      </c>
      <c r="D5732" s="330" t="inlineStr">
        <is>
          <t>TABLERO PARA BREAKER ENCHUFABLE 4 CIR BIFASICO 220</t>
        </is>
      </c>
      <c r="E5732" s="330" t="n">
        <v>1205</v>
      </c>
      <c r="F5732" s="330" t="inlineStr">
        <is>
          <t>OK</t>
        </is>
      </c>
    </row>
    <row r="5733">
      <c r="A5733" s="330" t="inlineStr">
        <is>
          <t>2026-07-27</t>
        </is>
      </c>
      <c r="B5733" s="330" t="inlineStr">
        <is>
          <t>Tarde</t>
        </is>
      </c>
      <c r="C5733" s="330" t="inlineStr">
        <is>
          <t>PT730001BH</t>
        </is>
      </c>
      <c r="D5733" s="330" t="inlineStr">
        <is>
          <t>TABLERO PARA BREAKER ENCHUFABLE 4 CIR BIFASICO 220</t>
        </is>
      </c>
      <c r="E5733" s="330" t="n">
        <v>161</v>
      </c>
      <c r="F5733" s="330" t="inlineStr">
        <is>
          <t>OK</t>
        </is>
      </c>
    </row>
    <row r="5734">
      <c r="A5734" s="330" t="inlineStr">
        <is>
          <t>2026-07-27</t>
        </is>
      </c>
      <c r="B5734" s="330" t="inlineStr">
        <is>
          <t>Tarde</t>
        </is>
      </c>
      <c r="C5734" s="330" t="inlineStr">
        <is>
          <t>PT730001BN</t>
        </is>
      </c>
      <c r="D5734" s="330" t="inlineStr">
        <is>
          <t>TABLERO PARA BREAKER ENCHUFABLE 4 CIR BIFASICO 220</t>
        </is>
      </c>
      <c r="E5734" s="330" t="n">
        <v>31</v>
      </c>
      <c r="F5734" s="330" t="inlineStr">
        <is>
          <t>EXCESO</t>
        </is>
      </c>
    </row>
    <row r="5735">
      <c r="A5735" s="330" t="inlineStr">
        <is>
          <t>2026-07-27</t>
        </is>
      </c>
      <c r="B5735" s="330" t="inlineStr">
        <is>
          <t>Tarde</t>
        </is>
      </c>
      <c r="C5735" s="330" t="inlineStr">
        <is>
          <t>PT730001U</t>
        </is>
      </c>
      <c r="D5735" s="330" t="inlineStr">
        <is>
          <t>TABLERO PARA BREAKER ENCHUFABLE 4 CIR MONOFASICO 1</t>
        </is>
      </c>
      <c r="E5735" s="330" t="n">
        <v>2432</v>
      </c>
      <c r="F5735" s="330" t="inlineStr">
        <is>
          <t>EXCESO</t>
        </is>
      </c>
    </row>
    <row r="5736">
      <c r="A5736" s="330" t="inlineStr">
        <is>
          <t>2026-07-27</t>
        </is>
      </c>
      <c r="B5736" s="330" t="inlineStr">
        <is>
          <t>Tarde</t>
        </is>
      </c>
      <c r="C5736" s="330" t="inlineStr">
        <is>
          <t>PT730001UH</t>
        </is>
      </c>
      <c r="D5736" s="330" t="inlineStr">
        <is>
          <t>TABLERO PARA BREAKER ENCHUFABLE 4 CIR MONOFASICO 1</t>
        </is>
      </c>
      <c r="E5736" s="330" t="n">
        <v>144</v>
      </c>
      <c r="F5736" s="330" t="inlineStr">
        <is>
          <t>OK</t>
        </is>
      </c>
    </row>
    <row r="5737">
      <c r="A5737" s="330" t="inlineStr">
        <is>
          <t>2026-07-27</t>
        </is>
      </c>
      <c r="B5737" s="330" t="inlineStr">
        <is>
          <t>Tarde</t>
        </is>
      </c>
      <c r="C5737" s="330" t="inlineStr">
        <is>
          <t>PT730001UN</t>
        </is>
      </c>
      <c r="D5737" s="330" t="inlineStr">
        <is>
          <t>TABLERO PARA BREAKER ENCHUFABLE 4 CIR MONOFASICO 1</t>
        </is>
      </c>
      <c r="E5737" s="330" t="n">
        <v>38</v>
      </c>
      <c r="F5737" s="330" t="inlineStr">
        <is>
          <t>EXCESO</t>
        </is>
      </c>
    </row>
    <row r="5738">
      <c r="A5738" s="330" t="inlineStr">
        <is>
          <t>2026-07-27</t>
        </is>
      </c>
      <c r="B5738" s="330" t="inlineStr">
        <is>
          <t>Tarde</t>
        </is>
      </c>
      <c r="C5738" s="330" t="inlineStr">
        <is>
          <t>PT730002B</t>
        </is>
      </c>
      <c r="D5738" s="330" t="inlineStr">
        <is>
          <t>TABLERO PARA BREAKER ENCHUFABLE 6 CIR BIFASICO 220</t>
        </is>
      </c>
      <c r="E5738" s="330" t="n">
        <v>1481</v>
      </c>
      <c r="F5738" s="330" t="inlineStr">
        <is>
          <t>OK</t>
        </is>
      </c>
    </row>
    <row r="5739">
      <c r="A5739" s="330" t="inlineStr">
        <is>
          <t>2026-07-27</t>
        </is>
      </c>
      <c r="B5739" s="330" t="inlineStr">
        <is>
          <t>Tarde</t>
        </is>
      </c>
      <c r="C5739" s="330" t="inlineStr">
        <is>
          <t>PT730002BH</t>
        </is>
      </c>
      <c r="D5739" s="330" t="inlineStr">
        <is>
          <t>TABLERO PARA BREAKER ENCHUFABLE 6 CIR BIFASICO 220</t>
        </is>
      </c>
      <c r="E5739" s="330" t="n">
        <v>294</v>
      </c>
      <c r="F5739" s="330" t="inlineStr">
        <is>
          <t>OK</t>
        </is>
      </c>
    </row>
    <row r="5740">
      <c r="A5740" s="330" t="inlineStr">
        <is>
          <t>2026-07-27</t>
        </is>
      </c>
      <c r="B5740" s="330" t="inlineStr">
        <is>
          <t>Tarde</t>
        </is>
      </c>
      <c r="C5740" s="330" t="inlineStr">
        <is>
          <t>PT730002BN</t>
        </is>
      </c>
      <c r="D5740" s="330" t="inlineStr">
        <is>
          <t>TABLERO PARA BREAKER ENCHUFABLE 6 CIR BIFASICO 220</t>
        </is>
      </c>
      <c r="E5740" s="330" t="n">
        <v>38</v>
      </c>
      <c r="F5740" s="330" t="inlineStr">
        <is>
          <t>EXCESO</t>
        </is>
      </c>
    </row>
    <row r="5741">
      <c r="A5741" s="330" t="inlineStr">
        <is>
          <t>2026-07-27</t>
        </is>
      </c>
      <c r="B5741" s="330" t="inlineStr">
        <is>
          <t>Tarde</t>
        </is>
      </c>
      <c r="C5741" s="330" t="inlineStr">
        <is>
          <t>PT730002U</t>
        </is>
      </c>
      <c r="D5741" s="330" t="inlineStr">
        <is>
          <t>TABLERO PARA BREAKER ENCHUFABLE 6 CIR MONOFASICO 1</t>
        </is>
      </c>
      <c r="E5741" s="330" t="n">
        <v>2066</v>
      </c>
      <c r="F5741" s="330" t="inlineStr">
        <is>
          <t>EXCESO</t>
        </is>
      </c>
    </row>
    <row r="5742">
      <c r="A5742" s="330" t="inlineStr">
        <is>
          <t>2026-07-27</t>
        </is>
      </c>
      <c r="B5742" s="330" t="inlineStr">
        <is>
          <t>Tarde</t>
        </is>
      </c>
      <c r="C5742" s="330" t="inlineStr">
        <is>
          <t>PT730002UH</t>
        </is>
      </c>
      <c r="D5742" s="330" t="inlineStr">
        <is>
          <t>TABLERO PARA BREAKER ENCHUFABLE 6 CIR MONOFASICO 1</t>
        </is>
      </c>
      <c r="E5742" s="330" t="n">
        <v>288</v>
      </c>
      <c r="F5742" s="330" t="inlineStr">
        <is>
          <t>OK</t>
        </is>
      </c>
    </row>
    <row r="5743">
      <c r="A5743" s="330" t="inlineStr">
        <is>
          <t>2026-07-27</t>
        </is>
      </c>
      <c r="B5743" s="330" t="inlineStr">
        <is>
          <t>Tarde</t>
        </is>
      </c>
      <c r="C5743" s="330" t="inlineStr">
        <is>
          <t>PT730002UN</t>
        </is>
      </c>
      <c r="D5743" s="330" t="inlineStr">
        <is>
          <t>TABLERO PARA BREAKER ENCHUFABLE 6 CIR MONOFASICO 1</t>
        </is>
      </c>
      <c r="E5743" s="330" t="n">
        <v>32</v>
      </c>
      <c r="F5743" s="330" t="inlineStr">
        <is>
          <t>EXCESO</t>
        </is>
      </c>
    </row>
    <row r="5744">
      <c r="A5744" s="330" t="inlineStr">
        <is>
          <t>2026-07-27</t>
        </is>
      </c>
      <c r="B5744" s="330" t="inlineStr">
        <is>
          <t>Tarde</t>
        </is>
      </c>
      <c r="C5744" s="330" t="inlineStr">
        <is>
          <t>PT730003B</t>
        </is>
      </c>
      <c r="D5744" s="330" t="inlineStr">
        <is>
          <t>TABLERO PARA BREAKER ENCHUFABLE 8 CIR BIFASICO 220</t>
        </is>
      </c>
      <c r="E5744" s="330" t="n">
        <v>1667</v>
      </c>
      <c r="F5744" s="330" t="inlineStr">
        <is>
          <t>OK</t>
        </is>
      </c>
    </row>
    <row r="5745">
      <c r="A5745" s="330" t="inlineStr">
        <is>
          <t>2026-07-27</t>
        </is>
      </c>
      <c r="B5745" s="330" t="inlineStr">
        <is>
          <t>Tarde</t>
        </is>
      </c>
      <c r="C5745" s="330" t="inlineStr">
        <is>
          <t>PT730003BN</t>
        </is>
      </c>
      <c r="D5745" s="330" t="inlineStr">
        <is>
          <t>TABLERO PARA BREAKER ENCHUFABLE 8 CIR BIFASICO 220</t>
        </is>
      </c>
      <c r="E5745" s="330" t="n">
        <v>52</v>
      </c>
      <c r="F5745" s="330" t="inlineStr">
        <is>
          <t>OK</t>
        </is>
      </c>
    </row>
    <row r="5746">
      <c r="A5746" s="330" t="inlineStr">
        <is>
          <t>2026-07-27</t>
        </is>
      </c>
      <c r="B5746" s="330" t="inlineStr">
        <is>
          <t>Tarde</t>
        </is>
      </c>
      <c r="C5746" s="330" t="inlineStr">
        <is>
          <t>PT730003U</t>
        </is>
      </c>
      <c r="D5746" s="330" t="inlineStr">
        <is>
          <t>TABLERO PARA BREAKER ENCHUFABLE 8 CIR MONOFASICO 1</t>
        </is>
      </c>
      <c r="E5746" s="330" t="n">
        <v>487</v>
      </c>
      <c r="F5746" s="330" t="inlineStr">
        <is>
          <t>OK</t>
        </is>
      </c>
    </row>
    <row r="5747">
      <c r="A5747" s="330" t="inlineStr">
        <is>
          <t>2026-07-27</t>
        </is>
      </c>
      <c r="B5747" s="330" t="inlineStr">
        <is>
          <t>Tarde</t>
        </is>
      </c>
      <c r="C5747" s="330" t="inlineStr">
        <is>
          <t>PT730003UH</t>
        </is>
      </c>
      <c r="D5747" s="330" t="inlineStr">
        <is>
          <t>TABLERO PARA BREAKER ENCHUFABLE 8 CIR MONOFASICO 1</t>
        </is>
      </c>
      <c r="E5747" s="330" t="n">
        <v>228</v>
      </c>
      <c r="F5747" s="330" t="inlineStr">
        <is>
          <t>OK</t>
        </is>
      </c>
    </row>
    <row r="5748">
      <c r="A5748" s="330" t="inlineStr">
        <is>
          <t>2026-07-27</t>
        </is>
      </c>
      <c r="B5748" s="330" t="inlineStr">
        <is>
          <t>Tarde</t>
        </is>
      </c>
      <c r="C5748" s="330" t="inlineStr">
        <is>
          <t>PT730003UN</t>
        </is>
      </c>
      <c r="D5748" s="330" t="inlineStr">
        <is>
          <t>TABLERO PARA BREAKER ENCHUFABLE 8 CIR MONOFASICO 1</t>
        </is>
      </c>
      <c r="E5748" s="330" t="n">
        <v>30</v>
      </c>
      <c r="F5748" s="330" t="inlineStr">
        <is>
          <t>EXCESO</t>
        </is>
      </c>
    </row>
    <row r="5749">
      <c r="A5749" s="330" t="inlineStr">
        <is>
          <t>2026-07-27</t>
        </is>
      </c>
      <c r="B5749" s="330" t="inlineStr">
        <is>
          <t>Tarde</t>
        </is>
      </c>
      <c r="C5749" s="330" t="inlineStr">
        <is>
          <t>PT730004B</t>
        </is>
      </c>
      <c r="D5749" s="330" t="inlineStr">
        <is>
          <t>TABLERO PARA BREAKER ENCHUFABLE 10 CIR BIFASICO 22</t>
        </is>
      </c>
      <c r="E5749" s="330" t="n">
        <v>58</v>
      </c>
      <c r="F5749" s="330" t="inlineStr">
        <is>
          <t>EXCESO</t>
        </is>
      </c>
    </row>
    <row r="5750">
      <c r="A5750" s="330" t="inlineStr">
        <is>
          <t>2026-07-27</t>
        </is>
      </c>
      <c r="B5750" s="330" t="inlineStr">
        <is>
          <t>Tarde</t>
        </is>
      </c>
      <c r="C5750" s="330" t="inlineStr">
        <is>
          <t>PT730004BN</t>
        </is>
      </c>
      <c r="D5750" s="330" t="inlineStr">
        <is>
          <t>TABLERO PARA BREAKER ENCHUFABLE 10 CIR BIFASICO 22</t>
        </is>
      </c>
      <c r="E5750" s="330" t="n">
        <v>0</v>
      </c>
      <c r="F5750" s="330" t="inlineStr">
        <is>
          <t>INACTIVO</t>
        </is>
      </c>
    </row>
    <row r="5751">
      <c r="A5751" s="330" t="inlineStr">
        <is>
          <t>2026-07-27</t>
        </is>
      </c>
      <c r="B5751" s="330" t="inlineStr">
        <is>
          <t>Tarde</t>
        </is>
      </c>
      <c r="C5751" s="330" t="inlineStr">
        <is>
          <t>PT730004U</t>
        </is>
      </c>
      <c r="D5751" s="330" t="inlineStr">
        <is>
          <t xml:space="preserve">TABLERO PARA BREAKER ENCHUFABLE 10 CIR MONOFASICO </t>
        </is>
      </c>
      <c r="E5751" s="330" t="n">
        <v>37</v>
      </c>
      <c r="F5751" s="330" t="inlineStr">
        <is>
          <t>EXCESO</t>
        </is>
      </c>
    </row>
    <row r="5752">
      <c r="A5752" s="330" t="inlineStr">
        <is>
          <t>2026-07-27</t>
        </is>
      </c>
      <c r="B5752" s="330" t="inlineStr">
        <is>
          <t>Tarde</t>
        </is>
      </c>
      <c r="C5752" s="330" t="inlineStr">
        <is>
          <t>PT730004UN</t>
        </is>
      </c>
      <c r="D5752" s="330" t="inlineStr">
        <is>
          <t xml:space="preserve">TABLERO PARA BREAKER ENCHUFABLE 10 CIR MONOFASICO </t>
        </is>
      </c>
      <c r="E5752" s="330" t="n">
        <v>0</v>
      </c>
      <c r="F5752" s="330" t="inlineStr">
        <is>
          <t>INACTIVO</t>
        </is>
      </c>
    </row>
    <row r="5753">
      <c r="A5753" s="330" t="inlineStr">
        <is>
          <t>2026-07-27</t>
        </is>
      </c>
      <c r="B5753" s="330" t="inlineStr">
        <is>
          <t>Tarde</t>
        </is>
      </c>
      <c r="C5753" s="330" t="inlineStr">
        <is>
          <t>PT730005B</t>
        </is>
      </c>
      <c r="D5753" s="330" t="inlineStr">
        <is>
          <t>TABLERO PARA BREAKER ENCHUFABLE 12 CIR BIFASICO 22</t>
        </is>
      </c>
      <c r="E5753" s="330" t="n">
        <v>597</v>
      </c>
      <c r="F5753" s="330" t="inlineStr">
        <is>
          <t>OK</t>
        </is>
      </c>
    </row>
    <row r="5754">
      <c r="A5754" s="330" t="inlineStr">
        <is>
          <t>2026-07-27</t>
        </is>
      </c>
      <c r="B5754" s="330" t="inlineStr">
        <is>
          <t>Tarde</t>
        </is>
      </c>
      <c r="C5754" s="330" t="inlineStr">
        <is>
          <t>PT730005BN</t>
        </is>
      </c>
      <c r="D5754" s="330" t="inlineStr">
        <is>
          <t>TABLERO PARA BREAKER ENCHUFABLE 12 CIR BIFASICO 22</t>
        </is>
      </c>
      <c r="E5754" s="330" t="n">
        <v>13</v>
      </c>
      <c r="F5754" s="330" t="inlineStr">
        <is>
          <t>EXCESO</t>
        </is>
      </c>
    </row>
    <row r="5755">
      <c r="A5755" s="330" t="inlineStr">
        <is>
          <t>2026-07-27</t>
        </is>
      </c>
      <c r="B5755" s="330" t="inlineStr">
        <is>
          <t>Tarde</t>
        </is>
      </c>
      <c r="C5755" s="330" t="inlineStr">
        <is>
          <t>PT730005U</t>
        </is>
      </c>
      <c r="D5755" s="330" t="inlineStr">
        <is>
          <t xml:space="preserve">TABLERO PARA BREAKER ENCHUFABLE 12 CIR MONOFASICO </t>
        </is>
      </c>
      <c r="E5755" s="330" t="n">
        <v>264</v>
      </c>
      <c r="F5755" s="330" t="inlineStr">
        <is>
          <t>EXCESO</t>
        </is>
      </c>
    </row>
    <row r="5756">
      <c r="A5756" s="330" t="inlineStr">
        <is>
          <t>2026-07-27</t>
        </is>
      </c>
      <c r="B5756" s="330" t="inlineStr">
        <is>
          <t>Tarde</t>
        </is>
      </c>
      <c r="C5756" s="330" t="inlineStr">
        <is>
          <t>PT730005UH</t>
        </is>
      </c>
      <c r="D5756" s="330" t="inlineStr">
        <is>
          <t xml:space="preserve">TABLERO PARA BREAKER ENCHUFABLE 12 CIR MONOFASICO </t>
        </is>
      </c>
      <c r="E5756" s="330" t="n">
        <v>68</v>
      </c>
      <c r="F5756" s="330" t="inlineStr">
        <is>
          <t>EXCESO</t>
        </is>
      </c>
    </row>
    <row r="5757">
      <c r="A5757" s="330" t="inlineStr">
        <is>
          <t>2026-07-27</t>
        </is>
      </c>
      <c r="B5757" s="330" t="inlineStr">
        <is>
          <t>Tarde</t>
        </is>
      </c>
      <c r="C5757" s="330" t="inlineStr">
        <is>
          <t>PT730005UN</t>
        </is>
      </c>
      <c r="D5757" s="330" t="inlineStr">
        <is>
          <t xml:space="preserve">TABLERO PARA BREAKER ENCHUFABLE 12 CIR MONOFASICO </t>
        </is>
      </c>
      <c r="E5757" s="330" t="n">
        <v>9</v>
      </c>
      <c r="F5757" s="330" t="inlineStr">
        <is>
          <t>EXCESO</t>
        </is>
      </c>
    </row>
    <row r="5758">
      <c r="A5758" s="330" t="inlineStr">
        <is>
          <t>2026-07-27</t>
        </is>
      </c>
      <c r="B5758" s="330" t="inlineStr">
        <is>
          <t>Tarde</t>
        </is>
      </c>
      <c r="C5758" s="330" t="inlineStr">
        <is>
          <t>PT730009B</t>
        </is>
      </c>
      <c r="D5758" s="330" t="inlineStr">
        <is>
          <t>TABLERO ENCHUFABLE 2 CIR. BIFASICO DE SOBREPONER</t>
        </is>
      </c>
      <c r="E5758" s="330" t="n">
        <v>1071</v>
      </c>
      <c r="F5758" s="330" t="inlineStr">
        <is>
          <t>OK</t>
        </is>
      </c>
    </row>
    <row r="5759">
      <c r="A5759" s="330" t="inlineStr">
        <is>
          <t>2026-07-27</t>
        </is>
      </c>
      <c r="B5759" s="330" t="inlineStr">
        <is>
          <t>Tarde</t>
        </is>
      </c>
      <c r="C5759" s="330" t="inlineStr">
        <is>
          <t>PT730009BH</t>
        </is>
      </c>
      <c r="D5759" s="330" t="inlineStr">
        <is>
          <t>TABLERO ENCHUFABLE 2 CIR. BIFASICO DE SOBREPONER H</t>
        </is>
      </c>
      <c r="E5759" s="330" t="n">
        <v>243</v>
      </c>
      <c r="F5759" s="330" t="inlineStr">
        <is>
          <t>OK</t>
        </is>
      </c>
    </row>
    <row r="5760">
      <c r="A5760" s="330" t="inlineStr">
        <is>
          <t>2026-07-27</t>
        </is>
      </c>
      <c r="B5760" s="330" t="inlineStr">
        <is>
          <t>Tarde</t>
        </is>
      </c>
      <c r="C5760" s="330" t="inlineStr">
        <is>
          <t>PT730009U</t>
        </is>
      </c>
      <c r="D5760" s="330" t="inlineStr">
        <is>
          <t>TABLERO ENCHUFABLE 2 CIR. MONOFASICO DE SOBREPONER</t>
        </is>
      </c>
      <c r="E5760" s="330" t="n">
        <v>461</v>
      </c>
      <c r="F5760" s="330" t="inlineStr">
        <is>
          <t>OK</t>
        </is>
      </c>
    </row>
    <row r="5761">
      <c r="A5761" s="330" t="inlineStr">
        <is>
          <t>2026-07-27</t>
        </is>
      </c>
      <c r="B5761" s="330" t="inlineStr">
        <is>
          <t>Tarde</t>
        </is>
      </c>
      <c r="C5761" s="330" t="inlineStr">
        <is>
          <t>PT730009UH</t>
        </is>
      </c>
      <c r="D5761" s="330" t="inlineStr">
        <is>
          <t>TABLERO ENCHUFABLE 2 CIR. MONOFASICO DE SOBREPONER</t>
        </is>
      </c>
      <c r="E5761" s="330" t="n">
        <v>123</v>
      </c>
      <c r="F5761" s="330" t="inlineStr">
        <is>
          <t>ATENCION</t>
        </is>
      </c>
    </row>
    <row r="5762">
      <c r="A5762" s="330" t="inlineStr">
        <is>
          <t>2026-07-27</t>
        </is>
      </c>
      <c r="B5762" s="330" t="inlineStr">
        <is>
          <t>Tarde</t>
        </is>
      </c>
      <c r="C5762" s="330" t="inlineStr">
        <is>
          <t>PT730011B</t>
        </is>
      </c>
      <c r="D5762" s="330" t="inlineStr">
        <is>
          <t>TABLERO ENCHUFABLE 4 CIR. BIFÁSICO DE SOBREPONER</t>
        </is>
      </c>
      <c r="E5762" s="330" t="n">
        <v>182</v>
      </c>
      <c r="F5762" s="330" t="inlineStr">
        <is>
          <t>OK</t>
        </is>
      </c>
    </row>
    <row r="5763">
      <c r="A5763" s="330" t="inlineStr">
        <is>
          <t>2026-07-27</t>
        </is>
      </c>
      <c r="B5763" s="330" t="inlineStr">
        <is>
          <t>Tarde</t>
        </is>
      </c>
      <c r="C5763" s="330" t="inlineStr">
        <is>
          <t>PT730011BH</t>
        </is>
      </c>
      <c r="D5763" s="330" t="inlineStr">
        <is>
          <t>TABLERO ENCHUFABLE 4 CIR. BIFÁSICO DE SOBREPONER H</t>
        </is>
      </c>
      <c r="E5763" s="330" t="n">
        <v>158</v>
      </c>
      <c r="F5763" s="330" t="inlineStr">
        <is>
          <t>OK</t>
        </is>
      </c>
    </row>
    <row r="5764">
      <c r="A5764" s="330" t="inlineStr">
        <is>
          <t>2026-07-27</t>
        </is>
      </c>
      <c r="B5764" s="330" t="inlineStr">
        <is>
          <t>Tarde</t>
        </is>
      </c>
      <c r="C5764" s="330" t="inlineStr">
        <is>
          <t>PT730011U</t>
        </is>
      </c>
      <c r="D5764" s="330" t="inlineStr">
        <is>
          <t>TABLERO ENCHUFABLE 4 CIR. MONOFÁSICO DE SOBREPONER</t>
        </is>
      </c>
      <c r="E5764" s="330" t="n">
        <v>425</v>
      </c>
      <c r="F5764" s="330" t="inlineStr">
        <is>
          <t>EXCESO</t>
        </is>
      </c>
    </row>
    <row r="5765">
      <c r="A5765" s="330" t="inlineStr">
        <is>
          <t>2026-07-27</t>
        </is>
      </c>
      <c r="B5765" s="330" t="inlineStr">
        <is>
          <t>Tarde</t>
        </is>
      </c>
      <c r="C5765" s="330" t="inlineStr">
        <is>
          <t>PT730011UH</t>
        </is>
      </c>
      <c r="D5765" s="330" t="inlineStr">
        <is>
          <t>TABLERO ENCHUFABLE 4 CIR. MONOFÁSICO DE SOBREPONER</t>
        </is>
      </c>
      <c r="E5765" s="330" t="n">
        <v>35</v>
      </c>
      <c r="F5765" s="330" t="inlineStr">
        <is>
          <t>CRITICO</t>
        </is>
      </c>
    </row>
    <row r="5766">
      <c r="A5766" s="330" t="inlineStr">
        <is>
          <t>2026-07-27</t>
        </is>
      </c>
      <c r="B5766" s="330" t="inlineStr">
        <is>
          <t>Tarde</t>
        </is>
      </c>
      <c r="C5766" s="330" t="inlineStr">
        <is>
          <t>PT730012TC</t>
        </is>
      </c>
      <c r="D5766" s="330" t="inlineStr">
        <is>
          <t>TABLERO IND DE BAJA TENSION ENCH. TRIF 12 CIR. CON</t>
        </is>
      </c>
      <c r="E5766" s="330" t="n">
        <v>43</v>
      </c>
      <c r="F5766" s="330" t="inlineStr">
        <is>
          <t>EXCESO</t>
        </is>
      </c>
    </row>
    <row r="5767">
      <c r="A5767" s="330" t="inlineStr">
        <is>
          <t>2026-07-27</t>
        </is>
      </c>
      <c r="B5767" s="330" t="inlineStr">
        <is>
          <t>Tarde</t>
        </is>
      </c>
      <c r="C5767" s="330" t="inlineStr">
        <is>
          <t>PT730012TS</t>
        </is>
      </c>
      <c r="D5767" s="330" t="inlineStr">
        <is>
          <t>TABLERO IND DE BAJA TENSION ENCH. TRIF 12 CIR. SIN</t>
        </is>
      </c>
      <c r="E5767" s="330" t="n">
        <v>108</v>
      </c>
      <c r="F5767" s="330" t="inlineStr">
        <is>
          <t>EXCESO</t>
        </is>
      </c>
    </row>
    <row r="5768">
      <c r="A5768" s="330" t="inlineStr">
        <is>
          <t>2026-07-27</t>
        </is>
      </c>
      <c r="B5768" s="330" t="inlineStr">
        <is>
          <t>Tarde</t>
        </is>
      </c>
      <c r="C5768" s="330" t="inlineStr">
        <is>
          <t>PT730013TS</t>
        </is>
      </c>
      <c r="D5768" s="330" t="inlineStr">
        <is>
          <t>TABLERO IND DE BAJA TENSION ENCH. TRIF 18 CIR. SIN</t>
        </is>
      </c>
      <c r="E5768" s="330" t="n">
        <v>174</v>
      </c>
      <c r="F5768" s="330" t="inlineStr">
        <is>
          <t>EXCESO</t>
        </is>
      </c>
    </row>
    <row r="5769">
      <c r="A5769" s="330" t="inlineStr">
        <is>
          <t>2026-07-27</t>
        </is>
      </c>
      <c r="B5769" s="330" t="inlineStr">
        <is>
          <t>Tarde</t>
        </is>
      </c>
      <c r="C5769" s="330" t="inlineStr">
        <is>
          <t>PT730014TS</t>
        </is>
      </c>
      <c r="D5769" s="330" t="inlineStr">
        <is>
          <t xml:space="preserve">TABLERO IND DE BAJA TENSION ENCH. TRIF 24 CIR SIN </t>
        </is>
      </c>
      <c r="E5769" s="330" t="n">
        <v>106</v>
      </c>
      <c r="F5769" s="330" t="inlineStr">
        <is>
          <t>EXCESO</t>
        </is>
      </c>
    </row>
    <row r="5770">
      <c r="A5770" s="330" t="inlineStr">
        <is>
          <t>2026-07-27</t>
        </is>
      </c>
      <c r="B5770" s="330" t="inlineStr">
        <is>
          <t>Tarde</t>
        </is>
      </c>
      <c r="C5770" s="330" t="inlineStr">
        <is>
          <t>PT730015TC</t>
        </is>
      </c>
      <c r="D5770" s="330" t="inlineStr">
        <is>
          <t xml:space="preserve">TABLERO IND DE BAJA TENSION ENCH. TRIF 6 CIR. CON </t>
        </is>
      </c>
      <c r="E5770" s="330" t="n">
        <v>27</v>
      </c>
      <c r="F5770" s="330" t="inlineStr">
        <is>
          <t>EXCESO</t>
        </is>
      </c>
    </row>
    <row r="5771">
      <c r="A5771" s="330" t="inlineStr">
        <is>
          <t>2026-07-27</t>
        </is>
      </c>
      <c r="B5771" s="330" t="inlineStr">
        <is>
          <t>Tarde</t>
        </is>
      </c>
      <c r="C5771" s="330" t="inlineStr">
        <is>
          <t>PT730016BS</t>
        </is>
      </c>
      <c r="D5771" s="330" t="inlineStr">
        <is>
          <t>TABLERO IND DE BAJA TENSION ENCH. BIF 8 CIR. SIN T</t>
        </is>
      </c>
      <c r="E5771" s="330" t="n">
        <v>121</v>
      </c>
      <c r="F5771" s="330" t="inlineStr">
        <is>
          <t>EXCESO</t>
        </is>
      </c>
    </row>
    <row r="5772">
      <c r="A5772" s="330" t="inlineStr">
        <is>
          <t>2026-07-27</t>
        </is>
      </c>
      <c r="B5772" s="330" t="inlineStr">
        <is>
          <t>Tarde</t>
        </is>
      </c>
      <c r="C5772" s="330" t="inlineStr">
        <is>
          <t>PT730017BS</t>
        </is>
      </c>
      <c r="D5772" s="330" t="inlineStr">
        <is>
          <t xml:space="preserve">TABLERO IND DE BAJA TENSION ENCH. BIF 12 CIR. SIN </t>
        </is>
      </c>
      <c r="E5772" s="330" t="n">
        <v>145</v>
      </c>
      <c r="F5772" s="330" t="inlineStr">
        <is>
          <t>EXCESO</t>
        </is>
      </c>
    </row>
    <row r="5773">
      <c r="A5773" s="330" t="inlineStr">
        <is>
          <t>2026-07-27</t>
        </is>
      </c>
      <c r="B5773" s="330" t="inlineStr">
        <is>
          <t>Tarde</t>
        </is>
      </c>
      <c r="C5773" s="330" t="inlineStr">
        <is>
          <t>PT730018BS</t>
        </is>
      </c>
      <c r="D5773" s="330" t="inlineStr">
        <is>
          <t xml:space="preserve">TABLERO IND DE BAJA TENSION ENCH. BIF 16 CIR. SIN </t>
        </is>
      </c>
      <c r="E5773" s="330" t="n">
        <v>112</v>
      </c>
      <c r="F5773" s="330" t="inlineStr">
        <is>
          <t>EXCESO</t>
        </is>
      </c>
    </row>
    <row r="5774">
      <c r="A5774" s="330" t="inlineStr">
        <is>
          <t>2026-07-27</t>
        </is>
      </c>
      <c r="B5774" s="330" t="inlineStr">
        <is>
          <t>Tarde</t>
        </is>
      </c>
      <c r="C5774" s="330" t="inlineStr">
        <is>
          <t>PT730019BS</t>
        </is>
      </c>
      <c r="D5774" s="330" t="inlineStr">
        <is>
          <t xml:space="preserve">TABLERO IND DE BAJA TENSION ENCH. BIF 20 CIR. SIN </t>
        </is>
      </c>
      <c r="E5774" s="330" t="n">
        <v>37</v>
      </c>
      <c r="F5774" s="330" t="inlineStr">
        <is>
          <t>OK</t>
        </is>
      </c>
    </row>
    <row r="5775">
      <c r="A5775" s="330" t="inlineStr">
        <is>
          <t>2026-07-27</t>
        </is>
      </c>
      <c r="B5775" s="330" t="inlineStr">
        <is>
          <t>Tarde</t>
        </is>
      </c>
      <c r="C5775" s="330" t="inlineStr">
        <is>
          <t>PT730020BS</t>
        </is>
      </c>
      <c r="D5775" s="330" t="inlineStr">
        <is>
          <t xml:space="preserve">TABLERO IND DE BAJA TENSION ENCH. BIF 24 CIR. SIN </t>
        </is>
      </c>
      <c r="E5775" s="330" t="n">
        <v>35</v>
      </c>
      <c r="F5775" s="330" t="inlineStr">
        <is>
          <t>EXCESO</t>
        </is>
      </c>
    </row>
    <row r="5776">
      <c r="A5776" s="330" t="inlineStr">
        <is>
          <t>2026-07-27</t>
        </is>
      </c>
      <c r="B5776" s="330" t="inlineStr">
        <is>
          <t>Tarde</t>
        </is>
      </c>
      <c r="C5776" s="330" t="inlineStr">
        <is>
          <t>PT730300B</t>
        </is>
      </c>
      <c r="D5776" s="330" t="inlineStr">
        <is>
          <t>TABLERO PARA BREAKER DE RIEL 4C 75A BIFASICO - 3SD</t>
        </is>
      </c>
      <c r="E5776" s="330" t="n">
        <v>1531</v>
      </c>
      <c r="F5776" s="330" t="inlineStr">
        <is>
          <t>EXCESO</t>
        </is>
      </c>
    </row>
    <row r="5777">
      <c r="A5777" s="330" t="inlineStr">
        <is>
          <t>2026-07-27</t>
        </is>
      </c>
      <c r="B5777" s="330" t="inlineStr">
        <is>
          <t>Tarde</t>
        </is>
      </c>
      <c r="C5777" s="330" t="inlineStr">
        <is>
          <t>PT730300BH</t>
        </is>
      </c>
      <c r="D5777" s="330" t="inlineStr">
        <is>
          <t>TABLERO PARA BREAKER DE RIEL 4C 75A BIFASICO - 3SD</t>
        </is>
      </c>
      <c r="E5777" s="330" t="n">
        <v>116</v>
      </c>
      <c r="F5777" s="330" t="inlineStr">
        <is>
          <t>OK</t>
        </is>
      </c>
    </row>
    <row r="5778">
      <c r="A5778" s="330" t="inlineStr">
        <is>
          <t>2026-07-27</t>
        </is>
      </c>
      <c r="B5778" s="330" t="inlineStr">
        <is>
          <t>Tarde</t>
        </is>
      </c>
      <c r="C5778" s="330" t="inlineStr">
        <is>
          <t>PT730300BN</t>
        </is>
      </c>
      <c r="D5778" s="330" t="inlineStr">
        <is>
          <t>TABLERO PARA BREAKER DE RIEL 4C 75A BIFASICO NEGRO</t>
        </is>
      </c>
      <c r="E5778" s="330" t="n">
        <v>0</v>
      </c>
      <c r="F5778" s="330" t="inlineStr">
        <is>
          <t>INACTIVO</t>
        </is>
      </c>
    </row>
    <row r="5779">
      <c r="A5779" s="330" t="inlineStr">
        <is>
          <t>2026-07-27</t>
        </is>
      </c>
      <c r="B5779" s="330" t="inlineStr">
        <is>
          <t>Tarde</t>
        </is>
      </c>
      <c r="C5779" s="330" t="inlineStr">
        <is>
          <t>PT730300U</t>
        </is>
      </c>
      <c r="D5779" s="330" t="inlineStr">
        <is>
          <t>TABLERO PARA BREAKER DE RIEL 4C 75A MONOFASICO</t>
        </is>
      </c>
      <c r="E5779" s="330" t="n">
        <v>1845</v>
      </c>
      <c r="F5779" s="330" t="inlineStr">
        <is>
          <t>OK</t>
        </is>
      </c>
    </row>
    <row r="5780">
      <c r="A5780" s="330" t="inlineStr">
        <is>
          <t>2026-07-27</t>
        </is>
      </c>
      <c r="B5780" s="330" t="inlineStr">
        <is>
          <t>Tarde</t>
        </is>
      </c>
      <c r="C5780" s="330" t="inlineStr">
        <is>
          <t>PT730300UH</t>
        </is>
      </c>
      <c r="D5780" s="330" t="inlineStr">
        <is>
          <t>TABLERO PARA BREAKER DE RIEL 4C 75A MONOFASICON HA</t>
        </is>
      </c>
      <c r="E5780" s="330" t="n">
        <v>75</v>
      </c>
      <c r="F5780" s="330" t="inlineStr">
        <is>
          <t>EXCESO</t>
        </is>
      </c>
    </row>
    <row r="5781">
      <c r="A5781" s="330" t="inlineStr">
        <is>
          <t>2026-07-27</t>
        </is>
      </c>
      <c r="B5781" s="330" t="inlineStr">
        <is>
          <t>Tarde</t>
        </is>
      </c>
      <c r="C5781" s="330" t="inlineStr">
        <is>
          <t>PT730301B</t>
        </is>
      </c>
      <c r="D5781" s="330" t="inlineStr">
        <is>
          <t>TABLERO PARA BREAKER DE RIEL 6C 75A BIFASICO</t>
        </is>
      </c>
      <c r="E5781" s="330" t="n">
        <v>1288</v>
      </c>
      <c r="F5781" s="330" t="inlineStr">
        <is>
          <t>OK</t>
        </is>
      </c>
    </row>
    <row r="5782">
      <c r="A5782" s="330" t="inlineStr">
        <is>
          <t>2026-07-27</t>
        </is>
      </c>
      <c r="B5782" s="330" t="inlineStr">
        <is>
          <t>Tarde</t>
        </is>
      </c>
      <c r="C5782" s="330" t="inlineStr">
        <is>
          <t>PT730301BH</t>
        </is>
      </c>
      <c r="D5782" s="330" t="inlineStr">
        <is>
          <t>TABLERO PARA BREAKER DE RIEL 6C 75A BIFASICO HALUX</t>
        </is>
      </c>
      <c r="E5782" s="330" t="n">
        <v>148</v>
      </c>
      <c r="F5782" s="330" t="inlineStr">
        <is>
          <t>EXCESO</t>
        </is>
      </c>
    </row>
    <row r="5783">
      <c r="A5783" s="330" t="inlineStr">
        <is>
          <t>2026-07-27</t>
        </is>
      </c>
      <c r="B5783" s="330" t="inlineStr">
        <is>
          <t>Tarde</t>
        </is>
      </c>
      <c r="C5783" s="330" t="inlineStr">
        <is>
          <t>PT730301BN</t>
        </is>
      </c>
      <c r="D5783" s="330" t="inlineStr">
        <is>
          <t>TABLERO PARA BREAKER DE RIEL 6C 75A BIFASICO NEGRO</t>
        </is>
      </c>
      <c r="E5783" s="330" t="n">
        <v>20</v>
      </c>
      <c r="F5783" s="330" t="inlineStr">
        <is>
          <t>EXCESO</t>
        </is>
      </c>
    </row>
    <row r="5784">
      <c r="A5784" s="330" t="inlineStr">
        <is>
          <t>2026-07-27</t>
        </is>
      </c>
      <c r="B5784" s="330" t="inlineStr">
        <is>
          <t>Tarde</t>
        </is>
      </c>
      <c r="C5784" s="330" t="inlineStr">
        <is>
          <t>PT730301T</t>
        </is>
      </c>
      <c r="D5784" s="330" t="inlineStr">
        <is>
          <t>TABLERO PARA BREAKER DE RIEL 6C 75A TRIFASICO</t>
        </is>
      </c>
      <c r="E5784" s="330" t="n">
        <v>805</v>
      </c>
      <c r="F5784" s="330" t="inlineStr">
        <is>
          <t>EXCESO</t>
        </is>
      </c>
    </row>
    <row r="5785">
      <c r="A5785" s="330" t="inlineStr">
        <is>
          <t>2026-07-27</t>
        </is>
      </c>
      <c r="B5785" s="330" t="inlineStr">
        <is>
          <t>Tarde</t>
        </is>
      </c>
      <c r="C5785" s="330" t="inlineStr">
        <is>
          <t>PT730301TH</t>
        </is>
      </c>
      <c r="D5785" s="330" t="inlineStr">
        <is>
          <t>TABLERO PARA BREAKER DE RIEL 6C 75A TRIFASICO HALU</t>
        </is>
      </c>
      <c r="E5785" s="330" t="n">
        <v>29</v>
      </c>
      <c r="F5785" s="330" t="inlineStr">
        <is>
          <t>OK</t>
        </is>
      </c>
    </row>
    <row r="5786">
      <c r="A5786" s="330" t="inlineStr">
        <is>
          <t>2026-07-27</t>
        </is>
      </c>
      <c r="B5786" s="330" t="inlineStr">
        <is>
          <t>Tarde</t>
        </is>
      </c>
      <c r="C5786" s="330" t="inlineStr">
        <is>
          <t>PT730301TN</t>
        </is>
      </c>
      <c r="D5786" s="330" t="inlineStr">
        <is>
          <t>TABLERO PARA BREAKER DE RIEL 6C 75A TRIFASICO NEGR</t>
        </is>
      </c>
      <c r="E5786" s="330" t="n">
        <v>0</v>
      </c>
      <c r="F5786" s="330" t="inlineStr">
        <is>
          <t>INACTIVO</t>
        </is>
      </c>
    </row>
    <row r="5787">
      <c r="A5787" s="330" t="inlineStr">
        <is>
          <t>2026-07-27</t>
        </is>
      </c>
      <c r="B5787" s="330" t="inlineStr">
        <is>
          <t>Tarde</t>
        </is>
      </c>
      <c r="C5787" s="330" t="inlineStr">
        <is>
          <t>PT730301U</t>
        </is>
      </c>
      <c r="D5787" s="330" t="inlineStr">
        <is>
          <t>TABLERO PARA BREAKER DE RIEL 6C 75A MONOFASICO</t>
        </is>
      </c>
      <c r="E5787" s="330" t="n">
        <v>3000</v>
      </c>
      <c r="F5787" s="330" t="inlineStr">
        <is>
          <t>EXCESO</t>
        </is>
      </c>
    </row>
    <row r="5788">
      <c r="A5788" s="330" t="inlineStr">
        <is>
          <t>2026-07-27</t>
        </is>
      </c>
      <c r="B5788" s="330" t="inlineStr">
        <is>
          <t>Tarde</t>
        </is>
      </c>
      <c r="C5788" s="330" t="inlineStr">
        <is>
          <t>PT730301UH</t>
        </is>
      </c>
      <c r="D5788" s="330" t="inlineStr">
        <is>
          <t>TABLERO PARA BREAKER DE RIEL 6C 75A MONOFASICO HAL</t>
        </is>
      </c>
      <c r="E5788" s="330" t="n">
        <v>146</v>
      </c>
      <c r="F5788" s="330" t="inlineStr">
        <is>
          <t>OK</t>
        </is>
      </c>
    </row>
    <row r="5789">
      <c r="A5789" s="330" t="inlineStr">
        <is>
          <t>2026-07-27</t>
        </is>
      </c>
      <c r="B5789" s="330" t="inlineStr">
        <is>
          <t>Tarde</t>
        </is>
      </c>
      <c r="C5789" s="330" t="inlineStr">
        <is>
          <t>PT730301UN</t>
        </is>
      </c>
      <c r="D5789" s="330" t="inlineStr">
        <is>
          <t>TABLERO PARA BREAKER DE RIEL 6C 75A MONOFASICO NEG</t>
        </is>
      </c>
      <c r="E5789" s="330" t="n">
        <v>5</v>
      </c>
      <c r="F5789" s="330" t="inlineStr">
        <is>
          <t>EXCESO</t>
        </is>
      </c>
    </row>
    <row r="5790">
      <c r="A5790" s="330" t="inlineStr">
        <is>
          <t>2026-07-27</t>
        </is>
      </c>
      <c r="B5790" s="330" t="inlineStr">
        <is>
          <t>Tarde</t>
        </is>
      </c>
      <c r="C5790" s="330" t="inlineStr">
        <is>
          <t>PT730302B</t>
        </is>
      </c>
      <c r="D5790" s="330" t="inlineStr">
        <is>
          <t>TABLERO PARA BREAKER DE RIEL 8C 75A BIFASICO</t>
        </is>
      </c>
      <c r="E5790" s="330" t="n">
        <v>3866</v>
      </c>
      <c r="F5790" s="330" t="inlineStr">
        <is>
          <t>EXCESO</t>
        </is>
      </c>
    </row>
    <row r="5791">
      <c r="A5791" s="330" t="inlineStr">
        <is>
          <t>2026-07-27</t>
        </is>
      </c>
      <c r="B5791" s="330" t="inlineStr">
        <is>
          <t>Tarde</t>
        </is>
      </c>
      <c r="C5791" s="330" t="inlineStr">
        <is>
          <t>PT730302BH</t>
        </is>
      </c>
      <c r="D5791" s="330" t="inlineStr">
        <is>
          <t>TABLERO PARA BREAKER DE RIEL 8C 75A BIFASICO HALUX</t>
        </is>
      </c>
      <c r="E5791" s="330" t="n">
        <v>125</v>
      </c>
      <c r="F5791" s="330" t="inlineStr">
        <is>
          <t>OK</t>
        </is>
      </c>
    </row>
    <row r="5792">
      <c r="A5792" s="330" t="inlineStr">
        <is>
          <t>2026-07-27</t>
        </is>
      </c>
      <c r="B5792" s="330" t="inlineStr">
        <is>
          <t>Tarde</t>
        </is>
      </c>
      <c r="C5792" s="330" t="inlineStr">
        <is>
          <t>PT730302BN</t>
        </is>
      </c>
      <c r="D5792" s="330" t="inlineStr">
        <is>
          <t>TABLERO PARA BREAKER DE RIEL 8C 75A BIFASICO NEGRO</t>
        </is>
      </c>
      <c r="E5792" s="330" t="n">
        <v>4</v>
      </c>
      <c r="F5792" s="330" t="inlineStr">
        <is>
          <t>OK</t>
        </is>
      </c>
    </row>
    <row r="5793">
      <c r="A5793" s="330" t="inlineStr">
        <is>
          <t>2026-07-27</t>
        </is>
      </c>
      <c r="B5793" s="330" t="inlineStr">
        <is>
          <t>Tarde</t>
        </is>
      </c>
      <c r="C5793" s="330" t="inlineStr">
        <is>
          <t>PT730302U</t>
        </is>
      </c>
      <c r="D5793" s="330" t="inlineStr">
        <is>
          <t>TABLERO PARA BREAKER DE RIEL 8C 75A MONOFASICO</t>
        </is>
      </c>
      <c r="E5793" s="330" t="n">
        <v>1576</v>
      </c>
      <c r="F5793" s="330" t="inlineStr">
        <is>
          <t>EXCESO</t>
        </is>
      </c>
    </row>
    <row r="5794">
      <c r="A5794" s="330" t="inlineStr">
        <is>
          <t>2026-07-27</t>
        </is>
      </c>
      <c r="B5794" s="330" t="inlineStr">
        <is>
          <t>Tarde</t>
        </is>
      </c>
      <c r="C5794" s="330" t="inlineStr">
        <is>
          <t>PT730302UH</t>
        </is>
      </c>
      <c r="D5794" s="330" t="inlineStr">
        <is>
          <t>TABLERO PARA BREAKER DE RIEL 8C 75A MONOFASICO HAL</t>
        </is>
      </c>
      <c r="E5794" s="330" t="n">
        <v>128</v>
      </c>
      <c r="F5794" s="330" t="inlineStr">
        <is>
          <t>OK</t>
        </is>
      </c>
    </row>
    <row r="5795">
      <c r="A5795" s="330" t="inlineStr">
        <is>
          <t>2026-07-27</t>
        </is>
      </c>
      <c r="B5795" s="330" t="inlineStr">
        <is>
          <t>Tarde</t>
        </is>
      </c>
      <c r="C5795" s="330" t="inlineStr">
        <is>
          <t>PT730302UN</t>
        </is>
      </c>
      <c r="D5795" s="330" t="inlineStr">
        <is>
          <t>TABLERO PARA BREAKER DE RIEL 8C 100A MONOFASICO NE</t>
        </is>
      </c>
      <c r="E5795" s="330" t="n">
        <v>27</v>
      </c>
      <c r="F5795" s="330" t="inlineStr">
        <is>
          <t>EXCESO</t>
        </is>
      </c>
    </row>
    <row r="5796">
      <c r="A5796" s="330" t="inlineStr">
        <is>
          <t>2026-07-27</t>
        </is>
      </c>
      <c r="B5796" s="330" t="inlineStr">
        <is>
          <t>Tarde</t>
        </is>
      </c>
      <c r="C5796" s="330" t="inlineStr">
        <is>
          <t>PT730303B</t>
        </is>
      </c>
      <c r="D5796" s="330" t="inlineStr">
        <is>
          <t>TABLERO PARA BREAKER DE RIEL 12C 100A BIFASICO</t>
        </is>
      </c>
      <c r="E5796" s="330" t="n">
        <v>1989</v>
      </c>
      <c r="F5796" s="330" t="inlineStr">
        <is>
          <t>EXCESO</t>
        </is>
      </c>
    </row>
    <row r="5797">
      <c r="A5797" s="330" t="inlineStr">
        <is>
          <t>2026-07-27</t>
        </is>
      </c>
      <c r="B5797" s="330" t="inlineStr">
        <is>
          <t>Tarde</t>
        </is>
      </c>
      <c r="C5797" s="330" t="inlineStr">
        <is>
          <t>PT730303BH</t>
        </is>
      </c>
      <c r="D5797" s="330" t="inlineStr">
        <is>
          <t>TABLERO PARA BREAKER DE RIEL 12C 100A BIFASICO HAL</t>
        </is>
      </c>
      <c r="E5797" s="330" t="n">
        <v>114</v>
      </c>
      <c r="F5797" s="330" t="inlineStr">
        <is>
          <t>OK</t>
        </is>
      </c>
    </row>
    <row r="5798">
      <c r="A5798" s="330" t="inlineStr">
        <is>
          <t>2026-07-27</t>
        </is>
      </c>
      <c r="B5798" s="330" t="inlineStr">
        <is>
          <t>Tarde</t>
        </is>
      </c>
      <c r="C5798" s="330" t="inlineStr">
        <is>
          <t>PT730303BN</t>
        </is>
      </c>
      <c r="D5798" s="330" t="inlineStr">
        <is>
          <t>TABLERO PARA BREAKER DE RIEL 12C 100A BIFASICO NEG</t>
        </is>
      </c>
      <c r="E5798" s="330" t="n">
        <v>27</v>
      </c>
      <c r="F5798" s="330" t="inlineStr">
        <is>
          <t>EXCESO</t>
        </is>
      </c>
    </row>
    <row r="5799">
      <c r="A5799" s="330" t="inlineStr">
        <is>
          <t>2026-07-27</t>
        </is>
      </c>
      <c r="B5799" s="330" t="inlineStr">
        <is>
          <t>Tarde</t>
        </is>
      </c>
      <c r="C5799" s="330" t="inlineStr">
        <is>
          <t>PT730303T</t>
        </is>
      </c>
      <c r="D5799" s="330" t="inlineStr">
        <is>
          <t>TABLERO PARA BREAKER DE RIEL 12C 75A TRIFASICO</t>
        </is>
      </c>
      <c r="E5799" s="330" t="n">
        <v>1215</v>
      </c>
      <c r="F5799" s="330" t="inlineStr">
        <is>
          <t>EXCESO</t>
        </is>
      </c>
    </row>
    <row r="5800">
      <c r="A5800" s="330" t="inlineStr">
        <is>
          <t>2026-07-27</t>
        </is>
      </c>
      <c r="B5800" s="330" t="inlineStr">
        <is>
          <t>Tarde</t>
        </is>
      </c>
      <c r="C5800" s="330" t="inlineStr">
        <is>
          <t>PT730303TH</t>
        </is>
      </c>
      <c r="D5800" s="330" t="inlineStr">
        <is>
          <t>TABLERO PARA BREAKER DE RIEL 12C 75A TRIFASICO HAL</t>
        </is>
      </c>
      <c r="E5800" s="330" t="n">
        <v>48</v>
      </c>
      <c r="F5800" s="330" t="inlineStr">
        <is>
          <t>OK</t>
        </is>
      </c>
    </row>
    <row r="5801">
      <c r="A5801" s="330" t="inlineStr">
        <is>
          <t>2026-07-27</t>
        </is>
      </c>
      <c r="B5801" s="330" t="inlineStr">
        <is>
          <t>Tarde</t>
        </is>
      </c>
      <c r="C5801" s="330" t="inlineStr">
        <is>
          <t>PT730303TN</t>
        </is>
      </c>
      <c r="D5801" s="330" t="inlineStr">
        <is>
          <t>TABLERO PARA BREAKER DE RIEL 12C 75A TRIFASICO NEG</t>
        </is>
      </c>
      <c r="E5801" s="330" t="n">
        <v>236</v>
      </c>
      <c r="F5801" s="330" t="inlineStr">
        <is>
          <t>EXCESO</t>
        </is>
      </c>
    </row>
    <row r="5802">
      <c r="A5802" s="330" t="inlineStr">
        <is>
          <t>2026-07-27</t>
        </is>
      </c>
      <c r="B5802" s="330" t="inlineStr">
        <is>
          <t>Tarde</t>
        </is>
      </c>
      <c r="C5802" s="330" t="inlineStr">
        <is>
          <t>PT730303U</t>
        </is>
      </c>
      <c r="D5802" s="330" t="inlineStr">
        <is>
          <t>TABLERO PARA BREAKER DE RIEL 12C 75A MONOFASICO</t>
        </is>
      </c>
      <c r="E5802" s="330" t="n">
        <v>645</v>
      </c>
      <c r="F5802" s="330" t="inlineStr">
        <is>
          <t>EXCESO</t>
        </is>
      </c>
    </row>
    <row r="5803">
      <c r="A5803" s="330" t="inlineStr">
        <is>
          <t>2026-07-27</t>
        </is>
      </c>
      <c r="B5803" s="330" t="inlineStr">
        <is>
          <t>Tarde</t>
        </is>
      </c>
      <c r="C5803" s="330" t="inlineStr">
        <is>
          <t>PT730303UH</t>
        </is>
      </c>
      <c r="D5803" s="330" t="inlineStr">
        <is>
          <t>TABLERO PARA BREAKER DE RIEL 12C 75A MONOFASICO HA</t>
        </is>
      </c>
      <c r="E5803" s="330" t="n">
        <v>57</v>
      </c>
      <c r="F5803" s="330" t="inlineStr">
        <is>
          <t>OK</t>
        </is>
      </c>
    </row>
    <row r="5804">
      <c r="A5804" s="330" t="inlineStr">
        <is>
          <t>2026-07-27</t>
        </is>
      </c>
      <c r="B5804" s="330" t="inlineStr">
        <is>
          <t>Tarde</t>
        </is>
      </c>
      <c r="C5804" s="330" t="inlineStr">
        <is>
          <t>PT730303UN</t>
        </is>
      </c>
      <c r="D5804" s="330" t="inlineStr">
        <is>
          <t>TABLERO PARA BREAKER DE RIEL 12C 100A MONOFASICO N</t>
        </is>
      </c>
      <c r="E5804" s="330" t="n">
        <v>1</v>
      </c>
      <c r="F5804" s="330" t="inlineStr">
        <is>
          <t>EXCESO</t>
        </is>
      </c>
    </row>
    <row r="5805">
      <c r="A5805" s="330" t="inlineStr">
        <is>
          <t>2026-07-27</t>
        </is>
      </c>
      <c r="B5805" s="330" t="inlineStr">
        <is>
          <t>Tarde</t>
        </is>
      </c>
      <c r="C5805" s="330" t="inlineStr">
        <is>
          <t>PT730304B</t>
        </is>
      </c>
      <c r="D5805" s="330" t="inlineStr">
        <is>
          <t>TABLERO PARA BREAKER DE RIEL 18C 100A BIFASICO</t>
        </is>
      </c>
      <c r="E5805" s="330" t="n">
        <v>763</v>
      </c>
      <c r="F5805" s="330" t="inlineStr">
        <is>
          <t>EXCESO</t>
        </is>
      </c>
    </row>
    <row r="5806">
      <c r="A5806" s="330" t="inlineStr">
        <is>
          <t>2026-07-27</t>
        </is>
      </c>
      <c r="B5806" s="330" t="inlineStr">
        <is>
          <t>Tarde</t>
        </is>
      </c>
      <c r="C5806" s="330" t="inlineStr">
        <is>
          <t>PT730304BN</t>
        </is>
      </c>
      <c r="D5806" s="330" t="inlineStr">
        <is>
          <t>TABLERO PARA BREAKER DE RIEL 18C 100A BIFASICO NEG</t>
        </is>
      </c>
      <c r="E5806" s="330" t="n">
        <v>0</v>
      </c>
      <c r="F5806" s="330" t="inlineStr">
        <is>
          <t>INACTIVO</t>
        </is>
      </c>
    </row>
    <row r="5807">
      <c r="A5807" s="330" t="inlineStr">
        <is>
          <t>2026-07-27</t>
        </is>
      </c>
      <c r="B5807" s="330" t="inlineStr">
        <is>
          <t>Tarde</t>
        </is>
      </c>
      <c r="C5807" s="330" t="inlineStr">
        <is>
          <t>PT730304T</t>
        </is>
      </c>
      <c r="D5807" s="330" t="inlineStr">
        <is>
          <t>TABLERO PARA BREAKER DE RIEL 18C 75A TRIFASICO</t>
        </is>
      </c>
      <c r="E5807" s="330" t="n">
        <v>486</v>
      </c>
      <c r="F5807" s="330" t="inlineStr">
        <is>
          <t>OK</t>
        </is>
      </c>
    </row>
    <row r="5808">
      <c r="A5808" s="330" t="inlineStr">
        <is>
          <t>2026-07-27</t>
        </is>
      </c>
      <c r="B5808" s="330" t="inlineStr">
        <is>
          <t>Tarde</t>
        </is>
      </c>
      <c r="C5808" s="330" t="inlineStr">
        <is>
          <t>PT730304TN</t>
        </is>
      </c>
      <c r="D5808" s="330" t="inlineStr">
        <is>
          <t>TABLERO PARA BREAKER DE RIEL 18C 75A TRIFASICO NEG</t>
        </is>
      </c>
      <c r="E5808" s="330" t="n">
        <v>142</v>
      </c>
      <c r="F5808" s="330" t="inlineStr">
        <is>
          <t>EXCESO</t>
        </is>
      </c>
    </row>
    <row r="5809">
      <c r="A5809" s="330" t="inlineStr">
        <is>
          <t>2026-07-27</t>
        </is>
      </c>
      <c r="B5809" s="330" t="inlineStr">
        <is>
          <t>Tarde</t>
        </is>
      </c>
      <c r="C5809" s="330" t="inlineStr">
        <is>
          <t>PT730306T</t>
        </is>
      </c>
      <c r="D5809" s="330" t="inlineStr">
        <is>
          <t>TABLERO PARA BREAKER DE RIEL 9C 75A TRIFASICO</t>
        </is>
      </c>
      <c r="E5809" s="330" t="n">
        <v>90</v>
      </c>
      <c r="F5809" s="330" t="inlineStr">
        <is>
          <t>EXCESO</t>
        </is>
      </c>
    </row>
    <row r="5810">
      <c r="A5810" s="330" t="inlineStr">
        <is>
          <t>2026-07-27</t>
        </is>
      </c>
      <c r="B5810" s="330" t="inlineStr">
        <is>
          <t>Tarde</t>
        </is>
      </c>
      <c r="C5810" s="330" t="inlineStr">
        <is>
          <t>PT730306TH</t>
        </is>
      </c>
      <c r="D5810" s="330" t="inlineStr">
        <is>
          <t>TABLERO PARA BREAKER DE RIEL 9C 75A TRIFASICO HALU</t>
        </is>
      </c>
      <c r="E5810" s="330" t="n">
        <v>34</v>
      </c>
      <c r="F5810" s="330" t="inlineStr">
        <is>
          <t>OK</t>
        </is>
      </c>
    </row>
    <row r="5811">
      <c r="A5811" s="330" t="inlineStr">
        <is>
          <t>2026-07-27</t>
        </is>
      </c>
      <c r="B5811" s="330" t="inlineStr">
        <is>
          <t>Tarde</t>
        </is>
      </c>
      <c r="C5811" s="330" t="inlineStr">
        <is>
          <t>PT730311</t>
        </is>
      </c>
      <c r="D5811" s="330" t="inlineStr">
        <is>
          <t>CAJA DE PROTECCION RIEL 1 Y 2 POSICIONES</t>
        </is>
      </c>
      <c r="E5811" s="330" t="n">
        <v>21262</v>
      </c>
      <c r="F5811" s="330" t="inlineStr">
        <is>
          <t>OK</t>
        </is>
      </c>
    </row>
    <row r="5812">
      <c r="A5812" s="330" t="inlineStr">
        <is>
          <t>2026-07-27</t>
        </is>
      </c>
      <c r="B5812" s="330" t="inlineStr">
        <is>
          <t>Tarde</t>
        </is>
      </c>
      <c r="C5812" s="330" t="inlineStr">
        <is>
          <t>PT730311H</t>
        </is>
      </c>
      <c r="D5812" s="330" t="inlineStr">
        <is>
          <t>CAJA DE PROTECCION RIEL 1 Y 2 POSICIONES HALUX</t>
        </is>
      </c>
      <c r="E5812" s="330" t="n">
        <v>1362</v>
      </c>
      <c r="F5812" s="330" t="inlineStr">
        <is>
          <t>EXCESO</t>
        </is>
      </c>
    </row>
    <row r="5813">
      <c r="A5813" s="330" t="inlineStr">
        <is>
          <t>2026-07-27</t>
        </is>
      </c>
      <c r="B5813" s="330" t="inlineStr">
        <is>
          <t>Tarde</t>
        </is>
      </c>
      <c r="C5813" s="330" t="inlineStr">
        <is>
          <t>PT730313</t>
        </is>
      </c>
      <c r="D5813" s="330" t="inlineStr">
        <is>
          <t>KIT CAJA DE PROTECCION RIEL 1 Y 2 POS + 1P-32A/6KA</t>
        </is>
      </c>
      <c r="E5813" s="330" t="n">
        <v>0</v>
      </c>
      <c r="F5813" s="330" t="inlineStr">
        <is>
          <t>INACTIVO</t>
        </is>
      </c>
    </row>
    <row r="5814">
      <c r="A5814" s="330" t="inlineStr">
        <is>
          <t>2026-07-27</t>
        </is>
      </c>
      <c r="B5814" s="330" t="inlineStr">
        <is>
          <t>Tarde</t>
        </is>
      </c>
      <c r="C5814" s="330" t="inlineStr">
        <is>
          <t>PT730317H</t>
        </is>
      </c>
      <c r="D5814" s="330" t="inlineStr">
        <is>
          <t>KIT CAJA DE PROTECCION RIEL 1 Y 2 POS + 2P-40A/6KA</t>
        </is>
      </c>
      <c r="E5814" s="330" t="n">
        <v>624</v>
      </c>
      <c r="F5814" s="330" t="inlineStr">
        <is>
          <t>EXCESO</t>
        </is>
      </c>
    </row>
    <row r="5815">
      <c r="A5815" s="330" t="inlineStr">
        <is>
          <t>2026-07-27</t>
        </is>
      </c>
      <c r="B5815" s="330" t="inlineStr">
        <is>
          <t>Tarde</t>
        </is>
      </c>
      <c r="C5815" s="330" t="inlineStr">
        <is>
          <t>PT730318</t>
        </is>
      </c>
      <c r="D5815" s="330" t="inlineStr">
        <is>
          <t>CAJA DE PROTECCION RIEL 3 Y 4 POSICIONES</t>
        </is>
      </c>
      <c r="E5815" s="330" t="n">
        <v>3959</v>
      </c>
      <c r="F5815" s="330" t="inlineStr">
        <is>
          <t>OK</t>
        </is>
      </c>
    </row>
    <row r="5816">
      <c r="A5816" s="330" t="inlineStr">
        <is>
          <t>2026-07-27</t>
        </is>
      </c>
      <c r="B5816" s="330" t="inlineStr">
        <is>
          <t>Tarde</t>
        </is>
      </c>
      <c r="C5816" s="330" t="inlineStr">
        <is>
          <t>PT730318H</t>
        </is>
      </c>
      <c r="D5816" s="330" t="inlineStr">
        <is>
          <t>CAJA DE PROTECCION RIEL 3 Y 4 POSICIONES HALUX</t>
        </is>
      </c>
      <c r="E5816" s="330" t="n">
        <v>736</v>
      </c>
      <c r="F5816" s="330" t="inlineStr">
        <is>
          <t>EXCESO</t>
        </is>
      </c>
    </row>
    <row r="5817">
      <c r="A5817" s="330" t="inlineStr">
        <is>
          <t>2026-07-27</t>
        </is>
      </c>
      <c r="B5817" s="330" t="inlineStr">
        <is>
          <t>Tarde</t>
        </is>
      </c>
      <c r="C5817" s="330" t="inlineStr">
        <is>
          <t>PT730319</t>
        </is>
      </c>
      <c r="D5817" s="330" t="inlineStr">
        <is>
          <t>SUPLEMENTO TABLERO ENCHUFABLE</t>
        </is>
      </c>
      <c r="E5817" s="330" t="n">
        <v>26847</v>
      </c>
      <c r="F5817" s="330" t="inlineStr">
        <is>
          <t>EXCESO</t>
        </is>
      </c>
    </row>
    <row r="5818">
      <c r="A5818" s="330" t="inlineStr">
        <is>
          <t>2026-07-27</t>
        </is>
      </c>
      <c r="B5818" s="330" t="inlineStr">
        <is>
          <t>Tarde</t>
        </is>
      </c>
      <c r="C5818" s="330" t="inlineStr">
        <is>
          <t>PT730320</t>
        </is>
      </c>
      <c r="D5818" s="330" t="inlineStr">
        <is>
          <t>SUPLEMENTO TABLERO DE RIEL</t>
        </is>
      </c>
      <c r="E5818" s="330" t="n">
        <v>13718</v>
      </c>
      <c r="F5818" s="330" t="inlineStr">
        <is>
          <t>EXCESO</t>
        </is>
      </c>
    </row>
    <row r="5819">
      <c r="A5819" s="330" t="inlineStr">
        <is>
          <t>2026-07-27</t>
        </is>
      </c>
      <c r="B5819" s="330" t="inlineStr">
        <is>
          <t>Tarde</t>
        </is>
      </c>
      <c r="C5819" s="330" t="inlineStr">
        <is>
          <t>PT730331</t>
        </is>
      </c>
      <c r="D5819" s="330" t="inlineStr">
        <is>
          <t>CAJA DE PROTECCION DE RIEL 6Y8 POSICIONES DE SOBRE</t>
        </is>
      </c>
      <c r="E5819" s="330" t="n">
        <v>298</v>
      </c>
      <c r="F5819" s="330" t="inlineStr">
        <is>
          <t>EXCESO</t>
        </is>
      </c>
    </row>
    <row r="5820">
      <c r="A5820" s="330" t="inlineStr">
        <is>
          <t>2026-07-27</t>
        </is>
      </c>
      <c r="B5820" s="330" t="inlineStr">
        <is>
          <t>Tarde</t>
        </is>
      </c>
      <c r="C5820" s="330" t="inlineStr">
        <is>
          <t>PT730331B</t>
        </is>
      </c>
      <c r="D5820" s="330" t="inlineStr">
        <is>
          <t>TABLERO PARA BREAKER DE RIEL 6C 75A BIFASICO SOBRE</t>
        </is>
      </c>
      <c r="E5820" s="330" t="n">
        <v>147</v>
      </c>
      <c r="F5820" s="330" t="inlineStr">
        <is>
          <t>EXCESO</t>
        </is>
      </c>
    </row>
    <row r="5821">
      <c r="A5821" s="330" t="inlineStr">
        <is>
          <t>2026-07-27</t>
        </is>
      </c>
      <c r="B5821" s="330" t="inlineStr">
        <is>
          <t>Tarde</t>
        </is>
      </c>
      <c r="C5821" s="330" t="inlineStr">
        <is>
          <t>PT730331T</t>
        </is>
      </c>
      <c r="D5821" s="330" t="inlineStr">
        <is>
          <t>TABLERO PARA BREAKER DE RIEL 6C 75A TRIFASICO SOBR</t>
        </is>
      </c>
      <c r="E5821" s="330" t="n">
        <v>145</v>
      </c>
      <c r="F5821" s="330" t="inlineStr">
        <is>
          <t>EXCESO</t>
        </is>
      </c>
    </row>
    <row r="5822">
      <c r="A5822" s="330" t="inlineStr">
        <is>
          <t>2026-07-27</t>
        </is>
      </c>
      <c r="B5822" s="330" t="inlineStr">
        <is>
          <t>Tarde</t>
        </is>
      </c>
      <c r="C5822" s="330" t="inlineStr">
        <is>
          <t>PT730331U</t>
        </is>
      </c>
      <c r="D5822" s="330" t="inlineStr">
        <is>
          <t>TABLERO PARA BREAKER DE RIEL 6C 75A MONOFASICO SOB</t>
        </is>
      </c>
      <c r="E5822" s="330" t="n">
        <v>84</v>
      </c>
      <c r="F5822" s="330" t="inlineStr">
        <is>
          <t>EXCESO</t>
        </is>
      </c>
    </row>
    <row r="5823">
      <c r="A5823" s="330" t="inlineStr">
        <is>
          <t>2026-07-27</t>
        </is>
      </c>
      <c r="B5823" s="330" t="inlineStr">
        <is>
          <t>Tarde</t>
        </is>
      </c>
      <c r="C5823" s="330" t="inlineStr">
        <is>
          <t>PT730332B</t>
        </is>
      </c>
      <c r="D5823" s="330" t="inlineStr">
        <is>
          <t>TABLERO PARA BREAKER DE RIEL 8C 75A BIFASICO SOBRE</t>
        </is>
      </c>
      <c r="E5823" s="330" t="n">
        <v>298</v>
      </c>
      <c r="F5823" s="330" t="inlineStr">
        <is>
          <t>OK</t>
        </is>
      </c>
    </row>
    <row r="5824">
      <c r="A5824" s="330" t="inlineStr">
        <is>
          <t>2026-07-27</t>
        </is>
      </c>
      <c r="B5824" s="330" t="inlineStr">
        <is>
          <t>Tarde</t>
        </is>
      </c>
      <c r="C5824" s="330" t="inlineStr">
        <is>
          <t>PT730332U</t>
        </is>
      </c>
      <c r="D5824" s="330" t="inlineStr">
        <is>
          <t>TABLERO PARA BREAKER DE RIEL 8C 75A MONOFASICO SOB</t>
        </is>
      </c>
      <c r="E5824" s="330" t="n">
        <v>69</v>
      </c>
      <c r="F5824" s="330" t="inlineStr">
        <is>
          <t>OK</t>
        </is>
      </c>
    </row>
    <row r="5825">
      <c r="A5825" s="330" t="inlineStr">
        <is>
          <t>2026-07-27</t>
        </is>
      </c>
      <c r="B5825" s="330" t="inlineStr">
        <is>
          <t>Tarde</t>
        </is>
      </c>
      <c r="C5825" s="330" t="inlineStr">
        <is>
          <t>PT730333B</t>
        </is>
      </c>
      <c r="D5825" s="330" t="inlineStr">
        <is>
          <t>TABLERO PARA BREAKER DE RIEL 4C 75A BIFASICO SOBRE</t>
        </is>
      </c>
      <c r="E5825" s="330" t="n">
        <v>889</v>
      </c>
      <c r="F5825" s="330" t="inlineStr">
        <is>
          <t>EXCESO</t>
        </is>
      </c>
    </row>
    <row r="5826">
      <c r="A5826" s="330" t="inlineStr">
        <is>
          <t>2026-07-27</t>
        </is>
      </c>
      <c r="B5826" s="330" t="inlineStr">
        <is>
          <t>Tarde</t>
        </is>
      </c>
      <c r="C5826" s="330" t="inlineStr">
        <is>
          <t>PT730333U</t>
        </is>
      </c>
      <c r="D5826" s="330" t="inlineStr">
        <is>
          <t>TABLERO PARA BREAKER DE RIEL 4C 75A MONOFASICO SOB</t>
        </is>
      </c>
      <c r="E5826" s="330" t="n">
        <v>679</v>
      </c>
      <c r="F5826" s="330" t="inlineStr">
        <is>
          <t>EXCESO</t>
        </is>
      </c>
    </row>
    <row r="5827">
      <c r="A5827" s="330" t="inlineStr">
        <is>
          <t>2026-07-27</t>
        </is>
      </c>
      <c r="B5827" s="330" t="inlineStr">
        <is>
          <t>Tarde</t>
        </is>
      </c>
      <c r="C5827" s="330" t="inlineStr">
        <is>
          <t>PT753475-B</t>
        </is>
      </c>
      <c r="D5827" s="330" t="inlineStr">
        <is>
          <t>PLACA TOMACTE DOBLE T.AMERICANA BLANCA</t>
        </is>
      </c>
      <c r="E5827" s="330" t="n">
        <v>4269</v>
      </c>
      <c r="F5827" s="330" t="inlineStr">
        <is>
          <t>EXCESO</t>
        </is>
      </c>
    </row>
    <row r="5828">
      <c r="A5828" s="330" t="inlineStr">
        <is>
          <t>2026-07-27</t>
        </is>
      </c>
      <c r="B5828" s="330" t="inlineStr">
        <is>
          <t>Tarde</t>
        </is>
      </c>
      <c r="C5828" s="330" t="inlineStr">
        <is>
          <t>PT753475N</t>
        </is>
      </c>
      <c r="D5828" s="330" t="inlineStr">
        <is>
          <t>PLACA TOMACTE DOBLE T.AMERICANA NEGRA</t>
        </is>
      </c>
      <c r="E5828" s="330" t="n">
        <v>2585</v>
      </c>
      <c r="F5828" s="330" t="inlineStr">
        <is>
          <t>EXCESO</t>
        </is>
      </c>
    </row>
    <row r="5829">
      <c r="A5829" s="330" t="inlineStr">
        <is>
          <t>2026-07-27</t>
        </is>
      </c>
      <c r="B5829" s="330" t="inlineStr">
        <is>
          <t>Tarde</t>
        </is>
      </c>
      <c r="C5829" s="330" t="inlineStr">
        <is>
          <t>PT842311</t>
        </is>
      </c>
      <c r="D5829" s="330" t="inlineStr">
        <is>
          <t>PACK X 10 CINTA AISLANTE 5M NEGRA</t>
        </is>
      </c>
      <c r="E5829" s="330" t="n">
        <v>108</v>
      </c>
      <c r="F5829" s="330" t="inlineStr">
        <is>
          <t>EXCESO</t>
        </is>
      </c>
    </row>
    <row r="5830">
      <c r="A5830" s="330" t="inlineStr">
        <is>
          <t>2026-07-27</t>
        </is>
      </c>
      <c r="B5830" s="330" t="inlineStr">
        <is>
          <t>Tarde</t>
        </is>
      </c>
      <c r="C5830" s="330" t="inlineStr">
        <is>
          <t>PT842312</t>
        </is>
      </c>
      <c r="D5830" s="330" t="inlineStr">
        <is>
          <t>PACK X 10 CINTA AISLANTE 15M NEGRA</t>
        </is>
      </c>
      <c r="E5830" s="330" t="n">
        <v>106</v>
      </c>
      <c r="F5830" s="330" t="inlineStr">
        <is>
          <t>EXCESO</t>
        </is>
      </c>
    </row>
    <row r="5831">
      <c r="A5831" s="330" t="inlineStr">
        <is>
          <t>2026-07-28</t>
        </is>
      </c>
      <c r="B5831" s="330" t="inlineStr">
        <is>
          <t>Mañana</t>
        </is>
      </c>
      <c r="C5831" s="330" t="inlineStr">
        <is>
          <t>PT044014</t>
        </is>
      </c>
      <c r="D5831" s="330" t="inlineStr">
        <is>
          <t>TOMA CORRIENTE SENCILLO S.P. ASTRAL</t>
        </is>
      </c>
      <c r="E5831" s="330" t="n">
        <v>1771</v>
      </c>
      <c r="F5831" s="330" t="inlineStr">
        <is>
          <t>EXCESO</t>
        </is>
      </c>
    </row>
    <row r="5832">
      <c r="A5832" s="330" t="inlineStr">
        <is>
          <t>2026-07-28</t>
        </is>
      </c>
      <c r="B5832" s="330" t="inlineStr">
        <is>
          <t>Mañana</t>
        </is>
      </c>
      <c r="C5832" s="330" t="inlineStr">
        <is>
          <t>PT044015</t>
        </is>
      </c>
      <c r="D5832" s="330" t="inlineStr">
        <is>
          <t>TOMA CORRIENTE DOBLE S.P. ASTRAL</t>
        </is>
      </c>
      <c r="E5832" s="330" t="n">
        <v>865</v>
      </c>
      <c r="F5832" s="330" t="inlineStr">
        <is>
          <t>OK</t>
        </is>
      </c>
    </row>
    <row r="5833">
      <c r="A5833" s="330" t="inlineStr">
        <is>
          <t>2026-07-28</t>
        </is>
      </c>
      <c r="B5833" s="330" t="inlineStr">
        <is>
          <t>Mañana</t>
        </is>
      </c>
      <c r="C5833" s="330" t="inlineStr">
        <is>
          <t>PT044016</t>
        </is>
      </c>
      <c r="D5833" s="330" t="inlineStr">
        <is>
          <t>INT.  Y TOMA CORRIENTE S.P. ASTRAL</t>
        </is>
      </c>
      <c r="E5833" s="330" t="n">
        <v>1070</v>
      </c>
      <c r="F5833" s="330" t="inlineStr">
        <is>
          <t>EXCESO</t>
        </is>
      </c>
    </row>
    <row r="5834">
      <c r="A5834" s="330" t="inlineStr">
        <is>
          <t>2026-07-28</t>
        </is>
      </c>
      <c r="B5834" s="330" t="inlineStr">
        <is>
          <t>Mañana</t>
        </is>
      </c>
      <c r="C5834" s="330" t="inlineStr">
        <is>
          <t>PT044017</t>
        </is>
      </c>
      <c r="D5834" s="330" t="inlineStr">
        <is>
          <t>INT. SENCILLO S.P. ASTRAL</t>
        </is>
      </c>
      <c r="E5834" s="330" t="n">
        <v>1158</v>
      </c>
      <c r="F5834" s="330" t="inlineStr">
        <is>
          <t>BAJO</t>
        </is>
      </c>
    </row>
    <row r="5835">
      <c r="A5835" s="330" t="inlineStr">
        <is>
          <t>2026-07-28</t>
        </is>
      </c>
      <c r="B5835" s="330" t="inlineStr">
        <is>
          <t>Mañana</t>
        </is>
      </c>
      <c r="C5835" s="330" t="inlineStr">
        <is>
          <t>PT044018</t>
        </is>
      </c>
      <c r="D5835" s="330" t="inlineStr">
        <is>
          <t>INT. DOBLE S.P. ASTRAL</t>
        </is>
      </c>
      <c r="E5835" s="330" t="n">
        <v>1527</v>
      </c>
      <c r="F5835" s="330" t="inlineStr">
        <is>
          <t>EXCESO</t>
        </is>
      </c>
    </row>
    <row r="5836">
      <c r="A5836" s="330" t="inlineStr">
        <is>
          <t>2026-07-28</t>
        </is>
      </c>
      <c r="B5836" s="330" t="inlineStr">
        <is>
          <t>Mañana</t>
        </is>
      </c>
      <c r="C5836" s="330" t="inlineStr">
        <is>
          <t>PT044019</t>
        </is>
      </c>
      <c r="D5836" s="330" t="inlineStr">
        <is>
          <t>PULS.  TIMBRE S.P. ASTRAL</t>
        </is>
      </c>
      <c r="E5836" s="330" t="n">
        <v>527</v>
      </c>
      <c r="F5836" s="330" t="inlineStr">
        <is>
          <t>OK</t>
        </is>
      </c>
    </row>
    <row r="5837">
      <c r="A5837" s="330" t="inlineStr">
        <is>
          <t>2026-07-28</t>
        </is>
      </c>
      <c r="B5837" s="330" t="inlineStr">
        <is>
          <t>Mañana</t>
        </is>
      </c>
      <c r="C5837" s="330" t="inlineStr">
        <is>
          <t>PT044020</t>
        </is>
      </c>
      <c r="D5837" s="330" t="inlineStr">
        <is>
          <t>TOMA TELEFONO S.P. ASTRAL</t>
        </is>
      </c>
      <c r="E5837" s="330" t="n">
        <v>0</v>
      </c>
      <c r="F5837" s="330" t="inlineStr">
        <is>
          <t>INACTIVO</t>
        </is>
      </c>
    </row>
    <row r="5838">
      <c r="A5838" s="330" t="inlineStr">
        <is>
          <t>2026-07-28</t>
        </is>
      </c>
      <c r="B5838" s="330" t="inlineStr">
        <is>
          <t>Mañana</t>
        </is>
      </c>
      <c r="C5838" s="330" t="inlineStr">
        <is>
          <t>PT044021</t>
        </is>
      </c>
      <c r="D5838" s="330" t="inlineStr">
        <is>
          <t>TOMA TELEFONO C/ADHESIVO ASTRAL</t>
        </is>
      </c>
      <c r="E5838" s="330" t="n">
        <v>464</v>
      </c>
      <c r="F5838" s="330" t="inlineStr">
        <is>
          <t>EXCESO</t>
        </is>
      </c>
    </row>
    <row r="5839">
      <c r="A5839" s="330" t="inlineStr">
        <is>
          <t>2026-07-28</t>
        </is>
      </c>
      <c r="B5839" s="330" t="inlineStr">
        <is>
          <t>Mañana</t>
        </is>
      </c>
      <c r="C5839" s="330" t="inlineStr">
        <is>
          <t>PT044114</t>
        </is>
      </c>
      <c r="D5839" s="330" t="inlineStr">
        <is>
          <t>KIT SPAZIO</t>
        </is>
      </c>
      <c r="E5839" s="330" t="n">
        <v>397</v>
      </c>
      <c r="F5839" s="330" t="inlineStr">
        <is>
          <t>EXCESO</t>
        </is>
      </c>
    </row>
    <row r="5840">
      <c r="A5840" s="330" t="inlineStr">
        <is>
          <t>2026-07-28</t>
        </is>
      </c>
      <c r="B5840" s="330" t="inlineStr">
        <is>
          <t>Mañana</t>
        </is>
      </c>
      <c r="C5840" s="330" t="inlineStr">
        <is>
          <t>PT044300C</t>
        </is>
      </c>
      <c r="D5840" s="330" t="inlineStr">
        <is>
          <t>TOMA DOBLE S.P TIPO AMERICANO POLO TIERRA 15A-125V</t>
        </is>
      </c>
      <c r="E5840" s="330" t="n">
        <v>2619</v>
      </c>
      <c r="F5840" s="330" t="inlineStr">
        <is>
          <t>EXCESO</t>
        </is>
      </c>
    </row>
    <row r="5841">
      <c r="A5841" s="330" t="inlineStr">
        <is>
          <t>2026-07-28</t>
        </is>
      </c>
      <c r="B5841" s="330" t="inlineStr">
        <is>
          <t>Mañana</t>
        </is>
      </c>
      <c r="C5841" s="330" t="inlineStr">
        <is>
          <t>PT130000B</t>
        </is>
      </c>
      <c r="D5841" s="330" t="inlineStr">
        <is>
          <t>TAPA RECTANGULAR 2X4" PLASTICA BLANCA</t>
        </is>
      </c>
      <c r="E5841" s="330" t="n">
        <v>30152</v>
      </c>
      <c r="F5841" s="330" t="inlineStr">
        <is>
          <t>EXCESO</t>
        </is>
      </c>
    </row>
    <row r="5842">
      <c r="A5842" s="330" t="inlineStr">
        <is>
          <t>2026-07-28</t>
        </is>
      </c>
      <c r="B5842" s="330" t="inlineStr">
        <is>
          <t>Mañana</t>
        </is>
      </c>
      <c r="C5842" s="330" t="inlineStr">
        <is>
          <t>PT130000G</t>
        </is>
      </c>
      <c r="D5842" s="330" t="inlineStr">
        <is>
          <t>TAPA RECTANGULAR 2X4" PLASTICA GRIS</t>
        </is>
      </c>
      <c r="E5842" s="330" t="n">
        <v>8141</v>
      </c>
      <c r="F5842" s="330" t="inlineStr">
        <is>
          <t>EXCESO</t>
        </is>
      </c>
    </row>
    <row r="5843">
      <c r="A5843" s="330" t="inlineStr">
        <is>
          <t>2026-07-28</t>
        </is>
      </c>
      <c r="B5843" s="330" t="inlineStr">
        <is>
          <t>Mañana</t>
        </is>
      </c>
      <c r="C5843" s="330" t="inlineStr">
        <is>
          <t>PT130001B</t>
        </is>
      </c>
      <c r="D5843" s="330" t="inlineStr">
        <is>
          <t>TAPA REDONDA 4" PLASTICA BLANCA</t>
        </is>
      </c>
      <c r="E5843" s="330" t="n">
        <v>10109</v>
      </c>
      <c r="F5843" s="330" t="inlineStr">
        <is>
          <t>EXCESO</t>
        </is>
      </c>
    </row>
    <row r="5844">
      <c r="A5844" s="330" t="inlineStr">
        <is>
          <t>2026-07-28</t>
        </is>
      </c>
      <c r="B5844" s="330" t="inlineStr">
        <is>
          <t>Mañana</t>
        </is>
      </c>
      <c r="C5844" s="330" t="inlineStr">
        <is>
          <t>PT130001G</t>
        </is>
      </c>
      <c r="D5844" s="330" t="inlineStr">
        <is>
          <t>TAPA REDONDA 4" PLASTICA GRIS</t>
        </is>
      </c>
      <c r="E5844" s="330" t="n">
        <v>8506</v>
      </c>
      <c r="F5844" s="330" t="inlineStr">
        <is>
          <t>EXCESO</t>
        </is>
      </c>
    </row>
    <row r="5845">
      <c r="A5845" s="330" t="inlineStr">
        <is>
          <t>2026-07-28</t>
        </is>
      </c>
      <c r="B5845" s="330" t="inlineStr">
        <is>
          <t>Mañana</t>
        </is>
      </c>
      <c r="C5845" s="330" t="inlineStr">
        <is>
          <t>PT130002B</t>
        </is>
      </c>
      <c r="D5845" s="330" t="inlineStr">
        <is>
          <t>TAPA CUADRADA 4X4" PLASTICA BLANCA</t>
        </is>
      </c>
      <c r="E5845" s="330" t="n">
        <v>4847</v>
      </c>
      <c r="F5845" s="330" t="inlineStr">
        <is>
          <t>EXCESO</t>
        </is>
      </c>
    </row>
    <row r="5846">
      <c r="A5846" s="330" t="inlineStr">
        <is>
          <t>2026-07-28</t>
        </is>
      </c>
      <c r="B5846" s="330" t="inlineStr">
        <is>
          <t>Mañana</t>
        </is>
      </c>
      <c r="C5846" s="330" t="inlineStr">
        <is>
          <t>PT130002G</t>
        </is>
      </c>
      <c r="D5846" s="330" t="inlineStr">
        <is>
          <t>TAPA CUADRADA 4X4" PLASTICA GRIS</t>
        </is>
      </c>
      <c r="E5846" s="330" t="n">
        <v>6828</v>
      </c>
      <c r="F5846" s="330" t="inlineStr">
        <is>
          <t>EXCESO</t>
        </is>
      </c>
    </row>
    <row r="5847">
      <c r="A5847" s="330" t="inlineStr">
        <is>
          <t>2026-07-28</t>
        </is>
      </c>
      <c r="B5847" s="330" t="inlineStr">
        <is>
          <t>Mañana</t>
        </is>
      </c>
      <c r="C5847" s="330" t="inlineStr">
        <is>
          <t>PT130003B</t>
        </is>
      </c>
      <c r="D5847" s="330" t="inlineStr">
        <is>
          <t>TAPA SUPLEMENTO 4X4" PLASTICA BLANCA</t>
        </is>
      </c>
      <c r="E5847" s="330" t="n">
        <v>42465</v>
      </c>
      <c r="F5847" s="330" t="inlineStr">
        <is>
          <t>EXCESO</t>
        </is>
      </c>
    </row>
    <row r="5848">
      <c r="A5848" s="330" t="inlineStr">
        <is>
          <t>2026-07-28</t>
        </is>
      </c>
      <c r="B5848" s="330" t="inlineStr">
        <is>
          <t>Mañana</t>
        </is>
      </c>
      <c r="C5848" s="330" t="inlineStr">
        <is>
          <t>PT130003G</t>
        </is>
      </c>
      <c r="D5848" s="330" t="inlineStr">
        <is>
          <t>TAPA SUPLEMENTO 4X4" PLASTICA GRIS</t>
        </is>
      </c>
      <c r="E5848" s="330" t="n">
        <v>85789</v>
      </c>
      <c r="F5848" s="330" t="inlineStr">
        <is>
          <t>EXCESO</t>
        </is>
      </c>
    </row>
    <row r="5849">
      <c r="A5849" s="330" t="inlineStr">
        <is>
          <t>2026-07-28</t>
        </is>
      </c>
      <c r="B5849" s="330" t="inlineStr">
        <is>
          <t>Mañana</t>
        </is>
      </c>
      <c r="C5849" s="330" t="inlineStr">
        <is>
          <t>PT130004</t>
        </is>
      </c>
      <c r="D5849" s="330" t="inlineStr">
        <is>
          <t>CONECTOR CONDUIT DE CAMPANA 1/2"</t>
        </is>
      </c>
      <c r="E5849" s="330" t="n">
        <v>19384</v>
      </c>
      <c r="F5849" s="330" t="inlineStr">
        <is>
          <t>EXCESO</t>
        </is>
      </c>
    </row>
    <row r="5850">
      <c r="A5850" s="330" t="inlineStr">
        <is>
          <t>2026-07-28</t>
        </is>
      </c>
      <c r="B5850" s="330" t="inlineStr">
        <is>
          <t>Mañana</t>
        </is>
      </c>
      <c r="C5850" s="330" t="inlineStr">
        <is>
          <t>PT130004LH</t>
        </is>
      </c>
      <c r="D5850" s="330" t="inlineStr">
        <is>
          <t>CONECTOR CONDUIT DE CAMPANA 1/2" GRIS LIBRE DE HAL</t>
        </is>
      </c>
      <c r="E5850" s="330" t="n">
        <v>12475</v>
      </c>
      <c r="F5850" s="330" t="inlineStr">
        <is>
          <t>EXCESO</t>
        </is>
      </c>
    </row>
    <row r="5851">
      <c r="A5851" s="330" t="inlineStr">
        <is>
          <t>2026-07-28</t>
        </is>
      </c>
      <c r="B5851" s="330" t="inlineStr">
        <is>
          <t>Mañana</t>
        </is>
      </c>
      <c r="C5851" s="330" t="inlineStr">
        <is>
          <t>PT130005</t>
        </is>
      </c>
      <c r="D5851" s="330" t="inlineStr">
        <is>
          <t>CONECTOR CONDUIT DE CAMPANA 3/4"</t>
        </is>
      </c>
      <c r="E5851" s="330" t="n">
        <v>10411</v>
      </c>
      <c r="F5851" s="330" t="inlineStr">
        <is>
          <t>EXCESO</t>
        </is>
      </c>
    </row>
    <row r="5852">
      <c r="A5852" s="330" t="inlineStr">
        <is>
          <t>2026-07-28</t>
        </is>
      </c>
      <c r="B5852" s="330" t="inlineStr">
        <is>
          <t>Mañana</t>
        </is>
      </c>
      <c r="C5852" s="330" t="inlineStr">
        <is>
          <t>PT130005LH</t>
        </is>
      </c>
      <c r="D5852" s="330" t="inlineStr">
        <is>
          <t>CONECTOR CONDUIT DE CAMPANA 3/4" GRIS LIBRE DE HAL</t>
        </is>
      </c>
      <c r="E5852" s="330" t="n">
        <v>16421</v>
      </c>
      <c r="F5852" s="330" t="inlineStr">
        <is>
          <t>EXCESO</t>
        </is>
      </c>
    </row>
    <row r="5853">
      <c r="A5853" s="330" t="inlineStr">
        <is>
          <t>2026-07-28</t>
        </is>
      </c>
      <c r="B5853" s="330" t="inlineStr">
        <is>
          <t>Mañana</t>
        </is>
      </c>
      <c r="C5853" s="330" t="inlineStr">
        <is>
          <t>PT130006</t>
        </is>
      </c>
      <c r="D5853" s="330" t="inlineStr">
        <is>
          <t>UNION CONDUIT DE 1/2"</t>
        </is>
      </c>
      <c r="E5853" s="330" t="n">
        <v>54708</v>
      </c>
      <c r="F5853" s="330" t="inlineStr">
        <is>
          <t>OK</t>
        </is>
      </c>
    </row>
    <row r="5854">
      <c r="A5854" s="330" t="inlineStr">
        <is>
          <t>2026-07-28</t>
        </is>
      </c>
      <c r="B5854" s="330" t="inlineStr">
        <is>
          <t>Mañana</t>
        </is>
      </c>
      <c r="C5854" s="330" t="inlineStr">
        <is>
          <t>PT130006LH</t>
        </is>
      </c>
      <c r="D5854" s="330" t="inlineStr">
        <is>
          <t>UNION CONDUIT DE 1/2" GRIS LIBRE DE HALOGENO</t>
        </is>
      </c>
      <c r="E5854" s="330" t="n">
        <v>23989</v>
      </c>
      <c r="F5854" s="330" t="inlineStr">
        <is>
          <t>OK</t>
        </is>
      </c>
    </row>
    <row r="5855">
      <c r="A5855" s="330" t="inlineStr">
        <is>
          <t>2026-07-28</t>
        </is>
      </c>
      <c r="B5855" s="330" t="inlineStr">
        <is>
          <t>Mañana</t>
        </is>
      </c>
      <c r="C5855" s="330" t="inlineStr">
        <is>
          <t>PT130007</t>
        </is>
      </c>
      <c r="D5855" s="330" t="inlineStr">
        <is>
          <t>UNION CONDUIT DE 3/4"</t>
        </is>
      </c>
      <c r="E5855" s="330" t="n">
        <v>32257</v>
      </c>
      <c r="F5855" s="330" t="inlineStr">
        <is>
          <t>EXCESO</t>
        </is>
      </c>
    </row>
    <row r="5856">
      <c r="A5856" s="330" t="inlineStr">
        <is>
          <t>2026-07-28</t>
        </is>
      </c>
      <c r="B5856" s="330" t="inlineStr">
        <is>
          <t>Mañana</t>
        </is>
      </c>
      <c r="C5856" s="330" t="inlineStr">
        <is>
          <t>PT130007LH</t>
        </is>
      </c>
      <c r="D5856" s="330" t="inlineStr">
        <is>
          <t>UNION CONDUIT DE 3/4" GRIS LIBRE DE HALOGENO</t>
        </is>
      </c>
      <c r="E5856" s="330" t="n">
        <v>16451</v>
      </c>
      <c r="F5856" s="330" t="inlineStr">
        <is>
          <t>EXCESO</t>
        </is>
      </c>
    </row>
    <row r="5857">
      <c r="A5857" s="330" t="inlineStr">
        <is>
          <t>2026-07-28</t>
        </is>
      </c>
      <c r="B5857" s="330" t="inlineStr">
        <is>
          <t>Mañana</t>
        </is>
      </c>
      <c r="C5857" s="330" t="inlineStr">
        <is>
          <t>PT130008</t>
        </is>
      </c>
      <c r="D5857" s="330" t="inlineStr">
        <is>
          <t>GEL ANTIOXIDANTE CAPSULA</t>
        </is>
      </c>
      <c r="E5857" s="330" t="n">
        <v>368</v>
      </c>
      <c r="F5857" s="330" t="inlineStr">
        <is>
          <t>EXCESO</t>
        </is>
      </c>
    </row>
    <row r="5858">
      <c r="A5858" s="330" t="inlineStr">
        <is>
          <t>2026-07-28</t>
        </is>
      </c>
      <c r="B5858" s="330" t="inlineStr">
        <is>
          <t>Mañana</t>
        </is>
      </c>
      <c r="C5858" s="330" t="inlineStr">
        <is>
          <t>PT130009</t>
        </is>
      </c>
      <c r="D5858" s="330" t="inlineStr">
        <is>
          <t>TAPA CONDUIT STD 2"X4"</t>
        </is>
      </c>
      <c r="E5858" s="330" t="n">
        <v>405</v>
      </c>
      <c r="F5858" s="330" t="inlineStr">
        <is>
          <t>EXCESO</t>
        </is>
      </c>
    </row>
    <row r="5859">
      <c r="A5859" s="330" t="inlineStr">
        <is>
          <t>2026-07-28</t>
        </is>
      </c>
      <c r="B5859" s="330" t="inlineStr">
        <is>
          <t>Mañana</t>
        </is>
      </c>
      <c r="C5859" s="330" t="inlineStr">
        <is>
          <t>PT130011</t>
        </is>
      </c>
      <c r="D5859" s="330" t="inlineStr">
        <is>
          <t>CAJA CONDUIT REF 2"X4"</t>
        </is>
      </c>
      <c r="E5859" s="330" t="n">
        <v>65548</v>
      </c>
      <c r="F5859" s="330" t="inlineStr">
        <is>
          <t>EXCESO</t>
        </is>
      </c>
    </row>
    <row r="5860">
      <c r="A5860" s="330" t="inlineStr">
        <is>
          <t>2026-07-28</t>
        </is>
      </c>
      <c r="B5860" s="330" t="inlineStr">
        <is>
          <t>Mañana</t>
        </is>
      </c>
      <c r="C5860" s="330" t="inlineStr">
        <is>
          <t>PT130012</t>
        </is>
      </c>
      <c r="D5860" s="330" t="inlineStr">
        <is>
          <t>CAJA CONDUIT REF 2"X4" + TAPA</t>
        </is>
      </c>
      <c r="E5860" s="330" t="n">
        <v>51298</v>
      </c>
      <c r="F5860" s="330" t="inlineStr">
        <is>
          <t>EXCESO</t>
        </is>
      </c>
    </row>
    <row r="5861">
      <c r="A5861" s="330" t="inlineStr">
        <is>
          <t>2026-07-28</t>
        </is>
      </c>
      <c r="B5861" s="330" t="inlineStr">
        <is>
          <t>Mañana</t>
        </is>
      </c>
      <c r="C5861" s="330" t="inlineStr">
        <is>
          <t>PT130013</t>
        </is>
      </c>
      <c r="D5861" s="330" t="inlineStr">
        <is>
          <t>CONECTOR CONDUIT DE ROSCA 1/2" CON TUERCA</t>
        </is>
      </c>
      <c r="E5861" s="330" t="n">
        <v>119887</v>
      </c>
      <c r="F5861" s="330" t="inlineStr">
        <is>
          <t>EXCESO</t>
        </is>
      </c>
    </row>
    <row r="5862">
      <c r="A5862" s="330" t="inlineStr">
        <is>
          <t>2026-07-28</t>
        </is>
      </c>
      <c r="B5862" s="330" t="inlineStr">
        <is>
          <t>Mañana</t>
        </is>
      </c>
      <c r="C5862" s="330" t="inlineStr">
        <is>
          <t>PT130013LH</t>
        </is>
      </c>
      <c r="D5862" s="330" t="inlineStr">
        <is>
          <t>CONECTOR CONDUIT DE ROSCA 1/2" SCH40 CON TUERCA LI</t>
        </is>
      </c>
      <c r="E5862" s="330" t="n">
        <v>113232</v>
      </c>
      <c r="F5862" s="330" t="inlineStr">
        <is>
          <t>OK</t>
        </is>
      </c>
    </row>
    <row r="5863">
      <c r="A5863" s="330" t="inlineStr">
        <is>
          <t>2026-07-28</t>
        </is>
      </c>
      <c r="B5863" s="330" t="inlineStr">
        <is>
          <t>Mañana</t>
        </is>
      </c>
      <c r="C5863" s="330" t="inlineStr">
        <is>
          <t>PT130014</t>
        </is>
      </c>
      <c r="D5863" s="330" t="inlineStr">
        <is>
          <t>CONECTOR CONDUIT DE ROSCA 3/4" CON TUERCA</t>
        </is>
      </c>
      <c r="E5863" s="330" t="n">
        <v>58967</v>
      </c>
      <c r="F5863" s="330" t="inlineStr">
        <is>
          <t>EXCESO</t>
        </is>
      </c>
    </row>
    <row r="5864">
      <c r="A5864" s="330" t="inlineStr">
        <is>
          <t>2026-07-28</t>
        </is>
      </c>
      <c r="B5864" s="330" t="inlineStr">
        <is>
          <t>Mañana</t>
        </is>
      </c>
      <c r="C5864" s="330" t="inlineStr">
        <is>
          <t>PT130014LH</t>
        </is>
      </c>
      <c r="D5864" s="330" t="inlineStr">
        <is>
          <t>CONECTOR CONDUIT DE ROSCA 3/4" SCH40 CON TUERCA LI</t>
        </is>
      </c>
      <c r="E5864" s="330" t="n">
        <v>59251</v>
      </c>
      <c r="F5864" s="330" t="inlineStr">
        <is>
          <t>OK</t>
        </is>
      </c>
    </row>
    <row r="5865">
      <c r="A5865" s="330" t="inlineStr">
        <is>
          <t>2026-07-28</t>
        </is>
      </c>
      <c r="B5865" s="330" t="inlineStr">
        <is>
          <t>Mañana</t>
        </is>
      </c>
      <c r="C5865" s="330" t="inlineStr">
        <is>
          <t>PT130015</t>
        </is>
      </c>
      <c r="D5865" s="330" t="inlineStr">
        <is>
          <t>CONECTOR CONDUIT DE ROSCA 1" CON TUERCA</t>
        </is>
      </c>
      <c r="E5865" s="330" t="n">
        <v>8698</v>
      </c>
      <c r="F5865" s="330" t="inlineStr">
        <is>
          <t>EXCESO</t>
        </is>
      </c>
    </row>
    <row r="5866">
      <c r="A5866" s="330" t="inlineStr">
        <is>
          <t>2026-07-28</t>
        </is>
      </c>
      <c r="B5866" s="330" t="inlineStr">
        <is>
          <t>Mañana</t>
        </is>
      </c>
      <c r="C5866" s="330" t="inlineStr">
        <is>
          <t>PT130015LH</t>
        </is>
      </c>
      <c r="D5866" s="330" t="inlineStr">
        <is>
          <t>CONECTOR CONDUIT DE ROSCA 1" SCH40 CON TUERCA LIBR</t>
        </is>
      </c>
      <c r="E5866" s="330" t="n">
        <v>19066</v>
      </c>
      <c r="F5866" s="330" t="inlineStr">
        <is>
          <t>EXCESO</t>
        </is>
      </c>
    </row>
    <row r="5867">
      <c r="A5867" s="330" t="inlineStr">
        <is>
          <t>2026-07-28</t>
        </is>
      </c>
      <c r="B5867" s="330" t="inlineStr">
        <is>
          <t>Mañana</t>
        </is>
      </c>
      <c r="C5867" s="330" t="inlineStr">
        <is>
          <t>PT130018</t>
        </is>
      </c>
      <c r="D5867" s="330" t="inlineStr">
        <is>
          <t>CAJA CONDUIT REF 4"X4"</t>
        </is>
      </c>
      <c r="E5867" s="330" t="n">
        <v>59612</v>
      </c>
      <c r="F5867" s="330" t="inlineStr">
        <is>
          <t>OK</t>
        </is>
      </c>
    </row>
    <row r="5868">
      <c r="A5868" s="330" t="inlineStr">
        <is>
          <t>2026-07-28</t>
        </is>
      </c>
      <c r="B5868" s="330" t="inlineStr">
        <is>
          <t>Mañana</t>
        </is>
      </c>
      <c r="C5868" s="330" t="inlineStr">
        <is>
          <t>PT130019</t>
        </is>
      </c>
      <c r="D5868" s="330" t="inlineStr">
        <is>
          <t>CAJA CONDUIT REF 4"X4" + TAPA</t>
        </is>
      </c>
      <c r="E5868" s="330" t="n">
        <v>29410</v>
      </c>
      <c r="F5868" s="330" t="inlineStr">
        <is>
          <t>OK</t>
        </is>
      </c>
    </row>
    <row r="5869">
      <c r="A5869" s="330" t="inlineStr">
        <is>
          <t>2026-07-28</t>
        </is>
      </c>
      <c r="B5869" s="330" t="inlineStr">
        <is>
          <t>Mañana</t>
        </is>
      </c>
      <c r="C5869" s="330" t="inlineStr">
        <is>
          <t>PT130021</t>
        </is>
      </c>
      <c r="D5869" s="330" t="inlineStr">
        <is>
          <t>CAJA CONDUIT REF OCTOGONAL</t>
        </is>
      </c>
      <c r="E5869" s="330" t="n">
        <v>15732</v>
      </c>
      <c r="F5869" s="330" t="inlineStr">
        <is>
          <t>OK</t>
        </is>
      </c>
    </row>
    <row r="5870">
      <c r="A5870" s="330" t="inlineStr">
        <is>
          <t>2026-07-28</t>
        </is>
      </c>
      <c r="B5870" s="330" t="inlineStr">
        <is>
          <t>Mañana</t>
        </is>
      </c>
      <c r="C5870" s="330" t="inlineStr">
        <is>
          <t>PT130022</t>
        </is>
      </c>
      <c r="D5870" s="330" t="inlineStr">
        <is>
          <t>CAJA CONDUIT REF OCTOGONAL + TAPA</t>
        </is>
      </c>
      <c r="E5870" s="330" t="n">
        <v>25211</v>
      </c>
      <c r="F5870" s="330" t="inlineStr">
        <is>
          <t>OK</t>
        </is>
      </c>
    </row>
    <row r="5871">
      <c r="A5871" s="330" t="inlineStr">
        <is>
          <t>2026-07-28</t>
        </is>
      </c>
      <c r="B5871" s="330" t="inlineStr">
        <is>
          <t>Mañana</t>
        </is>
      </c>
      <c r="C5871" s="330" t="inlineStr">
        <is>
          <t>PT130027</t>
        </is>
      </c>
      <c r="D5871" s="330" t="inlineStr">
        <is>
          <t xml:space="preserve">TAPA DE EXTENSION MEDIA ALTURA 2CMS PARA CAJA REF </t>
        </is>
      </c>
      <c r="E5871" s="330" t="n">
        <v>22926</v>
      </c>
      <c r="F5871" s="330" t="inlineStr">
        <is>
          <t>EXCESO</t>
        </is>
      </c>
    </row>
    <row r="5872">
      <c r="A5872" s="330" t="inlineStr">
        <is>
          <t>2026-07-28</t>
        </is>
      </c>
      <c r="B5872" s="330" t="inlineStr">
        <is>
          <t>Mañana</t>
        </is>
      </c>
      <c r="C5872" s="330" t="inlineStr">
        <is>
          <t>PT130028</t>
        </is>
      </c>
      <c r="D5872" s="330" t="inlineStr">
        <is>
          <t>TAPA DE EXTENSION DOBLE ALTURA 3.5CMS PARA CAJA RE</t>
        </is>
      </c>
      <c r="E5872" s="330" t="n">
        <v>23179</v>
      </c>
      <c r="F5872" s="330" t="inlineStr">
        <is>
          <t>EXCESO</t>
        </is>
      </c>
    </row>
    <row r="5873">
      <c r="A5873" s="330" t="inlineStr">
        <is>
          <t>2026-07-28</t>
        </is>
      </c>
      <c r="B5873" s="330" t="inlineStr">
        <is>
          <t>Mañana</t>
        </is>
      </c>
      <c r="C5873" s="330" t="inlineStr">
        <is>
          <t>PT130029</t>
        </is>
      </c>
      <c r="D5873" s="330" t="inlineStr">
        <is>
          <t xml:space="preserve">TAPA DE EXTENSION MEDIA ALTURA 2CMS PARA CAJA REF </t>
        </is>
      </c>
      <c r="E5873" s="330" t="n">
        <v>15421</v>
      </c>
      <c r="F5873" s="330" t="inlineStr">
        <is>
          <t>OK</t>
        </is>
      </c>
    </row>
    <row r="5874">
      <c r="A5874" s="330" t="inlineStr">
        <is>
          <t>2026-07-28</t>
        </is>
      </c>
      <c r="B5874" s="330" t="inlineStr">
        <is>
          <t>Mañana</t>
        </is>
      </c>
      <c r="C5874" s="330" t="inlineStr">
        <is>
          <t>PT130030</t>
        </is>
      </c>
      <c r="D5874" s="330" t="inlineStr">
        <is>
          <t>TAPA DE EXTENSION DOBLE ALTURA 3.5CMS PARA CAJA RE</t>
        </is>
      </c>
      <c r="E5874" s="330" t="n">
        <v>11862</v>
      </c>
      <c r="F5874" s="330" t="inlineStr">
        <is>
          <t>ATENCION</t>
        </is>
      </c>
    </row>
    <row r="5875">
      <c r="A5875" s="330" t="inlineStr">
        <is>
          <t>2026-07-28</t>
        </is>
      </c>
      <c r="B5875" s="330" t="inlineStr">
        <is>
          <t>Mañana</t>
        </is>
      </c>
      <c r="C5875" s="330" t="inlineStr">
        <is>
          <t>PT130031</t>
        </is>
      </c>
      <c r="D5875" s="330" t="inlineStr">
        <is>
          <t>TAPA DE EXTENSION MEDIA ALTURA 2 CMS PARA CAJA OCT</t>
        </is>
      </c>
      <c r="E5875" s="330" t="n">
        <v>10313</v>
      </c>
      <c r="F5875" s="330" t="inlineStr">
        <is>
          <t>EXCESO</t>
        </is>
      </c>
    </row>
    <row r="5876">
      <c r="A5876" s="330" t="inlineStr">
        <is>
          <t>2026-07-28</t>
        </is>
      </c>
      <c r="B5876" s="330" t="inlineStr">
        <is>
          <t>Mañana</t>
        </is>
      </c>
      <c r="C5876" s="330" t="inlineStr">
        <is>
          <t>PT130032</t>
        </is>
      </c>
      <c r="D5876" s="330" t="inlineStr">
        <is>
          <t>TAPA DE EXTENSION DOBLE ALTURA 3.5CMS PARA CAJA OC</t>
        </is>
      </c>
      <c r="E5876" s="330" t="n">
        <v>11477</v>
      </c>
      <c r="F5876" s="330" t="inlineStr">
        <is>
          <t>EXCESO</t>
        </is>
      </c>
    </row>
    <row r="5877">
      <c r="A5877" s="330" t="inlineStr">
        <is>
          <t>2026-07-28</t>
        </is>
      </c>
      <c r="B5877" s="330" t="inlineStr">
        <is>
          <t>Mañana</t>
        </is>
      </c>
      <c r="C5877" s="330" t="inlineStr">
        <is>
          <t>PT130300N</t>
        </is>
      </c>
      <c r="D5877" s="330" t="inlineStr">
        <is>
          <t>PLACA TOMACTE DOBLE T. AMERICANA  NARANJA</t>
        </is>
      </c>
      <c r="E5877" s="330" t="n">
        <v>1938</v>
      </c>
      <c r="F5877" s="330" t="inlineStr">
        <is>
          <t>OK</t>
        </is>
      </c>
    </row>
    <row r="5878">
      <c r="A5878" s="330" t="inlineStr">
        <is>
          <t>2026-07-28</t>
        </is>
      </c>
      <c r="B5878" s="330" t="inlineStr">
        <is>
          <t>Mañana</t>
        </is>
      </c>
      <c r="C5878" s="330" t="inlineStr">
        <is>
          <t>PT144011-B</t>
        </is>
      </c>
      <c r="D5878" s="330" t="inlineStr">
        <is>
          <t>TOMACTE DOBLE 20A-125V T.AMERICANO BLANCO C/PLACA</t>
        </is>
      </c>
      <c r="E5878" s="330" t="n">
        <v>7958</v>
      </c>
      <c r="F5878" s="330" t="inlineStr">
        <is>
          <t>OK</t>
        </is>
      </c>
    </row>
    <row r="5879">
      <c r="A5879" s="330" t="inlineStr">
        <is>
          <t>2026-07-28</t>
        </is>
      </c>
      <c r="B5879" s="330" t="inlineStr">
        <is>
          <t>Mañana</t>
        </is>
      </c>
      <c r="C5879" s="330" t="inlineStr">
        <is>
          <t>PT144011BH</t>
        </is>
      </c>
      <c r="D5879" s="330" t="inlineStr">
        <is>
          <t xml:space="preserve">TOMACTE DOBLE 20A-125V T.AMERICANO BLANCO C/PLACA </t>
        </is>
      </c>
      <c r="E5879" s="330" t="n">
        <v>1249</v>
      </c>
      <c r="F5879" s="330" t="inlineStr">
        <is>
          <t>BAJO</t>
        </is>
      </c>
    </row>
    <row r="5880">
      <c r="A5880" s="330" t="inlineStr">
        <is>
          <t>2026-07-28</t>
        </is>
      </c>
      <c r="B5880" s="330" t="inlineStr">
        <is>
          <t>Mañana</t>
        </is>
      </c>
      <c r="C5880" s="330" t="inlineStr">
        <is>
          <t>PT144011N</t>
        </is>
      </c>
      <c r="D5880" s="330" t="inlineStr">
        <is>
          <t>TOMACTE DOBLE 20A-125V T.AMERICANO NEGRO C/PLACA</t>
        </is>
      </c>
      <c r="E5880" s="330" t="n">
        <v>192</v>
      </c>
      <c r="F5880" s="330" t="inlineStr">
        <is>
          <t>OK</t>
        </is>
      </c>
    </row>
    <row r="5881">
      <c r="A5881" s="330" t="inlineStr">
        <is>
          <t>2026-07-28</t>
        </is>
      </c>
      <c r="B5881" s="330" t="inlineStr">
        <is>
          <t>Mañana</t>
        </is>
      </c>
      <c r="C5881" s="330" t="inlineStr">
        <is>
          <t>PT144012B</t>
        </is>
      </c>
      <c r="D5881" s="330" t="inlineStr">
        <is>
          <t>TOMACTE DOBLE 15A-125V T.AMERIC. P.TIERRA C/P BLAN</t>
        </is>
      </c>
      <c r="E5881" s="330" t="n">
        <v>77</v>
      </c>
      <c r="F5881" s="330" t="inlineStr">
        <is>
          <t>EXCESO</t>
        </is>
      </c>
    </row>
    <row r="5882">
      <c r="A5882" s="330" t="inlineStr">
        <is>
          <t>2026-07-28</t>
        </is>
      </c>
      <c r="B5882" s="330" t="inlineStr">
        <is>
          <t>Mañana</t>
        </is>
      </c>
      <c r="C5882" s="330" t="inlineStr">
        <is>
          <t>PT144014</t>
        </is>
      </c>
      <c r="D5882" s="330" t="inlineStr">
        <is>
          <t>CAJA CONDUIT STD 2"X4"</t>
        </is>
      </c>
      <c r="E5882" s="330" t="n">
        <v>40048</v>
      </c>
      <c r="F5882" s="330" t="inlineStr">
        <is>
          <t>OK</t>
        </is>
      </c>
    </row>
    <row r="5883">
      <c r="A5883" s="330" t="inlineStr">
        <is>
          <t>2026-07-28</t>
        </is>
      </c>
      <c r="B5883" s="330" t="inlineStr">
        <is>
          <t>Mañana</t>
        </is>
      </c>
      <c r="C5883" s="330" t="inlineStr">
        <is>
          <t>PT144014P</t>
        </is>
      </c>
      <c r="D5883" s="330" t="inlineStr">
        <is>
          <t>CAJA CONDUIT STD 2"X4" PLUS</t>
        </is>
      </c>
      <c r="E5883" s="330" t="n">
        <v>32875</v>
      </c>
      <c r="F5883" s="330" t="inlineStr">
        <is>
          <t>EXCESO</t>
        </is>
      </c>
    </row>
    <row r="5884">
      <c r="A5884" s="330" t="inlineStr">
        <is>
          <t>2026-07-28</t>
        </is>
      </c>
      <c r="B5884" s="330" t="inlineStr">
        <is>
          <t>Mañana</t>
        </is>
      </c>
      <c r="C5884" s="330" t="inlineStr">
        <is>
          <t>PT144015</t>
        </is>
      </c>
      <c r="D5884" s="330" t="inlineStr">
        <is>
          <t>CAJA CONDUIT STD 4"X4"</t>
        </is>
      </c>
      <c r="E5884" s="330" t="n">
        <v>47417</v>
      </c>
      <c r="F5884" s="330" t="inlineStr">
        <is>
          <t>OK</t>
        </is>
      </c>
    </row>
    <row r="5885">
      <c r="A5885" s="330" t="inlineStr">
        <is>
          <t>2026-07-28</t>
        </is>
      </c>
      <c r="B5885" s="330" t="inlineStr">
        <is>
          <t>Mañana</t>
        </is>
      </c>
      <c r="C5885" s="330" t="inlineStr">
        <is>
          <t>PT144016</t>
        </is>
      </c>
      <c r="D5885" s="330" t="inlineStr">
        <is>
          <t>CAJA CONDUIT STD OCTOGONAL</t>
        </is>
      </c>
      <c r="E5885" s="330" t="n">
        <v>36184</v>
      </c>
      <c r="F5885" s="330" t="inlineStr">
        <is>
          <t>OK</t>
        </is>
      </c>
    </row>
    <row r="5886">
      <c r="A5886" s="330" t="inlineStr">
        <is>
          <t>2026-07-28</t>
        </is>
      </c>
      <c r="B5886" s="330" t="inlineStr">
        <is>
          <t>Mañana</t>
        </is>
      </c>
      <c r="C5886" s="330" t="inlineStr">
        <is>
          <t>PT144020B</t>
        </is>
      </c>
      <c r="D5886" s="330" t="inlineStr">
        <is>
          <t>INT. SENCILLO 10A/127V BASIC BLANCO</t>
        </is>
      </c>
      <c r="E5886" s="330" t="n">
        <v>1996</v>
      </c>
      <c r="F5886" s="330" t="inlineStr">
        <is>
          <t>OK</t>
        </is>
      </c>
    </row>
    <row r="5887">
      <c r="A5887" s="330" t="inlineStr">
        <is>
          <t>2026-07-28</t>
        </is>
      </c>
      <c r="B5887" s="330" t="inlineStr">
        <is>
          <t>Mañana</t>
        </is>
      </c>
      <c r="C5887" s="330" t="inlineStr">
        <is>
          <t>PT144023B</t>
        </is>
      </c>
      <c r="D5887" s="330" t="inlineStr">
        <is>
          <t>INT. SENCILLO CONMU. 10A/127V BASIC BLANCO</t>
        </is>
      </c>
      <c r="E5887" s="330" t="n">
        <v>1659</v>
      </c>
      <c r="F5887" s="330" t="inlineStr">
        <is>
          <t>EXCESO</t>
        </is>
      </c>
    </row>
    <row r="5888">
      <c r="A5888" s="330" t="inlineStr">
        <is>
          <t>2026-07-28</t>
        </is>
      </c>
      <c r="B5888" s="330" t="inlineStr">
        <is>
          <t>Mañana</t>
        </is>
      </c>
      <c r="C5888" s="330" t="inlineStr">
        <is>
          <t>PT144026B</t>
        </is>
      </c>
      <c r="D5888" s="330" t="inlineStr">
        <is>
          <t>PULS. DE TIMBRE SENCILLO 10A/127V BASIC BLANCO</t>
        </is>
      </c>
      <c r="E5888" s="330" t="n">
        <v>286</v>
      </c>
      <c r="F5888" s="330" t="inlineStr">
        <is>
          <t>EXCESO</t>
        </is>
      </c>
    </row>
    <row r="5889">
      <c r="A5889" s="330" t="inlineStr">
        <is>
          <t>2026-07-28</t>
        </is>
      </c>
      <c r="B5889" s="330" t="inlineStr">
        <is>
          <t>Mañana</t>
        </is>
      </c>
      <c r="C5889" s="330" t="inlineStr">
        <is>
          <t>PT144101-B</t>
        </is>
      </c>
      <c r="D5889" s="330" t="inlineStr">
        <is>
          <t>INT. SENCILLO 10A/127V ASTRAL BLANCO</t>
        </is>
      </c>
      <c r="E5889" s="330" t="n">
        <v>17142</v>
      </c>
      <c r="F5889" s="330" t="inlineStr">
        <is>
          <t>OK</t>
        </is>
      </c>
    </row>
    <row r="5890">
      <c r="A5890" s="330" t="inlineStr">
        <is>
          <t>2026-07-28</t>
        </is>
      </c>
      <c r="B5890" s="330" t="inlineStr">
        <is>
          <t>Mañana</t>
        </is>
      </c>
      <c r="C5890" s="330" t="inlineStr">
        <is>
          <t>PT144102-B</t>
        </is>
      </c>
      <c r="D5890" s="330" t="inlineStr">
        <is>
          <t>INT. DOBLE 10A/127V ASTRAL BLANCO</t>
        </is>
      </c>
      <c r="E5890" s="330" t="n">
        <v>6109</v>
      </c>
      <c r="F5890" s="330" t="inlineStr">
        <is>
          <t>OK</t>
        </is>
      </c>
    </row>
    <row r="5891">
      <c r="A5891" s="330" t="inlineStr">
        <is>
          <t>2026-07-28</t>
        </is>
      </c>
      <c r="B5891" s="330" t="inlineStr">
        <is>
          <t>Mañana</t>
        </is>
      </c>
      <c r="C5891" s="330" t="inlineStr">
        <is>
          <t>PT144103-B</t>
        </is>
      </c>
      <c r="D5891" s="330" t="inlineStr">
        <is>
          <t>INT. TRIPLE 10A/127V ASTRAL BLANCO</t>
        </is>
      </c>
      <c r="E5891" s="330" t="n">
        <v>2154</v>
      </c>
      <c r="F5891" s="330" t="inlineStr">
        <is>
          <t>EXCESO</t>
        </is>
      </c>
    </row>
    <row r="5892">
      <c r="A5892" s="330" t="inlineStr">
        <is>
          <t>2026-07-28</t>
        </is>
      </c>
      <c r="B5892" s="330" t="inlineStr">
        <is>
          <t>Mañana</t>
        </is>
      </c>
      <c r="C5892" s="330" t="inlineStr">
        <is>
          <t>PT144104-B</t>
        </is>
      </c>
      <c r="D5892" s="330" t="inlineStr">
        <is>
          <t>INT. SENCILLO CONMU. 10A/127V ASTRAL BLANCO</t>
        </is>
      </c>
      <c r="E5892" s="330" t="n">
        <v>2774</v>
      </c>
      <c r="F5892" s="330" t="inlineStr">
        <is>
          <t>OK</t>
        </is>
      </c>
    </row>
    <row r="5893">
      <c r="A5893" s="330" t="inlineStr">
        <is>
          <t>2026-07-28</t>
        </is>
      </c>
      <c r="B5893" s="330" t="inlineStr">
        <is>
          <t>Mañana</t>
        </is>
      </c>
      <c r="C5893" s="330" t="inlineStr">
        <is>
          <t>PT144105-B</t>
        </is>
      </c>
      <c r="D5893" s="330" t="inlineStr">
        <is>
          <t>INT. DOBLE CONMU. 10A/127V ASTRAL BLANCO</t>
        </is>
      </c>
      <c r="E5893" s="330" t="n">
        <v>678</v>
      </c>
      <c r="F5893" s="330" t="inlineStr">
        <is>
          <t>OK</t>
        </is>
      </c>
    </row>
    <row r="5894">
      <c r="A5894" s="330" t="inlineStr">
        <is>
          <t>2026-07-28</t>
        </is>
      </c>
      <c r="B5894" s="330" t="inlineStr">
        <is>
          <t>Mañana</t>
        </is>
      </c>
      <c r="C5894" s="330" t="inlineStr">
        <is>
          <t>PT144106-B</t>
        </is>
      </c>
      <c r="D5894" s="330" t="inlineStr">
        <is>
          <t>INT. TRIPLE CONMUT. 10A/127V ASTRAL BLANCO</t>
        </is>
      </c>
      <c r="E5894" s="330" t="n">
        <v>753</v>
      </c>
      <c r="F5894" s="330" t="inlineStr">
        <is>
          <t>EXCESO</t>
        </is>
      </c>
    </row>
    <row r="5895">
      <c r="A5895" s="330" t="inlineStr">
        <is>
          <t>2026-07-28</t>
        </is>
      </c>
      <c r="B5895" s="330" t="inlineStr">
        <is>
          <t>Mañana</t>
        </is>
      </c>
      <c r="C5895" s="330" t="inlineStr">
        <is>
          <t>PT144107-B</t>
        </is>
      </c>
      <c r="D5895" s="330" t="inlineStr">
        <is>
          <t>PULS. DE TIMBRE SENCILLO 10A/127V ASTRAL BLANCO</t>
        </is>
      </c>
      <c r="E5895" s="330" t="n">
        <v>2450</v>
      </c>
      <c r="F5895" s="330" t="inlineStr">
        <is>
          <t>EXCESO</t>
        </is>
      </c>
    </row>
    <row r="5896">
      <c r="A5896" s="330" t="inlineStr">
        <is>
          <t>2026-07-28</t>
        </is>
      </c>
      <c r="B5896" s="330" t="inlineStr">
        <is>
          <t>Mañana</t>
        </is>
      </c>
      <c r="C5896" s="330" t="inlineStr">
        <is>
          <t>PT144108-B</t>
        </is>
      </c>
      <c r="D5896" s="330" t="inlineStr">
        <is>
          <t>PULS. DE TIMBRE DOBLE 10A/127V ASTRAL BLANCO</t>
        </is>
      </c>
      <c r="E5896" s="330" t="n">
        <v>29</v>
      </c>
      <c r="F5896" s="330" t="inlineStr">
        <is>
          <t>EXCESO</t>
        </is>
      </c>
    </row>
    <row r="5897">
      <c r="A5897" s="330" t="inlineStr">
        <is>
          <t>2026-07-28</t>
        </is>
      </c>
      <c r="B5897" s="330" t="inlineStr">
        <is>
          <t>Mañana</t>
        </is>
      </c>
      <c r="C5897" s="330" t="inlineStr">
        <is>
          <t>PT144109-B</t>
        </is>
      </c>
      <c r="D5897" s="330" t="inlineStr">
        <is>
          <t>PULSADOR DE TIMBRE TRIPLE 10A/127V ASTRAL BLANCO</t>
        </is>
      </c>
      <c r="E5897" s="330" t="n">
        <v>17</v>
      </c>
      <c r="F5897" s="330" t="inlineStr">
        <is>
          <t>EXCESO</t>
        </is>
      </c>
    </row>
    <row r="5898">
      <c r="A5898" s="330" t="inlineStr">
        <is>
          <t>2026-07-28</t>
        </is>
      </c>
      <c r="B5898" s="330" t="inlineStr">
        <is>
          <t>Mañana</t>
        </is>
      </c>
      <c r="C5898" s="330" t="inlineStr">
        <is>
          <t>PT144110-B</t>
        </is>
      </c>
      <c r="D5898" s="330" t="inlineStr">
        <is>
          <t>INT. Y TOMA CTE C/P.TIERRA 10A/127V ASTRAL BLANCO</t>
        </is>
      </c>
      <c r="E5898" s="330" t="n">
        <v>1357</v>
      </c>
      <c r="F5898" s="330" t="inlineStr">
        <is>
          <t>OK</t>
        </is>
      </c>
    </row>
    <row r="5899">
      <c r="A5899" s="330" t="inlineStr">
        <is>
          <t>2026-07-28</t>
        </is>
      </c>
      <c r="B5899" s="330" t="inlineStr">
        <is>
          <t>Mañana</t>
        </is>
      </c>
      <c r="C5899" s="330" t="inlineStr">
        <is>
          <t>PT144114B</t>
        </is>
      </c>
      <c r="D5899" s="330" t="inlineStr">
        <is>
          <t>ZUMBADOR ASTRAL BLANCO</t>
        </is>
      </c>
      <c r="E5899" s="330" t="n">
        <v>2640</v>
      </c>
      <c r="F5899" s="330" t="inlineStr">
        <is>
          <t>OK</t>
        </is>
      </c>
    </row>
    <row r="5900">
      <c r="A5900" s="330" t="inlineStr">
        <is>
          <t>2026-07-28</t>
        </is>
      </c>
      <c r="B5900" s="330" t="inlineStr">
        <is>
          <t>Mañana</t>
        </is>
      </c>
      <c r="C5900" s="330" t="inlineStr">
        <is>
          <t>PT144115BS</t>
        </is>
      </c>
      <c r="D5900" s="330" t="inlineStr">
        <is>
          <t>PLACA SENCILLA SPAZIO BLANCA</t>
        </is>
      </c>
      <c r="E5900" s="330" t="n">
        <v>0</v>
      </c>
      <c r="F5900" s="330" t="inlineStr">
        <is>
          <t>INACTIVO</t>
        </is>
      </c>
    </row>
    <row r="5901">
      <c r="A5901" s="330" t="inlineStr">
        <is>
          <t>2026-07-28</t>
        </is>
      </c>
      <c r="B5901" s="330" t="inlineStr">
        <is>
          <t>Mañana</t>
        </is>
      </c>
      <c r="C5901" s="330" t="inlineStr">
        <is>
          <t>PT144116BS</t>
        </is>
      </c>
      <c r="D5901" s="330" t="inlineStr">
        <is>
          <t>PLACA DOBLE SPAZIO BLANCA</t>
        </is>
      </c>
      <c r="E5901" s="330" t="n">
        <v>0</v>
      </c>
      <c r="F5901" s="330" t="inlineStr">
        <is>
          <t>INACTIVO</t>
        </is>
      </c>
    </row>
    <row r="5902">
      <c r="A5902" s="330" t="inlineStr">
        <is>
          <t>2026-07-28</t>
        </is>
      </c>
      <c r="B5902" s="330" t="inlineStr">
        <is>
          <t>Mañana</t>
        </is>
      </c>
      <c r="C5902" s="330" t="inlineStr">
        <is>
          <t>PT144119BS</t>
        </is>
      </c>
      <c r="D5902" s="330" t="inlineStr">
        <is>
          <t>PLACA TOMACTE GFCI SPAZIO BLANCA</t>
        </is>
      </c>
      <c r="E5902" s="330" t="n">
        <v>0</v>
      </c>
      <c r="F5902" s="330" t="inlineStr">
        <is>
          <t>INACTIVO</t>
        </is>
      </c>
    </row>
    <row r="5903">
      <c r="A5903" s="330" t="inlineStr">
        <is>
          <t>2026-07-28</t>
        </is>
      </c>
      <c r="B5903" s="330" t="inlineStr">
        <is>
          <t>Mañana</t>
        </is>
      </c>
      <c r="C5903" s="330" t="inlineStr">
        <is>
          <t>PT144119BU</t>
        </is>
      </c>
      <c r="D5903" s="330" t="inlineStr">
        <is>
          <t>PLACA TOMACTE GFCI ULTRA BLANCA</t>
        </is>
      </c>
      <c r="E5903" s="330" t="n">
        <v>0</v>
      </c>
      <c r="F5903" s="330" t="inlineStr">
        <is>
          <t>INACTIVO</t>
        </is>
      </c>
    </row>
    <row r="5904">
      <c r="A5904" s="330" t="inlineStr">
        <is>
          <t>2026-07-28</t>
        </is>
      </c>
      <c r="B5904" s="330" t="inlineStr">
        <is>
          <t>Mañana</t>
        </is>
      </c>
      <c r="C5904" s="330" t="inlineStr">
        <is>
          <t>PT144120-BF</t>
        </is>
      </c>
      <c r="D5904" s="330" t="inlineStr">
        <is>
          <t>INT. SENCILLO 10A/127V ULTRA PLUS BLANCO</t>
        </is>
      </c>
      <c r="E5904" s="330" t="n">
        <v>217</v>
      </c>
      <c r="F5904" s="330" t="inlineStr">
        <is>
          <t>OBSOLETO</t>
        </is>
      </c>
    </row>
    <row r="5905">
      <c r="A5905" s="330" t="inlineStr">
        <is>
          <t>2026-07-28</t>
        </is>
      </c>
      <c r="B5905" s="330" t="inlineStr">
        <is>
          <t>Mañana</t>
        </is>
      </c>
      <c r="C5905" s="330" t="inlineStr">
        <is>
          <t>PT144120-SB</t>
        </is>
      </c>
      <c r="D5905" s="330" t="inlineStr">
        <is>
          <t>INT. SENCILLO 10A/127V ULTRA NATURAL BLANCO</t>
        </is>
      </c>
      <c r="E5905" s="330" t="n">
        <v>6188</v>
      </c>
      <c r="F5905" s="330" t="inlineStr">
        <is>
          <t>OK</t>
        </is>
      </c>
    </row>
    <row r="5906">
      <c r="A5906" s="330" t="inlineStr">
        <is>
          <t>2026-07-28</t>
        </is>
      </c>
      <c r="B5906" s="330" t="inlineStr">
        <is>
          <t>Mañana</t>
        </is>
      </c>
      <c r="C5906" s="330" t="inlineStr">
        <is>
          <t>PT144120-SN</t>
        </is>
      </c>
      <c r="D5906" s="330" t="inlineStr">
        <is>
          <t>INT. SENCILLO 10A/127V ULTRA NATURAL NEGRO</t>
        </is>
      </c>
      <c r="E5906" s="330" t="n">
        <v>632</v>
      </c>
      <c r="F5906" s="330" t="inlineStr">
        <is>
          <t>EXCESO</t>
        </is>
      </c>
    </row>
    <row r="5907">
      <c r="A5907" s="330" t="inlineStr">
        <is>
          <t>2026-07-28</t>
        </is>
      </c>
      <c r="B5907" s="330" t="inlineStr">
        <is>
          <t>Mañana</t>
        </is>
      </c>
      <c r="C5907" s="330" t="inlineStr">
        <is>
          <t>PT144121-BF</t>
        </is>
      </c>
      <c r="D5907" s="330" t="inlineStr">
        <is>
          <t>INT. DOBLE 10A/127V ULTRA PLUS BLANCO</t>
        </is>
      </c>
      <c r="E5907" s="330" t="n">
        <v>0</v>
      </c>
      <c r="F5907" s="330" t="inlineStr">
        <is>
          <t>OBSOLETO</t>
        </is>
      </c>
    </row>
    <row r="5908">
      <c r="A5908" s="330" t="inlineStr">
        <is>
          <t>2026-07-28</t>
        </is>
      </c>
      <c r="B5908" s="330" t="inlineStr">
        <is>
          <t>Mañana</t>
        </is>
      </c>
      <c r="C5908" s="330" t="inlineStr">
        <is>
          <t>PT144121CB</t>
        </is>
      </c>
      <c r="D5908" s="330" t="inlineStr">
        <is>
          <t>INT. DOBLE 10A/127V ULTRA NATURAL BLANCO C/MARCO</t>
        </is>
      </c>
      <c r="E5908" s="330" t="n">
        <v>414</v>
      </c>
      <c r="F5908" s="330" t="inlineStr">
        <is>
          <t>EXCESO</t>
        </is>
      </c>
    </row>
    <row r="5909">
      <c r="A5909" s="330" t="inlineStr">
        <is>
          <t>2026-07-28</t>
        </is>
      </c>
      <c r="B5909" s="330" t="inlineStr">
        <is>
          <t>Mañana</t>
        </is>
      </c>
      <c r="C5909" s="330" t="inlineStr">
        <is>
          <t>PT144121-SB</t>
        </is>
      </c>
      <c r="D5909" s="330" t="inlineStr">
        <is>
          <t>INT. DOBLE 10A/127V ULTRA NATURAL BLANCO</t>
        </is>
      </c>
      <c r="E5909" s="330" t="n">
        <v>3027</v>
      </c>
      <c r="F5909" s="330" t="inlineStr">
        <is>
          <t>EXCESO</t>
        </is>
      </c>
    </row>
    <row r="5910">
      <c r="A5910" s="330" t="inlineStr">
        <is>
          <t>2026-07-28</t>
        </is>
      </c>
      <c r="B5910" s="330" t="inlineStr">
        <is>
          <t>Mañana</t>
        </is>
      </c>
      <c r="C5910" s="330" t="inlineStr">
        <is>
          <t>PT144121-SN</t>
        </is>
      </c>
      <c r="D5910" s="330" t="inlineStr">
        <is>
          <t>INT. DOBLE 10A/127V ULTRA NATURAL NEGRO</t>
        </is>
      </c>
      <c r="E5910" s="330" t="n">
        <v>400</v>
      </c>
      <c r="F5910" s="330" t="inlineStr">
        <is>
          <t>EXCESO</t>
        </is>
      </c>
    </row>
    <row r="5911">
      <c r="A5911" s="330" t="inlineStr">
        <is>
          <t>2026-07-28</t>
        </is>
      </c>
      <c r="B5911" s="330" t="inlineStr">
        <is>
          <t>Mañana</t>
        </is>
      </c>
      <c r="C5911" s="330" t="inlineStr">
        <is>
          <t>PT144122-BF</t>
        </is>
      </c>
      <c r="D5911" s="330" t="inlineStr">
        <is>
          <t>INT. TRIPLE 10A/127V ULTRA PLUS BLANCO</t>
        </is>
      </c>
      <c r="E5911" s="330" t="n">
        <v>53</v>
      </c>
      <c r="F5911" s="330" t="inlineStr">
        <is>
          <t>OBSOLETO</t>
        </is>
      </c>
    </row>
    <row r="5912">
      <c r="A5912" s="330" t="inlineStr">
        <is>
          <t>2026-07-28</t>
        </is>
      </c>
      <c r="B5912" s="330" t="inlineStr">
        <is>
          <t>Mañana</t>
        </is>
      </c>
      <c r="C5912" s="330" t="inlineStr">
        <is>
          <t>PT144122CB</t>
        </is>
      </c>
      <c r="D5912" s="330" t="inlineStr">
        <is>
          <t>INT. TRIPLE 10A/127V ULTRA NATURAL BLANCO C/MARCO</t>
        </is>
      </c>
      <c r="E5912" s="330" t="n">
        <v>50</v>
      </c>
      <c r="F5912" s="330" t="inlineStr">
        <is>
          <t>EXCESO</t>
        </is>
      </c>
    </row>
    <row r="5913">
      <c r="A5913" s="330" t="inlineStr">
        <is>
          <t>2026-07-28</t>
        </is>
      </c>
      <c r="B5913" s="330" t="inlineStr">
        <is>
          <t>Mañana</t>
        </is>
      </c>
      <c r="C5913" s="330" t="inlineStr">
        <is>
          <t>PT144122-SB</t>
        </is>
      </c>
      <c r="D5913" s="330" t="inlineStr">
        <is>
          <t>INT. TRIPLE 10A/127V ULTRA NATURAL BLANCO</t>
        </is>
      </c>
      <c r="E5913" s="330" t="n">
        <v>311</v>
      </c>
      <c r="F5913" s="330" t="inlineStr">
        <is>
          <t>OK</t>
        </is>
      </c>
    </row>
    <row r="5914">
      <c r="A5914" s="330" t="inlineStr">
        <is>
          <t>2026-07-28</t>
        </is>
      </c>
      <c r="B5914" s="330" t="inlineStr">
        <is>
          <t>Mañana</t>
        </is>
      </c>
      <c r="C5914" s="330" t="inlineStr">
        <is>
          <t>PT144122-SN</t>
        </is>
      </c>
      <c r="D5914" s="330" t="inlineStr">
        <is>
          <t>INT. TRIPLE 10A/127V ULTRA NATURAL NEGRO</t>
        </is>
      </c>
      <c r="E5914" s="330" t="n">
        <v>107</v>
      </c>
      <c r="F5914" s="330" t="inlineStr">
        <is>
          <t>EXCESO</t>
        </is>
      </c>
    </row>
    <row r="5915">
      <c r="A5915" s="330" t="inlineStr">
        <is>
          <t>2026-07-28</t>
        </is>
      </c>
      <c r="B5915" s="330" t="inlineStr">
        <is>
          <t>Mañana</t>
        </is>
      </c>
      <c r="C5915" s="330" t="inlineStr">
        <is>
          <t>PT144123-BF</t>
        </is>
      </c>
      <c r="D5915" s="330" t="inlineStr">
        <is>
          <t>INT. SENCILLO CONMU. 10A/127V ULTRA PLUS BLANCO</t>
        </is>
      </c>
      <c r="E5915" s="330" t="n">
        <v>7</v>
      </c>
      <c r="F5915" s="330" t="inlineStr">
        <is>
          <t>OBSOLETO</t>
        </is>
      </c>
    </row>
    <row r="5916">
      <c r="A5916" s="330" t="inlineStr">
        <is>
          <t>2026-07-28</t>
        </is>
      </c>
      <c r="B5916" s="330" t="inlineStr">
        <is>
          <t>Mañana</t>
        </is>
      </c>
      <c r="C5916" s="330" t="inlineStr">
        <is>
          <t>PT144123CB</t>
        </is>
      </c>
      <c r="D5916" s="330" t="inlineStr">
        <is>
          <t>INT. SENCILLO CONMU. 10A/127V ULTRA NATURAL BLANCO</t>
        </is>
      </c>
      <c r="E5916" s="330" t="n">
        <v>40</v>
      </c>
      <c r="F5916" s="330" t="inlineStr">
        <is>
          <t>OK</t>
        </is>
      </c>
    </row>
    <row r="5917">
      <c r="A5917" s="330" t="inlineStr">
        <is>
          <t>2026-07-28</t>
        </is>
      </c>
      <c r="B5917" s="330" t="inlineStr">
        <is>
          <t>Mañana</t>
        </is>
      </c>
      <c r="C5917" s="330" t="inlineStr">
        <is>
          <t>PT144123-SB</t>
        </is>
      </c>
      <c r="D5917" s="330" t="inlineStr">
        <is>
          <t>INT. SENCILLO CONMU. 10A/127V ULTRA NATURAL BLANCO</t>
        </is>
      </c>
      <c r="E5917" s="330" t="n">
        <v>397</v>
      </c>
      <c r="F5917" s="330" t="inlineStr">
        <is>
          <t>OK</t>
        </is>
      </c>
    </row>
    <row r="5918">
      <c r="A5918" s="330" t="inlineStr">
        <is>
          <t>2026-07-28</t>
        </is>
      </c>
      <c r="B5918" s="330" t="inlineStr">
        <is>
          <t>Mañana</t>
        </is>
      </c>
      <c r="C5918" s="330" t="inlineStr">
        <is>
          <t>PT144123-SN</t>
        </is>
      </c>
      <c r="D5918" s="330" t="inlineStr">
        <is>
          <t>INT. SENCILLO CONMU. 10A/127V ULTRA NATURAL NEGRO</t>
        </is>
      </c>
      <c r="E5918" s="330" t="n">
        <v>89</v>
      </c>
      <c r="F5918" s="330" t="inlineStr">
        <is>
          <t>EXCESO</t>
        </is>
      </c>
    </row>
    <row r="5919">
      <c r="A5919" s="330" t="inlineStr">
        <is>
          <t>2026-07-28</t>
        </is>
      </c>
      <c r="B5919" s="330" t="inlineStr">
        <is>
          <t>Mañana</t>
        </is>
      </c>
      <c r="C5919" s="330" t="inlineStr">
        <is>
          <t>PT144124-BF</t>
        </is>
      </c>
      <c r="D5919" s="330" t="inlineStr">
        <is>
          <t>INT. DOBLE CONMU. 10A/127V ULTRA PLUS BLANCO</t>
        </is>
      </c>
      <c r="E5919" s="330" t="n">
        <v>6</v>
      </c>
      <c r="F5919" s="330" t="inlineStr">
        <is>
          <t>OBSOLETO</t>
        </is>
      </c>
    </row>
    <row r="5920">
      <c r="A5920" s="330" t="inlineStr">
        <is>
          <t>2026-07-28</t>
        </is>
      </c>
      <c r="B5920" s="330" t="inlineStr">
        <is>
          <t>Mañana</t>
        </is>
      </c>
      <c r="C5920" s="330" t="inlineStr">
        <is>
          <t>PT144124CB</t>
        </is>
      </c>
      <c r="D5920" s="330" t="inlineStr">
        <is>
          <t>INT. DOBLE CONMU. 10A/127V ULTRA NATURAL BLANCO C/</t>
        </is>
      </c>
      <c r="E5920" s="330" t="n">
        <v>60</v>
      </c>
      <c r="F5920" s="330" t="inlineStr">
        <is>
          <t>EXCESO</t>
        </is>
      </c>
    </row>
    <row r="5921">
      <c r="A5921" s="330" t="inlineStr">
        <is>
          <t>2026-07-28</t>
        </is>
      </c>
      <c r="B5921" s="330" t="inlineStr">
        <is>
          <t>Mañana</t>
        </is>
      </c>
      <c r="C5921" s="330" t="inlineStr">
        <is>
          <t>PT144124-SB</t>
        </is>
      </c>
      <c r="D5921" s="330" t="inlineStr">
        <is>
          <t>INT. DOBLE CONMU. 10A/127V ULTRA NATURAL BLANCO</t>
        </is>
      </c>
      <c r="E5921" s="330" t="n">
        <v>476</v>
      </c>
      <c r="F5921" s="330" t="inlineStr">
        <is>
          <t>EXCESO</t>
        </is>
      </c>
    </row>
    <row r="5922">
      <c r="A5922" s="330" t="inlineStr">
        <is>
          <t>2026-07-28</t>
        </is>
      </c>
      <c r="B5922" s="330" t="inlineStr">
        <is>
          <t>Mañana</t>
        </is>
      </c>
      <c r="C5922" s="330" t="inlineStr">
        <is>
          <t>PT144124-SN</t>
        </is>
      </c>
      <c r="D5922" s="330" t="inlineStr">
        <is>
          <t>INT. DOBLE CONMU. 10A/127V ULTRA NATURAL NEGRO</t>
        </is>
      </c>
      <c r="E5922" s="330" t="n">
        <v>173</v>
      </c>
      <c r="F5922" s="330" t="inlineStr">
        <is>
          <t>EXCESO</t>
        </is>
      </c>
    </row>
    <row r="5923">
      <c r="A5923" s="330" t="inlineStr">
        <is>
          <t>2026-07-28</t>
        </is>
      </c>
      <c r="B5923" s="330" t="inlineStr">
        <is>
          <t>Mañana</t>
        </is>
      </c>
      <c r="C5923" s="330" t="inlineStr">
        <is>
          <t>PT144125-BF</t>
        </is>
      </c>
      <c r="D5923" s="330" t="inlineStr">
        <is>
          <t>INT. TRIPLE CONMU. 10A/127V ULTRA PLUS BLANCO</t>
        </is>
      </c>
      <c r="E5923" s="330" t="n">
        <v>65</v>
      </c>
      <c r="F5923" s="330" t="inlineStr">
        <is>
          <t>OBSOLETO</t>
        </is>
      </c>
    </row>
    <row r="5924">
      <c r="A5924" s="330" t="inlineStr">
        <is>
          <t>2026-07-28</t>
        </is>
      </c>
      <c r="B5924" s="330" t="inlineStr">
        <is>
          <t>Mañana</t>
        </is>
      </c>
      <c r="C5924" s="330" t="inlineStr">
        <is>
          <t>PT144125CB</t>
        </is>
      </c>
      <c r="D5924" s="330" t="inlineStr">
        <is>
          <t>INT. TRIPLE CONMU. 10A/127V ULTRA NATURAL BLANCO C</t>
        </is>
      </c>
      <c r="E5924" s="330" t="n">
        <v>10</v>
      </c>
      <c r="F5924" s="330" t="inlineStr">
        <is>
          <t>OK</t>
        </is>
      </c>
    </row>
    <row r="5925">
      <c r="A5925" s="330" t="inlineStr">
        <is>
          <t>2026-07-28</t>
        </is>
      </c>
      <c r="B5925" s="330" t="inlineStr">
        <is>
          <t>Mañana</t>
        </is>
      </c>
      <c r="C5925" s="330" t="inlineStr">
        <is>
          <t>PT144125-SB</t>
        </is>
      </c>
      <c r="D5925" s="330" t="inlineStr">
        <is>
          <t>INT. TRIPLE CONMU. 10A/127V ULTRA NATURAL BLANCO</t>
        </is>
      </c>
      <c r="E5925" s="330" t="n">
        <v>308</v>
      </c>
      <c r="F5925" s="330" t="inlineStr">
        <is>
          <t>EXCESO</t>
        </is>
      </c>
    </row>
    <row r="5926">
      <c r="A5926" s="330" t="inlineStr">
        <is>
          <t>2026-07-28</t>
        </is>
      </c>
      <c r="B5926" s="330" t="inlineStr">
        <is>
          <t>Mañana</t>
        </is>
      </c>
      <c r="C5926" s="330" t="inlineStr">
        <is>
          <t>PT144125-SN</t>
        </is>
      </c>
      <c r="D5926" s="330" t="inlineStr">
        <is>
          <t>INT.TRIPLE CONMU. 10A/127V ULTRA BASICO NEGRO</t>
        </is>
      </c>
      <c r="E5926" s="330" t="n">
        <v>117</v>
      </c>
      <c r="F5926" s="330" t="inlineStr">
        <is>
          <t>EXCESO</t>
        </is>
      </c>
    </row>
    <row r="5927">
      <c r="A5927" s="330" t="inlineStr">
        <is>
          <t>2026-07-28</t>
        </is>
      </c>
      <c r="B5927" s="330" t="inlineStr">
        <is>
          <t>Mañana</t>
        </is>
      </c>
      <c r="C5927" s="330" t="inlineStr">
        <is>
          <t>PT144126-BF</t>
        </is>
      </c>
      <c r="D5927" s="330" t="inlineStr">
        <is>
          <t>PULS. DE TIMBRE SENCILLO 10A/127V ULTRA PLUS BLANC</t>
        </is>
      </c>
      <c r="E5927" s="330" t="n">
        <v>44</v>
      </c>
      <c r="F5927" s="330" t="inlineStr">
        <is>
          <t>OBSOLETO</t>
        </is>
      </c>
    </row>
    <row r="5928">
      <c r="A5928" s="330" t="inlineStr">
        <is>
          <t>2026-07-28</t>
        </is>
      </c>
      <c r="B5928" s="330" t="inlineStr">
        <is>
          <t>Mañana</t>
        </is>
      </c>
      <c r="C5928" s="330" t="inlineStr">
        <is>
          <t>PT144126CB</t>
        </is>
      </c>
      <c r="D5928" s="330" t="inlineStr">
        <is>
          <t>PULS. DE TIMBRE SENCILLO 10A/127V ULTRA NATURAL BL</t>
        </is>
      </c>
      <c r="E5928" s="330" t="n">
        <v>0</v>
      </c>
      <c r="F5928" s="330" t="inlineStr">
        <is>
          <t>INACTIVO</t>
        </is>
      </c>
    </row>
    <row r="5929">
      <c r="A5929" s="330" t="inlineStr">
        <is>
          <t>2026-07-28</t>
        </is>
      </c>
      <c r="B5929" s="330" t="inlineStr">
        <is>
          <t>Mañana</t>
        </is>
      </c>
      <c r="C5929" s="330" t="inlineStr">
        <is>
          <t>PT144126-SB</t>
        </is>
      </c>
      <c r="D5929" s="330" t="inlineStr">
        <is>
          <t>PULS. DE TIMBRE SENCILLO 10A/127V ULTRA NATURAL BL</t>
        </is>
      </c>
      <c r="E5929" s="330" t="n">
        <v>370</v>
      </c>
      <c r="F5929" s="330" t="inlineStr">
        <is>
          <t>EXCESO</t>
        </is>
      </c>
    </row>
    <row r="5930">
      <c r="A5930" s="330" t="inlineStr">
        <is>
          <t>2026-07-28</t>
        </is>
      </c>
      <c r="B5930" s="330" t="inlineStr">
        <is>
          <t>Mañana</t>
        </is>
      </c>
      <c r="C5930" s="330" t="inlineStr">
        <is>
          <t>PT144126-SN</t>
        </is>
      </c>
      <c r="D5930" s="330" t="inlineStr">
        <is>
          <t>PULS. DE TIMBRE SENCILLO 10A/127V ULTRA NATURAL NE</t>
        </is>
      </c>
      <c r="E5930" s="330" t="n">
        <v>146</v>
      </c>
      <c r="F5930" s="330" t="inlineStr">
        <is>
          <t>EXCESO</t>
        </is>
      </c>
    </row>
    <row r="5931">
      <c r="A5931" s="330" t="inlineStr">
        <is>
          <t>2026-07-28</t>
        </is>
      </c>
      <c r="B5931" s="330" t="inlineStr">
        <is>
          <t>Mañana</t>
        </is>
      </c>
      <c r="C5931" s="330" t="inlineStr">
        <is>
          <t>PT144127-BF</t>
        </is>
      </c>
      <c r="D5931" s="330" t="inlineStr">
        <is>
          <t>PULS. DE TIMBRE DOBLE 10A/127V ULTRA PLUS BLANCO</t>
        </is>
      </c>
      <c r="E5931" s="330" t="n">
        <v>0</v>
      </c>
      <c r="F5931" s="330" t="inlineStr">
        <is>
          <t>OBSOLETO</t>
        </is>
      </c>
    </row>
    <row r="5932">
      <c r="A5932" s="330" t="inlineStr">
        <is>
          <t>2026-07-28</t>
        </is>
      </c>
      <c r="B5932" s="330" t="inlineStr">
        <is>
          <t>Mañana</t>
        </is>
      </c>
      <c r="C5932" s="330" t="inlineStr">
        <is>
          <t>PT144127CB</t>
        </is>
      </c>
      <c r="D5932" s="330" t="inlineStr">
        <is>
          <t>PULS. DE TIMBRE DOBLE 10A/127V ULTRA NATURAL BLANC</t>
        </is>
      </c>
      <c r="E5932" s="330" t="n">
        <v>0</v>
      </c>
      <c r="F5932" s="330" t="inlineStr">
        <is>
          <t>INACTIVO</t>
        </is>
      </c>
    </row>
    <row r="5933">
      <c r="A5933" s="330" t="inlineStr">
        <is>
          <t>2026-07-28</t>
        </is>
      </c>
      <c r="B5933" s="330" t="inlineStr">
        <is>
          <t>Mañana</t>
        </is>
      </c>
      <c r="C5933" s="330" t="inlineStr">
        <is>
          <t>PT144127-SB</t>
        </is>
      </c>
      <c r="D5933" s="330" t="inlineStr">
        <is>
          <t>PULS. DE TIMBRE DOBLE 10A/127V ULTRA NATURAL BLANC</t>
        </is>
      </c>
      <c r="E5933" s="330" t="n">
        <v>91</v>
      </c>
      <c r="F5933" s="330" t="inlineStr">
        <is>
          <t>EXCESO</t>
        </is>
      </c>
    </row>
    <row r="5934">
      <c r="A5934" s="330" t="inlineStr">
        <is>
          <t>2026-07-28</t>
        </is>
      </c>
      <c r="B5934" s="330" t="inlineStr">
        <is>
          <t>Mañana</t>
        </is>
      </c>
      <c r="C5934" s="330" t="inlineStr">
        <is>
          <t>PT144127-SN</t>
        </is>
      </c>
      <c r="D5934" s="330" t="inlineStr">
        <is>
          <t>PULS. DE TIMBRE DOBLE 10A/127V ULTRA NATURAL NEGRO</t>
        </is>
      </c>
      <c r="E5934" s="330" t="n">
        <v>30</v>
      </c>
      <c r="F5934" s="330" t="inlineStr">
        <is>
          <t>EXCESO</t>
        </is>
      </c>
    </row>
    <row r="5935">
      <c r="A5935" s="330" t="inlineStr">
        <is>
          <t>2026-07-28</t>
        </is>
      </c>
      <c r="B5935" s="330" t="inlineStr">
        <is>
          <t>Mañana</t>
        </is>
      </c>
      <c r="C5935" s="330" t="inlineStr">
        <is>
          <t>PT144128-BF</t>
        </is>
      </c>
      <c r="D5935" s="330" t="inlineStr">
        <is>
          <t>PULS. DE TIMBRE TRIPLE 10A/127V ULTRA PLUS BLANCO</t>
        </is>
      </c>
      <c r="E5935" s="330" t="n">
        <v>0</v>
      </c>
      <c r="F5935" s="330" t="inlineStr">
        <is>
          <t>OBSOLETO</t>
        </is>
      </c>
    </row>
    <row r="5936">
      <c r="A5936" s="330" t="inlineStr">
        <is>
          <t>2026-07-28</t>
        </is>
      </c>
      <c r="B5936" s="330" t="inlineStr">
        <is>
          <t>Mañana</t>
        </is>
      </c>
      <c r="C5936" s="330" t="inlineStr">
        <is>
          <t>PT144128CB</t>
        </is>
      </c>
      <c r="D5936" s="330" t="inlineStr">
        <is>
          <t>PULS. DE TIMBRE TRIPLE 10A/127V ULTRA BASICO BLANC</t>
        </is>
      </c>
      <c r="E5936" s="330" t="n">
        <v>0</v>
      </c>
      <c r="F5936" s="330" t="inlineStr">
        <is>
          <t>INACTIVO</t>
        </is>
      </c>
    </row>
    <row r="5937">
      <c r="A5937" s="330" t="inlineStr">
        <is>
          <t>2026-07-28</t>
        </is>
      </c>
      <c r="B5937" s="330" t="inlineStr">
        <is>
          <t>Mañana</t>
        </is>
      </c>
      <c r="C5937" s="330" t="inlineStr">
        <is>
          <t>PT144128-SB</t>
        </is>
      </c>
      <c r="D5937" s="330" t="inlineStr">
        <is>
          <t>PULS. DE TIMBRE TRIPLE 10A/127V ULTRA NATURAL BLAN</t>
        </is>
      </c>
      <c r="E5937" s="330" t="n">
        <v>6</v>
      </c>
      <c r="F5937" s="330" t="inlineStr">
        <is>
          <t>EXCESO</t>
        </is>
      </c>
    </row>
    <row r="5938">
      <c r="A5938" s="330" t="inlineStr">
        <is>
          <t>2026-07-28</t>
        </is>
      </c>
      <c r="B5938" s="330" t="inlineStr">
        <is>
          <t>Mañana</t>
        </is>
      </c>
      <c r="C5938" s="330" t="inlineStr">
        <is>
          <t>PT144128-SN</t>
        </is>
      </c>
      <c r="D5938" s="330" t="inlineStr">
        <is>
          <t>PULS. DE TIMBRE TRIPLE 10A/127V ULTRA NATURAL NEGR</t>
        </is>
      </c>
      <c r="E5938" s="330" t="n">
        <v>20</v>
      </c>
      <c r="F5938" s="330" t="inlineStr">
        <is>
          <t>EXCESO</t>
        </is>
      </c>
    </row>
    <row r="5939">
      <c r="A5939" s="330" t="inlineStr">
        <is>
          <t>2026-07-28</t>
        </is>
      </c>
      <c r="B5939" s="330" t="inlineStr">
        <is>
          <t>Mañana</t>
        </is>
      </c>
      <c r="C5939" s="330" t="inlineStr">
        <is>
          <t>PT144129-BF</t>
        </is>
      </c>
      <c r="D5939" s="330" t="inlineStr">
        <is>
          <t xml:space="preserve">INT. Y TOMA C. POLO A TIERRA 10A/15A - 127V ULTRA </t>
        </is>
      </c>
      <c r="E5939" s="330" t="n">
        <v>27</v>
      </c>
      <c r="F5939" s="330" t="inlineStr">
        <is>
          <t>OBSOLETO</t>
        </is>
      </c>
    </row>
    <row r="5940">
      <c r="A5940" s="330" t="inlineStr">
        <is>
          <t>2026-07-28</t>
        </is>
      </c>
      <c r="B5940" s="330" t="inlineStr">
        <is>
          <t>Mañana</t>
        </is>
      </c>
      <c r="C5940" s="330" t="inlineStr">
        <is>
          <t>PT144129CB</t>
        </is>
      </c>
      <c r="D5940" s="330" t="inlineStr">
        <is>
          <t>INT. Y TOMA C.P. TIERRA 10/15A - 127V ULTRA BAS BL</t>
        </is>
      </c>
      <c r="E5940" s="330" t="n">
        <v>334</v>
      </c>
      <c r="F5940" s="330" t="inlineStr">
        <is>
          <t>EXCESO</t>
        </is>
      </c>
    </row>
    <row r="5941">
      <c r="A5941" s="330" t="inlineStr">
        <is>
          <t>2026-07-28</t>
        </is>
      </c>
      <c r="B5941" s="330" t="inlineStr">
        <is>
          <t>Mañana</t>
        </is>
      </c>
      <c r="C5941" s="330" t="inlineStr">
        <is>
          <t>PT144129-SB</t>
        </is>
      </c>
      <c r="D5941" s="330" t="inlineStr">
        <is>
          <t>INT. Y TOMA C.POLO A TIERRA 10/15A - 127V ULTRA NA</t>
        </is>
      </c>
      <c r="E5941" s="330" t="n">
        <v>689</v>
      </c>
      <c r="F5941" s="330" t="inlineStr">
        <is>
          <t>EXCESO</t>
        </is>
      </c>
    </row>
    <row r="5942">
      <c r="A5942" s="330" t="inlineStr">
        <is>
          <t>2026-07-28</t>
        </is>
      </c>
      <c r="B5942" s="330" t="inlineStr">
        <is>
          <t>Mañana</t>
        </is>
      </c>
      <c r="C5942" s="330" t="inlineStr">
        <is>
          <t>PT144129-SN</t>
        </is>
      </c>
      <c r="D5942" s="330" t="inlineStr">
        <is>
          <t>INT. Y TOMA C.POLO A TIERRA 10/15A - 127V ULTRA NA</t>
        </is>
      </c>
      <c r="E5942" s="330" t="n">
        <v>555</v>
      </c>
      <c r="F5942" s="330" t="inlineStr">
        <is>
          <t>EXCESO</t>
        </is>
      </c>
    </row>
    <row r="5943">
      <c r="A5943" s="330" t="inlineStr">
        <is>
          <t>2026-07-28</t>
        </is>
      </c>
      <c r="B5943" s="330" t="inlineStr">
        <is>
          <t>Mañana</t>
        </is>
      </c>
      <c r="C5943" s="330" t="inlineStr">
        <is>
          <t>PT144136B</t>
        </is>
      </c>
      <c r="D5943" s="330" t="inlineStr">
        <is>
          <t>ZUMBADOR ULTRA PLUS BLANCO</t>
        </is>
      </c>
      <c r="E5943" s="330" t="n">
        <v>147</v>
      </c>
      <c r="F5943" s="330" t="inlineStr">
        <is>
          <t>EXCESO</t>
        </is>
      </c>
    </row>
    <row r="5944">
      <c r="A5944" s="330" t="inlineStr">
        <is>
          <t>2026-07-28</t>
        </is>
      </c>
      <c r="B5944" s="330" t="inlineStr">
        <is>
          <t>Mañana</t>
        </is>
      </c>
      <c r="C5944" s="330" t="inlineStr">
        <is>
          <t>PT144136CB</t>
        </is>
      </c>
      <c r="D5944" s="330" t="inlineStr">
        <is>
          <t>ZUMBADOR ULTRA BASICO BLANCO C/MARCO</t>
        </is>
      </c>
      <c r="E5944" s="330" t="n">
        <v>12</v>
      </c>
      <c r="F5944" s="330" t="inlineStr">
        <is>
          <t>EXCESO</t>
        </is>
      </c>
    </row>
    <row r="5945">
      <c r="A5945" s="330" t="inlineStr">
        <is>
          <t>2026-07-28</t>
        </is>
      </c>
      <c r="B5945" s="330" t="inlineStr">
        <is>
          <t>Mañana</t>
        </is>
      </c>
      <c r="C5945" s="330" t="inlineStr">
        <is>
          <t>PT144136SB</t>
        </is>
      </c>
      <c r="D5945" s="330" t="inlineStr">
        <is>
          <t>ZUMBADOR ULTRA BLANCO SIN MARCO</t>
        </is>
      </c>
      <c r="E5945" s="330" t="n">
        <v>563</v>
      </c>
      <c r="F5945" s="330" t="inlineStr">
        <is>
          <t>OK</t>
        </is>
      </c>
    </row>
    <row r="5946">
      <c r="A5946" s="330" t="inlineStr">
        <is>
          <t>2026-07-28</t>
        </is>
      </c>
      <c r="B5946" s="330" t="inlineStr">
        <is>
          <t>Mañana</t>
        </is>
      </c>
      <c r="C5946" s="330" t="inlineStr">
        <is>
          <t>PT144136SN</t>
        </is>
      </c>
      <c r="D5946" s="330" t="inlineStr">
        <is>
          <t>ZUMBADOR ULTRA NEGRO SIN MARCO</t>
        </is>
      </c>
      <c r="E5946" s="330" t="n">
        <v>39</v>
      </c>
      <c r="F5946" s="330" t="inlineStr">
        <is>
          <t>EXCESO</t>
        </is>
      </c>
    </row>
    <row r="5947">
      <c r="A5947" s="330" t="inlineStr">
        <is>
          <t>2026-07-28</t>
        </is>
      </c>
      <c r="B5947" s="330" t="inlineStr">
        <is>
          <t>Mañana</t>
        </is>
      </c>
      <c r="C5947" s="330" t="inlineStr">
        <is>
          <t>PT144137BF</t>
        </is>
      </c>
      <c r="D5947" s="330" t="inlineStr">
        <is>
          <t>KIT ULTRA PLUS</t>
        </is>
      </c>
      <c r="E5947" s="330" t="n">
        <v>0</v>
      </c>
      <c r="F5947" s="330" t="inlineStr">
        <is>
          <t>OBSOLETO</t>
        </is>
      </c>
    </row>
    <row r="5948">
      <c r="A5948" s="330" t="inlineStr">
        <is>
          <t>2026-07-28</t>
        </is>
      </c>
      <c r="B5948" s="330" t="inlineStr">
        <is>
          <t>Mañana</t>
        </is>
      </c>
      <c r="C5948" s="330" t="inlineStr">
        <is>
          <t>PT144139SB</t>
        </is>
      </c>
      <c r="D5948" s="330" t="inlineStr">
        <is>
          <t>KIT TOMACTE ULTRA BASICO BLANCO X 5 UNID</t>
        </is>
      </c>
      <c r="E5948" s="330" t="n">
        <v>0</v>
      </c>
      <c r="F5948" s="330" t="inlineStr">
        <is>
          <t>INACTIVO</t>
        </is>
      </c>
    </row>
    <row r="5949">
      <c r="A5949" s="330" t="inlineStr">
        <is>
          <t>2026-07-28</t>
        </is>
      </c>
      <c r="B5949" s="330" t="inlineStr">
        <is>
          <t>Mañana</t>
        </is>
      </c>
      <c r="C5949" s="330" t="inlineStr">
        <is>
          <t>PT144139SN</t>
        </is>
      </c>
      <c r="D5949" s="330" t="inlineStr">
        <is>
          <t>KIT TOMACTE ULTRA NATURAL NEGRO X 5 UNID</t>
        </is>
      </c>
      <c r="E5949" s="330" t="n">
        <v>50</v>
      </c>
      <c r="F5949" s="330" t="inlineStr">
        <is>
          <t>EXCESO</t>
        </is>
      </c>
    </row>
    <row r="5950">
      <c r="A5950" s="330" t="inlineStr">
        <is>
          <t>2026-07-28</t>
        </is>
      </c>
      <c r="B5950" s="330" t="inlineStr">
        <is>
          <t>Mañana</t>
        </is>
      </c>
      <c r="C5950" s="330" t="inlineStr">
        <is>
          <t>PT144140B</t>
        </is>
      </c>
      <c r="D5950" s="330" t="inlineStr">
        <is>
          <t>KIT ASTRAL BLANCO 2 TOMAS + 1 INT AST BLANCO</t>
        </is>
      </c>
      <c r="E5950" s="330" t="n">
        <v>0</v>
      </c>
      <c r="F5950" s="330" t="inlineStr">
        <is>
          <t>INACTIVO</t>
        </is>
      </c>
    </row>
    <row r="5951">
      <c r="A5951" s="330" t="inlineStr">
        <is>
          <t>2026-07-28</t>
        </is>
      </c>
      <c r="B5951" s="330" t="inlineStr">
        <is>
          <t>Mañana</t>
        </is>
      </c>
      <c r="C5951" s="330" t="inlineStr">
        <is>
          <t>PT144141B</t>
        </is>
      </c>
      <c r="D5951" s="330" t="inlineStr">
        <is>
          <t>PACK X 12 TOMACTES DOBLES ASTRAL BLANCO</t>
        </is>
      </c>
      <c r="E5951" s="330" t="n">
        <v>0</v>
      </c>
      <c r="F5951" s="330" t="inlineStr">
        <is>
          <t>INACTIVO</t>
        </is>
      </c>
    </row>
    <row r="5952">
      <c r="A5952" s="330" t="inlineStr">
        <is>
          <t>2026-07-28</t>
        </is>
      </c>
      <c r="B5952" s="330" t="inlineStr">
        <is>
          <t>Mañana</t>
        </is>
      </c>
      <c r="C5952" s="330" t="inlineStr">
        <is>
          <t>PT144142B</t>
        </is>
      </c>
      <c r="D5952" s="330" t="inlineStr">
        <is>
          <t>KIT INTERRUPTOR SENCILLO ASTRAL BLANCO X 5</t>
        </is>
      </c>
      <c r="E5952" s="330" t="n">
        <v>148</v>
      </c>
      <c r="F5952" s="330" t="inlineStr">
        <is>
          <t>EXCESO</t>
        </is>
      </c>
    </row>
    <row r="5953">
      <c r="A5953" s="330" t="inlineStr">
        <is>
          <t>2026-07-28</t>
        </is>
      </c>
      <c r="B5953" s="330" t="inlineStr">
        <is>
          <t>Mañana</t>
        </is>
      </c>
      <c r="C5953" s="330" t="inlineStr">
        <is>
          <t>PT144143B</t>
        </is>
      </c>
      <c r="D5953" s="330" t="inlineStr">
        <is>
          <t>PACK X 10 TOMACTE DOBLE 15A-125V T.AMER BLANCO</t>
        </is>
      </c>
      <c r="E5953" s="330" t="n">
        <v>0</v>
      </c>
      <c r="F5953" s="330" t="inlineStr">
        <is>
          <t>INACTIVO</t>
        </is>
      </c>
    </row>
    <row r="5954">
      <c r="A5954" s="330" t="inlineStr">
        <is>
          <t>2026-07-28</t>
        </is>
      </c>
      <c r="B5954" s="330" t="inlineStr">
        <is>
          <t>Mañana</t>
        </is>
      </c>
      <c r="C5954" s="330" t="inlineStr">
        <is>
          <t>PT144144B</t>
        </is>
      </c>
      <c r="D5954" s="330" t="inlineStr">
        <is>
          <t>KIT TOMACTE DOBLE ASTRAL BLANCO X 5 TOMAS</t>
        </is>
      </c>
      <c r="E5954" s="330" t="n">
        <v>0</v>
      </c>
      <c r="F5954" s="330" t="inlineStr">
        <is>
          <t>INACTIVO</t>
        </is>
      </c>
    </row>
    <row r="5955">
      <c r="A5955" s="330" t="inlineStr">
        <is>
          <t>2026-07-28</t>
        </is>
      </c>
      <c r="B5955" s="330" t="inlineStr">
        <is>
          <t>Mañana</t>
        </is>
      </c>
      <c r="C5955" s="330" t="inlineStr">
        <is>
          <t>PT144145B</t>
        </is>
      </c>
      <c r="D5955" s="330" t="inlineStr">
        <is>
          <t>KIT TOMACTE DOBLE SPAZIO BLANCO X 5 TOMAS</t>
        </is>
      </c>
      <c r="E5955" s="330" t="n">
        <v>0</v>
      </c>
      <c r="F5955" s="330" t="inlineStr">
        <is>
          <t>INACTIVO</t>
        </is>
      </c>
    </row>
    <row r="5956">
      <c r="A5956" s="330" t="inlineStr">
        <is>
          <t>2026-07-28</t>
        </is>
      </c>
      <c r="B5956" s="330" t="inlineStr">
        <is>
          <t>Mañana</t>
        </is>
      </c>
      <c r="C5956" s="330" t="inlineStr">
        <is>
          <t>PT144148B</t>
        </is>
      </c>
      <c r="D5956" s="330" t="inlineStr">
        <is>
          <t>KIT TOMACTE DOBLE SPAZIO BLANCO X 3 UDS</t>
        </is>
      </c>
      <c r="E5956" s="330" t="n">
        <v>50</v>
      </c>
      <c r="F5956" s="330" t="inlineStr">
        <is>
          <t>OK</t>
        </is>
      </c>
    </row>
    <row r="5957">
      <c r="A5957" s="330" t="inlineStr">
        <is>
          <t>2026-07-28</t>
        </is>
      </c>
      <c r="B5957" s="330" t="inlineStr">
        <is>
          <t>Mañana</t>
        </is>
      </c>
      <c r="C5957" s="330" t="inlineStr">
        <is>
          <t>PT144150B</t>
        </is>
      </c>
      <c r="D5957" s="330" t="inlineStr">
        <is>
          <t>MODULO INTERRUPTOR 10A  127V ASTRAL BLANCO</t>
        </is>
      </c>
      <c r="E5957" s="330" t="n">
        <v>3904</v>
      </c>
      <c r="F5957" s="330" t="inlineStr">
        <is>
          <t>EXCESO</t>
        </is>
      </c>
    </row>
    <row r="5958">
      <c r="A5958" s="330" t="inlineStr">
        <is>
          <t>2026-07-28</t>
        </is>
      </c>
      <c r="B5958" s="330" t="inlineStr">
        <is>
          <t>Mañana</t>
        </is>
      </c>
      <c r="C5958" s="330" t="inlineStr">
        <is>
          <t>PT144151B</t>
        </is>
      </c>
      <c r="D5958" s="330" t="inlineStr">
        <is>
          <t>MODULO INTERRUPTOR CONMUTABLE 10A  127V ASTRAL BLA</t>
        </is>
      </c>
      <c r="E5958" s="330" t="n">
        <v>3010</v>
      </c>
      <c r="F5958" s="330" t="inlineStr">
        <is>
          <t>EXCESO</t>
        </is>
      </c>
    </row>
    <row r="5959">
      <c r="A5959" s="330" t="inlineStr">
        <is>
          <t>2026-07-28</t>
        </is>
      </c>
      <c r="B5959" s="330" t="inlineStr">
        <is>
          <t>Mañana</t>
        </is>
      </c>
      <c r="C5959" s="330" t="inlineStr">
        <is>
          <t>PT144152B</t>
        </is>
      </c>
      <c r="D5959" s="330" t="inlineStr">
        <is>
          <t>MODULO PULSADOR TIMBRE 10A  127V ASTRAL BLANCO</t>
        </is>
      </c>
      <c r="E5959" s="330" t="n">
        <v>1225</v>
      </c>
      <c r="F5959" s="330" t="inlineStr">
        <is>
          <t>EXCESO</t>
        </is>
      </c>
    </row>
    <row r="5960">
      <c r="A5960" s="330" t="inlineStr">
        <is>
          <t>2026-07-28</t>
        </is>
      </c>
      <c r="B5960" s="330" t="inlineStr">
        <is>
          <t>Mañana</t>
        </is>
      </c>
      <c r="C5960" s="330" t="inlineStr">
        <is>
          <t>PT144153B</t>
        </is>
      </c>
      <c r="D5960" s="330" t="inlineStr">
        <is>
          <t>MODULO TOMACORRIENTE P.T. 15A  127V ASTRAL BLANCO</t>
        </is>
      </c>
      <c r="E5960" s="330" t="n">
        <v>627</v>
      </c>
      <c r="F5960" s="330" t="inlineStr">
        <is>
          <t>EXCESO</t>
        </is>
      </c>
    </row>
    <row r="5961">
      <c r="A5961" s="330" t="inlineStr">
        <is>
          <t>2026-07-28</t>
        </is>
      </c>
      <c r="B5961" s="330" t="inlineStr">
        <is>
          <t>Mañana</t>
        </is>
      </c>
      <c r="C5961" s="330" t="inlineStr">
        <is>
          <t>PT144153N</t>
        </is>
      </c>
      <c r="D5961" s="330" t="inlineStr">
        <is>
          <t>MODULO TOMACORRIENTE P.T. 15A  127V ASTRAL NEGRO</t>
        </is>
      </c>
      <c r="E5961" s="330" t="n">
        <v>202</v>
      </c>
      <c r="F5961" s="330" t="inlineStr">
        <is>
          <t>EXCESO</t>
        </is>
      </c>
    </row>
    <row r="5962">
      <c r="A5962" s="330" t="inlineStr">
        <is>
          <t>2026-07-28</t>
        </is>
      </c>
      <c r="B5962" s="330" t="inlineStr">
        <is>
          <t>Mañana</t>
        </is>
      </c>
      <c r="C5962" s="330" t="inlineStr">
        <is>
          <t>PT144154B</t>
        </is>
      </c>
      <c r="D5962" s="330" t="inlineStr">
        <is>
          <t>MODULO SALIDA TELEFONO ASTRAL BLANCO</t>
        </is>
      </c>
      <c r="E5962" s="330" t="n">
        <v>1895</v>
      </c>
      <c r="F5962" s="330" t="inlineStr">
        <is>
          <t>EXCESO</t>
        </is>
      </c>
    </row>
    <row r="5963">
      <c r="A5963" s="330" t="inlineStr">
        <is>
          <t>2026-07-28</t>
        </is>
      </c>
      <c r="B5963" s="330" t="inlineStr">
        <is>
          <t>Mañana</t>
        </is>
      </c>
      <c r="C5963" s="330" t="inlineStr">
        <is>
          <t>PT144154N</t>
        </is>
      </c>
      <c r="D5963" s="330" t="inlineStr">
        <is>
          <t>MODULO SALIDA TELEFONO ASTRAL NEGRO</t>
        </is>
      </c>
      <c r="E5963" s="330" t="n">
        <v>2785</v>
      </c>
      <c r="F5963" s="330" t="inlineStr">
        <is>
          <t>EXCESO</t>
        </is>
      </c>
    </row>
    <row r="5964">
      <c r="A5964" s="330" t="inlineStr">
        <is>
          <t>2026-07-28</t>
        </is>
      </c>
      <c r="B5964" s="330" t="inlineStr">
        <is>
          <t>Mañana</t>
        </is>
      </c>
      <c r="C5964" s="330" t="inlineStr">
        <is>
          <t>PT144155B</t>
        </is>
      </c>
      <c r="D5964" s="330" t="inlineStr">
        <is>
          <t>MODULO SALIDA COAXIAL ASTRAL BLANCO</t>
        </is>
      </c>
      <c r="E5964" s="330" t="n">
        <v>2597</v>
      </c>
      <c r="F5964" s="330" t="inlineStr">
        <is>
          <t>EXCESO</t>
        </is>
      </c>
    </row>
    <row r="5965">
      <c r="A5965" s="330" t="inlineStr">
        <is>
          <t>2026-07-28</t>
        </is>
      </c>
      <c r="B5965" s="330" t="inlineStr">
        <is>
          <t>Mañana</t>
        </is>
      </c>
      <c r="C5965" s="330" t="inlineStr">
        <is>
          <t>PT144155N</t>
        </is>
      </c>
      <c r="D5965" s="330" t="inlineStr">
        <is>
          <t>MODULO SALIDA COAXIAL ASTRAL NEGRO</t>
        </is>
      </c>
      <c r="E5965" s="330" t="n">
        <v>1984</v>
      </c>
      <c r="F5965" s="330" t="inlineStr">
        <is>
          <t>EXCESO</t>
        </is>
      </c>
    </row>
    <row r="5966">
      <c r="A5966" s="330" t="inlineStr">
        <is>
          <t>2026-07-28</t>
        </is>
      </c>
      <c r="B5966" s="330" t="inlineStr">
        <is>
          <t>Mañana</t>
        </is>
      </c>
      <c r="C5966" s="330" t="inlineStr">
        <is>
          <t>PT144156B</t>
        </is>
      </c>
      <c r="D5966" s="330" t="inlineStr">
        <is>
          <t>MODULO ZUMBADOR BLANCO</t>
        </is>
      </c>
      <c r="E5966" s="330" t="n">
        <v>1036</v>
      </c>
      <c r="F5966" s="330" t="inlineStr">
        <is>
          <t>EXCESO</t>
        </is>
      </c>
    </row>
    <row r="5967">
      <c r="A5967" s="330" t="inlineStr">
        <is>
          <t>2026-07-28</t>
        </is>
      </c>
      <c r="B5967" s="330" t="inlineStr">
        <is>
          <t>Mañana</t>
        </is>
      </c>
      <c r="C5967" s="330" t="inlineStr">
        <is>
          <t>PT144156N</t>
        </is>
      </c>
      <c r="D5967" s="330" t="inlineStr">
        <is>
          <t>MODULO ZUMBADOR NEGRO</t>
        </is>
      </c>
      <c r="E5967" s="330" t="n">
        <v>212</v>
      </c>
      <c r="F5967" s="330" t="inlineStr">
        <is>
          <t>EXCESO</t>
        </is>
      </c>
    </row>
    <row r="5968">
      <c r="A5968" s="330" t="inlineStr">
        <is>
          <t>2026-07-28</t>
        </is>
      </c>
      <c r="B5968" s="330" t="inlineStr">
        <is>
          <t>Mañana</t>
        </is>
      </c>
      <c r="C5968" s="330" t="inlineStr">
        <is>
          <t>PT144160B</t>
        </is>
      </c>
      <c r="D5968" s="330" t="inlineStr">
        <is>
          <t>PLACA SENCILLA MAS SOPORTE ASTRAL BLANCA</t>
        </is>
      </c>
      <c r="E5968" s="330" t="n">
        <v>135</v>
      </c>
      <c r="F5968" s="330" t="inlineStr">
        <is>
          <t>EXCESO</t>
        </is>
      </c>
    </row>
    <row r="5969">
      <c r="A5969" s="330" t="inlineStr">
        <is>
          <t>2026-07-28</t>
        </is>
      </c>
      <c r="B5969" s="330" t="inlineStr">
        <is>
          <t>Mañana</t>
        </is>
      </c>
      <c r="C5969" s="330" t="inlineStr">
        <is>
          <t>PT144161B</t>
        </is>
      </c>
      <c r="D5969" s="330" t="inlineStr">
        <is>
          <t>PLACA DOBLE MAS SOPORTE ASTRAL BLANCA</t>
        </is>
      </c>
      <c r="E5969" s="330" t="n">
        <v>0</v>
      </c>
      <c r="F5969" s="330" t="inlineStr">
        <is>
          <t>CRITICO</t>
        </is>
      </c>
    </row>
    <row r="5970">
      <c r="A5970" s="330" t="inlineStr">
        <is>
          <t>2026-07-28</t>
        </is>
      </c>
      <c r="B5970" s="330" t="inlineStr">
        <is>
          <t>Mañana</t>
        </is>
      </c>
      <c r="C5970" s="330" t="inlineStr">
        <is>
          <t>PT144162B</t>
        </is>
      </c>
      <c r="D5970" s="330" t="inlineStr">
        <is>
          <t>PLACA TRIPLE MAS SOPORTE ASTRAL BLANCA</t>
        </is>
      </c>
      <c r="E5970" s="330" t="n">
        <v>0</v>
      </c>
      <c r="F5970" s="330" t="inlineStr">
        <is>
          <t>CRITICO</t>
        </is>
      </c>
    </row>
    <row r="5971">
      <c r="A5971" s="330" t="inlineStr">
        <is>
          <t>2026-07-28</t>
        </is>
      </c>
      <c r="B5971" s="330" t="inlineStr">
        <is>
          <t>Mañana</t>
        </is>
      </c>
      <c r="C5971" s="330" t="inlineStr">
        <is>
          <t>PT144166B</t>
        </is>
      </c>
      <c r="D5971" s="330" t="inlineStr">
        <is>
          <t>PLACA CIEGA MAS SOPORTE ASTRAL BLANCA</t>
        </is>
      </c>
      <c r="E5971" s="330" t="n">
        <v>15506</v>
      </c>
      <c r="F5971" s="330" t="inlineStr">
        <is>
          <t>EXCESO</t>
        </is>
      </c>
    </row>
    <row r="5972">
      <c r="A5972" s="330" t="inlineStr">
        <is>
          <t>2026-07-28</t>
        </is>
      </c>
      <c r="B5972" s="330" t="inlineStr">
        <is>
          <t>Mañana</t>
        </is>
      </c>
      <c r="C5972" s="330" t="inlineStr">
        <is>
          <t>PT144167B</t>
        </is>
      </c>
      <c r="D5972" s="330" t="inlineStr">
        <is>
          <t>PLACA CIEGA MAS SOPORTE ULTRA BLANCA</t>
        </is>
      </c>
      <c r="E5972" s="330" t="n">
        <v>2468</v>
      </c>
      <c r="F5972" s="330" t="inlineStr">
        <is>
          <t>EXCESO</t>
        </is>
      </c>
    </row>
    <row r="5973">
      <c r="A5973" s="330" t="inlineStr">
        <is>
          <t>2026-07-28</t>
        </is>
      </c>
      <c r="B5973" s="330" t="inlineStr">
        <is>
          <t>Mañana</t>
        </is>
      </c>
      <c r="C5973" s="330" t="inlineStr">
        <is>
          <t>PT144167N</t>
        </is>
      </c>
      <c r="D5973" s="330" t="inlineStr">
        <is>
          <t>PLACA CIEGA MAS SOPORTE ULTRA NEGRA</t>
        </is>
      </c>
      <c r="E5973" s="330" t="n">
        <v>15</v>
      </c>
      <c r="F5973" s="330" t="inlineStr">
        <is>
          <t>OK</t>
        </is>
      </c>
    </row>
    <row r="5974">
      <c r="A5974" s="330" t="inlineStr">
        <is>
          <t>2026-07-28</t>
        </is>
      </c>
      <c r="B5974" s="330" t="inlineStr">
        <is>
          <t>Mañana</t>
        </is>
      </c>
      <c r="C5974" s="330" t="inlineStr">
        <is>
          <t>PT144169B</t>
        </is>
      </c>
      <c r="D5974" s="330" t="inlineStr">
        <is>
          <t>MARCO ULTRA NATURAL BLANCO</t>
        </is>
      </c>
      <c r="E5974" s="330" t="n">
        <v>30</v>
      </c>
      <c r="F5974" s="330" t="inlineStr">
        <is>
          <t>EXCESO</t>
        </is>
      </c>
    </row>
    <row r="5975">
      <c r="A5975" s="330" t="inlineStr">
        <is>
          <t>2026-07-28</t>
        </is>
      </c>
      <c r="B5975" s="330" t="inlineStr">
        <is>
          <t>Mañana</t>
        </is>
      </c>
      <c r="C5975" s="330" t="inlineStr">
        <is>
          <t>PT144169N</t>
        </is>
      </c>
      <c r="D5975" s="330" t="inlineStr">
        <is>
          <t>MARCO ULTRA NEGRO</t>
        </is>
      </c>
      <c r="E5975" s="330" t="n">
        <v>885</v>
      </c>
      <c r="F5975" s="330" t="inlineStr">
        <is>
          <t>EXCESO</t>
        </is>
      </c>
    </row>
    <row r="5976">
      <c r="A5976" s="330" t="inlineStr">
        <is>
          <t>2026-07-28</t>
        </is>
      </c>
      <c r="B5976" s="330" t="inlineStr">
        <is>
          <t>Mañana</t>
        </is>
      </c>
      <c r="C5976" s="330" t="inlineStr">
        <is>
          <t>PT144169P</t>
        </is>
      </c>
      <c r="D5976" s="330" t="inlineStr">
        <is>
          <t>MARCO ULTRA INYECTADO PLATA</t>
        </is>
      </c>
      <c r="E5976" s="330" t="n">
        <v>0</v>
      </c>
      <c r="F5976" s="330" t="inlineStr">
        <is>
          <t>CRITICO</t>
        </is>
      </c>
    </row>
    <row r="5977">
      <c r="A5977" s="330" t="inlineStr">
        <is>
          <t>2026-07-28</t>
        </is>
      </c>
      <c r="B5977" s="330" t="inlineStr">
        <is>
          <t>Mañana</t>
        </is>
      </c>
      <c r="C5977" s="330" t="inlineStr">
        <is>
          <t>PT144170BF</t>
        </is>
      </c>
      <c r="D5977" s="330" t="inlineStr">
        <is>
          <t>MODULO INTERRUPTOR 10A 127V ULTRA PLUS C/FOT. BLAN</t>
        </is>
      </c>
      <c r="E5977" s="330" t="n">
        <v>0</v>
      </c>
      <c r="F5977" s="330" t="inlineStr">
        <is>
          <t>OBSOLETO</t>
        </is>
      </c>
    </row>
    <row r="5978">
      <c r="A5978" s="330" t="inlineStr">
        <is>
          <t>2026-07-28</t>
        </is>
      </c>
      <c r="B5978" s="330" t="inlineStr">
        <is>
          <t>Mañana</t>
        </is>
      </c>
      <c r="C5978" s="330" t="inlineStr">
        <is>
          <t>PT144171BF</t>
        </is>
      </c>
      <c r="D5978" s="330" t="inlineStr">
        <is>
          <t>MODULO INTERRUPT.CONMU. 10A 127V ULTRA PLUS C/FOT.</t>
        </is>
      </c>
      <c r="E5978" s="330" t="n">
        <v>13</v>
      </c>
      <c r="F5978" s="330" t="inlineStr">
        <is>
          <t>OBSOLETO</t>
        </is>
      </c>
    </row>
    <row r="5979">
      <c r="A5979" s="330" t="inlineStr">
        <is>
          <t>2026-07-28</t>
        </is>
      </c>
      <c r="B5979" s="330" t="inlineStr">
        <is>
          <t>Mañana</t>
        </is>
      </c>
      <c r="C5979" s="330" t="inlineStr">
        <is>
          <t>PT144172BF</t>
        </is>
      </c>
      <c r="D5979" s="330" t="inlineStr">
        <is>
          <t>MODULO PULSADOR TIMBRE 10A 127V ULTRA PLUS C/FOT.B</t>
        </is>
      </c>
      <c r="E5979" s="330" t="n">
        <v>277</v>
      </c>
      <c r="F5979" s="330" t="inlineStr">
        <is>
          <t>OBSOLETO</t>
        </is>
      </c>
    </row>
    <row r="5980">
      <c r="A5980" s="330" t="inlineStr">
        <is>
          <t>2026-07-28</t>
        </is>
      </c>
      <c r="B5980" s="330" t="inlineStr">
        <is>
          <t>Mañana</t>
        </is>
      </c>
      <c r="C5980" s="330" t="inlineStr">
        <is>
          <t>PT144177B</t>
        </is>
      </c>
      <c r="D5980" s="330" t="inlineStr">
        <is>
          <t>PLACA CIEGA MAS SOPORTE FUGA BLANCA</t>
        </is>
      </c>
      <c r="E5980" s="330" t="n">
        <v>4515</v>
      </c>
      <c r="F5980" s="330" t="inlineStr">
        <is>
          <t>OK</t>
        </is>
      </c>
    </row>
    <row r="5981">
      <c r="A5981" s="330" t="inlineStr">
        <is>
          <t>2026-07-28</t>
        </is>
      </c>
      <c r="B5981" s="330" t="inlineStr">
        <is>
          <t>Mañana</t>
        </is>
      </c>
      <c r="C5981" s="330" t="inlineStr">
        <is>
          <t>PT144178B</t>
        </is>
      </c>
      <c r="D5981" s="330" t="inlineStr">
        <is>
          <t>SALIDA DATOS SENCILLA FUGA CAT.6 BLANCA</t>
        </is>
      </c>
      <c r="E5981" s="330" t="n">
        <v>197</v>
      </c>
      <c r="F5981" s="330" t="inlineStr">
        <is>
          <t>EXCESO</t>
        </is>
      </c>
    </row>
    <row r="5982">
      <c r="A5982" s="330" t="inlineStr">
        <is>
          <t>2026-07-28</t>
        </is>
      </c>
      <c r="B5982" s="330" t="inlineStr">
        <is>
          <t>Mañana</t>
        </is>
      </c>
      <c r="C5982" s="330" t="inlineStr">
        <is>
          <t>PT144180B</t>
        </is>
      </c>
      <c r="D5982" s="330" t="inlineStr">
        <is>
          <t>MODULO INTERRUPTOR 10A 127V BASICO BLANCO</t>
        </is>
      </c>
      <c r="E5982" s="330" t="n">
        <v>2953</v>
      </c>
      <c r="F5982" s="330" t="inlineStr">
        <is>
          <t>EXCESO</t>
        </is>
      </c>
    </row>
    <row r="5983">
      <c r="A5983" s="330" t="inlineStr">
        <is>
          <t>2026-07-28</t>
        </is>
      </c>
      <c r="B5983" s="330" t="inlineStr">
        <is>
          <t>Mañana</t>
        </is>
      </c>
      <c r="C5983" s="330" t="inlineStr">
        <is>
          <t>PT144180N</t>
        </is>
      </c>
      <c r="D5983" s="330" t="inlineStr">
        <is>
          <t>MODULO INTERRUPTOR 10A 127V BASICO NEGRO</t>
        </is>
      </c>
      <c r="E5983" s="330" t="n">
        <v>1663</v>
      </c>
      <c r="F5983" s="330" t="inlineStr">
        <is>
          <t>EXCESO</t>
        </is>
      </c>
    </row>
    <row r="5984">
      <c r="A5984" s="330" t="inlineStr">
        <is>
          <t>2026-07-28</t>
        </is>
      </c>
      <c r="B5984" s="330" t="inlineStr">
        <is>
          <t>Mañana</t>
        </is>
      </c>
      <c r="C5984" s="330" t="inlineStr">
        <is>
          <t>PT144181B</t>
        </is>
      </c>
      <c r="D5984" s="330" t="inlineStr">
        <is>
          <t>MODULO INTERRUPTOR CONMUTABLE 10A 127V BASICO BLAN</t>
        </is>
      </c>
      <c r="E5984" s="330" t="n">
        <v>1120</v>
      </c>
      <c r="F5984" s="330" t="inlineStr">
        <is>
          <t>EXCESO</t>
        </is>
      </c>
    </row>
    <row r="5985">
      <c r="A5985" s="330" t="inlineStr">
        <is>
          <t>2026-07-28</t>
        </is>
      </c>
      <c r="B5985" s="330" t="inlineStr">
        <is>
          <t>Mañana</t>
        </is>
      </c>
      <c r="C5985" s="330" t="inlineStr">
        <is>
          <t>PT144181N</t>
        </is>
      </c>
      <c r="D5985" s="330" t="inlineStr">
        <is>
          <t>MODULO INTERRUPTOR CONMUTABLE 10A 127V BASICO NEGR</t>
        </is>
      </c>
      <c r="E5985" s="330" t="n">
        <v>1120</v>
      </c>
      <c r="F5985" s="330" t="inlineStr">
        <is>
          <t>EXCESO</t>
        </is>
      </c>
    </row>
    <row r="5986">
      <c r="A5986" s="330" t="inlineStr">
        <is>
          <t>2026-07-28</t>
        </is>
      </c>
      <c r="B5986" s="330" t="inlineStr">
        <is>
          <t>Mañana</t>
        </is>
      </c>
      <c r="C5986" s="330" t="inlineStr">
        <is>
          <t>PT144182B</t>
        </is>
      </c>
      <c r="D5986" s="330" t="inlineStr">
        <is>
          <t>MODULO PULSADOR TIMBRE 10A 127V BASICO BLANCO</t>
        </is>
      </c>
      <c r="E5986" s="330" t="n">
        <v>885</v>
      </c>
      <c r="F5986" s="330" t="inlineStr">
        <is>
          <t>EXCESO</t>
        </is>
      </c>
    </row>
    <row r="5987">
      <c r="A5987" s="330" t="inlineStr">
        <is>
          <t>2026-07-28</t>
        </is>
      </c>
      <c r="B5987" s="330" t="inlineStr">
        <is>
          <t>Mañana</t>
        </is>
      </c>
      <c r="C5987" s="330" t="inlineStr">
        <is>
          <t>PT144182N</t>
        </is>
      </c>
      <c r="D5987" s="330" t="inlineStr">
        <is>
          <t>MODULO PULSADOR TIMBRE 10A 127V BASICO NEGRO</t>
        </is>
      </c>
      <c r="E5987" s="330" t="n">
        <v>539</v>
      </c>
      <c r="F5987" s="330" t="inlineStr">
        <is>
          <t>EXCESO</t>
        </is>
      </c>
    </row>
    <row r="5988">
      <c r="A5988" s="330" t="inlineStr">
        <is>
          <t>2026-07-28</t>
        </is>
      </c>
      <c r="B5988" s="330" t="inlineStr">
        <is>
          <t>Mañana</t>
        </is>
      </c>
      <c r="C5988" s="330" t="inlineStr">
        <is>
          <t>PT144183B</t>
        </is>
      </c>
      <c r="D5988" s="330" t="inlineStr">
        <is>
          <t>INT. SENCILLO 10A/127V FUGA BLANCO</t>
        </is>
      </c>
      <c r="E5988" s="330" t="n">
        <v>12570</v>
      </c>
      <c r="F5988" s="330" t="inlineStr">
        <is>
          <t>EXCESO</t>
        </is>
      </c>
    </row>
    <row r="5989">
      <c r="A5989" s="330" t="inlineStr">
        <is>
          <t>2026-07-28</t>
        </is>
      </c>
      <c r="B5989" s="330" t="inlineStr">
        <is>
          <t>Mañana</t>
        </is>
      </c>
      <c r="C5989" s="330" t="inlineStr">
        <is>
          <t>PT144184B</t>
        </is>
      </c>
      <c r="D5989" s="330" t="inlineStr">
        <is>
          <t>INT. DOBLE 10A/127V FUGA BLANCO</t>
        </is>
      </c>
      <c r="E5989" s="330" t="n">
        <v>994</v>
      </c>
      <c r="F5989" s="330" t="inlineStr">
        <is>
          <t>EXCESO</t>
        </is>
      </c>
    </row>
    <row r="5990">
      <c r="A5990" s="330" t="inlineStr">
        <is>
          <t>2026-07-28</t>
        </is>
      </c>
      <c r="B5990" s="330" t="inlineStr">
        <is>
          <t>Mañana</t>
        </is>
      </c>
      <c r="C5990" s="330" t="inlineStr">
        <is>
          <t>PT144185B</t>
        </is>
      </c>
      <c r="D5990" s="330" t="inlineStr">
        <is>
          <t>INT. TRIPLE 10A/127V FUGA BLANCO</t>
        </is>
      </c>
      <c r="E5990" s="330" t="n">
        <v>353</v>
      </c>
      <c r="F5990" s="330" t="inlineStr">
        <is>
          <t>EXCESO</t>
        </is>
      </c>
    </row>
    <row r="5991">
      <c r="A5991" s="330" t="inlineStr">
        <is>
          <t>2026-07-28</t>
        </is>
      </c>
      <c r="B5991" s="330" t="inlineStr">
        <is>
          <t>Mañana</t>
        </is>
      </c>
      <c r="C5991" s="330" t="inlineStr">
        <is>
          <t>PT144186B</t>
        </is>
      </c>
      <c r="D5991" s="330" t="inlineStr">
        <is>
          <t>INT. SENCILLO CONMU. 10A/127V FUGA BLANCO</t>
        </is>
      </c>
      <c r="E5991" s="330" t="n">
        <v>1118</v>
      </c>
      <c r="F5991" s="330" t="inlineStr">
        <is>
          <t>EXCESO</t>
        </is>
      </c>
    </row>
    <row r="5992">
      <c r="A5992" s="330" t="inlineStr">
        <is>
          <t>2026-07-28</t>
        </is>
      </c>
      <c r="B5992" s="330" t="inlineStr">
        <is>
          <t>Mañana</t>
        </is>
      </c>
      <c r="C5992" s="330" t="inlineStr">
        <is>
          <t>PT144187B</t>
        </is>
      </c>
      <c r="D5992" s="330" t="inlineStr">
        <is>
          <t>INT. DOBLE CONMU.10A/127V FUGA BLANCO</t>
        </is>
      </c>
      <c r="E5992" s="330" t="n">
        <v>500</v>
      </c>
      <c r="F5992" s="330" t="inlineStr">
        <is>
          <t>EXCESO</t>
        </is>
      </c>
    </row>
    <row r="5993">
      <c r="A5993" s="330" t="inlineStr">
        <is>
          <t>2026-07-28</t>
        </is>
      </c>
      <c r="B5993" s="330" t="inlineStr">
        <is>
          <t>Mañana</t>
        </is>
      </c>
      <c r="C5993" s="330" t="inlineStr">
        <is>
          <t>PT144188B</t>
        </is>
      </c>
      <c r="D5993" s="330" t="inlineStr">
        <is>
          <t>INT.TRIPLE CONMUT.10A/127V FUGA BLANCO</t>
        </is>
      </c>
      <c r="E5993" s="330" t="n">
        <v>285</v>
      </c>
      <c r="F5993" s="330" t="inlineStr">
        <is>
          <t>EXCESO</t>
        </is>
      </c>
    </row>
    <row r="5994">
      <c r="A5994" s="330" t="inlineStr">
        <is>
          <t>2026-07-28</t>
        </is>
      </c>
      <c r="B5994" s="330" t="inlineStr">
        <is>
          <t>Mañana</t>
        </is>
      </c>
      <c r="C5994" s="330" t="inlineStr">
        <is>
          <t>PT144189B</t>
        </is>
      </c>
      <c r="D5994" s="330" t="inlineStr">
        <is>
          <t>PULS. DE TIMBRE SENCILLO 10A/127V FUGA BLANCO</t>
        </is>
      </c>
      <c r="E5994" s="330" t="n">
        <v>972</v>
      </c>
      <c r="F5994" s="330" t="inlineStr">
        <is>
          <t>EXCESO</t>
        </is>
      </c>
    </row>
    <row r="5995">
      <c r="A5995" s="330" t="inlineStr">
        <is>
          <t>2026-07-28</t>
        </is>
      </c>
      <c r="B5995" s="330" t="inlineStr">
        <is>
          <t>Mañana</t>
        </is>
      </c>
      <c r="C5995" s="330" t="inlineStr">
        <is>
          <t>PT144190B</t>
        </is>
      </c>
      <c r="D5995" s="330" t="inlineStr">
        <is>
          <t>PULS. DE TIMBRE DOBLE 10A/127V FUGA BLANCO</t>
        </is>
      </c>
      <c r="E5995" s="330" t="n">
        <v>168</v>
      </c>
      <c r="F5995" s="330" t="inlineStr">
        <is>
          <t>EXCESO</t>
        </is>
      </c>
    </row>
    <row r="5996">
      <c r="A5996" s="330" t="inlineStr">
        <is>
          <t>2026-07-28</t>
        </is>
      </c>
      <c r="B5996" s="330" t="inlineStr">
        <is>
          <t>Mañana</t>
        </is>
      </c>
      <c r="C5996" s="330" t="inlineStr">
        <is>
          <t>PT144191B</t>
        </is>
      </c>
      <c r="D5996" s="330" t="inlineStr">
        <is>
          <t>PULS.DE TIMBRE TRIPLE 10A/127V FUGA BLANCO</t>
        </is>
      </c>
      <c r="E5996" s="330" t="n">
        <v>9</v>
      </c>
      <c r="F5996" s="330" t="inlineStr">
        <is>
          <t>EXCESO</t>
        </is>
      </c>
    </row>
    <row r="5997">
      <c r="A5997" s="330" t="inlineStr">
        <is>
          <t>2026-07-28</t>
        </is>
      </c>
      <c r="B5997" s="330" t="inlineStr">
        <is>
          <t>Mañana</t>
        </is>
      </c>
      <c r="C5997" s="330" t="inlineStr">
        <is>
          <t>PT144192B</t>
        </is>
      </c>
      <c r="D5997" s="330" t="inlineStr">
        <is>
          <t>INT. Y TOMA CTE C/P. TIERRA 10A/127V FUGA BLANCO</t>
        </is>
      </c>
      <c r="E5997" s="330" t="n">
        <v>111</v>
      </c>
      <c r="F5997" s="330" t="inlineStr">
        <is>
          <t>EXCESO</t>
        </is>
      </c>
    </row>
    <row r="5998">
      <c r="A5998" s="330" t="inlineStr">
        <is>
          <t>2026-07-28</t>
        </is>
      </c>
      <c r="B5998" s="330" t="inlineStr">
        <is>
          <t>Mañana</t>
        </is>
      </c>
      <c r="C5998" s="330" t="inlineStr">
        <is>
          <t>PT144193B</t>
        </is>
      </c>
      <c r="D5998" s="330" t="inlineStr">
        <is>
          <t>INT. SENCILLO MAS CONMU. 10A/127V FUGA BLANCO</t>
        </is>
      </c>
      <c r="E5998" s="330" t="n">
        <v>72</v>
      </c>
      <c r="F5998" s="330" t="inlineStr">
        <is>
          <t>EXCESO</t>
        </is>
      </c>
    </row>
    <row r="5999">
      <c r="A5999" s="330" t="inlineStr">
        <is>
          <t>2026-07-28</t>
        </is>
      </c>
      <c r="B5999" s="330" t="inlineStr">
        <is>
          <t>Mañana</t>
        </is>
      </c>
      <c r="C5999" s="330" t="inlineStr">
        <is>
          <t>PT144194B</t>
        </is>
      </c>
      <c r="D5999" s="330" t="inlineStr">
        <is>
          <t>INT. SENC. MAS PULS. TIMBRE 10A/127V FUGA BLANCO</t>
        </is>
      </c>
      <c r="E5999" s="330" t="n">
        <v>0</v>
      </c>
      <c r="F5999" s="330" t="inlineStr">
        <is>
          <t>INACTIVO</t>
        </is>
      </c>
    </row>
    <row r="6000">
      <c r="A6000" s="330" t="inlineStr">
        <is>
          <t>2026-07-28</t>
        </is>
      </c>
      <c r="B6000" s="330" t="inlineStr">
        <is>
          <t>Mañana</t>
        </is>
      </c>
      <c r="C6000" s="330" t="inlineStr">
        <is>
          <t>PT144195B</t>
        </is>
      </c>
      <c r="D6000" s="330" t="inlineStr">
        <is>
          <t>INT. CONMU. MAS PULS. TIMBRE 10A/127V FUGA BLANCO</t>
        </is>
      </c>
      <c r="E6000" s="330" t="n">
        <v>0</v>
      </c>
      <c r="F6000" s="330" t="inlineStr">
        <is>
          <t>INACTIVO</t>
        </is>
      </c>
    </row>
    <row r="6001">
      <c r="A6001" s="330" t="inlineStr">
        <is>
          <t>2026-07-28</t>
        </is>
      </c>
      <c r="B6001" s="330" t="inlineStr">
        <is>
          <t>Mañana</t>
        </is>
      </c>
      <c r="C6001" s="330" t="inlineStr">
        <is>
          <t>PT144196B</t>
        </is>
      </c>
      <c r="D6001" s="330" t="inlineStr">
        <is>
          <t>ZUMBADOR FUGA BLANCO</t>
        </is>
      </c>
      <c r="E6001" s="330" t="n">
        <v>270</v>
      </c>
      <c r="F6001" s="330" t="inlineStr">
        <is>
          <t>EXCESO</t>
        </is>
      </c>
    </row>
    <row r="6002">
      <c r="A6002" s="330" t="inlineStr">
        <is>
          <t>2026-07-28</t>
        </is>
      </c>
      <c r="B6002" s="330" t="inlineStr">
        <is>
          <t>Mañana</t>
        </is>
      </c>
      <c r="C6002" s="330" t="inlineStr">
        <is>
          <t>PT144198B</t>
        </is>
      </c>
      <c r="D6002" s="330" t="inlineStr">
        <is>
          <t>SALIDA DATOS CAT.6 + TELEFONO FUGA BLANCO</t>
        </is>
      </c>
      <c r="E6002" s="330" t="n">
        <v>36</v>
      </c>
      <c r="F6002" s="330" t="inlineStr">
        <is>
          <t>EXCESO</t>
        </is>
      </c>
    </row>
    <row r="6003">
      <c r="A6003" s="330" t="inlineStr">
        <is>
          <t>2026-07-28</t>
        </is>
      </c>
      <c r="B6003" s="330" t="inlineStr">
        <is>
          <t>Mañana</t>
        </is>
      </c>
      <c r="C6003" s="330" t="inlineStr">
        <is>
          <t>PT144201BF</t>
        </is>
      </c>
      <c r="D6003" s="330" t="inlineStr">
        <is>
          <t>INT. SENCILLO F.L. 10A/127V ASTRAL BLANCO</t>
        </is>
      </c>
      <c r="E6003" s="330" t="n">
        <v>394</v>
      </c>
      <c r="F6003" s="330" t="inlineStr">
        <is>
          <t>OBSOLETO</t>
        </is>
      </c>
    </row>
    <row r="6004">
      <c r="A6004" s="330" t="inlineStr">
        <is>
          <t>2026-07-28</t>
        </is>
      </c>
      <c r="B6004" s="330" t="inlineStr">
        <is>
          <t>Mañana</t>
        </is>
      </c>
      <c r="C6004" s="330" t="inlineStr">
        <is>
          <t>PT144202BF</t>
        </is>
      </c>
      <c r="D6004" s="330" t="inlineStr">
        <is>
          <t>INT.  DOBLE F.L. 10A/127V ASTRAL BLANCO</t>
        </is>
      </c>
      <c r="E6004" s="330" t="n">
        <v>87</v>
      </c>
      <c r="F6004" s="330" t="inlineStr">
        <is>
          <t>OBSOLETO</t>
        </is>
      </c>
    </row>
    <row r="6005">
      <c r="A6005" s="330" t="inlineStr">
        <is>
          <t>2026-07-28</t>
        </is>
      </c>
      <c r="B6005" s="330" t="inlineStr">
        <is>
          <t>Mañana</t>
        </is>
      </c>
      <c r="C6005" s="330" t="inlineStr">
        <is>
          <t>PT144203BF</t>
        </is>
      </c>
      <c r="D6005" s="330" t="inlineStr">
        <is>
          <t>INT. TRIPLE F.L. 10A/127V ASTRAL BLANCO</t>
        </is>
      </c>
      <c r="E6005" s="330" t="n">
        <v>127</v>
      </c>
      <c r="F6005" s="330" t="inlineStr">
        <is>
          <t>OBSOLETO</t>
        </is>
      </c>
    </row>
    <row r="6006">
      <c r="A6006" s="330" t="inlineStr">
        <is>
          <t>2026-07-28</t>
        </is>
      </c>
      <c r="B6006" s="330" t="inlineStr">
        <is>
          <t>Mañana</t>
        </is>
      </c>
      <c r="C6006" s="330" t="inlineStr">
        <is>
          <t>PT144204BF</t>
        </is>
      </c>
      <c r="D6006" s="330" t="inlineStr">
        <is>
          <t>INT. SENCILLO CONMU. F.L. 10A/127V ASTRAL BLANCO</t>
        </is>
      </c>
      <c r="E6006" s="330" t="n">
        <v>541</v>
      </c>
      <c r="F6006" s="330" t="inlineStr">
        <is>
          <t>OBSOLETO</t>
        </is>
      </c>
    </row>
    <row r="6007">
      <c r="A6007" s="330" t="inlineStr">
        <is>
          <t>2026-07-28</t>
        </is>
      </c>
      <c r="B6007" s="330" t="inlineStr">
        <is>
          <t>Mañana</t>
        </is>
      </c>
      <c r="C6007" s="330" t="inlineStr">
        <is>
          <t>PT144205BF</t>
        </is>
      </c>
      <c r="D6007" s="330" t="inlineStr">
        <is>
          <t>INT. DOBLE CONMU. F.L. 10A/127V ASTRAL BLANCO</t>
        </is>
      </c>
      <c r="E6007" s="330" t="n">
        <v>122</v>
      </c>
      <c r="F6007" s="330" t="inlineStr">
        <is>
          <t>OBSOLETO</t>
        </is>
      </c>
    </row>
    <row r="6008">
      <c r="A6008" s="330" t="inlineStr">
        <is>
          <t>2026-07-28</t>
        </is>
      </c>
      <c r="B6008" s="330" t="inlineStr">
        <is>
          <t>Mañana</t>
        </is>
      </c>
      <c r="C6008" s="330" t="inlineStr">
        <is>
          <t>PT144206BF</t>
        </is>
      </c>
      <c r="D6008" s="330" t="inlineStr">
        <is>
          <t>INT. TRIPLE CONMUT.  F.L. 10A/127V ASTRAL BLANCO</t>
        </is>
      </c>
      <c r="E6008" s="330" t="n">
        <v>126</v>
      </c>
      <c r="F6008" s="330" t="inlineStr">
        <is>
          <t>OBSOLETO</t>
        </is>
      </c>
    </row>
    <row r="6009">
      <c r="A6009" s="330" t="inlineStr">
        <is>
          <t>2026-07-28</t>
        </is>
      </c>
      <c r="B6009" s="330" t="inlineStr">
        <is>
          <t>Mañana</t>
        </is>
      </c>
      <c r="C6009" s="330" t="inlineStr">
        <is>
          <t>PT144207-B</t>
        </is>
      </c>
      <c r="D6009" s="330" t="inlineStr">
        <is>
          <t>PULS. DE TIMBRE SENCILLO L.P. 10A/127V ASTRAL BLAN</t>
        </is>
      </c>
      <c r="E6009" s="330" t="n">
        <v>0</v>
      </c>
      <c r="F6009" s="330" t="inlineStr">
        <is>
          <t>INACTIVO</t>
        </is>
      </c>
    </row>
    <row r="6010">
      <c r="A6010" s="330" t="inlineStr">
        <is>
          <t>2026-07-28</t>
        </is>
      </c>
      <c r="B6010" s="330" t="inlineStr">
        <is>
          <t>Mañana</t>
        </is>
      </c>
      <c r="C6010" s="330" t="inlineStr">
        <is>
          <t>PT144207BF</t>
        </is>
      </c>
      <c r="D6010" s="330" t="inlineStr">
        <is>
          <t>PULS.  DE TIMBRE SENCILLO F.L. 10A/127V ASTRAL BLA</t>
        </is>
      </c>
      <c r="E6010" s="330" t="n">
        <v>18</v>
      </c>
      <c r="F6010" s="330" t="inlineStr">
        <is>
          <t>OBSOLETO</t>
        </is>
      </c>
    </row>
    <row r="6011">
      <c r="A6011" s="330" t="inlineStr">
        <is>
          <t>2026-07-28</t>
        </is>
      </c>
      <c r="B6011" s="330" t="inlineStr">
        <is>
          <t>Mañana</t>
        </is>
      </c>
      <c r="C6011" s="330" t="inlineStr">
        <is>
          <t>PT144208-B</t>
        </is>
      </c>
      <c r="D6011" s="330" t="inlineStr">
        <is>
          <t>PULS. DE TIMBRE DOBLE L.P. 10A/127V ASTRAL BLANCO</t>
        </is>
      </c>
      <c r="E6011" s="330" t="n">
        <v>0</v>
      </c>
      <c r="F6011" s="330" t="inlineStr">
        <is>
          <t>INACTIVO</t>
        </is>
      </c>
    </row>
    <row r="6012">
      <c r="A6012" s="330" t="inlineStr">
        <is>
          <t>2026-07-28</t>
        </is>
      </c>
      <c r="B6012" s="330" t="inlineStr">
        <is>
          <t>Mañana</t>
        </is>
      </c>
      <c r="C6012" s="330" t="inlineStr">
        <is>
          <t>PT144208BF</t>
        </is>
      </c>
      <c r="D6012" s="330" t="inlineStr">
        <is>
          <t>PULS. DE TIMBRE DOBLE F.L. 10A/127V ASTRAL BLANCO</t>
        </is>
      </c>
      <c r="E6012" s="330" t="n">
        <v>27</v>
      </c>
      <c r="F6012" s="330" t="inlineStr">
        <is>
          <t>OBSOLETO</t>
        </is>
      </c>
    </row>
    <row r="6013">
      <c r="A6013" s="330" t="inlineStr">
        <is>
          <t>2026-07-28</t>
        </is>
      </c>
      <c r="B6013" s="330" t="inlineStr">
        <is>
          <t>Mañana</t>
        </is>
      </c>
      <c r="C6013" s="330" t="inlineStr">
        <is>
          <t>PT144209-B</t>
        </is>
      </c>
      <c r="D6013" s="330" t="inlineStr">
        <is>
          <t>PULS. DE TIMBRE TRIPLE L.P. 10A/127V ASTRAL BLANCO</t>
        </is>
      </c>
      <c r="E6013" s="330" t="n">
        <v>0</v>
      </c>
      <c r="F6013" s="330" t="inlineStr">
        <is>
          <t>INACTIVO</t>
        </is>
      </c>
    </row>
    <row r="6014">
      <c r="A6014" s="330" t="inlineStr">
        <is>
          <t>2026-07-28</t>
        </is>
      </c>
      <c r="B6014" s="330" t="inlineStr">
        <is>
          <t>Mañana</t>
        </is>
      </c>
      <c r="C6014" s="330" t="inlineStr">
        <is>
          <t>PT144209BF</t>
        </is>
      </c>
      <c r="D6014" s="330" t="inlineStr">
        <is>
          <t>PULS. DE TIMBRE TRIPLE F.L.10A/127V ASTRAL BLANCO</t>
        </is>
      </c>
      <c r="E6014" s="330" t="n">
        <v>23</v>
      </c>
      <c r="F6014" s="330" t="inlineStr">
        <is>
          <t>OBSOLETO</t>
        </is>
      </c>
    </row>
    <row r="6015">
      <c r="A6015" s="330" t="inlineStr">
        <is>
          <t>2026-07-28</t>
        </is>
      </c>
      <c r="B6015" s="330" t="inlineStr">
        <is>
          <t>Mañana</t>
        </is>
      </c>
      <c r="C6015" s="330" t="inlineStr">
        <is>
          <t>PT144210-B</t>
        </is>
      </c>
      <c r="D6015" s="330" t="inlineStr">
        <is>
          <t>INT. Y TOMA CTE C/P.TIERRA L.P. 10A/127V ASTRAL BL</t>
        </is>
      </c>
      <c r="E6015" s="330" t="n">
        <v>0</v>
      </c>
      <c r="F6015" s="330" t="inlineStr">
        <is>
          <t>INACTIVO</t>
        </is>
      </c>
    </row>
    <row r="6016">
      <c r="A6016" s="330" t="inlineStr">
        <is>
          <t>2026-07-28</t>
        </is>
      </c>
      <c r="B6016" s="330" t="inlineStr">
        <is>
          <t>Mañana</t>
        </is>
      </c>
      <c r="C6016" s="330" t="inlineStr">
        <is>
          <t>PT144210BF</t>
        </is>
      </c>
      <c r="D6016" s="330" t="inlineStr">
        <is>
          <t>INT. Y TOMA CTE C/P.TIERRA F.L. 10A/127V ASTRAL BL</t>
        </is>
      </c>
      <c r="E6016" s="330" t="n">
        <v>77</v>
      </c>
      <c r="F6016" s="330" t="inlineStr">
        <is>
          <t>OBSOLETO</t>
        </is>
      </c>
    </row>
    <row r="6017">
      <c r="A6017" s="330" t="inlineStr">
        <is>
          <t>2026-07-28</t>
        </is>
      </c>
      <c r="B6017" s="330" t="inlineStr">
        <is>
          <t>Mañana</t>
        </is>
      </c>
      <c r="C6017" s="330" t="inlineStr">
        <is>
          <t>PT144211-B</t>
        </is>
      </c>
      <c r="D6017" s="330" t="inlineStr">
        <is>
          <t>INT. SENCILLO MAS CONM L.P. 10A/127V ASTRAL BLANCO</t>
        </is>
      </c>
      <c r="E6017" s="330" t="n">
        <v>0</v>
      </c>
      <c r="F6017" s="330" t="inlineStr">
        <is>
          <t>INACTIVO</t>
        </is>
      </c>
    </row>
    <row r="6018">
      <c r="A6018" s="330" t="inlineStr">
        <is>
          <t>2026-07-28</t>
        </is>
      </c>
      <c r="B6018" s="330" t="inlineStr">
        <is>
          <t>Mañana</t>
        </is>
      </c>
      <c r="C6018" s="330" t="inlineStr">
        <is>
          <t>PT144212-B</t>
        </is>
      </c>
      <c r="D6018" s="330" t="inlineStr">
        <is>
          <t>INT. SENC MAS PULS. TIMBRE L.P. 10A/127V ASTRAL BL</t>
        </is>
      </c>
      <c r="E6018" s="330" t="n">
        <v>0</v>
      </c>
      <c r="F6018" s="330" t="inlineStr">
        <is>
          <t>INACTIVO</t>
        </is>
      </c>
    </row>
    <row r="6019">
      <c r="A6019" s="330" t="inlineStr">
        <is>
          <t>2026-07-28</t>
        </is>
      </c>
      <c r="B6019" s="330" t="inlineStr">
        <is>
          <t>Mañana</t>
        </is>
      </c>
      <c r="C6019" s="330" t="inlineStr">
        <is>
          <t>PT144213-B</t>
        </is>
      </c>
      <c r="D6019" s="330" t="inlineStr">
        <is>
          <t>INT. CONMUT MAS PULS. TIMBRE L.P. 10A/127V ASRAL B</t>
        </is>
      </c>
      <c r="E6019" s="330" t="n">
        <v>0</v>
      </c>
      <c r="F6019" s="330" t="inlineStr">
        <is>
          <t>INACTIVO</t>
        </is>
      </c>
    </row>
    <row r="6020">
      <c r="A6020" s="330" t="inlineStr">
        <is>
          <t>2026-07-28</t>
        </is>
      </c>
      <c r="B6020" s="330" t="inlineStr">
        <is>
          <t>Mañana</t>
        </is>
      </c>
      <c r="C6020" s="330" t="inlineStr">
        <is>
          <t>PT144215BF</t>
        </is>
      </c>
      <c r="D6020" s="330" t="inlineStr">
        <is>
          <t>KIT ASTRAL C/FOTOLUMINISCENTE</t>
        </is>
      </c>
      <c r="E6020" s="330" t="n">
        <v>198</v>
      </c>
      <c r="F6020" s="330" t="inlineStr">
        <is>
          <t>OBSOLETO</t>
        </is>
      </c>
    </row>
    <row r="6021">
      <c r="A6021" s="330" t="inlineStr">
        <is>
          <t>2026-07-28</t>
        </is>
      </c>
      <c r="B6021" s="330" t="inlineStr">
        <is>
          <t>Mañana</t>
        </is>
      </c>
      <c r="C6021" s="330" t="inlineStr">
        <is>
          <t>PT144216B</t>
        </is>
      </c>
      <c r="D6021" s="330" t="inlineStr">
        <is>
          <t>SALIDA DATOS SENCILLA ASTRAL CAT.6 BLANCA</t>
        </is>
      </c>
      <c r="E6021" s="330" t="n">
        <v>306</v>
      </c>
      <c r="F6021" s="330" t="inlineStr">
        <is>
          <t>EXCESO</t>
        </is>
      </c>
    </row>
    <row r="6022">
      <c r="A6022" s="330" t="inlineStr">
        <is>
          <t>2026-07-28</t>
        </is>
      </c>
      <c r="B6022" s="330" t="inlineStr">
        <is>
          <t>Mañana</t>
        </is>
      </c>
      <c r="C6022" s="330" t="inlineStr">
        <is>
          <t>PT144218B</t>
        </is>
      </c>
      <c r="D6022" s="330" t="inlineStr">
        <is>
          <t>SALIDA DATOS CAT.6 + TOMA TELEFONO ASTRAL BLANCO</t>
        </is>
      </c>
      <c r="E6022" s="330" t="n">
        <v>105</v>
      </c>
      <c r="F6022" s="330" t="inlineStr">
        <is>
          <t>EXCESO</t>
        </is>
      </c>
    </row>
    <row r="6023">
      <c r="A6023" s="330" t="inlineStr">
        <is>
          <t>2026-07-28</t>
        </is>
      </c>
      <c r="B6023" s="330" t="inlineStr">
        <is>
          <t>Mañana</t>
        </is>
      </c>
      <c r="C6023" s="330" t="inlineStr">
        <is>
          <t>PT144219B</t>
        </is>
      </c>
      <c r="D6023" s="330" t="inlineStr">
        <is>
          <t>SALIDA DATOS CAT.6 + COAXIAL ASTRAL BLANCO</t>
        </is>
      </c>
      <c r="E6023" s="330" t="n">
        <v>8</v>
      </c>
      <c r="F6023" s="330" t="inlineStr">
        <is>
          <t>EXCESO</t>
        </is>
      </c>
    </row>
    <row r="6024">
      <c r="A6024" s="330" t="inlineStr">
        <is>
          <t>2026-07-28</t>
        </is>
      </c>
      <c r="B6024" s="330" t="inlineStr">
        <is>
          <t>Mañana</t>
        </is>
      </c>
      <c r="C6024" s="330" t="inlineStr">
        <is>
          <t>PT144250BF</t>
        </is>
      </c>
      <c r="D6024" s="330" t="inlineStr">
        <is>
          <t>MODULO INTERRUPTOR 10A/127V ASTRAL BLANCO FOTOLUMI</t>
        </is>
      </c>
      <c r="E6024" s="330" t="n">
        <v>112</v>
      </c>
      <c r="F6024" s="330" t="inlineStr">
        <is>
          <t>OBSOLETO</t>
        </is>
      </c>
    </row>
    <row r="6025">
      <c r="A6025" s="330" t="inlineStr">
        <is>
          <t>2026-07-28</t>
        </is>
      </c>
      <c r="B6025" s="330" t="inlineStr">
        <is>
          <t>Mañana</t>
        </is>
      </c>
      <c r="C6025" s="330" t="inlineStr">
        <is>
          <t>PT144251BF</t>
        </is>
      </c>
      <c r="D6025" s="330" t="inlineStr">
        <is>
          <t>MODULO INTERRUPTOR CONMUTABLE 10A/127V ASTRAL BLAN</t>
        </is>
      </c>
      <c r="E6025" s="330" t="n">
        <v>352</v>
      </c>
      <c r="F6025" s="330" t="inlineStr">
        <is>
          <t>OBSOLETO</t>
        </is>
      </c>
    </row>
    <row r="6026">
      <c r="A6026" s="330" t="inlineStr">
        <is>
          <t>2026-07-28</t>
        </is>
      </c>
      <c r="B6026" s="330" t="inlineStr">
        <is>
          <t>Mañana</t>
        </is>
      </c>
      <c r="C6026" s="330" t="inlineStr">
        <is>
          <t>PT144252BF</t>
        </is>
      </c>
      <c r="D6026" s="330" t="inlineStr">
        <is>
          <t>MODULO PULSADOR TIMBRE 10A/127V ASTRAL BLANCO FOTO</t>
        </is>
      </c>
      <c r="E6026" s="330" t="n">
        <v>279</v>
      </c>
      <c r="F6026" s="330" t="inlineStr">
        <is>
          <t>OBSOLETO</t>
        </is>
      </c>
    </row>
    <row r="6027">
      <c r="A6027" s="330" t="inlineStr">
        <is>
          <t>2026-07-28</t>
        </is>
      </c>
      <c r="B6027" s="330" t="inlineStr">
        <is>
          <t>Mañana</t>
        </is>
      </c>
      <c r="C6027" s="330" t="inlineStr">
        <is>
          <t>PT144300B</t>
        </is>
      </c>
      <c r="D6027" s="330" t="inlineStr">
        <is>
          <t>TOMACORRIENTE SENCILLO C/P.T 15A/127V ASTRAL BLANC</t>
        </is>
      </c>
      <c r="E6027" s="330" t="n">
        <v>541</v>
      </c>
      <c r="F6027" s="330" t="inlineStr">
        <is>
          <t>EXCESO</t>
        </is>
      </c>
    </row>
    <row r="6028">
      <c r="A6028" s="330" t="inlineStr">
        <is>
          <t>2026-07-28</t>
        </is>
      </c>
      <c r="B6028" s="330" t="inlineStr">
        <is>
          <t>Mañana</t>
        </is>
      </c>
      <c r="C6028" s="330" t="inlineStr">
        <is>
          <t>PT144301-B</t>
        </is>
      </c>
      <c r="D6028" s="330" t="inlineStr">
        <is>
          <t>TOMACTE DOBLE MODULAR C/P.T 15A/127V ASTRAL BLANCO</t>
        </is>
      </c>
      <c r="E6028" s="330" t="n">
        <v>86</v>
      </c>
      <c r="F6028" s="330" t="inlineStr">
        <is>
          <t>EXCESO</t>
        </is>
      </c>
    </row>
    <row r="6029">
      <c r="A6029" s="330" t="inlineStr">
        <is>
          <t>2026-07-28</t>
        </is>
      </c>
      <c r="B6029" s="330" t="inlineStr">
        <is>
          <t>Mañana</t>
        </is>
      </c>
      <c r="C6029" s="330" t="inlineStr">
        <is>
          <t>PT144302-B</t>
        </is>
      </c>
      <c r="D6029" s="330" t="inlineStr">
        <is>
          <t>TOMACTE DOBLE INTEGRAL C/P.T 15A/127V ASTRAL BLANC</t>
        </is>
      </c>
      <c r="E6029" s="330" t="n">
        <v>57857</v>
      </c>
      <c r="F6029" s="330" t="inlineStr">
        <is>
          <t>OK</t>
        </is>
      </c>
    </row>
    <row r="6030">
      <c r="A6030" s="330" t="inlineStr">
        <is>
          <t>2026-07-28</t>
        </is>
      </c>
      <c r="B6030" s="330" t="inlineStr">
        <is>
          <t>Mañana</t>
        </is>
      </c>
      <c r="C6030" s="330" t="inlineStr">
        <is>
          <t>PT144303-B</t>
        </is>
      </c>
      <c r="D6030" s="330" t="inlineStr">
        <is>
          <t>TOMA TELEF.AMER.SENC.4 HILOS ASTRAL BLANCO.</t>
        </is>
      </c>
      <c r="E6030" s="330" t="n">
        <v>1600</v>
      </c>
      <c r="F6030" s="330" t="inlineStr">
        <is>
          <t>EXCESO</t>
        </is>
      </c>
    </row>
    <row r="6031">
      <c r="A6031" s="330" t="inlineStr">
        <is>
          <t>2026-07-28</t>
        </is>
      </c>
      <c r="B6031" s="330" t="inlineStr">
        <is>
          <t>Mañana</t>
        </is>
      </c>
      <c r="C6031" s="330" t="inlineStr">
        <is>
          <t>PT144304-B</t>
        </is>
      </c>
      <c r="D6031" s="330" t="inlineStr">
        <is>
          <t>TOMA TELEF.AMER.DOBLE 4 HILOS ASTRAL BLANCO.</t>
        </is>
      </c>
      <c r="E6031" s="330" t="n">
        <v>153</v>
      </c>
      <c r="F6031" s="330" t="inlineStr">
        <is>
          <t>EXCESO</t>
        </is>
      </c>
    </row>
    <row r="6032">
      <c r="A6032" s="330" t="inlineStr">
        <is>
          <t>2026-07-28</t>
        </is>
      </c>
      <c r="B6032" s="330" t="inlineStr">
        <is>
          <t>Mañana</t>
        </is>
      </c>
      <c r="C6032" s="330" t="inlineStr">
        <is>
          <t>PT144305-B</t>
        </is>
      </c>
      <c r="D6032" s="330" t="inlineStr">
        <is>
          <t>SALIDA COAXIAL SENCILLA ASTRAL BLANCA.</t>
        </is>
      </c>
      <c r="E6032" s="330" t="n">
        <v>5057</v>
      </c>
      <c r="F6032" s="330" t="inlineStr">
        <is>
          <t>OK</t>
        </is>
      </c>
    </row>
    <row r="6033">
      <c r="A6033" s="330" t="inlineStr">
        <is>
          <t>2026-07-28</t>
        </is>
      </c>
      <c r="B6033" s="330" t="inlineStr">
        <is>
          <t>Mañana</t>
        </is>
      </c>
      <c r="C6033" s="330" t="inlineStr">
        <is>
          <t>PT144306-B</t>
        </is>
      </c>
      <c r="D6033" s="330" t="inlineStr">
        <is>
          <t>SALIDA COAXIAL MAS T.TELF.A.4HILOS ASTRAL BLANCA</t>
        </is>
      </c>
      <c r="E6033" s="330" t="n">
        <v>436</v>
      </c>
      <c r="F6033" s="330" t="inlineStr">
        <is>
          <t>EXCESO</t>
        </is>
      </c>
    </row>
    <row r="6034">
      <c r="A6034" s="330" t="inlineStr">
        <is>
          <t>2026-07-28</t>
        </is>
      </c>
      <c r="B6034" s="330" t="inlineStr">
        <is>
          <t>Mañana</t>
        </is>
      </c>
      <c r="C6034" s="330" t="inlineStr">
        <is>
          <t>PT144307-B</t>
        </is>
      </c>
      <c r="D6034" s="330" t="inlineStr">
        <is>
          <t>SALIDA CORDON ASTRAL BLANCO</t>
        </is>
      </c>
      <c r="E6034" s="330" t="n">
        <v>4901</v>
      </c>
      <c r="F6034" s="330" t="inlineStr">
        <is>
          <t>EXCESO</t>
        </is>
      </c>
    </row>
    <row r="6035">
      <c r="A6035" s="330" t="inlineStr">
        <is>
          <t>2026-07-28</t>
        </is>
      </c>
      <c r="B6035" s="330" t="inlineStr">
        <is>
          <t>Mañana</t>
        </is>
      </c>
      <c r="C6035" s="330" t="inlineStr">
        <is>
          <t>PT144309BH</t>
        </is>
      </c>
      <c r="D6035" s="330" t="inlineStr">
        <is>
          <t>TOMACTE DOBLE 20A-125V T.AMER BLANCO S/PLACA HALUX</t>
        </is>
      </c>
      <c r="E6035" s="330" t="n">
        <v>5791</v>
      </c>
      <c r="F6035" s="330" t="inlineStr">
        <is>
          <t>EXCESO</t>
        </is>
      </c>
    </row>
    <row r="6036">
      <c r="A6036" s="330" t="inlineStr">
        <is>
          <t>2026-07-28</t>
        </is>
      </c>
      <c r="B6036" s="330" t="inlineStr">
        <is>
          <t>Mañana</t>
        </is>
      </c>
      <c r="C6036" s="330" t="inlineStr">
        <is>
          <t>PT144313</t>
        </is>
      </c>
      <c r="D6036" s="330" t="inlineStr">
        <is>
          <t>TOMACTE DOBLE RED REGULADA NAR 20A/125V-LD C/PLACA</t>
        </is>
      </c>
      <c r="E6036" s="330" t="n">
        <v>11380</v>
      </c>
      <c r="F6036" s="330" t="inlineStr">
        <is>
          <t>OK</t>
        </is>
      </c>
    </row>
    <row r="6037">
      <c r="A6037" s="330" t="inlineStr">
        <is>
          <t>2026-07-28</t>
        </is>
      </c>
      <c r="B6037" s="330" t="inlineStr">
        <is>
          <t>Mañana</t>
        </is>
      </c>
      <c r="C6037" s="330" t="inlineStr">
        <is>
          <t>PT144319B</t>
        </is>
      </c>
      <c r="D6037" s="330" t="inlineStr">
        <is>
          <t>TOMACTE DOBLE PATA TRABADA 20A-250V C/PLACA BLANCO</t>
        </is>
      </c>
      <c r="E6037" s="330" t="n">
        <v>880</v>
      </c>
      <c r="F6037" s="330" t="inlineStr">
        <is>
          <t>EXCESO</t>
        </is>
      </c>
    </row>
    <row r="6038">
      <c r="A6038" s="330" t="inlineStr">
        <is>
          <t>2026-07-28</t>
        </is>
      </c>
      <c r="B6038" s="330" t="inlineStr">
        <is>
          <t>Mañana</t>
        </is>
      </c>
      <c r="C6038" s="330" t="inlineStr">
        <is>
          <t>PT144320-B</t>
        </is>
      </c>
      <c r="D6038" s="330" t="inlineStr">
        <is>
          <t>TOMACTE DOBLE MODULAR C/P.T 15A/127V ULTRA PLUS BL</t>
        </is>
      </c>
      <c r="E6038" s="330" t="n">
        <v>0</v>
      </c>
      <c r="F6038" s="330" t="inlineStr">
        <is>
          <t>INACTIVO</t>
        </is>
      </c>
    </row>
    <row r="6039">
      <c r="A6039" s="330" t="inlineStr">
        <is>
          <t>2026-07-28</t>
        </is>
      </c>
      <c r="B6039" s="330" t="inlineStr">
        <is>
          <t>Mañana</t>
        </is>
      </c>
      <c r="C6039" s="330" t="inlineStr">
        <is>
          <t>PT144320-SB</t>
        </is>
      </c>
      <c r="D6039" s="330" t="inlineStr">
        <is>
          <t>TOMACTE DOBLE MODULAR C/P.T 15A/127V ULTRA NATURAL</t>
        </is>
      </c>
      <c r="E6039" s="330" t="n">
        <v>83</v>
      </c>
      <c r="F6039" s="330" t="inlineStr">
        <is>
          <t>EXCESO</t>
        </is>
      </c>
    </row>
    <row r="6040">
      <c r="A6040" s="330" t="inlineStr">
        <is>
          <t>2026-07-28</t>
        </is>
      </c>
      <c r="B6040" s="330" t="inlineStr">
        <is>
          <t>Mañana</t>
        </is>
      </c>
      <c r="C6040" s="330" t="inlineStr">
        <is>
          <t>PT144321-B</t>
        </is>
      </c>
      <c r="D6040" s="330" t="inlineStr">
        <is>
          <t>TOMACTE DOBLE INTEGRAL C.P.T 15A/127V ULTRA PLUS B</t>
        </is>
      </c>
      <c r="E6040" s="330" t="n">
        <v>2080</v>
      </c>
      <c r="F6040" s="330" t="inlineStr">
        <is>
          <t>EXCESO</t>
        </is>
      </c>
    </row>
    <row r="6041">
      <c r="A6041" s="330" t="inlineStr">
        <is>
          <t>2026-07-28</t>
        </is>
      </c>
      <c r="B6041" s="330" t="inlineStr">
        <is>
          <t>Mañana</t>
        </is>
      </c>
      <c r="C6041" s="330" t="inlineStr">
        <is>
          <t>PT144321-SB</t>
        </is>
      </c>
      <c r="D6041" s="330" t="inlineStr">
        <is>
          <t>TOMA DOBLE INTEGRAL C. POLO A TIERRA 15A/127V ULTR</t>
        </is>
      </c>
      <c r="E6041" s="330" t="n">
        <v>18761</v>
      </c>
      <c r="F6041" s="330" t="inlineStr">
        <is>
          <t>EXCESO</t>
        </is>
      </c>
    </row>
    <row r="6042">
      <c r="A6042" s="330" t="inlineStr">
        <is>
          <t>2026-07-28</t>
        </is>
      </c>
      <c r="B6042" s="330" t="inlineStr">
        <is>
          <t>Mañana</t>
        </is>
      </c>
      <c r="C6042" s="330" t="inlineStr">
        <is>
          <t>PT144321SN</t>
        </is>
      </c>
      <c r="D6042" s="330" t="inlineStr">
        <is>
          <t>TOMA DOBLE INTEGRAL C. POLO A TIERRA 15A/127V ULTR</t>
        </is>
      </c>
      <c r="E6042" s="330" t="n">
        <v>3312</v>
      </c>
      <c r="F6042" s="330" t="inlineStr">
        <is>
          <t>EXCESO</t>
        </is>
      </c>
    </row>
    <row r="6043">
      <c r="A6043" s="330" t="inlineStr">
        <is>
          <t>2026-07-28</t>
        </is>
      </c>
      <c r="B6043" s="330" t="inlineStr">
        <is>
          <t>Mañana</t>
        </is>
      </c>
      <c r="C6043" s="330" t="inlineStr">
        <is>
          <t>PT144322-B</t>
        </is>
      </c>
      <c r="D6043" s="330" t="inlineStr">
        <is>
          <t>TOMA TELEFONO AMERICANA SENCILLA 4 HILOS ULTRA PLU</t>
        </is>
      </c>
      <c r="E6043" s="330" t="n">
        <v>186</v>
      </c>
      <c r="F6043" s="330" t="inlineStr">
        <is>
          <t>EXCESO</t>
        </is>
      </c>
    </row>
    <row r="6044">
      <c r="A6044" s="330" t="inlineStr">
        <is>
          <t>2026-07-28</t>
        </is>
      </c>
      <c r="B6044" s="330" t="inlineStr">
        <is>
          <t>Mañana</t>
        </is>
      </c>
      <c r="C6044" s="330" t="inlineStr">
        <is>
          <t>PT144322CB</t>
        </is>
      </c>
      <c r="D6044" s="330" t="inlineStr">
        <is>
          <t>TOMA TELEFONO AMERICANA SENCILLA 4 HILOS ULTRA NAT</t>
        </is>
      </c>
      <c r="E6044" s="330" t="n">
        <v>0</v>
      </c>
      <c r="F6044" s="330" t="inlineStr">
        <is>
          <t>INACTIVO</t>
        </is>
      </c>
    </row>
    <row r="6045">
      <c r="A6045" s="330" t="inlineStr">
        <is>
          <t>2026-07-28</t>
        </is>
      </c>
      <c r="B6045" s="330" t="inlineStr">
        <is>
          <t>Mañana</t>
        </is>
      </c>
      <c r="C6045" s="330" t="inlineStr">
        <is>
          <t>PT144322-SB</t>
        </is>
      </c>
      <c r="D6045" s="330" t="inlineStr">
        <is>
          <t>TOMA TELEFONO AMERICANA SENCILLA 4 HILOS ULTRA BAS</t>
        </is>
      </c>
      <c r="E6045" s="330" t="n">
        <v>706</v>
      </c>
      <c r="F6045" s="330" t="inlineStr">
        <is>
          <t>EXCESO</t>
        </is>
      </c>
    </row>
    <row r="6046">
      <c r="A6046" s="330" t="inlineStr">
        <is>
          <t>2026-07-28</t>
        </is>
      </c>
      <c r="B6046" s="330" t="inlineStr">
        <is>
          <t>Mañana</t>
        </is>
      </c>
      <c r="C6046" s="330" t="inlineStr">
        <is>
          <t>PT144322SN</t>
        </is>
      </c>
      <c r="D6046" s="330" t="inlineStr">
        <is>
          <t>TOMA TELEFONO AMERICANA SENCILLA 4 HILOS ULTRA NAT</t>
        </is>
      </c>
      <c r="E6046" s="330" t="n">
        <v>107</v>
      </c>
      <c r="F6046" s="330" t="inlineStr">
        <is>
          <t>EXCESO</t>
        </is>
      </c>
    </row>
    <row r="6047">
      <c r="A6047" s="330" t="inlineStr">
        <is>
          <t>2026-07-28</t>
        </is>
      </c>
      <c r="B6047" s="330" t="inlineStr">
        <is>
          <t>Mañana</t>
        </is>
      </c>
      <c r="C6047" s="330" t="inlineStr">
        <is>
          <t>PT144323-B</t>
        </is>
      </c>
      <c r="D6047" s="330" t="inlineStr">
        <is>
          <t>TOMA TELEFONO AMERICANA DOBLE 4 HILOS ULTRA PLUS B</t>
        </is>
      </c>
      <c r="E6047" s="330" t="n">
        <v>43</v>
      </c>
      <c r="F6047" s="330" t="inlineStr">
        <is>
          <t>EXCESO</t>
        </is>
      </c>
    </row>
    <row r="6048">
      <c r="A6048" s="330" t="inlineStr">
        <is>
          <t>2026-07-28</t>
        </is>
      </c>
      <c r="B6048" s="330" t="inlineStr">
        <is>
          <t>Mañana</t>
        </is>
      </c>
      <c r="C6048" s="330" t="inlineStr">
        <is>
          <t>PT144323CB</t>
        </is>
      </c>
      <c r="D6048" s="330" t="inlineStr">
        <is>
          <t>TOMA TELEFONO AMERICANA DOBLE 4 HILOS ULTRA NATURA</t>
        </is>
      </c>
      <c r="E6048" s="330" t="n">
        <v>0</v>
      </c>
      <c r="F6048" s="330" t="inlineStr">
        <is>
          <t>INACTIVO</t>
        </is>
      </c>
    </row>
    <row r="6049">
      <c r="A6049" s="330" t="inlineStr">
        <is>
          <t>2026-07-28</t>
        </is>
      </c>
      <c r="B6049" s="330" t="inlineStr">
        <is>
          <t>Mañana</t>
        </is>
      </c>
      <c r="C6049" s="330" t="inlineStr">
        <is>
          <t>PT144323-SB</t>
        </is>
      </c>
      <c r="D6049" s="330" t="inlineStr">
        <is>
          <t>TOMA TELEFONO AMERICANA DOBLE 4 HILOS ULTRA NATURA</t>
        </is>
      </c>
      <c r="E6049" s="330" t="n">
        <v>301</v>
      </c>
      <c r="F6049" s="330" t="inlineStr">
        <is>
          <t>EXCESO</t>
        </is>
      </c>
    </row>
    <row r="6050">
      <c r="A6050" s="330" t="inlineStr">
        <is>
          <t>2026-07-28</t>
        </is>
      </c>
      <c r="B6050" s="330" t="inlineStr">
        <is>
          <t>Mañana</t>
        </is>
      </c>
      <c r="C6050" s="330" t="inlineStr">
        <is>
          <t>PT144323SN</t>
        </is>
      </c>
      <c r="D6050" s="330" t="inlineStr">
        <is>
          <t>TOMA TELEFONO AMERICANA DOBLE 4 HILOS ULTRA NATURA</t>
        </is>
      </c>
      <c r="E6050" s="330" t="n">
        <v>651</v>
      </c>
      <c r="F6050" s="330" t="inlineStr">
        <is>
          <t>EXCESO</t>
        </is>
      </c>
    </row>
    <row r="6051">
      <c r="A6051" s="330" t="inlineStr">
        <is>
          <t>2026-07-28</t>
        </is>
      </c>
      <c r="B6051" s="330" t="inlineStr">
        <is>
          <t>Mañana</t>
        </is>
      </c>
      <c r="C6051" s="330" t="inlineStr">
        <is>
          <t>PT144324-B</t>
        </is>
      </c>
      <c r="D6051" s="330" t="inlineStr">
        <is>
          <t>SALIDA COAXIAL SENCILLA ULTRA PLUS BLANCA</t>
        </is>
      </c>
      <c r="E6051" s="330" t="n">
        <v>80</v>
      </c>
      <c r="F6051" s="330" t="inlineStr">
        <is>
          <t>EXCESO</t>
        </is>
      </c>
    </row>
    <row r="6052">
      <c r="A6052" s="330" t="inlineStr">
        <is>
          <t>2026-07-28</t>
        </is>
      </c>
      <c r="B6052" s="330" t="inlineStr">
        <is>
          <t>Mañana</t>
        </is>
      </c>
      <c r="C6052" s="330" t="inlineStr">
        <is>
          <t>PT144324-SB</t>
        </is>
      </c>
      <c r="D6052" s="330" t="inlineStr">
        <is>
          <t>SALIDA COAXIAL SENCILLA ULTRA NATURAL BLANCA</t>
        </is>
      </c>
      <c r="E6052" s="330" t="n">
        <v>1758</v>
      </c>
      <c r="F6052" s="330" t="inlineStr">
        <is>
          <t>EXCESO</t>
        </is>
      </c>
    </row>
    <row r="6053">
      <c r="A6053" s="330" t="inlineStr">
        <is>
          <t>2026-07-28</t>
        </is>
      </c>
      <c r="B6053" s="330" t="inlineStr">
        <is>
          <t>Mañana</t>
        </is>
      </c>
      <c r="C6053" s="330" t="inlineStr">
        <is>
          <t>PT144324SN</t>
        </is>
      </c>
      <c r="D6053" s="330" t="inlineStr">
        <is>
          <t>SALIDA COAXIAL SENCILLA ULTRA NATURAL NEGRO</t>
        </is>
      </c>
      <c r="E6053" s="330" t="n">
        <v>147</v>
      </c>
      <c r="F6053" s="330" t="inlineStr">
        <is>
          <t>EXCESO</t>
        </is>
      </c>
    </row>
    <row r="6054">
      <c r="A6054" s="330" t="inlineStr">
        <is>
          <t>2026-07-28</t>
        </is>
      </c>
      <c r="B6054" s="330" t="inlineStr">
        <is>
          <t>Mañana</t>
        </is>
      </c>
      <c r="C6054" s="330" t="inlineStr">
        <is>
          <t>PT144325-B</t>
        </is>
      </c>
      <c r="D6054" s="330" t="inlineStr">
        <is>
          <t>SALIDA COAXIAL MAS TOMA TELEFONO AMERICANA 4 HILOS</t>
        </is>
      </c>
      <c r="E6054" s="330" t="n">
        <v>99</v>
      </c>
      <c r="F6054" s="330" t="inlineStr">
        <is>
          <t>EXCESO</t>
        </is>
      </c>
    </row>
    <row r="6055">
      <c r="A6055" s="330" t="inlineStr">
        <is>
          <t>2026-07-28</t>
        </is>
      </c>
      <c r="B6055" s="330" t="inlineStr">
        <is>
          <t>Mañana</t>
        </is>
      </c>
      <c r="C6055" s="330" t="inlineStr">
        <is>
          <t>PT144325CB</t>
        </is>
      </c>
      <c r="D6055" s="330" t="inlineStr">
        <is>
          <t>SALIDA COAXIAL MAS TOMA TEL AMERIC 4 HILOS ULT NAT</t>
        </is>
      </c>
      <c r="E6055" s="330" t="n">
        <v>0</v>
      </c>
      <c r="F6055" s="330" t="inlineStr">
        <is>
          <t>INACTIVO</t>
        </is>
      </c>
    </row>
    <row r="6056">
      <c r="A6056" s="330" t="inlineStr">
        <is>
          <t>2026-07-28</t>
        </is>
      </c>
      <c r="B6056" s="330" t="inlineStr">
        <is>
          <t>Mañana</t>
        </is>
      </c>
      <c r="C6056" s="330" t="inlineStr">
        <is>
          <t>PT144325-SB</t>
        </is>
      </c>
      <c r="D6056" s="330" t="inlineStr">
        <is>
          <t>SALIDA COAXIAL MAS TOMA TEL AMERICANA 4 HILOS ULTR</t>
        </is>
      </c>
      <c r="E6056" s="330" t="n">
        <v>496</v>
      </c>
      <c r="F6056" s="330" t="inlineStr">
        <is>
          <t>EXCESO</t>
        </is>
      </c>
    </row>
    <row r="6057">
      <c r="A6057" s="330" t="inlineStr">
        <is>
          <t>2026-07-28</t>
        </is>
      </c>
      <c r="B6057" s="330" t="inlineStr">
        <is>
          <t>Mañana</t>
        </is>
      </c>
      <c r="C6057" s="330" t="inlineStr">
        <is>
          <t>PT144325-SN</t>
        </is>
      </c>
      <c r="D6057" s="330" t="inlineStr">
        <is>
          <t>SALIDA COAXIAL MAS TOMA TEL AMERICANA 4 HILOS ULTR</t>
        </is>
      </c>
      <c r="E6057" s="330" t="n">
        <v>412</v>
      </c>
      <c r="F6057" s="330" t="inlineStr">
        <is>
          <t>EXCESO</t>
        </is>
      </c>
    </row>
    <row r="6058">
      <c r="A6058" s="330" t="inlineStr">
        <is>
          <t>2026-07-28</t>
        </is>
      </c>
      <c r="B6058" s="330" t="inlineStr">
        <is>
          <t>Mañana</t>
        </is>
      </c>
      <c r="C6058" s="330" t="inlineStr">
        <is>
          <t>PT144326-B</t>
        </is>
      </c>
      <c r="D6058" s="330" t="inlineStr">
        <is>
          <t>SALIDA CORDON ULTRA PLUS BLANCA</t>
        </is>
      </c>
      <c r="E6058" s="330" t="n">
        <v>227</v>
      </c>
      <c r="F6058" s="330" t="inlineStr">
        <is>
          <t>EXCESO</t>
        </is>
      </c>
    </row>
    <row r="6059">
      <c r="A6059" s="330" t="inlineStr">
        <is>
          <t>2026-07-28</t>
        </is>
      </c>
      <c r="B6059" s="330" t="inlineStr">
        <is>
          <t>Mañana</t>
        </is>
      </c>
      <c r="C6059" s="330" t="inlineStr">
        <is>
          <t>PT144326-SB</t>
        </is>
      </c>
      <c r="D6059" s="330" t="inlineStr">
        <is>
          <t>SALIDA CORDON ULTRA NATURAL</t>
        </is>
      </c>
      <c r="E6059" s="330" t="n">
        <v>271</v>
      </c>
      <c r="F6059" s="330" t="inlineStr">
        <is>
          <t>EXCESO</t>
        </is>
      </c>
    </row>
    <row r="6060">
      <c r="A6060" s="330" t="inlineStr">
        <is>
          <t>2026-07-28</t>
        </is>
      </c>
      <c r="B6060" s="330" t="inlineStr">
        <is>
          <t>Mañana</t>
        </is>
      </c>
      <c r="C6060" s="330" t="inlineStr">
        <is>
          <t>PT144326SN</t>
        </is>
      </c>
      <c r="D6060" s="330" t="inlineStr">
        <is>
          <t>SALIDA CORDON ULTRA NATURAL NEGRA</t>
        </is>
      </c>
      <c r="E6060" s="330" t="n">
        <v>157</v>
      </c>
      <c r="F6060" s="330" t="inlineStr">
        <is>
          <t>EXCESO</t>
        </is>
      </c>
    </row>
    <row r="6061">
      <c r="A6061" s="330" t="inlineStr">
        <is>
          <t>2026-07-28</t>
        </is>
      </c>
      <c r="B6061" s="330" t="inlineStr">
        <is>
          <t>Mañana</t>
        </is>
      </c>
      <c r="C6061" s="330" t="inlineStr">
        <is>
          <t>PT144328SB</t>
        </is>
      </c>
      <c r="D6061" s="330" t="inlineStr">
        <is>
          <t>TOMACTE SENCILLO C/P.T. 15A/127V ULTRA BASICO BLAN</t>
        </is>
      </c>
      <c r="E6061" s="330" t="n">
        <v>160</v>
      </c>
      <c r="F6061" s="330" t="inlineStr">
        <is>
          <t>EXCESO</t>
        </is>
      </c>
    </row>
    <row r="6062">
      <c r="A6062" s="330" t="inlineStr">
        <is>
          <t>2026-07-28</t>
        </is>
      </c>
      <c r="B6062" s="330" t="inlineStr">
        <is>
          <t>Mañana</t>
        </is>
      </c>
      <c r="C6062" s="330" t="inlineStr">
        <is>
          <t>PT144329B</t>
        </is>
      </c>
      <c r="D6062" s="330" t="inlineStr">
        <is>
          <t>PACK TOMACTE DOBLE ASTRAL BLANCO X 10 UDS</t>
        </is>
      </c>
      <c r="E6062" s="330" t="n">
        <v>348</v>
      </c>
      <c r="F6062" s="330" t="inlineStr">
        <is>
          <t>EXCESO</t>
        </is>
      </c>
    </row>
    <row r="6063">
      <c r="A6063" s="330" t="inlineStr">
        <is>
          <t>2026-07-28</t>
        </is>
      </c>
      <c r="B6063" s="330" t="inlineStr">
        <is>
          <t>Mañana</t>
        </is>
      </c>
      <c r="C6063" s="330" t="inlineStr">
        <is>
          <t>PT144330B</t>
        </is>
      </c>
      <c r="D6063" s="330" t="inlineStr">
        <is>
          <t>TOMACTE SENCILLO C/P. 15A/127V FUGA BLANCO</t>
        </is>
      </c>
      <c r="E6063" s="330" t="n">
        <v>429</v>
      </c>
      <c r="F6063" s="330" t="inlineStr">
        <is>
          <t>EXCESO</t>
        </is>
      </c>
    </row>
    <row r="6064">
      <c r="A6064" s="330" t="inlineStr">
        <is>
          <t>2026-07-28</t>
        </is>
      </c>
      <c r="B6064" s="330" t="inlineStr">
        <is>
          <t>Mañana</t>
        </is>
      </c>
      <c r="C6064" s="330" t="inlineStr">
        <is>
          <t>PT144331B</t>
        </is>
      </c>
      <c r="D6064" s="330" t="inlineStr">
        <is>
          <t>TOMACTE  DOBLE MODULAR C/P.T 15A/127V FUGA BLANCO</t>
        </is>
      </c>
      <c r="E6064" s="330" t="n">
        <v>0</v>
      </c>
      <c r="F6064" s="330" t="inlineStr">
        <is>
          <t>INACTIVO</t>
        </is>
      </c>
    </row>
    <row r="6065">
      <c r="A6065" s="330" t="inlineStr">
        <is>
          <t>2026-07-28</t>
        </is>
      </c>
      <c r="B6065" s="330" t="inlineStr">
        <is>
          <t>Mañana</t>
        </is>
      </c>
      <c r="C6065" s="330" t="inlineStr">
        <is>
          <t>PT144332B</t>
        </is>
      </c>
      <c r="D6065" s="330" t="inlineStr">
        <is>
          <t>TOMACTE DOBLE INTEGRAL C/P.T 15A/127V FUGA BLANCO</t>
        </is>
      </c>
      <c r="E6065" s="330" t="n">
        <v>22647</v>
      </c>
      <c r="F6065" s="330" t="inlineStr">
        <is>
          <t>EXCESO</t>
        </is>
      </c>
    </row>
    <row r="6066">
      <c r="A6066" s="330" t="inlineStr">
        <is>
          <t>2026-07-28</t>
        </is>
      </c>
      <c r="B6066" s="330" t="inlineStr">
        <is>
          <t>Mañana</t>
        </is>
      </c>
      <c r="C6066" s="330" t="inlineStr">
        <is>
          <t>PT144333B</t>
        </is>
      </c>
      <c r="D6066" s="330" t="inlineStr">
        <is>
          <t>TOMA TELEF. AMER. SENCILLO 4 HILOS FUGA BLANCO</t>
        </is>
      </c>
      <c r="E6066" s="330" t="n">
        <v>464</v>
      </c>
      <c r="F6066" s="330" t="inlineStr">
        <is>
          <t>EXCESO</t>
        </is>
      </c>
    </row>
    <row r="6067">
      <c r="A6067" s="330" t="inlineStr">
        <is>
          <t>2026-07-28</t>
        </is>
      </c>
      <c r="B6067" s="330" t="inlineStr">
        <is>
          <t>Mañana</t>
        </is>
      </c>
      <c r="C6067" s="330" t="inlineStr">
        <is>
          <t>PT144334B</t>
        </is>
      </c>
      <c r="D6067" s="330" t="inlineStr">
        <is>
          <t>TOMA TELEF. AMER. DOBLE 4 HILOS FUGA BLANCO</t>
        </is>
      </c>
      <c r="E6067" s="330" t="n">
        <v>176</v>
      </c>
      <c r="F6067" s="330" t="inlineStr">
        <is>
          <t>EXCESO</t>
        </is>
      </c>
    </row>
    <row r="6068">
      <c r="A6068" s="330" t="inlineStr">
        <is>
          <t>2026-07-28</t>
        </is>
      </c>
      <c r="B6068" s="330" t="inlineStr">
        <is>
          <t>Mañana</t>
        </is>
      </c>
      <c r="C6068" s="330" t="inlineStr">
        <is>
          <t>PT144335B</t>
        </is>
      </c>
      <c r="D6068" s="330" t="inlineStr">
        <is>
          <t>SALIDA COAXIAL SENCILLA FUGA BLANCO</t>
        </is>
      </c>
      <c r="E6068" s="330" t="n">
        <v>1752</v>
      </c>
      <c r="F6068" s="330" t="inlineStr">
        <is>
          <t>EXCESO</t>
        </is>
      </c>
    </row>
    <row r="6069">
      <c r="A6069" s="330" t="inlineStr">
        <is>
          <t>2026-07-28</t>
        </is>
      </c>
      <c r="B6069" s="330" t="inlineStr">
        <is>
          <t>Mañana</t>
        </is>
      </c>
      <c r="C6069" s="330" t="inlineStr">
        <is>
          <t>PT144336B</t>
        </is>
      </c>
      <c r="D6069" s="330" t="inlineStr">
        <is>
          <t>SALIDA COAXIAL MAS TELEF. AMER. 4 HILOS FUGA BLANC</t>
        </is>
      </c>
      <c r="E6069" s="330" t="n">
        <v>438</v>
      </c>
      <c r="F6069" s="330" t="inlineStr">
        <is>
          <t>EXCESO</t>
        </is>
      </c>
    </row>
    <row r="6070">
      <c r="A6070" s="330" t="inlineStr">
        <is>
          <t>2026-07-28</t>
        </is>
      </c>
      <c r="B6070" s="330" t="inlineStr">
        <is>
          <t>Mañana</t>
        </is>
      </c>
      <c r="C6070" s="330" t="inlineStr">
        <is>
          <t>PT144337B</t>
        </is>
      </c>
      <c r="D6070" s="330" t="inlineStr">
        <is>
          <t>SALIDA CORDON FUGA</t>
        </is>
      </c>
      <c r="E6070" s="330" t="n">
        <v>439</v>
      </c>
      <c r="F6070" s="330" t="inlineStr">
        <is>
          <t>EXCESO</t>
        </is>
      </c>
    </row>
    <row r="6071">
      <c r="A6071" s="330" t="inlineStr">
        <is>
          <t>2026-07-28</t>
        </is>
      </c>
      <c r="B6071" s="330" t="inlineStr">
        <is>
          <t>Mañana</t>
        </is>
      </c>
      <c r="C6071" s="330" t="inlineStr">
        <is>
          <t>PT144340</t>
        </is>
      </c>
      <c r="D6071" s="330" t="inlineStr">
        <is>
          <t>MODULO INTERRUPTOR 10A  127V SPAZIO BLANCO</t>
        </is>
      </c>
      <c r="E6071" s="330" t="n">
        <v>1605</v>
      </c>
      <c r="F6071" s="330" t="inlineStr">
        <is>
          <t>EXCESO</t>
        </is>
      </c>
    </row>
    <row r="6072">
      <c r="A6072" s="330" t="inlineStr">
        <is>
          <t>2026-07-28</t>
        </is>
      </c>
      <c r="B6072" s="330" t="inlineStr">
        <is>
          <t>Mañana</t>
        </is>
      </c>
      <c r="C6072" s="330" t="inlineStr">
        <is>
          <t>PT144340NM</t>
        </is>
      </c>
      <c r="D6072" s="330" t="inlineStr">
        <is>
          <t>MODULO INTERRUPTOR 10A  127V SPAZIO NEGRO MATE</t>
        </is>
      </c>
      <c r="E6072" s="330" t="n">
        <v>4642</v>
      </c>
      <c r="F6072" s="330" t="inlineStr">
        <is>
          <t>EXCESO</t>
        </is>
      </c>
    </row>
    <row r="6073">
      <c r="A6073" s="330" t="inlineStr">
        <is>
          <t>2026-07-28</t>
        </is>
      </c>
      <c r="B6073" s="330" t="inlineStr">
        <is>
          <t>Mañana</t>
        </is>
      </c>
      <c r="C6073" s="330" t="inlineStr">
        <is>
          <t>PT144341</t>
        </is>
      </c>
      <c r="D6073" s="330" t="inlineStr">
        <is>
          <t>MODULO INT CONMUT 10A/127V SPAZIO BLANCO</t>
        </is>
      </c>
      <c r="E6073" s="330" t="n">
        <v>1349</v>
      </c>
      <c r="F6073" s="330" t="inlineStr">
        <is>
          <t>EXCESO</t>
        </is>
      </c>
    </row>
    <row r="6074">
      <c r="A6074" s="330" t="inlineStr">
        <is>
          <t>2026-07-28</t>
        </is>
      </c>
      <c r="B6074" s="330" t="inlineStr">
        <is>
          <t>Mañana</t>
        </is>
      </c>
      <c r="C6074" s="330" t="inlineStr">
        <is>
          <t>PT144341NM</t>
        </is>
      </c>
      <c r="D6074" s="330" t="inlineStr">
        <is>
          <t>MODULO INT CONMUT 10A/127V SPAZIO NEGRO MATE</t>
        </is>
      </c>
      <c r="E6074" s="330" t="n">
        <v>566</v>
      </c>
      <c r="F6074" s="330" t="inlineStr">
        <is>
          <t>EXCESO</t>
        </is>
      </c>
    </row>
    <row r="6075">
      <c r="A6075" s="330" t="inlineStr">
        <is>
          <t>2026-07-28</t>
        </is>
      </c>
      <c r="B6075" s="330" t="inlineStr">
        <is>
          <t>Mañana</t>
        </is>
      </c>
      <c r="C6075" s="330" t="inlineStr">
        <is>
          <t>PT144342</t>
        </is>
      </c>
      <c r="D6075" s="330" t="inlineStr">
        <is>
          <t>MODULO PULSADOR DE TIMBRE 10A  127V SPAZIO BLANCO</t>
        </is>
      </c>
      <c r="E6075" s="330" t="n">
        <v>1077</v>
      </c>
      <c r="F6075" s="330" t="inlineStr">
        <is>
          <t>EXCESO</t>
        </is>
      </c>
    </row>
    <row r="6076">
      <c r="A6076" s="330" t="inlineStr">
        <is>
          <t>2026-07-28</t>
        </is>
      </c>
      <c r="B6076" s="330" t="inlineStr">
        <is>
          <t>Mañana</t>
        </is>
      </c>
      <c r="C6076" s="330" t="inlineStr">
        <is>
          <t>PT144342NM</t>
        </is>
      </c>
      <c r="D6076" s="330" t="inlineStr">
        <is>
          <t>MODULO PULSADOR DE TIMBRE 10A  127V SPAZIO NEGRO M</t>
        </is>
      </c>
      <c r="E6076" s="330" t="n">
        <v>406</v>
      </c>
      <c r="F6076" s="330" t="inlineStr">
        <is>
          <t>EXCESO</t>
        </is>
      </c>
    </row>
    <row r="6077">
      <c r="A6077" s="330" t="inlineStr">
        <is>
          <t>2026-07-28</t>
        </is>
      </c>
      <c r="B6077" s="330" t="inlineStr">
        <is>
          <t>Mañana</t>
        </is>
      </c>
      <c r="C6077" s="330" t="inlineStr">
        <is>
          <t>PT144343</t>
        </is>
      </c>
      <c r="D6077" s="330" t="inlineStr">
        <is>
          <t>MODULO TOMACORRIENTE 15A  127V SPAZIO BLANCO</t>
        </is>
      </c>
      <c r="E6077" s="330" t="n">
        <v>963</v>
      </c>
      <c r="F6077" s="330" t="inlineStr">
        <is>
          <t>EXCESO</t>
        </is>
      </c>
    </row>
    <row r="6078">
      <c r="A6078" s="330" t="inlineStr">
        <is>
          <t>2026-07-28</t>
        </is>
      </c>
      <c r="B6078" s="330" t="inlineStr">
        <is>
          <t>Mañana</t>
        </is>
      </c>
      <c r="C6078" s="330" t="inlineStr">
        <is>
          <t>PT144343NM</t>
        </is>
      </c>
      <c r="D6078" s="330" t="inlineStr">
        <is>
          <t>MODULO TOMACORRIENTE 15A  127V SPAZIO NEGRO MATE</t>
        </is>
      </c>
      <c r="E6078" s="330" t="n">
        <v>464</v>
      </c>
      <c r="F6078" s="330" t="inlineStr">
        <is>
          <t>EXCESO</t>
        </is>
      </c>
    </row>
    <row r="6079">
      <c r="A6079" s="330" t="inlineStr">
        <is>
          <t>2026-07-28</t>
        </is>
      </c>
      <c r="B6079" s="330" t="inlineStr">
        <is>
          <t>Mañana</t>
        </is>
      </c>
      <c r="C6079" s="330" t="inlineStr">
        <is>
          <t>PT144344</t>
        </is>
      </c>
      <c r="D6079" s="330" t="inlineStr">
        <is>
          <t>MODULO TOMA TELEFONO SPAZIO BLANCO</t>
        </is>
      </c>
      <c r="E6079" s="330" t="n">
        <v>1538</v>
      </c>
      <c r="F6079" s="330" t="inlineStr">
        <is>
          <t>EXCESO</t>
        </is>
      </c>
    </row>
    <row r="6080">
      <c r="A6080" s="330" t="inlineStr">
        <is>
          <t>2026-07-28</t>
        </is>
      </c>
      <c r="B6080" s="330" t="inlineStr">
        <is>
          <t>Mañana</t>
        </is>
      </c>
      <c r="C6080" s="330" t="inlineStr">
        <is>
          <t>PT144344NM</t>
        </is>
      </c>
      <c r="D6080" s="330" t="inlineStr">
        <is>
          <t>MODULO TOMA TELEFONO SPAZIO NEGRO MATE</t>
        </is>
      </c>
      <c r="E6080" s="330" t="n">
        <v>1799</v>
      </c>
      <c r="F6080" s="330" t="inlineStr">
        <is>
          <t>EXCESO</t>
        </is>
      </c>
    </row>
    <row r="6081">
      <c r="A6081" s="330" t="inlineStr">
        <is>
          <t>2026-07-28</t>
        </is>
      </c>
      <c r="B6081" s="330" t="inlineStr">
        <is>
          <t>Mañana</t>
        </is>
      </c>
      <c r="C6081" s="330" t="inlineStr">
        <is>
          <t>PT144345</t>
        </is>
      </c>
      <c r="D6081" s="330" t="inlineStr">
        <is>
          <t>MODULO SALIDA COAXIAL SPAZIO BLANCO</t>
        </is>
      </c>
      <c r="E6081" s="330" t="n">
        <v>1689</v>
      </c>
      <c r="F6081" s="330" t="inlineStr">
        <is>
          <t>EXCESO</t>
        </is>
      </c>
    </row>
    <row r="6082">
      <c r="A6082" s="330" t="inlineStr">
        <is>
          <t>2026-07-28</t>
        </is>
      </c>
      <c r="B6082" s="330" t="inlineStr">
        <is>
          <t>Mañana</t>
        </is>
      </c>
      <c r="C6082" s="330" t="inlineStr">
        <is>
          <t>PT144345NM</t>
        </is>
      </c>
      <c r="D6082" s="330" t="inlineStr">
        <is>
          <t>MODULO SALIDA COAXIAL SPAZIO NEGRO MATE</t>
        </is>
      </c>
      <c r="E6082" s="330" t="n">
        <v>192</v>
      </c>
      <c r="F6082" s="330" t="inlineStr">
        <is>
          <t>EXCESO</t>
        </is>
      </c>
    </row>
    <row r="6083">
      <c r="A6083" s="330" t="inlineStr">
        <is>
          <t>2026-07-28</t>
        </is>
      </c>
      <c r="B6083" s="330" t="inlineStr">
        <is>
          <t>Mañana</t>
        </is>
      </c>
      <c r="C6083" s="330" t="inlineStr">
        <is>
          <t>PT144346</t>
        </is>
      </c>
      <c r="D6083" s="330" t="inlineStr">
        <is>
          <t>MODULO ZUMBADOR SPAZIO BLANCO</t>
        </is>
      </c>
      <c r="E6083" s="330" t="n">
        <v>309</v>
      </c>
      <c r="F6083" s="330" t="inlineStr">
        <is>
          <t>EXCESO</t>
        </is>
      </c>
    </row>
    <row r="6084">
      <c r="A6084" s="330" t="inlineStr">
        <is>
          <t>2026-07-28</t>
        </is>
      </c>
      <c r="B6084" s="330" t="inlineStr">
        <is>
          <t>Mañana</t>
        </is>
      </c>
      <c r="C6084" s="330" t="inlineStr">
        <is>
          <t>PT144346NM</t>
        </is>
      </c>
      <c r="D6084" s="330" t="inlineStr">
        <is>
          <t>MODULO ZUMBADOR SPAZIO  NEGRO MATE</t>
        </is>
      </c>
      <c r="E6084" s="330" t="n">
        <v>780</v>
      </c>
      <c r="F6084" s="330" t="inlineStr">
        <is>
          <t>EXCESO</t>
        </is>
      </c>
    </row>
    <row r="6085">
      <c r="A6085" s="330" t="inlineStr">
        <is>
          <t>2026-07-28</t>
        </is>
      </c>
      <c r="B6085" s="330" t="inlineStr">
        <is>
          <t>Mañana</t>
        </is>
      </c>
      <c r="C6085" s="330" t="inlineStr">
        <is>
          <t>PT144347</t>
        </is>
      </c>
      <c r="D6085" s="330" t="inlineStr">
        <is>
          <t>MODULO DIMMER SPAZIO BLANCO</t>
        </is>
      </c>
      <c r="E6085" s="330" t="n">
        <v>15</v>
      </c>
      <c r="F6085" s="330" t="inlineStr">
        <is>
          <t>BAJO</t>
        </is>
      </c>
    </row>
    <row r="6086">
      <c r="A6086" s="330" t="inlineStr">
        <is>
          <t>2026-07-28</t>
        </is>
      </c>
      <c r="B6086" s="330" t="inlineStr">
        <is>
          <t>Mañana</t>
        </is>
      </c>
      <c r="C6086" s="330" t="inlineStr">
        <is>
          <t>PT144347NM</t>
        </is>
      </c>
      <c r="D6086" s="330" t="inlineStr">
        <is>
          <t>MODULO DIMMER SPAZIO NEGRO NEGRO</t>
        </is>
      </c>
      <c r="E6086" s="330" t="n">
        <v>32</v>
      </c>
      <c r="F6086" s="330" t="inlineStr">
        <is>
          <t>EXCESO</t>
        </is>
      </c>
    </row>
    <row r="6087">
      <c r="A6087" s="330" t="inlineStr">
        <is>
          <t>2026-07-28</t>
        </is>
      </c>
      <c r="B6087" s="330" t="inlineStr">
        <is>
          <t>Mañana</t>
        </is>
      </c>
      <c r="C6087" s="330" t="inlineStr">
        <is>
          <t>PT144348B</t>
        </is>
      </c>
      <c r="D6087" s="330" t="inlineStr">
        <is>
          <t>PLACA SENCILLA MAS SOPORTE SPAZIO BLANCA</t>
        </is>
      </c>
      <c r="E6087" s="330" t="n">
        <v>240</v>
      </c>
      <c r="F6087" s="330" t="inlineStr">
        <is>
          <t>EXCESO</t>
        </is>
      </c>
    </row>
    <row r="6088">
      <c r="A6088" s="330" t="inlineStr">
        <is>
          <t>2026-07-28</t>
        </is>
      </c>
      <c r="B6088" s="330" t="inlineStr">
        <is>
          <t>Mañana</t>
        </is>
      </c>
      <c r="C6088" s="330" t="inlineStr">
        <is>
          <t>PT144349B</t>
        </is>
      </c>
      <c r="D6088" s="330" t="inlineStr">
        <is>
          <t>PLACA DOBLE MAS SOPORTE SPAZIO BLANCA</t>
        </is>
      </c>
      <c r="E6088" s="330" t="n">
        <v>27</v>
      </c>
      <c r="F6088" s="330" t="inlineStr">
        <is>
          <t>OK</t>
        </is>
      </c>
    </row>
    <row r="6089">
      <c r="A6089" s="330" t="inlineStr">
        <is>
          <t>2026-07-28</t>
        </is>
      </c>
      <c r="B6089" s="330" t="inlineStr">
        <is>
          <t>Mañana</t>
        </is>
      </c>
      <c r="C6089" s="330" t="inlineStr">
        <is>
          <t>PT144349NM</t>
        </is>
      </c>
      <c r="D6089" s="330" t="inlineStr">
        <is>
          <t>PLACA DOBLE MAS SOPORTE SPAZIO NEGRA MATE</t>
        </is>
      </c>
      <c r="E6089" s="330" t="n">
        <v>3</v>
      </c>
      <c r="F6089" s="330" t="inlineStr">
        <is>
          <t>EXCESO</t>
        </is>
      </c>
    </row>
    <row r="6090">
      <c r="A6090" s="330" t="inlineStr">
        <is>
          <t>2026-07-28</t>
        </is>
      </c>
      <c r="B6090" s="330" t="inlineStr">
        <is>
          <t>Mañana</t>
        </is>
      </c>
      <c r="C6090" s="330" t="inlineStr">
        <is>
          <t>PT144350B</t>
        </is>
      </c>
      <c r="D6090" s="330" t="inlineStr">
        <is>
          <t>PLACA TRIPLE MAS SOPORTE SPAZIO BLANCA</t>
        </is>
      </c>
      <c r="E6090" s="330" t="n">
        <v>61</v>
      </c>
      <c r="F6090" s="330" t="inlineStr">
        <is>
          <t>EXCESO</t>
        </is>
      </c>
    </row>
    <row r="6091">
      <c r="A6091" s="330" t="inlineStr">
        <is>
          <t>2026-07-28</t>
        </is>
      </c>
      <c r="B6091" s="330" t="inlineStr">
        <is>
          <t>Mañana</t>
        </is>
      </c>
      <c r="C6091" s="330" t="inlineStr">
        <is>
          <t>PT144350NM</t>
        </is>
      </c>
      <c r="D6091" s="330" t="inlineStr">
        <is>
          <t>PLACA TRIPLE MAS SOPORTE SPAZIO NEGRA MATE</t>
        </is>
      </c>
      <c r="E6091" s="330" t="n">
        <v>83</v>
      </c>
      <c r="F6091" s="330" t="inlineStr">
        <is>
          <t>EXCESO</t>
        </is>
      </c>
    </row>
    <row r="6092">
      <c r="A6092" s="330" t="inlineStr">
        <is>
          <t>2026-07-28</t>
        </is>
      </c>
      <c r="B6092" s="330" t="inlineStr">
        <is>
          <t>Mañana</t>
        </is>
      </c>
      <c r="C6092" s="330" t="inlineStr">
        <is>
          <t>PT144351B</t>
        </is>
      </c>
      <c r="D6092" s="330" t="inlineStr">
        <is>
          <t>PLACA CIEGA MAS SOPORTE SPAZIO BLANCA</t>
        </is>
      </c>
      <c r="E6092" s="330" t="n">
        <v>2711</v>
      </c>
      <c r="F6092" s="330" t="inlineStr">
        <is>
          <t>OK</t>
        </is>
      </c>
    </row>
    <row r="6093">
      <c r="A6093" s="330" t="inlineStr">
        <is>
          <t>2026-07-28</t>
        </is>
      </c>
      <c r="B6093" s="330" t="inlineStr">
        <is>
          <t>Mañana</t>
        </is>
      </c>
      <c r="C6093" s="330" t="inlineStr">
        <is>
          <t>PT144351NM</t>
        </is>
      </c>
      <c r="D6093" s="330" t="inlineStr">
        <is>
          <t>PLACA CIEGA MAS SOPORTE SPAZIO NEGRA MATE</t>
        </is>
      </c>
      <c r="E6093" s="330" t="n">
        <v>1362</v>
      </c>
      <c r="F6093" s="330" t="inlineStr">
        <is>
          <t>OK</t>
        </is>
      </c>
    </row>
    <row r="6094">
      <c r="A6094" s="330" t="inlineStr">
        <is>
          <t>2026-07-28</t>
        </is>
      </c>
      <c r="B6094" s="330" t="inlineStr">
        <is>
          <t>Mañana</t>
        </is>
      </c>
      <c r="C6094" s="330" t="inlineStr">
        <is>
          <t>PT144355</t>
        </is>
      </c>
      <c r="D6094" s="330" t="inlineStr">
        <is>
          <t>MODULO INTERRUPTOR 4 VIAS 10A  127V BLANCO</t>
        </is>
      </c>
      <c r="E6094" s="330" t="n">
        <v>427</v>
      </c>
      <c r="F6094" s="330" t="inlineStr">
        <is>
          <t>EXCESO</t>
        </is>
      </c>
    </row>
    <row r="6095">
      <c r="A6095" s="330" t="inlineStr">
        <is>
          <t>2026-07-28</t>
        </is>
      </c>
      <c r="B6095" s="330" t="inlineStr">
        <is>
          <t>Mañana</t>
        </is>
      </c>
      <c r="C6095" s="330" t="inlineStr">
        <is>
          <t>PT144355NM</t>
        </is>
      </c>
      <c r="D6095" s="330" t="inlineStr">
        <is>
          <t>MODULO INTERRUPTOR 4 VIAS 10A  127V NEGRO MATE</t>
        </is>
      </c>
      <c r="E6095" s="330" t="n">
        <v>566</v>
      </c>
      <c r="F6095" s="330" t="inlineStr">
        <is>
          <t>EXCESO</t>
        </is>
      </c>
    </row>
    <row r="6096">
      <c r="A6096" s="330" t="inlineStr">
        <is>
          <t>2026-07-28</t>
        </is>
      </c>
      <c r="B6096" s="330" t="inlineStr">
        <is>
          <t>Mañana</t>
        </is>
      </c>
      <c r="C6096" s="330" t="inlineStr">
        <is>
          <t>PT144360B</t>
        </is>
      </c>
      <c r="D6096" s="330" t="inlineStr">
        <is>
          <t>INT. SENCILLO 10A/127V SPAZIO BLANCO</t>
        </is>
      </c>
      <c r="E6096" s="330" t="n">
        <v>2561</v>
      </c>
      <c r="F6096" s="330" t="inlineStr">
        <is>
          <t>OK</t>
        </is>
      </c>
    </row>
    <row r="6097">
      <c r="A6097" s="330" t="inlineStr">
        <is>
          <t>2026-07-28</t>
        </is>
      </c>
      <c r="B6097" s="330" t="inlineStr">
        <is>
          <t>Mañana</t>
        </is>
      </c>
      <c r="C6097" s="330" t="inlineStr">
        <is>
          <t>PT144360BM</t>
        </is>
      </c>
      <c r="D6097" s="330" t="inlineStr">
        <is>
          <t>INT. SENCILLO 10A/127V SPAZIO BLANCO MATE</t>
        </is>
      </c>
      <c r="E6097" s="330" t="n">
        <v>14</v>
      </c>
      <c r="F6097" s="330" t="inlineStr">
        <is>
          <t>EXCESO</t>
        </is>
      </c>
    </row>
    <row r="6098">
      <c r="A6098" s="330" t="inlineStr">
        <is>
          <t>2026-07-28</t>
        </is>
      </c>
      <c r="B6098" s="330" t="inlineStr">
        <is>
          <t>Mañana</t>
        </is>
      </c>
      <c r="C6098" s="330" t="inlineStr">
        <is>
          <t>PT144360NM</t>
        </is>
      </c>
      <c r="D6098" s="330" t="inlineStr">
        <is>
          <t>INT. SENCILLO 10A/127V SPAZIO NEGRO MATE</t>
        </is>
      </c>
      <c r="E6098" s="330" t="n">
        <v>987</v>
      </c>
      <c r="F6098" s="330" t="inlineStr">
        <is>
          <t>OK</t>
        </is>
      </c>
    </row>
    <row r="6099">
      <c r="A6099" s="330" t="inlineStr">
        <is>
          <t>2026-07-28</t>
        </is>
      </c>
      <c r="B6099" s="330" t="inlineStr">
        <is>
          <t>Mañana</t>
        </is>
      </c>
      <c r="C6099" s="330" t="inlineStr">
        <is>
          <t>PT144361B</t>
        </is>
      </c>
      <c r="D6099" s="330" t="inlineStr">
        <is>
          <t>INT. DOBLE 10A/127V SPAZIO BLANCO</t>
        </is>
      </c>
      <c r="E6099" s="330" t="n">
        <v>1274</v>
      </c>
      <c r="F6099" s="330" t="inlineStr">
        <is>
          <t>OK</t>
        </is>
      </c>
    </row>
    <row r="6100">
      <c r="A6100" s="330" t="inlineStr">
        <is>
          <t>2026-07-28</t>
        </is>
      </c>
      <c r="B6100" s="330" t="inlineStr">
        <is>
          <t>Mañana</t>
        </is>
      </c>
      <c r="C6100" s="330" t="inlineStr">
        <is>
          <t>PT144361BM</t>
        </is>
      </c>
      <c r="D6100" s="330" t="inlineStr">
        <is>
          <t>INT. DOBLE 10A/127V SPAZIO BLANCO MATE</t>
        </is>
      </c>
      <c r="E6100" s="330" t="n">
        <v>4</v>
      </c>
      <c r="F6100" s="330" t="inlineStr">
        <is>
          <t>EXCESO</t>
        </is>
      </c>
    </row>
    <row r="6101">
      <c r="A6101" s="330" t="inlineStr">
        <is>
          <t>2026-07-28</t>
        </is>
      </c>
      <c r="B6101" s="330" t="inlineStr">
        <is>
          <t>Mañana</t>
        </is>
      </c>
      <c r="C6101" s="330" t="inlineStr">
        <is>
          <t>PT144361NM</t>
        </is>
      </c>
      <c r="D6101" s="330" t="inlineStr">
        <is>
          <t>INT. DOBLE 10A/127V SPAZIO NEGRO MATE</t>
        </is>
      </c>
      <c r="E6101" s="330" t="n">
        <v>382</v>
      </c>
      <c r="F6101" s="330" t="inlineStr">
        <is>
          <t>EXCESO</t>
        </is>
      </c>
    </row>
    <row r="6102">
      <c r="A6102" s="330" t="inlineStr">
        <is>
          <t>2026-07-28</t>
        </is>
      </c>
      <c r="B6102" s="330" t="inlineStr">
        <is>
          <t>Mañana</t>
        </is>
      </c>
      <c r="C6102" s="330" t="inlineStr">
        <is>
          <t>PT144362B</t>
        </is>
      </c>
      <c r="D6102" s="330" t="inlineStr">
        <is>
          <t>INT. TRIPLE 10A/127V SPAZIO BLANCO</t>
        </is>
      </c>
      <c r="E6102" s="330" t="n">
        <v>711</v>
      </c>
      <c r="F6102" s="330" t="inlineStr">
        <is>
          <t>EXCESO</t>
        </is>
      </c>
    </row>
    <row r="6103">
      <c r="A6103" s="330" t="inlineStr">
        <is>
          <t>2026-07-28</t>
        </is>
      </c>
      <c r="B6103" s="330" t="inlineStr">
        <is>
          <t>Mañana</t>
        </is>
      </c>
      <c r="C6103" s="330" t="inlineStr">
        <is>
          <t>PT144362BM</t>
        </is>
      </c>
      <c r="D6103" s="330" t="inlineStr">
        <is>
          <t>INT. TRIPLE 10A/127V SPAZIO BLANCO MATE</t>
        </is>
      </c>
      <c r="E6103" s="330" t="n">
        <v>9</v>
      </c>
      <c r="F6103" s="330" t="inlineStr">
        <is>
          <t>EXCESO</t>
        </is>
      </c>
    </row>
    <row r="6104">
      <c r="A6104" s="330" t="inlineStr">
        <is>
          <t>2026-07-28</t>
        </is>
      </c>
      <c r="B6104" s="330" t="inlineStr">
        <is>
          <t>Mañana</t>
        </is>
      </c>
      <c r="C6104" s="330" t="inlineStr">
        <is>
          <t>PT144362NM</t>
        </is>
      </c>
      <c r="D6104" s="330" t="inlineStr">
        <is>
          <t>INT. TRIPLE 10A/127V SPAZIO NEGRO MATE</t>
        </is>
      </c>
      <c r="E6104" s="330" t="n">
        <v>291</v>
      </c>
      <c r="F6104" s="330" t="inlineStr">
        <is>
          <t>EXCESO</t>
        </is>
      </c>
    </row>
    <row r="6105">
      <c r="A6105" s="330" t="inlineStr">
        <is>
          <t>2026-07-28</t>
        </is>
      </c>
      <c r="B6105" s="330" t="inlineStr">
        <is>
          <t>Mañana</t>
        </is>
      </c>
      <c r="C6105" s="330" t="inlineStr">
        <is>
          <t>PT144363B</t>
        </is>
      </c>
      <c r="D6105" s="330" t="inlineStr">
        <is>
          <t>INT. SENCILLO CONMUT 10A/127V SPAZIO BLANCO</t>
        </is>
      </c>
      <c r="E6105" s="330" t="n">
        <v>1765</v>
      </c>
      <c r="F6105" s="330" t="inlineStr">
        <is>
          <t>EXCESO</t>
        </is>
      </c>
    </row>
    <row r="6106">
      <c r="A6106" s="330" t="inlineStr">
        <is>
          <t>2026-07-28</t>
        </is>
      </c>
      <c r="B6106" s="330" t="inlineStr">
        <is>
          <t>Mañana</t>
        </is>
      </c>
      <c r="C6106" s="330" t="inlineStr">
        <is>
          <t>PT144363BM</t>
        </is>
      </c>
      <c r="D6106" s="330" t="inlineStr">
        <is>
          <t>INT. SENCILLO CONMUT 10A/127V SPAZIO BLANCO MATE</t>
        </is>
      </c>
      <c r="E6106" s="330" t="n">
        <v>10</v>
      </c>
      <c r="F6106" s="330" t="inlineStr">
        <is>
          <t>EXCESO</t>
        </is>
      </c>
    </row>
    <row r="6107">
      <c r="A6107" s="330" t="inlineStr">
        <is>
          <t>2026-07-28</t>
        </is>
      </c>
      <c r="B6107" s="330" t="inlineStr">
        <is>
          <t>Mañana</t>
        </is>
      </c>
      <c r="C6107" s="330" t="inlineStr">
        <is>
          <t>PT144363NM</t>
        </is>
      </c>
      <c r="D6107" s="330" t="inlineStr">
        <is>
          <t>INT. SENCILLO CONMUT 10A/127V SPAZIO NEGRO MATE</t>
        </is>
      </c>
      <c r="E6107" s="330" t="n">
        <v>506</v>
      </c>
      <c r="F6107" s="330" t="inlineStr">
        <is>
          <t>OK</t>
        </is>
      </c>
    </row>
    <row r="6108">
      <c r="A6108" s="330" t="inlineStr">
        <is>
          <t>2026-07-28</t>
        </is>
      </c>
      <c r="B6108" s="330" t="inlineStr">
        <is>
          <t>Mañana</t>
        </is>
      </c>
      <c r="C6108" s="330" t="inlineStr">
        <is>
          <t>PT144364B</t>
        </is>
      </c>
      <c r="D6108" s="330" t="inlineStr">
        <is>
          <t>INT. DOBLE CONMUT 10A/127V SPAZIO BLANCO</t>
        </is>
      </c>
      <c r="E6108" s="330" t="n">
        <v>454</v>
      </c>
      <c r="F6108" s="330" t="inlineStr">
        <is>
          <t>EXCESO</t>
        </is>
      </c>
    </row>
    <row r="6109">
      <c r="A6109" s="330" t="inlineStr">
        <is>
          <t>2026-07-28</t>
        </is>
      </c>
      <c r="B6109" s="330" t="inlineStr">
        <is>
          <t>Mañana</t>
        </is>
      </c>
      <c r="C6109" s="330" t="inlineStr">
        <is>
          <t>PT144364BM</t>
        </is>
      </c>
      <c r="D6109" s="330" t="inlineStr">
        <is>
          <t>INT. DOBLE CONMUT 10A/127V SPAZIO BLANCO MATE</t>
        </is>
      </c>
      <c r="E6109" s="330" t="n">
        <v>0</v>
      </c>
      <c r="F6109" s="330" t="inlineStr">
        <is>
          <t>INACTIVO</t>
        </is>
      </c>
    </row>
    <row r="6110">
      <c r="A6110" s="330" t="inlineStr">
        <is>
          <t>2026-07-28</t>
        </is>
      </c>
      <c r="B6110" s="330" t="inlineStr">
        <is>
          <t>Mañana</t>
        </is>
      </c>
      <c r="C6110" s="330" t="inlineStr">
        <is>
          <t>PT144364NM</t>
        </is>
      </c>
      <c r="D6110" s="330" t="inlineStr">
        <is>
          <t>INT. DOBLE CONMUT 10A/127V SPAZIO NEGRO MATE</t>
        </is>
      </c>
      <c r="E6110" s="330" t="n">
        <v>526</v>
      </c>
      <c r="F6110" s="330" t="inlineStr">
        <is>
          <t>EXCESO</t>
        </is>
      </c>
    </row>
    <row r="6111">
      <c r="A6111" s="330" t="inlineStr">
        <is>
          <t>2026-07-28</t>
        </is>
      </c>
      <c r="B6111" s="330" t="inlineStr">
        <is>
          <t>Mañana</t>
        </is>
      </c>
      <c r="C6111" s="330" t="inlineStr">
        <is>
          <t>PT144365B</t>
        </is>
      </c>
      <c r="D6111" s="330" t="inlineStr">
        <is>
          <t>INT.  TRIPLE CONMU. 10A/127V SPAZIO BLANCO</t>
        </is>
      </c>
      <c r="E6111" s="330" t="n">
        <v>211</v>
      </c>
      <c r="F6111" s="330" t="inlineStr">
        <is>
          <t>EXCESO</t>
        </is>
      </c>
    </row>
    <row r="6112">
      <c r="A6112" s="330" t="inlineStr">
        <is>
          <t>2026-07-28</t>
        </is>
      </c>
      <c r="B6112" s="330" t="inlineStr">
        <is>
          <t>Mañana</t>
        </is>
      </c>
      <c r="C6112" s="330" t="inlineStr">
        <is>
          <t>PT144365NM</t>
        </is>
      </c>
      <c r="D6112" s="330" t="inlineStr">
        <is>
          <t>INT.  TRIPLE CONMU. 10A/127V SPAZIO NEGRO MATE</t>
        </is>
      </c>
      <c r="E6112" s="330" t="n">
        <v>47</v>
      </c>
      <c r="F6112" s="330" t="inlineStr">
        <is>
          <t>OK</t>
        </is>
      </c>
    </row>
    <row r="6113">
      <c r="A6113" s="330" t="inlineStr">
        <is>
          <t>2026-07-28</t>
        </is>
      </c>
      <c r="B6113" s="330" t="inlineStr">
        <is>
          <t>Mañana</t>
        </is>
      </c>
      <c r="C6113" s="330" t="inlineStr">
        <is>
          <t>PT144366B</t>
        </is>
      </c>
      <c r="D6113" s="330" t="inlineStr">
        <is>
          <t>PULS.  DE TIMBRE SENC 10A/127V SPAZIO BLANCO</t>
        </is>
      </c>
      <c r="E6113" s="330" t="n">
        <v>332</v>
      </c>
      <c r="F6113" s="330" t="inlineStr">
        <is>
          <t>EXCESO</t>
        </is>
      </c>
    </row>
    <row r="6114">
      <c r="A6114" s="330" t="inlineStr">
        <is>
          <t>2026-07-28</t>
        </is>
      </c>
      <c r="B6114" s="330" t="inlineStr">
        <is>
          <t>Mañana</t>
        </is>
      </c>
      <c r="C6114" s="330" t="inlineStr">
        <is>
          <t>PT144366BM</t>
        </is>
      </c>
      <c r="D6114" s="330" t="inlineStr">
        <is>
          <t>PULS.  DE TIMBRE SENC 10A/127V SPAZIO BLANCO MATE</t>
        </is>
      </c>
      <c r="E6114" s="330" t="n">
        <v>10</v>
      </c>
      <c r="F6114" s="330" t="inlineStr">
        <is>
          <t>EXCESO</t>
        </is>
      </c>
    </row>
    <row r="6115">
      <c r="A6115" s="330" t="inlineStr">
        <is>
          <t>2026-07-28</t>
        </is>
      </c>
      <c r="B6115" s="330" t="inlineStr">
        <is>
          <t>Mañana</t>
        </is>
      </c>
      <c r="C6115" s="330" t="inlineStr">
        <is>
          <t>PT144366NM</t>
        </is>
      </c>
      <c r="D6115" s="330" t="inlineStr">
        <is>
          <t>PULS.  DE TIMBRE SENC 10A/127V SPAZIO NEGRO MATE</t>
        </is>
      </c>
      <c r="E6115" s="330" t="n">
        <v>300</v>
      </c>
      <c r="F6115" s="330" t="inlineStr">
        <is>
          <t>EXCESO</t>
        </is>
      </c>
    </row>
    <row r="6116">
      <c r="A6116" s="330" t="inlineStr">
        <is>
          <t>2026-07-28</t>
        </is>
      </c>
      <c r="B6116" s="330" t="inlineStr">
        <is>
          <t>Mañana</t>
        </is>
      </c>
      <c r="C6116" s="330" t="inlineStr">
        <is>
          <t>PT144367B</t>
        </is>
      </c>
      <c r="D6116" s="330" t="inlineStr">
        <is>
          <t>PULS.  DE TIMBRE DOBLE 10A/127V SPAZIO BLANCO</t>
        </is>
      </c>
      <c r="E6116" s="330" t="n">
        <v>167</v>
      </c>
      <c r="F6116" s="330" t="inlineStr">
        <is>
          <t>EXCESO</t>
        </is>
      </c>
    </row>
    <row r="6117">
      <c r="A6117" s="330" t="inlineStr">
        <is>
          <t>2026-07-28</t>
        </is>
      </c>
      <c r="B6117" s="330" t="inlineStr">
        <is>
          <t>Mañana</t>
        </is>
      </c>
      <c r="C6117" s="330" t="inlineStr">
        <is>
          <t>PT144368B</t>
        </is>
      </c>
      <c r="D6117" s="330" t="inlineStr">
        <is>
          <t>PULS.  DE TIMBRE TRIPLE 10A/127V SPAZIO BLANCO</t>
        </is>
      </c>
      <c r="E6117" s="330" t="n">
        <v>98</v>
      </c>
      <c r="F6117" s="330" t="inlineStr">
        <is>
          <t>EXCESO</t>
        </is>
      </c>
    </row>
    <row r="6118">
      <c r="A6118" s="330" t="inlineStr">
        <is>
          <t>2026-07-28</t>
        </is>
      </c>
      <c r="B6118" s="330" t="inlineStr">
        <is>
          <t>Mañana</t>
        </is>
      </c>
      <c r="C6118" s="330" t="inlineStr">
        <is>
          <t>PT144369B</t>
        </is>
      </c>
      <c r="D6118" s="330" t="inlineStr">
        <is>
          <t>INT. Y TOMA C/POLO TIERRA 10/15A - 127V SPAZIO BLA</t>
        </is>
      </c>
      <c r="E6118" s="330" t="n">
        <v>575</v>
      </c>
      <c r="F6118" s="330" t="inlineStr">
        <is>
          <t>EXCESO</t>
        </is>
      </c>
    </row>
    <row r="6119">
      <c r="A6119" s="330" t="inlineStr">
        <is>
          <t>2026-07-28</t>
        </is>
      </c>
      <c r="B6119" s="330" t="inlineStr">
        <is>
          <t>Mañana</t>
        </is>
      </c>
      <c r="C6119" s="330" t="inlineStr">
        <is>
          <t>PT144369NM</t>
        </is>
      </c>
      <c r="D6119" s="330" t="inlineStr">
        <is>
          <t>INT. Y TOMA C/POLO TIERRA 10/15A - 127V SPAZIO NEG</t>
        </is>
      </c>
      <c r="E6119" s="330" t="n">
        <v>728</v>
      </c>
      <c r="F6119" s="330" t="inlineStr">
        <is>
          <t>EXCESO</t>
        </is>
      </c>
    </row>
    <row r="6120">
      <c r="A6120" s="330" t="inlineStr">
        <is>
          <t>2026-07-28</t>
        </is>
      </c>
      <c r="B6120" s="330" t="inlineStr">
        <is>
          <t>Mañana</t>
        </is>
      </c>
      <c r="C6120" s="330" t="inlineStr">
        <is>
          <t>PT144370B</t>
        </is>
      </c>
      <c r="D6120" s="330" t="inlineStr">
        <is>
          <t>INT.SENCILLO MAS CONM. 10A/127V SPAZIO B</t>
        </is>
      </c>
      <c r="E6120" s="330" t="n">
        <v>83</v>
      </c>
      <c r="F6120" s="330" t="inlineStr">
        <is>
          <t>EXCESO</t>
        </is>
      </c>
    </row>
    <row r="6121">
      <c r="A6121" s="330" t="inlineStr">
        <is>
          <t>2026-07-28</t>
        </is>
      </c>
      <c r="B6121" s="330" t="inlineStr">
        <is>
          <t>Mañana</t>
        </is>
      </c>
      <c r="C6121" s="330" t="inlineStr">
        <is>
          <t>PT144371B</t>
        </is>
      </c>
      <c r="D6121" s="330" t="inlineStr">
        <is>
          <t>INT.SENCILLO MAS PULSADOR DE TIMBRE 10A/127V SPAZI</t>
        </is>
      </c>
      <c r="E6121" s="330" t="n">
        <v>0</v>
      </c>
      <c r="F6121" s="330" t="inlineStr">
        <is>
          <t>INACTIVO</t>
        </is>
      </c>
    </row>
    <row r="6122">
      <c r="A6122" s="330" t="inlineStr">
        <is>
          <t>2026-07-28</t>
        </is>
      </c>
      <c r="B6122" s="330" t="inlineStr">
        <is>
          <t>Mañana</t>
        </is>
      </c>
      <c r="C6122" s="330" t="inlineStr">
        <is>
          <t>PT144372B</t>
        </is>
      </c>
      <c r="D6122" s="330" t="inlineStr">
        <is>
          <t>INT.CONM.MAS PULSADOR DE TIMBRE 10A/127V SPAZIO BL</t>
        </is>
      </c>
      <c r="E6122" s="330" t="n">
        <v>0</v>
      </c>
      <c r="F6122" s="330" t="inlineStr">
        <is>
          <t>INACTIVO</t>
        </is>
      </c>
    </row>
    <row r="6123">
      <c r="A6123" s="330" t="inlineStr">
        <is>
          <t>2026-07-28</t>
        </is>
      </c>
      <c r="B6123" s="330" t="inlineStr">
        <is>
          <t>Mañana</t>
        </is>
      </c>
      <c r="C6123" s="330" t="inlineStr">
        <is>
          <t>PT144373B</t>
        </is>
      </c>
      <c r="D6123" s="330" t="inlineStr">
        <is>
          <t>TOMACTE DOBLE INTEGRAL C/P.T 15A/127V SPAZIO BLANC</t>
        </is>
      </c>
      <c r="E6123" s="330" t="n">
        <v>8127</v>
      </c>
      <c r="F6123" s="330" t="inlineStr">
        <is>
          <t>OK</t>
        </is>
      </c>
    </row>
    <row r="6124">
      <c r="A6124" s="330" t="inlineStr">
        <is>
          <t>2026-07-28</t>
        </is>
      </c>
      <c r="B6124" s="330" t="inlineStr">
        <is>
          <t>Mañana</t>
        </is>
      </c>
      <c r="C6124" s="330" t="inlineStr">
        <is>
          <t>PT144373BM</t>
        </is>
      </c>
      <c r="D6124" s="330" t="inlineStr">
        <is>
          <t>TOMACTE DOBLE INTEGRAL C/P.T 15A/127V SPAZIO BLANC</t>
        </is>
      </c>
      <c r="E6124" s="330" t="n">
        <v>16</v>
      </c>
      <c r="F6124" s="330" t="inlineStr">
        <is>
          <t>EXCESO</t>
        </is>
      </c>
    </row>
    <row r="6125">
      <c r="A6125" s="330" t="inlineStr">
        <is>
          <t>2026-07-28</t>
        </is>
      </c>
      <c r="B6125" s="330" t="inlineStr">
        <is>
          <t>Mañana</t>
        </is>
      </c>
      <c r="C6125" s="330" t="inlineStr">
        <is>
          <t>PT144373NM</t>
        </is>
      </c>
      <c r="D6125" s="330" t="inlineStr">
        <is>
          <t>TOMACTE DOBLE INTEGRAL C/P.T 15A/127V SPAZIO NEGRO</t>
        </is>
      </c>
      <c r="E6125" s="330" t="n">
        <v>4785</v>
      </c>
      <c r="F6125" s="330" t="inlineStr">
        <is>
          <t>EXCESO</t>
        </is>
      </c>
    </row>
    <row r="6126">
      <c r="A6126" s="330" t="inlineStr">
        <is>
          <t>2026-07-28</t>
        </is>
      </c>
      <c r="B6126" s="330" t="inlineStr">
        <is>
          <t>Mañana</t>
        </is>
      </c>
      <c r="C6126" s="330" t="inlineStr">
        <is>
          <t>PT144374B</t>
        </is>
      </c>
      <c r="D6126" s="330" t="inlineStr">
        <is>
          <t>TOMACTE DOBLE MODULAR C/P.T 15A/127V SPAZIO BLANCO</t>
        </is>
      </c>
      <c r="E6126" s="330" t="n">
        <v>126</v>
      </c>
      <c r="F6126" s="330" t="inlineStr">
        <is>
          <t>EXCESO</t>
        </is>
      </c>
    </row>
    <row r="6127">
      <c r="A6127" s="330" t="inlineStr">
        <is>
          <t>2026-07-28</t>
        </is>
      </c>
      <c r="B6127" s="330" t="inlineStr">
        <is>
          <t>Mañana</t>
        </is>
      </c>
      <c r="C6127" s="330" t="inlineStr">
        <is>
          <t>PT144374NM</t>
        </is>
      </c>
      <c r="D6127" s="330" t="inlineStr">
        <is>
          <t xml:space="preserve">TOMACTE DOBLE MODULAR C/P.T 15A/127V SPAZIO NEGRO </t>
        </is>
      </c>
      <c r="E6127" s="330" t="n">
        <v>324</v>
      </c>
      <c r="F6127" s="330" t="inlineStr">
        <is>
          <t>EXCESO</t>
        </is>
      </c>
    </row>
    <row r="6128">
      <c r="A6128" s="330" t="inlineStr">
        <is>
          <t>2026-07-28</t>
        </is>
      </c>
      <c r="B6128" s="330" t="inlineStr">
        <is>
          <t>Mañana</t>
        </is>
      </c>
      <c r="C6128" s="330" t="inlineStr">
        <is>
          <t>PT144375B</t>
        </is>
      </c>
      <c r="D6128" s="330" t="inlineStr">
        <is>
          <t>TOMA TELEFONO AMER.SENC.4 HILOS SPAZIO BLANCO</t>
        </is>
      </c>
      <c r="E6128" s="330" t="n">
        <v>1046</v>
      </c>
      <c r="F6128" s="330" t="inlineStr">
        <is>
          <t>EXCESO</t>
        </is>
      </c>
    </row>
    <row r="6129">
      <c r="A6129" s="330" t="inlineStr">
        <is>
          <t>2026-07-28</t>
        </is>
      </c>
      <c r="B6129" s="330" t="inlineStr">
        <is>
          <t>Mañana</t>
        </is>
      </c>
      <c r="C6129" s="330" t="inlineStr">
        <is>
          <t>PT144375BM</t>
        </is>
      </c>
      <c r="D6129" s="330" t="inlineStr">
        <is>
          <t>TOMA TELEFONO AMER.SENC.4 HILOS SPAZIO BLANCO MATE</t>
        </is>
      </c>
      <c r="E6129" s="330" t="n">
        <v>16</v>
      </c>
      <c r="F6129" s="330" t="inlineStr">
        <is>
          <t>EXCESO</t>
        </is>
      </c>
    </row>
    <row r="6130">
      <c r="A6130" s="330" t="inlineStr">
        <is>
          <t>2026-07-28</t>
        </is>
      </c>
      <c r="B6130" s="330" t="inlineStr">
        <is>
          <t>Mañana</t>
        </is>
      </c>
      <c r="C6130" s="330" t="inlineStr">
        <is>
          <t>PT144375NM</t>
        </is>
      </c>
      <c r="D6130" s="330" t="inlineStr">
        <is>
          <t>TOMA TELEFONO AMER.SENC.4 HILOS SPAZIO NEGRO MATE</t>
        </is>
      </c>
      <c r="E6130" s="330" t="n">
        <v>389</v>
      </c>
      <c r="F6130" s="330" t="inlineStr">
        <is>
          <t>EXCESO</t>
        </is>
      </c>
    </row>
    <row r="6131">
      <c r="A6131" s="330" t="inlineStr">
        <is>
          <t>2026-07-28</t>
        </is>
      </c>
      <c r="B6131" s="330" t="inlineStr">
        <is>
          <t>Mañana</t>
        </is>
      </c>
      <c r="C6131" s="330" t="inlineStr">
        <is>
          <t>PT144376B</t>
        </is>
      </c>
      <c r="D6131" s="330" t="inlineStr">
        <is>
          <t>TOMA TELEFONO AMERIC.DOBLE 4 HILOS SPAZIO BLANCO</t>
        </is>
      </c>
      <c r="E6131" s="330" t="n">
        <v>905</v>
      </c>
      <c r="F6131" s="330" t="inlineStr">
        <is>
          <t>EXCESO</t>
        </is>
      </c>
    </row>
    <row r="6132">
      <c r="A6132" s="330" t="inlineStr">
        <is>
          <t>2026-07-28</t>
        </is>
      </c>
      <c r="B6132" s="330" t="inlineStr">
        <is>
          <t>Mañana</t>
        </is>
      </c>
      <c r="C6132" s="330" t="inlineStr">
        <is>
          <t>PT144376NM</t>
        </is>
      </c>
      <c r="D6132" s="330" t="inlineStr">
        <is>
          <t>TOMA TELEFONO AMERIC.DOBLE 4 HILOS SPAZIO NEGRO MA</t>
        </is>
      </c>
      <c r="E6132" s="330" t="n">
        <v>122</v>
      </c>
      <c r="F6132" s="330" t="inlineStr">
        <is>
          <t>EXCESO</t>
        </is>
      </c>
    </row>
    <row r="6133">
      <c r="A6133" s="330" t="inlineStr">
        <is>
          <t>2026-07-28</t>
        </is>
      </c>
      <c r="B6133" s="330" t="inlineStr">
        <is>
          <t>Mañana</t>
        </is>
      </c>
      <c r="C6133" s="330" t="inlineStr">
        <is>
          <t>PT144377B</t>
        </is>
      </c>
      <c r="D6133" s="330" t="inlineStr">
        <is>
          <t>SALIDA COAXIAL SENCILLA SPAZIO BLANCO</t>
        </is>
      </c>
      <c r="E6133" s="330" t="n">
        <v>1708</v>
      </c>
      <c r="F6133" s="330" t="inlineStr">
        <is>
          <t>EXCESO</t>
        </is>
      </c>
    </row>
    <row r="6134">
      <c r="A6134" s="330" t="inlineStr">
        <is>
          <t>2026-07-28</t>
        </is>
      </c>
      <c r="B6134" s="330" t="inlineStr">
        <is>
          <t>Mañana</t>
        </is>
      </c>
      <c r="C6134" s="330" t="inlineStr">
        <is>
          <t>PT144377BM</t>
        </is>
      </c>
      <c r="D6134" s="330" t="inlineStr">
        <is>
          <t>SALIDA COAXIAL SENCILLA SPAZIO BLANCO MATE</t>
        </is>
      </c>
      <c r="E6134" s="330" t="n">
        <v>16</v>
      </c>
      <c r="F6134" s="330" t="inlineStr">
        <is>
          <t>EXCESO</t>
        </is>
      </c>
    </row>
    <row r="6135">
      <c r="A6135" s="330" t="inlineStr">
        <is>
          <t>2026-07-28</t>
        </is>
      </c>
      <c r="B6135" s="330" t="inlineStr">
        <is>
          <t>Mañana</t>
        </is>
      </c>
      <c r="C6135" s="330" t="inlineStr">
        <is>
          <t>PT144377NM</t>
        </is>
      </c>
      <c r="D6135" s="330" t="inlineStr">
        <is>
          <t>SALIDA COAXIAL SENCILLA SPAZIO NEGRO MATE</t>
        </is>
      </c>
      <c r="E6135" s="330" t="n">
        <v>593</v>
      </c>
      <c r="F6135" s="330" t="inlineStr">
        <is>
          <t>OK</t>
        </is>
      </c>
    </row>
    <row r="6136">
      <c r="A6136" s="330" t="inlineStr">
        <is>
          <t>2026-07-28</t>
        </is>
      </c>
      <c r="B6136" s="330" t="inlineStr">
        <is>
          <t>Mañana</t>
        </is>
      </c>
      <c r="C6136" s="330" t="inlineStr">
        <is>
          <t>PT144378B</t>
        </is>
      </c>
      <c r="D6136" s="330" t="inlineStr">
        <is>
          <t xml:space="preserve">SALIDA COAXIAL MAS TOMA TELEF.AMER.4 HILOS SPAZIO </t>
        </is>
      </c>
      <c r="E6136" s="330" t="n">
        <v>428</v>
      </c>
      <c r="F6136" s="330" t="inlineStr">
        <is>
          <t>EXCESO</t>
        </is>
      </c>
    </row>
    <row r="6137">
      <c r="A6137" s="330" t="inlineStr">
        <is>
          <t>2026-07-28</t>
        </is>
      </c>
      <c r="B6137" s="330" t="inlineStr">
        <is>
          <t>Mañana</t>
        </is>
      </c>
      <c r="C6137" s="330" t="inlineStr">
        <is>
          <t>PT144378NM</t>
        </is>
      </c>
      <c r="D6137" s="330" t="inlineStr">
        <is>
          <t xml:space="preserve">SALIDA COAXIAL MAS TOMA TELEF.AMER.4 HILOS SPAZIO </t>
        </is>
      </c>
      <c r="E6137" s="330" t="n">
        <v>141</v>
      </c>
      <c r="F6137" s="330" t="inlineStr">
        <is>
          <t>EXCESO</t>
        </is>
      </c>
    </row>
    <row r="6138">
      <c r="A6138" s="330" t="inlineStr">
        <is>
          <t>2026-07-28</t>
        </is>
      </c>
      <c r="B6138" s="330" t="inlineStr">
        <is>
          <t>Mañana</t>
        </is>
      </c>
      <c r="C6138" s="330" t="inlineStr">
        <is>
          <t>PT144379B</t>
        </is>
      </c>
      <c r="D6138" s="330" t="inlineStr">
        <is>
          <t>SALIDA CORDON SPAZIO BLANCO</t>
        </is>
      </c>
      <c r="E6138" s="330" t="n">
        <v>643</v>
      </c>
      <c r="F6138" s="330" t="inlineStr">
        <is>
          <t>EXCESO</t>
        </is>
      </c>
    </row>
    <row r="6139">
      <c r="A6139" s="330" t="inlineStr">
        <is>
          <t>2026-07-28</t>
        </is>
      </c>
      <c r="B6139" s="330" t="inlineStr">
        <is>
          <t>Mañana</t>
        </is>
      </c>
      <c r="C6139" s="330" t="inlineStr">
        <is>
          <t>PT144379NM</t>
        </is>
      </c>
      <c r="D6139" s="330" t="inlineStr">
        <is>
          <t>SALIDA CORDON SPAZIO NEGRA MATE</t>
        </is>
      </c>
      <c r="E6139" s="330" t="n">
        <v>305</v>
      </c>
      <c r="F6139" s="330" t="inlineStr">
        <is>
          <t>EXCESO</t>
        </is>
      </c>
    </row>
    <row r="6140">
      <c r="A6140" s="330" t="inlineStr">
        <is>
          <t>2026-07-28</t>
        </is>
      </c>
      <c r="B6140" s="330" t="inlineStr">
        <is>
          <t>Mañana</t>
        </is>
      </c>
      <c r="C6140" s="330" t="inlineStr">
        <is>
          <t>PT144380B</t>
        </is>
      </c>
      <c r="D6140" s="330" t="inlineStr">
        <is>
          <t>DIMMER SENCILLO SPAZIO BLANCO-V119</t>
        </is>
      </c>
      <c r="E6140" s="330" t="n">
        <v>92</v>
      </c>
      <c r="F6140" s="330" t="inlineStr">
        <is>
          <t>EXCESO</t>
        </is>
      </c>
    </row>
    <row r="6141">
      <c r="A6141" s="330" t="inlineStr">
        <is>
          <t>2026-07-28</t>
        </is>
      </c>
      <c r="B6141" s="330" t="inlineStr">
        <is>
          <t>Mañana</t>
        </is>
      </c>
      <c r="C6141" s="330" t="inlineStr">
        <is>
          <t>PT144380NM</t>
        </is>
      </c>
      <c r="D6141" s="330" t="inlineStr">
        <is>
          <t>DIMMER SENCILLO SPAZIO NEGRO MATE-V119</t>
        </is>
      </c>
      <c r="E6141" s="330" t="n">
        <v>18</v>
      </c>
      <c r="F6141" s="330" t="inlineStr">
        <is>
          <t>EXCESO</t>
        </is>
      </c>
    </row>
    <row r="6142">
      <c r="A6142" s="330" t="inlineStr">
        <is>
          <t>2026-07-28</t>
        </is>
      </c>
      <c r="B6142" s="330" t="inlineStr">
        <is>
          <t>Mañana</t>
        </is>
      </c>
      <c r="C6142" s="330" t="inlineStr">
        <is>
          <t>PT144381B</t>
        </is>
      </c>
      <c r="D6142" s="330" t="inlineStr">
        <is>
          <t>ZUMBADOR SPAZIO BLANCO</t>
        </is>
      </c>
      <c r="E6142" s="330" t="n">
        <v>193</v>
      </c>
      <c r="F6142" s="330" t="inlineStr">
        <is>
          <t>OK</t>
        </is>
      </c>
    </row>
    <row r="6143">
      <c r="A6143" s="330" t="inlineStr">
        <is>
          <t>2026-07-28</t>
        </is>
      </c>
      <c r="B6143" s="330" t="inlineStr">
        <is>
          <t>Mañana</t>
        </is>
      </c>
      <c r="C6143" s="330" t="inlineStr">
        <is>
          <t>PT144381BM</t>
        </is>
      </c>
      <c r="D6143" s="330" t="inlineStr">
        <is>
          <t>ZUMBADOR SPAZIO BLANCO MATE</t>
        </is>
      </c>
      <c r="E6143" s="330" t="n">
        <v>10</v>
      </c>
      <c r="F6143" s="330" t="inlineStr">
        <is>
          <t>EXCESO</t>
        </is>
      </c>
    </row>
    <row r="6144">
      <c r="A6144" s="330" t="inlineStr">
        <is>
          <t>2026-07-28</t>
        </is>
      </c>
      <c r="B6144" s="330" t="inlineStr">
        <is>
          <t>Mañana</t>
        </is>
      </c>
      <c r="C6144" s="330" t="inlineStr">
        <is>
          <t>PT144381NM</t>
        </is>
      </c>
      <c r="D6144" s="330" t="inlineStr">
        <is>
          <t>ZUMBADOR SPAZIO NEGRO MATE</t>
        </is>
      </c>
      <c r="E6144" s="330" t="n">
        <v>301</v>
      </c>
      <c r="F6144" s="330" t="inlineStr">
        <is>
          <t>EXCESO</t>
        </is>
      </c>
    </row>
    <row r="6145">
      <c r="A6145" s="330" t="inlineStr">
        <is>
          <t>2026-07-28</t>
        </is>
      </c>
      <c r="B6145" s="330" t="inlineStr">
        <is>
          <t>Mañana</t>
        </is>
      </c>
      <c r="C6145" s="330" t="inlineStr">
        <is>
          <t>PT144384B</t>
        </is>
      </c>
      <c r="D6145" s="330" t="inlineStr">
        <is>
          <t>SALIDA DATOS SENCILLA SPAZIO CAT.6 BLANCO</t>
        </is>
      </c>
      <c r="E6145" s="330" t="n">
        <v>594</v>
      </c>
      <c r="F6145" s="330" t="inlineStr">
        <is>
          <t>EXCESO</t>
        </is>
      </c>
    </row>
    <row r="6146">
      <c r="A6146" s="330" t="inlineStr">
        <is>
          <t>2026-07-28</t>
        </is>
      </c>
      <c r="B6146" s="330" t="inlineStr">
        <is>
          <t>Mañana</t>
        </is>
      </c>
      <c r="C6146" s="330" t="inlineStr">
        <is>
          <t>PT144384NM</t>
        </is>
      </c>
      <c r="D6146" s="330" t="inlineStr">
        <is>
          <t>SALIDA DATOS SENCILLA SPAZIO CAT.6 NEGRO MATE</t>
        </is>
      </c>
      <c r="E6146" s="330" t="n">
        <v>50</v>
      </c>
      <c r="F6146" s="330" t="inlineStr">
        <is>
          <t>OK</t>
        </is>
      </c>
    </row>
    <row r="6147">
      <c r="A6147" s="330" t="inlineStr">
        <is>
          <t>2026-07-28</t>
        </is>
      </c>
      <c r="B6147" s="330" t="inlineStr">
        <is>
          <t>Mañana</t>
        </is>
      </c>
      <c r="C6147" s="330" t="inlineStr">
        <is>
          <t>PT144387B</t>
        </is>
      </c>
      <c r="D6147" s="330" t="inlineStr">
        <is>
          <t>INT SENCILLO 4 VIAS SPAZIO BLANCO</t>
        </is>
      </c>
      <c r="E6147" s="330" t="n">
        <v>78</v>
      </c>
      <c r="F6147" s="330" t="inlineStr">
        <is>
          <t>OK</t>
        </is>
      </c>
    </row>
    <row r="6148">
      <c r="A6148" s="330" t="inlineStr">
        <is>
          <t>2026-07-28</t>
        </is>
      </c>
      <c r="B6148" s="330" t="inlineStr">
        <is>
          <t>Mañana</t>
        </is>
      </c>
      <c r="C6148" s="330" t="inlineStr">
        <is>
          <t>PT144387NM</t>
        </is>
      </c>
      <c r="D6148" s="330" t="inlineStr">
        <is>
          <t>INT SENCILLO 4 VIAS SPAZIO NEGRO MATE</t>
        </is>
      </c>
      <c r="E6148" s="330" t="n">
        <v>260</v>
      </c>
      <c r="F6148" s="330" t="inlineStr">
        <is>
          <t>EXCESO</t>
        </is>
      </c>
    </row>
    <row r="6149">
      <c r="A6149" s="330" t="inlineStr">
        <is>
          <t>2026-07-28</t>
        </is>
      </c>
      <c r="B6149" s="330" t="inlineStr">
        <is>
          <t>Mañana</t>
        </is>
      </c>
      <c r="C6149" s="330" t="inlineStr">
        <is>
          <t>PT144388B</t>
        </is>
      </c>
      <c r="D6149" s="330" t="inlineStr">
        <is>
          <t>INT DOBLE 4 VIAS SPAZIO BLANCO</t>
        </is>
      </c>
      <c r="E6149" s="330" t="n">
        <v>35</v>
      </c>
      <c r="F6149" s="330" t="inlineStr">
        <is>
          <t>EXCESO</t>
        </is>
      </c>
    </row>
    <row r="6150">
      <c r="A6150" s="330" t="inlineStr">
        <is>
          <t>2026-07-28</t>
        </is>
      </c>
      <c r="B6150" s="330" t="inlineStr">
        <is>
          <t>Mañana</t>
        </is>
      </c>
      <c r="C6150" s="330" t="inlineStr">
        <is>
          <t>PT144388NM</t>
        </is>
      </c>
      <c r="D6150" s="330" t="inlineStr">
        <is>
          <t>INT DOBLE 4 VIAS SPAZIO NEGRO MATE</t>
        </is>
      </c>
      <c r="E6150" s="330" t="n">
        <v>22</v>
      </c>
      <c r="F6150" s="330" t="inlineStr">
        <is>
          <t>EXCESO</t>
        </is>
      </c>
    </row>
    <row r="6151">
      <c r="A6151" s="330" t="inlineStr">
        <is>
          <t>2026-07-28</t>
        </is>
      </c>
      <c r="B6151" s="330" t="inlineStr">
        <is>
          <t>Mañana</t>
        </is>
      </c>
      <c r="C6151" s="330" t="inlineStr">
        <is>
          <t>PT144391BH</t>
        </is>
      </c>
      <c r="D6151" s="330" t="inlineStr">
        <is>
          <t>TOMACTE DOBLE INTEGRAL GFCI 20A-125V BLANCO - GLX-</t>
        </is>
      </c>
      <c r="E6151" s="330" t="n">
        <v>4740</v>
      </c>
      <c r="F6151" s="330" t="inlineStr">
        <is>
          <t>EXCESO</t>
        </is>
      </c>
    </row>
    <row r="6152">
      <c r="A6152" s="330" t="inlineStr">
        <is>
          <t>2026-07-28</t>
        </is>
      </c>
      <c r="B6152" s="330" t="inlineStr">
        <is>
          <t>Mañana</t>
        </is>
      </c>
      <c r="C6152" s="330" t="inlineStr">
        <is>
          <t>PT144395B</t>
        </is>
      </c>
      <c r="D6152" s="330" t="inlineStr">
        <is>
          <t>TOMACTE SENCILLO MODULAR C/P.T 15A/127V SPAZIO BLA</t>
        </is>
      </c>
      <c r="E6152" s="330" t="n">
        <v>185</v>
      </c>
      <c r="F6152" s="330" t="inlineStr">
        <is>
          <t>EXCESO</t>
        </is>
      </c>
    </row>
    <row r="6153">
      <c r="A6153" s="330" t="inlineStr">
        <is>
          <t>2026-07-28</t>
        </is>
      </c>
      <c r="B6153" s="330" t="inlineStr">
        <is>
          <t>Mañana</t>
        </is>
      </c>
      <c r="C6153" s="330" t="inlineStr">
        <is>
          <t>PT144401B</t>
        </is>
      </c>
      <c r="D6153" s="330" t="inlineStr">
        <is>
          <t>TOMACTE DOBLE 15A-125V T/AMERICANO ASTRAL BLANCO</t>
        </is>
      </c>
      <c r="E6153" s="330" t="n">
        <v>597</v>
      </c>
      <c r="F6153" s="330" t="inlineStr">
        <is>
          <t>EXCESO</t>
        </is>
      </c>
    </row>
    <row r="6154">
      <c r="A6154" s="330" t="inlineStr">
        <is>
          <t>2026-07-28</t>
        </is>
      </c>
      <c r="B6154" s="330" t="inlineStr">
        <is>
          <t>Mañana</t>
        </is>
      </c>
      <c r="C6154" s="330" t="inlineStr">
        <is>
          <t>PT144402B</t>
        </is>
      </c>
      <c r="D6154" s="330" t="inlineStr">
        <is>
          <t>TOMACTE DOBLE 20A-125V T/AMERICANO ASTRAL BLANCO</t>
        </is>
      </c>
      <c r="E6154" s="330" t="n">
        <v>753</v>
      </c>
      <c r="F6154" s="330" t="inlineStr">
        <is>
          <t>EXCESO</t>
        </is>
      </c>
    </row>
    <row r="6155">
      <c r="A6155" s="330" t="inlineStr">
        <is>
          <t>2026-07-28</t>
        </is>
      </c>
      <c r="B6155" s="330" t="inlineStr">
        <is>
          <t>Mañana</t>
        </is>
      </c>
      <c r="C6155" s="330" t="inlineStr">
        <is>
          <t>PT144403B</t>
        </is>
      </c>
      <c r="D6155" s="330" t="inlineStr">
        <is>
          <t>TOMACTE DOBLE PATA TRAB 20A-250V ASTRAL BLANCO</t>
        </is>
      </c>
      <c r="E6155" s="330" t="n">
        <v>420</v>
      </c>
      <c r="F6155" s="330" t="inlineStr">
        <is>
          <t>EXCESO</t>
        </is>
      </c>
    </row>
    <row r="6156">
      <c r="A6156" s="330" t="inlineStr">
        <is>
          <t>2026-07-28</t>
        </is>
      </c>
      <c r="B6156" s="330" t="inlineStr">
        <is>
          <t>Mañana</t>
        </is>
      </c>
      <c r="C6156" s="330" t="inlineStr">
        <is>
          <t>PT144404O</t>
        </is>
      </c>
      <c r="D6156" s="330" t="inlineStr">
        <is>
          <t>TOMACTE DOBLE RED REGULADA 20A-125V ASTRAL</t>
        </is>
      </c>
      <c r="E6156" s="330" t="n">
        <v>0</v>
      </c>
      <c r="F6156" s="330" t="inlineStr">
        <is>
          <t>INACTIVO</t>
        </is>
      </c>
    </row>
    <row r="6157">
      <c r="A6157" s="330" t="inlineStr">
        <is>
          <t>2026-07-28</t>
        </is>
      </c>
      <c r="B6157" s="330" t="inlineStr">
        <is>
          <t>Mañana</t>
        </is>
      </c>
      <c r="C6157" s="330" t="inlineStr">
        <is>
          <t>PT144405B</t>
        </is>
      </c>
      <c r="D6157" s="330" t="inlineStr">
        <is>
          <t>TOMACTE DOBLE GFCI 20A/125V ASTRAL BLANCO</t>
        </is>
      </c>
      <c r="E6157" s="330" t="n">
        <v>6578</v>
      </c>
      <c r="F6157" s="330" t="inlineStr">
        <is>
          <t>OK</t>
        </is>
      </c>
    </row>
    <row r="6158">
      <c r="A6158" s="330" t="inlineStr">
        <is>
          <t>2026-07-28</t>
        </is>
      </c>
      <c r="B6158" s="330" t="inlineStr">
        <is>
          <t>Mañana</t>
        </is>
      </c>
      <c r="C6158" s="330" t="inlineStr">
        <is>
          <t>PT144406-B</t>
        </is>
      </c>
      <c r="D6158" s="330" t="inlineStr">
        <is>
          <t>TOMACTE DOBLE 15A-125V + 2 USB 4.2A ASTRAL BLANCO</t>
        </is>
      </c>
      <c r="E6158" s="330" t="n">
        <v>52</v>
      </c>
      <c r="F6158" s="330" t="inlineStr">
        <is>
          <t>EXCESO</t>
        </is>
      </c>
    </row>
    <row r="6159">
      <c r="A6159" s="330" t="inlineStr">
        <is>
          <t>2026-07-28</t>
        </is>
      </c>
      <c r="B6159" s="330" t="inlineStr">
        <is>
          <t>Mañana</t>
        </is>
      </c>
      <c r="C6159" s="330" t="inlineStr">
        <is>
          <t>PT144407-B</t>
        </is>
      </c>
      <c r="D6159" s="330" t="inlineStr">
        <is>
          <t>TOMACTE DOBLE 15A-125V + 1 USB + 1 TIPO C 4. ASTRA</t>
        </is>
      </c>
      <c r="E6159" s="330" t="n">
        <v>66</v>
      </c>
      <c r="F6159" s="330" t="inlineStr">
        <is>
          <t>EXCESO</t>
        </is>
      </c>
    </row>
    <row r="6160">
      <c r="A6160" s="330" t="inlineStr">
        <is>
          <t>2026-07-28</t>
        </is>
      </c>
      <c r="B6160" s="330" t="inlineStr">
        <is>
          <t>Mañana</t>
        </is>
      </c>
      <c r="C6160" s="330" t="inlineStr">
        <is>
          <t>PT144414B</t>
        </is>
      </c>
      <c r="D6160" s="330" t="inlineStr">
        <is>
          <t>INTERRUPTOR SENCILLO 10A/127V NOVA BLANCO</t>
        </is>
      </c>
      <c r="E6160" s="330" t="n">
        <v>2003</v>
      </c>
      <c r="F6160" s="330" t="inlineStr">
        <is>
          <t>EXCESO</t>
        </is>
      </c>
    </row>
    <row r="6161">
      <c r="A6161" s="330" t="inlineStr">
        <is>
          <t>2026-07-28</t>
        </is>
      </c>
      <c r="B6161" s="330" t="inlineStr">
        <is>
          <t>Mañana</t>
        </is>
      </c>
      <c r="C6161" s="330" t="inlineStr">
        <is>
          <t>PT144414NM</t>
        </is>
      </c>
      <c r="D6161" s="330" t="inlineStr">
        <is>
          <t>INTERRUPTOR SENCILLO 10A/127V NOVA NEGRO MATE</t>
        </is>
      </c>
      <c r="E6161" s="330" t="n">
        <v>1120</v>
      </c>
      <c r="F6161" s="330" t="inlineStr">
        <is>
          <t>EXCESO</t>
        </is>
      </c>
    </row>
    <row r="6162">
      <c r="A6162" s="330" t="inlineStr">
        <is>
          <t>2026-07-28</t>
        </is>
      </c>
      <c r="B6162" s="330" t="inlineStr">
        <is>
          <t>Mañana</t>
        </is>
      </c>
      <c r="C6162" s="330" t="inlineStr">
        <is>
          <t>PT144415B</t>
        </is>
      </c>
      <c r="D6162" s="330" t="inlineStr">
        <is>
          <t>INTERRUPTOR DOBLE 10A/127V NOVA BLANCO</t>
        </is>
      </c>
      <c r="E6162" s="330" t="n">
        <v>807</v>
      </c>
      <c r="F6162" s="330" t="inlineStr">
        <is>
          <t>EXCESO</t>
        </is>
      </c>
    </row>
    <row r="6163">
      <c r="A6163" s="330" t="inlineStr">
        <is>
          <t>2026-07-28</t>
        </is>
      </c>
      <c r="B6163" s="330" t="inlineStr">
        <is>
          <t>Mañana</t>
        </is>
      </c>
      <c r="C6163" s="330" t="inlineStr">
        <is>
          <t>PT144415NM</t>
        </is>
      </c>
      <c r="D6163" s="330" t="inlineStr">
        <is>
          <t>INTERRUPTOR DOBLE 10A/127V NOVA NEGRO MATE</t>
        </is>
      </c>
      <c r="E6163" s="330" t="n">
        <v>552</v>
      </c>
      <c r="F6163" s="330" t="inlineStr">
        <is>
          <t>EXCESO</t>
        </is>
      </c>
    </row>
    <row r="6164">
      <c r="A6164" s="330" t="inlineStr">
        <is>
          <t>2026-07-28</t>
        </is>
      </c>
      <c r="B6164" s="330" t="inlineStr">
        <is>
          <t>Mañana</t>
        </is>
      </c>
      <c r="C6164" s="330" t="inlineStr">
        <is>
          <t>PT144416B</t>
        </is>
      </c>
      <c r="D6164" s="330" t="inlineStr">
        <is>
          <t>INTERRUPTOR TRIPLE 10A/127V NOVA BLANCO</t>
        </is>
      </c>
      <c r="E6164" s="330" t="n">
        <v>720</v>
      </c>
      <c r="F6164" s="330" t="inlineStr">
        <is>
          <t>EXCESO</t>
        </is>
      </c>
    </row>
    <row r="6165">
      <c r="A6165" s="330" t="inlineStr">
        <is>
          <t>2026-07-28</t>
        </is>
      </c>
      <c r="B6165" s="330" t="inlineStr">
        <is>
          <t>Mañana</t>
        </is>
      </c>
      <c r="C6165" s="330" t="inlineStr">
        <is>
          <t>PT144416NM</t>
        </is>
      </c>
      <c r="D6165" s="330" t="inlineStr">
        <is>
          <t>INTERRUPTOR TRIPLE 10A/127V NOVA NEGRO MATE</t>
        </is>
      </c>
      <c r="E6165" s="330" t="n">
        <v>283</v>
      </c>
      <c r="F6165" s="330" t="inlineStr">
        <is>
          <t>EXCESO</t>
        </is>
      </c>
    </row>
    <row r="6166">
      <c r="A6166" s="330" t="inlineStr">
        <is>
          <t>2026-07-28</t>
        </is>
      </c>
      <c r="B6166" s="330" t="inlineStr">
        <is>
          <t>Mañana</t>
        </is>
      </c>
      <c r="C6166" s="330" t="inlineStr">
        <is>
          <t>PT144417B</t>
        </is>
      </c>
      <c r="D6166" s="330" t="inlineStr">
        <is>
          <t>INTERRUPTOR SENCILLO CONM 10A/127V NOVA BLANCO</t>
        </is>
      </c>
      <c r="E6166" s="330" t="n">
        <v>708</v>
      </c>
      <c r="F6166" s="330" t="inlineStr">
        <is>
          <t>OK</t>
        </is>
      </c>
    </row>
    <row r="6167">
      <c r="A6167" s="330" t="inlineStr">
        <is>
          <t>2026-07-28</t>
        </is>
      </c>
      <c r="B6167" s="330" t="inlineStr">
        <is>
          <t>Mañana</t>
        </is>
      </c>
      <c r="C6167" s="330" t="inlineStr">
        <is>
          <t>PT144417NM</t>
        </is>
      </c>
      <c r="D6167" s="330" t="inlineStr">
        <is>
          <t>INTERRUPTOR SENCILLO CONM 10A/127V NOVA NEGRO MATE</t>
        </is>
      </c>
      <c r="E6167" s="330" t="n">
        <v>542</v>
      </c>
      <c r="F6167" s="330" t="inlineStr">
        <is>
          <t>OK</t>
        </is>
      </c>
    </row>
    <row r="6168">
      <c r="A6168" s="330" t="inlineStr">
        <is>
          <t>2026-07-28</t>
        </is>
      </c>
      <c r="B6168" s="330" t="inlineStr">
        <is>
          <t>Mañana</t>
        </is>
      </c>
      <c r="C6168" s="330" t="inlineStr">
        <is>
          <t>PT144418B</t>
        </is>
      </c>
      <c r="D6168" s="330" t="inlineStr">
        <is>
          <t>INTERRUPTOR DOBLE CONM 10A/127V NOVA BLANCO</t>
        </is>
      </c>
      <c r="E6168" s="330" t="n">
        <v>598</v>
      </c>
      <c r="F6168" s="330" t="inlineStr">
        <is>
          <t>OK</t>
        </is>
      </c>
    </row>
    <row r="6169">
      <c r="A6169" s="330" t="inlineStr">
        <is>
          <t>2026-07-28</t>
        </is>
      </c>
      <c r="B6169" s="330" t="inlineStr">
        <is>
          <t>Mañana</t>
        </is>
      </c>
      <c r="C6169" s="330" t="inlineStr">
        <is>
          <t>PT144418NM</t>
        </is>
      </c>
      <c r="D6169" s="330" t="inlineStr">
        <is>
          <t>INTERRUPTOR DOBLE CONM 10A/127V NOVA NEGRO MATE</t>
        </is>
      </c>
      <c r="E6169" s="330" t="n">
        <v>538</v>
      </c>
      <c r="F6169" s="330" t="inlineStr">
        <is>
          <t>OK</t>
        </is>
      </c>
    </row>
    <row r="6170">
      <c r="A6170" s="330" t="inlineStr">
        <is>
          <t>2026-07-28</t>
        </is>
      </c>
      <c r="B6170" s="330" t="inlineStr">
        <is>
          <t>Mañana</t>
        </is>
      </c>
      <c r="C6170" s="330" t="inlineStr">
        <is>
          <t>PT144419B</t>
        </is>
      </c>
      <c r="D6170" s="330" t="inlineStr">
        <is>
          <t>INTERRUPTOR TRIPLE CONM 10A/127V NOVA BLANCO</t>
        </is>
      </c>
      <c r="E6170" s="330" t="n">
        <v>418</v>
      </c>
      <c r="F6170" s="330" t="inlineStr">
        <is>
          <t>EXCESO</t>
        </is>
      </c>
    </row>
    <row r="6171">
      <c r="A6171" s="330" t="inlineStr">
        <is>
          <t>2026-07-28</t>
        </is>
      </c>
      <c r="B6171" s="330" t="inlineStr">
        <is>
          <t>Mañana</t>
        </is>
      </c>
      <c r="C6171" s="330" t="inlineStr">
        <is>
          <t>PT144419NM</t>
        </is>
      </c>
      <c r="D6171" s="330" t="inlineStr">
        <is>
          <t>INTERRUPTOR TRIPLE CONM 10A/127V NOVA NEGRO MATE</t>
        </is>
      </c>
      <c r="E6171" s="330" t="n">
        <v>352</v>
      </c>
      <c r="F6171" s="330" t="inlineStr">
        <is>
          <t>OK</t>
        </is>
      </c>
    </row>
    <row r="6172">
      <c r="A6172" s="330" t="inlineStr">
        <is>
          <t>2026-07-28</t>
        </is>
      </c>
      <c r="B6172" s="330" t="inlineStr">
        <is>
          <t>Mañana</t>
        </is>
      </c>
      <c r="C6172" s="330" t="inlineStr">
        <is>
          <t>PT144420B</t>
        </is>
      </c>
      <c r="D6172" s="330" t="inlineStr">
        <is>
          <t>PULSADOR TIMBRE SENCILLO 10A/127V NOVA BLANCO</t>
        </is>
      </c>
      <c r="E6172" s="330" t="n">
        <v>292</v>
      </c>
      <c r="F6172" s="330" t="inlineStr">
        <is>
          <t>EXCESO</t>
        </is>
      </c>
    </row>
    <row r="6173">
      <c r="A6173" s="330" t="inlineStr">
        <is>
          <t>2026-07-28</t>
        </is>
      </c>
      <c r="B6173" s="330" t="inlineStr">
        <is>
          <t>Mañana</t>
        </is>
      </c>
      <c r="C6173" s="330" t="inlineStr">
        <is>
          <t>PT144420NM</t>
        </is>
      </c>
      <c r="D6173" s="330" t="inlineStr">
        <is>
          <t>PULSADOR TIMBRE SENCILLO 10A/127V NOVA NEGRO MATE</t>
        </is>
      </c>
      <c r="E6173" s="330" t="n">
        <v>158</v>
      </c>
      <c r="F6173" s="330" t="inlineStr">
        <is>
          <t>EXCESO</t>
        </is>
      </c>
    </row>
    <row r="6174">
      <c r="A6174" s="330" t="inlineStr">
        <is>
          <t>2026-07-28</t>
        </is>
      </c>
      <c r="B6174" s="330" t="inlineStr">
        <is>
          <t>Mañana</t>
        </is>
      </c>
      <c r="C6174" s="330" t="inlineStr">
        <is>
          <t>PT144421B</t>
        </is>
      </c>
      <c r="D6174" s="330" t="inlineStr">
        <is>
          <t>PULSADOR TIMBRE DOBLE 10A/127V NOVA BLANCO</t>
        </is>
      </c>
      <c r="E6174" s="330" t="n">
        <v>29</v>
      </c>
      <c r="F6174" s="330" t="inlineStr">
        <is>
          <t>EXCESO</t>
        </is>
      </c>
    </row>
    <row r="6175">
      <c r="A6175" s="330" t="inlineStr">
        <is>
          <t>2026-07-28</t>
        </is>
      </c>
      <c r="B6175" s="330" t="inlineStr">
        <is>
          <t>Mañana</t>
        </is>
      </c>
      <c r="C6175" s="330" t="inlineStr">
        <is>
          <t>PT144421NM</t>
        </is>
      </c>
      <c r="D6175" s="330" t="inlineStr">
        <is>
          <t>PULSADOR TIMBRE DOBLE 10A/127V NOVA NEGRO MATE</t>
        </is>
      </c>
      <c r="E6175" s="330" t="n">
        <v>45</v>
      </c>
      <c r="F6175" s="330" t="inlineStr">
        <is>
          <t>EXCESO</t>
        </is>
      </c>
    </row>
    <row r="6176">
      <c r="A6176" s="330" t="inlineStr">
        <is>
          <t>2026-07-28</t>
        </is>
      </c>
      <c r="B6176" s="330" t="inlineStr">
        <is>
          <t>Mañana</t>
        </is>
      </c>
      <c r="C6176" s="330" t="inlineStr">
        <is>
          <t>PT144422B</t>
        </is>
      </c>
      <c r="D6176" s="330" t="inlineStr">
        <is>
          <t>PULSADOR TIMBRE TRIPLE 10A/127V NOVA BLANCO</t>
        </is>
      </c>
      <c r="E6176" s="330" t="n">
        <v>23</v>
      </c>
      <c r="F6176" s="330" t="inlineStr">
        <is>
          <t>EXCESO</t>
        </is>
      </c>
    </row>
    <row r="6177">
      <c r="A6177" s="330" t="inlineStr">
        <is>
          <t>2026-07-28</t>
        </is>
      </c>
      <c r="B6177" s="330" t="inlineStr">
        <is>
          <t>Mañana</t>
        </is>
      </c>
      <c r="C6177" s="330" t="inlineStr">
        <is>
          <t>PT144422NM</t>
        </is>
      </c>
      <c r="D6177" s="330" t="inlineStr">
        <is>
          <t>PULSADOR TIMBRE TRIPLE 10A/127V NOVA NEGRO MATE</t>
        </is>
      </c>
      <c r="E6177" s="330" t="n">
        <v>50</v>
      </c>
      <c r="F6177" s="330" t="inlineStr">
        <is>
          <t>EXCESO</t>
        </is>
      </c>
    </row>
    <row r="6178">
      <c r="A6178" s="330" t="inlineStr">
        <is>
          <t>2026-07-28</t>
        </is>
      </c>
      <c r="B6178" s="330" t="inlineStr">
        <is>
          <t>Mañana</t>
        </is>
      </c>
      <c r="C6178" s="330" t="inlineStr">
        <is>
          <t>PT144423B</t>
        </is>
      </c>
      <c r="D6178" s="330" t="inlineStr">
        <is>
          <t>INTERRUPTOR SENCILLO 4 VIAS 10A/127V NOVA BLANCO</t>
        </is>
      </c>
      <c r="E6178" s="330" t="n">
        <v>138</v>
      </c>
      <c r="F6178" s="330" t="inlineStr">
        <is>
          <t>EXCESO</t>
        </is>
      </c>
    </row>
    <row r="6179">
      <c r="A6179" s="330" t="inlineStr">
        <is>
          <t>2026-07-28</t>
        </is>
      </c>
      <c r="B6179" s="330" t="inlineStr">
        <is>
          <t>Mañana</t>
        </is>
      </c>
      <c r="C6179" s="330" t="inlineStr">
        <is>
          <t>PT144423NM</t>
        </is>
      </c>
      <c r="D6179" s="330" t="inlineStr">
        <is>
          <t>INTERRUPTOR SENCILLO 4 VIAS 10A/127V NOVA NEGRO MA</t>
        </is>
      </c>
      <c r="E6179" s="330" t="n">
        <v>59</v>
      </c>
      <c r="F6179" s="330" t="inlineStr">
        <is>
          <t>EXCESO</t>
        </is>
      </c>
    </row>
    <row r="6180">
      <c r="A6180" s="330" t="inlineStr">
        <is>
          <t>2026-07-28</t>
        </is>
      </c>
      <c r="B6180" s="330" t="inlineStr">
        <is>
          <t>Mañana</t>
        </is>
      </c>
      <c r="C6180" s="330" t="inlineStr">
        <is>
          <t>PT144424B</t>
        </is>
      </c>
      <c r="D6180" s="330" t="inlineStr">
        <is>
          <t>INTERUPTOR DOBLE 4 VIAS 10A/127V NOVA BLANCO</t>
        </is>
      </c>
      <c r="E6180" s="330" t="n">
        <v>46</v>
      </c>
      <c r="F6180" s="330" t="inlineStr">
        <is>
          <t>EXCESO</t>
        </is>
      </c>
    </row>
    <row r="6181">
      <c r="A6181" s="330" t="inlineStr">
        <is>
          <t>2026-07-28</t>
        </is>
      </c>
      <c r="B6181" s="330" t="inlineStr">
        <is>
          <t>Mañana</t>
        </is>
      </c>
      <c r="C6181" s="330" t="inlineStr">
        <is>
          <t>PT144424NM</t>
        </is>
      </c>
      <c r="D6181" s="330" t="inlineStr">
        <is>
          <t>INTERRUPTOR DOBLE 4 VIAS 10A/127V NOVA NEGRO MATE</t>
        </is>
      </c>
      <c r="E6181" s="330" t="n">
        <v>50</v>
      </c>
      <c r="F6181" s="330" t="inlineStr">
        <is>
          <t>EXCESO</t>
        </is>
      </c>
    </row>
    <row r="6182">
      <c r="A6182" s="330" t="inlineStr">
        <is>
          <t>2026-07-28</t>
        </is>
      </c>
      <c r="B6182" s="330" t="inlineStr">
        <is>
          <t>Mañana</t>
        </is>
      </c>
      <c r="C6182" s="330" t="inlineStr">
        <is>
          <t>PT144425B</t>
        </is>
      </c>
      <c r="D6182" s="330" t="inlineStr">
        <is>
          <t>INTERRUPTOR + TOMACTE 10A/127V NOVA BLANCO</t>
        </is>
      </c>
      <c r="E6182" s="330" t="n">
        <v>207</v>
      </c>
      <c r="F6182" s="330" t="inlineStr">
        <is>
          <t>EXCESO</t>
        </is>
      </c>
    </row>
    <row r="6183">
      <c r="A6183" s="330" t="inlineStr">
        <is>
          <t>2026-07-28</t>
        </is>
      </c>
      <c r="B6183" s="330" t="inlineStr">
        <is>
          <t>Mañana</t>
        </is>
      </c>
      <c r="C6183" s="330" t="inlineStr">
        <is>
          <t>PT144425NM</t>
        </is>
      </c>
      <c r="D6183" s="330" t="inlineStr">
        <is>
          <t>INTERRUPTOR + TOMACTE 10A/127V NOVA NEGRO MATE</t>
        </is>
      </c>
      <c r="E6183" s="330" t="n">
        <v>384</v>
      </c>
      <c r="F6183" s="330" t="inlineStr">
        <is>
          <t>EXCESO</t>
        </is>
      </c>
    </row>
    <row r="6184">
      <c r="A6184" s="330" t="inlineStr">
        <is>
          <t>2026-07-28</t>
        </is>
      </c>
      <c r="B6184" s="330" t="inlineStr">
        <is>
          <t>Mañana</t>
        </is>
      </c>
      <c r="C6184" s="330" t="inlineStr">
        <is>
          <t>PT144426B</t>
        </is>
      </c>
      <c r="D6184" s="330" t="inlineStr">
        <is>
          <t>INTERRUPTOR + CONM 10A/127V NOVA BLANCO</t>
        </is>
      </c>
      <c r="E6184" s="330" t="n">
        <v>15</v>
      </c>
      <c r="F6184" s="330" t="inlineStr">
        <is>
          <t>EXCESO</t>
        </is>
      </c>
    </row>
    <row r="6185">
      <c r="A6185" s="330" t="inlineStr">
        <is>
          <t>2026-07-28</t>
        </is>
      </c>
      <c r="B6185" s="330" t="inlineStr">
        <is>
          <t>Mañana</t>
        </is>
      </c>
      <c r="C6185" s="330" t="inlineStr">
        <is>
          <t>PT144426NM</t>
        </is>
      </c>
      <c r="D6185" s="330" t="inlineStr">
        <is>
          <t>INTERRUPTOR + CONM 10A/127V NOVA NEGRO MATE</t>
        </is>
      </c>
      <c r="E6185" s="330" t="n">
        <v>12</v>
      </c>
      <c r="F6185" s="330" t="inlineStr">
        <is>
          <t>EXCESO</t>
        </is>
      </c>
    </row>
    <row r="6186">
      <c r="A6186" s="330" t="inlineStr">
        <is>
          <t>2026-07-28</t>
        </is>
      </c>
      <c r="B6186" s="330" t="inlineStr">
        <is>
          <t>Mañana</t>
        </is>
      </c>
      <c r="C6186" s="330" t="inlineStr">
        <is>
          <t>PT144427B</t>
        </is>
      </c>
      <c r="D6186" s="330" t="inlineStr">
        <is>
          <t>INTERRUPTOR + PULSADOR 10A/127V NOVA BLANCO</t>
        </is>
      </c>
      <c r="E6186" s="330" t="n">
        <v>0</v>
      </c>
      <c r="F6186" s="330" t="inlineStr">
        <is>
          <t>INACTIVO</t>
        </is>
      </c>
    </row>
    <row r="6187">
      <c r="A6187" s="330" t="inlineStr">
        <is>
          <t>2026-07-28</t>
        </is>
      </c>
      <c r="B6187" s="330" t="inlineStr">
        <is>
          <t>Mañana</t>
        </is>
      </c>
      <c r="C6187" s="330" t="inlineStr">
        <is>
          <t>PT144427NM</t>
        </is>
      </c>
      <c r="D6187" s="330" t="inlineStr">
        <is>
          <t>INTERRUPTOR + PULSADOR 10A/127V NOVA NEGRO MATE</t>
        </is>
      </c>
      <c r="E6187" s="330" t="n">
        <v>0</v>
      </c>
      <c r="F6187" s="330" t="inlineStr">
        <is>
          <t>INACTIVO</t>
        </is>
      </c>
    </row>
    <row r="6188">
      <c r="A6188" s="330" t="inlineStr">
        <is>
          <t>2026-07-28</t>
        </is>
      </c>
      <c r="B6188" s="330" t="inlineStr">
        <is>
          <t>Mañana</t>
        </is>
      </c>
      <c r="C6188" s="330" t="inlineStr">
        <is>
          <t>PT144428B</t>
        </is>
      </c>
      <c r="D6188" s="330" t="inlineStr">
        <is>
          <t>INTERRUPTOR SENCILLO CONM + PULSADOR TIMBRE 10A/12</t>
        </is>
      </c>
      <c r="E6188" s="330" t="n">
        <v>27</v>
      </c>
      <c r="F6188" s="330" t="inlineStr">
        <is>
          <t>EXCESO</t>
        </is>
      </c>
    </row>
    <row r="6189">
      <c r="A6189" s="330" t="inlineStr">
        <is>
          <t>2026-07-28</t>
        </is>
      </c>
      <c r="B6189" s="330" t="inlineStr">
        <is>
          <t>Mañana</t>
        </is>
      </c>
      <c r="C6189" s="330" t="inlineStr">
        <is>
          <t>PT144428NM</t>
        </is>
      </c>
      <c r="D6189" s="330" t="inlineStr">
        <is>
          <t>INTERRUPTOR SENCILLO CONM + PULSADOR TIMBRE 10A/12</t>
        </is>
      </c>
      <c r="E6189" s="330" t="n">
        <v>0</v>
      </c>
      <c r="F6189" s="330" t="inlineStr">
        <is>
          <t>INACTIVO</t>
        </is>
      </c>
    </row>
    <row r="6190">
      <c r="A6190" s="330" t="inlineStr">
        <is>
          <t>2026-07-28</t>
        </is>
      </c>
      <c r="B6190" s="330" t="inlineStr">
        <is>
          <t>Mañana</t>
        </is>
      </c>
      <c r="C6190" s="330" t="inlineStr">
        <is>
          <t>PT144429B</t>
        </is>
      </c>
      <c r="D6190" s="330" t="inlineStr">
        <is>
          <t>TOMACTE DOBLE INTEGRAL 15A/127V NOVA BLANCO</t>
        </is>
      </c>
      <c r="E6190" s="330" t="n">
        <v>4986</v>
      </c>
      <c r="F6190" s="330" t="inlineStr">
        <is>
          <t>OK</t>
        </is>
      </c>
    </row>
    <row r="6191">
      <c r="A6191" s="330" t="inlineStr">
        <is>
          <t>2026-07-28</t>
        </is>
      </c>
      <c r="B6191" s="330" t="inlineStr">
        <is>
          <t>Mañana</t>
        </is>
      </c>
      <c r="C6191" s="330" t="inlineStr">
        <is>
          <t>PT144429NM</t>
        </is>
      </c>
      <c r="D6191" s="330" t="inlineStr">
        <is>
          <t>TOMACTE DOBLE INTEGRAL 15A/127V NOVA NEGRO MATE</t>
        </is>
      </c>
      <c r="E6191" s="330" t="n">
        <v>5504</v>
      </c>
      <c r="F6191" s="330" t="inlineStr">
        <is>
          <t>OK</t>
        </is>
      </c>
    </row>
    <row r="6192">
      <c r="A6192" s="330" t="inlineStr">
        <is>
          <t>2026-07-28</t>
        </is>
      </c>
      <c r="B6192" s="330" t="inlineStr">
        <is>
          <t>Mañana</t>
        </is>
      </c>
      <c r="C6192" s="330" t="inlineStr">
        <is>
          <t>PT144430B</t>
        </is>
      </c>
      <c r="D6192" s="330" t="inlineStr">
        <is>
          <t>TOMACTE SENCILLO MODULAR 15A/127 NOVA BLANCO</t>
        </is>
      </c>
      <c r="E6192" s="330" t="n">
        <v>0</v>
      </c>
      <c r="F6192" s="330" t="inlineStr">
        <is>
          <t>INACTIVO</t>
        </is>
      </c>
    </row>
    <row r="6193">
      <c r="A6193" s="330" t="inlineStr">
        <is>
          <t>2026-07-28</t>
        </is>
      </c>
      <c r="B6193" s="330" t="inlineStr">
        <is>
          <t>Mañana</t>
        </is>
      </c>
      <c r="C6193" s="330" t="inlineStr">
        <is>
          <t>PT144430NM</t>
        </is>
      </c>
      <c r="D6193" s="330" t="inlineStr">
        <is>
          <t>TOMACTE SENCILLO MODULAR 15A/127V NOVA NEGRO MATE</t>
        </is>
      </c>
      <c r="E6193" s="330" t="n">
        <v>44</v>
      </c>
      <c r="F6193" s="330" t="inlineStr">
        <is>
          <t>OK</t>
        </is>
      </c>
    </row>
    <row r="6194">
      <c r="A6194" s="330" t="inlineStr">
        <is>
          <t>2026-07-28</t>
        </is>
      </c>
      <c r="B6194" s="330" t="inlineStr">
        <is>
          <t>Mañana</t>
        </is>
      </c>
      <c r="C6194" s="330" t="inlineStr">
        <is>
          <t>PT144431B</t>
        </is>
      </c>
      <c r="D6194" s="330" t="inlineStr">
        <is>
          <t>TOMACTE DOBLE MODULAR 15A/127V NOVA BLANCO</t>
        </is>
      </c>
      <c r="E6194" s="330" t="n">
        <v>0</v>
      </c>
      <c r="F6194" s="330" t="inlineStr">
        <is>
          <t>INACTIVO</t>
        </is>
      </c>
    </row>
    <row r="6195">
      <c r="A6195" s="330" t="inlineStr">
        <is>
          <t>2026-07-28</t>
        </is>
      </c>
      <c r="B6195" s="330" t="inlineStr">
        <is>
          <t>Mañana</t>
        </is>
      </c>
      <c r="C6195" s="330" t="inlineStr">
        <is>
          <t>PT144431NM</t>
        </is>
      </c>
      <c r="D6195" s="330" t="inlineStr">
        <is>
          <t>TOMACTE DOBLE MODULAR 15A/127V NOVA NEGRO MATE</t>
        </is>
      </c>
      <c r="E6195" s="330" t="n">
        <v>32</v>
      </c>
      <c r="F6195" s="330" t="inlineStr">
        <is>
          <t>EXCESO</t>
        </is>
      </c>
    </row>
    <row r="6196">
      <c r="A6196" s="330" t="inlineStr">
        <is>
          <t>2026-07-28</t>
        </is>
      </c>
      <c r="B6196" s="330" t="inlineStr">
        <is>
          <t>Mañana</t>
        </is>
      </c>
      <c r="C6196" s="330" t="inlineStr">
        <is>
          <t>PT144432B</t>
        </is>
      </c>
      <c r="D6196" s="330" t="inlineStr">
        <is>
          <t>TOMA TELEFONO AMERICANO SENCILLO NOVA BLANCO</t>
        </is>
      </c>
      <c r="E6196" s="330" t="n">
        <v>440</v>
      </c>
      <c r="F6196" s="330" t="inlineStr">
        <is>
          <t>EXCESO</t>
        </is>
      </c>
    </row>
    <row r="6197">
      <c r="A6197" s="330" t="inlineStr">
        <is>
          <t>2026-07-28</t>
        </is>
      </c>
      <c r="B6197" s="330" t="inlineStr">
        <is>
          <t>Mañana</t>
        </is>
      </c>
      <c r="C6197" s="330" t="inlineStr">
        <is>
          <t>PT144432NM</t>
        </is>
      </c>
      <c r="D6197" s="330" t="inlineStr">
        <is>
          <t>TOMA TELEFONO AMERICANO SENCILLO NOVA NEGRO MATE</t>
        </is>
      </c>
      <c r="E6197" s="330" t="n">
        <v>217</v>
      </c>
      <c r="F6197" s="330" t="inlineStr">
        <is>
          <t>EXCESO</t>
        </is>
      </c>
    </row>
    <row r="6198">
      <c r="A6198" s="330" t="inlineStr">
        <is>
          <t>2026-07-28</t>
        </is>
      </c>
      <c r="B6198" s="330" t="inlineStr">
        <is>
          <t>Mañana</t>
        </is>
      </c>
      <c r="C6198" s="330" t="inlineStr">
        <is>
          <t>PT144433B</t>
        </is>
      </c>
      <c r="D6198" s="330" t="inlineStr">
        <is>
          <t>TOMA TELEFONO AMERICANO DOBLE NOVA BLANCO</t>
        </is>
      </c>
      <c r="E6198" s="330" t="n">
        <v>0</v>
      </c>
      <c r="F6198" s="330" t="inlineStr">
        <is>
          <t>INACTIVO</t>
        </is>
      </c>
    </row>
    <row r="6199">
      <c r="A6199" s="330" t="inlineStr">
        <is>
          <t>2026-07-28</t>
        </is>
      </c>
      <c r="B6199" s="330" t="inlineStr">
        <is>
          <t>Mañana</t>
        </is>
      </c>
      <c r="C6199" s="330" t="inlineStr">
        <is>
          <t>PT144433NM</t>
        </is>
      </c>
      <c r="D6199" s="330" t="inlineStr">
        <is>
          <t>TOMA TELEFONO AMERICANO DOBLE NOVA NEGRO MATE</t>
        </is>
      </c>
      <c r="E6199" s="330" t="n">
        <v>57</v>
      </c>
      <c r="F6199" s="330" t="inlineStr">
        <is>
          <t>EXCESO</t>
        </is>
      </c>
    </row>
    <row r="6200">
      <c r="A6200" s="330" t="inlineStr">
        <is>
          <t>2026-07-28</t>
        </is>
      </c>
      <c r="B6200" s="330" t="inlineStr">
        <is>
          <t>Mañana</t>
        </is>
      </c>
      <c r="C6200" s="330" t="inlineStr">
        <is>
          <t>PT144434B</t>
        </is>
      </c>
      <c r="D6200" s="330" t="inlineStr">
        <is>
          <t>SALIDA COAXIAL SENCILLA NOVA BLANCO</t>
        </is>
      </c>
      <c r="E6200" s="330" t="n">
        <v>1626</v>
      </c>
      <c r="F6200" s="330" t="inlineStr">
        <is>
          <t>EXCESO</t>
        </is>
      </c>
    </row>
    <row r="6201">
      <c r="A6201" s="330" t="inlineStr">
        <is>
          <t>2026-07-28</t>
        </is>
      </c>
      <c r="B6201" s="330" t="inlineStr">
        <is>
          <t>Mañana</t>
        </is>
      </c>
      <c r="C6201" s="330" t="inlineStr">
        <is>
          <t>PT144434NM</t>
        </is>
      </c>
      <c r="D6201" s="330" t="inlineStr">
        <is>
          <t>SALIDA COAXIAL SENCILLA NOVA NEGRO MATE</t>
        </is>
      </c>
      <c r="E6201" s="330" t="n">
        <v>1222</v>
      </c>
      <c r="F6201" s="330" t="inlineStr">
        <is>
          <t>EXCESO</t>
        </is>
      </c>
    </row>
    <row r="6202">
      <c r="A6202" s="330" t="inlineStr">
        <is>
          <t>2026-07-28</t>
        </is>
      </c>
      <c r="B6202" s="330" t="inlineStr">
        <is>
          <t>Mañana</t>
        </is>
      </c>
      <c r="C6202" s="330" t="inlineStr">
        <is>
          <t>PT144435B</t>
        </is>
      </c>
      <c r="D6202" s="330" t="inlineStr">
        <is>
          <t>SALIDA COAXIAL + TOMA TELEFONO NOVA BLANCO</t>
        </is>
      </c>
      <c r="E6202" s="330" t="n">
        <v>573</v>
      </c>
      <c r="F6202" s="330" t="inlineStr">
        <is>
          <t>EXCESO</t>
        </is>
      </c>
    </row>
    <row r="6203">
      <c r="A6203" s="330" t="inlineStr">
        <is>
          <t>2026-07-28</t>
        </is>
      </c>
      <c r="B6203" s="330" t="inlineStr">
        <is>
          <t>Mañana</t>
        </is>
      </c>
      <c r="C6203" s="330" t="inlineStr">
        <is>
          <t>PT144435NM</t>
        </is>
      </c>
      <c r="D6203" s="330" t="inlineStr">
        <is>
          <t>SALIDA COAXIAL + TOMA TELEFONO NOVA NEGRO MATE</t>
        </is>
      </c>
      <c r="E6203" s="330" t="n">
        <v>140</v>
      </c>
      <c r="F6203" s="330" t="inlineStr">
        <is>
          <t>EXCESO</t>
        </is>
      </c>
    </row>
    <row r="6204">
      <c r="A6204" s="330" t="inlineStr">
        <is>
          <t>2026-07-28</t>
        </is>
      </c>
      <c r="B6204" s="330" t="inlineStr">
        <is>
          <t>Mañana</t>
        </is>
      </c>
      <c r="C6204" s="330" t="inlineStr">
        <is>
          <t>PT144436B</t>
        </is>
      </c>
      <c r="D6204" s="330" t="inlineStr">
        <is>
          <t>SALIDA CORDON NOVA BLANCA</t>
        </is>
      </c>
      <c r="E6204" s="330" t="n">
        <v>302</v>
      </c>
      <c r="F6204" s="330" t="inlineStr">
        <is>
          <t>EXCESO</t>
        </is>
      </c>
    </row>
    <row r="6205">
      <c r="A6205" s="330" t="inlineStr">
        <is>
          <t>2026-07-28</t>
        </is>
      </c>
      <c r="B6205" s="330" t="inlineStr">
        <is>
          <t>Mañana</t>
        </is>
      </c>
      <c r="C6205" s="330" t="inlineStr">
        <is>
          <t>PT144436NM</t>
        </is>
      </c>
      <c r="D6205" s="330" t="inlineStr">
        <is>
          <t>SALIDA CORDON NOVA NEGRO MATE</t>
        </is>
      </c>
      <c r="E6205" s="330" t="n">
        <v>99</v>
      </c>
      <c r="F6205" s="330" t="inlineStr">
        <is>
          <t>EXCESO</t>
        </is>
      </c>
    </row>
    <row r="6206">
      <c r="A6206" s="330" t="inlineStr">
        <is>
          <t>2026-07-28</t>
        </is>
      </c>
      <c r="B6206" s="330" t="inlineStr">
        <is>
          <t>Mañana</t>
        </is>
      </c>
      <c r="C6206" s="330" t="inlineStr">
        <is>
          <t>PT144437B</t>
        </is>
      </c>
      <c r="D6206" s="330" t="inlineStr">
        <is>
          <t>DIMMER SENCILLO NOVA BLANCO</t>
        </is>
      </c>
      <c r="E6206" s="330" t="n">
        <v>117</v>
      </c>
      <c r="F6206" s="330" t="inlineStr">
        <is>
          <t>EXCESO</t>
        </is>
      </c>
    </row>
    <row r="6207">
      <c r="A6207" s="330" t="inlineStr">
        <is>
          <t>2026-07-28</t>
        </is>
      </c>
      <c r="B6207" s="330" t="inlineStr">
        <is>
          <t>Mañana</t>
        </is>
      </c>
      <c r="C6207" s="330" t="inlineStr">
        <is>
          <t>PT144437NM</t>
        </is>
      </c>
      <c r="D6207" s="330" t="inlineStr">
        <is>
          <t>DIMMER SENCILLO NOVA NEGRO MATE</t>
        </is>
      </c>
      <c r="E6207" s="330" t="n">
        <v>50</v>
      </c>
      <c r="F6207" s="330" t="inlineStr">
        <is>
          <t>EXCESO</t>
        </is>
      </c>
    </row>
    <row r="6208">
      <c r="A6208" s="330" t="inlineStr">
        <is>
          <t>2026-07-28</t>
        </is>
      </c>
      <c r="B6208" s="330" t="inlineStr">
        <is>
          <t>Mañana</t>
        </is>
      </c>
      <c r="C6208" s="330" t="inlineStr">
        <is>
          <t>PT144438B</t>
        </is>
      </c>
      <c r="D6208" s="330" t="inlineStr">
        <is>
          <t>ZUMBADOR NOVA BLANCO</t>
        </is>
      </c>
      <c r="E6208" s="330" t="n">
        <v>313</v>
      </c>
      <c r="F6208" s="330" t="inlineStr">
        <is>
          <t>EXCESO</t>
        </is>
      </c>
    </row>
    <row r="6209">
      <c r="A6209" s="330" t="inlineStr">
        <is>
          <t>2026-07-28</t>
        </is>
      </c>
      <c r="B6209" s="330" t="inlineStr">
        <is>
          <t>Mañana</t>
        </is>
      </c>
      <c r="C6209" s="330" t="inlineStr">
        <is>
          <t>PT144438NM</t>
        </is>
      </c>
      <c r="D6209" s="330" t="inlineStr">
        <is>
          <t>ZUMBADOR NOVA NEGRO MATE</t>
        </is>
      </c>
      <c r="E6209" s="330" t="n">
        <v>209</v>
      </c>
      <c r="F6209" s="330" t="inlineStr">
        <is>
          <t>EXCESO</t>
        </is>
      </c>
    </row>
    <row r="6210">
      <c r="A6210" s="330" t="inlineStr">
        <is>
          <t>2026-07-28</t>
        </is>
      </c>
      <c r="B6210" s="330" t="inlineStr">
        <is>
          <t>Mañana</t>
        </is>
      </c>
      <c r="C6210" s="330" t="inlineStr">
        <is>
          <t>PT144440B</t>
        </is>
      </c>
      <c r="D6210" s="330" t="inlineStr">
        <is>
          <t>SALIDA DATOS SENCILLA NOVA CAT.6 BLANCA</t>
        </is>
      </c>
      <c r="E6210" s="330" t="n">
        <v>57</v>
      </c>
      <c r="F6210" s="330" t="inlineStr">
        <is>
          <t>OK</t>
        </is>
      </c>
    </row>
    <row r="6211">
      <c r="A6211" s="330" t="inlineStr">
        <is>
          <t>2026-07-28</t>
        </is>
      </c>
      <c r="B6211" s="330" t="inlineStr">
        <is>
          <t>Mañana</t>
        </is>
      </c>
      <c r="C6211" s="330" t="inlineStr">
        <is>
          <t>PT144440NM</t>
        </is>
      </c>
      <c r="D6211" s="330" t="inlineStr">
        <is>
          <t>SALIDA DATOS SENCILLA CAT.6 NOVA NEGRO MATE</t>
        </is>
      </c>
      <c r="E6211" s="330" t="n">
        <v>467</v>
      </c>
      <c r="F6211" s="330" t="inlineStr">
        <is>
          <t>EXCESO</t>
        </is>
      </c>
    </row>
    <row r="6212">
      <c r="A6212" s="330" t="inlineStr">
        <is>
          <t>2026-07-28</t>
        </is>
      </c>
      <c r="B6212" s="330" t="inlineStr">
        <is>
          <t>Mañana</t>
        </is>
      </c>
      <c r="C6212" s="330" t="inlineStr">
        <is>
          <t>PT144441B</t>
        </is>
      </c>
      <c r="D6212" s="330" t="inlineStr">
        <is>
          <t>SALIDA DATOS DOBLE CAT.6 NOVA BLANCA</t>
        </is>
      </c>
      <c r="E6212" s="330" t="n">
        <v>17</v>
      </c>
      <c r="F6212" s="330" t="inlineStr">
        <is>
          <t>OK</t>
        </is>
      </c>
    </row>
    <row r="6213">
      <c r="A6213" s="330" t="inlineStr">
        <is>
          <t>2026-07-28</t>
        </is>
      </c>
      <c r="B6213" s="330" t="inlineStr">
        <is>
          <t>Mañana</t>
        </is>
      </c>
      <c r="C6213" s="330" t="inlineStr">
        <is>
          <t>PT144441NM</t>
        </is>
      </c>
      <c r="D6213" s="330" t="inlineStr">
        <is>
          <t>SALIDA DATOS DOBLE CAT.6 NOVA NEGRO MATE</t>
        </is>
      </c>
      <c r="E6213" s="330" t="n">
        <v>11</v>
      </c>
      <c r="F6213" s="330" t="inlineStr">
        <is>
          <t>EXCESO</t>
        </is>
      </c>
    </row>
    <row r="6214">
      <c r="A6214" s="330" t="inlineStr">
        <is>
          <t>2026-07-28</t>
        </is>
      </c>
      <c r="B6214" s="330" t="inlineStr">
        <is>
          <t>Mañana</t>
        </is>
      </c>
      <c r="C6214" s="330" t="inlineStr">
        <is>
          <t>PT144442B</t>
        </is>
      </c>
      <c r="D6214" s="330" t="inlineStr">
        <is>
          <t>SALIDA DATOS + TOMA TELEFONO NOVA BLANCO</t>
        </is>
      </c>
      <c r="E6214" s="330" t="n">
        <v>184</v>
      </c>
      <c r="F6214" s="330" t="inlineStr">
        <is>
          <t>EXCESO</t>
        </is>
      </c>
    </row>
    <row r="6215">
      <c r="A6215" s="330" t="inlineStr">
        <is>
          <t>2026-07-28</t>
        </is>
      </c>
      <c r="B6215" s="330" t="inlineStr">
        <is>
          <t>Mañana</t>
        </is>
      </c>
      <c r="C6215" s="330" t="inlineStr">
        <is>
          <t>PT144442NM</t>
        </is>
      </c>
      <c r="D6215" s="330" t="inlineStr">
        <is>
          <t>SALIDA DATOS + TOMA TELEFONO NOVA NEGRO MATE</t>
        </is>
      </c>
      <c r="E6215" s="330" t="n">
        <v>49</v>
      </c>
      <c r="F6215" s="330" t="inlineStr">
        <is>
          <t>EXCESO</t>
        </is>
      </c>
    </row>
    <row r="6216">
      <c r="A6216" s="330" t="inlineStr">
        <is>
          <t>2026-07-28</t>
        </is>
      </c>
      <c r="B6216" s="330" t="inlineStr">
        <is>
          <t>Mañana</t>
        </is>
      </c>
      <c r="C6216" s="330" t="inlineStr">
        <is>
          <t>PT144443B</t>
        </is>
      </c>
      <c r="D6216" s="330" t="inlineStr">
        <is>
          <t>TOMACTE DOBLE GFCI 20A 125V NOVA BLANCO</t>
        </is>
      </c>
      <c r="E6216" s="330" t="n">
        <v>1042</v>
      </c>
      <c r="F6216" s="330" t="inlineStr">
        <is>
          <t>OK</t>
        </is>
      </c>
    </row>
    <row r="6217">
      <c r="A6217" s="330" t="inlineStr">
        <is>
          <t>2026-07-28</t>
        </is>
      </c>
      <c r="B6217" s="330" t="inlineStr">
        <is>
          <t>Mañana</t>
        </is>
      </c>
      <c r="C6217" s="330" t="inlineStr">
        <is>
          <t>PT144443NM</t>
        </is>
      </c>
      <c r="D6217" s="330" t="inlineStr">
        <is>
          <t>TOMACTE DOBLE GFCI 20A 125V NOVA NEGRO MATE</t>
        </is>
      </c>
      <c r="E6217" s="330" t="n">
        <v>1007</v>
      </c>
      <c r="F6217" s="330" t="inlineStr">
        <is>
          <t>EXCESO</t>
        </is>
      </c>
    </row>
    <row r="6218">
      <c r="A6218" s="330" t="inlineStr">
        <is>
          <t>2026-07-28</t>
        </is>
      </c>
      <c r="B6218" s="330" t="inlineStr">
        <is>
          <t>Mañana</t>
        </is>
      </c>
      <c r="C6218" s="330" t="inlineStr">
        <is>
          <t>PT144444B</t>
        </is>
      </c>
      <c r="D6218" s="330" t="inlineStr">
        <is>
          <t>TOMACTE DOBLE 15A 125V + 2 USB 4.2A NOVA BLANCO</t>
        </is>
      </c>
      <c r="E6218" s="330" t="n">
        <v>187</v>
      </c>
      <c r="F6218" s="330" t="inlineStr">
        <is>
          <t>EXCESO</t>
        </is>
      </c>
    </row>
    <row r="6219">
      <c r="A6219" s="330" t="inlineStr">
        <is>
          <t>2026-07-28</t>
        </is>
      </c>
      <c r="B6219" s="330" t="inlineStr">
        <is>
          <t>Mañana</t>
        </is>
      </c>
      <c r="C6219" s="330" t="inlineStr">
        <is>
          <t>PT144444NM</t>
        </is>
      </c>
      <c r="D6219" s="330" t="inlineStr">
        <is>
          <t>TOMACTE DOBLE 15A 125V + 2 USB 4.2A NOVA NEGRO MAT</t>
        </is>
      </c>
      <c r="E6219" s="330" t="n">
        <v>31</v>
      </c>
      <c r="F6219" s="330" t="inlineStr">
        <is>
          <t>EXCESO</t>
        </is>
      </c>
    </row>
    <row r="6220">
      <c r="A6220" s="330" t="inlineStr">
        <is>
          <t>2026-07-28</t>
        </is>
      </c>
      <c r="B6220" s="330" t="inlineStr">
        <is>
          <t>Mañana</t>
        </is>
      </c>
      <c r="C6220" s="330" t="inlineStr">
        <is>
          <t>PT144445B</t>
        </is>
      </c>
      <c r="D6220" s="330" t="inlineStr">
        <is>
          <t>PLACA CIEGA MAS SOPORTE NOVA BLANCA</t>
        </is>
      </c>
      <c r="E6220" s="330" t="n">
        <v>4248</v>
      </c>
      <c r="F6220" s="330" t="inlineStr">
        <is>
          <t>EXCESO</t>
        </is>
      </c>
    </row>
    <row r="6221">
      <c r="A6221" s="330" t="inlineStr">
        <is>
          <t>2026-07-28</t>
        </is>
      </c>
      <c r="B6221" s="330" t="inlineStr">
        <is>
          <t>Mañana</t>
        </is>
      </c>
      <c r="C6221" s="330" t="inlineStr">
        <is>
          <t>PT144445NM</t>
        </is>
      </c>
      <c r="D6221" s="330" t="inlineStr">
        <is>
          <t>PLACA CIEGA MAS SOPORTE NOVA NEGRO MATE</t>
        </is>
      </c>
      <c r="E6221" s="330" t="n">
        <v>2515</v>
      </c>
      <c r="F6221" s="330" t="inlineStr">
        <is>
          <t>EXCESO</t>
        </is>
      </c>
    </row>
    <row r="6222">
      <c r="A6222" s="330" t="inlineStr">
        <is>
          <t>2026-07-28</t>
        </is>
      </c>
      <c r="B6222" s="330" t="inlineStr">
        <is>
          <t>Mañana</t>
        </is>
      </c>
      <c r="C6222" s="330" t="inlineStr">
        <is>
          <t>PT144446B</t>
        </is>
      </c>
      <c r="D6222" s="330" t="inlineStr">
        <is>
          <t>SALIDA DATOS CAT.6 + COAXIAL NOVA BLANCO</t>
        </is>
      </c>
      <c r="E6222" s="330" t="n">
        <v>11</v>
      </c>
      <c r="F6222" s="330" t="inlineStr">
        <is>
          <t>EXCESO</t>
        </is>
      </c>
    </row>
    <row r="6223">
      <c r="A6223" s="330" t="inlineStr">
        <is>
          <t>2026-07-28</t>
        </is>
      </c>
      <c r="B6223" s="330" t="inlineStr">
        <is>
          <t>Mañana</t>
        </is>
      </c>
      <c r="C6223" s="330" t="inlineStr">
        <is>
          <t>PT144446NM</t>
        </is>
      </c>
      <c r="D6223" s="330" t="inlineStr">
        <is>
          <t>SALIDA DATOS CAT.6 + COAXIAL NOVA NEGRO MATE</t>
        </is>
      </c>
      <c r="E6223" s="330" t="n">
        <v>1</v>
      </c>
      <c r="F6223" s="330" t="inlineStr">
        <is>
          <t>EXCESO</t>
        </is>
      </c>
    </row>
    <row r="6224">
      <c r="A6224" s="330" t="inlineStr">
        <is>
          <t>2026-07-28</t>
        </is>
      </c>
      <c r="B6224" s="330" t="inlineStr">
        <is>
          <t>Mañana</t>
        </is>
      </c>
      <c r="C6224" s="330" t="inlineStr">
        <is>
          <t>PT144447B</t>
        </is>
      </c>
      <c r="D6224" s="330" t="inlineStr">
        <is>
          <t xml:space="preserve">TOMACTE DOBLE 15A-125V + 1 USB + 1 TIPO C 4. NOVA </t>
        </is>
      </c>
      <c r="E6224" s="330" t="n">
        <v>108</v>
      </c>
      <c r="F6224" s="330" t="inlineStr">
        <is>
          <t>EXCESO</t>
        </is>
      </c>
    </row>
    <row r="6225">
      <c r="A6225" s="330" t="inlineStr">
        <is>
          <t>2026-07-28</t>
        </is>
      </c>
      <c r="B6225" s="330" t="inlineStr">
        <is>
          <t>Mañana</t>
        </is>
      </c>
      <c r="C6225" s="330" t="inlineStr">
        <is>
          <t>PT144447NM</t>
        </is>
      </c>
      <c r="D6225" s="330" t="inlineStr">
        <is>
          <t xml:space="preserve">TOMACTE DOBLE 15A-125V + 1 USB + 1 TIPO C 4. NOVA </t>
        </is>
      </c>
      <c r="E6225" s="330" t="n">
        <v>118</v>
      </c>
      <c r="F6225" s="330" t="inlineStr">
        <is>
          <t>OK</t>
        </is>
      </c>
    </row>
    <row r="6226">
      <c r="A6226" s="330" t="inlineStr">
        <is>
          <t>2026-07-28</t>
        </is>
      </c>
      <c r="B6226" s="330" t="inlineStr">
        <is>
          <t>Mañana</t>
        </is>
      </c>
      <c r="C6226" s="330" t="inlineStr">
        <is>
          <t>PT144450B</t>
        </is>
      </c>
      <c r="D6226" s="330" t="inlineStr">
        <is>
          <t>INTERRUPTOR TRIPLE 4 VIAS 10A/127V NOVA BLANCO</t>
        </is>
      </c>
      <c r="E6226" s="330" t="n">
        <v>2</v>
      </c>
      <c r="F6226" s="330" t="inlineStr">
        <is>
          <t>EXCESO</t>
        </is>
      </c>
    </row>
    <row r="6227">
      <c r="A6227" s="330" t="inlineStr">
        <is>
          <t>2026-07-28</t>
        </is>
      </c>
      <c r="B6227" s="330" t="inlineStr">
        <is>
          <t>Mañana</t>
        </is>
      </c>
      <c r="C6227" s="330" t="inlineStr">
        <is>
          <t>PT144450NM</t>
        </is>
      </c>
      <c r="D6227" s="330" t="inlineStr">
        <is>
          <t>INTERRUPTOR TRIPLE 4 VIAS 10A/127V NOVA NEGRO MATE</t>
        </is>
      </c>
      <c r="E6227" s="330" t="n">
        <v>71</v>
      </c>
      <c r="F6227" s="330" t="inlineStr">
        <is>
          <t>EXCESO</t>
        </is>
      </c>
    </row>
    <row r="6228">
      <c r="A6228" s="330" t="inlineStr">
        <is>
          <t>2026-07-28</t>
        </is>
      </c>
      <c r="B6228" s="330" t="inlineStr">
        <is>
          <t>Mañana</t>
        </is>
      </c>
      <c r="C6228" s="330" t="inlineStr">
        <is>
          <t>PT144455B</t>
        </is>
      </c>
      <c r="D6228" s="330" t="inlineStr">
        <is>
          <t>MÓDULO INTERRRUPTOR SENCILLO NOVA 10A 127V BLANCO</t>
        </is>
      </c>
      <c r="E6228" s="330" t="n">
        <v>1982</v>
      </c>
      <c r="F6228" s="330" t="inlineStr">
        <is>
          <t>EXCESO</t>
        </is>
      </c>
    </row>
    <row r="6229">
      <c r="A6229" s="330" t="inlineStr">
        <is>
          <t>2026-07-28</t>
        </is>
      </c>
      <c r="B6229" s="330" t="inlineStr">
        <is>
          <t>Mañana</t>
        </is>
      </c>
      <c r="C6229" s="330" t="inlineStr">
        <is>
          <t>PT144455NM</t>
        </is>
      </c>
      <c r="D6229" s="330" t="inlineStr">
        <is>
          <t>MÓDULO INTERRRUPTOR SENCILLO NOVA 10A 127V NEGRO M</t>
        </is>
      </c>
      <c r="E6229" s="330" t="n">
        <v>2211</v>
      </c>
      <c r="F6229" s="330" t="inlineStr">
        <is>
          <t>EXCESO</t>
        </is>
      </c>
    </row>
    <row r="6230">
      <c r="A6230" s="330" t="inlineStr">
        <is>
          <t>2026-07-28</t>
        </is>
      </c>
      <c r="B6230" s="330" t="inlineStr">
        <is>
          <t>Mañana</t>
        </is>
      </c>
      <c r="C6230" s="330" t="inlineStr">
        <is>
          <t>PT144456B</t>
        </is>
      </c>
      <c r="D6230" s="330" t="inlineStr">
        <is>
          <t>MÓDULO INTERRRUPTOR DOBLE NOVA 10A 127V BLANCO</t>
        </is>
      </c>
      <c r="E6230" s="330" t="n">
        <v>1459</v>
      </c>
      <c r="F6230" s="330" t="inlineStr">
        <is>
          <t>EXCESO</t>
        </is>
      </c>
    </row>
    <row r="6231">
      <c r="A6231" s="330" t="inlineStr">
        <is>
          <t>2026-07-28</t>
        </is>
      </c>
      <c r="B6231" s="330" t="inlineStr">
        <is>
          <t>Mañana</t>
        </is>
      </c>
      <c r="C6231" s="330" t="inlineStr">
        <is>
          <t>PT144456NM</t>
        </is>
      </c>
      <c r="D6231" s="330" t="inlineStr">
        <is>
          <t>MÓDULO INTERRRUPTOR DOBLE NOVA 10A 127VNEGRO MATE</t>
        </is>
      </c>
      <c r="E6231" s="330" t="n">
        <v>1978</v>
      </c>
      <c r="F6231" s="330" t="inlineStr">
        <is>
          <t>EXCESO</t>
        </is>
      </c>
    </row>
    <row r="6232">
      <c r="A6232" s="330" t="inlineStr">
        <is>
          <t>2026-07-28</t>
        </is>
      </c>
      <c r="B6232" s="330" t="inlineStr">
        <is>
          <t>Mañana</t>
        </is>
      </c>
      <c r="C6232" s="330" t="inlineStr">
        <is>
          <t>PT144457B</t>
        </is>
      </c>
      <c r="D6232" s="330" t="inlineStr">
        <is>
          <t>MÓDULO INT SENCILLO CONM NOVA 10A 127V BLANCO</t>
        </is>
      </c>
      <c r="E6232" s="330" t="n">
        <v>797</v>
      </c>
      <c r="F6232" s="330" t="inlineStr">
        <is>
          <t>EXCESO</t>
        </is>
      </c>
    </row>
    <row r="6233">
      <c r="A6233" s="330" t="inlineStr">
        <is>
          <t>2026-07-28</t>
        </is>
      </c>
      <c r="B6233" s="330" t="inlineStr">
        <is>
          <t>Mañana</t>
        </is>
      </c>
      <c r="C6233" s="330" t="inlineStr">
        <is>
          <t>PT144457NM</t>
        </is>
      </c>
      <c r="D6233" s="330" t="inlineStr">
        <is>
          <t>MÓDULO INT SENCILLO CONM NOVA 10A 127V NEGRO MATE</t>
        </is>
      </c>
      <c r="E6233" s="330" t="n">
        <v>1343</v>
      </c>
      <c r="F6233" s="330" t="inlineStr">
        <is>
          <t>EXCESO</t>
        </is>
      </c>
    </row>
    <row r="6234">
      <c r="A6234" s="330" t="inlineStr">
        <is>
          <t>2026-07-28</t>
        </is>
      </c>
      <c r="B6234" s="330" t="inlineStr">
        <is>
          <t>Mañana</t>
        </is>
      </c>
      <c r="C6234" s="330" t="inlineStr">
        <is>
          <t>PT144458B</t>
        </is>
      </c>
      <c r="D6234" s="330" t="inlineStr">
        <is>
          <t>MÓDULO INT DOBLE CONM NOVA 10A 127V BLANCO</t>
        </is>
      </c>
      <c r="E6234" s="330" t="n">
        <v>1173</v>
      </c>
      <c r="F6234" s="330" t="inlineStr">
        <is>
          <t>EXCESO</t>
        </is>
      </c>
    </row>
    <row r="6235">
      <c r="A6235" s="330" t="inlineStr">
        <is>
          <t>2026-07-28</t>
        </is>
      </c>
      <c r="B6235" s="330" t="inlineStr">
        <is>
          <t>Mañana</t>
        </is>
      </c>
      <c r="C6235" s="330" t="inlineStr">
        <is>
          <t>PT144458NM</t>
        </is>
      </c>
      <c r="D6235" s="330" t="inlineStr">
        <is>
          <t>MÓDULO INT DOBLE CONM NOVA 10A 127V NEGRO MATE</t>
        </is>
      </c>
      <c r="E6235" s="330" t="n">
        <v>1208</v>
      </c>
      <c r="F6235" s="330" t="inlineStr">
        <is>
          <t>EXCESO</t>
        </is>
      </c>
    </row>
    <row r="6236">
      <c r="A6236" s="330" t="inlineStr">
        <is>
          <t>2026-07-28</t>
        </is>
      </c>
      <c r="B6236" s="330" t="inlineStr">
        <is>
          <t>Mañana</t>
        </is>
      </c>
      <c r="C6236" s="330" t="inlineStr">
        <is>
          <t>PT144459B</t>
        </is>
      </c>
      <c r="D6236" s="330" t="inlineStr">
        <is>
          <t>MÓDULO PULSADOR SENCILLO NOVA 10A 127V BLANCO</t>
        </is>
      </c>
      <c r="E6236" s="330" t="n">
        <v>564</v>
      </c>
      <c r="F6236" s="330" t="inlineStr">
        <is>
          <t>EXCESO</t>
        </is>
      </c>
    </row>
    <row r="6237">
      <c r="A6237" s="330" t="inlineStr">
        <is>
          <t>2026-07-28</t>
        </is>
      </c>
      <c r="B6237" s="330" t="inlineStr">
        <is>
          <t>Mañana</t>
        </is>
      </c>
      <c r="C6237" s="330" t="inlineStr">
        <is>
          <t>PT144459NM</t>
        </is>
      </c>
      <c r="D6237" s="330" t="inlineStr">
        <is>
          <t>MÓDULO PULSADOR SENCILLO NOVA 10A 127V NEGRO MATE</t>
        </is>
      </c>
      <c r="E6237" s="330" t="n">
        <v>490</v>
      </c>
      <c r="F6237" s="330" t="inlineStr">
        <is>
          <t>EXCESO</t>
        </is>
      </c>
    </row>
    <row r="6238">
      <c r="A6238" s="330" t="inlineStr">
        <is>
          <t>2026-07-28</t>
        </is>
      </c>
      <c r="B6238" s="330" t="inlineStr">
        <is>
          <t>Mañana</t>
        </is>
      </c>
      <c r="C6238" s="330" t="inlineStr">
        <is>
          <t>PT144460B</t>
        </is>
      </c>
      <c r="D6238" s="330" t="inlineStr">
        <is>
          <t>MÓDULO PULSADOR DOBLE NOVA 10A 127V BLANCO</t>
        </is>
      </c>
      <c r="E6238" s="330" t="n">
        <v>281</v>
      </c>
      <c r="F6238" s="330" t="inlineStr">
        <is>
          <t>EXCESO</t>
        </is>
      </c>
    </row>
    <row r="6239">
      <c r="A6239" s="330" t="inlineStr">
        <is>
          <t>2026-07-28</t>
        </is>
      </c>
      <c r="B6239" s="330" t="inlineStr">
        <is>
          <t>Mañana</t>
        </is>
      </c>
      <c r="C6239" s="330" t="inlineStr">
        <is>
          <t>PT144460NM</t>
        </is>
      </c>
      <c r="D6239" s="330" t="inlineStr">
        <is>
          <t>MÓDULO PULSADOR DOBLE NOVA 10A 127V NEGRO MATE</t>
        </is>
      </c>
      <c r="E6239" s="330" t="n">
        <v>288</v>
      </c>
      <c r="F6239" s="330" t="inlineStr">
        <is>
          <t>EXCESO</t>
        </is>
      </c>
    </row>
    <row r="6240">
      <c r="A6240" s="330" t="inlineStr">
        <is>
          <t>2026-07-28</t>
        </is>
      </c>
      <c r="B6240" s="330" t="inlineStr">
        <is>
          <t>Mañana</t>
        </is>
      </c>
      <c r="C6240" s="330" t="inlineStr">
        <is>
          <t>PT144461B</t>
        </is>
      </c>
      <c r="D6240" s="330" t="inlineStr">
        <is>
          <t>MÓDULO TOMACTE NOVA 15A 127V BLANCO</t>
        </is>
      </c>
      <c r="E6240" s="330" t="n">
        <v>239</v>
      </c>
      <c r="F6240" s="330" t="inlineStr">
        <is>
          <t>EXCESO</t>
        </is>
      </c>
    </row>
    <row r="6241">
      <c r="A6241" s="330" t="inlineStr">
        <is>
          <t>2026-07-28</t>
        </is>
      </c>
      <c r="B6241" s="330" t="inlineStr">
        <is>
          <t>Mañana</t>
        </is>
      </c>
      <c r="C6241" s="330" t="inlineStr">
        <is>
          <t>PT144461NM</t>
        </is>
      </c>
      <c r="D6241" s="330" t="inlineStr">
        <is>
          <t>MÓDULO TOMACTE NOVA 15A 127V NEGRO MATE</t>
        </is>
      </c>
      <c r="E6241" s="330" t="n">
        <v>171</v>
      </c>
      <c r="F6241" s="330" t="inlineStr">
        <is>
          <t>EXCESO</t>
        </is>
      </c>
    </row>
    <row r="6242">
      <c r="A6242" s="330" t="inlineStr">
        <is>
          <t>2026-07-28</t>
        </is>
      </c>
      <c r="B6242" s="330" t="inlineStr">
        <is>
          <t>Mañana</t>
        </is>
      </c>
      <c r="C6242" s="330" t="inlineStr">
        <is>
          <t>PT144463NM</t>
        </is>
      </c>
      <c r="D6242" s="330" t="inlineStr">
        <is>
          <t>MODULO SALIDA DE DATOS NEGRO MATE SPAZIO/NOVA</t>
        </is>
      </c>
      <c r="E6242" s="330" t="n">
        <v>18</v>
      </c>
      <c r="F6242" s="330" t="inlineStr">
        <is>
          <t>OK</t>
        </is>
      </c>
    </row>
    <row r="6243">
      <c r="A6243" s="330" t="inlineStr">
        <is>
          <t>2026-07-28</t>
        </is>
      </c>
      <c r="B6243" s="330" t="inlineStr">
        <is>
          <t>Mañana</t>
        </is>
      </c>
      <c r="C6243" s="330" t="inlineStr">
        <is>
          <t>PT144501SB</t>
        </is>
      </c>
      <c r="D6243" s="330" t="inlineStr">
        <is>
          <t>TOMACTE DOBLE 15A-125V ULTRA NATURAL BLANCO</t>
        </is>
      </c>
      <c r="E6243" s="330" t="n">
        <v>573</v>
      </c>
      <c r="F6243" s="330" t="inlineStr">
        <is>
          <t>EXCESO</t>
        </is>
      </c>
    </row>
    <row r="6244">
      <c r="A6244" s="330" t="inlineStr">
        <is>
          <t>2026-07-28</t>
        </is>
      </c>
      <c r="B6244" s="330" t="inlineStr">
        <is>
          <t>Mañana</t>
        </is>
      </c>
      <c r="C6244" s="330" t="inlineStr">
        <is>
          <t>PT144502SB</t>
        </is>
      </c>
      <c r="D6244" s="330" t="inlineStr">
        <is>
          <t>TOMACTE DOBLE 20A-125V ULTRA NATURAL BLANCO</t>
        </is>
      </c>
      <c r="E6244" s="330" t="n">
        <v>156</v>
      </c>
      <c r="F6244" s="330" t="inlineStr">
        <is>
          <t>EXCESO</t>
        </is>
      </c>
    </row>
    <row r="6245">
      <c r="A6245" s="330" t="inlineStr">
        <is>
          <t>2026-07-28</t>
        </is>
      </c>
      <c r="B6245" s="330" t="inlineStr">
        <is>
          <t>Mañana</t>
        </is>
      </c>
      <c r="C6245" s="330" t="inlineStr">
        <is>
          <t>PT144503SB</t>
        </is>
      </c>
      <c r="D6245" s="330" t="inlineStr">
        <is>
          <t>TOMACTE DOBLE PATA TRAB 20A-250V ULTRA NATURAL BLA</t>
        </is>
      </c>
      <c r="E6245" s="330" t="n">
        <v>144</v>
      </c>
      <c r="F6245" s="330" t="inlineStr">
        <is>
          <t>EXCESO</t>
        </is>
      </c>
    </row>
    <row r="6246">
      <c r="A6246" s="330" t="inlineStr">
        <is>
          <t>2026-07-28</t>
        </is>
      </c>
      <c r="B6246" s="330" t="inlineStr">
        <is>
          <t>Mañana</t>
        </is>
      </c>
      <c r="C6246" s="330" t="inlineStr">
        <is>
          <t>PT144505B</t>
        </is>
      </c>
      <c r="D6246" s="330" t="inlineStr">
        <is>
          <t>TOMACTE DOBLE GFCI 20A/125V ULTRA BLANCO</t>
        </is>
      </c>
      <c r="E6246" s="330" t="n">
        <v>79</v>
      </c>
      <c r="F6246" s="330" t="inlineStr">
        <is>
          <t>EXCESO</t>
        </is>
      </c>
    </row>
    <row r="6247">
      <c r="A6247" s="330" t="inlineStr">
        <is>
          <t>2026-07-28</t>
        </is>
      </c>
      <c r="B6247" s="330" t="inlineStr">
        <is>
          <t>Mañana</t>
        </is>
      </c>
      <c r="C6247" s="330" t="inlineStr">
        <is>
          <t>PT144505CB</t>
        </is>
      </c>
      <c r="D6247" s="330" t="inlineStr">
        <is>
          <t>TOMACTE DOBLE GFCI 20A ULTRA BASICO BLANCO C/M</t>
        </is>
      </c>
      <c r="E6247" s="330" t="n">
        <v>32</v>
      </c>
      <c r="F6247" s="330" t="inlineStr">
        <is>
          <t>EXCESO</t>
        </is>
      </c>
    </row>
    <row r="6248">
      <c r="A6248" s="330" t="inlineStr">
        <is>
          <t>2026-07-28</t>
        </is>
      </c>
      <c r="B6248" s="330" t="inlineStr">
        <is>
          <t>Mañana</t>
        </is>
      </c>
      <c r="C6248" s="330" t="inlineStr">
        <is>
          <t>PT144505SB</t>
        </is>
      </c>
      <c r="D6248" s="330" t="inlineStr">
        <is>
          <t>TOMACTE DOBLE GFCI 20A ULTRA NATURAL BLANCO</t>
        </is>
      </c>
      <c r="E6248" s="330" t="n">
        <v>474</v>
      </c>
      <c r="F6248" s="330" t="inlineStr">
        <is>
          <t>EXCESO</t>
        </is>
      </c>
    </row>
    <row r="6249">
      <c r="A6249" s="330" t="inlineStr">
        <is>
          <t>2026-07-28</t>
        </is>
      </c>
      <c r="B6249" s="330" t="inlineStr">
        <is>
          <t>Mañana</t>
        </is>
      </c>
      <c r="C6249" s="330" t="inlineStr">
        <is>
          <t>PT144505SN</t>
        </is>
      </c>
      <c r="D6249" s="330" t="inlineStr">
        <is>
          <t>TOMACTE DOBLE GFCI 20A ULTRA NATURAL NEGRO</t>
        </is>
      </c>
      <c r="E6249" s="330" t="n">
        <v>61</v>
      </c>
      <c r="F6249" s="330" t="inlineStr">
        <is>
          <t>EXCESO</t>
        </is>
      </c>
    </row>
    <row r="6250">
      <c r="A6250" s="330" t="inlineStr">
        <is>
          <t>2026-07-28</t>
        </is>
      </c>
      <c r="B6250" s="330" t="inlineStr">
        <is>
          <t>Mañana</t>
        </is>
      </c>
      <c r="C6250" s="330" t="inlineStr">
        <is>
          <t>PT144506-B</t>
        </is>
      </c>
      <c r="D6250" s="330" t="inlineStr">
        <is>
          <t>TOMACTE DOBLE 15A-125V + 2 USB 4.2A ULTRA BLANCO C</t>
        </is>
      </c>
      <c r="E6250" s="330" t="n">
        <v>0</v>
      </c>
      <c r="F6250" s="330" t="inlineStr">
        <is>
          <t>INACTIVO</t>
        </is>
      </c>
    </row>
    <row r="6251">
      <c r="A6251" s="330" t="inlineStr">
        <is>
          <t>2026-07-28</t>
        </is>
      </c>
      <c r="B6251" s="330" t="inlineStr">
        <is>
          <t>Mañana</t>
        </is>
      </c>
      <c r="C6251" s="330" t="inlineStr">
        <is>
          <t>PT144506SB</t>
        </is>
      </c>
      <c r="D6251" s="330" t="inlineStr">
        <is>
          <t xml:space="preserve">TOMACTE DOBLE 15A-125V + 2 USB 4.2A ULTRA NATURAL </t>
        </is>
      </c>
      <c r="E6251" s="330" t="n">
        <v>2</v>
      </c>
      <c r="F6251" s="330" t="inlineStr">
        <is>
          <t>EXCESO</t>
        </is>
      </c>
    </row>
    <row r="6252">
      <c r="A6252" s="330" t="inlineStr">
        <is>
          <t>2026-07-28</t>
        </is>
      </c>
      <c r="B6252" s="330" t="inlineStr">
        <is>
          <t>Mañana</t>
        </is>
      </c>
      <c r="C6252" s="330" t="inlineStr">
        <is>
          <t>PT144507SB</t>
        </is>
      </c>
      <c r="D6252" s="330" t="inlineStr">
        <is>
          <t>TOMACTE DOBLE 15A-125V + 1 USB + 1 TIPO C 4. ULTRA</t>
        </is>
      </c>
      <c r="E6252" s="330" t="n">
        <v>96</v>
      </c>
      <c r="F6252" s="330" t="inlineStr">
        <is>
          <t>EXCESO</t>
        </is>
      </c>
    </row>
    <row r="6253">
      <c r="A6253" s="330" t="inlineStr">
        <is>
          <t>2026-07-28</t>
        </is>
      </c>
      <c r="B6253" s="330" t="inlineStr">
        <is>
          <t>Mañana</t>
        </is>
      </c>
      <c r="C6253" s="330" t="inlineStr">
        <is>
          <t>PT144601B</t>
        </is>
      </c>
      <c r="D6253" s="330" t="inlineStr">
        <is>
          <t>TOMACTE DOBLE 15A-125V T/AMERICANO SPAZIO BLANCO</t>
        </is>
      </c>
      <c r="E6253" s="330" t="n">
        <v>59</v>
      </c>
      <c r="F6253" s="330" t="inlineStr">
        <is>
          <t>EXCESO</t>
        </is>
      </c>
    </row>
    <row r="6254">
      <c r="A6254" s="330" t="inlineStr">
        <is>
          <t>2026-07-28</t>
        </is>
      </c>
      <c r="B6254" s="330" t="inlineStr">
        <is>
          <t>Mañana</t>
        </is>
      </c>
      <c r="C6254" s="330" t="inlineStr">
        <is>
          <t>PT144602B</t>
        </is>
      </c>
      <c r="D6254" s="330" t="inlineStr">
        <is>
          <t>TOMACTE DOBLE 20A-125V SPAZIO BLANCO</t>
        </is>
      </c>
      <c r="E6254" s="330" t="n">
        <v>278</v>
      </c>
      <c r="F6254" s="330" t="inlineStr">
        <is>
          <t>EXCESO</t>
        </is>
      </c>
    </row>
    <row r="6255">
      <c r="A6255" s="330" t="inlineStr">
        <is>
          <t>2026-07-28</t>
        </is>
      </c>
      <c r="B6255" s="330" t="inlineStr">
        <is>
          <t>Mañana</t>
        </is>
      </c>
      <c r="C6255" s="330" t="inlineStr">
        <is>
          <t>PT144602NM</t>
        </is>
      </c>
      <c r="D6255" s="330" t="inlineStr">
        <is>
          <t>TOMACTE DOBLE 20A-125V SPAZIO NEGRO MATE</t>
        </is>
      </c>
      <c r="E6255" s="330" t="n">
        <v>78</v>
      </c>
      <c r="F6255" s="330" t="inlineStr">
        <is>
          <t>EXCESO</t>
        </is>
      </c>
    </row>
    <row r="6256">
      <c r="A6256" s="330" t="inlineStr">
        <is>
          <t>2026-07-28</t>
        </is>
      </c>
      <c r="B6256" s="330" t="inlineStr">
        <is>
          <t>Mañana</t>
        </is>
      </c>
      <c r="C6256" s="330" t="inlineStr">
        <is>
          <t>PT144603B</t>
        </is>
      </c>
      <c r="D6256" s="330" t="inlineStr">
        <is>
          <t>TOMACTE DOBLE PATA TRAB 20A-250V SPAZIO BLANCO</t>
        </is>
      </c>
      <c r="E6256" s="330" t="n">
        <v>119</v>
      </c>
      <c r="F6256" s="330" t="inlineStr">
        <is>
          <t>OK</t>
        </is>
      </c>
    </row>
    <row r="6257">
      <c r="A6257" s="330" t="inlineStr">
        <is>
          <t>2026-07-28</t>
        </is>
      </c>
      <c r="B6257" s="330" t="inlineStr">
        <is>
          <t>Mañana</t>
        </is>
      </c>
      <c r="C6257" s="330" t="inlineStr">
        <is>
          <t>PT144604O</t>
        </is>
      </c>
      <c r="D6257" s="330" t="inlineStr">
        <is>
          <t>TOMACTE DOBLE RED REGULADA 20A-125V SPAZIO</t>
        </is>
      </c>
      <c r="E6257" s="330" t="n">
        <v>0</v>
      </c>
      <c r="F6257" s="330" t="inlineStr">
        <is>
          <t>INACTIVO</t>
        </is>
      </c>
    </row>
    <row r="6258">
      <c r="A6258" s="330" t="inlineStr">
        <is>
          <t>2026-07-28</t>
        </is>
      </c>
      <c r="B6258" s="330" t="inlineStr">
        <is>
          <t>Mañana</t>
        </is>
      </c>
      <c r="C6258" s="330" t="inlineStr">
        <is>
          <t>PT144605B</t>
        </is>
      </c>
      <c r="D6258" s="330" t="inlineStr">
        <is>
          <t>TOMACTE DOBLE GFCI 20A/125V SPAZIO BLANCO</t>
        </is>
      </c>
      <c r="E6258" s="330" t="n">
        <v>801</v>
      </c>
      <c r="F6258" s="330" t="inlineStr">
        <is>
          <t>OK</t>
        </is>
      </c>
    </row>
    <row r="6259">
      <c r="A6259" s="330" t="inlineStr">
        <is>
          <t>2026-07-28</t>
        </is>
      </c>
      <c r="B6259" s="330" t="inlineStr">
        <is>
          <t>Mañana</t>
        </is>
      </c>
      <c r="C6259" s="330" t="inlineStr">
        <is>
          <t>PT144605BM</t>
        </is>
      </c>
      <c r="D6259" s="330" t="inlineStr">
        <is>
          <t>TOMACTE DOBLE GFCI 20A SPAZIO BLANCO MATE MATE</t>
        </is>
      </c>
      <c r="E6259" s="330" t="n">
        <v>10</v>
      </c>
      <c r="F6259" s="330" t="inlineStr">
        <is>
          <t>EXCESO</t>
        </is>
      </c>
    </row>
    <row r="6260">
      <c r="A6260" s="330" t="inlineStr">
        <is>
          <t>2026-07-28</t>
        </is>
      </c>
      <c r="B6260" s="330" t="inlineStr">
        <is>
          <t>Mañana</t>
        </is>
      </c>
      <c r="C6260" s="330" t="inlineStr">
        <is>
          <t>PT144605NM</t>
        </is>
      </c>
      <c r="D6260" s="330" t="inlineStr">
        <is>
          <t>TOMACTE DOBLE GFCI 20A SPAZIO NEGRO MATE</t>
        </is>
      </c>
      <c r="E6260" s="330" t="n">
        <v>669</v>
      </c>
      <c r="F6260" s="330" t="inlineStr">
        <is>
          <t>OK</t>
        </is>
      </c>
    </row>
    <row r="6261">
      <c r="A6261" s="330" t="inlineStr">
        <is>
          <t>2026-07-28</t>
        </is>
      </c>
      <c r="B6261" s="330" t="inlineStr">
        <is>
          <t>Mañana</t>
        </is>
      </c>
      <c r="C6261" s="330" t="inlineStr">
        <is>
          <t>PT144606NM</t>
        </is>
      </c>
      <c r="D6261" s="330" t="inlineStr">
        <is>
          <t>TOMACTE DOBLE 15A-125V + 2 USB 4.2A SPAZIO NEGRO M</t>
        </is>
      </c>
      <c r="E6261" s="330" t="n">
        <v>2</v>
      </c>
      <c r="F6261" s="330" t="inlineStr">
        <is>
          <t>EXCESO</t>
        </is>
      </c>
    </row>
    <row r="6262">
      <c r="A6262" s="330" t="inlineStr">
        <is>
          <t>2026-07-28</t>
        </is>
      </c>
      <c r="B6262" s="330" t="inlineStr">
        <is>
          <t>Mañana</t>
        </is>
      </c>
      <c r="C6262" s="330" t="inlineStr">
        <is>
          <t>PT144607B</t>
        </is>
      </c>
      <c r="D6262" s="330" t="inlineStr">
        <is>
          <t>TOMACTE DOBLE 15A-125V + 1 USB + 1 TIPO C 4. SPAZI</t>
        </is>
      </c>
      <c r="E6262" s="330" t="n">
        <v>9</v>
      </c>
      <c r="F6262" s="330" t="inlineStr">
        <is>
          <t>OK</t>
        </is>
      </c>
    </row>
    <row r="6263">
      <c r="A6263" s="330" t="inlineStr">
        <is>
          <t>2026-07-28</t>
        </is>
      </c>
      <c r="B6263" s="330" t="inlineStr">
        <is>
          <t>Mañana</t>
        </is>
      </c>
      <c r="C6263" s="330" t="inlineStr">
        <is>
          <t>PT144701B</t>
        </is>
      </c>
      <c r="D6263" s="330" t="inlineStr">
        <is>
          <t>TOMACTE DOBLE 15A-125V T/AMERICANO FUGA BLANCO</t>
        </is>
      </c>
      <c r="E6263" s="330" t="n">
        <v>165</v>
      </c>
      <c r="F6263" s="330" t="inlineStr">
        <is>
          <t>EXCESO</t>
        </is>
      </c>
    </row>
    <row r="6264">
      <c r="A6264" s="330" t="inlineStr">
        <is>
          <t>2026-07-28</t>
        </is>
      </c>
      <c r="B6264" s="330" t="inlineStr">
        <is>
          <t>Mañana</t>
        </is>
      </c>
      <c r="C6264" s="330" t="inlineStr">
        <is>
          <t>PT144702B</t>
        </is>
      </c>
      <c r="D6264" s="330" t="inlineStr">
        <is>
          <t>TOMACTE DOBLE 20A-125V FUGA BLANCO</t>
        </is>
      </c>
      <c r="E6264" s="330" t="n">
        <v>565</v>
      </c>
      <c r="F6264" s="330" t="inlineStr">
        <is>
          <t>EXCESO</t>
        </is>
      </c>
    </row>
    <row r="6265">
      <c r="A6265" s="330" t="inlineStr">
        <is>
          <t>2026-07-28</t>
        </is>
      </c>
      <c r="B6265" s="330" t="inlineStr">
        <is>
          <t>Mañana</t>
        </is>
      </c>
      <c r="C6265" s="330" t="inlineStr">
        <is>
          <t>PT144703B</t>
        </is>
      </c>
      <c r="D6265" s="330" t="inlineStr">
        <is>
          <t>TOMACTE DOBLE PATA TRAB 20A-250V FUGA BLANCO</t>
        </is>
      </c>
      <c r="E6265" s="330" t="n">
        <v>504</v>
      </c>
      <c r="F6265" s="330" t="inlineStr">
        <is>
          <t>EXCESO</t>
        </is>
      </c>
    </row>
    <row r="6266">
      <c r="A6266" s="330" t="inlineStr">
        <is>
          <t>2026-07-28</t>
        </is>
      </c>
      <c r="B6266" s="330" t="inlineStr">
        <is>
          <t>Mañana</t>
        </is>
      </c>
      <c r="C6266" s="330" t="inlineStr">
        <is>
          <t>PT144704O</t>
        </is>
      </c>
      <c r="D6266" s="330" t="inlineStr">
        <is>
          <t>TOMACTE DOBLE RED REGULADA 20A-125V FUGA</t>
        </is>
      </c>
      <c r="E6266" s="330" t="n">
        <v>0</v>
      </c>
      <c r="F6266" s="330" t="inlineStr">
        <is>
          <t>INACTIVO</t>
        </is>
      </c>
    </row>
    <row r="6267">
      <c r="A6267" s="330" t="inlineStr">
        <is>
          <t>2026-07-28</t>
        </is>
      </c>
      <c r="B6267" s="330" t="inlineStr">
        <is>
          <t>Mañana</t>
        </is>
      </c>
      <c r="C6267" s="330" t="inlineStr">
        <is>
          <t>PT144705B</t>
        </is>
      </c>
      <c r="D6267" s="330" t="inlineStr">
        <is>
          <t>TOMACTE DOBLE GFCI 20A/125V FUGA BLANCO</t>
        </is>
      </c>
      <c r="E6267" s="330" t="n">
        <v>1845</v>
      </c>
      <c r="F6267" s="330" t="inlineStr">
        <is>
          <t>EXCESO</t>
        </is>
      </c>
    </row>
    <row r="6268">
      <c r="A6268" s="330" t="inlineStr">
        <is>
          <t>2026-07-28</t>
        </is>
      </c>
      <c r="B6268" s="330" t="inlineStr">
        <is>
          <t>Mañana</t>
        </is>
      </c>
      <c r="C6268" s="330" t="inlineStr">
        <is>
          <t>PT144706B</t>
        </is>
      </c>
      <c r="D6268" s="330" t="inlineStr">
        <is>
          <t>TOMACTE DOBLE 15A-125V + 2 USB 4.2A FUGA BLANCO</t>
        </is>
      </c>
      <c r="E6268" s="330" t="n">
        <v>25</v>
      </c>
      <c r="F6268" s="330" t="inlineStr">
        <is>
          <t>EXCESO</t>
        </is>
      </c>
    </row>
    <row r="6269">
      <c r="A6269" s="330" t="inlineStr">
        <is>
          <t>2026-07-28</t>
        </is>
      </c>
      <c r="B6269" s="330" t="inlineStr">
        <is>
          <t>Mañana</t>
        </is>
      </c>
      <c r="C6269" s="330" t="inlineStr">
        <is>
          <t>PT144801B</t>
        </is>
      </c>
      <c r="D6269" s="330" t="inlineStr">
        <is>
          <t>TOMACTE DOBLE 15A-125V T/AMERICANO BASIC BLANCO</t>
        </is>
      </c>
      <c r="E6269" s="330" t="n">
        <v>1453</v>
      </c>
      <c r="F6269" s="330" t="inlineStr">
        <is>
          <t>OK</t>
        </is>
      </c>
    </row>
    <row r="6270">
      <c r="A6270" s="330" t="inlineStr">
        <is>
          <t>2026-07-28</t>
        </is>
      </c>
      <c r="B6270" s="330" t="inlineStr">
        <is>
          <t>Mañana</t>
        </is>
      </c>
      <c r="C6270" s="330" t="inlineStr">
        <is>
          <t>PT144805B</t>
        </is>
      </c>
      <c r="D6270" s="330" t="inlineStr">
        <is>
          <t>TOMACTE DOBLE INTEGRAL GFCI 15A-125V BASIC BLANCO</t>
        </is>
      </c>
      <c r="E6270" s="330" t="n">
        <v>698</v>
      </c>
      <c r="F6270" s="330" t="inlineStr">
        <is>
          <t>EXCESO</t>
        </is>
      </c>
    </row>
    <row r="6271">
      <c r="A6271" s="330" t="inlineStr">
        <is>
          <t>2026-07-28</t>
        </is>
      </c>
      <c r="B6271" s="330" t="inlineStr">
        <is>
          <t>Mañana</t>
        </is>
      </c>
      <c r="C6271" s="330" t="inlineStr">
        <is>
          <t>PT244000</t>
        </is>
      </c>
      <c r="D6271" s="330" t="inlineStr">
        <is>
          <t>KIT PROMOCIONAL X 4 PLAFONES NUEVA GENERACION CILE</t>
        </is>
      </c>
      <c r="E6271" s="330" t="n">
        <v>191</v>
      </c>
      <c r="F6271" s="330" t="inlineStr">
        <is>
          <t>EXCESO</t>
        </is>
      </c>
    </row>
    <row r="6272">
      <c r="A6272" s="330" t="inlineStr">
        <is>
          <t>2026-07-28</t>
        </is>
      </c>
      <c r="B6272" s="330" t="inlineStr">
        <is>
          <t>Mañana</t>
        </is>
      </c>
      <c r="C6272" s="330" t="inlineStr">
        <is>
          <t>PT244010</t>
        </is>
      </c>
      <c r="D6272" s="330" t="inlineStr">
        <is>
          <t>PLAFON 43/16 RESINA</t>
        </is>
      </c>
      <c r="E6272" s="330" t="n">
        <v>9047</v>
      </c>
      <c r="F6272" s="330" t="inlineStr">
        <is>
          <t>OK</t>
        </is>
      </c>
    </row>
    <row r="6273">
      <c r="A6273" s="330" t="inlineStr">
        <is>
          <t>2026-07-28</t>
        </is>
      </c>
      <c r="B6273" s="330" t="inlineStr">
        <is>
          <t>Mañana</t>
        </is>
      </c>
      <c r="C6273" s="330" t="inlineStr">
        <is>
          <t>PT244011</t>
        </is>
      </c>
      <c r="D6273" s="330" t="inlineStr">
        <is>
          <t>PLAFON 4 1/2 CON BORNES E-27</t>
        </is>
      </c>
      <c r="E6273" s="330" t="n">
        <v>74528</v>
      </c>
      <c r="F6273" s="330" t="inlineStr">
        <is>
          <t>EXCESO</t>
        </is>
      </c>
    </row>
    <row r="6274">
      <c r="A6274" s="330" t="inlineStr">
        <is>
          <t>2026-07-28</t>
        </is>
      </c>
      <c r="B6274" s="330" t="inlineStr">
        <is>
          <t>Mañana</t>
        </is>
      </c>
      <c r="C6274" s="330" t="inlineStr">
        <is>
          <t>PT244012</t>
        </is>
      </c>
      <c r="D6274" s="330" t="inlineStr">
        <is>
          <t>PLAFON PREMIUM</t>
        </is>
      </c>
      <c r="E6274" s="330" t="n">
        <v>3105</v>
      </c>
      <c r="F6274" s="330" t="inlineStr">
        <is>
          <t>OK</t>
        </is>
      </c>
    </row>
    <row r="6275">
      <c r="A6275" s="330" t="inlineStr">
        <is>
          <t>2026-07-28</t>
        </is>
      </c>
      <c r="B6275" s="330" t="inlineStr">
        <is>
          <t>Mañana</t>
        </is>
      </c>
      <c r="C6275" s="330" t="inlineStr">
        <is>
          <t>PT244012H</t>
        </is>
      </c>
      <c r="D6275" s="330" t="inlineStr">
        <is>
          <t>PLAFON PREMIUM HALUX</t>
        </is>
      </c>
      <c r="E6275" s="330" t="n">
        <v>881</v>
      </c>
      <c r="F6275" s="330" t="inlineStr">
        <is>
          <t>OK</t>
        </is>
      </c>
    </row>
    <row r="6276">
      <c r="A6276" s="330" t="inlineStr">
        <is>
          <t>2026-07-28</t>
        </is>
      </c>
      <c r="B6276" s="330" t="inlineStr">
        <is>
          <t>Mañana</t>
        </is>
      </c>
      <c r="C6276" s="330" t="inlineStr">
        <is>
          <t>PT344001</t>
        </is>
      </c>
      <c r="D6276" s="330" t="inlineStr">
        <is>
          <t>TOMACORRIENTE 3 POLOS 2X4" 50A/250V</t>
        </is>
      </c>
      <c r="E6276" s="330" t="n">
        <v>598</v>
      </c>
      <c r="F6276" s="330" t="inlineStr">
        <is>
          <t>EXCESO</t>
        </is>
      </c>
    </row>
    <row r="6277">
      <c r="A6277" s="330" t="inlineStr">
        <is>
          <t>2026-07-28</t>
        </is>
      </c>
      <c r="B6277" s="330" t="inlineStr">
        <is>
          <t>Mañana</t>
        </is>
      </c>
      <c r="C6277" s="330" t="inlineStr">
        <is>
          <t>PT344002</t>
        </is>
      </c>
      <c r="D6277" s="330" t="inlineStr">
        <is>
          <t>TOMACORRIENTE 2 POLOS 20A/250V PATITRABADO</t>
        </is>
      </c>
      <c r="E6277" s="330" t="n">
        <v>532</v>
      </c>
      <c r="F6277" s="330" t="inlineStr">
        <is>
          <t>EXCESO</t>
        </is>
      </c>
    </row>
    <row r="6278">
      <c r="A6278" s="330" t="inlineStr">
        <is>
          <t>2026-07-28</t>
        </is>
      </c>
      <c r="B6278" s="330" t="inlineStr">
        <is>
          <t>Mañana</t>
        </is>
      </c>
      <c r="C6278" s="330" t="inlineStr">
        <is>
          <t>PT344003</t>
        </is>
      </c>
      <c r="D6278" s="330" t="inlineStr">
        <is>
          <t>TOMACORRIENTE 3 POLOS 20A/250V</t>
        </is>
      </c>
      <c r="E6278" s="330" t="n">
        <v>248</v>
      </c>
      <c r="F6278" s="330" t="inlineStr">
        <is>
          <t>OK</t>
        </is>
      </c>
    </row>
    <row r="6279">
      <c r="A6279" s="330" t="inlineStr">
        <is>
          <t>2026-07-28</t>
        </is>
      </c>
      <c r="B6279" s="330" t="inlineStr">
        <is>
          <t>Mañana</t>
        </is>
      </c>
      <c r="C6279" s="330" t="inlineStr">
        <is>
          <t>PT344004</t>
        </is>
      </c>
      <c r="D6279" s="330" t="inlineStr">
        <is>
          <t>TOMACORRIENTE.3 POLOS S.P 50A/250V</t>
        </is>
      </c>
      <c r="E6279" s="330" t="n">
        <v>240</v>
      </c>
      <c r="F6279" s="330" t="inlineStr">
        <is>
          <t>ATENCION</t>
        </is>
      </c>
    </row>
    <row r="6280">
      <c r="A6280" s="330" t="inlineStr">
        <is>
          <t>2026-07-28</t>
        </is>
      </c>
      <c r="B6280" s="330" t="inlineStr">
        <is>
          <t>Mañana</t>
        </is>
      </c>
      <c r="C6280" s="330" t="inlineStr">
        <is>
          <t>PT344005</t>
        </is>
      </c>
      <c r="D6280" s="330" t="inlineStr">
        <is>
          <t>TOMA CTE.3 POLOS 4X4 50A.</t>
        </is>
      </c>
      <c r="E6280" s="330" t="n">
        <v>378</v>
      </c>
      <c r="F6280" s="330" t="inlineStr">
        <is>
          <t>EXCESO</t>
        </is>
      </c>
    </row>
    <row r="6281">
      <c r="A6281" s="330" t="inlineStr">
        <is>
          <t>2026-07-28</t>
        </is>
      </c>
      <c r="B6281" s="330" t="inlineStr">
        <is>
          <t>Mañana</t>
        </is>
      </c>
      <c r="C6281" s="330" t="inlineStr">
        <is>
          <t>PT344007</t>
        </is>
      </c>
      <c r="D6281" s="330" t="inlineStr">
        <is>
          <t>TOMACORRIENTE 3 POLOS 4X4" 50A/250V P/PLASTICA</t>
        </is>
      </c>
      <c r="E6281" s="330" t="n">
        <v>14</v>
      </c>
      <c r="F6281" s="330" t="inlineStr">
        <is>
          <t>EXCESO</t>
        </is>
      </c>
    </row>
    <row r="6282">
      <c r="A6282" s="330" t="inlineStr">
        <is>
          <t>2026-07-28</t>
        </is>
      </c>
      <c r="B6282" s="330" t="inlineStr">
        <is>
          <t>Mañana</t>
        </is>
      </c>
      <c r="C6282" s="330" t="inlineStr">
        <is>
          <t>PT344007-T</t>
        </is>
      </c>
      <c r="D6282" s="330" t="inlineStr">
        <is>
          <t>TOMACORRIENTE 3 POLOS 4X4" 50A/250V P/TROPICALIZAD</t>
        </is>
      </c>
      <c r="E6282" s="330" t="n">
        <v>52</v>
      </c>
      <c r="F6282" s="330" t="inlineStr">
        <is>
          <t>EXCESO</t>
        </is>
      </c>
    </row>
    <row r="6283">
      <c r="A6283" s="330" t="inlineStr">
        <is>
          <t>2026-07-28</t>
        </is>
      </c>
      <c r="B6283" s="330" t="inlineStr">
        <is>
          <t>Mañana</t>
        </is>
      </c>
      <c r="C6283" s="330" t="inlineStr">
        <is>
          <t>PT630000</t>
        </is>
      </c>
      <c r="D6283" s="330" t="inlineStr">
        <is>
          <t>CAJA HERMÉTICA 10X10X6 CM</t>
        </is>
      </c>
      <c r="E6283" s="330" t="n">
        <v>1766</v>
      </c>
      <c r="F6283" s="330" t="inlineStr">
        <is>
          <t>OK</t>
        </is>
      </c>
    </row>
    <row r="6284">
      <c r="A6284" s="330" t="inlineStr">
        <is>
          <t>2026-07-28</t>
        </is>
      </c>
      <c r="B6284" s="330" t="inlineStr">
        <is>
          <t>Mañana</t>
        </is>
      </c>
      <c r="C6284" s="330" t="inlineStr">
        <is>
          <t>PT630000HC</t>
        </is>
      </c>
      <c r="D6284" s="330" t="inlineStr">
        <is>
          <t>CAJA HERMÉTICA 10X10 HALUX</t>
        </is>
      </c>
      <c r="E6284" s="330" t="n">
        <v>2164</v>
      </c>
      <c r="F6284" s="330" t="inlineStr">
        <is>
          <t>OK</t>
        </is>
      </c>
    </row>
    <row r="6285">
      <c r="A6285" s="330" t="inlineStr">
        <is>
          <t>2026-07-28</t>
        </is>
      </c>
      <c r="B6285" s="330" t="inlineStr">
        <is>
          <t>Mañana</t>
        </is>
      </c>
      <c r="C6285" s="330" t="inlineStr">
        <is>
          <t>PT630001</t>
        </is>
      </c>
      <c r="D6285" s="330" t="inlineStr">
        <is>
          <t>CAJA 2"X4"X1.5" PARA CANALETA</t>
        </is>
      </c>
      <c r="E6285" s="330" t="n">
        <v>8150</v>
      </c>
      <c r="F6285" s="330" t="inlineStr">
        <is>
          <t>ATENCION</t>
        </is>
      </c>
    </row>
    <row r="6286">
      <c r="A6286" s="330" t="inlineStr">
        <is>
          <t>2026-07-28</t>
        </is>
      </c>
      <c r="B6286" s="330" t="inlineStr">
        <is>
          <t>Mañana</t>
        </is>
      </c>
      <c r="C6286" s="330" t="inlineStr">
        <is>
          <t>PT630001HC</t>
        </is>
      </c>
      <c r="D6286" s="330" t="inlineStr">
        <is>
          <t>CAJA 2X4 PARA CANALETA HALUX</t>
        </is>
      </c>
      <c r="E6286" s="330" t="n">
        <v>190</v>
      </c>
      <c r="F6286" s="330" t="inlineStr">
        <is>
          <t>CRITICO</t>
        </is>
      </c>
    </row>
    <row r="6287">
      <c r="A6287" s="330" t="inlineStr">
        <is>
          <t>2026-07-28</t>
        </is>
      </c>
      <c r="B6287" s="330" t="inlineStr">
        <is>
          <t>Mañana</t>
        </is>
      </c>
      <c r="C6287" s="330" t="inlineStr">
        <is>
          <t>PT630002</t>
        </is>
      </c>
      <c r="D6287" s="330" t="inlineStr">
        <is>
          <t>CAJA HERMÉTICA 14X18X8 CM</t>
        </is>
      </c>
      <c r="E6287" s="330" t="n">
        <v>1011</v>
      </c>
      <c r="F6287" s="330" t="inlineStr">
        <is>
          <t>OK</t>
        </is>
      </c>
    </row>
    <row r="6288">
      <c r="A6288" s="330" t="inlineStr">
        <is>
          <t>2026-07-28</t>
        </is>
      </c>
      <c r="B6288" s="330" t="inlineStr">
        <is>
          <t>Mañana</t>
        </is>
      </c>
      <c r="C6288" s="330" t="inlineStr">
        <is>
          <t>PT630002HC</t>
        </is>
      </c>
      <c r="D6288" s="330" t="inlineStr">
        <is>
          <t>CAJA HERMÉTICA 14X18 HALUX</t>
        </is>
      </c>
      <c r="E6288" s="330" t="n">
        <v>729</v>
      </c>
      <c r="F6288" s="330" t="inlineStr">
        <is>
          <t>OK</t>
        </is>
      </c>
    </row>
    <row r="6289">
      <c r="A6289" s="330" t="inlineStr">
        <is>
          <t>2026-07-28</t>
        </is>
      </c>
      <c r="B6289" s="330" t="inlineStr">
        <is>
          <t>Mañana</t>
        </is>
      </c>
      <c r="C6289" s="330" t="inlineStr">
        <is>
          <t>PT630003</t>
        </is>
      </c>
      <c r="D6289" s="330" t="inlineStr">
        <is>
          <t>CAJA HERMÉTICA 17X22X9 CM</t>
        </is>
      </c>
      <c r="E6289" s="330" t="n">
        <v>1003</v>
      </c>
      <c r="F6289" s="330" t="inlineStr">
        <is>
          <t>OK</t>
        </is>
      </c>
    </row>
    <row r="6290">
      <c r="A6290" s="330" t="inlineStr">
        <is>
          <t>2026-07-28</t>
        </is>
      </c>
      <c r="B6290" s="330" t="inlineStr">
        <is>
          <t>Mañana</t>
        </is>
      </c>
      <c r="C6290" s="330" t="inlineStr">
        <is>
          <t>PT630003HC</t>
        </is>
      </c>
      <c r="D6290" s="330" t="inlineStr">
        <is>
          <t>CAJA HERMÉTICA 17X22 HALUX</t>
        </is>
      </c>
      <c r="E6290" s="330" t="n">
        <v>471</v>
      </c>
      <c r="F6290" s="330" t="inlineStr">
        <is>
          <t>OK</t>
        </is>
      </c>
    </row>
    <row r="6291">
      <c r="A6291" s="330" t="inlineStr">
        <is>
          <t>2026-07-28</t>
        </is>
      </c>
      <c r="B6291" s="330" t="inlineStr">
        <is>
          <t>Mañana</t>
        </is>
      </c>
      <c r="C6291" s="330" t="inlineStr">
        <is>
          <t>PT630004C</t>
        </is>
      </c>
      <c r="D6291" s="330" t="inlineStr">
        <is>
          <t>CAJA PAU RITEL CON TOMACTE INTERNO 30X50X7.7 CM</t>
        </is>
      </c>
      <c r="E6291" s="330" t="n">
        <v>506</v>
      </c>
      <c r="F6291" s="330" t="inlineStr">
        <is>
          <t>OK</t>
        </is>
      </c>
    </row>
    <row r="6292">
      <c r="A6292" s="330" t="inlineStr">
        <is>
          <t>2026-07-28</t>
        </is>
      </c>
      <c r="B6292" s="330" t="inlineStr">
        <is>
          <t>Mañana</t>
        </is>
      </c>
      <c r="C6292" s="330" t="inlineStr">
        <is>
          <t>PT630004CH</t>
        </is>
      </c>
      <c r="D6292" s="330" t="inlineStr">
        <is>
          <t>CAJA PAU RITEL CON TOMA 50X30X7.7 CM HALUX</t>
        </is>
      </c>
      <c r="E6292" s="330" t="n">
        <v>121</v>
      </c>
      <c r="F6292" s="330" t="inlineStr">
        <is>
          <t>EXCESO</t>
        </is>
      </c>
    </row>
    <row r="6293">
      <c r="A6293" s="330" t="inlineStr">
        <is>
          <t>2026-07-28</t>
        </is>
      </c>
      <c r="B6293" s="330" t="inlineStr">
        <is>
          <t>Mañana</t>
        </is>
      </c>
      <c r="C6293" s="330" t="inlineStr">
        <is>
          <t>PT630004S</t>
        </is>
      </c>
      <c r="D6293" s="330" t="inlineStr">
        <is>
          <t>CAJA PAU RITEL SIN TOMA 50X30X7.7 CM</t>
        </is>
      </c>
      <c r="E6293" s="330" t="n">
        <v>1842</v>
      </c>
      <c r="F6293" s="330" t="inlineStr">
        <is>
          <t>ATENCION</t>
        </is>
      </c>
    </row>
    <row r="6294">
      <c r="A6294" s="330" t="inlineStr">
        <is>
          <t>2026-07-28</t>
        </is>
      </c>
      <c r="B6294" s="330" t="inlineStr">
        <is>
          <t>Mañana</t>
        </is>
      </c>
      <c r="C6294" s="330" t="inlineStr">
        <is>
          <t>PT630005</t>
        </is>
      </c>
      <c r="D6294" s="330" t="inlineStr">
        <is>
          <t>CAJA DE PASO RETIE 12X12X5 CM + TAPA</t>
        </is>
      </c>
      <c r="E6294" s="330" t="n">
        <v>427</v>
      </c>
      <c r="F6294" s="330" t="inlineStr">
        <is>
          <t>OK</t>
        </is>
      </c>
    </row>
    <row r="6295">
      <c r="A6295" s="330" t="inlineStr">
        <is>
          <t>2026-07-28</t>
        </is>
      </c>
      <c r="B6295" s="330" t="inlineStr">
        <is>
          <t>Mañana</t>
        </is>
      </c>
      <c r="C6295" s="330" t="inlineStr">
        <is>
          <t>PT630005HC</t>
        </is>
      </c>
      <c r="D6295" s="330" t="inlineStr">
        <is>
          <t>CAJA DE PASO RETIE 12X12X4.8 CM + TAPA HALUX</t>
        </is>
      </c>
      <c r="E6295" s="330" t="n">
        <v>368</v>
      </c>
      <c r="F6295" s="330" t="inlineStr">
        <is>
          <t>OK</t>
        </is>
      </c>
    </row>
    <row r="6296">
      <c r="A6296" s="330" t="inlineStr">
        <is>
          <t>2026-07-28</t>
        </is>
      </c>
      <c r="B6296" s="330" t="inlineStr">
        <is>
          <t>Mañana</t>
        </is>
      </c>
      <c r="C6296" s="330" t="inlineStr">
        <is>
          <t>PT630006</t>
        </is>
      </c>
      <c r="D6296" s="330" t="inlineStr">
        <is>
          <t>CAJA DE PASO RITEL 12X12X5 CM + PLACA</t>
        </is>
      </c>
      <c r="E6296" s="330" t="n">
        <v>1145</v>
      </c>
      <c r="F6296" s="330" t="inlineStr">
        <is>
          <t>EXCESO</t>
        </is>
      </c>
    </row>
    <row r="6297">
      <c r="A6297" s="330" t="inlineStr">
        <is>
          <t>2026-07-28</t>
        </is>
      </c>
      <c r="B6297" s="330" t="inlineStr">
        <is>
          <t>Mañana</t>
        </is>
      </c>
      <c r="C6297" s="330" t="inlineStr">
        <is>
          <t>PT630006HC</t>
        </is>
      </c>
      <c r="D6297" s="330" t="inlineStr">
        <is>
          <t>CAJA DE PASO RITEL 12X12X4.8 CM + PLACA HALUX</t>
        </is>
      </c>
      <c r="E6297" s="330" t="n">
        <v>138</v>
      </c>
      <c r="F6297" s="330" t="inlineStr">
        <is>
          <t>BAJO</t>
        </is>
      </c>
    </row>
    <row r="6298">
      <c r="A6298" s="330" t="inlineStr">
        <is>
          <t>2026-07-28</t>
        </is>
      </c>
      <c r="B6298" s="330" t="inlineStr">
        <is>
          <t>Mañana</t>
        </is>
      </c>
      <c r="C6298" s="330" t="inlineStr">
        <is>
          <t>PT630007C</t>
        </is>
      </c>
      <c r="D6298" s="330" t="inlineStr">
        <is>
          <t>CAJA DOBLE FONDO RETIE 10X10X6.8 CM + PLACA</t>
        </is>
      </c>
      <c r="E6298" s="330" t="n">
        <v>762</v>
      </c>
      <c r="F6298" s="330" t="inlineStr">
        <is>
          <t>EXCESO</t>
        </is>
      </c>
    </row>
    <row r="6299">
      <c r="A6299" s="330" t="inlineStr">
        <is>
          <t>2026-07-28</t>
        </is>
      </c>
      <c r="B6299" s="330" t="inlineStr">
        <is>
          <t>Mañana</t>
        </is>
      </c>
      <c r="C6299" s="330" t="inlineStr">
        <is>
          <t>PT630007CH</t>
        </is>
      </c>
      <c r="D6299" s="330" t="inlineStr">
        <is>
          <t>CAJA TOMA DE USUARIO 10X10X6.8 CM + PLACA HALUX</t>
        </is>
      </c>
      <c r="E6299" s="330" t="n">
        <v>645</v>
      </c>
      <c r="F6299" s="330" t="inlineStr">
        <is>
          <t>EXCESO</t>
        </is>
      </c>
    </row>
    <row r="6300">
      <c r="A6300" s="330" t="inlineStr">
        <is>
          <t>2026-07-28</t>
        </is>
      </c>
      <c r="B6300" s="330" t="inlineStr">
        <is>
          <t>Mañana</t>
        </is>
      </c>
      <c r="C6300" s="330" t="inlineStr">
        <is>
          <t>PT630007S</t>
        </is>
      </c>
      <c r="D6300" s="330" t="inlineStr">
        <is>
          <t>CAJA CONDUIT REF DOBLE FONDO 4"X4"</t>
        </is>
      </c>
      <c r="E6300" s="330" t="n">
        <v>2802</v>
      </c>
      <c r="F6300" s="330" t="inlineStr">
        <is>
          <t>EXCESO</t>
        </is>
      </c>
    </row>
    <row r="6301">
      <c r="A6301" s="330" t="inlineStr">
        <is>
          <t>2026-07-28</t>
        </is>
      </c>
      <c r="B6301" s="330" t="inlineStr">
        <is>
          <t>Mañana</t>
        </is>
      </c>
      <c r="C6301" s="330" t="inlineStr">
        <is>
          <t>PT630007SH</t>
        </is>
      </c>
      <c r="D6301" s="330" t="inlineStr">
        <is>
          <t>CAJA CONDUIT REF DOBLE FONDO 4"X4" HALUX</t>
        </is>
      </c>
      <c r="E6301" s="330" t="n">
        <v>169</v>
      </c>
      <c r="F6301" s="330" t="inlineStr">
        <is>
          <t>OK</t>
        </is>
      </c>
    </row>
    <row r="6302">
      <c r="A6302" s="330" t="inlineStr">
        <is>
          <t>2026-07-28</t>
        </is>
      </c>
      <c r="B6302" s="330" t="inlineStr">
        <is>
          <t>Mañana</t>
        </is>
      </c>
      <c r="C6302" s="330" t="inlineStr">
        <is>
          <t>PT630008C</t>
        </is>
      </c>
      <c r="D6302" s="330" t="inlineStr">
        <is>
          <t>CAJA TOMA DE USUARIO RITEL 10X10X5 CM + PLACA</t>
        </is>
      </c>
      <c r="E6302" s="330" t="n">
        <v>1327</v>
      </c>
      <c r="F6302" s="330" t="inlineStr">
        <is>
          <t>EXCESO</t>
        </is>
      </c>
    </row>
    <row r="6303">
      <c r="A6303" s="330" t="inlineStr">
        <is>
          <t>2026-07-28</t>
        </is>
      </c>
      <c r="B6303" s="330" t="inlineStr">
        <is>
          <t>Mañana</t>
        </is>
      </c>
      <c r="C6303" s="330" t="inlineStr">
        <is>
          <t>PT630008CH</t>
        </is>
      </c>
      <c r="D6303" s="330" t="inlineStr">
        <is>
          <t>CAJA TOMA DE USUARIO RITEL 10X10X4.8 CM + PLACA HA</t>
        </is>
      </c>
      <c r="E6303" s="330" t="n">
        <v>297</v>
      </c>
      <c r="F6303" s="330" t="inlineStr">
        <is>
          <t>ATENCION</t>
        </is>
      </c>
    </row>
    <row r="6304">
      <c r="A6304" s="330" t="inlineStr">
        <is>
          <t>2026-07-28</t>
        </is>
      </c>
      <c r="B6304" s="330" t="inlineStr">
        <is>
          <t>Mañana</t>
        </is>
      </c>
      <c r="C6304" s="330" t="inlineStr">
        <is>
          <t>PT630008S</t>
        </is>
      </c>
      <c r="D6304" s="330" t="inlineStr">
        <is>
          <t>CAJA TOMA DE USUARIO RITEL 10X10X5 CM SIN PLACA</t>
        </is>
      </c>
      <c r="E6304" s="330" t="n">
        <v>4388</v>
      </c>
      <c r="F6304" s="330" t="inlineStr">
        <is>
          <t>EXCESO</t>
        </is>
      </c>
    </row>
    <row r="6305">
      <c r="A6305" s="330" t="inlineStr">
        <is>
          <t>2026-07-28</t>
        </is>
      </c>
      <c r="B6305" s="330" t="inlineStr">
        <is>
          <t>Mañana</t>
        </is>
      </c>
      <c r="C6305" s="330" t="inlineStr">
        <is>
          <t>PT630011</t>
        </is>
      </c>
      <c r="D6305" s="330" t="inlineStr">
        <is>
          <t>CAJA HERMÉTICA 14X18X8 CM TAPA TRANSPARENTE</t>
        </is>
      </c>
      <c r="E6305" s="330" t="n">
        <v>138</v>
      </c>
      <c r="F6305" s="330" t="inlineStr">
        <is>
          <t>OK</t>
        </is>
      </c>
    </row>
    <row r="6306">
      <c r="A6306" s="330" t="inlineStr">
        <is>
          <t>2026-07-28</t>
        </is>
      </c>
      <c r="B6306" s="330" t="inlineStr">
        <is>
          <t>Mañana</t>
        </is>
      </c>
      <c r="C6306" s="330" t="inlineStr">
        <is>
          <t>PT630011H</t>
        </is>
      </c>
      <c r="D6306" s="330" t="inlineStr">
        <is>
          <t>CAJA HERMÉTICA 14X18 TAPA TRANSPARENTE HALUX</t>
        </is>
      </c>
      <c r="E6306" s="330" t="n">
        <v>110</v>
      </c>
      <c r="F6306" s="330" t="inlineStr">
        <is>
          <t>OK</t>
        </is>
      </c>
    </row>
    <row r="6307">
      <c r="A6307" s="330" t="inlineStr">
        <is>
          <t>2026-07-28</t>
        </is>
      </c>
      <c r="B6307" s="330" t="inlineStr">
        <is>
          <t>Mañana</t>
        </is>
      </c>
      <c r="C6307" s="330" t="inlineStr">
        <is>
          <t>PT630012</t>
        </is>
      </c>
      <c r="D6307" s="330" t="inlineStr">
        <is>
          <t>CAJA HERMÉTICA 14X18X8 CM CON RIEL Y TAPA TRANSPAR</t>
        </is>
      </c>
      <c r="E6307" s="330" t="n">
        <v>280</v>
      </c>
      <c r="F6307" s="330" t="inlineStr">
        <is>
          <t>OK</t>
        </is>
      </c>
    </row>
    <row r="6308">
      <c r="A6308" s="330" t="inlineStr">
        <is>
          <t>2026-07-28</t>
        </is>
      </c>
      <c r="B6308" s="330" t="inlineStr">
        <is>
          <t>Mañana</t>
        </is>
      </c>
      <c r="C6308" s="330" t="inlineStr">
        <is>
          <t>PT630012H</t>
        </is>
      </c>
      <c r="D6308" s="330" t="inlineStr">
        <is>
          <t xml:space="preserve">CAJA HERMÉTICA 14X18 CON RIEL Y TAPA TRANSPARENTE </t>
        </is>
      </c>
      <c r="E6308" s="330" t="n">
        <v>126</v>
      </c>
      <c r="F6308" s="330" t="inlineStr">
        <is>
          <t>OK</t>
        </is>
      </c>
    </row>
    <row r="6309">
      <c r="A6309" s="330" t="inlineStr">
        <is>
          <t>2026-07-28</t>
        </is>
      </c>
      <c r="B6309" s="330" t="inlineStr">
        <is>
          <t>Mañana</t>
        </is>
      </c>
      <c r="C6309" s="330" t="inlineStr">
        <is>
          <t>PT630013</t>
        </is>
      </c>
      <c r="D6309" s="330" t="inlineStr">
        <is>
          <t>CAJA HERMÉTICA 17X22X9 CM CON TAPA TRANSPARENTE</t>
        </is>
      </c>
      <c r="E6309" s="330" t="n">
        <v>194</v>
      </c>
      <c r="F6309" s="330" t="inlineStr">
        <is>
          <t>OK</t>
        </is>
      </c>
    </row>
    <row r="6310">
      <c r="A6310" s="330" t="inlineStr">
        <is>
          <t>2026-07-28</t>
        </is>
      </c>
      <c r="B6310" s="330" t="inlineStr">
        <is>
          <t>Mañana</t>
        </is>
      </c>
      <c r="C6310" s="330" t="inlineStr">
        <is>
          <t>PT630013H</t>
        </is>
      </c>
      <c r="D6310" s="330" t="inlineStr">
        <is>
          <t>CAJA HERMÉTICA 17X22 CON TAPA TRANSPARENTE HALUX</t>
        </is>
      </c>
      <c r="E6310" s="330" t="n">
        <v>62</v>
      </c>
      <c r="F6310" s="330" t="inlineStr">
        <is>
          <t>ATENCION</t>
        </is>
      </c>
    </row>
    <row r="6311">
      <c r="A6311" s="330" t="inlineStr">
        <is>
          <t>2026-07-28</t>
        </is>
      </c>
      <c r="B6311" s="330" t="inlineStr">
        <is>
          <t>Mañana</t>
        </is>
      </c>
      <c r="C6311" s="330" t="inlineStr">
        <is>
          <t>PT630014</t>
        </is>
      </c>
      <c r="D6311" s="330" t="inlineStr">
        <is>
          <t>CAJA HERMÉTICA 17X22X9 CM CON RIEL Y TAPA TRANSPAR</t>
        </is>
      </c>
      <c r="E6311" s="330" t="n">
        <v>209</v>
      </c>
      <c r="F6311" s="330" t="inlineStr">
        <is>
          <t>OK</t>
        </is>
      </c>
    </row>
    <row r="6312">
      <c r="A6312" s="330" t="inlineStr">
        <is>
          <t>2026-07-28</t>
        </is>
      </c>
      <c r="B6312" s="330" t="inlineStr">
        <is>
          <t>Mañana</t>
        </is>
      </c>
      <c r="C6312" s="330" t="inlineStr">
        <is>
          <t>PT630014H</t>
        </is>
      </c>
      <c r="D6312" s="330" t="inlineStr">
        <is>
          <t xml:space="preserve">CAJA HERMÉTICA 17X22 CON RIEL Y TAPA TRANSPARENTE </t>
        </is>
      </c>
      <c r="E6312" s="330" t="n">
        <v>102</v>
      </c>
      <c r="F6312" s="330" t="inlineStr">
        <is>
          <t>OK</t>
        </is>
      </c>
    </row>
    <row r="6313">
      <c r="A6313" s="330" t="inlineStr">
        <is>
          <t>2026-07-28</t>
        </is>
      </c>
      <c r="B6313" s="330" t="inlineStr">
        <is>
          <t>Mañana</t>
        </is>
      </c>
      <c r="C6313" s="330" t="inlineStr">
        <is>
          <t>PT730000B</t>
        </is>
      </c>
      <c r="D6313" s="330" t="inlineStr">
        <is>
          <t>TABLERO PARA BREAKER ENCHUFABLE 2 CIR BIFÁSICO 220</t>
        </is>
      </c>
      <c r="E6313" s="330" t="n">
        <v>657</v>
      </c>
      <c r="F6313" s="330" t="inlineStr">
        <is>
          <t>EXCESO</t>
        </is>
      </c>
    </row>
    <row r="6314">
      <c r="A6314" s="330" t="inlineStr">
        <is>
          <t>2026-07-28</t>
        </is>
      </c>
      <c r="B6314" s="330" t="inlineStr">
        <is>
          <t>Mañana</t>
        </is>
      </c>
      <c r="C6314" s="330" t="inlineStr">
        <is>
          <t>PT730000BH</t>
        </is>
      </c>
      <c r="D6314" s="330" t="inlineStr">
        <is>
          <t>TABLERO PARA BREAKER ENCHUFABLE 2 CIR BIFÁSICO 220</t>
        </is>
      </c>
      <c r="E6314" s="330" t="n">
        <v>142</v>
      </c>
      <c r="F6314" s="330" t="inlineStr">
        <is>
          <t>EXCESO</t>
        </is>
      </c>
    </row>
    <row r="6315">
      <c r="A6315" s="330" t="inlineStr">
        <is>
          <t>2026-07-28</t>
        </is>
      </c>
      <c r="B6315" s="330" t="inlineStr">
        <is>
          <t>Mañana</t>
        </is>
      </c>
      <c r="C6315" s="330" t="inlineStr">
        <is>
          <t>PT730000BN</t>
        </is>
      </c>
      <c r="D6315" s="330" t="inlineStr">
        <is>
          <t>TABLERO PARA BREAKER ENCHUFABLE 2 CIR BIFÁSICO 220</t>
        </is>
      </c>
      <c r="E6315" s="330" t="n">
        <v>3</v>
      </c>
      <c r="F6315" s="330" t="inlineStr">
        <is>
          <t>EXCESO</t>
        </is>
      </c>
    </row>
    <row r="6316">
      <c r="A6316" s="330" t="inlineStr">
        <is>
          <t>2026-07-28</t>
        </is>
      </c>
      <c r="B6316" s="330" t="inlineStr">
        <is>
          <t>Mañana</t>
        </is>
      </c>
      <c r="C6316" s="330" t="inlineStr">
        <is>
          <t>PT730000BS</t>
        </is>
      </c>
      <c r="D6316" s="330" t="inlineStr">
        <is>
          <t>TABLERO PARA BREAKER ENCHUFABLE 2 CIR BIFÁSICO 220</t>
        </is>
      </c>
      <c r="E6316" s="330" t="n">
        <v>0</v>
      </c>
      <c r="F6316" s="330" t="inlineStr">
        <is>
          <t>INACTIVO</t>
        </is>
      </c>
    </row>
    <row r="6317">
      <c r="A6317" s="330" t="inlineStr">
        <is>
          <t>2026-07-28</t>
        </is>
      </c>
      <c r="B6317" s="330" t="inlineStr">
        <is>
          <t>Mañana</t>
        </is>
      </c>
      <c r="C6317" s="330" t="inlineStr">
        <is>
          <t>PT730000U</t>
        </is>
      </c>
      <c r="D6317" s="330" t="inlineStr">
        <is>
          <t>TABLERO PARA BREAKER ENCHUFABLE 2 CIR MONOFASICO 1</t>
        </is>
      </c>
      <c r="E6317" s="330" t="n">
        <v>445</v>
      </c>
      <c r="F6317" s="330" t="inlineStr">
        <is>
          <t>OK</t>
        </is>
      </c>
    </row>
    <row r="6318">
      <c r="A6318" s="330" t="inlineStr">
        <is>
          <t>2026-07-28</t>
        </is>
      </c>
      <c r="B6318" s="330" t="inlineStr">
        <is>
          <t>Mañana</t>
        </is>
      </c>
      <c r="C6318" s="330" t="inlineStr">
        <is>
          <t>PT730000UH</t>
        </is>
      </c>
      <c r="D6318" s="330" t="inlineStr">
        <is>
          <t>TABLERO PARA BREAKER ENCHUFABLE 2 CIR MONOFASICO 1</t>
        </is>
      </c>
      <c r="E6318" s="330" t="n">
        <v>66</v>
      </c>
      <c r="F6318" s="330" t="inlineStr">
        <is>
          <t>EXCESO</t>
        </is>
      </c>
    </row>
    <row r="6319">
      <c r="A6319" s="330" t="inlineStr">
        <is>
          <t>2026-07-28</t>
        </is>
      </c>
      <c r="B6319" s="330" t="inlineStr">
        <is>
          <t>Mañana</t>
        </is>
      </c>
      <c r="C6319" s="330" t="inlineStr">
        <is>
          <t>PT730000UN</t>
        </is>
      </c>
      <c r="D6319" s="330" t="inlineStr">
        <is>
          <t>TABLERO PARA BREAKER ENCHUFABLE 2 CIR MONOFASICO 1</t>
        </is>
      </c>
      <c r="E6319" s="330" t="n">
        <v>0</v>
      </c>
      <c r="F6319" s="330" t="inlineStr">
        <is>
          <t>INACTIVO</t>
        </is>
      </c>
    </row>
    <row r="6320">
      <c r="A6320" s="330" t="inlineStr">
        <is>
          <t>2026-07-28</t>
        </is>
      </c>
      <c r="B6320" s="330" t="inlineStr">
        <is>
          <t>Mañana</t>
        </is>
      </c>
      <c r="C6320" s="330" t="inlineStr">
        <is>
          <t>PT730001B</t>
        </is>
      </c>
      <c r="D6320" s="330" t="inlineStr">
        <is>
          <t>TABLERO PARA BREAKER ENCHUFABLE 4 CIR BIFASICO 220</t>
        </is>
      </c>
      <c r="E6320" s="330" t="n">
        <v>1361</v>
      </c>
      <c r="F6320" s="330" t="inlineStr">
        <is>
          <t>OK</t>
        </is>
      </c>
    </row>
    <row r="6321">
      <c r="A6321" s="330" t="inlineStr">
        <is>
          <t>2026-07-28</t>
        </is>
      </c>
      <c r="B6321" s="330" t="inlineStr">
        <is>
          <t>Mañana</t>
        </is>
      </c>
      <c r="C6321" s="330" t="inlineStr">
        <is>
          <t>PT730001BH</t>
        </is>
      </c>
      <c r="D6321" s="330" t="inlineStr">
        <is>
          <t>TABLERO PARA BREAKER ENCHUFABLE 4 CIR BIFASICO 220</t>
        </is>
      </c>
      <c r="E6321" s="330" t="n">
        <v>161</v>
      </c>
      <c r="F6321" s="330" t="inlineStr">
        <is>
          <t>OK</t>
        </is>
      </c>
    </row>
    <row r="6322">
      <c r="A6322" s="330" t="inlineStr">
        <is>
          <t>2026-07-28</t>
        </is>
      </c>
      <c r="B6322" s="330" t="inlineStr">
        <is>
          <t>Mañana</t>
        </is>
      </c>
      <c r="C6322" s="330" t="inlineStr">
        <is>
          <t>PT730001BN</t>
        </is>
      </c>
      <c r="D6322" s="330" t="inlineStr">
        <is>
          <t>TABLERO PARA BREAKER ENCHUFABLE 4 CIR BIFASICO 220</t>
        </is>
      </c>
      <c r="E6322" s="330" t="n">
        <v>31</v>
      </c>
      <c r="F6322" s="330" t="inlineStr">
        <is>
          <t>EXCESO</t>
        </is>
      </c>
    </row>
    <row r="6323">
      <c r="A6323" s="330" t="inlineStr">
        <is>
          <t>2026-07-28</t>
        </is>
      </c>
      <c r="B6323" s="330" t="inlineStr">
        <is>
          <t>Mañana</t>
        </is>
      </c>
      <c r="C6323" s="330" t="inlineStr">
        <is>
          <t>PT730001U</t>
        </is>
      </c>
      <c r="D6323" s="330" t="inlineStr">
        <is>
          <t>TABLERO PARA BREAKER ENCHUFABLE 4 CIR MONOFASICO 1</t>
        </is>
      </c>
      <c r="E6323" s="330" t="n">
        <v>2718</v>
      </c>
      <c r="F6323" s="330" t="inlineStr">
        <is>
          <t>EXCESO</t>
        </is>
      </c>
    </row>
    <row r="6324">
      <c r="A6324" s="330" t="inlineStr">
        <is>
          <t>2026-07-28</t>
        </is>
      </c>
      <c r="B6324" s="330" t="inlineStr">
        <is>
          <t>Mañana</t>
        </is>
      </c>
      <c r="C6324" s="330" t="inlineStr">
        <is>
          <t>PT730001UH</t>
        </is>
      </c>
      <c r="D6324" s="330" t="inlineStr">
        <is>
          <t>TABLERO PARA BREAKER ENCHUFABLE 4 CIR MONOFASICO 1</t>
        </is>
      </c>
      <c r="E6324" s="330" t="n">
        <v>144</v>
      </c>
      <c r="F6324" s="330" t="inlineStr">
        <is>
          <t>OK</t>
        </is>
      </c>
    </row>
    <row r="6325">
      <c r="A6325" s="330" t="inlineStr">
        <is>
          <t>2026-07-28</t>
        </is>
      </c>
      <c r="B6325" s="330" t="inlineStr">
        <is>
          <t>Mañana</t>
        </is>
      </c>
      <c r="C6325" s="330" t="inlineStr">
        <is>
          <t>PT730001UN</t>
        </is>
      </c>
      <c r="D6325" s="330" t="inlineStr">
        <is>
          <t>TABLERO PARA BREAKER ENCHUFABLE 4 CIR MONOFASICO 1</t>
        </is>
      </c>
      <c r="E6325" s="330" t="n">
        <v>38</v>
      </c>
      <c r="F6325" s="330" t="inlineStr">
        <is>
          <t>EXCESO</t>
        </is>
      </c>
    </row>
    <row r="6326">
      <c r="A6326" s="330" t="inlineStr">
        <is>
          <t>2026-07-28</t>
        </is>
      </c>
      <c r="B6326" s="330" t="inlineStr">
        <is>
          <t>Mañana</t>
        </is>
      </c>
      <c r="C6326" s="330" t="inlineStr">
        <is>
          <t>PT730002B</t>
        </is>
      </c>
      <c r="D6326" s="330" t="inlineStr">
        <is>
          <t>TABLERO PARA BREAKER ENCHUFABLE 6 CIR BIFASICO 220</t>
        </is>
      </c>
      <c r="E6326" s="330" t="n">
        <v>1766</v>
      </c>
      <c r="F6326" s="330" t="inlineStr">
        <is>
          <t>EXCESO</t>
        </is>
      </c>
    </row>
    <row r="6327">
      <c r="A6327" s="330" t="inlineStr">
        <is>
          <t>2026-07-28</t>
        </is>
      </c>
      <c r="B6327" s="330" t="inlineStr">
        <is>
          <t>Mañana</t>
        </is>
      </c>
      <c r="C6327" s="330" t="inlineStr">
        <is>
          <t>PT730002BH</t>
        </is>
      </c>
      <c r="D6327" s="330" t="inlineStr">
        <is>
          <t>TABLERO PARA BREAKER ENCHUFABLE 6 CIR BIFASICO 220</t>
        </is>
      </c>
      <c r="E6327" s="330" t="n">
        <v>294</v>
      </c>
      <c r="F6327" s="330" t="inlineStr">
        <is>
          <t>OK</t>
        </is>
      </c>
    </row>
    <row r="6328">
      <c r="A6328" s="330" t="inlineStr">
        <is>
          <t>2026-07-28</t>
        </is>
      </c>
      <c r="B6328" s="330" t="inlineStr">
        <is>
          <t>Mañana</t>
        </is>
      </c>
      <c r="C6328" s="330" t="inlineStr">
        <is>
          <t>PT730002BN</t>
        </is>
      </c>
      <c r="D6328" s="330" t="inlineStr">
        <is>
          <t>TABLERO PARA BREAKER ENCHUFABLE 6 CIR BIFASICO 220</t>
        </is>
      </c>
      <c r="E6328" s="330" t="n">
        <v>52</v>
      </c>
      <c r="F6328" s="330" t="inlineStr">
        <is>
          <t>EXCESO</t>
        </is>
      </c>
    </row>
    <row r="6329">
      <c r="A6329" s="330" t="inlineStr">
        <is>
          <t>2026-07-28</t>
        </is>
      </c>
      <c r="B6329" s="330" t="inlineStr">
        <is>
          <t>Mañana</t>
        </is>
      </c>
      <c r="C6329" s="330" t="inlineStr">
        <is>
          <t>PT730002U</t>
        </is>
      </c>
      <c r="D6329" s="330" t="inlineStr">
        <is>
          <t>TABLERO PARA BREAKER ENCHUFABLE 6 CIR MONOFASICO 1</t>
        </is>
      </c>
      <c r="E6329" s="330" t="n">
        <v>1993</v>
      </c>
      <c r="F6329" s="330" t="inlineStr">
        <is>
          <t>EXCESO</t>
        </is>
      </c>
    </row>
    <row r="6330">
      <c r="A6330" s="330" t="inlineStr">
        <is>
          <t>2026-07-28</t>
        </is>
      </c>
      <c r="B6330" s="330" t="inlineStr">
        <is>
          <t>Mañana</t>
        </is>
      </c>
      <c r="C6330" s="330" t="inlineStr">
        <is>
          <t>PT730002UH</t>
        </is>
      </c>
      <c r="D6330" s="330" t="inlineStr">
        <is>
          <t>TABLERO PARA BREAKER ENCHUFABLE 6 CIR MONOFASICO 1</t>
        </is>
      </c>
      <c r="E6330" s="330" t="n">
        <v>288</v>
      </c>
      <c r="F6330" s="330" t="inlineStr">
        <is>
          <t>OK</t>
        </is>
      </c>
    </row>
    <row r="6331">
      <c r="A6331" s="330" t="inlineStr">
        <is>
          <t>2026-07-28</t>
        </is>
      </c>
      <c r="B6331" s="330" t="inlineStr">
        <is>
          <t>Mañana</t>
        </is>
      </c>
      <c r="C6331" s="330" t="inlineStr">
        <is>
          <t>PT730002UN</t>
        </is>
      </c>
      <c r="D6331" s="330" t="inlineStr">
        <is>
          <t>TABLERO PARA BREAKER ENCHUFABLE 6 CIR MONOFASICO 1</t>
        </is>
      </c>
      <c r="E6331" s="330" t="n">
        <v>32</v>
      </c>
      <c r="F6331" s="330" t="inlineStr">
        <is>
          <t>EXCESO</t>
        </is>
      </c>
    </row>
    <row r="6332">
      <c r="A6332" s="330" t="inlineStr">
        <is>
          <t>2026-07-28</t>
        </is>
      </c>
      <c r="B6332" s="330" t="inlineStr">
        <is>
          <t>Mañana</t>
        </is>
      </c>
      <c r="C6332" s="330" t="inlineStr">
        <is>
          <t>PT730003B</t>
        </is>
      </c>
      <c r="D6332" s="330" t="inlineStr">
        <is>
          <t>TABLERO PARA BREAKER ENCHUFABLE 8 CIR BIFASICO 220</t>
        </is>
      </c>
      <c r="E6332" s="330" t="n">
        <v>1661</v>
      </c>
      <c r="F6332" s="330" t="inlineStr">
        <is>
          <t>OK</t>
        </is>
      </c>
    </row>
    <row r="6333">
      <c r="A6333" s="330" t="inlineStr">
        <is>
          <t>2026-07-28</t>
        </is>
      </c>
      <c r="B6333" s="330" t="inlineStr">
        <is>
          <t>Mañana</t>
        </is>
      </c>
      <c r="C6333" s="330" t="inlineStr">
        <is>
          <t>PT730003BN</t>
        </is>
      </c>
      <c r="D6333" s="330" t="inlineStr">
        <is>
          <t>TABLERO PARA BREAKER ENCHUFABLE 8 CIR BIFASICO 220</t>
        </is>
      </c>
      <c r="E6333" s="330" t="n">
        <v>52</v>
      </c>
      <c r="F6333" s="330" t="inlineStr">
        <is>
          <t>OK</t>
        </is>
      </c>
    </row>
    <row r="6334">
      <c r="A6334" s="330" t="inlineStr">
        <is>
          <t>2026-07-28</t>
        </is>
      </c>
      <c r="B6334" s="330" t="inlineStr">
        <is>
          <t>Mañana</t>
        </is>
      </c>
      <c r="C6334" s="330" t="inlineStr">
        <is>
          <t>PT730003U</t>
        </is>
      </c>
      <c r="D6334" s="330" t="inlineStr">
        <is>
          <t>TABLERO PARA BREAKER ENCHUFABLE 8 CIR MONOFASICO 1</t>
        </is>
      </c>
      <c r="E6334" s="330" t="n">
        <v>468</v>
      </c>
      <c r="F6334" s="330" t="inlineStr">
        <is>
          <t>OK</t>
        </is>
      </c>
    </row>
    <row r="6335">
      <c r="A6335" s="330" t="inlineStr">
        <is>
          <t>2026-07-28</t>
        </is>
      </c>
      <c r="B6335" s="330" t="inlineStr">
        <is>
          <t>Mañana</t>
        </is>
      </c>
      <c r="C6335" s="330" t="inlineStr">
        <is>
          <t>PT730003UH</t>
        </is>
      </c>
      <c r="D6335" s="330" t="inlineStr">
        <is>
          <t>TABLERO PARA BREAKER ENCHUFABLE 8 CIR MONOFASICO 1</t>
        </is>
      </c>
      <c r="E6335" s="330" t="n">
        <v>228</v>
      </c>
      <c r="F6335" s="330" t="inlineStr">
        <is>
          <t>OK</t>
        </is>
      </c>
    </row>
    <row r="6336">
      <c r="A6336" s="330" t="inlineStr">
        <is>
          <t>2026-07-28</t>
        </is>
      </c>
      <c r="B6336" s="330" t="inlineStr">
        <is>
          <t>Mañana</t>
        </is>
      </c>
      <c r="C6336" s="330" t="inlineStr">
        <is>
          <t>PT730003UN</t>
        </is>
      </c>
      <c r="D6336" s="330" t="inlineStr">
        <is>
          <t>TABLERO PARA BREAKER ENCHUFABLE 8 CIR MONOFASICO 1</t>
        </is>
      </c>
      <c r="E6336" s="330" t="n">
        <v>30</v>
      </c>
      <c r="F6336" s="330" t="inlineStr">
        <is>
          <t>EXCESO</t>
        </is>
      </c>
    </row>
    <row r="6337">
      <c r="A6337" s="330" t="inlineStr">
        <is>
          <t>2026-07-28</t>
        </is>
      </c>
      <c r="B6337" s="330" t="inlineStr">
        <is>
          <t>Mañana</t>
        </is>
      </c>
      <c r="C6337" s="330" t="inlineStr">
        <is>
          <t>PT730004B</t>
        </is>
      </c>
      <c r="D6337" s="330" t="inlineStr">
        <is>
          <t>TABLERO PARA BREAKER ENCHUFABLE 10 CIR BIFASICO 22</t>
        </is>
      </c>
      <c r="E6337" s="330" t="n">
        <v>58</v>
      </c>
      <c r="F6337" s="330" t="inlineStr">
        <is>
          <t>EXCESO</t>
        </is>
      </c>
    </row>
    <row r="6338">
      <c r="A6338" s="330" t="inlineStr">
        <is>
          <t>2026-07-28</t>
        </is>
      </c>
      <c r="B6338" s="330" t="inlineStr">
        <is>
          <t>Mañana</t>
        </is>
      </c>
      <c r="C6338" s="330" t="inlineStr">
        <is>
          <t>PT730004BN</t>
        </is>
      </c>
      <c r="D6338" s="330" t="inlineStr">
        <is>
          <t>TABLERO PARA BREAKER ENCHUFABLE 10 CIR BIFASICO 22</t>
        </is>
      </c>
      <c r="E6338" s="330" t="n">
        <v>0</v>
      </c>
      <c r="F6338" s="330" t="inlineStr">
        <is>
          <t>INACTIVO</t>
        </is>
      </c>
    </row>
    <row r="6339">
      <c r="A6339" s="330" t="inlineStr">
        <is>
          <t>2026-07-28</t>
        </is>
      </c>
      <c r="B6339" s="330" t="inlineStr">
        <is>
          <t>Mañana</t>
        </is>
      </c>
      <c r="C6339" s="330" t="inlineStr">
        <is>
          <t>PT730004U</t>
        </is>
      </c>
      <c r="D6339" s="330" t="inlineStr">
        <is>
          <t xml:space="preserve">TABLERO PARA BREAKER ENCHUFABLE 10 CIR MONOFASICO </t>
        </is>
      </c>
      <c r="E6339" s="330" t="n">
        <v>37</v>
      </c>
      <c r="F6339" s="330" t="inlineStr">
        <is>
          <t>EXCESO</t>
        </is>
      </c>
    </row>
    <row r="6340">
      <c r="A6340" s="330" t="inlineStr">
        <is>
          <t>2026-07-28</t>
        </is>
      </c>
      <c r="B6340" s="330" t="inlineStr">
        <is>
          <t>Mañana</t>
        </is>
      </c>
      <c r="C6340" s="330" t="inlineStr">
        <is>
          <t>PT730004UN</t>
        </is>
      </c>
      <c r="D6340" s="330" t="inlineStr">
        <is>
          <t xml:space="preserve">TABLERO PARA BREAKER ENCHUFABLE 10 CIR MONOFASICO </t>
        </is>
      </c>
      <c r="E6340" s="330" t="n">
        <v>0</v>
      </c>
      <c r="F6340" s="330" t="inlineStr">
        <is>
          <t>INACTIVO</t>
        </is>
      </c>
    </row>
    <row r="6341">
      <c r="A6341" s="330" t="inlineStr">
        <is>
          <t>2026-07-28</t>
        </is>
      </c>
      <c r="B6341" s="330" t="inlineStr">
        <is>
          <t>Mañana</t>
        </is>
      </c>
      <c r="C6341" s="330" t="inlineStr">
        <is>
          <t>PT730005B</t>
        </is>
      </c>
      <c r="D6341" s="330" t="inlineStr">
        <is>
          <t>TABLERO PARA BREAKER ENCHUFABLE 12 CIR BIFASICO 22</t>
        </is>
      </c>
      <c r="E6341" s="330" t="n">
        <v>542</v>
      </c>
      <c r="F6341" s="330" t="inlineStr">
        <is>
          <t>OK</t>
        </is>
      </c>
    </row>
    <row r="6342">
      <c r="A6342" s="330" t="inlineStr">
        <is>
          <t>2026-07-28</t>
        </is>
      </c>
      <c r="B6342" s="330" t="inlineStr">
        <is>
          <t>Mañana</t>
        </is>
      </c>
      <c r="C6342" s="330" t="inlineStr">
        <is>
          <t>PT730005BN</t>
        </is>
      </c>
      <c r="D6342" s="330" t="inlineStr">
        <is>
          <t>TABLERO PARA BREAKER ENCHUFABLE 12 CIR BIFASICO 22</t>
        </is>
      </c>
      <c r="E6342" s="330" t="n">
        <v>13</v>
      </c>
      <c r="F6342" s="330" t="inlineStr">
        <is>
          <t>EXCESO</t>
        </is>
      </c>
    </row>
    <row r="6343">
      <c r="A6343" s="330" t="inlineStr">
        <is>
          <t>2026-07-28</t>
        </is>
      </c>
      <c r="B6343" s="330" t="inlineStr">
        <is>
          <t>Mañana</t>
        </is>
      </c>
      <c r="C6343" s="330" t="inlineStr">
        <is>
          <t>PT730005U</t>
        </is>
      </c>
      <c r="D6343" s="330" t="inlineStr">
        <is>
          <t xml:space="preserve">TABLERO PARA BREAKER ENCHUFABLE 12 CIR MONOFASICO </t>
        </is>
      </c>
      <c r="E6343" s="330" t="n">
        <v>262</v>
      </c>
      <c r="F6343" s="330" t="inlineStr">
        <is>
          <t>EXCESO</t>
        </is>
      </c>
    </row>
    <row r="6344">
      <c r="A6344" s="330" t="inlineStr">
        <is>
          <t>2026-07-28</t>
        </is>
      </c>
      <c r="B6344" s="330" t="inlineStr">
        <is>
          <t>Mañana</t>
        </is>
      </c>
      <c r="C6344" s="330" t="inlineStr">
        <is>
          <t>PT730005UH</t>
        </is>
      </c>
      <c r="D6344" s="330" t="inlineStr">
        <is>
          <t xml:space="preserve">TABLERO PARA BREAKER ENCHUFABLE 12 CIR MONOFASICO </t>
        </is>
      </c>
      <c r="E6344" s="330" t="n">
        <v>68</v>
      </c>
      <c r="F6344" s="330" t="inlineStr">
        <is>
          <t>EXCESO</t>
        </is>
      </c>
    </row>
    <row r="6345">
      <c r="A6345" s="330" t="inlineStr">
        <is>
          <t>2026-07-28</t>
        </is>
      </c>
      <c r="B6345" s="330" t="inlineStr">
        <is>
          <t>Mañana</t>
        </is>
      </c>
      <c r="C6345" s="330" t="inlineStr">
        <is>
          <t>PT730005UN</t>
        </is>
      </c>
      <c r="D6345" s="330" t="inlineStr">
        <is>
          <t xml:space="preserve">TABLERO PARA BREAKER ENCHUFABLE 12 CIR MONOFASICO </t>
        </is>
      </c>
      <c r="E6345" s="330" t="n">
        <v>9</v>
      </c>
      <c r="F6345" s="330" t="inlineStr">
        <is>
          <t>EXCESO</t>
        </is>
      </c>
    </row>
    <row r="6346">
      <c r="A6346" s="330" t="inlineStr">
        <is>
          <t>2026-07-28</t>
        </is>
      </c>
      <c r="B6346" s="330" t="inlineStr">
        <is>
          <t>Mañana</t>
        </is>
      </c>
      <c r="C6346" s="330" t="inlineStr">
        <is>
          <t>PT730009B</t>
        </is>
      </c>
      <c r="D6346" s="330" t="inlineStr">
        <is>
          <t>TABLERO ENCHUFABLE 2 CIR. BIFASICO DE SOBREPONER</t>
        </is>
      </c>
      <c r="E6346" s="330" t="n">
        <v>1014</v>
      </c>
      <c r="F6346" s="330" t="inlineStr">
        <is>
          <t>OK</t>
        </is>
      </c>
    </row>
    <row r="6347">
      <c r="A6347" s="330" t="inlineStr">
        <is>
          <t>2026-07-28</t>
        </is>
      </c>
      <c r="B6347" s="330" t="inlineStr">
        <is>
          <t>Mañana</t>
        </is>
      </c>
      <c r="C6347" s="330" t="inlineStr">
        <is>
          <t>PT730009BH</t>
        </is>
      </c>
      <c r="D6347" s="330" t="inlineStr">
        <is>
          <t>TABLERO ENCHUFABLE 2 CIR. BIFASICO DE SOBREPONER H</t>
        </is>
      </c>
      <c r="E6347" s="330" t="n">
        <v>243</v>
      </c>
      <c r="F6347" s="330" t="inlineStr">
        <is>
          <t>OK</t>
        </is>
      </c>
    </row>
    <row r="6348">
      <c r="A6348" s="330" t="inlineStr">
        <is>
          <t>2026-07-28</t>
        </is>
      </c>
      <c r="B6348" s="330" t="inlineStr">
        <is>
          <t>Mañana</t>
        </is>
      </c>
      <c r="C6348" s="330" t="inlineStr">
        <is>
          <t>PT730009U</t>
        </is>
      </c>
      <c r="D6348" s="330" t="inlineStr">
        <is>
          <t>TABLERO ENCHUFABLE 2 CIR. MONOFASICO DE SOBREPONER</t>
        </is>
      </c>
      <c r="E6348" s="330" t="n">
        <v>461</v>
      </c>
      <c r="F6348" s="330" t="inlineStr">
        <is>
          <t>OK</t>
        </is>
      </c>
    </row>
    <row r="6349">
      <c r="A6349" s="330" t="inlineStr">
        <is>
          <t>2026-07-28</t>
        </is>
      </c>
      <c r="B6349" s="330" t="inlineStr">
        <is>
          <t>Mañana</t>
        </is>
      </c>
      <c r="C6349" s="330" t="inlineStr">
        <is>
          <t>PT730009UH</t>
        </is>
      </c>
      <c r="D6349" s="330" t="inlineStr">
        <is>
          <t>TABLERO ENCHUFABLE 2 CIR. MONOFASICO DE SOBREPONER</t>
        </is>
      </c>
      <c r="E6349" s="330" t="n">
        <v>123</v>
      </c>
      <c r="F6349" s="330" t="inlineStr">
        <is>
          <t>ATENCION</t>
        </is>
      </c>
    </row>
    <row r="6350">
      <c r="A6350" s="330" t="inlineStr">
        <is>
          <t>2026-07-28</t>
        </is>
      </c>
      <c r="B6350" s="330" t="inlineStr">
        <is>
          <t>Mañana</t>
        </is>
      </c>
      <c r="C6350" s="330" t="inlineStr">
        <is>
          <t>PT730011B</t>
        </is>
      </c>
      <c r="D6350" s="330" t="inlineStr">
        <is>
          <t>TABLERO ENCHUFABLE 4 CIR. BIFÁSICO DE SOBREPONER</t>
        </is>
      </c>
      <c r="E6350" s="330" t="n">
        <v>182</v>
      </c>
      <c r="F6350" s="330" t="inlineStr">
        <is>
          <t>OK</t>
        </is>
      </c>
    </row>
    <row r="6351">
      <c r="A6351" s="330" t="inlineStr">
        <is>
          <t>2026-07-28</t>
        </is>
      </c>
      <c r="B6351" s="330" t="inlineStr">
        <is>
          <t>Mañana</t>
        </is>
      </c>
      <c r="C6351" s="330" t="inlineStr">
        <is>
          <t>PT730011BH</t>
        </is>
      </c>
      <c r="D6351" s="330" t="inlineStr">
        <is>
          <t>TABLERO ENCHUFABLE 4 CIR. BIFÁSICO DE SOBREPONER H</t>
        </is>
      </c>
      <c r="E6351" s="330" t="n">
        <v>158</v>
      </c>
      <c r="F6351" s="330" t="inlineStr">
        <is>
          <t>OK</t>
        </is>
      </c>
    </row>
    <row r="6352">
      <c r="A6352" s="330" t="inlineStr">
        <is>
          <t>2026-07-28</t>
        </is>
      </c>
      <c r="B6352" s="330" t="inlineStr">
        <is>
          <t>Mañana</t>
        </is>
      </c>
      <c r="C6352" s="330" t="inlineStr">
        <is>
          <t>PT730011U</t>
        </is>
      </c>
      <c r="D6352" s="330" t="inlineStr">
        <is>
          <t>TABLERO ENCHUFABLE 4 CIR. MONOFÁSICO DE SOBREPONER</t>
        </is>
      </c>
      <c r="E6352" s="330" t="n">
        <v>889</v>
      </c>
      <c r="F6352" s="330" t="inlineStr">
        <is>
          <t>EXCESO</t>
        </is>
      </c>
    </row>
    <row r="6353">
      <c r="A6353" s="330" t="inlineStr">
        <is>
          <t>2026-07-28</t>
        </is>
      </c>
      <c r="B6353" s="330" t="inlineStr">
        <is>
          <t>Mañana</t>
        </is>
      </c>
      <c r="C6353" s="330" t="inlineStr">
        <is>
          <t>PT730011UH</t>
        </is>
      </c>
      <c r="D6353" s="330" t="inlineStr">
        <is>
          <t>TABLERO ENCHUFABLE 4 CIR. MONOFÁSICO DE SOBREPONER</t>
        </is>
      </c>
      <c r="E6353" s="330" t="n">
        <v>35</v>
      </c>
      <c r="F6353" s="330" t="inlineStr">
        <is>
          <t>CRITICO</t>
        </is>
      </c>
    </row>
    <row r="6354">
      <c r="A6354" s="330" t="inlineStr">
        <is>
          <t>2026-07-28</t>
        </is>
      </c>
      <c r="B6354" s="330" t="inlineStr">
        <is>
          <t>Mañana</t>
        </is>
      </c>
      <c r="C6354" s="330" t="inlineStr">
        <is>
          <t>PT730012TC</t>
        </is>
      </c>
      <c r="D6354" s="330" t="inlineStr">
        <is>
          <t>TABLERO IND DE BAJA TENSION ENCH. TRIF 12 CIR. CON</t>
        </is>
      </c>
      <c r="E6354" s="330" t="n">
        <v>43</v>
      </c>
      <c r="F6354" s="330" t="inlineStr">
        <is>
          <t>EXCESO</t>
        </is>
      </c>
    </row>
    <row r="6355">
      <c r="A6355" s="330" t="inlineStr">
        <is>
          <t>2026-07-28</t>
        </is>
      </c>
      <c r="B6355" s="330" t="inlineStr">
        <is>
          <t>Mañana</t>
        </is>
      </c>
      <c r="C6355" s="330" t="inlineStr">
        <is>
          <t>PT730012TS</t>
        </is>
      </c>
      <c r="D6355" s="330" t="inlineStr">
        <is>
          <t>TABLERO IND DE BAJA TENSION ENCH. TRIF 12 CIR. SIN</t>
        </is>
      </c>
      <c r="E6355" s="330" t="n">
        <v>108</v>
      </c>
      <c r="F6355" s="330" t="inlineStr">
        <is>
          <t>EXCESO</t>
        </is>
      </c>
    </row>
    <row r="6356">
      <c r="A6356" s="330" t="inlineStr">
        <is>
          <t>2026-07-28</t>
        </is>
      </c>
      <c r="B6356" s="330" t="inlineStr">
        <is>
          <t>Mañana</t>
        </is>
      </c>
      <c r="C6356" s="330" t="inlineStr">
        <is>
          <t>PT730013TS</t>
        </is>
      </c>
      <c r="D6356" s="330" t="inlineStr">
        <is>
          <t>TABLERO IND DE BAJA TENSION ENCH. TRIF 18 CIR. SIN</t>
        </is>
      </c>
      <c r="E6356" s="330" t="n">
        <v>174</v>
      </c>
      <c r="F6356" s="330" t="inlineStr">
        <is>
          <t>EXCESO</t>
        </is>
      </c>
    </row>
    <row r="6357">
      <c r="A6357" s="330" t="inlineStr">
        <is>
          <t>2026-07-28</t>
        </is>
      </c>
      <c r="B6357" s="330" t="inlineStr">
        <is>
          <t>Mañana</t>
        </is>
      </c>
      <c r="C6357" s="330" t="inlineStr">
        <is>
          <t>PT730014TS</t>
        </is>
      </c>
      <c r="D6357" s="330" t="inlineStr">
        <is>
          <t xml:space="preserve">TABLERO IND DE BAJA TENSION ENCH. TRIF 24 CIR SIN </t>
        </is>
      </c>
      <c r="E6357" s="330" t="n">
        <v>106</v>
      </c>
      <c r="F6357" s="330" t="inlineStr">
        <is>
          <t>EXCESO</t>
        </is>
      </c>
    </row>
    <row r="6358">
      <c r="A6358" s="330" t="inlineStr">
        <is>
          <t>2026-07-28</t>
        </is>
      </c>
      <c r="B6358" s="330" t="inlineStr">
        <is>
          <t>Mañana</t>
        </is>
      </c>
      <c r="C6358" s="330" t="inlineStr">
        <is>
          <t>PT730015TC</t>
        </is>
      </c>
      <c r="D6358" s="330" t="inlineStr">
        <is>
          <t xml:space="preserve">TABLERO IND DE BAJA TENSION ENCH. TRIF 6 CIR. CON </t>
        </is>
      </c>
      <c r="E6358" s="330" t="n">
        <v>27</v>
      </c>
      <c r="F6358" s="330" t="inlineStr">
        <is>
          <t>EXCESO</t>
        </is>
      </c>
    </row>
    <row r="6359">
      <c r="A6359" s="330" t="inlineStr">
        <is>
          <t>2026-07-28</t>
        </is>
      </c>
      <c r="B6359" s="330" t="inlineStr">
        <is>
          <t>Mañana</t>
        </is>
      </c>
      <c r="C6359" s="330" t="inlineStr">
        <is>
          <t>PT730016BS</t>
        </is>
      </c>
      <c r="D6359" s="330" t="inlineStr">
        <is>
          <t>TABLERO IND DE BAJA TENSION ENCH. BIF 8 CIR. SIN T</t>
        </is>
      </c>
      <c r="E6359" s="330" t="n">
        <v>121</v>
      </c>
      <c r="F6359" s="330" t="inlineStr">
        <is>
          <t>EXCESO</t>
        </is>
      </c>
    </row>
    <row r="6360">
      <c r="A6360" s="330" t="inlineStr">
        <is>
          <t>2026-07-28</t>
        </is>
      </c>
      <c r="B6360" s="330" t="inlineStr">
        <is>
          <t>Mañana</t>
        </is>
      </c>
      <c r="C6360" s="330" t="inlineStr">
        <is>
          <t>PT730017BS</t>
        </is>
      </c>
      <c r="D6360" s="330" t="inlineStr">
        <is>
          <t xml:space="preserve">TABLERO IND DE BAJA TENSION ENCH. BIF 12 CIR. SIN </t>
        </is>
      </c>
      <c r="E6360" s="330" t="n">
        <v>145</v>
      </c>
      <c r="F6360" s="330" t="inlineStr">
        <is>
          <t>EXCESO</t>
        </is>
      </c>
    </row>
    <row r="6361">
      <c r="A6361" s="330" t="inlineStr">
        <is>
          <t>2026-07-28</t>
        </is>
      </c>
      <c r="B6361" s="330" t="inlineStr">
        <is>
          <t>Mañana</t>
        </is>
      </c>
      <c r="C6361" s="330" t="inlineStr">
        <is>
          <t>PT730018BS</t>
        </is>
      </c>
      <c r="D6361" s="330" t="inlineStr">
        <is>
          <t xml:space="preserve">TABLERO IND DE BAJA TENSION ENCH. BIF 16 CIR. SIN </t>
        </is>
      </c>
      <c r="E6361" s="330" t="n">
        <v>112</v>
      </c>
      <c r="F6361" s="330" t="inlineStr">
        <is>
          <t>EXCESO</t>
        </is>
      </c>
    </row>
    <row r="6362">
      <c r="A6362" s="330" t="inlineStr">
        <is>
          <t>2026-07-28</t>
        </is>
      </c>
      <c r="B6362" s="330" t="inlineStr">
        <is>
          <t>Mañana</t>
        </is>
      </c>
      <c r="C6362" s="330" t="inlineStr">
        <is>
          <t>PT730019BS</t>
        </is>
      </c>
      <c r="D6362" s="330" t="inlineStr">
        <is>
          <t xml:space="preserve">TABLERO IND DE BAJA TENSION ENCH. BIF 20 CIR. SIN </t>
        </is>
      </c>
      <c r="E6362" s="330" t="n">
        <v>37</v>
      </c>
      <c r="F6362" s="330" t="inlineStr">
        <is>
          <t>OK</t>
        </is>
      </c>
    </row>
    <row r="6363">
      <c r="A6363" s="330" t="inlineStr">
        <is>
          <t>2026-07-28</t>
        </is>
      </c>
      <c r="B6363" s="330" t="inlineStr">
        <is>
          <t>Mañana</t>
        </is>
      </c>
      <c r="C6363" s="330" t="inlineStr">
        <is>
          <t>PT730020BS</t>
        </is>
      </c>
      <c r="D6363" s="330" t="inlineStr">
        <is>
          <t xml:space="preserve">TABLERO IND DE BAJA TENSION ENCH. BIF 24 CIR. SIN </t>
        </is>
      </c>
      <c r="E6363" s="330" t="n">
        <v>35</v>
      </c>
      <c r="F6363" s="330" t="inlineStr">
        <is>
          <t>EXCESO</t>
        </is>
      </c>
    </row>
    <row r="6364">
      <c r="A6364" s="330" t="inlineStr">
        <is>
          <t>2026-07-28</t>
        </is>
      </c>
      <c r="B6364" s="330" t="inlineStr">
        <is>
          <t>Mañana</t>
        </is>
      </c>
      <c r="C6364" s="330" t="inlineStr">
        <is>
          <t>PT730300B</t>
        </is>
      </c>
      <c r="D6364" s="330" t="inlineStr">
        <is>
          <t>TABLERO PARA BREAKER DE RIEL 4C 75A BIFASICO - 3SD</t>
        </is>
      </c>
      <c r="E6364" s="330" t="n">
        <v>1471</v>
      </c>
      <c r="F6364" s="330" t="inlineStr">
        <is>
          <t>EXCESO</t>
        </is>
      </c>
    </row>
    <row r="6365">
      <c r="A6365" s="330" t="inlineStr">
        <is>
          <t>2026-07-28</t>
        </is>
      </c>
      <c r="B6365" s="330" t="inlineStr">
        <is>
          <t>Mañana</t>
        </is>
      </c>
      <c r="C6365" s="330" t="inlineStr">
        <is>
          <t>PT730300BH</t>
        </is>
      </c>
      <c r="D6365" s="330" t="inlineStr">
        <is>
          <t>TABLERO PARA BREAKER DE RIEL 4C 75A BIFASICO - 3SD</t>
        </is>
      </c>
      <c r="E6365" s="330" t="n">
        <v>116</v>
      </c>
      <c r="F6365" s="330" t="inlineStr">
        <is>
          <t>OK</t>
        </is>
      </c>
    </row>
    <row r="6366">
      <c r="A6366" s="330" t="inlineStr">
        <is>
          <t>2026-07-28</t>
        </is>
      </c>
      <c r="B6366" s="330" t="inlineStr">
        <is>
          <t>Mañana</t>
        </is>
      </c>
      <c r="C6366" s="330" t="inlineStr">
        <is>
          <t>PT730300BN</t>
        </is>
      </c>
      <c r="D6366" s="330" t="inlineStr">
        <is>
          <t>TABLERO PARA BREAKER DE RIEL 4C 75A BIFASICO NEGRO</t>
        </is>
      </c>
      <c r="E6366" s="330" t="n">
        <v>0</v>
      </c>
      <c r="F6366" s="330" t="inlineStr">
        <is>
          <t>INACTIVO</t>
        </is>
      </c>
    </row>
    <row r="6367">
      <c r="A6367" s="330" t="inlineStr">
        <is>
          <t>2026-07-28</t>
        </is>
      </c>
      <c r="B6367" s="330" t="inlineStr">
        <is>
          <t>Mañana</t>
        </is>
      </c>
      <c r="C6367" s="330" t="inlineStr">
        <is>
          <t>PT730300U</t>
        </is>
      </c>
      <c r="D6367" s="330" t="inlineStr">
        <is>
          <t>TABLERO PARA BREAKER DE RIEL 4C 75A MONOFASICO</t>
        </is>
      </c>
      <c r="E6367" s="330" t="n">
        <v>1146</v>
      </c>
      <c r="F6367" s="330" t="inlineStr">
        <is>
          <t>OK</t>
        </is>
      </c>
    </row>
    <row r="6368">
      <c r="A6368" s="330" t="inlineStr">
        <is>
          <t>2026-07-28</t>
        </is>
      </c>
      <c r="B6368" s="330" t="inlineStr">
        <is>
          <t>Mañana</t>
        </is>
      </c>
      <c r="C6368" s="330" t="inlineStr">
        <is>
          <t>PT730300UH</t>
        </is>
      </c>
      <c r="D6368" s="330" t="inlineStr">
        <is>
          <t>TABLERO PARA BREAKER DE RIEL 4C 75A MONOFASICON HA</t>
        </is>
      </c>
      <c r="E6368" s="330" t="n">
        <v>75</v>
      </c>
      <c r="F6368" s="330" t="inlineStr">
        <is>
          <t>EXCESO</t>
        </is>
      </c>
    </row>
    <row r="6369">
      <c r="A6369" s="330" t="inlineStr">
        <is>
          <t>2026-07-28</t>
        </is>
      </c>
      <c r="B6369" s="330" t="inlineStr">
        <is>
          <t>Mañana</t>
        </is>
      </c>
      <c r="C6369" s="330" t="inlineStr">
        <is>
          <t>PT730301B</t>
        </is>
      </c>
      <c r="D6369" s="330" t="inlineStr">
        <is>
          <t>TABLERO PARA BREAKER DE RIEL 6C 75A BIFASICO</t>
        </is>
      </c>
      <c r="E6369" s="330" t="n">
        <v>1185</v>
      </c>
      <c r="F6369" s="330" t="inlineStr">
        <is>
          <t>OK</t>
        </is>
      </c>
    </row>
    <row r="6370">
      <c r="A6370" s="330" t="inlineStr">
        <is>
          <t>2026-07-28</t>
        </is>
      </c>
      <c r="B6370" s="330" t="inlineStr">
        <is>
          <t>Mañana</t>
        </is>
      </c>
      <c r="C6370" s="330" t="inlineStr">
        <is>
          <t>PT730301BH</t>
        </is>
      </c>
      <c r="D6370" s="330" t="inlineStr">
        <is>
          <t>TABLERO PARA BREAKER DE RIEL 6C 75A BIFASICO HALUX</t>
        </is>
      </c>
      <c r="E6370" s="330" t="n">
        <v>148</v>
      </c>
      <c r="F6370" s="330" t="inlineStr">
        <is>
          <t>EXCESO</t>
        </is>
      </c>
    </row>
    <row r="6371">
      <c r="A6371" s="330" t="inlineStr">
        <is>
          <t>2026-07-28</t>
        </is>
      </c>
      <c r="B6371" s="330" t="inlineStr">
        <is>
          <t>Mañana</t>
        </is>
      </c>
      <c r="C6371" s="330" t="inlineStr">
        <is>
          <t>PT730301BN</t>
        </is>
      </c>
      <c r="D6371" s="330" t="inlineStr">
        <is>
          <t>TABLERO PARA BREAKER DE RIEL 6C 75A BIFASICO NEGRO</t>
        </is>
      </c>
      <c r="E6371" s="330" t="n">
        <v>20</v>
      </c>
      <c r="F6371" s="330" t="inlineStr">
        <is>
          <t>EXCESO</t>
        </is>
      </c>
    </row>
    <row r="6372">
      <c r="A6372" s="330" t="inlineStr">
        <is>
          <t>2026-07-28</t>
        </is>
      </c>
      <c r="B6372" s="330" t="inlineStr">
        <is>
          <t>Mañana</t>
        </is>
      </c>
      <c r="C6372" s="330" t="inlineStr">
        <is>
          <t>PT730301T</t>
        </is>
      </c>
      <c r="D6372" s="330" t="inlineStr">
        <is>
          <t>TABLERO PARA BREAKER DE RIEL 6C 75A TRIFASICO</t>
        </is>
      </c>
      <c r="E6372" s="330" t="n">
        <v>805</v>
      </c>
      <c r="F6372" s="330" t="inlineStr">
        <is>
          <t>EXCESO</t>
        </is>
      </c>
    </row>
    <row r="6373">
      <c r="A6373" s="330" t="inlineStr">
        <is>
          <t>2026-07-28</t>
        </is>
      </c>
      <c r="B6373" s="330" t="inlineStr">
        <is>
          <t>Mañana</t>
        </is>
      </c>
      <c r="C6373" s="330" t="inlineStr">
        <is>
          <t>PT730301TH</t>
        </is>
      </c>
      <c r="D6373" s="330" t="inlineStr">
        <is>
          <t>TABLERO PARA BREAKER DE RIEL 6C 75A TRIFASICO HALU</t>
        </is>
      </c>
      <c r="E6373" s="330" t="n">
        <v>29</v>
      </c>
      <c r="F6373" s="330" t="inlineStr">
        <is>
          <t>OK</t>
        </is>
      </c>
    </row>
    <row r="6374">
      <c r="A6374" s="330" t="inlineStr">
        <is>
          <t>2026-07-28</t>
        </is>
      </c>
      <c r="B6374" s="330" t="inlineStr">
        <is>
          <t>Mañana</t>
        </is>
      </c>
      <c r="C6374" s="330" t="inlineStr">
        <is>
          <t>PT730301TN</t>
        </is>
      </c>
      <c r="D6374" s="330" t="inlineStr">
        <is>
          <t>TABLERO PARA BREAKER DE RIEL 6C 75A TRIFASICO NEGR</t>
        </is>
      </c>
      <c r="E6374" s="330" t="n">
        <v>0</v>
      </c>
      <c r="F6374" s="330" t="inlineStr">
        <is>
          <t>INACTIVO</t>
        </is>
      </c>
    </row>
    <row r="6375">
      <c r="A6375" s="330" t="inlineStr">
        <is>
          <t>2026-07-28</t>
        </is>
      </c>
      <c r="B6375" s="330" t="inlineStr">
        <is>
          <t>Mañana</t>
        </is>
      </c>
      <c r="C6375" s="330" t="inlineStr">
        <is>
          <t>PT730301U</t>
        </is>
      </c>
      <c r="D6375" s="330" t="inlineStr">
        <is>
          <t>TABLERO PARA BREAKER DE RIEL 6C 75A MONOFASICO</t>
        </is>
      </c>
      <c r="E6375" s="330" t="n">
        <v>2980</v>
      </c>
      <c r="F6375" s="330" t="inlineStr">
        <is>
          <t>EXCESO</t>
        </is>
      </c>
    </row>
    <row r="6376">
      <c r="A6376" s="330" t="inlineStr">
        <is>
          <t>2026-07-28</t>
        </is>
      </c>
      <c r="B6376" s="330" t="inlineStr">
        <is>
          <t>Mañana</t>
        </is>
      </c>
      <c r="C6376" s="330" t="inlineStr">
        <is>
          <t>PT730301UH</t>
        </is>
      </c>
      <c r="D6376" s="330" t="inlineStr">
        <is>
          <t>TABLERO PARA BREAKER DE RIEL 6C 75A MONOFASICO HAL</t>
        </is>
      </c>
      <c r="E6376" s="330" t="n">
        <v>146</v>
      </c>
      <c r="F6376" s="330" t="inlineStr">
        <is>
          <t>OK</t>
        </is>
      </c>
    </row>
    <row r="6377">
      <c r="A6377" s="330" t="inlineStr">
        <is>
          <t>2026-07-28</t>
        </is>
      </c>
      <c r="B6377" s="330" t="inlineStr">
        <is>
          <t>Mañana</t>
        </is>
      </c>
      <c r="C6377" s="330" t="inlineStr">
        <is>
          <t>PT730301UN</t>
        </is>
      </c>
      <c r="D6377" s="330" t="inlineStr">
        <is>
          <t>TABLERO PARA BREAKER DE RIEL 6C 75A MONOFASICO NEG</t>
        </is>
      </c>
      <c r="E6377" s="330" t="n">
        <v>5</v>
      </c>
      <c r="F6377" s="330" t="inlineStr">
        <is>
          <t>EXCESO</t>
        </is>
      </c>
    </row>
    <row r="6378">
      <c r="A6378" s="330" t="inlineStr">
        <is>
          <t>2026-07-28</t>
        </is>
      </c>
      <c r="B6378" s="330" t="inlineStr">
        <is>
          <t>Mañana</t>
        </is>
      </c>
      <c r="C6378" s="330" t="inlineStr">
        <is>
          <t>PT730302B</t>
        </is>
      </c>
      <c r="D6378" s="330" t="inlineStr">
        <is>
          <t>TABLERO PARA BREAKER DE RIEL 8C 75A BIFASICO</t>
        </is>
      </c>
      <c r="E6378" s="330" t="n">
        <v>3854</v>
      </c>
      <c r="F6378" s="330" t="inlineStr">
        <is>
          <t>EXCESO</t>
        </is>
      </c>
    </row>
    <row r="6379">
      <c r="A6379" s="330" t="inlineStr">
        <is>
          <t>2026-07-28</t>
        </is>
      </c>
      <c r="B6379" s="330" t="inlineStr">
        <is>
          <t>Mañana</t>
        </is>
      </c>
      <c r="C6379" s="330" t="inlineStr">
        <is>
          <t>PT730302BH</t>
        </is>
      </c>
      <c r="D6379" s="330" t="inlineStr">
        <is>
          <t>TABLERO PARA BREAKER DE RIEL 8C 75A BIFASICO HALUX</t>
        </is>
      </c>
      <c r="E6379" s="330" t="n">
        <v>125</v>
      </c>
      <c r="F6379" s="330" t="inlineStr">
        <is>
          <t>OK</t>
        </is>
      </c>
    </row>
    <row r="6380">
      <c r="A6380" s="330" t="inlineStr">
        <is>
          <t>2026-07-28</t>
        </is>
      </c>
      <c r="B6380" s="330" t="inlineStr">
        <is>
          <t>Mañana</t>
        </is>
      </c>
      <c r="C6380" s="330" t="inlineStr">
        <is>
          <t>PT730302BN</t>
        </is>
      </c>
      <c r="D6380" s="330" t="inlineStr">
        <is>
          <t>TABLERO PARA BREAKER DE RIEL 8C 75A BIFASICO NEGRO</t>
        </is>
      </c>
      <c r="E6380" s="330" t="n">
        <v>4</v>
      </c>
      <c r="F6380" s="330" t="inlineStr">
        <is>
          <t>OK</t>
        </is>
      </c>
    </row>
    <row r="6381">
      <c r="A6381" s="330" t="inlineStr">
        <is>
          <t>2026-07-28</t>
        </is>
      </c>
      <c r="B6381" s="330" t="inlineStr">
        <is>
          <t>Mañana</t>
        </is>
      </c>
      <c r="C6381" s="330" t="inlineStr">
        <is>
          <t>PT730302U</t>
        </is>
      </c>
      <c r="D6381" s="330" t="inlineStr">
        <is>
          <t>TABLERO PARA BREAKER DE RIEL 8C 75A MONOFASICO</t>
        </is>
      </c>
      <c r="E6381" s="330" t="n">
        <v>1523</v>
      </c>
      <c r="F6381" s="330" t="inlineStr">
        <is>
          <t>EXCESO</t>
        </is>
      </c>
    </row>
    <row r="6382">
      <c r="A6382" s="330" t="inlineStr">
        <is>
          <t>2026-07-28</t>
        </is>
      </c>
      <c r="B6382" s="330" t="inlineStr">
        <is>
          <t>Mañana</t>
        </is>
      </c>
      <c r="C6382" s="330" t="inlineStr">
        <is>
          <t>PT730302UH</t>
        </is>
      </c>
      <c r="D6382" s="330" t="inlineStr">
        <is>
          <t>TABLERO PARA BREAKER DE RIEL 8C 75A MONOFASICO HAL</t>
        </is>
      </c>
      <c r="E6382" s="330" t="n">
        <v>128</v>
      </c>
      <c r="F6382" s="330" t="inlineStr">
        <is>
          <t>OK</t>
        </is>
      </c>
    </row>
    <row r="6383">
      <c r="A6383" s="330" t="inlineStr">
        <is>
          <t>2026-07-28</t>
        </is>
      </c>
      <c r="B6383" s="330" t="inlineStr">
        <is>
          <t>Mañana</t>
        </is>
      </c>
      <c r="C6383" s="330" t="inlineStr">
        <is>
          <t>PT730302UN</t>
        </is>
      </c>
      <c r="D6383" s="330" t="inlineStr">
        <is>
          <t>TABLERO PARA BREAKER DE RIEL 8C 100A MONOFASICO NE</t>
        </is>
      </c>
      <c r="E6383" s="330" t="n">
        <v>27</v>
      </c>
      <c r="F6383" s="330" t="inlineStr">
        <is>
          <t>EXCESO</t>
        </is>
      </c>
    </row>
    <row r="6384">
      <c r="A6384" s="330" t="inlineStr">
        <is>
          <t>2026-07-28</t>
        </is>
      </c>
      <c r="B6384" s="330" t="inlineStr">
        <is>
          <t>Mañana</t>
        </is>
      </c>
      <c r="C6384" s="330" t="inlineStr">
        <is>
          <t>PT730303B</t>
        </is>
      </c>
      <c r="D6384" s="330" t="inlineStr">
        <is>
          <t>TABLERO PARA BREAKER DE RIEL 12C 100A BIFASICO</t>
        </is>
      </c>
      <c r="E6384" s="330" t="n">
        <v>2073</v>
      </c>
      <c r="F6384" s="330" t="inlineStr">
        <is>
          <t>EXCESO</t>
        </is>
      </c>
    </row>
    <row r="6385">
      <c r="A6385" s="330" t="inlineStr">
        <is>
          <t>2026-07-28</t>
        </is>
      </c>
      <c r="B6385" s="330" t="inlineStr">
        <is>
          <t>Mañana</t>
        </is>
      </c>
      <c r="C6385" s="330" t="inlineStr">
        <is>
          <t>PT730303BH</t>
        </is>
      </c>
      <c r="D6385" s="330" t="inlineStr">
        <is>
          <t>TABLERO PARA BREAKER DE RIEL 12C 100A BIFASICO HAL</t>
        </is>
      </c>
      <c r="E6385" s="330" t="n">
        <v>114</v>
      </c>
      <c r="F6385" s="330" t="inlineStr">
        <is>
          <t>OK</t>
        </is>
      </c>
    </row>
    <row r="6386">
      <c r="A6386" s="330" t="inlineStr">
        <is>
          <t>2026-07-28</t>
        </is>
      </c>
      <c r="B6386" s="330" t="inlineStr">
        <is>
          <t>Mañana</t>
        </is>
      </c>
      <c r="C6386" s="330" t="inlineStr">
        <is>
          <t>PT730303BN</t>
        </is>
      </c>
      <c r="D6386" s="330" t="inlineStr">
        <is>
          <t>TABLERO PARA BREAKER DE RIEL 12C 100A BIFASICO NEG</t>
        </is>
      </c>
      <c r="E6386" s="330" t="n">
        <v>27</v>
      </c>
      <c r="F6386" s="330" t="inlineStr">
        <is>
          <t>EXCESO</t>
        </is>
      </c>
    </row>
    <row r="6387">
      <c r="A6387" s="330" t="inlineStr">
        <is>
          <t>2026-07-28</t>
        </is>
      </c>
      <c r="B6387" s="330" t="inlineStr">
        <is>
          <t>Mañana</t>
        </is>
      </c>
      <c r="C6387" s="330" t="inlineStr">
        <is>
          <t>PT730303T</t>
        </is>
      </c>
      <c r="D6387" s="330" t="inlineStr">
        <is>
          <t>TABLERO PARA BREAKER DE RIEL 12C 75A TRIFASICO</t>
        </is>
      </c>
      <c r="E6387" s="330" t="n">
        <v>1215</v>
      </c>
      <c r="F6387" s="330" t="inlineStr">
        <is>
          <t>EXCESO</t>
        </is>
      </c>
    </row>
    <row r="6388">
      <c r="A6388" s="330" t="inlineStr">
        <is>
          <t>2026-07-28</t>
        </is>
      </c>
      <c r="B6388" s="330" t="inlineStr">
        <is>
          <t>Mañana</t>
        </is>
      </c>
      <c r="C6388" s="330" t="inlineStr">
        <is>
          <t>PT730303TH</t>
        </is>
      </c>
      <c r="D6388" s="330" t="inlineStr">
        <is>
          <t>TABLERO PARA BREAKER DE RIEL 12C 75A TRIFASICO HAL</t>
        </is>
      </c>
      <c r="E6388" s="330" t="n">
        <v>48</v>
      </c>
      <c r="F6388" s="330" t="inlineStr">
        <is>
          <t>OK</t>
        </is>
      </c>
    </row>
    <row r="6389">
      <c r="A6389" s="330" t="inlineStr">
        <is>
          <t>2026-07-28</t>
        </is>
      </c>
      <c r="B6389" s="330" t="inlineStr">
        <is>
          <t>Mañana</t>
        </is>
      </c>
      <c r="C6389" s="330" t="inlineStr">
        <is>
          <t>PT730303TN</t>
        </is>
      </c>
      <c r="D6389" s="330" t="inlineStr">
        <is>
          <t>TABLERO PARA BREAKER DE RIEL 12C 75A TRIFASICO NEG</t>
        </is>
      </c>
      <c r="E6389" s="330" t="n">
        <v>236</v>
      </c>
      <c r="F6389" s="330" t="inlineStr">
        <is>
          <t>EXCESO</t>
        </is>
      </c>
    </row>
    <row r="6390">
      <c r="A6390" s="330" t="inlineStr">
        <is>
          <t>2026-07-28</t>
        </is>
      </c>
      <c r="B6390" s="330" t="inlineStr">
        <is>
          <t>Mañana</t>
        </is>
      </c>
      <c r="C6390" s="330" t="inlineStr">
        <is>
          <t>PT730303U</t>
        </is>
      </c>
      <c r="D6390" s="330" t="inlineStr">
        <is>
          <t>TABLERO PARA BREAKER DE RIEL 12C 75A MONOFASICO</t>
        </is>
      </c>
      <c r="E6390" s="330" t="n">
        <v>645</v>
      </c>
      <c r="F6390" s="330" t="inlineStr">
        <is>
          <t>EXCESO</t>
        </is>
      </c>
    </row>
    <row r="6391">
      <c r="A6391" s="330" t="inlineStr">
        <is>
          <t>2026-07-28</t>
        </is>
      </c>
      <c r="B6391" s="330" t="inlineStr">
        <is>
          <t>Mañana</t>
        </is>
      </c>
      <c r="C6391" s="330" t="inlineStr">
        <is>
          <t>PT730303UH</t>
        </is>
      </c>
      <c r="D6391" s="330" t="inlineStr">
        <is>
          <t>TABLERO PARA BREAKER DE RIEL 12C 75A MONOFASICO HA</t>
        </is>
      </c>
      <c r="E6391" s="330" t="n">
        <v>57</v>
      </c>
      <c r="F6391" s="330" t="inlineStr">
        <is>
          <t>OK</t>
        </is>
      </c>
    </row>
    <row r="6392">
      <c r="A6392" s="330" t="inlineStr">
        <is>
          <t>2026-07-28</t>
        </is>
      </c>
      <c r="B6392" s="330" t="inlineStr">
        <is>
          <t>Mañana</t>
        </is>
      </c>
      <c r="C6392" s="330" t="inlineStr">
        <is>
          <t>PT730303UN</t>
        </is>
      </c>
      <c r="D6392" s="330" t="inlineStr">
        <is>
          <t>TABLERO PARA BREAKER DE RIEL 12C 100A MONOFASICO N</t>
        </is>
      </c>
      <c r="E6392" s="330" t="n">
        <v>1</v>
      </c>
      <c r="F6392" s="330" t="inlineStr">
        <is>
          <t>EXCESO</t>
        </is>
      </c>
    </row>
    <row r="6393">
      <c r="A6393" s="330" t="inlineStr">
        <is>
          <t>2026-07-28</t>
        </is>
      </c>
      <c r="B6393" s="330" t="inlineStr">
        <is>
          <t>Mañana</t>
        </is>
      </c>
      <c r="C6393" s="330" t="inlineStr">
        <is>
          <t>PT730304B</t>
        </is>
      </c>
      <c r="D6393" s="330" t="inlineStr">
        <is>
          <t>TABLERO PARA BREAKER DE RIEL 18C 100A BIFASICO</t>
        </is>
      </c>
      <c r="E6393" s="330" t="n">
        <v>760</v>
      </c>
      <c r="F6393" s="330" t="inlineStr">
        <is>
          <t>EXCESO</t>
        </is>
      </c>
    </row>
    <row r="6394">
      <c r="A6394" s="330" t="inlineStr">
        <is>
          <t>2026-07-28</t>
        </is>
      </c>
      <c r="B6394" s="330" t="inlineStr">
        <is>
          <t>Mañana</t>
        </is>
      </c>
      <c r="C6394" s="330" t="inlineStr">
        <is>
          <t>PT730304BN</t>
        </is>
      </c>
      <c r="D6394" s="330" t="inlineStr">
        <is>
          <t>TABLERO PARA BREAKER DE RIEL 18C 100A BIFASICO NEG</t>
        </is>
      </c>
      <c r="E6394" s="330" t="n">
        <v>0</v>
      </c>
      <c r="F6394" s="330" t="inlineStr">
        <is>
          <t>INACTIVO</t>
        </is>
      </c>
    </row>
    <row r="6395">
      <c r="A6395" s="330" t="inlineStr">
        <is>
          <t>2026-07-28</t>
        </is>
      </c>
      <c r="B6395" s="330" t="inlineStr">
        <is>
          <t>Mañana</t>
        </is>
      </c>
      <c r="C6395" s="330" t="inlineStr">
        <is>
          <t>PT730304T</t>
        </is>
      </c>
      <c r="D6395" s="330" t="inlineStr">
        <is>
          <t>TABLERO PARA BREAKER DE RIEL 18C 75A TRIFASICO</t>
        </is>
      </c>
      <c r="E6395" s="330" t="n">
        <v>486</v>
      </c>
      <c r="F6395" s="330" t="inlineStr">
        <is>
          <t>OK</t>
        </is>
      </c>
    </row>
    <row r="6396">
      <c r="A6396" s="330" t="inlineStr">
        <is>
          <t>2026-07-28</t>
        </is>
      </c>
      <c r="B6396" s="330" t="inlineStr">
        <is>
          <t>Mañana</t>
        </is>
      </c>
      <c r="C6396" s="330" t="inlineStr">
        <is>
          <t>PT730304TN</t>
        </is>
      </c>
      <c r="D6396" s="330" t="inlineStr">
        <is>
          <t>TABLERO PARA BREAKER DE RIEL 18C 75A TRIFASICO NEG</t>
        </is>
      </c>
      <c r="E6396" s="330" t="n">
        <v>142</v>
      </c>
      <c r="F6396" s="330" t="inlineStr">
        <is>
          <t>EXCESO</t>
        </is>
      </c>
    </row>
    <row r="6397">
      <c r="A6397" s="330" t="inlineStr">
        <is>
          <t>2026-07-28</t>
        </is>
      </c>
      <c r="B6397" s="330" t="inlineStr">
        <is>
          <t>Mañana</t>
        </is>
      </c>
      <c r="C6397" s="330" t="inlineStr">
        <is>
          <t>PT730306T</t>
        </is>
      </c>
      <c r="D6397" s="330" t="inlineStr">
        <is>
          <t>TABLERO PARA BREAKER DE RIEL 9C 75A TRIFASICO</t>
        </is>
      </c>
      <c r="E6397" s="330" t="n">
        <v>90</v>
      </c>
      <c r="F6397" s="330" t="inlineStr">
        <is>
          <t>EXCESO</t>
        </is>
      </c>
    </row>
    <row r="6398">
      <c r="A6398" s="330" t="inlineStr">
        <is>
          <t>2026-07-28</t>
        </is>
      </c>
      <c r="B6398" s="330" t="inlineStr">
        <is>
          <t>Mañana</t>
        </is>
      </c>
      <c r="C6398" s="330" t="inlineStr">
        <is>
          <t>PT730306TH</t>
        </is>
      </c>
      <c r="D6398" s="330" t="inlineStr">
        <is>
          <t>TABLERO PARA BREAKER DE RIEL 9C 75A TRIFASICO HALU</t>
        </is>
      </c>
      <c r="E6398" s="330" t="n">
        <v>34</v>
      </c>
      <c r="F6398" s="330" t="inlineStr">
        <is>
          <t>OK</t>
        </is>
      </c>
    </row>
    <row r="6399">
      <c r="A6399" s="330" t="inlineStr">
        <is>
          <t>2026-07-28</t>
        </is>
      </c>
      <c r="B6399" s="330" t="inlineStr">
        <is>
          <t>Mañana</t>
        </is>
      </c>
      <c r="C6399" s="330" t="inlineStr">
        <is>
          <t>PT730311</t>
        </is>
      </c>
      <c r="D6399" s="330" t="inlineStr">
        <is>
          <t>CAJA DE PROTECCION RIEL 1 Y 2 POSICIONES</t>
        </is>
      </c>
      <c r="E6399" s="330" t="n">
        <v>20222</v>
      </c>
      <c r="F6399" s="330" t="inlineStr">
        <is>
          <t>OK</t>
        </is>
      </c>
    </row>
    <row r="6400">
      <c r="A6400" s="330" t="inlineStr">
        <is>
          <t>2026-07-28</t>
        </is>
      </c>
      <c r="B6400" s="330" t="inlineStr">
        <is>
          <t>Mañana</t>
        </is>
      </c>
      <c r="C6400" s="330" t="inlineStr">
        <is>
          <t>PT730311H</t>
        </is>
      </c>
      <c r="D6400" s="330" t="inlineStr">
        <is>
          <t>CAJA DE PROTECCION RIEL 1 Y 2 POSICIONES HALUX</t>
        </is>
      </c>
      <c r="E6400" s="330" t="n">
        <v>1362</v>
      </c>
      <c r="F6400" s="330" t="inlineStr">
        <is>
          <t>EXCESO</t>
        </is>
      </c>
    </row>
    <row r="6401">
      <c r="A6401" s="330" t="inlineStr">
        <is>
          <t>2026-07-28</t>
        </is>
      </c>
      <c r="B6401" s="330" t="inlineStr">
        <is>
          <t>Mañana</t>
        </is>
      </c>
      <c r="C6401" s="330" t="inlineStr">
        <is>
          <t>PT730313</t>
        </is>
      </c>
      <c r="D6401" s="330" t="inlineStr">
        <is>
          <t>KIT CAJA DE PROTECCION RIEL 1 Y 2 POS + 1P-32A/6KA</t>
        </is>
      </c>
      <c r="E6401" s="330" t="n">
        <v>0</v>
      </c>
      <c r="F6401" s="330" t="inlineStr">
        <is>
          <t>INACTIVO</t>
        </is>
      </c>
    </row>
    <row r="6402">
      <c r="A6402" s="330" t="inlineStr">
        <is>
          <t>2026-07-28</t>
        </is>
      </c>
      <c r="B6402" s="330" t="inlineStr">
        <is>
          <t>Mañana</t>
        </is>
      </c>
      <c r="C6402" s="330" t="inlineStr">
        <is>
          <t>PT730317H</t>
        </is>
      </c>
      <c r="D6402" s="330" t="inlineStr">
        <is>
          <t>KIT CAJA DE PROTECCION RIEL 1 Y 2 POS + 2P-40A/6KA</t>
        </is>
      </c>
      <c r="E6402" s="330" t="n">
        <v>624</v>
      </c>
      <c r="F6402" s="330" t="inlineStr">
        <is>
          <t>EXCESO</t>
        </is>
      </c>
    </row>
    <row r="6403">
      <c r="A6403" s="330" t="inlineStr">
        <is>
          <t>2026-07-28</t>
        </is>
      </c>
      <c r="B6403" s="330" t="inlineStr">
        <is>
          <t>Mañana</t>
        </is>
      </c>
      <c r="C6403" s="330" t="inlineStr">
        <is>
          <t>PT730318</t>
        </is>
      </c>
      <c r="D6403" s="330" t="inlineStr">
        <is>
          <t>CAJA DE PROTECCION RIEL 3 Y 4 POSICIONES</t>
        </is>
      </c>
      <c r="E6403" s="330" t="n">
        <v>3829</v>
      </c>
      <c r="F6403" s="330" t="inlineStr">
        <is>
          <t>OK</t>
        </is>
      </c>
    </row>
    <row r="6404">
      <c r="A6404" s="330" t="inlineStr">
        <is>
          <t>2026-07-28</t>
        </is>
      </c>
      <c r="B6404" s="330" t="inlineStr">
        <is>
          <t>Mañana</t>
        </is>
      </c>
      <c r="C6404" s="330" t="inlineStr">
        <is>
          <t>PT730318H</t>
        </is>
      </c>
      <c r="D6404" s="330" t="inlineStr">
        <is>
          <t>CAJA DE PROTECCION RIEL 3 Y 4 POSICIONES HALUX</t>
        </is>
      </c>
      <c r="E6404" s="330" t="n">
        <v>736</v>
      </c>
      <c r="F6404" s="330" t="inlineStr">
        <is>
          <t>EXCESO</t>
        </is>
      </c>
    </row>
    <row r="6405">
      <c r="A6405" s="330" t="inlineStr">
        <is>
          <t>2026-07-28</t>
        </is>
      </c>
      <c r="B6405" s="330" t="inlineStr">
        <is>
          <t>Mañana</t>
        </is>
      </c>
      <c r="C6405" s="330" t="inlineStr">
        <is>
          <t>PT730319</t>
        </is>
      </c>
      <c r="D6405" s="330" t="inlineStr">
        <is>
          <t>SUPLEMENTO TABLERO ENCHUFABLE</t>
        </is>
      </c>
      <c r="E6405" s="330" t="n">
        <v>26847</v>
      </c>
      <c r="F6405" s="330" t="inlineStr">
        <is>
          <t>EXCESO</t>
        </is>
      </c>
    </row>
    <row r="6406">
      <c r="A6406" s="330" t="inlineStr">
        <is>
          <t>2026-07-28</t>
        </is>
      </c>
      <c r="B6406" s="330" t="inlineStr">
        <is>
          <t>Mañana</t>
        </is>
      </c>
      <c r="C6406" s="330" t="inlineStr">
        <is>
          <t>PT730320</t>
        </is>
      </c>
      <c r="D6406" s="330" t="inlineStr">
        <is>
          <t>SUPLEMENTO TABLERO DE RIEL</t>
        </is>
      </c>
      <c r="E6406" s="330" t="n">
        <v>13598</v>
      </c>
      <c r="F6406" s="330" t="inlineStr">
        <is>
          <t>EXCESO</t>
        </is>
      </c>
    </row>
    <row r="6407">
      <c r="A6407" s="330" t="inlineStr">
        <is>
          <t>2026-07-28</t>
        </is>
      </c>
      <c r="B6407" s="330" t="inlineStr">
        <is>
          <t>Mañana</t>
        </is>
      </c>
      <c r="C6407" s="330" t="inlineStr">
        <is>
          <t>PT730331</t>
        </is>
      </c>
      <c r="D6407" s="330" t="inlineStr">
        <is>
          <t>CAJA DE PROTECCION DE RIEL 6Y8 POSICIONES DE SOBRE</t>
        </is>
      </c>
      <c r="E6407" s="330" t="n">
        <v>378</v>
      </c>
      <c r="F6407" s="330" t="inlineStr">
        <is>
          <t>EXCESO</t>
        </is>
      </c>
    </row>
    <row r="6408">
      <c r="A6408" s="330" t="inlineStr">
        <is>
          <t>2026-07-28</t>
        </is>
      </c>
      <c r="B6408" s="330" t="inlineStr">
        <is>
          <t>Mañana</t>
        </is>
      </c>
      <c r="C6408" s="330" t="inlineStr">
        <is>
          <t>PT730331B</t>
        </is>
      </c>
      <c r="D6408" s="330" t="inlineStr">
        <is>
          <t>TABLERO PARA BREAKER DE RIEL 6C 75A BIFASICO SOBRE</t>
        </is>
      </c>
      <c r="E6408" s="330" t="n">
        <v>147</v>
      </c>
      <c r="F6408" s="330" t="inlineStr">
        <is>
          <t>EXCESO</t>
        </is>
      </c>
    </row>
    <row r="6409">
      <c r="A6409" s="330" t="inlineStr">
        <is>
          <t>2026-07-28</t>
        </is>
      </c>
      <c r="B6409" s="330" t="inlineStr">
        <is>
          <t>Mañana</t>
        </is>
      </c>
      <c r="C6409" s="330" t="inlineStr">
        <is>
          <t>PT730331T</t>
        </is>
      </c>
      <c r="D6409" s="330" t="inlineStr">
        <is>
          <t>TABLERO PARA BREAKER DE RIEL 6C 75A TRIFASICO SOBR</t>
        </is>
      </c>
      <c r="E6409" s="330" t="n">
        <v>145</v>
      </c>
      <c r="F6409" s="330" t="inlineStr">
        <is>
          <t>EXCESO</t>
        </is>
      </c>
    </row>
    <row r="6410">
      <c r="A6410" s="330" t="inlineStr">
        <is>
          <t>2026-07-28</t>
        </is>
      </c>
      <c r="B6410" s="330" t="inlineStr">
        <is>
          <t>Mañana</t>
        </is>
      </c>
      <c r="C6410" s="330" t="inlineStr">
        <is>
          <t>PT730331U</t>
        </is>
      </c>
      <c r="D6410" s="330" t="inlineStr">
        <is>
          <t>TABLERO PARA BREAKER DE RIEL 6C 75A MONOFASICO SOB</t>
        </is>
      </c>
      <c r="E6410" s="330" t="n">
        <v>74</v>
      </c>
      <c r="F6410" s="330" t="inlineStr">
        <is>
          <t>EXCESO</t>
        </is>
      </c>
    </row>
    <row r="6411">
      <c r="A6411" s="330" t="inlineStr">
        <is>
          <t>2026-07-28</t>
        </is>
      </c>
      <c r="B6411" s="330" t="inlineStr">
        <is>
          <t>Mañana</t>
        </is>
      </c>
      <c r="C6411" s="330" t="inlineStr">
        <is>
          <t>PT730332B</t>
        </is>
      </c>
      <c r="D6411" s="330" t="inlineStr">
        <is>
          <t>TABLERO PARA BREAKER DE RIEL 8C 75A BIFASICO SOBRE</t>
        </is>
      </c>
      <c r="E6411" s="330" t="n">
        <v>298</v>
      </c>
      <c r="F6411" s="330" t="inlineStr">
        <is>
          <t>OK</t>
        </is>
      </c>
    </row>
    <row r="6412">
      <c r="A6412" s="330" t="inlineStr">
        <is>
          <t>2026-07-28</t>
        </is>
      </c>
      <c r="B6412" s="330" t="inlineStr">
        <is>
          <t>Mañana</t>
        </is>
      </c>
      <c r="C6412" s="330" t="inlineStr">
        <is>
          <t>PT730332U</t>
        </is>
      </c>
      <c r="D6412" s="330" t="inlineStr">
        <is>
          <t>TABLERO PARA BREAKER DE RIEL 8C 75A MONOFASICO SOB</t>
        </is>
      </c>
      <c r="E6412" s="330" t="n">
        <v>69</v>
      </c>
      <c r="F6412" s="330" t="inlineStr">
        <is>
          <t>OK</t>
        </is>
      </c>
    </row>
    <row r="6413">
      <c r="A6413" s="330" t="inlineStr">
        <is>
          <t>2026-07-28</t>
        </is>
      </c>
      <c r="B6413" s="330" t="inlineStr">
        <is>
          <t>Mañana</t>
        </is>
      </c>
      <c r="C6413" s="330" t="inlineStr">
        <is>
          <t>PT730333B</t>
        </is>
      </c>
      <c r="D6413" s="330" t="inlineStr">
        <is>
          <t>TABLERO PARA BREAKER DE RIEL 4C 75A BIFASICO SOBRE</t>
        </is>
      </c>
      <c r="E6413" s="330" t="n">
        <v>889</v>
      </c>
      <c r="F6413" s="330" t="inlineStr">
        <is>
          <t>EXCESO</t>
        </is>
      </c>
    </row>
    <row r="6414">
      <c r="A6414" s="330" t="inlineStr">
        <is>
          <t>2026-07-28</t>
        </is>
      </c>
      <c r="B6414" s="330" t="inlineStr">
        <is>
          <t>Mañana</t>
        </is>
      </c>
      <c r="C6414" s="330" t="inlineStr">
        <is>
          <t>PT730333U</t>
        </is>
      </c>
      <c r="D6414" s="330" t="inlineStr">
        <is>
          <t>TABLERO PARA BREAKER DE RIEL 4C 75A MONOFASICO SOB</t>
        </is>
      </c>
      <c r="E6414" s="330" t="n">
        <v>679</v>
      </c>
      <c r="F6414" s="330" t="inlineStr">
        <is>
          <t>EXCESO</t>
        </is>
      </c>
    </row>
    <row r="6415">
      <c r="A6415" s="330" t="inlineStr">
        <is>
          <t>2026-07-28</t>
        </is>
      </c>
      <c r="B6415" s="330" t="inlineStr">
        <is>
          <t>Mañana</t>
        </is>
      </c>
      <c r="C6415" s="330" t="inlineStr">
        <is>
          <t>PT753475-B</t>
        </is>
      </c>
      <c r="D6415" s="330" t="inlineStr">
        <is>
          <t>PLACA TOMACTE DOBLE T.AMERICANA BLANCA</t>
        </is>
      </c>
      <c r="E6415" s="330" t="n">
        <v>4269</v>
      </c>
      <c r="F6415" s="330" t="inlineStr">
        <is>
          <t>EXCESO</t>
        </is>
      </c>
    </row>
    <row r="6416">
      <c r="A6416" s="330" t="inlineStr">
        <is>
          <t>2026-07-28</t>
        </is>
      </c>
      <c r="B6416" s="330" t="inlineStr">
        <is>
          <t>Mañana</t>
        </is>
      </c>
      <c r="C6416" s="330" t="inlineStr">
        <is>
          <t>PT753475N</t>
        </is>
      </c>
      <c r="D6416" s="330" t="inlineStr">
        <is>
          <t>PLACA TOMACTE DOBLE T.AMERICANA NEGRA</t>
        </is>
      </c>
      <c r="E6416" s="330" t="n">
        <v>2585</v>
      </c>
      <c r="F6416" s="330" t="inlineStr">
        <is>
          <t>EXCESO</t>
        </is>
      </c>
    </row>
    <row r="6417">
      <c r="A6417" s="330" t="inlineStr">
        <is>
          <t>2026-07-28</t>
        </is>
      </c>
      <c r="B6417" s="330" t="inlineStr">
        <is>
          <t>Mañana</t>
        </is>
      </c>
      <c r="C6417" s="330" t="inlineStr">
        <is>
          <t>PT842311</t>
        </is>
      </c>
      <c r="D6417" s="330" t="inlineStr">
        <is>
          <t>PACK X 10 CINTA AISLANTE 5M NEGRA</t>
        </is>
      </c>
      <c r="E6417" s="330" t="n">
        <v>108</v>
      </c>
      <c r="F6417" s="330" t="inlineStr">
        <is>
          <t>EXCESO</t>
        </is>
      </c>
    </row>
    <row r="6418">
      <c r="A6418" s="330" t="inlineStr">
        <is>
          <t>2026-07-28</t>
        </is>
      </c>
      <c r="B6418" s="330" t="inlineStr">
        <is>
          <t>Mañana</t>
        </is>
      </c>
      <c r="C6418" s="330" t="inlineStr">
        <is>
          <t>PT842312</t>
        </is>
      </c>
      <c r="D6418" s="330" t="inlineStr">
        <is>
          <t>PACK X 10 CINTA AISLANTE 15M NEGRA</t>
        </is>
      </c>
      <c r="E6418" s="330" t="n">
        <v>106</v>
      </c>
      <c r="F6418" s="330" t="inlineStr">
        <is>
          <t>EXCESO</t>
        </is>
      </c>
    </row>
  </sheetData>
  <mergeCells count="2">
    <mergeCell ref="A2:F2"/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outlinePr summaryBelow="1" summaryRight="1"/>
    <pageSetUpPr fitToPage="0"/>
  </sheetPr>
  <dimension ref="A1:P28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16" customWidth="1" style="330" min="1" max="2"/>
    <col width="42" customWidth="1" style="330" min="3" max="3"/>
    <col width="13" customWidth="1" style="330" min="4" max="13"/>
    <col width="10" customWidth="1" style="330" min="14" max="14"/>
    <col width="9" customWidth="1" style="330" min="15" max="15"/>
    <col width="10" customWidth="1" style="330" min="16" max="16"/>
  </cols>
  <sheetData>
    <row r="1" ht="24" customHeight="1" s="331">
      <c r="A1" s="332" t="inlineStr">
        <is>
          <t>CONTROL GRAVIMÉTRICO — PROBETAS DE PESO — 6 PROVEEDORES</t>
        </is>
      </c>
    </row>
    <row r="2" ht="15" customHeight="1" s="331">
      <c r="A2" s="335" t="n"/>
      <c r="B2" s="335" t="n"/>
      <c r="C2" s="335" t="n"/>
      <c r="D2" s="335" t="n"/>
      <c r="E2" s="335" t="n"/>
      <c r="F2" s="335" t="n"/>
      <c r="G2" s="335" t="n"/>
      <c r="H2" s="335" t="n"/>
      <c r="I2" s="335" t="n"/>
      <c r="J2" s="335" t="n"/>
      <c r="K2" s="335" t="n"/>
      <c r="L2" s="335" t="n"/>
      <c r="M2" s="335" t="n"/>
      <c r="N2" s="335" t="n"/>
      <c r="O2" s="335" t="n"/>
      <c r="P2" s="335" t="n"/>
    </row>
    <row r="3" ht="18" customHeight="1" s="331">
      <c r="A3" s="424" t="inlineStr">
        <is>
          <t>Proveedor</t>
        </is>
      </c>
      <c r="B3" s="424" t="inlineStr">
        <is>
          <t>Código</t>
        </is>
      </c>
      <c r="C3" s="424" t="inlineStr">
        <is>
          <t>Descripción</t>
        </is>
      </c>
      <c r="D3" s="635" t="inlineStr">
        <is>
          <t>Promedio (g)</t>
        </is>
      </c>
      <c r="E3" s="635" t="inlineStr">
        <is>
          <t>Variación %</t>
        </is>
      </c>
      <c r="F3" s="635" t="inlineStr">
        <is>
          <t>Control (&gt;10%)</t>
        </is>
      </c>
      <c r="G3" s="636" t="n"/>
      <c r="H3" s="636" t="n"/>
      <c r="I3" s="636" t="n"/>
      <c r="J3" s="636" t="n"/>
      <c r="K3" s="636" t="n"/>
      <c r="L3" s="636" t="n"/>
      <c r="M3" s="636" t="n"/>
      <c r="N3" s="636" t="n"/>
      <c r="O3" s="637" t="n"/>
      <c r="P3" s="638" t="n"/>
    </row>
    <row r="4" ht="15" customHeight="1" s="331">
      <c r="A4" s="639" t="inlineStr">
        <is>
          <t>Alumcor</t>
        </is>
      </c>
      <c r="B4" s="639" t="inlineStr">
        <is>
          <t>PP130095</t>
        </is>
      </c>
      <c r="C4" s="639" t="inlineStr">
        <is>
          <t>BROCHE CAJA HERMÉTICA</t>
        </is>
      </c>
      <c r="D4" s="640" t="n">
        <v>0.863</v>
      </c>
      <c r="E4" s="640" t="n">
        <v>20.9</v>
      </c>
      <c r="F4" s="641" t="inlineStr">
        <is>
          <t>SÍ</t>
        </is>
      </c>
      <c r="G4" s="642" t="n"/>
      <c r="H4" s="642" t="n"/>
      <c r="I4" s="642" t="n"/>
      <c r="J4" s="642" t="n"/>
      <c r="K4" s="642" t="n"/>
      <c r="L4" s="642" t="n"/>
      <c r="M4" s="642" t="n"/>
      <c r="N4" s="642" t="n"/>
      <c r="O4" s="643" t="n"/>
      <c r="P4" s="644" t="n"/>
    </row>
    <row r="5" ht="15" customHeight="1" s="331">
      <c r="A5" s="639" t="inlineStr">
        <is>
          <t>Alumcor</t>
        </is>
      </c>
      <c r="B5" s="639" t="inlineStr">
        <is>
          <t>PP630013</t>
        </is>
      </c>
      <c r="C5" s="639" t="inlineStr">
        <is>
          <t>BANDEJA CAJA PAU</t>
        </is>
      </c>
      <c r="D5" s="640" t="n">
        <v>133.25</v>
      </c>
      <c r="E5" s="640" t="n">
        <v>19.7</v>
      </c>
      <c r="F5" s="641" t="inlineStr">
        <is>
          <t>SÍ</t>
        </is>
      </c>
      <c r="G5" s="636" t="n"/>
      <c r="H5" s="636" t="n"/>
      <c r="I5" s="636" t="n"/>
      <c r="J5" s="636" t="n"/>
      <c r="K5" s="636" t="n"/>
      <c r="L5" s="636" t="n"/>
      <c r="M5" s="636" t="n"/>
      <c r="N5" s="636" t="n"/>
      <c r="O5" s="643" t="n"/>
      <c r="P5" s="644" t="n"/>
    </row>
    <row r="6" ht="15" customHeight="1" s="331">
      <c r="A6" s="639" t="inlineStr">
        <is>
          <t>Alumcor</t>
        </is>
      </c>
      <c r="B6" s="639" t="inlineStr">
        <is>
          <t>PP130094</t>
        </is>
      </c>
      <c r="C6" s="639" t="inlineStr">
        <is>
          <t>BANDEJA CAJA HERMÉTICA 10X10</t>
        </is>
      </c>
      <c r="D6" s="640" t="n">
        <v>19.06</v>
      </c>
      <c r="E6" s="640" t="n">
        <v>10.5</v>
      </c>
      <c r="F6" s="641" t="inlineStr">
        <is>
          <t>SÍ</t>
        </is>
      </c>
      <c r="G6" s="642" t="n"/>
      <c r="H6" s="642" t="n"/>
      <c r="I6" s="642" t="n"/>
      <c r="J6" s="642" t="n"/>
      <c r="K6" s="642" t="n"/>
      <c r="L6" s="642" t="n"/>
      <c r="M6" s="642" t="n"/>
      <c r="N6" s="642" t="n"/>
      <c r="O6" s="637" t="n"/>
      <c r="P6" s="638" t="n"/>
    </row>
    <row r="7" ht="15" customHeight="1" s="331">
      <c r="A7" s="645" t="inlineStr">
        <is>
          <t>Alumcor</t>
        </is>
      </c>
      <c r="B7" s="645" t="inlineStr">
        <is>
          <t>PP130098</t>
        </is>
      </c>
      <c r="C7" s="645" t="inlineStr">
        <is>
          <t>BANDEJA CAJA HERMETICA 14X18</t>
        </is>
      </c>
      <c r="D7" s="646" t="n">
        <v>54.31</v>
      </c>
      <c r="E7" s="646" t="n">
        <v>7.4</v>
      </c>
      <c r="F7" s="647" t="inlineStr">
        <is>
          <t>NO</t>
        </is>
      </c>
      <c r="G7" s="339" t="n"/>
      <c r="H7" s="339" t="n"/>
      <c r="I7" s="339" t="n"/>
      <c r="J7" s="339" t="n"/>
      <c r="K7" s="339" t="n"/>
      <c r="L7" s="339" t="n"/>
      <c r="M7" s="339" t="n"/>
      <c r="N7" s="339" t="n"/>
      <c r="O7" s="648" t="n"/>
      <c r="P7" s="649" t="n"/>
    </row>
    <row r="8" ht="15" customHeight="1" s="331">
      <c r="A8" s="645" t="inlineStr">
        <is>
          <t>Alumcor</t>
        </is>
      </c>
      <c r="B8" s="645" t="inlineStr">
        <is>
          <t>PP130100</t>
        </is>
      </c>
      <c r="C8" s="645" t="inlineStr">
        <is>
          <t>TAPA CAJA HERMETICA 17X22</t>
        </is>
      </c>
      <c r="D8" s="650" t="n">
        <v>139.22</v>
      </c>
      <c r="E8" s="650" t="n">
        <v>7.3</v>
      </c>
      <c r="F8" s="651" t="inlineStr">
        <is>
          <t>NO</t>
        </is>
      </c>
      <c r="G8" s="642" t="n"/>
      <c r="H8" s="642" t="n"/>
      <c r="I8" s="642" t="n"/>
      <c r="J8" s="642" t="n"/>
      <c r="K8" s="642" t="n"/>
      <c r="L8" s="642" t="n"/>
      <c r="M8" s="642" t="n"/>
      <c r="N8" s="642" t="n"/>
      <c r="O8" s="652" t="n"/>
      <c r="P8" s="353" t="n"/>
    </row>
    <row r="9" ht="15" customHeight="1" s="331">
      <c r="A9" s="645" t="inlineStr">
        <is>
          <t>Alumcor</t>
        </is>
      </c>
      <c r="B9" s="645" t="inlineStr">
        <is>
          <t>PP630011</t>
        </is>
      </c>
      <c r="C9" s="645" t="inlineStr">
        <is>
          <t>BASE CAJA PAU</t>
        </is>
      </c>
      <c r="D9" s="650" t="n">
        <v>1039.93</v>
      </c>
      <c r="E9" s="650" t="n">
        <v>6</v>
      </c>
      <c r="F9" s="651" t="inlineStr">
        <is>
          <t>NO</t>
        </is>
      </c>
      <c r="G9" s="636" t="n"/>
      <c r="H9" s="636" t="n"/>
      <c r="I9" s="636" t="n"/>
      <c r="J9" s="636" t="n"/>
      <c r="K9" s="636" t="n"/>
      <c r="L9" s="636" t="n"/>
      <c r="M9" s="636" t="n"/>
      <c r="N9" s="636" t="n"/>
      <c r="O9" s="652" t="n"/>
      <c r="P9" s="353" t="n"/>
    </row>
    <row r="10" ht="15" customHeight="1" s="331">
      <c r="A10" s="645" t="inlineStr">
        <is>
          <t>Alumcor</t>
        </is>
      </c>
      <c r="B10" s="645" t="inlineStr">
        <is>
          <t>PP130093</t>
        </is>
      </c>
      <c r="C10" s="645" t="inlineStr">
        <is>
          <t>TAPA CAJA HERMÉTICA 10X10</t>
        </is>
      </c>
      <c r="D10" s="650" t="n">
        <v>36.628</v>
      </c>
      <c r="E10" s="650" t="n">
        <v>5.7</v>
      </c>
      <c r="F10" s="651" t="inlineStr">
        <is>
          <t>NO</t>
        </is>
      </c>
      <c r="G10" s="642" t="n"/>
      <c r="H10" s="642" t="n"/>
      <c r="I10" s="642" t="n"/>
      <c r="J10" s="642" t="n"/>
      <c r="K10" s="642" t="n"/>
      <c r="L10" s="642" t="n"/>
      <c r="M10" s="642" t="n"/>
      <c r="N10" s="642" t="n"/>
      <c r="O10" s="643" t="n"/>
      <c r="P10" s="644" t="n"/>
    </row>
    <row r="11" ht="15" customHeight="1" s="331">
      <c r="A11" s="645" t="inlineStr">
        <is>
          <t>Alumcor</t>
        </is>
      </c>
      <c r="B11" s="645" t="inlineStr">
        <is>
          <t>PP130100T</t>
        </is>
      </c>
      <c r="C11" s="645" t="inlineStr">
        <is>
          <t>TAPA CAJA HERMETICA 17X22 TRANSPARENTE</t>
        </is>
      </c>
      <c r="D11" s="650" t="n">
        <v>152.1</v>
      </c>
      <c r="E11" s="650" t="n">
        <v>4.6</v>
      </c>
      <c r="F11" s="651" t="inlineStr">
        <is>
          <t>NO</t>
        </is>
      </c>
      <c r="G11" s="636" t="n"/>
      <c r="H11" s="636" t="n"/>
      <c r="I11" s="636" t="n"/>
      <c r="J11" s="636" t="n"/>
      <c r="K11" s="636" t="n"/>
      <c r="L11" s="636" t="n"/>
      <c r="M11" s="636" t="n"/>
      <c r="N11" s="636" t="n"/>
      <c r="O11" s="653" t="n"/>
      <c r="P11" s="654" t="n"/>
    </row>
    <row r="12" ht="15" customHeight="1" s="331">
      <c r="A12" s="645" t="inlineStr">
        <is>
          <t>Alumcor</t>
        </is>
      </c>
      <c r="B12" s="645" t="inlineStr">
        <is>
          <t>PP130099</t>
        </is>
      </c>
      <c r="C12" s="645" t="inlineStr">
        <is>
          <t>BASE CAJA HERMETICA 17X22</t>
        </is>
      </c>
      <c r="D12" s="650" t="n">
        <v>268.48</v>
      </c>
      <c r="E12" s="650" t="n">
        <v>4.4</v>
      </c>
      <c r="F12" s="651" t="inlineStr">
        <is>
          <t>NO</t>
        </is>
      </c>
      <c r="G12" s="642" t="n"/>
      <c r="H12" s="642" t="n"/>
      <c r="I12" s="642" t="n"/>
      <c r="J12" s="642" t="n"/>
      <c r="K12" s="642" t="n"/>
      <c r="L12" s="642" t="n"/>
      <c r="M12" s="642" t="n"/>
      <c r="N12" s="642" t="n"/>
      <c r="O12" s="643" t="n"/>
      <c r="P12" s="644" t="n"/>
    </row>
    <row r="13" ht="15" customHeight="1" s="331">
      <c r="A13" s="645" t="inlineStr">
        <is>
          <t>Alumcor</t>
        </is>
      </c>
      <c r="B13" s="645" t="inlineStr">
        <is>
          <t>PP130097</t>
        </is>
      </c>
      <c r="C13" s="645" t="inlineStr">
        <is>
          <t>TAPA CAJA HERMETICA 14X18</t>
        </is>
      </c>
      <c r="D13" s="650" t="n">
        <v>92.27</v>
      </c>
      <c r="E13" s="650" t="n">
        <v>2.9</v>
      </c>
      <c r="F13" s="651" t="inlineStr">
        <is>
          <t>NO</t>
        </is>
      </c>
      <c r="G13" s="636" t="n"/>
      <c r="H13" s="636" t="n"/>
      <c r="I13" s="636" t="n"/>
      <c r="J13" s="636" t="n"/>
      <c r="K13" s="636" t="n"/>
      <c r="L13" s="636" t="n"/>
      <c r="M13" s="636" t="n"/>
      <c r="N13" s="636" t="n"/>
      <c r="O13" s="653" t="n"/>
      <c r="P13" s="654" t="n"/>
    </row>
    <row r="14" ht="15" customHeight="1" s="331">
      <c r="A14" s="645" t="inlineStr">
        <is>
          <t>Alumcor</t>
        </is>
      </c>
      <c r="B14" s="645" t="inlineStr">
        <is>
          <t>PP130096</t>
        </is>
      </c>
      <c r="C14" s="645" t="inlineStr">
        <is>
          <t>BASE CAJA HERMETICA 14X18</t>
        </is>
      </c>
      <c r="D14" s="646" t="n">
        <v>179.004</v>
      </c>
      <c r="E14" s="646" t="n">
        <v>2.3</v>
      </c>
      <c r="F14" s="647" t="inlineStr">
        <is>
          <t>NO</t>
        </is>
      </c>
      <c r="G14" s="337" t="n"/>
      <c r="H14" s="337" t="n"/>
      <c r="I14" s="337" t="n"/>
      <c r="J14" s="337" t="n"/>
      <c r="K14" s="337" t="n"/>
      <c r="L14" s="337" t="n"/>
      <c r="M14" s="337" t="n"/>
      <c r="N14" s="337" t="n"/>
      <c r="O14" s="648" t="n"/>
      <c r="P14" s="649" t="n"/>
    </row>
    <row r="15" ht="15" customHeight="1" s="331">
      <c r="A15" s="645" t="inlineStr">
        <is>
          <t>Alumcor</t>
        </is>
      </c>
      <c r="B15" s="645" t="inlineStr">
        <is>
          <t>PP730024</t>
        </is>
      </c>
      <c r="C15" s="645" t="inlineStr">
        <is>
          <t>TAPA TABLERO INDUSTRIAL 12-18 Y 24 CIR S/TOT</t>
        </is>
      </c>
      <c r="D15" s="650" t="n">
        <v>652</v>
      </c>
      <c r="E15" s="650" t="n">
        <v>2.3</v>
      </c>
      <c r="F15" s="651" t="inlineStr">
        <is>
          <t>NO</t>
        </is>
      </c>
      <c r="G15" s="636" t="n"/>
      <c r="H15" s="636" t="n"/>
      <c r="I15" s="636" t="n"/>
      <c r="J15" s="636" t="n"/>
      <c r="K15" s="636" t="n"/>
      <c r="L15" s="636" t="n"/>
      <c r="M15" s="636" t="n"/>
      <c r="N15" s="636" t="n"/>
      <c r="O15" s="653" t="n"/>
      <c r="P15" s="654" t="n"/>
    </row>
    <row r="16" ht="15" customHeight="1" s="331">
      <c r="A16" s="645" t="inlineStr">
        <is>
          <t>Alumcor</t>
        </is>
      </c>
      <c r="B16" s="645" t="inlineStr">
        <is>
          <t>PP130101</t>
        </is>
      </c>
      <c r="C16" s="645" t="inlineStr">
        <is>
          <t>BANDEJA CAJA HERMETICA 17X22</t>
        </is>
      </c>
      <c r="D16" s="646" t="n">
        <v>90.52</v>
      </c>
      <c r="E16" s="646" t="n">
        <v>2.2</v>
      </c>
      <c r="F16" s="647" t="inlineStr">
        <is>
          <t>NO</t>
        </is>
      </c>
      <c r="G16" s="337" t="n"/>
      <c r="H16" s="337" t="n"/>
      <c r="I16" s="337" t="n"/>
      <c r="J16" s="337" t="n"/>
      <c r="K16" s="337" t="n"/>
      <c r="L16" s="337" t="n"/>
      <c r="M16" s="337" t="n"/>
      <c r="N16" s="337" t="n"/>
      <c r="O16" s="648" t="n"/>
      <c r="P16" s="649" t="n"/>
    </row>
    <row r="17" ht="15" customHeight="1" s="331">
      <c r="A17" s="645" t="inlineStr">
        <is>
          <t>Alumcor</t>
        </is>
      </c>
      <c r="B17" s="645" t="inlineStr">
        <is>
          <t>PP130092</t>
        </is>
      </c>
      <c r="C17" s="645" t="inlineStr">
        <is>
          <t>BASE CAJA HERMÉTICA 10X10</t>
        </is>
      </c>
      <c r="D17" s="650" t="n">
        <v>77.708</v>
      </c>
      <c r="E17" s="650" t="n">
        <v>2.1</v>
      </c>
      <c r="F17" s="651" t="inlineStr">
        <is>
          <t>NO</t>
        </is>
      </c>
      <c r="G17" s="636" t="n"/>
      <c r="H17" s="636" t="n"/>
      <c r="I17" s="636" t="n"/>
      <c r="J17" s="636" t="n"/>
      <c r="K17" s="636" t="n"/>
      <c r="L17" s="636" t="n"/>
      <c r="M17" s="636" t="n"/>
      <c r="N17" s="636" t="n"/>
      <c r="O17" s="637" t="n"/>
      <c r="P17" s="638" t="n"/>
    </row>
    <row r="18" ht="15" customHeight="1" s="331">
      <c r="A18" s="645" t="inlineStr">
        <is>
          <t>Alumcor</t>
        </is>
      </c>
      <c r="B18" s="645" t="inlineStr">
        <is>
          <t>PP130097T</t>
        </is>
      </c>
      <c r="C18" s="645" t="inlineStr">
        <is>
          <t>TAPA CAJA HERMETICA 14X18 TRANSPARENTE</t>
        </is>
      </c>
      <c r="D18" s="650" t="n">
        <v>100.95</v>
      </c>
      <c r="E18" s="650" t="n">
        <v>2</v>
      </c>
      <c r="F18" s="651" t="inlineStr">
        <is>
          <t>NO</t>
        </is>
      </c>
      <c r="G18" s="642" t="n"/>
      <c r="H18" s="642" t="n"/>
      <c r="I18" s="642" t="n"/>
      <c r="J18" s="642" t="n"/>
      <c r="K18" s="642" t="n"/>
      <c r="L18" s="642" t="n"/>
      <c r="M18" s="642" t="n"/>
      <c r="N18" s="642" t="n"/>
      <c r="O18" s="653" t="n"/>
      <c r="P18" s="654" t="n"/>
    </row>
    <row r="19" ht="15" customHeight="1" s="331">
      <c r="A19" s="645" t="inlineStr">
        <is>
          <t>Alumcor</t>
        </is>
      </c>
      <c r="B19" s="645" t="inlineStr">
        <is>
          <t>PP730025</t>
        </is>
      </c>
      <c r="C19" s="645" t="inlineStr">
        <is>
          <t>TAPA TABLERO INDUSTRIAL 6 Y 12 CIR P/TOTALIZ</t>
        </is>
      </c>
      <c r="D19" s="646" t="n">
        <v>670.8</v>
      </c>
      <c r="E19" s="646" t="n">
        <v>1.8</v>
      </c>
      <c r="F19" s="647" t="inlineStr">
        <is>
          <t>NO</t>
        </is>
      </c>
      <c r="G19" s="339" t="n"/>
      <c r="H19" s="339" t="n"/>
      <c r="I19" s="339" t="n"/>
      <c r="J19" s="339" t="n"/>
      <c r="K19" s="339" t="n"/>
      <c r="L19" s="339" t="n"/>
      <c r="M19" s="339" t="n"/>
      <c r="N19" s="339" t="n"/>
      <c r="O19" s="648" t="n"/>
      <c r="P19" s="649" t="n"/>
    </row>
    <row r="20" ht="15" customHeight="1" s="331">
      <c r="A20" s="645" t="inlineStr">
        <is>
          <t>Alumcor</t>
        </is>
      </c>
      <c r="B20" s="645" t="inlineStr">
        <is>
          <t>PP630012</t>
        </is>
      </c>
      <c r="C20" s="645" t="inlineStr">
        <is>
          <t>PLACA CAJA PAU</t>
        </is>
      </c>
      <c r="D20" s="650" t="n">
        <v>572.71</v>
      </c>
      <c r="E20" s="650" t="n">
        <v>1.3</v>
      </c>
      <c r="F20" s="651" t="inlineStr">
        <is>
          <t>NO</t>
        </is>
      </c>
      <c r="G20" s="642" t="n"/>
      <c r="H20" s="642" t="n"/>
      <c r="I20" s="642" t="n"/>
      <c r="J20" s="642" t="n"/>
      <c r="K20" s="642" t="n"/>
      <c r="L20" s="642" t="n"/>
      <c r="M20" s="642" t="n"/>
      <c r="N20" s="642" t="n"/>
      <c r="O20" s="652" t="n"/>
      <c r="P20" s="353" t="n"/>
    </row>
    <row r="21" ht="15" customHeight="1" s="331">
      <c r="A21" s="639" t="inlineStr">
        <is>
          <t>Colplasticos</t>
        </is>
      </c>
      <c r="B21" s="639" t="inlineStr">
        <is>
          <t>PT730328</t>
        </is>
      </c>
      <c r="C21" s="639" t="inlineStr">
        <is>
          <t>VISOR TABLERO  ENCHUFABLE SOBREPONER   2 C</t>
        </is>
      </c>
      <c r="D21" s="640" t="n">
        <v>39.2</v>
      </c>
      <c r="E21" s="640" t="n">
        <v>464.3</v>
      </c>
      <c r="F21" s="641" t="inlineStr">
        <is>
          <t>SÍ</t>
        </is>
      </c>
      <c r="G21" s="636" t="n"/>
      <c r="H21" s="636" t="n"/>
      <c r="I21" s="636" t="n"/>
      <c r="J21" s="636" t="n"/>
      <c r="K21" s="636" t="n"/>
      <c r="L21" s="636" t="n"/>
      <c r="M21" s="636" t="n"/>
      <c r="N21" s="636" t="n"/>
      <c r="O21" s="643" t="n"/>
      <c r="P21" s="644" t="n"/>
    </row>
    <row r="22" ht="15" customHeight="1" s="331">
      <c r="A22" s="639" t="inlineStr">
        <is>
          <t>Colplasticos</t>
        </is>
      </c>
      <c r="B22" s="639" t="inlineStr">
        <is>
          <t>PP130000-B</t>
        </is>
      </c>
      <c r="C22" s="639" t="inlineStr">
        <is>
          <t>TAPA SALIDA DATOS ASTRAL BLANCA</t>
        </is>
      </c>
      <c r="D22" s="640" t="n">
        <v>3.56</v>
      </c>
      <c r="E22" s="640" t="n">
        <v>28.1</v>
      </c>
      <c r="F22" s="641" t="inlineStr">
        <is>
          <t>SÍ</t>
        </is>
      </c>
      <c r="G22" s="642" t="n"/>
      <c r="H22" s="642" t="n"/>
      <c r="I22" s="642" t="n"/>
      <c r="J22" s="642" t="n"/>
      <c r="K22" s="642" t="n"/>
      <c r="L22" s="642" t="n"/>
      <c r="M22" s="642" t="n"/>
      <c r="N22" s="642" t="n"/>
      <c r="O22" s="637" t="n"/>
      <c r="P22" s="638" t="n"/>
    </row>
    <row r="23" ht="15" customHeight="1" s="331">
      <c r="A23" s="639" t="inlineStr">
        <is>
          <t>Colplasticos</t>
        </is>
      </c>
      <c r="B23" s="639" t="inlineStr">
        <is>
          <t>PP130000-N</t>
        </is>
      </c>
      <c r="C23" s="639" t="inlineStr">
        <is>
          <t>TAPA SALIDA DATOS ASTRAL NEGRA</t>
        </is>
      </c>
      <c r="D23" s="640" t="n">
        <v>3.56</v>
      </c>
      <c r="E23" s="640" t="n">
        <v>28.1</v>
      </c>
      <c r="F23" s="641" t="inlineStr">
        <is>
          <t>SÍ</t>
        </is>
      </c>
      <c r="G23" s="636" t="n"/>
      <c r="H23" s="636" t="n"/>
      <c r="I23" s="636" t="n"/>
      <c r="J23" s="636" t="n"/>
      <c r="K23" s="636" t="n"/>
      <c r="L23" s="636" t="n"/>
      <c r="M23" s="636" t="n"/>
      <c r="N23" s="636" t="n"/>
      <c r="O23" s="637" t="n"/>
      <c r="P23" s="638" t="n"/>
    </row>
    <row r="24" ht="15" customHeight="1" s="331">
      <c r="A24" s="639" t="inlineStr">
        <is>
          <t>Colplasticos</t>
        </is>
      </c>
      <c r="B24" s="639" t="inlineStr">
        <is>
          <t>PP130026N</t>
        </is>
      </c>
      <c r="C24" s="639" t="inlineStr">
        <is>
          <t>PERILLA INTERRUPTOR SPAZIO NEGRA</t>
        </is>
      </c>
      <c r="D24" s="640" t="n">
        <v>4.15</v>
      </c>
      <c r="E24" s="640" t="n">
        <v>26.5</v>
      </c>
      <c r="F24" s="641" t="inlineStr">
        <is>
          <t>SÍ</t>
        </is>
      </c>
      <c r="G24" s="642" t="n"/>
      <c r="H24" s="642" t="n"/>
      <c r="I24" s="642" t="n"/>
      <c r="J24" s="642" t="n"/>
      <c r="K24" s="642" t="n"/>
      <c r="L24" s="642" t="n"/>
      <c r="M24" s="642" t="n"/>
      <c r="N24" s="642" t="n"/>
      <c r="O24" s="643" t="n"/>
      <c r="P24" s="644" t="n"/>
    </row>
    <row r="25" ht="15" customHeight="1" s="331">
      <c r="A25" s="639" t="inlineStr">
        <is>
          <t>Colplasticos</t>
        </is>
      </c>
      <c r="B25" s="639" t="inlineStr">
        <is>
          <t>PP130069B</t>
        </is>
      </c>
      <c r="C25" s="639" t="inlineStr">
        <is>
          <t>TAPA ZUMBADOR BLANCA    ASTRAL</t>
        </is>
      </c>
      <c r="D25" s="655" t="n">
        <v>2.482</v>
      </c>
      <c r="E25" s="655" t="n">
        <v>20.1</v>
      </c>
      <c r="F25" s="656" t="inlineStr">
        <is>
          <t>SÍ</t>
        </is>
      </c>
      <c r="G25" s="339" t="n"/>
      <c r="H25" s="339" t="n"/>
      <c r="I25" s="339" t="n"/>
      <c r="J25" s="339" t="n"/>
      <c r="K25" s="339" t="n"/>
      <c r="L25" s="339" t="n"/>
      <c r="M25" s="339" t="n"/>
      <c r="N25" s="339" t="n"/>
      <c r="O25" s="648" t="n"/>
      <c r="P25" s="649" t="n"/>
    </row>
    <row r="26" ht="15" customHeight="1" s="331">
      <c r="A26" s="639" t="inlineStr">
        <is>
          <t>Colplasticos</t>
        </is>
      </c>
      <c r="B26" s="639" t="inlineStr">
        <is>
          <t>PT130009</t>
        </is>
      </c>
      <c r="C26" s="639" t="inlineStr">
        <is>
          <t>TAPA CONDUIT STD 2"X4"</t>
        </is>
      </c>
      <c r="D26" s="640" t="n">
        <v>11</v>
      </c>
      <c r="E26" s="640" t="n">
        <v>18.2</v>
      </c>
      <c r="F26" s="641" t="inlineStr">
        <is>
          <t>SÍ</t>
        </is>
      </c>
      <c r="G26" s="642" t="n"/>
      <c r="H26" s="642" t="n"/>
      <c r="I26" s="642" t="n"/>
      <c r="J26" s="642" t="n"/>
      <c r="K26" s="642" t="n"/>
      <c r="L26" s="642" t="n"/>
      <c r="M26" s="642" t="n"/>
      <c r="N26" s="642" t="n"/>
      <c r="O26" s="637" t="n"/>
      <c r="P26" s="638" t="n"/>
    </row>
    <row r="27" ht="15" customHeight="1" s="331">
      <c r="A27" s="639" t="inlineStr">
        <is>
          <t>Colplasticos</t>
        </is>
      </c>
      <c r="B27" s="639" t="inlineStr">
        <is>
          <t>PP130015-B</t>
        </is>
      </c>
      <c r="C27" s="639" t="inlineStr">
        <is>
          <t>PERILLA INTER.ASTRAL BLANCA</t>
        </is>
      </c>
      <c r="D27" s="640" t="n">
        <v>3.151</v>
      </c>
      <c r="E27" s="640" t="n">
        <v>15.9</v>
      </c>
      <c r="F27" s="641" t="inlineStr">
        <is>
          <t>SÍ</t>
        </is>
      </c>
      <c r="G27" s="636" t="n"/>
      <c r="H27" s="636" t="n"/>
      <c r="I27" s="636" t="n"/>
      <c r="J27" s="636" t="n"/>
      <c r="K27" s="636" t="n"/>
      <c r="L27" s="636" t="n"/>
      <c r="M27" s="636" t="n"/>
      <c r="N27" s="636" t="n"/>
      <c r="O27" s="653" t="n"/>
      <c r="P27" s="654" t="n"/>
    </row>
    <row r="28" ht="15" customHeight="1" s="331">
      <c r="A28" s="639" t="inlineStr">
        <is>
          <t>Colplasticos</t>
        </is>
      </c>
      <c r="B28" s="639" t="inlineStr">
        <is>
          <t>PP030020</t>
        </is>
      </c>
      <c r="C28" s="639" t="inlineStr">
        <is>
          <t>PERILLA INTERRUTOR S.P. ASTRAL</t>
        </is>
      </c>
      <c r="D28" s="640" t="n">
        <v>1.39</v>
      </c>
      <c r="E28" s="640" t="n">
        <v>14.4</v>
      </c>
      <c r="F28" s="641" t="inlineStr">
        <is>
          <t>SÍ</t>
        </is>
      </c>
      <c r="G28" s="642" t="n"/>
      <c r="H28" s="642" t="n"/>
      <c r="I28" s="642" t="n"/>
      <c r="J28" s="642" t="n"/>
      <c r="K28" s="642" t="n"/>
      <c r="L28" s="642" t="n"/>
      <c r="M28" s="642" t="n"/>
      <c r="N28" s="642" t="n"/>
      <c r="O28" s="637" t="n"/>
      <c r="P28" s="638" t="n"/>
    </row>
    <row r="29" ht="15" customHeight="1" s="331">
      <c r="A29" s="639" t="inlineStr">
        <is>
          <t>Colplasticos</t>
        </is>
      </c>
      <c r="B29" s="639" t="inlineStr">
        <is>
          <t>PT730321</t>
        </is>
      </c>
      <c r="C29" s="639" t="inlineStr">
        <is>
          <t>VISOR CAJA DE PROTECCION 1Y2 CIRCUITOS</t>
        </is>
      </c>
      <c r="D29" s="655" t="n">
        <v>12.58</v>
      </c>
      <c r="E29" s="655" t="n">
        <v>14.3</v>
      </c>
      <c r="F29" s="656" t="inlineStr">
        <is>
          <t>SÍ</t>
        </is>
      </c>
      <c r="G29" s="339" t="n"/>
      <c r="H29" s="339" t="n"/>
      <c r="I29" s="636" t="n"/>
      <c r="J29" s="636" t="n"/>
      <c r="K29" s="636" t="n"/>
      <c r="L29" s="636" t="n"/>
      <c r="M29" s="636" t="n"/>
      <c r="N29" s="636" t="n"/>
      <c r="O29" s="653" t="n"/>
      <c r="P29" s="654" t="n"/>
    </row>
    <row r="30" ht="15" customHeight="1" s="331">
      <c r="A30" s="639" t="inlineStr">
        <is>
          <t>Colplasticos</t>
        </is>
      </c>
      <c r="B30" s="639" t="inlineStr">
        <is>
          <t>PP030021</t>
        </is>
      </c>
      <c r="C30" s="639" t="inlineStr">
        <is>
          <t>BOTON TIMBRE S.P. ASTRAL</t>
        </is>
      </c>
      <c r="D30" s="655" t="n">
        <v>0.424</v>
      </c>
      <c r="E30" s="655" t="n">
        <v>14.2</v>
      </c>
      <c r="F30" s="656" t="inlineStr">
        <is>
          <t>SÍ</t>
        </is>
      </c>
      <c r="G30" s="337" t="n"/>
      <c r="H30" s="337" t="n"/>
      <c r="I30" s="642" t="n"/>
      <c r="J30" s="642" t="n"/>
      <c r="K30" s="642" t="n"/>
      <c r="L30" s="642" t="n"/>
      <c r="M30" s="642" t="n"/>
      <c r="N30" s="642" t="n"/>
      <c r="O30" s="652" t="n"/>
      <c r="P30" s="353" t="n"/>
    </row>
    <row r="31" ht="15" customHeight="1" s="331">
      <c r="A31" s="639" t="inlineStr">
        <is>
          <t>Colplasticos</t>
        </is>
      </c>
      <c r="B31" s="639" t="inlineStr">
        <is>
          <t>PP130046-B</t>
        </is>
      </c>
      <c r="C31" s="639" t="inlineStr">
        <is>
          <t>PLACA TOMACTE DOBLE INTEGRAL ULTRA BLANCA</t>
        </is>
      </c>
      <c r="D31" s="655" t="n">
        <v>15.8</v>
      </c>
      <c r="E31" s="655" t="n">
        <v>12.7</v>
      </c>
      <c r="F31" s="656" t="inlineStr">
        <is>
          <t>SÍ</t>
        </is>
      </c>
      <c r="G31" s="339" t="n"/>
      <c r="H31" s="339" t="n"/>
      <c r="I31" s="339" t="n"/>
      <c r="J31" s="339" t="n"/>
      <c r="K31" s="339" t="n"/>
      <c r="L31" s="339" t="n"/>
      <c r="M31" s="339" t="n"/>
      <c r="N31" s="339" t="n"/>
      <c r="O31" s="648" t="n"/>
      <c r="P31" s="649" t="n"/>
    </row>
    <row r="32" ht="15" customHeight="1" s="331">
      <c r="A32" s="639" t="inlineStr">
        <is>
          <t>Colplasticos</t>
        </is>
      </c>
      <c r="B32" s="639" t="inlineStr">
        <is>
          <t>pt130015</t>
        </is>
      </c>
      <c r="C32" s="639" t="inlineStr">
        <is>
          <t xml:space="preserve">CONECTOR CONDUIT DE ROSCA DE 1"             </t>
        </is>
      </c>
      <c r="D32" s="655" t="n">
        <v>19.185</v>
      </c>
      <c r="E32" s="655" t="n">
        <v>12.5</v>
      </c>
      <c r="F32" s="656" t="inlineStr">
        <is>
          <t>SÍ</t>
        </is>
      </c>
      <c r="G32" s="337" t="n"/>
      <c r="H32" s="337" t="n"/>
      <c r="I32" s="642" t="n"/>
      <c r="J32" s="642" t="n"/>
      <c r="K32" s="642" t="n"/>
      <c r="L32" s="642" t="n"/>
      <c r="M32" s="642" t="n"/>
      <c r="N32" s="642" t="n"/>
      <c r="O32" s="652" t="n"/>
      <c r="P32" s="353" t="n"/>
    </row>
    <row r="33" ht="15" customHeight="1" s="331">
      <c r="A33" s="639" t="inlineStr">
        <is>
          <t>Colplasticos</t>
        </is>
      </c>
      <c r="B33" s="639" t="inlineStr">
        <is>
          <t>pt130015LH</t>
        </is>
      </c>
      <c r="C33" s="639" t="inlineStr">
        <is>
          <t xml:space="preserve">CONECTOR CONDUIT DE ROSCA DE 1"             </t>
        </is>
      </c>
      <c r="D33" s="640" t="n">
        <v>19.185</v>
      </c>
      <c r="E33" s="640" t="n">
        <v>12.5</v>
      </c>
      <c r="F33" s="641" t="inlineStr">
        <is>
          <t>SÍ</t>
        </is>
      </c>
      <c r="G33" s="636" t="n"/>
      <c r="H33" s="636" t="n"/>
      <c r="I33" s="636" t="n"/>
      <c r="J33" s="636" t="n"/>
      <c r="K33" s="636" t="n"/>
      <c r="L33" s="636" t="n"/>
      <c r="M33" s="636" t="n"/>
      <c r="N33" s="636" t="n"/>
      <c r="O33" s="643" t="n"/>
      <c r="P33" s="644" t="n"/>
    </row>
    <row r="34" ht="15" customHeight="1" s="331">
      <c r="A34" s="639" t="inlineStr">
        <is>
          <t>Colplasticos</t>
        </is>
      </c>
      <c r="B34" s="639" t="inlineStr">
        <is>
          <t>PP030022</t>
        </is>
      </c>
      <c r="C34" s="639" t="inlineStr">
        <is>
          <t>TAPA TIMBRE S.P. ASTRAL</t>
        </is>
      </c>
      <c r="D34" s="640" t="n">
        <v>1.156</v>
      </c>
      <c r="E34" s="640" t="n">
        <v>12.1</v>
      </c>
      <c r="F34" s="641" t="inlineStr">
        <is>
          <t>SÍ</t>
        </is>
      </c>
      <c r="G34" s="642" t="n"/>
      <c r="H34" s="642" t="n"/>
      <c r="I34" s="642" t="n"/>
      <c r="J34" s="642" t="n"/>
      <c r="K34" s="642" t="n"/>
      <c r="L34" s="642" t="n"/>
      <c r="M34" s="642" t="n"/>
      <c r="N34" s="642" t="n"/>
      <c r="O34" s="637" t="n"/>
      <c r="P34" s="638" t="n"/>
    </row>
    <row r="35" ht="15" customHeight="1" s="331">
      <c r="A35" s="639" t="inlineStr">
        <is>
          <t>Colplasticos</t>
        </is>
      </c>
      <c r="B35" s="639" t="inlineStr">
        <is>
          <t>PP130062</t>
        </is>
      </c>
      <c r="C35" s="639" t="inlineStr">
        <is>
          <t>SOPORTE MODULAR ASTRAL</t>
        </is>
      </c>
      <c r="D35" s="640" t="n">
        <v>15.747</v>
      </c>
      <c r="E35" s="640" t="n">
        <v>12.1</v>
      </c>
      <c r="F35" s="641" t="inlineStr">
        <is>
          <t>SÍ</t>
        </is>
      </c>
      <c r="G35" s="636" t="n"/>
      <c r="H35" s="636" t="n"/>
      <c r="I35" s="636" t="n"/>
      <c r="J35" s="636" t="n"/>
      <c r="K35" s="636" t="n"/>
      <c r="L35" s="636" t="n"/>
      <c r="M35" s="636" t="n"/>
      <c r="N35" s="636" t="n"/>
      <c r="O35" s="643" t="n"/>
      <c r="P35" s="644" t="n"/>
    </row>
    <row r="36" ht="15" customHeight="1" s="331">
      <c r="A36" s="639" t="inlineStr">
        <is>
          <t>Colplasticos</t>
        </is>
      </c>
      <c r="B36" s="639" t="inlineStr">
        <is>
          <t>PP130027-B</t>
        </is>
      </c>
      <c r="C36" s="639" t="inlineStr">
        <is>
          <t>PERILLA TIMBRE SPAZIO BLANCA</t>
        </is>
      </c>
      <c r="D36" s="655" t="n">
        <v>4.42</v>
      </c>
      <c r="E36" s="655" t="n">
        <v>11.3</v>
      </c>
      <c r="F36" s="656" t="inlineStr">
        <is>
          <t>SÍ</t>
        </is>
      </c>
      <c r="G36" s="337" t="n"/>
      <c r="H36" s="337" t="n"/>
      <c r="I36" s="642" t="n"/>
      <c r="J36" s="642" t="n"/>
      <c r="K36" s="642" t="n"/>
      <c r="L36" s="642" t="n"/>
      <c r="M36" s="642" t="n"/>
      <c r="N36" s="642" t="n"/>
      <c r="O36" s="652" t="n"/>
      <c r="P36" s="353" t="n"/>
    </row>
    <row r="37" ht="15" customHeight="1" s="331">
      <c r="A37" s="639" t="inlineStr">
        <is>
          <t>Colplasticos</t>
        </is>
      </c>
      <c r="B37" s="639" t="inlineStr">
        <is>
          <t>PP130027N</t>
        </is>
      </c>
      <c r="C37" s="639" t="inlineStr">
        <is>
          <t>PERILLA TIMBRE SPAZIO NEGRA</t>
        </is>
      </c>
      <c r="D37" s="640" t="n">
        <v>4.42</v>
      </c>
      <c r="E37" s="640" t="n">
        <v>11.3</v>
      </c>
      <c r="F37" s="641" t="inlineStr">
        <is>
          <t>SÍ</t>
        </is>
      </c>
      <c r="G37" s="636" t="n"/>
      <c r="H37" s="636" t="n"/>
      <c r="I37" s="636" t="n"/>
      <c r="J37" s="636" t="n"/>
      <c r="K37" s="636" t="n"/>
      <c r="L37" s="636" t="n"/>
      <c r="M37" s="636" t="n"/>
      <c r="N37" s="636" t="n"/>
      <c r="O37" s="653" t="n"/>
      <c r="P37" s="654" t="n"/>
    </row>
    <row r="38" ht="15" customHeight="1" s="331">
      <c r="A38" s="639" t="inlineStr">
        <is>
          <t>Colplasticos</t>
        </is>
      </c>
      <c r="B38" s="639" t="inlineStr">
        <is>
          <t>PP730029</t>
        </is>
      </c>
      <c r="C38" s="639" t="inlineStr">
        <is>
          <t>PORTABUSBAR BIFASICA</t>
        </is>
      </c>
      <c r="D38" s="655" t="n">
        <v>57.63</v>
      </c>
      <c r="E38" s="655" t="n">
        <v>10.9</v>
      </c>
      <c r="F38" s="656" t="inlineStr">
        <is>
          <t>SÍ</t>
        </is>
      </c>
      <c r="G38" s="337" t="n"/>
      <c r="H38" s="337" t="n"/>
      <c r="I38" s="337" t="n"/>
      <c r="J38" s="337" t="n"/>
      <c r="K38" s="337" t="n"/>
      <c r="L38" s="337" t="n"/>
      <c r="M38" s="337" t="n"/>
      <c r="N38" s="337" t="n"/>
      <c r="O38" s="648" t="n"/>
      <c r="P38" s="649" t="n"/>
    </row>
    <row r="39" ht="15" customHeight="1" s="331">
      <c r="A39" s="639" t="inlineStr">
        <is>
          <t>Colplasticos</t>
        </is>
      </c>
      <c r="B39" s="639" t="inlineStr">
        <is>
          <t>PT130029</t>
        </is>
      </c>
      <c r="C39" s="639" t="inlineStr">
        <is>
          <t>TAPA EXTENSORA 4X4 MEDIA         ALTURA</t>
        </is>
      </c>
      <c r="D39" s="640" t="n">
        <v>42.31</v>
      </c>
      <c r="E39" s="640" t="n">
        <v>10.6</v>
      </c>
      <c r="F39" s="641" t="inlineStr">
        <is>
          <t>SÍ</t>
        </is>
      </c>
      <c r="G39" s="636" t="n"/>
      <c r="H39" s="636" t="n"/>
      <c r="I39" s="636" t="n"/>
      <c r="J39" s="636" t="n"/>
      <c r="K39" s="636" t="n"/>
      <c r="L39" s="636" t="n"/>
      <c r="M39" s="636" t="n"/>
      <c r="N39" s="636" t="n"/>
      <c r="O39" s="637" t="n"/>
      <c r="P39" s="638" t="n"/>
    </row>
    <row r="40" ht="15" customHeight="1" s="331">
      <c r="A40" s="639" t="inlineStr">
        <is>
          <t>Colplasticos</t>
        </is>
      </c>
      <c r="B40" s="639" t="inlineStr">
        <is>
          <t>PP130026</t>
        </is>
      </c>
      <c r="C40" s="639" t="inlineStr">
        <is>
          <t>BASE INT 4 VIAS</t>
        </is>
      </c>
      <c r="D40" s="640" t="n">
        <v>9.51</v>
      </c>
      <c r="E40" s="640" t="n">
        <v>10.5</v>
      </c>
      <c r="F40" s="641" t="inlineStr">
        <is>
          <t>SÍ</t>
        </is>
      </c>
      <c r="G40" s="642" t="n"/>
      <c r="H40" s="642" t="n"/>
      <c r="I40" s="642" t="n"/>
      <c r="J40" s="642" t="n"/>
      <c r="K40" s="642" t="n"/>
      <c r="L40" s="642" t="n"/>
      <c r="M40" s="642" t="n"/>
      <c r="N40" s="642" t="n"/>
      <c r="O40" s="637" t="n"/>
      <c r="P40" s="638" t="n"/>
    </row>
    <row r="41" ht="15" customHeight="1" s="331">
      <c r="A41" s="639" t="inlineStr">
        <is>
          <t>Colplasticos</t>
        </is>
      </c>
      <c r="B41" s="639" t="inlineStr">
        <is>
          <t>PP130051-PP</t>
        </is>
      </c>
      <c r="C41" s="639" t="inlineStr">
        <is>
          <t>MARCOS PULIDOS PLATA</t>
        </is>
      </c>
      <c r="D41" s="640" t="n">
        <v>5.005</v>
      </c>
      <c r="E41" s="640" t="n">
        <v>10.4</v>
      </c>
      <c r="F41" s="641" t="inlineStr">
        <is>
          <t>SÍ</t>
        </is>
      </c>
      <c r="G41" s="636" t="n"/>
      <c r="H41" s="636" t="n"/>
      <c r="I41" s="636" t="n"/>
      <c r="J41" s="636" t="n"/>
      <c r="K41" s="636" t="n"/>
      <c r="L41" s="636" t="n"/>
      <c r="M41" s="636" t="n"/>
      <c r="N41" s="636" t="n"/>
      <c r="O41" s="653" t="n"/>
      <c r="P41" s="654" t="n"/>
    </row>
    <row r="42" ht="15" customHeight="1" s="331">
      <c r="A42" s="645" t="inlineStr">
        <is>
          <t>Colplasticos</t>
        </is>
      </c>
      <c r="B42" s="645" t="inlineStr">
        <is>
          <t>PP130042-B</t>
        </is>
      </c>
      <c r="C42" s="645" t="inlineStr">
        <is>
          <t>PERILLA INTERRUPTOR 4 VIAS SPAZIO</t>
        </is>
      </c>
      <c r="D42" s="650" t="n">
        <v>4.07</v>
      </c>
      <c r="E42" s="650" t="n">
        <v>9.800000000000001</v>
      </c>
      <c r="F42" s="651" t="inlineStr">
        <is>
          <t>NO</t>
        </is>
      </c>
      <c r="G42" s="642" t="n"/>
      <c r="H42" s="642" t="n"/>
      <c r="I42" s="642" t="n"/>
      <c r="J42" s="642" t="n"/>
      <c r="K42" s="642" t="n"/>
      <c r="L42" s="642" t="n"/>
      <c r="M42" s="642" t="n"/>
      <c r="N42" s="642" t="n"/>
      <c r="O42" s="653" t="n"/>
      <c r="P42" s="654" t="n"/>
    </row>
    <row r="43" ht="15" customHeight="1" s="331">
      <c r="A43" s="645" t="inlineStr">
        <is>
          <t>Colplasticos</t>
        </is>
      </c>
      <c r="B43" s="645" t="inlineStr">
        <is>
          <t>PP130026-B</t>
        </is>
      </c>
      <c r="C43" s="645" t="inlineStr">
        <is>
          <t>PERILLA INTERRUPTOR SPAZIO</t>
        </is>
      </c>
      <c r="D43" s="650" t="n">
        <v>4.13</v>
      </c>
      <c r="E43" s="650" t="n">
        <v>9.699999999999999</v>
      </c>
      <c r="F43" s="651" t="inlineStr">
        <is>
          <t>NO</t>
        </is>
      </c>
      <c r="G43" s="636" t="n"/>
      <c r="H43" s="636" t="n"/>
      <c r="I43" s="636" t="n"/>
      <c r="J43" s="636" t="n"/>
      <c r="K43" s="636" t="n"/>
      <c r="L43" s="636" t="n"/>
      <c r="M43" s="636" t="n"/>
      <c r="N43" s="636" t="n"/>
      <c r="O43" s="637" t="n"/>
      <c r="P43" s="638" t="n"/>
    </row>
    <row r="44" ht="15" customHeight="1" s="331">
      <c r="A44" s="645" t="inlineStr">
        <is>
          <t>Colplasticos</t>
        </is>
      </c>
      <c r="B44" s="645" t="inlineStr">
        <is>
          <t>PT130030</t>
        </is>
      </c>
      <c r="C44" s="645" t="inlineStr">
        <is>
          <t>TAPA EXTENSORA 4X4 DOBLE         ALTURA</t>
        </is>
      </c>
      <c r="D44" s="650" t="n">
        <v>54.52</v>
      </c>
      <c r="E44" s="650" t="n">
        <v>9.699999999999999</v>
      </c>
      <c r="F44" s="651" t="inlineStr">
        <is>
          <t>NO</t>
        </is>
      </c>
      <c r="G44" s="642" t="n"/>
      <c r="H44" s="642" t="n"/>
      <c r="I44" s="642" t="n"/>
      <c r="J44" s="642" t="n"/>
      <c r="K44" s="642" t="n"/>
      <c r="L44" s="642" t="n"/>
      <c r="M44" s="642" t="n"/>
      <c r="N44" s="642" t="n"/>
      <c r="O44" s="637" t="n"/>
      <c r="P44" s="638" t="n"/>
    </row>
    <row r="45" ht="15" customHeight="1" s="331">
      <c r="A45" s="645" t="inlineStr">
        <is>
          <t>Colplasticos</t>
        </is>
      </c>
      <c r="B45" s="645" t="inlineStr">
        <is>
          <t>PP330014O</t>
        </is>
      </c>
      <c r="C45" s="645" t="inlineStr">
        <is>
          <t>PLACA TOMA CTE. DOBLE NARANJA</t>
        </is>
      </c>
      <c r="D45" s="650" t="n">
        <v>15.605</v>
      </c>
      <c r="E45" s="650" t="n">
        <v>8.199999999999999</v>
      </c>
      <c r="F45" s="651" t="inlineStr">
        <is>
          <t>NO</t>
        </is>
      </c>
      <c r="G45" s="636" t="n"/>
      <c r="H45" s="636" t="n"/>
      <c r="I45" s="636" t="n"/>
      <c r="J45" s="636" t="n"/>
      <c r="K45" s="636" t="n"/>
      <c r="L45" s="636" t="n"/>
      <c r="M45" s="636" t="n"/>
      <c r="N45" s="636" t="n"/>
      <c r="O45" s="653" t="n"/>
      <c r="P45" s="654" t="n"/>
    </row>
    <row r="46" ht="15" customHeight="1" s="331">
      <c r="A46" s="645" t="inlineStr">
        <is>
          <t>Colplasticos</t>
        </is>
      </c>
      <c r="B46" s="645" t="inlineStr">
        <is>
          <t>PP130046N</t>
        </is>
      </c>
      <c r="C46" s="645" t="inlineStr">
        <is>
          <t>PLACA TOMACTE DOBLE INTEGRAL ULTRA NEGRA</t>
        </is>
      </c>
      <c r="D46" s="650" t="n">
        <v>16.843</v>
      </c>
      <c r="E46" s="650" t="n">
        <v>7.7</v>
      </c>
      <c r="F46" s="651" t="inlineStr">
        <is>
          <t>NO</t>
        </is>
      </c>
      <c r="G46" s="642" t="n"/>
      <c r="H46" s="642" t="n"/>
      <c r="I46" s="642" t="n"/>
      <c r="J46" s="642" t="n"/>
      <c r="K46" s="642" t="n"/>
      <c r="L46" s="642" t="n"/>
      <c r="M46" s="642" t="n"/>
      <c r="N46" s="642" t="n"/>
      <c r="O46" s="652" t="n"/>
      <c r="P46" s="353" t="n"/>
    </row>
    <row r="47" ht="15" customHeight="1" s="331">
      <c r="A47" s="645" t="inlineStr">
        <is>
          <t>Colplasticos</t>
        </is>
      </c>
      <c r="B47" s="645" t="inlineStr">
        <is>
          <t>PP130046N</t>
        </is>
      </c>
      <c r="C47" s="645" t="inlineStr">
        <is>
          <t>PLACA TOMACTE DOBLE INTEGRAL ULTRA NEGRA</t>
        </is>
      </c>
      <c r="D47" s="650" t="n">
        <v>16.843</v>
      </c>
      <c r="E47" s="650" t="n">
        <v>7.7</v>
      </c>
      <c r="F47" s="651" t="inlineStr">
        <is>
          <t>NO</t>
        </is>
      </c>
      <c r="G47" s="636" t="n"/>
      <c r="H47" s="636" t="n"/>
      <c r="I47" s="636" t="n"/>
      <c r="J47" s="636" t="n"/>
      <c r="K47" s="636" t="n"/>
      <c r="L47" s="636" t="n"/>
      <c r="M47" s="636" t="n"/>
      <c r="N47" s="636" t="n"/>
      <c r="O47" s="652" t="n"/>
      <c r="P47" s="353" t="n"/>
    </row>
    <row r="48" ht="15" customHeight="1" s="331">
      <c r="A48" s="645" t="inlineStr">
        <is>
          <t>Colplasticos</t>
        </is>
      </c>
      <c r="B48" s="645" t="inlineStr">
        <is>
          <t>PP130022</t>
        </is>
      </c>
      <c r="C48" s="645" t="inlineStr">
        <is>
          <t>SOPORTE TOMACTE DOBLE INTEGRAL SPAZIO</t>
        </is>
      </c>
      <c r="D48" s="650" t="n">
        <v>31.77</v>
      </c>
      <c r="E48" s="650" t="n">
        <v>7.6</v>
      </c>
      <c r="F48" s="651" t="inlineStr">
        <is>
          <t>NO</t>
        </is>
      </c>
      <c r="G48" s="642" t="n"/>
      <c r="H48" s="642" t="n"/>
      <c r="I48" s="642" t="n"/>
      <c r="J48" s="642" t="n"/>
      <c r="K48" s="642" t="n"/>
      <c r="L48" s="642" t="n"/>
      <c r="M48" s="642" t="n"/>
      <c r="N48" s="642" t="n"/>
      <c r="O48" s="652" t="n"/>
      <c r="P48" s="353" t="n"/>
    </row>
    <row r="49" ht="15" customHeight="1" s="331">
      <c r="A49" s="645" t="inlineStr">
        <is>
          <t>Colplasticos</t>
        </is>
      </c>
      <c r="B49" s="645" t="inlineStr">
        <is>
          <t>PP330014B</t>
        </is>
      </c>
      <c r="C49" s="645" t="inlineStr">
        <is>
          <t>PLACA TOMA CTE. DOBLE BLANCA</t>
        </is>
      </c>
      <c r="D49" s="650" t="n">
        <v>15.56</v>
      </c>
      <c r="E49" s="650" t="n">
        <v>7.1</v>
      </c>
      <c r="F49" s="651" t="inlineStr">
        <is>
          <t>NO</t>
        </is>
      </c>
      <c r="G49" s="636" t="n"/>
      <c r="H49" s="636" t="n"/>
      <c r="I49" s="636" t="n"/>
      <c r="J49" s="636" t="n"/>
      <c r="K49" s="636" t="n"/>
      <c r="L49" s="636" t="n"/>
      <c r="M49" s="636" t="n"/>
      <c r="N49" s="636" t="n"/>
      <c r="O49" s="653" t="n"/>
      <c r="P49" s="654" t="n"/>
    </row>
    <row r="50" ht="15" customHeight="1" s="331">
      <c r="A50" s="645" t="inlineStr">
        <is>
          <t>Colplasticos</t>
        </is>
      </c>
      <c r="B50" s="645" t="inlineStr">
        <is>
          <t>PP330014N</t>
        </is>
      </c>
      <c r="C50" s="645" t="inlineStr">
        <is>
          <t>PLACA TOMA CTE. DOBLE NEGRA</t>
        </is>
      </c>
      <c r="D50" s="646" t="n">
        <v>15.56</v>
      </c>
      <c r="E50" s="646" t="n">
        <v>7.1</v>
      </c>
      <c r="F50" s="647" t="inlineStr">
        <is>
          <t>NO</t>
        </is>
      </c>
      <c r="G50" s="337" t="n"/>
      <c r="H50" s="337" t="n"/>
      <c r="I50" s="337" t="n"/>
      <c r="J50" s="337" t="n"/>
      <c r="K50" s="337" t="n"/>
      <c r="L50" s="337" t="n"/>
      <c r="M50" s="337" t="n"/>
      <c r="N50" s="337" t="n"/>
      <c r="O50" s="648" t="n"/>
      <c r="P50" s="649" t="n"/>
    </row>
    <row r="51" ht="15" customHeight="1" s="331">
      <c r="A51" s="645" t="inlineStr">
        <is>
          <t>Colplasticos</t>
        </is>
      </c>
      <c r="B51" s="645" t="inlineStr">
        <is>
          <t>PP130054-B</t>
        </is>
      </c>
      <c r="C51" s="645" t="inlineStr">
        <is>
          <t>PERILLA TIMBRE ULTRA  BASICA BLANCA</t>
        </is>
      </c>
      <c r="D51" s="646" t="n">
        <v>3.523</v>
      </c>
      <c r="E51" s="646" t="n">
        <v>6.5</v>
      </c>
      <c r="F51" s="647" t="inlineStr">
        <is>
          <t>NO</t>
        </is>
      </c>
      <c r="G51" s="339" t="n"/>
      <c r="H51" s="339" t="n"/>
      <c r="I51" s="339" t="n"/>
      <c r="J51" s="339" t="n"/>
      <c r="K51" s="339" t="n"/>
      <c r="L51" s="339" t="n"/>
      <c r="M51" s="339" t="n"/>
      <c r="N51" s="339" t="n"/>
      <c r="O51" s="648" t="n"/>
      <c r="P51" s="649" t="n"/>
    </row>
    <row r="52" ht="15" customHeight="1" s="331">
      <c r="A52" s="645" t="inlineStr">
        <is>
          <t>Colplasticos</t>
        </is>
      </c>
      <c r="B52" s="645" t="inlineStr">
        <is>
          <t>PP130054N</t>
        </is>
      </c>
      <c r="C52" s="645" t="inlineStr">
        <is>
          <t>PERILLA TIMBRE ULTRA BASICA NEGRA</t>
        </is>
      </c>
      <c r="D52" s="646" t="n">
        <v>3.523</v>
      </c>
      <c r="E52" s="646" t="n">
        <v>6.5</v>
      </c>
      <c r="F52" s="647" t="inlineStr">
        <is>
          <t>NO</t>
        </is>
      </c>
      <c r="G52" s="337" t="n"/>
      <c r="H52" s="337" t="n"/>
      <c r="I52" s="337" t="n"/>
      <c r="J52" s="337" t="n"/>
      <c r="K52" s="337" t="n"/>
      <c r="L52" s="337" t="n"/>
      <c r="M52" s="337" t="n"/>
      <c r="N52" s="337" t="n"/>
      <c r="O52" s="648" t="n"/>
      <c r="P52" s="649" t="n"/>
    </row>
    <row r="53" ht="15" customHeight="1" s="331">
      <c r="A53" s="645" t="inlineStr">
        <is>
          <t>Colplasticos</t>
        </is>
      </c>
      <c r="B53" s="645" t="inlineStr">
        <is>
          <t>PP130016-B</t>
        </is>
      </c>
      <c r="C53" s="645" t="inlineStr">
        <is>
          <t>PERILLA INTER.CONM.ASTRAL BLANCA</t>
        </is>
      </c>
      <c r="D53" s="650" t="n">
        <v>3.356</v>
      </c>
      <c r="E53" s="650" t="n">
        <v>6</v>
      </c>
      <c r="F53" s="651" t="inlineStr">
        <is>
          <t>NO</t>
        </is>
      </c>
      <c r="G53" s="636" t="n"/>
      <c r="H53" s="636" t="n"/>
      <c r="I53" s="636" t="n"/>
      <c r="J53" s="636" t="n"/>
      <c r="K53" s="636" t="n"/>
      <c r="L53" s="636" t="n"/>
      <c r="M53" s="636" t="n"/>
      <c r="N53" s="636" t="n"/>
      <c r="O53" s="637" t="n"/>
      <c r="P53" s="638" t="n"/>
    </row>
    <row r="54" ht="15" customHeight="1" s="331">
      <c r="A54" s="645" t="inlineStr">
        <is>
          <t>Colplasticos</t>
        </is>
      </c>
      <c r="B54" s="645" t="inlineStr">
        <is>
          <t>PP730002</t>
        </is>
      </c>
      <c r="C54" s="645" t="inlineStr">
        <is>
          <t>CAJA TABLERO DISTRIBUCION UNIVERSAL   8Y12 C</t>
        </is>
      </c>
      <c r="D54" s="650" t="n">
        <v>347.17</v>
      </c>
      <c r="E54" s="650" t="n">
        <v>6</v>
      </c>
      <c r="F54" s="651" t="inlineStr">
        <is>
          <t>NO</t>
        </is>
      </c>
      <c r="G54" s="642" t="n"/>
      <c r="H54" s="642" t="n"/>
      <c r="I54" s="642" t="n"/>
      <c r="J54" s="642" t="n"/>
      <c r="K54" s="642" t="n"/>
      <c r="L54" s="642" t="n"/>
      <c r="M54" s="642" t="n"/>
      <c r="N54" s="642" t="n"/>
      <c r="O54" s="637" t="n"/>
      <c r="P54" s="638" t="n"/>
    </row>
    <row r="55" ht="15" customHeight="1" s="331">
      <c r="A55" s="645" t="inlineStr">
        <is>
          <t>Colplasticos</t>
        </is>
      </c>
      <c r="B55" s="645" t="inlineStr">
        <is>
          <t>PT730323</t>
        </is>
      </c>
      <c r="C55" s="645" t="inlineStr">
        <is>
          <t>VISOR TABLERO DISTRIBU UNIV 4Y8 CIRCUITO  PE</t>
        </is>
      </c>
      <c r="D55" s="650" t="n">
        <v>57.33</v>
      </c>
      <c r="E55" s="650" t="n">
        <v>5.9</v>
      </c>
      <c r="F55" s="651" t="inlineStr">
        <is>
          <t>NO</t>
        </is>
      </c>
      <c r="G55" s="636" t="n"/>
      <c r="H55" s="636" t="n"/>
      <c r="I55" s="636" t="n"/>
      <c r="J55" s="636" t="n"/>
      <c r="K55" s="636" t="n"/>
      <c r="L55" s="636" t="n"/>
      <c r="M55" s="636" t="n"/>
      <c r="N55" s="636" t="n"/>
      <c r="O55" s="637" t="n"/>
      <c r="P55" s="638" t="n"/>
    </row>
    <row r="56" ht="15" customHeight="1" s="331">
      <c r="A56" s="645" t="inlineStr">
        <is>
          <t>Colplasticos</t>
        </is>
      </c>
      <c r="B56" s="645" t="inlineStr">
        <is>
          <t>PP130009-B</t>
        </is>
      </c>
      <c r="C56" s="645" t="inlineStr">
        <is>
          <t>PLACA SENCILLA MODULAR FUGA BLANCA</t>
        </is>
      </c>
      <c r="D56" s="650" t="n">
        <v>17.23</v>
      </c>
      <c r="E56" s="650" t="n">
        <v>5.8</v>
      </c>
      <c r="F56" s="651" t="inlineStr">
        <is>
          <t>NO</t>
        </is>
      </c>
      <c r="G56" s="642" t="n"/>
      <c r="H56" s="642" t="n"/>
      <c r="I56" s="642" t="n"/>
      <c r="J56" s="642" t="n"/>
      <c r="K56" s="642" t="n"/>
      <c r="L56" s="642" t="n"/>
      <c r="M56" s="642" t="n"/>
      <c r="N56" s="642" t="n"/>
      <c r="O56" s="637" t="n"/>
      <c r="P56" s="638" t="n"/>
    </row>
    <row r="57" ht="15" customHeight="1" s="331">
      <c r="A57" s="645" t="inlineStr">
        <is>
          <t>Colplasticos</t>
        </is>
      </c>
      <c r="B57" s="645" t="inlineStr">
        <is>
          <t>PP130052-B</t>
        </is>
      </c>
      <c r="C57" s="645" t="inlineStr">
        <is>
          <t>PERILLA INTER. SENCILLO ULTRA BASICA BLANCA</t>
        </is>
      </c>
      <c r="D57" s="650" t="n">
        <v>3.5</v>
      </c>
      <c r="E57" s="650" t="n">
        <v>5.7</v>
      </c>
      <c r="F57" s="651" t="inlineStr">
        <is>
          <t>NO</t>
        </is>
      </c>
      <c r="G57" s="636" t="n"/>
      <c r="H57" s="636" t="n"/>
      <c r="I57" s="636" t="n"/>
      <c r="J57" s="636" t="n"/>
      <c r="K57" s="636" t="n"/>
      <c r="L57" s="636" t="n"/>
      <c r="M57" s="636" t="n"/>
      <c r="N57" s="636" t="n"/>
      <c r="O57" s="637" t="n"/>
      <c r="P57" s="638" t="n"/>
    </row>
    <row r="58" ht="15" customHeight="1" s="331">
      <c r="A58" s="645" t="inlineStr">
        <is>
          <t>Colplasticos</t>
        </is>
      </c>
      <c r="B58" s="645" t="inlineStr">
        <is>
          <t>PP130052N</t>
        </is>
      </c>
      <c r="C58" s="645" t="inlineStr">
        <is>
          <t>PERILLA INTER. SENCILLA ULTRA BASICA NEGRA</t>
        </is>
      </c>
      <c r="D58" s="650" t="n">
        <v>3.5</v>
      </c>
      <c r="E58" s="650" t="n">
        <v>5.7</v>
      </c>
      <c r="F58" s="651" t="inlineStr">
        <is>
          <t>NO</t>
        </is>
      </c>
      <c r="G58" s="642" t="n"/>
      <c r="H58" s="642" t="n"/>
      <c r="I58" s="642" t="n"/>
      <c r="J58" s="642" t="n"/>
      <c r="K58" s="642" t="n"/>
      <c r="L58" s="642" t="n"/>
      <c r="M58" s="642" t="n"/>
      <c r="N58" s="642" t="n"/>
      <c r="O58" s="653" t="n"/>
      <c r="P58" s="654" t="n"/>
    </row>
    <row r="59" ht="15" customHeight="1" s="331">
      <c r="A59" s="645" t="inlineStr">
        <is>
          <t>Colplasticos</t>
        </is>
      </c>
      <c r="B59" s="645" t="inlineStr">
        <is>
          <t>PP130058</t>
        </is>
      </c>
      <c r="C59" s="645" t="inlineStr">
        <is>
          <t>BASE TOMACORRINTE MODULAR    ASTRAL</t>
        </is>
      </c>
      <c r="D59" s="650" t="n">
        <v>6.96</v>
      </c>
      <c r="E59" s="650" t="n">
        <v>5.7</v>
      </c>
      <c r="F59" s="651" t="inlineStr">
        <is>
          <t>NO</t>
        </is>
      </c>
      <c r="G59" s="636" t="n"/>
      <c r="H59" s="636" t="n"/>
      <c r="I59" s="636" t="n"/>
      <c r="J59" s="636" t="n"/>
      <c r="K59" s="636" t="n"/>
      <c r="L59" s="636" t="n"/>
      <c r="M59" s="636" t="n"/>
      <c r="N59" s="636" t="n"/>
      <c r="O59" s="653" t="n"/>
      <c r="P59" s="654" t="n"/>
    </row>
    <row r="60" ht="15" customHeight="1" s="331">
      <c r="A60" s="645" t="inlineStr">
        <is>
          <t>Colplasticos</t>
        </is>
      </c>
      <c r="B60" s="645" t="inlineStr">
        <is>
          <t>PP130012-B</t>
        </is>
      </c>
      <c r="C60" s="645" t="inlineStr">
        <is>
          <t>PLACA TOMA CTE DOBLE INTEGRAL FUGA BLANCA</t>
        </is>
      </c>
      <c r="D60" s="650" t="n">
        <v>14.21</v>
      </c>
      <c r="E60" s="650" t="n">
        <v>5.6</v>
      </c>
      <c r="F60" s="651" t="inlineStr">
        <is>
          <t>NO</t>
        </is>
      </c>
      <c r="G60" s="642" t="n"/>
      <c r="H60" s="642" t="n"/>
      <c r="I60" s="642" t="n"/>
      <c r="J60" s="642" t="n"/>
      <c r="K60" s="642" t="n"/>
      <c r="L60" s="642" t="n"/>
      <c r="M60" s="642" t="n"/>
      <c r="N60" s="642" t="n"/>
      <c r="O60" s="643" t="n"/>
      <c r="P60" s="644" t="n"/>
    </row>
    <row r="61" ht="15" customHeight="1" s="331">
      <c r="A61" s="645" t="inlineStr">
        <is>
          <t>Colplasticos</t>
        </is>
      </c>
      <c r="B61" s="645" t="inlineStr">
        <is>
          <t>PP130078B</t>
        </is>
      </c>
      <c r="C61" s="645" t="inlineStr">
        <is>
          <t>PLACA TRIPLE NOVA BLANCA</t>
        </is>
      </c>
      <c r="D61" s="650" t="n">
        <v>19.64</v>
      </c>
      <c r="E61" s="650" t="n">
        <v>5.1</v>
      </c>
      <c r="F61" s="651" t="inlineStr">
        <is>
          <t>NO</t>
        </is>
      </c>
      <c r="G61" s="636" t="n"/>
      <c r="H61" s="636" t="n"/>
      <c r="I61" s="636" t="n"/>
      <c r="J61" s="636" t="n"/>
      <c r="K61" s="636" t="n"/>
      <c r="L61" s="636" t="n"/>
      <c r="M61" s="636" t="n"/>
      <c r="N61" s="636" t="n"/>
      <c r="O61" s="653" t="n"/>
      <c r="P61" s="654" t="n"/>
    </row>
    <row r="62" ht="15" customHeight="1" s="331">
      <c r="A62" s="645" t="inlineStr">
        <is>
          <t>Colplasticos</t>
        </is>
      </c>
      <c r="B62" s="645" t="inlineStr">
        <is>
          <t>PP130078N</t>
        </is>
      </c>
      <c r="C62" s="645" t="inlineStr">
        <is>
          <t>PLACA TRIPLE NOVA NEGRA</t>
        </is>
      </c>
      <c r="D62" s="650" t="n">
        <v>19.64</v>
      </c>
      <c r="E62" s="650" t="n">
        <v>5.1</v>
      </c>
      <c r="F62" s="651" t="inlineStr">
        <is>
          <t>NO</t>
        </is>
      </c>
      <c r="G62" s="642" t="n"/>
      <c r="H62" s="642" t="n"/>
      <c r="I62" s="642" t="n"/>
      <c r="J62" s="642" t="n"/>
      <c r="K62" s="642" t="n"/>
      <c r="L62" s="642" t="n"/>
      <c r="M62" s="642" t="n"/>
      <c r="N62" s="642" t="n"/>
      <c r="O62" s="652" t="n"/>
      <c r="P62" s="353" t="n"/>
    </row>
    <row r="63" ht="15" customHeight="1" s="331">
      <c r="A63" s="645" t="inlineStr">
        <is>
          <t>Colplasticos</t>
        </is>
      </c>
      <c r="B63" s="645" t="inlineStr">
        <is>
          <t>PP230026</t>
        </is>
      </c>
      <c r="C63" s="645" t="inlineStr">
        <is>
          <t>BASE DE PLAFON NUEVA GENERACION</t>
        </is>
      </c>
      <c r="D63" s="650" t="n">
        <v>40.3</v>
      </c>
      <c r="E63" s="650" t="n">
        <v>5</v>
      </c>
      <c r="F63" s="651" t="inlineStr">
        <is>
          <t>NO</t>
        </is>
      </c>
      <c r="G63" s="636" t="n"/>
      <c r="H63" s="636" t="n"/>
      <c r="I63" s="636" t="n"/>
      <c r="J63" s="636" t="n"/>
      <c r="K63" s="636" t="n"/>
      <c r="L63" s="636" t="n"/>
      <c r="M63" s="636" t="n"/>
      <c r="N63" s="636" t="n"/>
      <c r="O63" s="643" t="n"/>
      <c r="P63" s="644" t="n"/>
    </row>
    <row r="64" ht="15" customHeight="1" s="331">
      <c r="A64" s="645" t="inlineStr">
        <is>
          <t>Colplasticos</t>
        </is>
      </c>
      <c r="B64" s="645" t="inlineStr">
        <is>
          <t>PP130070B</t>
        </is>
      </c>
      <c r="C64" s="645" t="inlineStr">
        <is>
          <t>TAPA TOMA TELEFONO MODULAR BLANCA</t>
        </is>
      </c>
      <c r="D64" s="650" t="n">
        <v>4.18</v>
      </c>
      <c r="E64" s="650" t="n">
        <v>4.8</v>
      </c>
      <c r="F64" s="651" t="inlineStr">
        <is>
          <t>NO</t>
        </is>
      </c>
      <c r="G64" s="642" t="n"/>
      <c r="H64" s="642" t="n"/>
      <c r="I64" s="642" t="n"/>
      <c r="J64" s="642" t="n"/>
      <c r="K64" s="642" t="n"/>
      <c r="L64" s="642" t="n"/>
      <c r="M64" s="642" t="n"/>
      <c r="N64" s="642" t="n"/>
      <c r="O64" s="652" t="n"/>
      <c r="P64" s="353" t="n"/>
    </row>
    <row r="65" ht="15" customHeight="1" s="331">
      <c r="A65" s="645" t="inlineStr">
        <is>
          <t>Colplasticos</t>
        </is>
      </c>
      <c r="B65" s="645" t="inlineStr">
        <is>
          <t>PP130070N</t>
        </is>
      </c>
      <c r="C65" s="645" t="inlineStr">
        <is>
          <t>TAPA TOMA TELEFONO MODULAR NEGRA</t>
        </is>
      </c>
      <c r="D65" s="650" t="n">
        <v>4.18</v>
      </c>
      <c r="E65" s="650" t="n">
        <v>4.8</v>
      </c>
      <c r="F65" s="651" t="inlineStr">
        <is>
          <t>NO</t>
        </is>
      </c>
      <c r="G65" s="636" t="n"/>
      <c r="H65" s="636" t="n"/>
      <c r="I65" s="636" t="n"/>
      <c r="J65" s="636" t="n"/>
      <c r="K65" s="636" t="n"/>
      <c r="L65" s="636" t="n"/>
      <c r="M65" s="636" t="n"/>
      <c r="N65" s="636" t="n"/>
      <c r="O65" s="637" t="n"/>
      <c r="P65" s="638" t="n"/>
    </row>
    <row r="66" ht="15" customHeight="1" s="331">
      <c r="A66" s="645" t="inlineStr">
        <is>
          <t>Colplasticos</t>
        </is>
      </c>
      <c r="B66" s="645" t="inlineStr">
        <is>
          <t>PP130055-B</t>
        </is>
      </c>
      <c r="C66" s="645" t="inlineStr">
        <is>
          <t>PLACA CIEGA SPAZIO BLANCA</t>
        </is>
      </c>
      <c r="D66" s="650" t="n">
        <v>21.5</v>
      </c>
      <c r="E66" s="650" t="n">
        <v>4.7</v>
      </c>
      <c r="F66" s="651" t="inlineStr">
        <is>
          <t>NO</t>
        </is>
      </c>
      <c r="G66" s="642" t="n"/>
      <c r="H66" s="642" t="n"/>
      <c r="I66" s="642" t="n"/>
      <c r="J66" s="642" t="n"/>
      <c r="K66" s="642" t="n"/>
      <c r="L66" s="642" t="n"/>
      <c r="M66" s="642" t="n"/>
      <c r="N66" s="642" t="n"/>
      <c r="O66" s="643" t="n"/>
      <c r="P66" s="644" t="n"/>
    </row>
    <row r="67" ht="15" customHeight="1" s="331">
      <c r="A67" s="645" t="inlineStr">
        <is>
          <t>Colplasticos</t>
        </is>
      </c>
      <c r="B67" s="645" t="inlineStr">
        <is>
          <t>PP130069N</t>
        </is>
      </c>
      <c r="C67" s="645" t="inlineStr">
        <is>
          <t>TAPA ZUMBADOR NEGRA      ASTRAL</t>
        </is>
      </c>
      <c r="D67" s="650" t="n">
        <v>2.528</v>
      </c>
      <c r="E67" s="650" t="n">
        <v>4.7</v>
      </c>
      <c r="F67" s="651" t="inlineStr">
        <is>
          <t>NO</t>
        </is>
      </c>
      <c r="G67" s="636" t="n"/>
      <c r="H67" s="636" t="n"/>
      <c r="I67" s="636" t="n"/>
      <c r="J67" s="636" t="n"/>
      <c r="K67" s="636" t="n"/>
      <c r="L67" s="636" t="n"/>
      <c r="M67" s="636" t="n"/>
      <c r="N67" s="636" t="n"/>
      <c r="O67" s="653" t="n"/>
      <c r="P67" s="654" t="n"/>
    </row>
    <row r="68" ht="15" customHeight="1" s="331">
      <c r="A68" s="645" t="inlineStr">
        <is>
          <t>Colplasticos</t>
        </is>
      </c>
      <c r="B68" s="645" t="inlineStr">
        <is>
          <t>PP130075B</t>
        </is>
      </c>
      <c r="C68" s="645" t="inlineStr">
        <is>
          <t>PLACA TIPO AMER DOBLE ULTRA</t>
        </is>
      </c>
      <c r="D68" s="650" t="n">
        <v>17.48</v>
      </c>
      <c r="E68" s="650" t="n">
        <v>4.6</v>
      </c>
      <c r="F68" s="651" t="inlineStr">
        <is>
          <t>NO</t>
        </is>
      </c>
      <c r="G68" s="642" t="n"/>
      <c r="H68" s="642" t="n"/>
      <c r="I68" s="642" t="n"/>
      <c r="J68" s="642" t="n"/>
      <c r="K68" s="642" t="n"/>
      <c r="L68" s="642" t="n"/>
      <c r="M68" s="642" t="n"/>
      <c r="N68" s="642" t="n"/>
      <c r="O68" s="653" t="n"/>
      <c r="P68" s="654" t="n"/>
    </row>
    <row r="69" ht="15" customHeight="1" s="331">
      <c r="A69" s="645" t="inlineStr">
        <is>
          <t>Colplasticos</t>
        </is>
      </c>
      <c r="B69" s="645" t="inlineStr">
        <is>
          <t>PP130080B</t>
        </is>
      </c>
      <c r="C69" s="645" t="inlineStr">
        <is>
          <t>PLACA GFCI NOVA BLANCA</t>
        </is>
      </c>
      <c r="D69" s="650" t="n">
        <v>21.58</v>
      </c>
      <c r="E69" s="650" t="n">
        <v>4.6</v>
      </c>
      <c r="F69" s="651" t="inlineStr">
        <is>
          <t>NO</t>
        </is>
      </c>
      <c r="G69" s="636" t="n"/>
      <c r="H69" s="636" t="n"/>
      <c r="I69" s="636" t="n"/>
      <c r="J69" s="636" t="n"/>
      <c r="K69" s="636" t="n"/>
      <c r="L69" s="636" t="n"/>
      <c r="M69" s="636" t="n"/>
      <c r="N69" s="636" t="n"/>
      <c r="O69" s="643" t="n"/>
      <c r="P69" s="644" t="n"/>
    </row>
    <row r="70" ht="15" customHeight="1" s="331">
      <c r="A70" s="645" t="inlineStr">
        <is>
          <t>Colplasticos</t>
        </is>
      </c>
      <c r="B70" s="645" t="inlineStr">
        <is>
          <t>PP130080N</t>
        </is>
      </c>
      <c r="C70" s="645" t="inlineStr">
        <is>
          <t>PLACA GFCI NOVA NEGRA</t>
        </is>
      </c>
      <c r="D70" s="646" t="n">
        <v>21.58</v>
      </c>
      <c r="E70" s="646" t="n">
        <v>4.6</v>
      </c>
      <c r="F70" s="647" t="inlineStr">
        <is>
          <t>NO</t>
        </is>
      </c>
      <c r="G70" s="337" t="n"/>
      <c r="H70" s="337" t="n"/>
      <c r="I70" s="337" t="n"/>
      <c r="J70" s="337" t="n"/>
      <c r="K70" s="337" t="n"/>
      <c r="L70" s="337" t="n"/>
      <c r="M70" s="337" t="n"/>
      <c r="N70" s="337" t="n"/>
      <c r="O70" s="648" t="n"/>
      <c r="P70" s="649" t="n"/>
    </row>
    <row r="71" ht="15" customHeight="1" s="331">
      <c r="A71" s="645" t="inlineStr">
        <is>
          <t>Colplasticos</t>
        </is>
      </c>
      <c r="B71" s="645" t="inlineStr">
        <is>
          <t>PP130042</t>
        </is>
      </c>
      <c r="C71" s="645" t="inlineStr">
        <is>
          <t>BASE ZUMBADOR SPAZIO</t>
        </is>
      </c>
      <c r="D71" s="650" t="n">
        <v>6.63</v>
      </c>
      <c r="E71" s="650" t="n">
        <v>4.5</v>
      </c>
      <c r="F71" s="651" t="inlineStr">
        <is>
          <t>NO</t>
        </is>
      </c>
      <c r="G71" s="636" t="n"/>
      <c r="H71" s="636" t="n"/>
      <c r="I71" s="636" t="n"/>
      <c r="J71" s="636" t="n"/>
      <c r="K71" s="636" t="n"/>
      <c r="L71" s="636" t="n"/>
      <c r="M71" s="636" t="n"/>
      <c r="N71" s="636" t="n"/>
      <c r="O71" s="637" t="n"/>
      <c r="P71" s="638" t="n"/>
    </row>
    <row r="72" ht="15" customHeight="1" s="331">
      <c r="A72" s="645" t="inlineStr">
        <is>
          <t>Colplasticos</t>
        </is>
      </c>
      <c r="B72" s="645" t="inlineStr">
        <is>
          <t>PP130030-G</t>
        </is>
      </c>
      <c r="C72" s="645" t="inlineStr">
        <is>
          <t>SOPORTE TOMA DOBLE P.T. INTEGRAL GRIS</t>
        </is>
      </c>
      <c r="D72" s="650" t="n">
        <v>22.86</v>
      </c>
      <c r="E72" s="650" t="n">
        <v>4.4</v>
      </c>
      <c r="F72" s="651" t="inlineStr">
        <is>
          <t>NO</t>
        </is>
      </c>
      <c r="G72" s="642" t="n"/>
      <c r="H72" s="642" t="n"/>
      <c r="I72" s="642" t="n"/>
      <c r="J72" s="642" t="n"/>
      <c r="K72" s="642" t="n"/>
      <c r="L72" s="642" t="n"/>
      <c r="M72" s="642" t="n"/>
      <c r="N72" s="642" t="n"/>
      <c r="O72" s="637" t="n"/>
      <c r="P72" s="638" t="n"/>
    </row>
    <row r="73" ht="15" customHeight="1" s="331">
      <c r="A73" s="645" t="inlineStr">
        <is>
          <t>Colplasticos</t>
        </is>
      </c>
      <c r="B73" s="645" t="inlineStr">
        <is>
          <t>PP130047-B</t>
        </is>
      </c>
      <c r="C73" s="645" t="inlineStr">
        <is>
          <t>PLACA SENCILLA SPAZIO BLANCA</t>
        </is>
      </c>
      <c r="D73" s="650" t="n">
        <v>18.24</v>
      </c>
      <c r="E73" s="650" t="n">
        <v>4.4</v>
      </c>
      <c r="F73" s="651" t="inlineStr">
        <is>
          <t>NO</t>
        </is>
      </c>
      <c r="G73" s="636" t="n"/>
      <c r="H73" s="636" t="n"/>
      <c r="I73" s="636" t="n"/>
      <c r="J73" s="636" t="n"/>
      <c r="K73" s="636" t="n"/>
      <c r="L73" s="636" t="n"/>
      <c r="M73" s="636" t="n"/>
      <c r="N73" s="636" t="n"/>
      <c r="O73" s="637" t="n"/>
      <c r="P73" s="638" t="n"/>
    </row>
    <row r="74" ht="15" customHeight="1" s="331">
      <c r="A74" s="645" t="inlineStr">
        <is>
          <t>Colplasticos</t>
        </is>
      </c>
      <c r="B74" s="645" t="inlineStr">
        <is>
          <t>PP130047N</t>
        </is>
      </c>
      <c r="C74" s="645" t="inlineStr">
        <is>
          <t>PLACA SENCILLA SPAZIO NEGRA</t>
        </is>
      </c>
      <c r="D74" s="650" t="n">
        <v>18.2</v>
      </c>
      <c r="E74" s="650" t="n">
        <v>4.4</v>
      </c>
      <c r="F74" s="651" t="inlineStr">
        <is>
          <t>NO</t>
        </is>
      </c>
      <c r="G74" s="642" t="n"/>
      <c r="H74" s="642" t="n"/>
      <c r="I74" s="642" t="n"/>
      <c r="J74" s="642" t="n"/>
      <c r="K74" s="642" t="n"/>
      <c r="L74" s="642" t="n"/>
      <c r="M74" s="642" t="n"/>
      <c r="N74" s="642" t="n"/>
      <c r="O74" s="637" t="n"/>
      <c r="P74" s="638" t="n"/>
    </row>
    <row r="75" ht="15" customHeight="1" s="331">
      <c r="A75" s="645" t="inlineStr">
        <is>
          <t>Colplasticos</t>
        </is>
      </c>
      <c r="B75" s="645" t="inlineStr">
        <is>
          <t>PP130063N</t>
        </is>
      </c>
      <c r="C75" s="645" t="inlineStr">
        <is>
          <t>PLACA SENCILLA MODULAR ULTRA NEGRA</t>
        </is>
      </c>
      <c r="D75" s="650" t="n">
        <v>20.23</v>
      </c>
      <c r="E75" s="650" t="n">
        <v>4.4</v>
      </c>
      <c r="F75" s="651" t="inlineStr">
        <is>
          <t>NO</t>
        </is>
      </c>
      <c r="G75" s="636" t="n"/>
      <c r="H75" s="636" t="n"/>
      <c r="I75" s="636" t="n"/>
      <c r="J75" s="636" t="n"/>
      <c r="K75" s="636" t="n"/>
      <c r="L75" s="636" t="n"/>
      <c r="M75" s="636" t="n"/>
      <c r="N75" s="636" t="n"/>
      <c r="O75" s="637" t="n"/>
      <c r="P75" s="638" t="n"/>
    </row>
    <row r="76" ht="15" customHeight="1" s="331">
      <c r="A76" s="645" t="inlineStr">
        <is>
          <t>Colplasticos</t>
        </is>
      </c>
      <c r="B76" s="645" t="inlineStr">
        <is>
          <t>PP630007</t>
        </is>
      </c>
      <c r="C76" s="645" t="inlineStr">
        <is>
          <t>TAPA  CAJA  DE  PASO  12  X  12  cm.</t>
        </is>
      </c>
      <c r="D76" s="650" t="n">
        <v>45.782</v>
      </c>
      <c r="E76" s="650" t="n">
        <v>4.4</v>
      </c>
      <c r="F76" s="651" t="inlineStr">
        <is>
          <t>NO</t>
        </is>
      </c>
      <c r="G76" s="642" t="n"/>
      <c r="H76" s="642" t="n"/>
      <c r="I76" s="642" t="n"/>
      <c r="J76" s="642" t="n"/>
      <c r="K76" s="642" t="n"/>
      <c r="L76" s="642" t="n"/>
      <c r="M76" s="642" t="n"/>
      <c r="N76" s="642" t="n"/>
      <c r="O76" s="652" t="n"/>
      <c r="P76" s="353" t="n"/>
    </row>
    <row r="77" ht="15" customHeight="1" s="331">
      <c r="A77" s="645" t="inlineStr">
        <is>
          <t>Colplasticos</t>
        </is>
      </c>
      <c r="B77" s="645" t="inlineStr">
        <is>
          <t>PP130018-B</t>
        </is>
      </c>
      <c r="C77" s="645" t="inlineStr">
        <is>
          <t>PLACA CIEGA ASTRAL BLANCA</t>
        </is>
      </c>
      <c r="D77" s="650" t="n">
        <v>23.52</v>
      </c>
      <c r="E77" s="650" t="n">
        <v>4.3</v>
      </c>
      <c r="F77" s="651" t="inlineStr">
        <is>
          <t>NO</t>
        </is>
      </c>
      <c r="G77" s="636" t="n"/>
      <c r="H77" s="636" t="n"/>
      <c r="I77" s="636" t="n"/>
      <c r="J77" s="636" t="n"/>
      <c r="K77" s="636" t="n"/>
      <c r="L77" s="636" t="n"/>
      <c r="M77" s="636" t="n"/>
      <c r="N77" s="636" t="n"/>
      <c r="O77" s="653" t="n"/>
      <c r="P77" s="654" t="n"/>
    </row>
    <row r="78" ht="15" customHeight="1" s="331">
      <c r="A78" s="645" t="inlineStr">
        <is>
          <t>Colplasticos</t>
        </is>
      </c>
      <c r="B78" s="645" t="inlineStr">
        <is>
          <t>PP730005</t>
        </is>
      </c>
      <c r="C78" s="645" t="inlineStr">
        <is>
          <t>TAPA TABLERO ENCHUFABLE 6Y8 CIRCUITOS</t>
        </is>
      </c>
      <c r="D78" s="650" t="n">
        <v>163.73</v>
      </c>
      <c r="E78" s="650" t="n">
        <v>4.3</v>
      </c>
      <c r="F78" s="651" t="inlineStr">
        <is>
          <t>NO</t>
        </is>
      </c>
      <c r="G78" s="642" t="n"/>
      <c r="H78" s="642" t="n"/>
      <c r="I78" s="642" t="n"/>
      <c r="J78" s="642" t="n"/>
      <c r="K78" s="642" t="n"/>
      <c r="L78" s="642" t="n"/>
      <c r="M78" s="642" t="n"/>
      <c r="N78" s="642" t="n"/>
      <c r="O78" s="653" t="n"/>
      <c r="P78" s="654" t="n"/>
    </row>
    <row r="79" ht="15" customHeight="1" s="331">
      <c r="A79" s="645" t="inlineStr">
        <is>
          <t>Colplasticos</t>
        </is>
      </c>
      <c r="B79" s="645" t="inlineStr">
        <is>
          <t>PP130001B</t>
        </is>
      </c>
      <c r="C79" s="645" t="inlineStr">
        <is>
          <t>TAPA CIEGA ASTRAL BLANCA</t>
        </is>
      </c>
      <c r="D79" s="650" t="n">
        <v>23.58</v>
      </c>
      <c r="E79" s="650" t="n">
        <v>4.2</v>
      </c>
      <c r="F79" s="651" t="inlineStr">
        <is>
          <t>NO</t>
        </is>
      </c>
      <c r="G79" s="636" t="n"/>
      <c r="H79" s="636" t="n"/>
      <c r="I79" s="636" t="n"/>
      <c r="J79" s="636" t="n"/>
      <c r="K79" s="636" t="n"/>
      <c r="L79" s="636" t="n"/>
      <c r="M79" s="636" t="n"/>
      <c r="N79" s="636" t="n"/>
      <c r="O79" s="653" t="n"/>
      <c r="P79" s="654" t="n"/>
    </row>
    <row r="80" ht="15" customHeight="1" s="331">
      <c r="A80" s="645" t="inlineStr">
        <is>
          <t>Colplasticos</t>
        </is>
      </c>
      <c r="B80" s="645" t="inlineStr">
        <is>
          <t>PP730022</t>
        </is>
      </c>
      <c r="C80" s="645" t="inlineStr">
        <is>
          <t>BASE TABLERO  4 C. DE SOB.                MI</t>
        </is>
      </c>
      <c r="D80" s="650" t="n">
        <v>144.4</v>
      </c>
      <c r="E80" s="650" t="n">
        <v>4.2</v>
      </c>
      <c r="F80" s="651" t="inlineStr">
        <is>
          <t>NO</t>
        </is>
      </c>
      <c r="G80" s="642" t="n"/>
      <c r="H80" s="642" t="n"/>
      <c r="I80" s="642" t="n"/>
      <c r="J80" s="642" t="n"/>
      <c r="K80" s="642" t="n"/>
      <c r="L80" s="642" t="n"/>
      <c r="M80" s="642" t="n"/>
      <c r="N80" s="642" t="n"/>
      <c r="O80" s="652" t="n"/>
      <c r="P80" s="353" t="n"/>
    </row>
    <row r="81" ht="15" customHeight="1" s="331">
      <c r="A81" s="645" t="inlineStr">
        <is>
          <t>Colplasticos</t>
        </is>
      </c>
      <c r="B81" s="645" t="inlineStr">
        <is>
          <t>PP730000</t>
        </is>
      </c>
      <c r="C81" s="645" t="inlineStr">
        <is>
          <t>PORTACONTACTO TABLERO DE BREAKER ENCHUFABLE</t>
        </is>
      </c>
      <c r="D81" s="650" t="n">
        <v>9.66</v>
      </c>
      <c r="E81" s="650" t="n">
        <v>4.1</v>
      </c>
      <c r="F81" s="651" t="inlineStr">
        <is>
          <t>NO</t>
        </is>
      </c>
      <c r="G81" s="636" t="n"/>
      <c r="H81" s="636" t="n"/>
      <c r="I81" s="636" t="n"/>
      <c r="J81" s="636" t="n"/>
      <c r="K81" s="636" t="n"/>
      <c r="L81" s="636" t="n"/>
      <c r="M81" s="636" t="n"/>
      <c r="N81" s="636" t="n"/>
      <c r="O81" s="652" t="n"/>
      <c r="P81" s="353" t="n"/>
    </row>
    <row r="82" ht="15" customHeight="1" s="331">
      <c r="A82" s="645" t="inlineStr">
        <is>
          <t>Colplasticos</t>
        </is>
      </c>
      <c r="B82" s="645" t="inlineStr">
        <is>
          <t>PP630006</t>
        </is>
      </c>
      <c r="C82" s="645" t="inlineStr">
        <is>
          <t xml:space="preserve">BASE  CAJA DE   12  X  12  X  5  cm.        </t>
        </is>
      </c>
      <c r="D82" s="650" t="n">
        <v>102.7</v>
      </c>
      <c r="E82" s="650" t="n">
        <v>3.9</v>
      </c>
      <c r="F82" s="651" t="inlineStr">
        <is>
          <t>NO</t>
        </is>
      </c>
      <c r="G82" s="642" t="n"/>
      <c r="H82" s="642" t="n"/>
      <c r="I82" s="642" t="n"/>
      <c r="J82" s="642" t="n"/>
      <c r="K82" s="642" t="n"/>
      <c r="L82" s="642" t="n"/>
      <c r="M82" s="642" t="n"/>
      <c r="N82" s="642" t="n"/>
      <c r="O82" s="652" t="n"/>
      <c r="P82" s="353" t="n"/>
    </row>
    <row r="83" ht="15" customHeight="1" s="331">
      <c r="A83" s="645" t="inlineStr">
        <is>
          <t>Colplasticos</t>
        </is>
      </c>
      <c r="B83" s="645" t="inlineStr">
        <is>
          <t>PP331007</t>
        </is>
      </c>
      <c r="C83" s="645" t="inlineStr">
        <is>
          <t>TAPA TOMA 3POLOS 20 AMP.</t>
        </is>
      </c>
      <c r="D83" s="650" t="n">
        <v>26.1</v>
      </c>
      <c r="E83" s="650" t="n">
        <v>3.8</v>
      </c>
      <c r="F83" s="651" t="inlineStr">
        <is>
          <t>NO</t>
        </is>
      </c>
      <c r="G83" s="636" t="n"/>
      <c r="H83" s="636" t="n"/>
      <c r="I83" s="636" t="n"/>
      <c r="J83" s="636" t="n"/>
      <c r="K83" s="636" t="n"/>
      <c r="L83" s="636" t="n"/>
      <c r="M83" s="636" t="n"/>
      <c r="N83" s="636" t="n"/>
      <c r="O83" s="653" t="n"/>
      <c r="P83" s="654" t="n"/>
    </row>
    <row r="84" ht="15" customHeight="1" s="331">
      <c r="A84" s="645" t="inlineStr">
        <is>
          <t>Colplasticos</t>
        </is>
      </c>
      <c r="B84" s="645" t="inlineStr">
        <is>
          <t>PP130064B</t>
        </is>
      </c>
      <c r="C84" s="645" t="inlineStr">
        <is>
          <t>PLACA DOBLE MODULAR ULTRA BLANCA</t>
        </is>
      </c>
      <c r="D84" s="650" t="n">
        <v>18.87</v>
      </c>
      <c r="E84" s="650" t="n">
        <v>3.7</v>
      </c>
      <c r="F84" s="651" t="inlineStr">
        <is>
          <t>NO</t>
        </is>
      </c>
      <c r="G84" s="642" t="n"/>
      <c r="H84" s="642" t="n"/>
      <c r="I84" s="642" t="n"/>
      <c r="J84" s="642" t="n"/>
      <c r="K84" s="642" t="n"/>
      <c r="L84" s="642" t="n"/>
      <c r="M84" s="642" t="n"/>
      <c r="N84" s="642" t="n"/>
      <c r="O84" s="652" t="n"/>
      <c r="P84" s="353" t="n"/>
    </row>
    <row r="85" ht="15" customHeight="1" s="331">
      <c r="A85" s="645" t="inlineStr">
        <is>
          <t>Colplasticos</t>
        </is>
      </c>
      <c r="B85" s="645" t="inlineStr">
        <is>
          <t>PP130064N</t>
        </is>
      </c>
      <c r="C85" s="645" t="inlineStr">
        <is>
          <t>PLACA DOBLE MODULAR ULTRA NEGRA</t>
        </is>
      </c>
      <c r="D85" s="650" t="n">
        <v>18.87</v>
      </c>
      <c r="E85" s="650" t="n">
        <v>3.7</v>
      </c>
      <c r="F85" s="651" t="inlineStr">
        <is>
          <t>NO</t>
        </is>
      </c>
      <c r="G85" s="636" t="n"/>
      <c r="H85" s="636" t="n"/>
      <c r="I85" s="636" t="n"/>
      <c r="J85" s="636" t="n"/>
      <c r="K85" s="636" t="n"/>
      <c r="L85" s="636" t="n"/>
      <c r="M85" s="636" t="n"/>
      <c r="N85" s="636" t="n"/>
      <c r="O85" s="652" t="n"/>
      <c r="P85" s="353" t="n"/>
    </row>
    <row r="86" ht="15" customHeight="1" s="331">
      <c r="A86" s="645" t="inlineStr">
        <is>
          <t>Colplasticos</t>
        </is>
      </c>
      <c r="B86" s="645" t="inlineStr">
        <is>
          <t>PT730324</t>
        </is>
      </c>
      <c r="C86" s="645" t="inlineStr">
        <is>
          <t>VISOR TABLERO DISTRIB UNIV 8Y12 CIRCUIT   ME</t>
        </is>
      </c>
      <c r="D86" s="650" t="n">
        <v>92.20999999999999</v>
      </c>
      <c r="E86" s="650" t="n">
        <v>3.7</v>
      </c>
      <c r="F86" s="651" t="inlineStr">
        <is>
          <t>NO</t>
        </is>
      </c>
      <c r="G86" s="642" t="n"/>
      <c r="H86" s="642" t="n"/>
      <c r="I86" s="642" t="n"/>
      <c r="J86" s="642" t="n"/>
      <c r="K86" s="642" t="n"/>
      <c r="L86" s="642" t="n"/>
      <c r="M86" s="642" t="n"/>
      <c r="N86" s="642" t="n"/>
      <c r="O86" s="652" t="n"/>
      <c r="P86" s="353" t="n"/>
    </row>
    <row r="87" ht="15" customHeight="1" s="331">
      <c r="A87" s="645" t="inlineStr">
        <is>
          <t>Colplasticos</t>
        </is>
      </c>
      <c r="B87" s="645" t="inlineStr">
        <is>
          <t>PP030011</t>
        </is>
      </c>
      <c r="C87" s="645" t="inlineStr">
        <is>
          <t>COCA TOMA DOBLE S.P  TIPO  AMERICANO     PAU</t>
        </is>
      </c>
      <c r="D87" s="650" t="n">
        <v>14.232</v>
      </c>
      <c r="E87" s="650" t="n">
        <v>3.5</v>
      </c>
      <c r="F87" s="651" t="inlineStr">
        <is>
          <t>NO</t>
        </is>
      </c>
      <c r="G87" s="636" t="n"/>
      <c r="H87" s="636" t="n"/>
      <c r="I87" s="636" t="n"/>
      <c r="J87" s="636" t="n"/>
      <c r="K87" s="636" t="n"/>
      <c r="L87" s="636" t="n"/>
      <c r="M87" s="636" t="n"/>
      <c r="N87" s="636" t="n"/>
      <c r="O87" s="652" t="n"/>
      <c r="P87" s="353" t="n"/>
    </row>
    <row r="88" ht="15" customHeight="1" s="331">
      <c r="A88" s="645" t="inlineStr">
        <is>
          <t>Colplasticos</t>
        </is>
      </c>
      <c r="B88" s="645" t="inlineStr">
        <is>
          <t>PT130027</t>
        </is>
      </c>
      <c r="C88" s="645" t="inlineStr">
        <is>
          <t>TAPA EXTENSORA 2X4 MEDIA          ALTURA</t>
        </is>
      </c>
      <c r="D88" s="650" t="n">
        <v>30.595</v>
      </c>
      <c r="E88" s="650" t="n">
        <v>3.3</v>
      </c>
      <c r="F88" s="651" t="inlineStr">
        <is>
          <t>NO</t>
        </is>
      </c>
      <c r="G88" s="642" t="n"/>
      <c r="H88" s="642" t="n"/>
      <c r="I88" s="642" t="n"/>
      <c r="J88" s="642" t="n"/>
      <c r="K88" s="642" t="n"/>
      <c r="L88" s="642" t="n"/>
      <c r="M88" s="642" t="n"/>
      <c r="N88" s="642" t="n"/>
      <c r="O88" s="652" t="n"/>
      <c r="P88" s="353" t="n"/>
    </row>
    <row r="89" ht="15" customHeight="1" s="331">
      <c r="A89" s="645" t="inlineStr">
        <is>
          <t>Colplasticos</t>
        </is>
      </c>
      <c r="B89" s="645" t="inlineStr">
        <is>
          <t>PP130010-B</t>
        </is>
      </c>
      <c r="C89" s="645" t="inlineStr">
        <is>
          <t>PLACA DOBLE MODULAR FUGA BLANCA</t>
        </is>
      </c>
      <c r="D89" s="650" t="n">
        <v>15.72</v>
      </c>
      <c r="E89" s="650" t="n">
        <v>3.2</v>
      </c>
      <c r="F89" s="651" t="inlineStr">
        <is>
          <t>NO</t>
        </is>
      </c>
      <c r="G89" s="636" t="n"/>
      <c r="H89" s="636" t="n"/>
      <c r="I89" s="636" t="n"/>
      <c r="J89" s="636" t="n"/>
      <c r="K89" s="636" t="n"/>
      <c r="L89" s="636" t="n"/>
      <c r="M89" s="636" t="n"/>
      <c r="N89" s="636" t="n"/>
      <c r="O89" s="652" t="n"/>
      <c r="P89" s="353" t="n"/>
    </row>
    <row r="90" ht="15" customHeight="1" s="331">
      <c r="A90" s="645" t="inlineStr">
        <is>
          <t>Colplasticos</t>
        </is>
      </c>
      <c r="B90" s="645" t="inlineStr">
        <is>
          <t>PP130031-B</t>
        </is>
      </c>
      <c r="C90" s="645" t="inlineStr">
        <is>
          <t>TAPA BLANCA TOMA DOBLE P.T. INTEGRAL     BLA</t>
        </is>
      </c>
      <c r="D90" s="650" t="n">
        <v>7.676</v>
      </c>
      <c r="E90" s="650" t="n">
        <v>3.1</v>
      </c>
      <c r="F90" s="651" t="inlineStr">
        <is>
          <t>NO</t>
        </is>
      </c>
      <c r="G90" s="642" t="n"/>
      <c r="H90" s="642" t="n"/>
      <c r="I90" s="642" t="n"/>
      <c r="J90" s="642" t="n"/>
      <c r="K90" s="642" t="n"/>
      <c r="L90" s="642" t="n"/>
      <c r="M90" s="642" t="n"/>
      <c r="N90" s="642" t="n"/>
      <c r="O90" s="652" t="n"/>
      <c r="P90" s="353" t="n"/>
    </row>
    <row r="91" ht="15" customHeight="1" s="331">
      <c r="A91" s="645" t="inlineStr">
        <is>
          <t>Colplasticos</t>
        </is>
      </c>
      <c r="B91" s="645" t="inlineStr">
        <is>
          <t>PP130031N</t>
        </is>
      </c>
      <c r="C91" s="645" t="inlineStr">
        <is>
          <t>TAPA TOMA DOBLE P.T. INTEGRAL NEGRA</t>
        </is>
      </c>
      <c r="D91" s="650" t="n">
        <v>7.646</v>
      </c>
      <c r="E91" s="650" t="n">
        <v>3.1</v>
      </c>
      <c r="F91" s="651" t="inlineStr">
        <is>
          <t>NO</t>
        </is>
      </c>
      <c r="G91" s="636" t="n"/>
      <c r="H91" s="636" t="n"/>
      <c r="I91" s="636" t="n"/>
      <c r="J91" s="636" t="n"/>
      <c r="K91" s="636" t="n"/>
      <c r="L91" s="636" t="n"/>
      <c r="M91" s="636" t="n"/>
      <c r="N91" s="636" t="n"/>
      <c r="O91" s="653" t="n"/>
      <c r="P91" s="654" t="n"/>
    </row>
    <row r="92" ht="15" customHeight="1" s="331">
      <c r="A92" s="645" t="inlineStr">
        <is>
          <t>Colplasticos</t>
        </is>
      </c>
      <c r="B92" s="645" t="inlineStr">
        <is>
          <t>PT130001N</t>
        </is>
      </c>
      <c r="C92" s="645" t="inlineStr">
        <is>
          <t>TAPA CIEGA ASTRAL NEGRA</t>
        </is>
      </c>
      <c r="D92" s="650" t="n">
        <v>23.47</v>
      </c>
      <c r="E92" s="650" t="n">
        <v>3</v>
      </c>
      <c r="F92" s="651" t="inlineStr">
        <is>
          <t>NO</t>
        </is>
      </c>
      <c r="G92" s="642" t="n"/>
      <c r="H92" s="642" t="n"/>
      <c r="I92" s="642" t="n"/>
      <c r="J92" s="642" t="n"/>
      <c r="K92" s="642" t="n"/>
      <c r="L92" s="642" t="n"/>
      <c r="M92" s="642" t="n"/>
      <c r="N92" s="642" t="n"/>
      <c r="O92" s="637" t="n"/>
      <c r="P92" s="638" t="n"/>
    </row>
    <row r="93" ht="15" customHeight="1" s="331">
      <c r="A93" s="645" t="inlineStr">
        <is>
          <t>Colplasticos</t>
        </is>
      </c>
      <c r="B93" s="645" t="inlineStr">
        <is>
          <t>PP130017-B</t>
        </is>
      </c>
      <c r="C93" s="645" t="inlineStr">
        <is>
          <t>PERILLA TIMBRE ASTRAL BLANCA</t>
        </is>
      </c>
      <c r="D93" s="650" t="n">
        <v>3.311</v>
      </c>
      <c r="E93" s="650" t="n">
        <v>3</v>
      </c>
      <c r="F93" s="651" t="inlineStr">
        <is>
          <t>NO</t>
        </is>
      </c>
      <c r="G93" s="636" t="n"/>
      <c r="H93" s="636" t="n"/>
      <c r="I93" s="636" t="n"/>
      <c r="J93" s="636" t="n"/>
      <c r="K93" s="636" t="n"/>
      <c r="L93" s="636" t="n"/>
      <c r="M93" s="636" t="n"/>
      <c r="N93" s="636" t="n"/>
      <c r="O93" s="652" t="n"/>
      <c r="P93" s="353" t="n"/>
    </row>
    <row r="94" ht="15" customHeight="1" s="331">
      <c r="A94" s="645" t="inlineStr">
        <is>
          <t>Colplasticos</t>
        </is>
      </c>
      <c r="B94" s="645" t="inlineStr">
        <is>
          <t>PP334014</t>
        </is>
      </c>
      <c r="C94" s="645" t="inlineStr">
        <is>
          <t>PLACA 12 X 12 PLASTICA</t>
        </is>
      </c>
      <c r="D94" s="650" t="n">
        <v>32.9</v>
      </c>
      <c r="E94" s="650" t="n">
        <v>3</v>
      </c>
      <c r="F94" s="651" t="inlineStr">
        <is>
          <t>NO</t>
        </is>
      </c>
      <c r="G94" s="642" t="n"/>
      <c r="H94" s="642" t="n"/>
      <c r="I94" s="642" t="n"/>
      <c r="J94" s="642" t="n"/>
      <c r="K94" s="642" t="n"/>
      <c r="L94" s="642" t="n"/>
      <c r="M94" s="642" t="n"/>
      <c r="N94" s="642" t="n"/>
      <c r="O94" s="652" t="n"/>
      <c r="P94" s="353" t="n"/>
    </row>
    <row r="95" ht="15" customHeight="1" s="331">
      <c r="A95" s="645" t="inlineStr">
        <is>
          <t>Colplasticos</t>
        </is>
      </c>
      <c r="B95" s="645" t="inlineStr">
        <is>
          <t>PP130049-B</t>
        </is>
      </c>
      <c r="C95" s="645" t="inlineStr">
        <is>
          <t>PLACA TRIPLE SPAZIO BLANCA</t>
        </is>
      </c>
      <c r="D95" s="650" t="n">
        <v>14.01</v>
      </c>
      <c r="E95" s="650" t="n">
        <v>2.9</v>
      </c>
      <c r="F95" s="651" t="inlineStr">
        <is>
          <t>NO</t>
        </is>
      </c>
      <c r="G95" s="636" t="n"/>
      <c r="H95" s="636" t="n"/>
      <c r="I95" s="636" t="n"/>
      <c r="J95" s="636" t="n"/>
      <c r="K95" s="636" t="n"/>
      <c r="L95" s="636" t="n"/>
      <c r="M95" s="636" t="n"/>
      <c r="N95" s="636" t="n"/>
      <c r="O95" s="652" t="n"/>
      <c r="P95" s="353" t="n"/>
    </row>
    <row r="96" ht="15" customHeight="1" s="331">
      <c r="A96" s="645" t="inlineStr">
        <is>
          <t>Colplasticos</t>
        </is>
      </c>
      <c r="B96" s="645" t="inlineStr">
        <is>
          <t>PP130049N</t>
        </is>
      </c>
      <c r="C96" s="645" t="inlineStr">
        <is>
          <t>PLACA TRIPLE SPAZIO NEGRA</t>
        </is>
      </c>
      <c r="D96" s="650" t="n">
        <v>14.01</v>
      </c>
      <c r="E96" s="650" t="n">
        <v>2.9</v>
      </c>
      <c r="F96" s="651" t="inlineStr">
        <is>
          <t>NO</t>
        </is>
      </c>
      <c r="G96" s="642" t="n"/>
      <c r="H96" s="642" t="n"/>
      <c r="I96" s="642" t="n"/>
      <c r="J96" s="642" t="n"/>
      <c r="K96" s="642" t="n"/>
      <c r="L96" s="642" t="n"/>
      <c r="M96" s="642" t="n"/>
      <c r="N96" s="642" t="n"/>
      <c r="O96" s="653" t="n"/>
      <c r="P96" s="654" t="n"/>
    </row>
    <row r="97" ht="15" customHeight="1" s="331">
      <c r="A97" s="645" t="inlineStr">
        <is>
          <t>Colplasticos</t>
        </is>
      </c>
      <c r="B97" s="645" t="inlineStr">
        <is>
          <t>PP130071N</t>
        </is>
      </c>
      <c r="C97" s="645" t="inlineStr">
        <is>
          <t>TAPA COAXIAL MODULAR NEGRA</t>
        </is>
      </c>
      <c r="D97" s="650" t="n">
        <v>3.39</v>
      </c>
      <c r="E97" s="650" t="n">
        <v>2.9</v>
      </c>
      <c r="F97" s="651" t="inlineStr">
        <is>
          <t>NO</t>
        </is>
      </c>
      <c r="G97" s="636" t="n"/>
      <c r="H97" s="636" t="n"/>
      <c r="I97" s="636" t="n"/>
      <c r="J97" s="636" t="n"/>
      <c r="K97" s="636" t="n"/>
      <c r="L97" s="636" t="n"/>
      <c r="M97" s="636" t="n"/>
      <c r="N97" s="636" t="n"/>
      <c r="O97" s="653" t="n"/>
      <c r="P97" s="654" t="n"/>
    </row>
    <row r="98" ht="15" customHeight="1" s="331">
      <c r="A98" s="645" t="inlineStr">
        <is>
          <t>Colplasticos</t>
        </is>
      </c>
      <c r="B98" s="645" t="inlineStr">
        <is>
          <t>PP130053-B</t>
        </is>
      </c>
      <c r="C98" s="645" t="inlineStr">
        <is>
          <t>PERILLA INTER. CONMUTABLE ULTRA BASICA BLANC</t>
        </is>
      </c>
      <c r="D98" s="650" t="n">
        <v>3.58</v>
      </c>
      <c r="E98" s="650" t="n">
        <v>2.8</v>
      </c>
      <c r="F98" s="651" t="inlineStr">
        <is>
          <t>NO</t>
        </is>
      </c>
      <c r="G98" s="642" t="n"/>
      <c r="H98" s="642" t="n"/>
      <c r="I98" s="642" t="n"/>
      <c r="J98" s="642" t="n"/>
      <c r="K98" s="642" t="n"/>
      <c r="L98" s="642" t="n"/>
      <c r="M98" s="642" t="n"/>
      <c r="N98" s="642" t="n"/>
      <c r="O98" s="643" t="n"/>
      <c r="P98" s="644" t="n"/>
    </row>
    <row r="99" ht="15" customHeight="1" s="331">
      <c r="A99" s="645" t="inlineStr">
        <is>
          <t>Colplasticos</t>
        </is>
      </c>
      <c r="B99" s="645" t="inlineStr">
        <is>
          <t>PP130053N</t>
        </is>
      </c>
      <c r="C99" s="645" t="inlineStr">
        <is>
          <t>PERILLA INTER. CONMUTABLE ULTRA BASICA NEGRA</t>
        </is>
      </c>
      <c r="D99" s="650" t="n">
        <v>3.57</v>
      </c>
      <c r="E99" s="650" t="n">
        <v>2.8</v>
      </c>
      <c r="F99" s="651" t="inlineStr">
        <is>
          <t>NO</t>
        </is>
      </c>
      <c r="G99" s="636" t="n"/>
      <c r="H99" s="636" t="n"/>
      <c r="I99" s="636" t="n"/>
      <c r="J99" s="636" t="n"/>
      <c r="K99" s="636" t="n"/>
      <c r="L99" s="636" t="n"/>
      <c r="M99" s="636" t="n"/>
      <c r="N99" s="636" t="n"/>
      <c r="O99" s="653" t="n"/>
      <c r="P99" s="654" t="n"/>
    </row>
    <row r="100" ht="15" customHeight="1" s="331">
      <c r="A100" s="645" t="inlineStr">
        <is>
          <t>Colplasticos</t>
        </is>
      </c>
      <c r="B100" s="645" t="inlineStr">
        <is>
          <t>PT730325</t>
        </is>
      </c>
      <c r="C100" s="645" t="inlineStr">
        <is>
          <t>VISOR TABLERO DISTRIBU UNIV 12Y18 CIRCUI   G</t>
        </is>
      </c>
      <c r="D100" s="650" t="n">
        <v>148.2</v>
      </c>
      <c r="E100" s="650" t="n">
        <v>2.7</v>
      </c>
      <c r="F100" s="651" t="inlineStr">
        <is>
          <t>NO</t>
        </is>
      </c>
      <c r="G100" s="642" t="n"/>
      <c r="H100" s="642" t="n"/>
      <c r="I100" s="642" t="n"/>
      <c r="J100" s="642" t="n"/>
      <c r="K100" s="642" t="n"/>
      <c r="L100" s="642" t="n"/>
      <c r="M100" s="642" t="n"/>
      <c r="N100" s="642" t="n"/>
      <c r="O100" s="653" t="n"/>
      <c r="P100" s="654" t="n"/>
    </row>
    <row r="101" ht="15" customHeight="1" s="331">
      <c r="A101" s="645" t="inlineStr">
        <is>
          <t>Colplasticos</t>
        </is>
      </c>
      <c r="B101" s="645" t="inlineStr">
        <is>
          <t>PP730023</t>
        </is>
      </c>
      <c r="C101" s="645" t="inlineStr">
        <is>
          <t>TAPA TABLERO  4 C. DE SOB.                MI</t>
        </is>
      </c>
      <c r="D101" s="650" t="n">
        <v>151.4</v>
      </c>
      <c r="E101" s="650" t="n">
        <v>2.6</v>
      </c>
      <c r="F101" s="651" t="inlineStr">
        <is>
          <t>NO</t>
        </is>
      </c>
      <c r="G101" s="636" t="n"/>
      <c r="H101" s="636" t="n"/>
      <c r="I101" s="636" t="n"/>
      <c r="J101" s="636" t="n"/>
      <c r="K101" s="636" t="n"/>
      <c r="L101" s="636" t="n"/>
      <c r="M101" s="636" t="n"/>
      <c r="N101" s="636" t="n"/>
      <c r="O101" s="652" t="n"/>
      <c r="P101" s="353" t="n"/>
    </row>
    <row r="102" ht="15" customHeight="1" s="331">
      <c r="A102" s="645" t="inlineStr">
        <is>
          <t>Colplasticos</t>
        </is>
      </c>
      <c r="B102" s="645" t="inlineStr">
        <is>
          <t>PP130034N</t>
        </is>
      </c>
      <c r="C102" s="645" t="inlineStr">
        <is>
          <t>TAPA TOMACTE INTEGRAL SPAZIO NEGRA</t>
        </is>
      </c>
      <c r="D102" s="650" t="n">
        <v>12.47</v>
      </c>
      <c r="E102" s="650" t="n">
        <v>2.4</v>
      </c>
      <c r="F102" s="651" t="inlineStr">
        <is>
          <t>NO</t>
        </is>
      </c>
      <c r="G102" s="642" t="n"/>
      <c r="H102" s="642" t="n"/>
      <c r="I102" s="642" t="n"/>
      <c r="J102" s="642" t="n"/>
      <c r="K102" s="642" t="n"/>
      <c r="L102" s="642" t="n"/>
      <c r="M102" s="642" t="n"/>
      <c r="N102" s="642" t="n"/>
      <c r="O102" s="652" t="n"/>
      <c r="P102" s="353" t="n"/>
    </row>
    <row r="103" ht="15" customHeight="1" s="331">
      <c r="A103" s="645" t="inlineStr">
        <is>
          <t>Colplasticos</t>
        </is>
      </c>
      <c r="B103" s="645" t="inlineStr">
        <is>
          <t>PP130050-B</t>
        </is>
      </c>
      <c r="C103" s="645" t="inlineStr">
        <is>
          <t>TAPA CIEGA SPAZIO</t>
        </is>
      </c>
      <c r="D103" s="650" t="n">
        <v>4.21</v>
      </c>
      <c r="E103" s="650" t="n">
        <v>2.4</v>
      </c>
      <c r="F103" s="651" t="inlineStr">
        <is>
          <t>NO</t>
        </is>
      </c>
      <c r="G103" s="636" t="n"/>
      <c r="H103" s="636" t="n"/>
      <c r="I103" s="636" t="n"/>
      <c r="J103" s="636" t="n"/>
      <c r="K103" s="636" t="n"/>
      <c r="L103" s="636" t="n"/>
      <c r="M103" s="636" t="n"/>
      <c r="N103" s="636" t="n"/>
      <c r="O103" s="653" t="n"/>
      <c r="P103" s="654" t="n"/>
    </row>
    <row r="104" ht="15" customHeight="1" s="331">
      <c r="A104" s="645" t="inlineStr">
        <is>
          <t>Colplasticos</t>
        </is>
      </c>
      <c r="B104" s="645" t="inlineStr">
        <is>
          <t>PP130050N</t>
        </is>
      </c>
      <c r="C104" s="645" t="inlineStr">
        <is>
          <t>TAPA CIEGA SPAZIO NEGRA</t>
        </is>
      </c>
      <c r="D104" s="650" t="n">
        <v>4.21</v>
      </c>
      <c r="E104" s="650" t="n">
        <v>2.4</v>
      </c>
      <c r="F104" s="651" t="inlineStr">
        <is>
          <t>NO</t>
        </is>
      </c>
      <c r="G104" s="642" t="n"/>
      <c r="H104" s="642" t="n"/>
      <c r="I104" s="642" t="n"/>
      <c r="J104" s="642" t="n"/>
      <c r="K104" s="642" t="n"/>
      <c r="L104" s="642" t="n"/>
      <c r="M104" s="642" t="n"/>
      <c r="N104" s="642" t="n"/>
      <c r="O104" s="653" t="n"/>
      <c r="P104" s="654" t="n"/>
    </row>
    <row r="105" ht="15" customHeight="1" s="331">
      <c r="A105" s="645" t="inlineStr">
        <is>
          <t>Colplasticos</t>
        </is>
      </c>
      <c r="B105" s="645" t="inlineStr">
        <is>
          <t>PT730322</t>
        </is>
      </c>
      <c r="C105" s="645" t="inlineStr">
        <is>
          <t>VISOR TABLERO DISTRIBUCION UNIV 2Y4 CIRCUITO</t>
        </is>
      </c>
      <c r="D105" s="650" t="n">
        <v>42.84</v>
      </c>
      <c r="E105" s="650" t="n">
        <v>2.3</v>
      </c>
      <c r="F105" s="651" t="inlineStr">
        <is>
          <t>NO</t>
        </is>
      </c>
      <c r="G105" s="636" t="n"/>
      <c r="H105" s="636" t="n"/>
      <c r="I105" s="636" t="n"/>
      <c r="J105" s="636" t="n"/>
      <c r="K105" s="636" t="n"/>
      <c r="L105" s="636" t="n"/>
      <c r="M105" s="636" t="n"/>
      <c r="N105" s="636" t="n"/>
      <c r="O105" s="653" t="n"/>
      <c r="P105" s="654" t="n"/>
    </row>
    <row r="106" ht="15" customHeight="1" s="331">
      <c r="A106" s="645" t="inlineStr">
        <is>
          <t>Colplasticos</t>
        </is>
      </c>
      <c r="B106" s="645" t="inlineStr">
        <is>
          <t>PP130045-B</t>
        </is>
      </c>
      <c r="C106" s="645" t="inlineStr">
        <is>
          <t>TAPA COAXIAL SPAZIO BLANCA</t>
        </is>
      </c>
      <c r="D106" s="650" t="n">
        <v>4.59</v>
      </c>
      <c r="E106" s="650" t="n">
        <v>2.2</v>
      </c>
      <c r="F106" s="651" t="inlineStr">
        <is>
          <t>NO</t>
        </is>
      </c>
      <c r="G106" s="642" t="n"/>
      <c r="H106" s="642" t="n"/>
      <c r="I106" s="642" t="n"/>
      <c r="J106" s="642" t="n"/>
      <c r="K106" s="642" t="n"/>
      <c r="L106" s="642" t="n"/>
      <c r="M106" s="642" t="n"/>
      <c r="N106" s="642" t="n"/>
      <c r="O106" s="653" t="n"/>
      <c r="P106" s="654" t="n"/>
    </row>
    <row r="107" ht="15" customHeight="1" s="331">
      <c r="A107" s="645" t="inlineStr">
        <is>
          <t>Colplasticos</t>
        </is>
      </c>
      <c r="B107" s="645" t="inlineStr">
        <is>
          <t>PP130045N</t>
        </is>
      </c>
      <c r="C107" s="645" t="inlineStr">
        <is>
          <t>TAPA COAXIAL SPAZIO NEGRA</t>
        </is>
      </c>
      <c r="D107" s="646" t="n">
        <v>4.59</v>
      </c>
      <c r="E107" s="646" t="n">
        <v>2.2</v>
      </c>
      <c r="F107" s="647" t="inlineStr">
        <is>
          <t>NO</t>
        </is>
      </c>
      <c r="G107" s="339" t="n"/>
      <c r="H107" s="339" t="n"/>
      <c r="I107" s="339" t="n"/>
      <c r="J107" s="339" t="n"/>
      <c r="K107" s="339" t="n"/>
      <c r="L107" s="339" t="n"/>
      <c r="M107" s="339" t="n"/>
      <c r="N107" s="339" t="n"/>
      <c r="O107" s="648" t="n"/>
      <c r="P107" s="649" t="n"/>
    </row>
    <row r="108" ht="15" customHeight="1" s="331">
      <c r="A108" s="645" t="inlineStr">
        <is>
          <t>Colplasticos</t>
        </is>
      </c>
      <c r="B108" s="645" t="inlineStr">
        <is>
          <t>PP130044N</t>
        </is>
      </c>
      <c r="C108" s="645" t="inlineStr">
        <is>
          <t>TAPA TOMA TELEFONO SPAZIO NEGRA</t>
        </is>
      </c>
      <c r="D108" s="646" t="n">
        <v>5.39</v>
      </c>
      <c r="E108" s="646" t="n">
        <v>1.9</v>
      </c>
      <c r="F108" s="647" t="inlineStr">
        <is>
          <t>NO</t>
        </is>
      </c>
      <c r="G108" s="337" t="n"/>
      <c r="H108" s="337" t="n"/>
      <c r="I108" s="337" t="n"/>
      <c r="J108" s="337" t="n"/>
      <c r="K108" s="337" t="n"/>
      <c r="L108" s="337" t="n"/>
      <c r="M108" s="337" t="n"/>
      <c r="N108" s="337" t="n"/>
      <c r="O108" s="648" t="n"/>
      <c r="P108" s="649" t="n"/>
    </row>
    <row r="109" ht="15" customHeight="1" s="331">
      <c r="A109" s="645" t="inlineStr">
        <is>
          <t>Colplasticos</t>
        </is>
      </c>
      <c r="B109" s="645" t="inlineStr">
        <is>
          <t>PP630008</t>
        </is>
      </c>
      <c r="C109" s="645" t="inlineStr">
        <is>
          <t>PLACA  CAJA   DE  PASO   12  X  12  cm.</t>
        </is>
      </c>
      <c r="D109" s="650" t="n">
        <v>51.85</v>
      </c>
      <c r="E109" s="646" t="n">
        <v>1.9</v>
      </c>
      <c r="F109" s="647" t="inlineStr">
        <is>
          <t>NO</t>
        </is>
      </c>
      <c r="G109" s="636" t="n"/>
      <c r="H109" s="339" t="n"/>
      <c r="I109" s="339" t="n"/>
      <c r="J109" s="339" t="n"/>
      <c r="K109" s="636" t="n"/>
      <c r="L109" s="339" t="n"/>
      <c r="M109" s="636" t="n"/>
      <c r="N109" s="636" t="n"/>
      <c r="O109" s="637" t="n"/>
      <c r="P109" s="638" t="n"/>
    </row>
    <row r="110" ht="15" customHeight="1" s="331">
      <c r="A110" s="645" t="inlineStr">
        <is>
          <t>Colplasticos</t>
        </is>
      </c>
      <c r="B110" s="645" t="inlineStr">
        <is>
          <t>PP130028-B</t>
        </is>
      </c>
      <c r="C110" s="645" t="inlineStr">
        <is>
          <t>PLACA INTERRUPTOR TRIPLE ASTRAL BLANCA</t>
        </is>
      </c>
      <c r="D110" s="650" t="n">
        <v>18.183</v>
      </c>
      <c r="E110" s="650" t="n">
        <v>1.8</v>
      </c>
      <c r="F110" s="651" t="inlineStr">
        <is>
          <t>NO</t>
        </is>
      </c>
      <c r="G110" s="642" t="n"/>
      <c r="H110" s="642" t="n"/>
      <c r="I110" s="642" t="n"/>
      <c r="J110" s="642" t="n"/>
      <c r="K110" s="642" t="n"/>
      <c r="L110" s="642" t="n"/>
      <c r="M110" s="642" t="n"/>
      <c r="N110" s="642" t="n"/>
      <c r="O110" s="643" t="n"/>
      <c r="P110" s="644" t="n"/>
    </row>
    <row r="111" ht="15" customHeight="1" s="331">
      <c r="A111" s="645" t="inlineStr">
        <is>
          <t>Colplasticos</t>
        </is>
      </c>
      <c r="B111" s="645" t="inlineStr">
        <is>
          <t>PP130038B</t>
        </is>
      </c>
      <c r="C111" s="645" t="inlineStr">
        <is>
          <t>PLACA TOMACTE GFCI SPAZIO BLANCA</t>
        </is>
      </c>
      <c r="D111" s="650" t="n">
        <v>16.47</v>
      </c>
      <c r="E111" s="650" t="n">
        <v>1.8</v>
      </c>
      <c r="F111" s="651" t="inlineStr">
        <is>
          <t>NO</t>
        </is>
      </c>
      <c r="G111" s="636" t="n"/>
      <c r="H111" s="636" t="n"/>
      <c r="I111" s="636" t="n"/>
      <c r="J111" s="636" t="n"/>
      <c r="K111" s="636" t="n"/>
      <c r="L111" s="636" t="n"/>
      <c r="M111" s="636" t="n"/>
      <c r="N111" s="636" t="n"/>
      <c r="O111" s="643" t="n"/>
      <c r="P111" s="644" t="n"/>
    </row>
    <row r="112" ht="15" customHeight="1" s="331">
      <c r="A112" s="645" t="inlineStr">
        <is>
          <t>Colplasticos</t>
        </is>
      </c>
      <c r="B112" s="645" t="inlineStr">
        <is>
          <t>PP130038N</t>
        </is>
      </c>
      <c r="C112" s="645" t="inlineStr">
        <is>
          <t>PLACA TOMACTE GFCI SPAZIO NEGRA</t>
        </is>
      </c>
      <c r="D112" s="650" t="n">
        <v>16.47</v>
      </c>
      <c r="E112" s="650" t="n">
        <v>1.8</v>
      </c>
      <c r="F112" s="651" t="inlineStr">
        <is>
          <t>NO</t>
        </is>
      </c>
      <c r="G112" s="642" t="n"/>
      <c r="H112" s="642" t="n"/>
      <c r="I112" s="642" t="n"/>
      <c r="J112" s="642" t="n"/>
      <c r="K112" s="642" t="n"/>
      <c r="L112" s="642" t="n"/>
      <c r="M112" s="642" t="n"/>
      <c r="N112" s="642" t="n"/>
      <c r="O112" s="653" t="n"/>
      <c r="P112" s="654" t="n"/>
    </row>
    <row r="113" ht="15" customHeight="1" s="331">
      <c r="A113" s="645" t="inlineStr">
        <is>
          <t>Colplasticos</t>
        </is>
      </c>
      <c r="B113" s="645" t="inlineStr">
        <is>
          <t>PP730005N</t>
        </is>
      </c>
      <c r="C113" s="645" t="inlineStr">
        <is>
          <t>TAPA TABLERO ENCHUFABLE 6Y8 CIRCUITOS NEGRAS</t>
        </is>
      </c>
      <c r="D113" s="650" t="n">
        <v>162.37</v>
      </c>
      <c r="E113" s="650" t="n">
        <v>1.8</v>
      </c>
      <c r="F113" s="651" t="inlineStr">
        <is>
          <t>NO</t>
        </is>
      </c>
      <c r="G113" s="636" t="n"/>
      <c r="H113" s="636" t="n"/>
      <c r="I113" s="636" t="n"/>
      <c r="J113" s="636" t="n"/>
      <c r="K113" s="636" t="n"/>
      <c r="L113" s="636" t="n"/>
      <c r="M113" s="636" t="n"/>
      <c r="N113" s="636" t="n"/>
      <c r="O113" s="653" t="n"/>
      <c r="P113" s="654" t="n"/>
    </row>
    <row r="114" ht="15" customHeight="1" s="331">
      <c r="A114" s="645" t="inlineStr">
        <is>
          <t>Colplasticos</t>
        </is>
      </c>
      <c r="B114" s="645" t="inlineStr">
        <is>
          <t>PP331003</t>
        </is>
      </c>
      <c r="C114" s="645" t="inlineStr">
        <is>
          <t>TAPA IGLESIA</t>
        </is>
      </c>
      <c r="D114" s="650" t="n">
        <v>62.9</v>
      </c>
      <c r="E114" s="650" t="n">
        <v>1.6</v>
      </c>
      <c r="F114" s="651" t="inlineStr">
        <is>
          <t>NO</t>
        </is>
      </c>
      <c r="G114" s="642" t="n"/>
      <c r="H114" s="642" t="n"/>
      <c r="I114" s="642" t="n"/>
      <c r="J114" s="642" t="n"/>
      <c r="K114" s="642" t="n"/>
      <c r="L114" s="642" t="n"/>
      <c r="M114" s="642" t="n"/>
      <c r="N114" s="642" t="n"/>
      <c r="O114" s="643" t="n"/>
      <c r="P114" s="644" t="n"/>
    </row>
    <row r="115" ht="15" customHeight="1" s="331">
      <c r="A115" s="645" t="inlineStr">
        <is>
          <t>Colplasticos</t>
        </is>
      </c>
      <c r="B115" s="645" t="inlineStr">
        <is>
          <t>PP730017</t>
        </is>
      </c>
      <c r="C115" s="645" t="inlineStr">
        <is>
          <t>BASE TABLERO SOBR. 2 CIR ENCH. VARIOSX4</t>
        </is>
      </c>
      <c r="D115" s="650" t="n">
        <v>74.84</v>
      </c>
      <c r="E115" s="650" t="n">
        <v>1.3</v>
      </c>
      <c r="F115" s="651" t="inlineStr">
        <is>
          <t>NO</t>
        </is>
      </c>
      <c r="G115" s="636" t="n"/>
      <c r="H115" s="636" t="n"/>
      <c r="I115" s="636" t="n"/>
      <c r="J115" s="636" t="n"/>
      <c r="K115" s="636" t="n"/>
      <c r="L115" s="636" t="n"/>
      <c r="M115" s="636" t="n"/>
      <c r="N115" s="636" t="n"/>
      <c r="O115" s="643" t="n"/>
      <c r="P115" s="644" t="n"/>
    </row>
    <row r="116" ht="15" customHeight="1" s="331">
      <c r="A116" s="645" t="inlineStr">
        <is>
          <t>Colplasticos</t>
        </is>
      </c>
      <c r="B116" s="645" t="inlineStr">
        <is>
          <t>PP730015</t>
        </is>
      </c>
      <c r="C116" s="645" t="inlineStr">
        <is>
          <t>TAPA TABLERO ENCHUFABLE 2 CIRCUITOS</t>
        </is>
      </c>
      <c r="D116" s="650" t="n">
        <v>96.90000000000001</v>
      </c>
      <c r="E116" s="646" t="n">
        <v>1</v>
      </c>
      <c r="F116" s="647" t="inlineStr">
        <is>
          <t>NO</t>
        </is>
      </c>
      <c r="G116" s="337" t="n"/>
      <c r="H116" s="337" t="n"/>
      <c r="I116" s="337" t="n"/>
      <c r="J116" s="337" t="n"/>
      <c r="K116" s="337" t="n"/>
      <c r="L116" s="337" t="n"/>
      <c r="M116" s="642" t="n"/>
      <c r="N116" s="642" t="n"/>
      <c r="O116" s="653" t="n"/>
      <c r="P116" s="654" t="n"/>
    </row>
    <row r="117" ht="15" customHeight="1" s="331">
      <c r="A117" s="645" t="inlineStr">
        <is>
          <t>Colplasticos</t>
        </is>
      </c>
      <c r="B117" s="645" t="inlineStr">
        <is>
          <t>PP730011</t>
        </is>
      </c>
      <c r="C117" s="645" t="inlineStr">
        <is>
          <t>PUENTE PARA CAJA TABLERO PEQUEÑA</t>
        </is>
      </c>
      <c r="D117" s="646" t="n">
        <v>11.69</v>
      </c>
      <c r="E117" s="646" t="n">
        <v>0.9</v>
      </c>
      <c r="F117" s="647" t="inlineStr">
        <is>
          <t>NO</t>
        </is>
      </c>
      <c r="G117" s="339" t="n"/>
      <c r="H117" s="339" t="n"/>
      <c r="I117" s="339" t="n"/>
      <c r="J117" s="339" t="n"/>
      <c r="K117" s="339" t="n"/>
      <c r="L117" s="339" t="n"/>
      <c r="M117" s="339" t="n"/>
      <c r="N117" s="339" t="n"/>
      <c r="O117" s="648" t="n"/>
      <c r="P117" s="649" t="n"/>
    </row>
    <row r="118" ht="15" customHeight="1" s="331">
      <c r="A118" s="645" t="inlineStr">
        <is>
          <t>Colplasticos</t>
        </is>
      </c>
      <c r="B118" s="645" t="inlineStr">
        <is>
          <t>PP130081B</t>
        </is>
      </c>
      <c r="C118" s="645" t="inlineStr">
        <is>
          <t>PLACA SENCILLA NOVA BLANCA</t>
        </is>
      </c>
      <c r="D118" s="646" t="n">
        <v>23.98</v>
      </c>
      <c r="E118" s="646" t="n">
        <v>0.8</v>
      </c>
      <c r="F118" s="647" t="inlineStr">
        <is>
          <t>NO</t>
        </is>
      </c>
      <c r="G118" s="337" t="n"/>
      <c r="H118" s="337" t="n"/>
      <c r="I118" s="337" t="n"/>
      <c r="J118" s="337" t="n"/>
      <c r="K118" s="337" t="n"/>
      <c r="L118" s="337" t="n"/>
      <c r="M118" s="337" t="n"/>
      <c r="N118" s="337" t="n"/>
      <c r="O118" s="648" t="n"/>
      <c r="P118" s="649" t="n"/>
    </row>
    <row r="119" ht="15" customHeight="1" s="331">
      <c r="A119" s="645" t="inlineStr">
        <is>
          <t>Colplasticos</t>
        </is>
      </c>
      <c r="B119" s="645" t="inlineStr">
        <is>
          <t>PP130081N</t>
        </is>
      </c>
      <c r="C119" s="645" t="inlineStr">
        <is>
          <t>PLACA SENCILLA NOVA NEGRA</t>
        </is>
      </c>
      <c r="D119" s="650" t="n">
        <v>23.98</v>
      </c>
      <c r="E119" s="650" t="n">
        <v>0.8</v>
      </c>
      <c r="F119" s="651" t="inlineStr">
        <is>
          <t>NO</t>
        </is>
      </c>
      <c r="G119" s="636" t="n"/>
      <c r="H119" s="636" t="n"/>
      <c r="I119" s="636" t="n"/>
      <c r="J119" s="636" t="n"/>
      <c r="K119" s="636" t="n"/>
      <c r="L119" s="636" t="n"/>
      <c r="M119" s="636" t="n"/>
      <c r="N119" s="636" t="n"/>
      <c r="O119" s="643" t="n"/>
      <c r="P119" s="644" t="n"/>
    </row>
    <row r="120" ht="15" customHeight="1" s="331">
      <c r="A120" s="645" t="inlineStr">
        <is>
          <t>Colplasticos</t>
        </is>
      </c>
      <c r="B120" s="645" t="inlineStr">
        <is>
          <t>PP130107B</t>
        </is>
      </c>
      <c r="C120" s="645" t="inlineStr">
        <is>
          <t>PLACA CIEGA NOVA BLANCA</t>
        </is>
      </c>
      <c r="D120" s="650" t="n">
        <v>25.18</v>
      </c>
      <c r="E120" s="650" t="n">
        <v>0.8</v>
      </c>
      <c r="F120" s="651" t="inlineStr">
        <is>
          <t>NO</t>
        </is>
      </c>
      <c r="G120" s="642" t="n"/>
      <c r="H120" s="642" t="n"/>
      <c r="I120" s="642" t="n"/>
      <c r="J120" s="642" t="n"/>
      <c r="K120" s="642" t="n"/>
      <c r="L120" s="642" t="n"/>
      <c r="M120" s="642" t="n"/>
      <c r="N120" s="642" t="n"/>
      <c r="O120" s="652" t="n"/>
      <c r="P120" s="353" t="n"/>
    </row>
    <row r="121" ht="15" customHeight="1" s="331">
      <c r="A121" s="645" t="inlineStr">
        <is>
          <t>Colplasticos</t>
        </is>
      </c>
      <c r="B121" s="645" t="inlineStr">
        <is>
          <t>PT730330</t>
        </is>
      </c>
      <c r="C121" s="645" t="inlineStr">
        <is>
          <t>VISOR TABLERO INDUSTRIAL.</t>
        </is>
      </c>
      <c r="D121" s="650" t="n">
        <v>240.1</v>
      </c>
      <c r="E121" s="650" t="n">
        <v>0.8</v>
      </c>
      <c r="F121" s="651" t="inlineStr">
        <is>
          <t>NO</t>
        </is>
      </c>
      <c r="G121" s="636" t="n"/>
      <c r="H121" s="636" t="n"/>
      <c r="I121" s="636" t="n"/>
      <c r="J121" s="636" t="n"/>
      <c r="K121" s="636" t="n"/>
      <c r="L121" s="636" t="n"/>
      <c r="M121" s="636" t="n"/>
      <c r="N121" s="636" t="n"/>
      <c r="O121" s="652" t="n"/>
      <c r="P121" s="353" t="n"/>
    </row>
    <row r="122" ht="15" customHeight="1" s="331">
      <c r="A122" s="645" t="inlineStr">
        <is>
          <t>Colplasticos</t>
        </is>
      </c>
      <c r="B122" s="645" t="inlineStr">
        <is>
          <t>PP130048-B</t>
        </is>
      </c>
      <c r="C122" s="645" t="inlineStr">
        <is>
          <t>PLACA DOBLE SPAZIO BLANCO</t>
        </is>
      </c>
      <c r="D122" s="650" t="n">
        <v>16.012</v>
      </c>
      <c r="E122" s="650" t="n">
        <v>0.7</v>
      </c>
      <c r="F122" s="651" t="inlineStr">
        <is>
          <t>NO</t>
        </is>
      </c>
      <c r="G122" s="642" t="n"/>
      <c r="H122" s="642" t="n"/>
      <c r="I122" s="642" t="n"/>
      <c r="J122" s="642" t="n"/>
      <c r="K122" s="642" t="n"/>
      <c r="L122" s="642" t="n"/>
      <c r="M122" s="642" t="n"/>
      <c r="N122" s="642" t="n"/>
      <c r="O122" s="637" t="n"/>
      <c r="P122" s="638" t="n"/>
    </row>
    <row r="123" ht="15" customHeight="1" s="331">
      <c r="A123" s="645" t="inlineStr">
        <is>
          <t>Colplasticos</t>
        </is>
      </c>
      <c r="B123" s="645" t="inlineStr">
        <is>
          <t>PP130048N</t>
        </is>
      </c>
      <c r="C123" s="645" t="inlineStr">
        <is>
          <t>PLACA DOBLE SPAZIO NEGRA</t>
        </is>
      </c>
      <c r="D123" s="650" t="n">
        <v>16.012</v>
      </c>
      <c r="E123" s="650" t="n">
        <v>0.7</v>
      </c>
      <c r="F123" s="651" t="inlineStr">
        <is>
          <t>NO</t>
        </is>
      </c>
      <c r="G123" s="636" t="n"/>
      <c r="H123" s="636" t="n"/>
      <c r="I123" s="636" t="n"/>
      <c r="J123" s="636" t="n"/>
      <c r="K123" s="636" t="n"/>
      <c r="L123" s="636" t="n"/>
      <c r="M123" s="636" t="n"/>
      <c r="N123" s="636" t="n"/>
      <c r="O123" s="652" t="n"/>
      <c r="P123" s="353" t="n"/>
    </row>
    <row r="124" ht="15" customHeight="1" s="331">
      <c r="A124" s="645" t="inlineStr">
        <is>
          <t>Colplasticos</t>
        </is>
      </c>
      <c r="B124" s="645" t="inlineStr">
        <is>
          <t>PP730008</t>
        </is>
      </c>
      <c r="C124" s="645" t="inlineStr">
        <is>
          <t>TAPA TABLERO  RIEL 12 CIRCUITOS</t>
        </is>
      </c>
      <c r="D124" s="650" t="n">
        <v>137.86</v>
      </c>
      <c r="E124" s="650" t="n">
        <v>0.7</v>
      </c>
      <c r="F124" s="651" t="inlineStr">
        <is>
          <t>NO</t>
        </is>
      </c>
      <c r="G124" s="642" t="n"/>
      <c r="H124" s="642" t="n"/>
      <c r="I124" s="642" t="n"/>
      <c r="J124" s="642" t="n"/>
      <c r="K124" s="642" t="n"/>
      <c r="L124" s="642" t="n"/>
      <c r="M124" s="642" t="n"/>
      <c r="N124" s="642" t="n"/>
      <c r="O124" s="653" t="n"/>
      <c r="P124" s="654" t="n"/>
    </row>
    <row r="125" ht="15" customHeight="1" s="331">
      <c r="A125" s="645" t="inlineStr">
        <is>
          <t>Colplasticos</t>
        </is>
      </c>
      <c r="B125" s="645" t="inlineStr">
        <is>
          <t>PP730008N</t>
        </is>
      </c>
      <c r="C125" s="645" t="inlineStr">
        <is>
          <t>TAPA TABLERO  RIEL 12 CIRCUITOS NEGRA</t>
        </is>
      </c>
      <c r="D125" s="650" t="n">
        <v>137.16</v>
      </c>
      <c r="E125" s="650" t="n">
        <v>0.7</v>
      </c>
      <c r="F125" s="651" t="inlineStr">
        <is>
          <t>NO</t>
        </is>
      </c>
      <c r="G125" s="636" t="n"/>
      <c r="H125" s="636" t="n"/>
      <c r="I125" s="636" t="n"/>
      <c r="J125" s="636" t="n"/>
      <c r="K125" s="636" t="n"/>
      <c r="L125" s="636" t="n"/>
      <c r="M125" s="636" t="n"/>
      <c r="N125" s="636" t="n"/>
      <c r="O125" s="653" t="n"/>
      <c r="P125" s="654" t="n"/>
    </row>
    <row r="126" ht="15" customHeight="1" s="331">
      <c r="A126" s="645" t="inlineStr">
        <is>
          <t>Colplasticos</t>
        </is>
      </c>
      <c r="B126" s="645" t="inlineStr">
        <is>
          <t>PT130028</t>
        </is>
      </c>
      <c r="C126" s="645" t="inlineStr">
        <is>
          <t>TAPA EXTENSORA 2X4 DOBLE         ALTURA</t>
        </is>
      </c>
      <c r="D126" s="650" t="n">
        <v>41.805</v>
      </c>
      <c r="E126" s="650" t="n">
        <v>0.7</v>
      </c>
      <c r="F126" s="651" t="inlineStr">
        <is>
          <t>NO</t>
        </is>
      </c>
      <c r="G126" s="642" t="n"/>
      <c r="H126" s="642" t="n"/>
      <c r="I126" s="642" t="n"/>
      <c r="J126" s="642" t="n"/>
      <c r="K126" s="642" t="n"/>
      <c r="L126" s="642" t="n"/>
      <c r="M126" s="642" t="n"/>
      <c r="N126" s="642" t="n"/>
      <c r="O126" s="653" t="n"/>
      <c r="P126" s="654" t="n"/>
    </row>
    <row r="127" ht="15" customHeight="1" s="331">
      <c r="A127" s="645" t="inlineStr">
        <is>
          <t>Colplasticos</t>
        </is>
      </c>
      <c r="B127" s="645" t="inlineStr">
        <is>
          <t>PP130039B</t>
        </is>
      </c>
      <c r="C127" s="645" t="inlineStr">
        <is>
          <t>PLACA TOMACTE GFCI FUGA BLANCA</t>
        </is>
      </c>
      <c r="D127" s="646" t="n">
        <v>15.49</v>
      </c>
      <c r="E127" s="646" t="n">
        <v>0.6</v>
      </c>
      <c r="F127" s="647" t="inlineStr">
        <is>
          <t>NO</t>
        </is>
      </c>
      <c r="G127" s="339" t="n"/>
      <c r="H127" s="339" t="n"/>
      <c r="I127" s="339" t="n"/>
      <c r="J127" s="339" t="n"/>
      <c r="K127" s="339" t="n"/>
      <c r="L127" s="339" t="n"/>
      <c r="M127" s="339" t="n"/>
      <c r="N127" s="339" t="n"/>
      <c r="O127" s="648" t="n"/>
      <c r="P127" s="649" t="n"/>
    </row>
    <row r="128" ht="15" customHeight="1" s="331">
      <c r="A128" s="645" t="inlineStr">
        <is>
          <t>Colplasticos</t>
        </is>
      </c>
      <c r="B128" s="645" t="inlineStr">
        <is>
          <t>PP130074B</t>
        </is>
      </c>
      <c r="C128" s="645" t="inlineStr">
        <is>
          <t>PLACA TIPO AMER DOBLE ASTRAL</t>
        </is>
      </c>
      <c r="D128" s="646" t="n">
        <v>16.99</v>
      </c>
      <c r="E128" s="646" t="n">
        <v>0.6</v>
      </c>
      <c r="F128" s="647" t="inlineStr">
        <is>
          <t>NO</t>
        </is>
      </c>
      <c r="G128" s="337" t="n"/>
      <c r="H128" s="337" t="n"/>
      <c r="I128" s="337" t="n"/>
      <c r="J128" s="337" t="n"/>
      <c r="K128" s="337" t="n"/>
      <c r="L128" s="337" t="n"/>
      <c r="M128" s="337" t="n"/>
      <c r="N128" s="337" t="n"/>
      <c r="O128" s="648" t="n"/>
      <c r="P128" s="649" t="n"/>
    </row>
    <row r="129" ht="15" customHeight="1" s="331">
      <c r="A129" s="645" t="inlineStr">
        <is>
          <t>Colplasticos</t>
        </is>
      </c>
      <c r="B129" s="645" t="inlineStr">
        <is>
          <t>PP130037B</t>
        </is>
      </c>
      <c r="C129" s="645" t="inlineStr">
        <is>
          <t>PLACA TOMACTE GFCI ULTRA BLANCA</t>
        </is>
      </c>
      <c r="D129" s="650" t="n">
        <v>18.99</v>
      </c>
      <c r="E129" s="650" t="n">
        <v>0.5</v>
      </c>
      <c r="F129" s="651" t="inlineStr">
        <is>
          <t>NO</t>
        </is>
      </c>
      <c r="G129" s="636" t="n"/>
      <c r="H129" s="636" t="n"/>
      <c r="I129" s="636" t="n"/>
      <c r="J129" s="636" t="n"/>
      <c r="K129" s="636" t="n"/>
      <c r="L129" s="636" t="n"/>
      <c r="M129" s="636" t="n"/>
      <c r="N129" s="636" t="n"/>
      <c r="O129" s="652" t="n"/>
      <c r="P129" s="353" t="n"/>
    </row>
    <row r="130" ht="15" customHeight="1" s="331">
      <c r="A130" s="645" t="inlineStr">
        <is>
          <t>Colplasticos</t>
        </is>
      </c>
      <c r="B130" s="645" t="inlineStr">
        <is>
          <t>PT730329</t>
        </is>
      </c>
      <c r="C130" s="645" t="inlineStr">
        <is>
          <t>VISOR  RIEL 3 Y 4</t>
        </is>
      </c>
      <c r="D130" s="650" t="n">
        <v>20.21</v>
      </c>
      <c r="E130" s="650" t="n">
        <v>0.5</v>
      </c>
      <c r="F130" s="651" t="inlineStr">
        <is>
          <t>NO</t>
        </is>
      </c>
      <c r="G130" s="642" t="n"/>
      <c r="H130" s="642" t="n"/>
      <c r="I130" s="642" t="n"/>
      <c r="J130" s="642" t="n"/>
      <c r="K130" s="642" t="n"/>
      <c r="L130" s="642" t="n"/>
      <c r="M130" s="642" t="n"/>
      <c r="N130" s="642" t="n"/>
      <c r="O130" s="637" t="n"/>
      <c r="P130" s="638" t="n"/>
    </row>
    <row r="131" ht="15" customHeight="1" s="331">
      <c r="A131" s="645" t="inlineStr">
        <is>
          <t>Colplasticos</t>
        </is>
      </c>
      <c r="B131" s="645" t="inlineStr">
        <is>
          <t>PP730016</t>
        </is>
      </c>
      <c r="C131" s="645" t="inlineStr">
        <is>
          <t>TAPA TABLERO RIEL 4 CIRCUITOS</t>
        </is>
      </c>
      <c r="D131" s="650" t="n">
        <v>103.96</v>
      </c>
      <c r="E131" s="650" t="n">
        <v>0.4</v>
      </c>
      <c r="F131" s="651" t="inlineStr">
        <is>
          <t>NO</t>
        </is>
      </c>
      <c r="G131" s="636" t="n"/>
      <c r="H131" s="636" t="n"/>
      <c r="I131" s="636" t="n"/>
      <c r="J131" s="636" t="n"/>
      <c r="K131" s="636" t="n"/>
      <c r="L131" s="636" t="n"/>
      <c r="M131" s="636" t="n"/>
      <c r="N131" s="636" t="n"/>
      <c r="O131" s="653" t="n"/>
      <c r="P131" s="654" t="n"/>
    </row>
    <row r="132" ht="15" customHeight="1" s="331">
      <c r="A132" s="645" t="inlineStr">
        <is>
          <t>Colplasticos</t>
        </is>
      </c>
      <c r="B132" s="645" t="inlineStr">
        <is>
          <t>PP730018</t>
        </is>
      </c>
      <c r="C132" s="645" t="inlineStr">
        <is>
          <t>TAPA TABLERO SOBR. 2 CIR ENCH.</t>
        </is>
      </c>
      <c r="D132" s="650" t="n">
        <v>86.97</v>
      </c>
      <c r="E132" s="650" t="n">
        <v>0.3</v>
      </c>
      <c r="F132" s="651" t="inlineStr">
        <is>
          <t>NO</t>
        </is>
      </c>
      <c r="G132" s="642" t="n"/>
      <c r="H132" s="642" t="n"/>
      <c r="I132" s="642" t="n"/>
      <c r="J132" s="642" t="n"/>
      <c r="K132" s="642" t="n"/>
      <c r="L132" s="642" t="n"/>
      <c r="M132" s="642" t="n"/>
      <c r="N132" s="642" t="n"/>
      <c r="O132" s="653" t="n"/>
      <c r="P132" s="654" t="n"/>
    </row>
    <row r="133" ht="15" customHeight="1" s="331">
      <c r="A133" s="645" t="inlineStr">
        <is>
          <t>Colplasticos</t>
        </is>
      </c>
      <c r="B133" s="645" t="inlineStr">
        <is>
          <t>PP730027</t>
        </is>
      </c>
      <c r="C133" s="645" t="inlineStr">
        <is>
          <t>GUIA DE BARRAJE TABLERO INDUSTRIAL SIN TOTAL</t>
        </is>
      </c>
      <c r="D133" s="650" t="n">
        <v>39.49</v>
      </c>
      <c r="E133" s="650" t="n">
        <v>0.3</v>
      </c>
      <c r="F133" s="651" t="inlineStr">
        <is>
          <t>NO</t>
        </is>
      </c>
      <c r="G133" s="636" t="n"/>
      <c r="H133" s="636" t="n"/>
      <c r="I133" s="636" t="n"/>
      <c r="J133" s="636" t="n"/>
      <c r="K133" s="636" t="n"/>
      <c r="L133" s="636" t="n"/>
      <c r="M133" s="636" t="n"/>
      <c r="N133" s="636" t="n"/>
      <c r="O133" s="653" t="n"/>
      <c r="P133" s="654" t="n"/>
    </row>
    <row r="134" ht="15" customHeight="1" s="331">
      <c r="A134" s="645" t="inlineStr">
        <is>
          <t>Colplasticos</t>
        </is>
      </c>
      <c r="B134" s="645" t="inlineStr">
        <is>
          <t>PP030012</t>
        </is>
      </c>
      <c r="C134" s="645" t="inlineStr">
        <is>
          <t>BASE TOMA TELEFONO 4 HILOS C/ADHESIVO</t>
        </is>
      </c>
      <c r="D134" s="650" t="n"/>
      <c r="E134" s="650" t="n"/>
      <c r="F134" s="651" t="inlineStr">
        <is>
          <t>SIN DATOS</t>
        </is>
      </c>
      <c r="G134" s="642" t="n"/>
      <c r="H134" s="642" t="n"/>
      <c r="I134" s="642" t="n"/>
      <c r="J134" s="642" t="n"/>
      <c r="K134" s="642" t="n"/>
      <c r="L134" s="642" t="n"/>
      <c r="M134" s="642" t="n"/>
      <c r="N134" s="642" t="n"/>
      <c r="O134" s="652" t="n"/>
      <c r="P134" s="353" t="n"/>
    </row>
    <row r="135" ht="15" customHeight="1" s="331">
      <c r="A135" s="645" t="inlineStr">
        <is>
          <t>Colplasticos</t>
        </is>
      </c>
      <c r="B135" s="645" t="inlineStr">
        <is>
          <t>PP030013</t>
        </is>
      </c>
      <c r="C135" s="645" t="inlineStr">
        <is>
          <t>TAPA TOMA TELEFONO 4 HILOS C/ADHESIVO</t>
        </is>
      </c>
      <c r="D135" s="650" t="n"/>
      <c r="E135" s="650" t="n"/>
      <c r="F135" s="651" t="inlineStr">
        <is>
          <t>SIN DATOS</t>
        </is>
      </c>
      <c r="G135" s="636" t="n"/>
      <c r="H135" s="636" t="n"/>
      <c r="I135" s="636" t="n"/>
      <c r="J135" s="636" t="n"/>
      <c r="K135" s="636" t="n"/>
      <c r="L135" s="636" t="n"/>
      <c r="M135" s="636" t="n"/>
      <c r="N135" s="636" t="n"/>
      <c r="O135" s="653" t="n"/>
      <c r="P135" s="654" t="n"/>
    </row>
    <row r="136" ht="15" customHeight="1" s="331">
      <c r="A136" s="645" t="inlineStr">
        <is>
          <t>Colplasticos</t>
        </is>
      </c>
      <c r="B136" s="645" t="inlineStr">
        <is>
          <t>PP030019</t>
        </is>
      </c>
      <c r="C136" s="645" t="inlineStr">
        <is>
          <t>COCA TOMA TELEF. S.P ASTRAL</t>
        </is>
      </c>
      <c r="D136" s="650" t="n"/>
      <c r="E136" s="650" t="n"/>
      <c r="F136" s="651" t="inlineStr">
        <is>
          <t>SIN DATOS</t>
        </is>
      </c>
      <c r="G136" s="642" t="n"/>
      <c r="H136" s="642" t="n"/>
      <c r="I136" s="642" t="n"/>
      <c r="J136" s="642" t="n"/>
      <c r="K136" s="642" t="n"/>
      <c r="L136" s="642" t="n"/>
      <c r="M136" s="642" t="n"/>
      <c r="N136" s="642" t="n"/>
      <c r="O136" s="652" t="n"/>
      <c r="P136" s="353" t="n"/>
    </row>
    <row r="137" ht="15" customHeight="1" s="331">
      <c r="A137" s="645" t="inlineStr">
        <is>
          <t>Colplasticos</t>
        </is>
      </c>
      <c r="B137" s="645" t="inlineStr">
        <is>
          <t>PP130011-B</t>
        </is>
      </c>
      <c r="C137" s="645" t="inlineStr">
        <is>
          <t>PLACA TRIPLE MODULAR FUGA BLANCA</t>
        </is>
      </c>
      <c r="D137" s="646" t="n">
        <v>15</v>
      </c>
      <c r="E137" s="646" t="n">
        <v>0</v>
      </c>
      <c r="F137" s="647" t="inlineStr">
        <is>
          <t>NO</t>
        </is>
      </c>
      <c r="G137" s="339" t="n"/>
      <c r="H137" s="339" t="n"/>
      <c r="I137" s="339" t="n"/>
      <c r="J137" s="339" t="n"/>
      <c r="K137" s="339" t="n"/>
      <c r="L137" s="339" t="n"/>
      <c r="M137" s="339" t="n"/>
      <c r="N137" s="339" t="n"/>
      <c r="O137" s="648" t="n"/>
      <c r="P137" s="649" t="n"/>
    </row>
    <row r="138" ht="15" customHeight="1" s="331">
      <c r="A138" s="645" t="inlineStr">
        <is>
          <t>Colplasticos</t>
        </is>
      </c>
      <c r="B138" s="645" t="inlineStr">
        <is>
          <t>PP130014</t>
        </is>
      </c>
      <c r="C138" s="645" t="inlineStr">
        <is>
          <t>PIN CAJA RECTANGULAR 2X4"</t>
        </is>
      </c>
      <c r="D138" s="650" t="n">
        <v>1.35</v>
      </c>
      <c r="E138" s="650" t="n">
        <v>0</v>
      </c>
      <c r="F138" s="651" t="inlineStr">
        <is>
          <t>NO</t>
        </is>
      </c>
      <c r="G138" s="642" t="n"/>
      <c r="H138" s="642" t="n"/>
      <c r="I138" s="642" t="n"/>
      <c r="J138" s="642" t="n"/>
      <c r="K138" s="642" t="n"/>
      <c r="L138" s="642" t="n"/>
      <c r="M138" s="642" t="n"/>
      <c r="N138" s="642" t="n"/>
      <c r="O138" s="652" t="n"/>
      <c r="P138" s="353" t="n"/>
    </row>
    <row r="139" ht="15" customHeight="1" s="331">
      <c r="A139" s="645" t="inlineStr">
        <is>
          <t>Colplasticos</t>
        </is>
      </c>
      <c r="B139" s="645" t="inlineStr">
        <is>
          <t>PP130025</t>
        </is>
      </c>
      <c r="C139" s="645" t="inlineStr">
        <is>
          <t>BASE TOMACTE MODULAR SPAZIO</t>
        </is>
      </c>
      <c r="D139" s="646" t="n"/>
      <c r="E139" s="646" t="n"/>
      <c r="F139" s="647" t="inlineStr">
        <is>
          <t>SIN DATOS</t>
        </is>
      </c>
      <c r="G139" s="339" t="n"/>
      <c r="H139" s="339" t="n"/>
      <c r="I139" s="339" t="n"/>
      <c r="J139" s="339" t="n"/>
      <c r="K139" s="339" t="n"/>
      <c r="L139" s="339" t="n"/>
      <c r="M139" s="339" t="n"/>
      <c r="N139" s="339" t="n"/>
      <c r="O139" s="648" t="n"/>
      <c r="P139" s="649" t="n"/>
    </row>
    <row r="140" ht="15" customHeight="1" s="331">
      <c r="A140" s="645" t="inlineStr">
        <is>
          <t>Colplasticos</t>
        </is>
      </c>
      <c r="B140" s="645" t="inlineStr">
        <is>
          <t>PP130033-B</t>
        </is>
      </c>
      <c r="C140" s="645" t="inlineStr">
        <is>
          <t>TAPA TOMACTE MODULAR SPAZIO BLANCA</t>
        </is>
      </c>
      <c r="D140" s="650" t="n">
        <v>5.2</v>
      </c>
      <c r="E140" s="650" t="n">
        <v>0</v>
      </c>
      <c r="F140" s="651" t="inlineStr">
        <is>
          <t>NO</t>
        </is>
      </c>
      <c r="G140" s="642" t="n"/>
      <c r="H140" s="642" t="n"/>
      <c r="I140" s="642" t="n"/>
      <c r="J140" s="642" t="n"/>
      <c r="K140" s="642" t="n"/>
      <c r="L140" s="642" t="n"/>
      <c r="M140" s="642" t="n"/>
      <c r="N140" s="642" t="n"/>
      <c r="O140" s="652" t="n"/>
      <c r="P140" s="353" t="n"/>
    </row>
    <row r="141" ht="15" customHeight="1" s="331">
      <c r="A141" s="645" t="inlineStr">
        <is>
          <t>Colplasticos</t>
        </is>
      </c>
      <c r="B141" s="645" t="inlineStr">
        <is>
          <t>PP130033N</t>
        </is>
      </c>
      <c r="C141" s="645" t="inlineStr">
        <is>
          <t>TAPA TOMACTE MODULAR SPAZIO NEGRA</t>
        </is>
      </c>
      <c r="D141" s="650" t="n">
        <v>5.2</v>
      </c>
      <c r="E141" s="650" t="n">
        <v>0</v>
      </c>
      <c r="F141" s="651" t="inlineStr">
        <is>
          <t>NO</t>
        </is>
      </c>
      <c r="G141" s="636" t="n"/>
      <c r="H141" s="636" t="n"/>
      <c r="I141" s="636" t="n"/>
      <c r="J141" s="636" t="n"/>
      <c r="K141" s="636" t="n"/>
      <c r="L141" s="636" t="n"/>
      <c r="M141" s="636" t="n"/>
      <c r="N141" s="636" t="n"/>
      <c r="O141" s="653" t="n"/>
      <c r="P141" s="654" t="n"/>
    </row>
    <row r="142" ht="15" customHeight="1" s="331">
      <c r="A142" s="645" t="inlineStr">
        <is>
          <t>Colplasticos</t>
        </is>
      </c>
      <c r="B142" s="645" t="inlineStr">
        <is>
          <t>PP130034-B</t>
        </is>
      </c>
      <c r="C142" s="645" t="inlineStr">
        <is>
          <t>TAPA TOMACTE INTEGRAL SPAZIO BLANCA</t>
        </is>
      </c>
      <c r="D142" s="650" t="n">
        <v>12.5</v>
      </c>
      <c r="E142" s="650" t="n">
        <v>0</v>
      </c>
      <c r="F142" s="651" t="inlineStr">
        <is>
          <t>NO</t>
        </is>
      </c>
      <c r="G142" s="642" t="n"/>
      <c r="H142" s="642" t="n"/>
      <c r="I142" s="642" t="n"/>
      <c r="J142" s="642" t="n"/>
      <c r="K142" s="642" t="n"/>
      <c r="L142" s="642" t="n"/>
      <c r="M142" s="642" t="n"/>
      <c r="N142" s="642" t="n"/>
      <c r="O142" s="652" t="n"/>
      <c r="P142" s="353" t="n"/>
    </row>
    <row r="143" ht="15" customHeight="1" s="331">
      <c r="A143" s="645" t="inlineStr">
        <is>
          <t>Colplasticos</t>
        </is>
      </c>
      <c r="B143" s="645" t="inlineStr">
        <is>
          <t>PP130035B</t>
        </is>
      </c>
      <c r="C143" s="645" t="inlineStr">
        <is>
          <t>TAPA ZUMBADOR SPAZIO</t>
        </is>
      </c>
      <c r="D143" s="650" t="n">
        <v>4</v>
      </c>
      <c r="E143" s="650" t="n">
        <v>0</v>
      </c>
      <c r="F143" s="651" t="inlineStr">
        <is>
          <t>NO</t>
        </is>
      </c>
      <c r="G143" s="636" t="n"/>
      <c r="H143" s="636" t="n"/>
      <c r="I143" s="636" t="n"/>
      <c r="J143" s="636" t="n"/>
      <c r="K143" s="636" t="n"/>
      <c r="L143" s="636" t="n"/>
      <c r="M143" s="636" t="n"/>
      <c r="N143" s="636" t="n"/>
      <c r="O143" s="652" t="n"/>
      <c r="P143" s="353" t="n"/>
    </row>
    <row r="144" ht="15" customHeight="1" s="331">
      <c r="A144" s="645" t="inlineStr">
        <is>
          <t>Colplasticos</t>
        </is>
      </c>
      <c r="B144" s="645" t="inlineStr">
        <is>
          <t>PP130035N</t>
        </is>
      </c>
      <c r="C144" s="645" t="inlineStr">
        <is>
          <t>TAPA ZUMBADOR SPAZIO NEGRA</t>
        </is>
      </c>
      <c r="D144" s="650" t="n">
        <v>4</v>
      </c>
      <c r="E144" s="650" t="n">
        <v>0</v>
      </c>
      <c r="F144" s="651" t="inlineStr">
        <is>
          <t>NO</t>
        </is>
      </c>
      <c r="G144" s="642" t="n"/>
      <c r="H144" s="642" t="n"/>
      <c r="I144" s="642" t="n"/>
      <c r="J144" s="642" t="n"/>
      <c r="K144" s="642" t="n"/>
      <c r="L144" s="642" t="n"/>
      <c r="M144" s="642" t="n"/>
      <c r="N144" s="642" t="n"/>
      <c r="O144" s="643" t="n"/>
      <c r="P144" s="644" t="n"/>
    </row>
    <row r="145" ht="15" customHeight="1" s="331">
      <c r="A145" s="645" t="inlineStr">
        <is>
          <t>Colplasticos</t>
        </is>
      </c>
      <c r="B145" s="645" t="inlineStr">
        <is>
          <t>PP130041</t>
        </is>
      </c>
      <c r="C145" s="645" t="inlineStr">
        <is>
          <t>BASE DIMMER SPAZIO</t>
        </is>
      </c>
      <c r="D145" s="650" t="n">
        <v>7.2</v>
      </c>
      <c r="E145" s="650" t="n">
        <v>0</v>
      </c>
      <c r="F145" s="651" t="inlineStr">
        <is>
          <t>NO</t>
        </is>
      </c>
      <c r="G145" s="636" t="n"/>
      <c r="H145" s="636" t="n"/>
      <c r="I145" s="636" t="n"/>
      <c r="J145" s="636" t="n"/>
      <c r="K145" s="636" t="n"/>
      <c r="L145" s="636" t="n"/>
      <c r="M145" s="636" t="n"/>
      <c r="N145" s="636" t="n"/>
      <c r="O145" s="643" t="n"/>
      <c r="P145" s="644" t="n"/>
    </row>
    <row r="146" ht="15" customHeight="1" s="331">
      <c r="A146" s="645" t="inlineStr">
        <is>
          <t>Colplasticos</t>
        </is>
      </c>
      <c r="B146" s="645" t="inlineStr">
        <is>
          <t>PP130043-B</t>
        </is>
      </c>
      <c r="C146" s="645" t="inlineStr">
        <is>
          <t>PLACA INTERRUPTOR TRIPLE ULTRA BLANCA</t>
        </is>
      </c>
      <c r="D146" s="650" t="n">
        <v>21</v>
      </c>
      <c r="E146" s="650" t="n">
        <v>0</v>
      </c>
      <c r="F146" s="651" t="inlineStr">
        <is>
          <t>NO</t>
        </is>
      </c>
      <c r="G146" s="642" t="n"/>
      <c r="H146" s="642" t="n"/>
      <c r="I146" s="642" t="n"/>
      <c r="J146" s="642" t="n"/>
      <c r="K146" s="642" t="n"/>
      <c r="L146" s="642" t="n"/>
      <c r="M146" s="642" t="n"/>
      <c r="N146" s="642" t="n"/>
      <c r="O146" s="652" t="n"/>
      <c r="P146" s="353" t="n"/>
    </row>
    <row r="147" ht="15" customHeight="1" s="331">
      <c r="A147" s="645" t="inlineStr">
        <is>
          <t>Colplasticos</t>
        </is>
      </c>
      <c r="B147" s="645" t="inlineStr">
        <is>
          <t>PP130044-B</t>
        </is>
      </c>
      <c r="C147" s="645" t="inlineStr">
        <is>
          <t>TAPA TOMA TELEFONO SPAZIO BLANCA</t>
        </is>
      </c>
      <c r="D147" s="650" t="n">
        <v>5.4</v>
      </c>
      <c r="E147" s="650" t="n">
        <v>0</v>
      </c>
      <c r="F147" s="651" t="inlineStr">
        <is>
          <t>NO</t>
        </is>
      </c>
      <c r="G147" s="636" t="n"/>
      <c r="H147" s="636" t="n"/>
      <c r="I147" s="636" t="n"/>
      <c r="J147" s="636" t="n"/>
      <c r="K147" s="636" t="n"/>
      <c r="L147" s="636" t="n"/>
      <c r="M147" s="636" t="n"/>
      <c r="N147" s="636" t="n"/>
      <c r="O147" s="652" t="n"/>
      <c r="P147" s="353" t="n"/>
    </row>
    <row r="148" ht="15" customHeight="1" s="331">
      <c r="A148" s="645" t="inlineStr">
        <is>
          <t>Colplasticos</t>
        </is>
      </c>
      <c r="B148" s="645" t="inlineStr">
        <is>
          <t>PT144169N</t>
        </is>
      </c>
      <c r="C148" s="645" t="inlineStr">
        <is>
          <t>MARCO ULTRA NEGRO</t>
        </is>
      </c>
      <c r="D148" s="650" t="n"/>
      <c r="E148" s="650" t="n"/>
      <c r="F148" s="651" t="inlineStr">
        <is>
          <t>SIN DATOS</t>
        </is>
      </c>
      <c r="G148" s="642" t="n"/>
      <c r="H148" s="642" t="n"/>
      <c r="I148" s="642" t="n"/>
      <c r="J148" s="642" t="n"/>
      <c r="K148" s="642" t="n"/>
      <c r="L148" s="642" t="n"/>
      <c r="M148" s="642" t="n"/>
      <c r="N148" s="642" t="n"/>
      <c r="O148" s="653" t="n"/>
      <c r="P148" s="654" t="n"/>
    </row>
    <row r="149" ht="15" customHeight="1" s="331">
      <c r="A149" s="645" t="inlineStr">
        <is>
          <t>Colplasticos</t>
        </is>
      </c>
      <c r="B149" s="645" t="inlineStr">
        <is>
          <t>PP130051-PB</t>
        </is>
      </c>
      <c r="C149" s="645" t="inlineStr">
        <is>
          <t>MARCOS PULIDOS BLANCOS</t>
        </is>
      </c>
      <c r="D149" s="650" t="n"/>
      <c r="E149" s="650" t="n"/>
      <c r="F149" s="651" t="inlineStr">
        <is>
          <t>SIN DATOS</t>
        </is>
      </c>
      <c r="G149" s="636" t="n"/>
      <c r="H149" s="636" t="n"/>
      <c r="I149" s="636" t="n"/>
      <c r="J149" s="636" t="n"/>
      <c r="K149" s="636" t="n"/>
      <c r="L149" s="636" t="n"/>
      <c r="M149" s="636" t="n"/>
      <c r="N149" s="636" t="n"/>
      <c r="O149" s="653" t="n"/>
      <c r="P149" s="654" t="n"/>
    </row>
    <row r="150" ht="15" customHeight="1" s="331">
      <c r="A150" s="645" t="inlineStr">
        <is>
          <t>Colplasticos</t>
        </is>
      </c>
      <c r="B150" s="645" t="inlineStr">
        <is>
          <t>PP130055N</t>
        </is>
      </c>
      <c r="C150" s="645" t="inlineStr">
        <is>
          <t>PLACA CIEGA SPAZIO NEGRA</t>
        </is>
      </c>
      <c r="D150" s="650" t="n"/>
      <c r="E150" s="650" t="n"/>
      <c r="F150" s="651" t="inlineStr">
        <is>
          <t>SIN DATOS</t>
        </is>
      </c>
      <c r="G150" s="642" t="n"/>
      <c r="H150" s="642" t="n"/>
      <c r="I150" s="642" t="n"/>
      <c r="J150" s="642" t="n"/>
      <c r="K150" s="642" t="n"/>
      <c r="L150" s="642" t="n"/>
      <c r="M150" s="642" t="n"/>
      <c r="N150" s="642" t="n"/>
      <c r="O150" s="652" t="n"/>
      <c r="P150" s="353" t="n"/>
    </row>
    <row r="151" ht="15" customHeight="1" s="331">
      <c r="A151" s="645" t="inlineStr">
        <is>
          <t>Colplasticos</t>
        </is>
      </c>
      <c r="B151" s="645" t="inlineStr">
        <is>
          <t>PP130056</t>
        </is>
      </c>
      <c r="C151" s="645" t="inlineStr">
        <is>
          <t>FOTOLUMINISCENTE ULTRA</t>
        </is>
      </c>
      <c r="D151" s="650" t="n"/>
      <c r="E151" s="650" t="n"/>
      <c r="F151" s="651" t="inlineStr">
        <is>
          <t>SIN DATOS</t>
        </is>
      </c>
      <c r="G151" s="636" t="n"/>
      <c r="H151" s="636" t="n"/>
      <c r="I151" s="636" t="n"/>
      <c r="J151" s="636" t="n"/>
      <c r="K151" s="636" t="n"/>
      <c r="L151" s="636" t="n"/>
      <c r="M151" s="636" t="n"/>
      <c r="N151" s="636" t="n"/>
      <c r="O151" s="652" t="n"/>
      <c r="P151" s="353" t="n"/>
    </row>
    <row r="152" ht="15" customHeight="1" s="331">
      <c r="A152" s="645" t="inlineStr">
        <is>
          <t>Colplasticos</t>
        </is>
      </c>
      <c r="B152" s="645" t="inlineStr">
        <is>
          <t>PP130059B</t>
        </is>
      </c>
      <c r="C152" s="645" t="inlineStr">
        <is>
          <t>TAPA TOMACORRIENTE P.TIERRA MUDULAR BLANCA</t>
        </is>
      </c>
      <c r="D152" s="650" t="n">
        <v>3.2</v>
      </c>
      <c r="E152" s="650" t="n">
        <v>0</v>
      </c>
      <c r="F152" s="651" t="inlineStr">
        <is>
          <t>NO</t>
        </is>
      </c>
      <c r="G152" s="642" t="n"/>
      <c r="H152" s="642" t="n"/>
      <c r="I152" s="642" t="n"/>
      <c r="J152" s="642" t="n"/>
      <c r="K152" s="642" t="n"/>
      <c r="L152" s="642" t="n"/>
      <c r="M152" s="642" t="n"/>
      <c r="N152" s="642" t="n"/>
      <c r="O152" s="652" t="n"/>
      <c r="P152" s="353" t="n"/>
    </row>
    <row r="153" ht="15" customHeight="1" s="331">
      <c r="A153" s="645" t="inlineStr">
        <is>
          <t>Colplasticos</t>
        </is>
      </c>
      <c r="B153" s="645" t="inlineStr">
        <is>
          <t>PP130059N</t>
        </is>
      </c>
      <c r="C153" s="645" t="inlineStr">
        <is>
          <t>TAPA TOMACORRIENTE P.TIERRA MODULAR NEGRA</t>
        </is>
      </c>
      <c r="D153" s="646" t="n">
        <v>3.2</v>
      </c>
      <c r="E153" s="646" t="n">
        <v>0</v>
      </c>
      <c r="F153" s="647" t="inlineStr">
        <is>
          <t>NO</t>
        </is>
      </c>
      <c r="G153" s="339" t="n"/>
      <c r="H153" s="339" t="n"/>
      <c r="I153" s="339" t="n"/>
      <c r="J153" s="339" t="n"/>
      <c r="K153" s="339" t="n"/>
      <c r="L153" s="339" t="n"/>
      <c r="M153" s="339" t="n"/>
      <c r="N153" s="339" t="n"/>
      <c r="O153" s="648" t="n"/>
      <c r="P153" s="649" t="n"/>
    </row>
    <row r="154" ht="15" customHeight="1" s="331">
      <c r="A154" s="645" t="inlineStr">
        <is>
          <t>Colplasticos</t>
        </is>
      </c>
      <c r="B154" s="645" t="inlineStr">
        <is>
          <t>PP130063B</t>
        </is>
      </c>
      <c r="C154" s="645" t="inlineStr">
        <is>
          <t>PLACA SENCILLA MODULAR ULTRA BLANCA</t>
        </is>
      </c>
      <c r="D154" s="650" t="n">
        <v>20.1</v>
      </c>
      <c r="E154" s="650" t="n">
        <v>0</v>
      </c>
      <c r="F154" s="651" t="inlineStr">
        <is>
          <t>NO</t>
        </is>
      </c>
      <c r="G154" s="642" t="n"/>
      <c r="H154" s="642" t="n"/>
      <c r="I154" s="642" t="n"/>
      <c r="J154" s="642" t="n"/>
      <c r="K154" s="642" t="n"/>
      <c r="L154" s="642" t="n"/>
      <c r="M154" s="642" t="n"/>
      <c r="N154" s="642" t="n"/>
      <c r="O154" s="652" t="n"/>
      <c r="P154" s="353" t="n"/>
    </row>
    <row r="155" ht="15" customHeight="1" s="331">
      <c r="A155" s="645" t="inlineStr">
        <is>
          <t>Colplasticos</t>
        </is>
      </c>
      <c r="B155" s="645" t="inlineStr">
        <is>
          <t>PP130065B</t>
        </is>
      </c>
      <c r="C155" s="645" t="inlineStr">
        <is>
          <t>PLACA CIEGA ULTRA BLANCA</t>
        </is>
      </c>
      <c r="D155" s="650" t="n"/>
      <c r="E155" s="650" t="n"/>
      <c r="F155" s="651" t="inlineStr">
        <is>
          <t>SIN DATOS</t>
        </is>
      </c>
      <c r="G155" s="636" t="n"/>
      <c r="H155" s="636" t="n"/>
      <c r="I155" s="636" t="n"/>
      <c r="J155" s="636" t="n"/>
      <c r="K155" s="636" t="n"/>
      <c r="L155" s="636" t="n"/>
      <c r="M155" s="636" t="n"/>
      <c r="N155" s="636" t="n"/>
      <c r="O155" s="652" t="n"/>
      <c r="P155" s="353" t="n"/>
    </row>
    <row r="156" ht="15" customHeight="1" s="331">
      <c r="A156" s="645" t="inlineStr">
        <is>
          <t>Colplasticos</t>
        </is>
      </c>
      <c r="B156" s="645" t="inlineStr">
        <is>
          <t>PP130065N</t>
        </is>
      </c>
      <c r="C156" s="645" t="inlineStr">
        <is>
          <t>PLACA CIEGA ULTRA NEGRA</t>
        </is>
      </c>
      <c r="D156" s="650" t="n"/>
      <c r="E156" s="650" t="n"/>
      <c r="F156" s="651" t="inlineStr">
        <is>
          <t>SIN DATOS</t>
        </is>
      </c>
      <c r="G156" s="642" t="n"/>
      <c r="H156" s="642" t="n"/>
      <c r="I156" s="642" t="n"/>
      <c r="J156" s="642" t="n"/>
      <c r="K156" s="642" t="n"/>
      <c r="L156" s="642" t="n"/>
      <c r="M156" s="642" t="n"/>
      <c r="N156" s="642" t="n"/>
      <c r="O156" s="652" t="n"/>
      <c r="P156" s="353" t="n"/>
    </row>
    <row r="157" ht="15" customHeight="1" s="331">
      <c r="A157" s="645" t="inlineStr">
        <is>
          <t>Colplasticos</t>
        </is>
      </c>
      <c r="B157" s="645" t="inlineStr">
        <is>
          <t>PP130068</t>
        </is>
      </c>
      <c r="C157" s="645" t="inlineStr">
        <is>
          <t>BASE ZUMBADOR      ASTRAL</t>
        </is>
      </c>
      <c r="D157" s="650" t="n">
        <v>7.5</v>
      </c>
      <c r="E157" s="650" t="n">
        <v>0</v>
      </c>
      <c r="F157" s="651" t="inlineStr">
        <is>
          <t>NO</t>
        </is>
      </c>
      <c r="G157" s="636" t="n"/>
      <c r="H157" s="636" t="n"/>
      <c r="I157" s="636" t="n"/>
      <c r="J157" s="636" t="n"/>
      <c r="K157" s="636" t="n"/>
      <c r="L157" s="636" t="n"/>
      <c r="M157" s="636" t="n"/>
      <c r="N157" s="636" t="n"/>
      <c r="O157" s="652" t="n"/>
      <c r="P157" s="353" t="n"/>
    </row>
    <row r="158" ht="15" customHeight="1" s="331">
      <c r="A158" s="645" t="inlineStr">
        <is>
          <t>Colplasticos</t>
        </is>
      </c>
      <c r="B158" s="645" t="inlineStr">
        <is>
          <t>PP130071B</t>
        </is>
      </c>
      <c r="C158" s="645" t="inlineStr">
        <is>
          <t>TAPA COAXIAL MODULAR BLANCA</t>
        </is>
      </c>
      <c r="D158" s="650" t="n">
        <v>3.4</v>
      </c>
      <c r="E158" s="650" t="n">
        <v>0</v>
      </c>
      <c r="F158" s="651" t="inlineStr">
        <is>
          <t>NO</t>
        </is>
      </c>
      <c r="G158" s="642" t="n"/>
      <c r="H158" s="642" t="n"/>
      <c r="I158" s="642" t="n"/>
      <c r="J158" s="642" t="n"/>
      <c r="K158" s="642" t="n"/>
      <c r="L158" s="642" t="n"/>
      <c r="M158" s="642" t="n"/>
      <c r="N158" s="642" t="n"/>
      <c r="O158" s="652" t="n"/>
      <c r="P158" s="353" t="n"/>
    </row>
    <row r="159" ht="15" customHeight="1" s="331">
      <c r="A159" s="645" t="inlineStr">
        <is>
          <t>Colplasticos</t>
        </is>
      </c>
      <c r="B159" s="645" t="inlineStr">
        <is>
          <t>PP130072B</t>
        </is>
      </c>
      <c r="C159" s="645" t="inlineStr">
        <is>
          <t>PERILLA DIMMER SPAZIO BLANCA</t>
        </is>
      </c>
      <c r="D159" s="650" t="n">
        <v>0.72</v>
      </c>
      <c r="E159" s="650" t="n">
        <v>0</v>
      </c>
      <c r="F159" s="651" t="inlineStr">
        <is>
          <t>NO</t>
        </is>
      </c>
      <c r="G159" s="636" t="n"/>
      <c r="H159" s="636" t="n"/>
      <c r="I159" s="636" t="n"/>
      <c r="J159" s="636" t="n"/>
      <c r="K159" s="636" t="n"/>
      <c r="L159" s="636" t="n"/>
      <c r="M159" s="636" t="n"/>
      <c r="N159" s="636" t="n"/>
      <c r="O159" s="652" t="n"/>
      <c r="P159" s="353" t="n"/>
    </row>
    <row r="160" ht="15" customHeight="1" s="331">
      <c r="A160" s="645" t="inlineStr">
        <is>
          <t>Colplasticos</t>
        </is>
      </c>
      <c r="B160" s="645" t="inlineStr">
        <is>
          <t>PP130072N</t>
        </is>
      </c>
      <c r="C160" s="645" t="inlineStr">
        <is>
          <t>PERILLA DIMMER SPAZIO NEGRA</t>
        </is>
      </c>
      <c r="D160" s="650" t="n"/>
      <c r="E160" s="650" t="n"/>
      <c r="F160" s="651" t="inlineStr">
        <is>
          <t>SIN DATOS</t>
        </is>
      </c>
      <c r="G160" s="642" t="n"/>
      <c r="H160" s="642" t="n"/>
      <c r="I160" s="642" t="n"/>
      <c r="J160" s="642" t="n"/>
      <c r="K160" s="642" t="n"/>
      <c r="L160" s="642" t="n"/>
      <c r="M160" s="642" t="n"/>
      <c r="N160" s="642" t="n"/>
      <c r="O160" s="652" t="n"/>
      <c r="P160" s="353" t="n"/>
    </row>
    <row r="161" ht="15" customHeight="1" s="331">
      <c r="A161" s="645" t="inlineStr">
        <is>
          <t>Colplasticos</t>
        </is>
      </c>
      <c r="B161" s="645" t="inlineStr">
        <is>
          <t>PP130073B</t>
        </is>
      </c>
      <c r="C161" s="645" t="inlineStr">
        <is>
          <t>TAPA DIMMER SPAZIO BLANCA</t>
        </is>
      </c>
      <c r="D161" s="646" t="n">
        <v>4</v>
      </c>
      <c r="E161" s="646" t="n">
        <v>0</v>
      </c>
      <c r="F161" s="647" t="inlineStr">
        <is>
          <t>NO</t>
        </is>
      </c>
      <c r="G161" s="339" t="n"/>
      <c r="H161" s="339" t="n"/>
      <c r="I161" s="339" t="n"/>
      <c r="J161" s="339" t="n"/>
      <c r="K161" s="339" t="n"/>
      <c r="L161" s="339" t="n"/>
      <c r="M161" s="339" t="n"/>
      <c r="N161" s="339" t="n"/>
      <c r="O161" s="648" t="n"/>
      <c r="P161" s="649" t="n"/>
    </row>
    <row r="162" ht="15" customHeight="1" s="331">
      <c r="A162" s="645" t="inlineStr">
        <is>
          <t>Colplasticos</t>
        </is>
      </c>
      <c r="B162" s="645" t="inlineStr">
        <is>
          <t>PP130073N</t>
        </is>
      </c>
      <c r="C162" s="645" t="inlineStr">
        <is>
          <t>TAPA DIMMER SPAZIO NEGRA</t>
        </is>
      </c>
      <c r="D162" s="650" t="n"/>
      <c r="E162" s="650" t="n"/>
      <c r="F162" s="651" t="inlineStr">
        <is>
          <t>SIN DATOS</t>
        </is>
      </c>
      <c r="G162" s="642" t="n"/>
      <c r="H162" s="642" t="n"/>
      <c r="I162" s="642" t="n"/>
      <c r="J162" s="642" t="n"/>
      <c r="K162" s="642" t="n"/>
      <c r="L162" s="642" t="n"/>
      <c r="M162" s="642" t="n"/>
      <c r="N162" s="642" t="n"/>
      <c r="O162" s="652" t="n"/>
      <c r="P162" s="353" t="n"/>
    </row>
    <row r="163" ht="15" customHeight="1" s="331">
      <c r="A163" s="645" t="inlineStr">
        <is>
          <t>Colplasticos</t>
        </is>
      </c>
      <c r="B163" s="645" t="inlineStr">
        <is>
          <t>PP130076B</t>
        </is>
      </c>
      <c r="C163" s="645" t="inlineStr">
        <is>
          <t>PLACA TIPO AMERICANA DOBLE FUGA</t>
        </is>
      </c>
      <c r="D163" s="646" t="n">
        <v>16</v>
      </c>
      <c r="E163" s="646" t="n">
        <v>0</v>
      </c>
      <c r="F163" s="647" t="inlineStr">
        <is>
          <t>NO</t>
        </is>
      </c>
      <c r="G163" s="339" t="n"/>
      <c r="H163" s="339" t="n"/>
      <c r="I163" s="339" t="n"/>
      <c r="J163" s="339" t="n"/>
      <c r="K163" s="339" t="n"/>
      <c r="L163" s="339" t="n"/>
      <c r="M163" s="339" t="n"/>
      <c r="N163" s="339" t="n"/>
      <c r="O163" s="648" t="n"/>
      <c r="P163" s="649" t="n"/>
    </row>
    <row r="164" ht="15" customHeight="1" s="331">
      <c r="A164" s="645" t="inlineStr">
        <is>
          <t>Colplasticos</t>
        </is>
      </c>
      <c r="B164" s="645" t="inlineStr">
        <is>
          <t>PP130077B</t>
        </is>
      </c>
      <c r="C164" s="645" t="inlineStr">
        <is>
          <t>PLACA TIPO AMER DOBLE SPAZIO</t>
        </is>
      </c>
      <c r="D164" s="650" t="n">
        <v>16</v>
      </c>
      <c r="E164" s="650" t="n">
        <v>0</v>
      </c>
      <c r="F164" s="651" t="inlineStr">
        <is>
          <t>NO</t>
        </is>
      </c>
      <c r="G164" s="642" t="n"/>
      <c r="H164" s="642" t="n"/>
      <c r="I164" s="642" t="n"/>
      <c r="J164" s="642" t="n"/>
      <c r="K164" s="642" t="n"/>
      <c r="L164" s="642" t="n"/>
      <c r="M164" s="642" t="n"/>
      <c r="N164" s="642" t="n"/>
      <c r="O164" s="652" t="n"/>
      <c r="P164" s="353" t="n"/>
    </row>
    <row r="165" ht="15" customHeight="1" s="331">
      <c r="A165" s="645" t="inlineStr">
        <is>
          <t>Colplasticos</t>
        </is>
      </c>
      <c r="B165" s="645" t="inlineStr">
        <is>
          <t>PP130079B</t>
        </is>
      </c>
      <c r="C165" s="645" t="inlineStr">
        <is>
          <t>PLACA DOBLE NOVA BLANCA</t>
        </is>
      </c>
      <c r="D165" s="650" t="n">
        <v>21</v>
      </c>
      <c r="E165" s="650" t="n">
        <v>0</v>
      </c>
      <c r="F165" s="651" t="inlineStr">
        <is>
          <t>NO</t>
        </is>
      </c>
      <c r="G165" s="636" t="n"/>
      <c r="H165" s="636" t="n"/>
      <c r="I165" s="636" t="n"/>
      <c r="J165" s="636" t="n"/>
      <c r="K165" s="636" t="n"/>
      <c r="L165" s="636" t="n"/>
      <c r="M165" s="636" t="n"/>
      <c r="N165" s="636" t="n"/>
      <c r="O165" s="653" t="n"/>
      <c r="P165" s="654" t="n"/>
    </row>
    <row r="166" ht="15" customHeight="1" s="331">
      <c r="A166" s="645" t="inlineStr">
        <is>
          <t>Colplasticos</t>
        </is>
      </c>
      <c r="B166" s="645" t="inlineStr">
        <is>
          <t>PP130079N</t>
        </is>
      </c>
      <c r="C166" s="645" t="inlineStr">
        <is>
          <t>PLACA DOBLE NOVA NEGRA</t>
        </is>
      </c>
      <c r="D166" s="650" t="n">
        <v>21</v>
      </c>
      <c r="E166" s="650" t="n">
        <v>0</v>
      </c>
      <c r="F166" s="651" t="inlineStr">
        <is>
          <t>NO</t>
        </is>
      </c>
      <c r="G166" s="642" t="n"/>
      <c r="H166" s="642" t="n"/>
      <c r="I166" s="642" t="n"/>
      <c r="J166" s="642" t="n"/>
      <c r="K166" s="642" t="n"/>
      <c r="L166" s="642" t="n"/>
      <c r="M166" s="642" t="n"/>
      <c r="N166" s="642" t="n"/>
      <c r="O166" s="643" t="n"/>
      <c r="P166" s="644" t="n"/>
    </row>
    <row r="167" ht="15" customHeight="1" s="331">
      <c r="A167" s="645" t="inlineStr">
        <is>
          <t>Colplasticos</t>
        </is>
      </c>
      <c r="B167" s="645" t="inlineStr">
        <is>
          <t>PP130082B</t>
        </is>
      </c>
      <c r="C167" s="645" t="inlineStr">
        <is>
          <t>PERILLA SENCILLA NOVA BLANCA</t>
        </is>
      </c>
      <c r="D167" s="650" t="n">
        <v>10.75</v>
      </c>
      <c r="E167" s="650" t="n">
        <v>0</v>
      </c>
      <c r="F167" s="651" t="inlineStr">
        <is>
          <t>NO</t>
        </is>
      </c>
      <c r="G167" s="636" t="n"/>
      <c r="H167" s="636" t="n"/>
      <c r="I167" s="636" t="n"/>
      <c r="J167" s="636" t="n"/>
      <c r="K167" s="636" t="n"/>
      <c r="L167" s="636" t="n"/>
      <c r="M167" s="636" t="n"/>
      <c r="N167" s="636" t="n"/>
      <c r="O167" s="643" t="n"/>
      <c r="P167" s="644" t="n"/>
    </row>
    <row r="168" ht="15" customHeight="1" s="331">
      <c r="A168" s="645" t="inlineStr">
        <is>
          <t>Colplasticos</t>
        </is>
      </c>
      <c r="B168" s="645" t="inlineStr">
        <is>
          <t>PP130082N</t>
        </is>
      </c>
      <c r="C168" s="645" t="inlineStr">
        <is>
          <t>PERILLA SENCILLA NOVA NEGRA</t>
        </is>
      </c>
      <c r="D168" s="650" t="n"/>
      <c r="E168" s="650" t="n"/>
      <c r="F168" s="651" t="inlineStr">
        <is>
          <t>SIN DATOS</t>
        </is>
      </c>
      <c r="G168" s="642" t="n"/>
      <c r="H168" s="642" t="n"/>
      <c r="I168" s="642" t="n"/>
      <c r="J168" s="642" t="n"/>
      <c r="K168" s="642" t="n"/>
      <c r="L168" s="642" t="n"/>
      <c r="M168" s="642" t="n"/>
      <c r="N168" s="642" t="n"/>
      <c r="O168" s="643" t="n"/>
      <c r="P168" s="644" t="n"/>
    </row>
    <row r="169" ht="15" customHeight="1" s="331">
      <c r="A169" s="645" t="inlineStr">
        <is>
          <t>Colplasticos</t>
        </is>
      </c>
      <c r="B169" s="645" t="inlineStr">
        <is>
          <t>PP130083B</t>
        </is>
      </c>
      <c r="C169" s="645" t="inlineStr">
        <is>
          <t>PERILLA DOBLE NOVA BLANCA</t>
        </is>
      </c>
      <c r="D169" s="646" t="n">
        <v>6</v>
      </c>
      <c r="E169" s="646" t="n">
        <v>0</v>
      </c>
      <c r="F169" s="647" t="inlineStr">
        <is>
          <t>NO</t>
        </is>
      </c>
      <c r="G169" s="339" t="n"/>
      <c r="H169" s="339" t="n"/>
      <c r="I169" s="339" t="n"/>
      <c r="J169" s="339" t="n"/>
      <c r="K169" s="339" t="n"/>
      <c r="L169" s="339" t="n"/>
      <c r="M169" s="339" t="n"/>
      <c r="N169" s="339" t="n"/>
      <c r="O169" s="648" t="n"/>
      <c r="P169" s="649" t="n"/>
    </row>
    <row r="170" ht="15" customHeight="1" s="331">
      <c r="A170" s="645" t="inlineStr">
        <is>
          <t>Colplasticos</t>
        </is>
      </c>
      <c r="B170" s="645" t="inlineStr">
        <is>
          <t>PP130083N</t>
        </is>
      </c>
      <c r="C170" s="645" t="inlineStr">
        <is>
          <t>PERILLA DOBLE NOVA NEGRA</t>
        </is>
      </c>
      <c r="D170" s="650" t="n">
        <v>6</v>
      </c>
      <c r="E170" s="650" t="n">
        <v>0</v>
      </c>
      <c r="F170" s="651" t="inlineStr">
        <is>
          <t>NO</t>
        </is>
      </c>
      <c r="G170" s="642" t="n"/>
      <c r="H170" s="642" t="n"/>
      <c r="I170" s="642" t="n"/>
      <c r="J170" s="642" t="n"/>
      <c r="K170" s="642" t="n"/>
      <c r="L170" s="642" t="n"/>
      <c r="M170" s="642" t="n"/>
      <c r="N170" s="642" t="n"/>
      <c r="O170" s="652" t="n"/>
      <c r="P170" s="353" t="n"/>
    </row>
    <row r="171" ht="15" customHeight="1" s="331">
      <c r="A171" s="645" t="inlineStr">
        <is>
          <t>Colplasticos</t>
        </is>
      </c>
      <c r="B171" s="645" t="inlineStr">
        <is>
          <t>PP130085B</t>
        </is>
      </c>
      <c r="C171" s="645" t="inlineStr">
        <is>
          <t>TAPA SALIDA  DATOS   SPAZIO   BLANCA</t>
        </is>
      </c>
      <c r="D171" s="650" t="n">
        <v>4.5</v>
      </c>
      <c r="E171" s="650" t="n">
        <v>0</v>
      </c>
      <c r="F171" s="651" t="inlineStr">
        <is>
          <t>NO</t>
        </is>
      </c>
      <c r="G171" s="636" t="n"/>
      <c r="H171" s="636" t="n"/>
      <c r="I171" s="636" t="n"/>
      <c r="J171" s="636" t="n"/>
      <c r="K171" s="636" t="n"/>
      <c r="L171" s="636" t="n"/>
      <c r="M171" s="636" t="n"/>
      <c r="N171" s="636" t="n"/>
      <c r="O171" s="652" t="n"/>
      <c r="P171" s="353" t="n"/>
    </row>
    <row r="172" ht="15" customHeight="1" s="331">
      <c r="A172" s="645" t="inlineStr">
        <is>
          <t>Colplasticos</t>
        </is>
      </c>
      <c r="B172" s="645" t="inlineStr">
        <is>
          <t>PP130085N</t>
        </is>
      </c>
      <c r="C172" s="645" t="inlineStr">
        <is>
          <t>TAPA SALIDA  DATOS   SPAZIO   NEGRA</t>
        </is>
      </c>
      <c r="D172" s="650" t="n">
        <v>4.5</v>
      </c>
      <c r="E172" s="650" t="n">
        <v>0</v>
      </c>
      <c r="F172" s="651" t="inlineStr">
        <is>
          <t>NO</t>
        </is>
      </c>
      <c r="G172" s="642" t="n"/>
      <c r="H172" s="642" t="n"/>
      <c r="I172" s="642" t="n"/>
      <c r="J172" s="642" t="n"/>
      <c r="K172" s="642" t="n"/>
      <c r="L172" s="642" t="n"/>
      <c r="M172" s="642" t="n"/>
      <c r="N172" s="642" t="n"/>
      <c r="O172" s="652" t="n"/>
      <c r="P172" s="353" t="n"/>
    </row>
    <row r="173" ht="15" customHeight="1" s="331">
      <c r="A173" s="645" t="inlineStr">
        <is>
          <t>Colplasticos</t>
        </is>
      </c>
      <c r="B173" s="645" t="inlineStr">
        <is>
          <t>PP130086B</t>
        </is>
      </c>
      <c r="C173" s="645" t="inlineStr">
        <is>
          <t>TAPA TOMACTE MODULAR NOVA BLANCA</t>
        </is>
      </c>
      <c r="D173" s="650" t="n">
        <v>7.4</v>
      </c>
      <c r="E173" s="650" t="n">
        <v>0</v>
      </c>
      <c r="F173" s="651" t="inlineStr">
        <is>
          <t>NO</t>
        </is>
      </c>
      <c r="G173" s="636" t="n"/>
      <c r="H173" s="636" t="n"/>
      <c r="I173" s="636" t="n"/>
      <c r="J173" s="636" t="n"/>
      <c r="K173" s="636" t="n"/>
      <c r="L173" s="636" t="n"/>
      <c r="M173" s="636" t="n"/>
      <c r="N173" s="636" t="n"/>
      <c r="O173" s="652" t="n"/>
      <c r="P173" s="353" t="n"/>
    </row>
    <row r="174" ht="15" customHeight="1" s="331">
      <c r="A174" s="645" t="inlineStr">
        <is>
          <t>Colplasticos</t>
        </is>
      </c>
      <c r="B174" s="645" t="inlineStr">
        <is>
          <t>PP130086N</t>
        </is>
      </c>
      <c r="C174" s="645" t="inlineStr">
        <is>
          <t>TAPA TOMACTE MODULAR NOVA NEGRA</t>
        </is>
      </c>
      <c r="D174" s="650" t="n">
        <v>7.4</v>
      </c>
      <c r="E174" s="650" t="n">
        <v>0</v>
      </c>
      <c r="F174" s="651" t="inlineStr">
        <is>
          <t>NO</t>
        </is>
      </c>
      <c r="G174" s="642" t="n"/>
      <c r="H174" s="642" t="n"/>
      <c r="I174" s="642" t="n"/>
      <c r="J174" s="642" t="n"/>
      <c r="K174" s="642" t="n"/>
      <c r="L174" s="642" t="n"/>
      <c r="M174" s="642" t="n"/>
      <c r="N174" s="642" t="n"/>
      <c r="O174" s="652" t="n"/>
      <c r="P174" s="353" t="n"/>
    </row>
    <row r="175" ht="15" customHeight="1" s="331">
      <c r="A175" s="645" t="inlineStr">
        <is>
          <t>Colplasticos</t>
        </is>
      </c>
      <c r="B175" s="645" t="inlineStr">
        <is>
          <t>PP130087B</t>
        </is>
      </c>
      <c r="C175" s="645" t="inlineStr">
        <is>
          <t>PERILLA DIMMER NOVA BLANCA</t>
        </is>
      </c>
      <c r="D175" s="650" t="n">
        <v>0.95</v>
      </c>
      <c r="E175" s="650" t="n">
        <v>0</v>
      </c>
      <c r="F175" s="651" t="inlineStr">
        <is>
          <t>NO</t>
        </is>
      </c>
      <c r="G175" s="636" t="n"/>
      <c r="H175" s="636" t="n"/>
      <c r="I175" s="636" t="n"/>
      <c r="J175" s="636" t="n"/>
      <c r="K175" s="636" t="n"/>
      <c r="L175" s="636" t="n"/>
      <c r="M175" s="636" t="n"/>
      <c r="N175" s="636" t="n"/>
      <c r="O175" s="652" t="n"/>
      <c r="P175" s="353" t="n"/>
    </row>
    <row r="176" ht="15" customHeight="1" s="331">
      <c r="A176" s="645" t="inlineStr">
        <is>
          <t>Colplasticos</t>
        </is>
      </c>
      <c r="B176" s="645" t="inlineStr">
        <is>
          <t>PP130087N</t>
        </is>
      </c>
      <c r="C176" s="645" t="inlineStr">
        <is>
          <t>PERILLA DIMMER NOVA NEGRA</t>
        </is>
      </c>
      <c r="D176" s="650" t="n"/>
      <c r="E176" s="650" t="n"/>
      <c r="F176" s="651" t="inlineStr">
        <is>
          <t>SIN DATOS</t>
        </is>
      </c>
      <c r="G176" s="642" t="n"/>
      <c r="H176" s="642" t="n"/>
      <c r="I176" s="642" t="n"/>
      <c r="J176" s="642" t="n"/>
      <c r="K176" s="642" t="n"/>
      <c r="L176" s="642" t="n"/>
      <c r="M176" s="642" t="n"/>
      <c r="N176" s="642" t="n"/>
      <c r="O176" s="653" t="n"/>
      <c r="P176" s="654" t="n"/>
    </row>
    <row r="177" ht="15" customHeight="1" s="331">
      <c r="A177" s="645" t="inlineStr">
        <is>
          <t>Colplasticos</t>
        </is>
      </c>
      <c r="B177" s="645" t="inlineStr">
        <is>
          <t>PP130107N</t>
        </is>
      </c>
      <c r="C177" s="645" t="inlineStr">
        <is>
          <t>PLACA CIEGA NOVA NEGRA</t>
        </is>
      </c>
      <c r="D177" s="650" t="n"/>
      <c r="E177" s="650" t="n"/>
      <c r="F177" s="651" t="inlineStr">
        <is>
          <t>SIN DATOS</t>
        </is>
      </c>
      <c r="G177" s="636" t="n"/>
      <c r="H177" s="636" t="n"/>
      <c r="I177" s="636" t="n"/>
      <c r="J177" s="636" t="n"/>
      <c r="K177" s="636" t="n"/>
      <c r="L177" s="636" t="n"/>
      <c r="M177" s="636" t="n"/>
      <c r="N177" s="636" t="n"/>
      <c r="O177" s="652" t="n"/>
      <c r="P177" s="353" t="n"/>
    </row>
    <row r="178" ht="15" customHeight="1" s="331">
      <c r="A178" s="645" t="inlineStr">
        <is>
          <t>Colplasticos</t>
        </is>
      </c>
      <c r="B178" s="645" t="inlineStr">
        <is>
          <t>PP230025</t>
        </is>
      </c>
      <c r="C178" s="645" t="inlineStr">
        <is>
          <t>SOCKET  PLAFON  NUEVA GENERACION.</t>
        </is>
      </c>
      <c r="D178" s="650" t="n">
        <v>22.4</v>
      </c>
      <c r="E178" s="650" t="n">
        <v>0</v>
      </c>
      <c r="F178" s="651" t="inlineStr">
        <is>
          <t>NO</t>
        </is>
      </c>
      <c r="G178" s="642" t="n"/>
      <c r="H178" s="642" t="n"/>
      <c r="I178" s="642" t="n"/>
      <c r="J178" s="642" t="n"/>
      <c r="K178" s="642" t="n"/>
      <c r="L178" s="642" t="n"/>
      <c r="M178" s="642" t="n"/>
      <c r="N178" s="642" t="n"/>
      <c r="O178" s="653" t="n"/>
      <c r="P178" s="654" t="n"/>
    </row>
    <row r="179" ht="15" customHeight="1" s="331">
      <c r="A179" s="645" t="inlineStr">
        <is>
          <t>Colplasticos</t>
        </is>
      </c>
      <c r="B179" s="645" t="inlineStr">
        <is>
          <t>PP330019</t>
        </is>
      </c>
      <c r="C179" s="645" t="inlineStr">
        <is>
          <t>PLACA CIEGA IVORY INYECTADA</t>
        </is>
      </c>
      <c r="D179" s="650" t="n"/>
      <c r="E179" s="650" t="n"/>
      <c r="F179" s="651" t="inlineStr">
        <is>
          <t>SIN DATOS</t>
        </is>
      </c>
      <c r="G179" s="636" t="n"/>
      <c r="H179" s="636" t="n"/>
      <c r="I179" s="636" t="n"/>
      <c r="J179" s="636" t="n"/>
      <c r="K179" s="636" t="n"/>
      <c r="L179" s="636" t="n"/>
      <c r="M179" s="636" t="n"/>
      <c r="N179" s="636" t="n"/>
      <c r="O179" s="653" t="n"/>
      <c r="P179" s="654" t="n"/>
    </row>
    <row r="180" ht="15" customHeight="1" s="331">
      <c r="A180" s="645" t="inlineStr">
        <is>
          <t>Colplasticos</t>
        </is>
      </c>
      <c r="B180" s="645" t="inlineStr">
        <is>
          <t>PP331001</t>
        </is>
      </c>
      <c r="C180" s="645" t="inlineStr">
        <is>
          <t>BASE TOMA 3POLOS 50A.SOBREP.</t>
        </is>
      </c>
      <c r="D180" s="650" t="n">
        <v>24</v>
      </c>
      <c r="E180" s="650" t="n">
        <v>0</v>
      </c>
      <c r="F180" s="651" t="inlineStr">
        <is>
          <t>NO</t>
        </is>
      </c>
      <c r="G180" s="642" t="n"/>
      <c r="H180" s="642" t="n"/>
      <c r="I180" s="642" t="n"/>
      <c r="J180" s="642" t="n"/>
      <c r="K180" s="642" t="n"/>
      <c r="L180" s="642" t="n"/>
      <c r="M180" s="642" t="n"/>
      <c r="N180" s="642" t="n"/>
      <c r="O180" s="653" t="n"/>
      <c r="P180" s="654" t="n"/>
    </row>
    <row r="181" ht="15" customHeight="1" s="331">
      <c r="A181" s="645" t="inlineStr">
        <is>
          <t>Colplasticos</t>
        </is>
      </c>
      <c r="B181" s="645" t="inlineStr">
        <is>
          <t>PP331002</t>
        </is>
      </c>
      <c r="C181" s="645" t="inlineStr">
        <is>
          <t>TAPA TOMA 3POLOS 50A.INC.</t>
        </is>
      </c>
      <c r="D181" s="650" t="n">
        <v>26</v>
      </c>
      <c r="E181" s="650" t="n">
        <v>0</v>
      </c>
      <c r="F181" s="651" t="inlineStr">
        <is>
          <t>NO</t>
        </is>
      </c>
      <c r="G181" s="636" t="n"/>
      <c r="H181" s="636" t="n"/>
      <c r="I181" s="636" t="n"/>
      <c r="J181" s="636" t="n"/>
      <c r="K181" s="636" t="n"/>
      <c r="L181" s="636" t="n"/>
      <c r="M181" s="636" t="n"/>
      <c r="N181" s="636" t="n"/>
      <c r="O181" s="652" t="n"/>
      <c r="P181" s="353" t="n"/>
    </row>
    <row r="182" ht="15" customHeight="1" s="331">
      <c r="A182" s="645" t="inlineStr">
        <is>
          <t>Colplasticos</t>
        </is>
      </c>
      <c r="B182" s="645" t="inlineStr">
        <is>
          <t>PP331004</t>
        </is>
      </c>
      <c r="C182" s="645" t="inlineStr">
        <is>
          <t>BASE TOMA 2POLOS 20 AMP.</t>
        </is>
      </c>
      <c r="D182" s="650" t="n">
        <v>17</v>
      </c>
      <c r="E182" s="650" t="n">
        <v>0</v>
      </c>
      <c r="F182" s="651" t="inlineStr">
        <is>
          <t>NO</t>
        </is>
      </c>
      <c r="G182" s="642" t="n"/>
      <c r="H182" s="642" t="n"/>
      <c r="I182" s="642" t="n"/>
      <c r="J182" s="642" t="n"/>
      <c r="K182" s="642" t="n"/>
      <c r="L182" s="642" t="n"/>
      <c r="M182" s="642" t="n"/>
      <c r="N182" s="642" t="n"/>
      <c r="O182" s="653" t="n"/>
      <c r="P182" s="654" t="n"/>
    </row>
    <row r="183" ht="15" customHeight="1" s="331">
      <c r="A183" s="645" t="inlineStr">
        <is>
          <t>Colplasticos</t>
        </is>
      </c>
      <c r="B183" s="645" t="inlineStr">
        <is>
          <t>PP331005</t>
        </is>
      </c>
      <c r="C183" s="645" t="inlineStr">
        <is>
          <t>TAPA TOMA 2 POLOS 20 AMP.</t>
        </is>
      </c>
      <c r="D183" s="650" t="n">
        <v>22.5</v>
      </c>
      <c r="E183" s="650" t="n">
        <v>0</v>
      </c>
      <c r="F183" s="651" t="inlineStr">
        <is>
          <t>NO</t>
        </is>
      </c>
      <c r="G183" s="636" t="n"/>
      <c r="H183" s="636" t="n"/>
      <c r="I183" s="636" t="n"/>
      <c r="J183" s="636" t="n"/>
      <c r="K183" s="636" t="n"/>
      <c r="L183" s="636" t="n"/>
      <c r="M183" s="636" t="n"/>
      <c r="N183" s="636" t="n"/>
      <c r="O183" s="643" t="n"/>
      <c r="P183" s="644" t="n"/>
    </row>
    <row r="184" ht="15" customHeight="1" s="331">
      <c r="A184" s="645" t="inlineStr">
        <is>
          <t>Colplasticos</t>
        </is>
      </c>
      <c r="B184" s="645" t="inlineStr">
        <is>
          <t>PP331006</t>
        </is>
      </c>
      <c r="C184" s="645" t="inlineStr">
        <is>
          <t>BASE TOMA 3POLOS 20 AMP.</t>
        </is>
      </c>
      <c r="D184" s="650" t="n">
        <v>19.6</v>
      </c>
      <c r="E184" s="650" t="n">
        <v>0</v>
      </c>
      <c r="F184" s="651" t="inlineStr">
        <is>
          <t>NO</t>
        </is>
      </c>
      <c r="G184" s="642" t="n"/>
      <c r="H184" s="642" t="n"/>
      <c r="I184" s="642" t="n"/>
      <c r="J184" s="642" t="n"/>
      <c r="K184" s="642" t="n"/>
      <c r="L184" s="642" t="n"/>
      <c r="M184" s="642" t="n"/>
      <c r="N184" s="642" t="n"/>
      <c r="O184" s="652" t="n"/>
      <c r="P184" s="353" t="n"/>
    </row>
    <row r="185" ht="15" customHeight="1" s="331">
      <c r="A185" s="645" t="inlineStr">
        <is>
          <t>Colplasticos</t>
        </is>
      </c>
      <c r="B185" s="645" t="inlineStr">
        <is>
          <t>PP331008</t>
        </is>
      </c>
      <c r="C185" s="645" t="inlineStr">
        <is>
          <t>BASE TOMA 3POLOS  50 A.INCRUSTAR</t>
        </is>
      </c>
      <c r="D185" s="650" t="n">
        <v>11</v>
      </c>
      <c r="E185" s="650" t="n">
        <v>0</v>
      </c>
      <c r="F185" s="651" t="inlineStr">
        <is>
          <t>NO</t>
        </is>
      </c>
      <c r="G185" s="636" t="n"/>
      <c r="H185" s="636" t="n"/>
      <c r="I185" s="636" t="n"/>
      <c r="J185" s="636" t="n"/>
      <c r="K185" s="636" t="n"/>
      <c r="L185" s="636" t="n"/>
      <c r="M185" s="636" t="n"/>
      <c r="N185" s="636" t="n"/>
      <c r="O185" s="653" t="n"/>
      <c r="P185" s="654" t="n"/>
    </row>
    <row r="186" ht="15" customHeight="1" s="331">
      <c r="A186" s="645" t="inlineStr">
        <is>
          <t>Colplasticos</t>
        </is>
      </c>
      <c r="B186" s="645" t="inlineStr">
        <is>
          <t>PP730003</t>
        </is>
      </c>
      <c r="C186" s="645" t="inlineStr">
        <is>
          <t>CAJA TABLERO DISTRIBUCION UNIVERSAL 12Y18</t>
        </is>
      </c>
      <c r="D186" s="650" t="n">
        <v>534</v>
      </c>
      <c r="E186" s="650" t="n">
        <v>0</v>
      </c>
      <c r="F186" s="651" t="inlineStr">
        <is>
          <t>NO</t>
        </is>
      </c>
      <c r="G186" s="642" t="n"/>
      <c r="H186" s="642" t="n"/>
      <c r="I186" s="642" t="n"/>
      <c r="J186" s="642" t="n"/>
      <c r="K186" s="642" t="n"/>
      <c r="L186" s="642" t="n"/>
      <c r="M186" s="642" t="n"/>
      <c r="N186" s="642" t="n"/>
      <c r="O186" s="652" t="n"/>
      <c r="P186" s="353" t="n"/>
    </row>
    <row r="187" ht="15" customHeight="1" s="331">
      <c r="A187" s="645" t="inlineStr">
        <is>
          <t>Colplasticos</t>
        </is>
      </c>
      <c r="B187" s="645" t="inlineStr">
        <is>
          <t>PP730006</t>
        </is>
      </c>
      <c r="C187" s="645" t="inlineStr">
        <is>
          <t>TAPA TABLERO ENCHUFABLE 10Y12 CIRCUITOS</t>
        </is>
      </c>
      <c r="D187" s="650" t="n">
        <v>229</v>
      </c>
      <c r="E187" s="650" t="n">
        <v>0</v>
      </c>
      <c r="F187" s="651" t="inlineStr">
        <is>
          <t>NO</t>
        </is>
      </c>
      <c r="G187" s="636" t="n"/>
      <c r="H187" s="636" t="n"/>
      <c r="I187" s="636" t="n"/>
      <c r="J187" s="636" t="n"/>
      <c r="K187" s="636" t="n"/>
      <c r="L187" s="636" t="n"/>
      <c r="M187" s="636" t="n"/>
      <c r="N187" s="636" t="n"/>
      <c r="O187" s="652" t="n"/>
      <c r="P187" s="353" t="n"/>
    </row>
    <row r="188" ht="15" customHeight="1" s="331">
      <c r="A188" s="645" t="inlineStr">
        <is>
          <t>Colplasticos</t>
        </is>
      </c>
      <c r="B188" s="645" t="inlineStr">
        <is>
          <t>PP730006N</t>
        </is>
      </c>
      <c r="C188" s="645" t="inlineStr">
        <is>
          <t>TAPA TABLERO ENCHUFABLE 10Y12 CIRCUITOS NEGR</t>
        </is>
      </c>
      <c r="D188" s="650" t="n">
        <v>229</v>
      </c>
      <c r="E188" s="650" t="n">
        <v>0</v>
      </c>
      <c r="F188" s="651" t="inlineStr">
        <is>
          <t>NO</t>
        </is>
      </c>
      <c r="G188" s="642" t="n"/>
      <c r="H188" s="642" t="n"/>
      <c r="I188" s="642" t="n"/>
      <c r="J188" s="642" t="n"/>
      <c r="K188" s="642" t="n"/>
      <c r="L188" s="642" t="n"/>
      <c r="M188" s="642" t="n"/>
      <c r="N188" s="642" t="n"/>
      <c r="O188" s="652" t="n"/>
      <c r="P188" s="353" t="n"/>
    </row>
    <row r="189" ht="15" customHeight="1" s="331">
      <c r="A189" s="645" t="inlineStr">
        <is>
          <t>Colplasticos</t>
        </is>
      </c>
      <c r="B189" s="645" t="inlineStr">
        <is>
          <t>PP730009</t>
        </is>
      </c>
      <c r="C189" s="645" t="inlineStr">
        <is>
          <t>TAPA TABLERO  RIEL 18 CIRCUITOS</t>
        </is>
      </c>
      <c r="D189" s="650" t="n">
        <v>271</v>
      </c>
      <c r="E189" s="650" t="n">
        <v>0</v>
      </c>
      <c r="F189" s="651" t="inlineStr">
        <is>
          <t>NO</t>
        </is>
      </c>
      <c r="G189" s="636" t="n"/>
      <c r="H189" s="636" t="n"/>
      <c r="I189" s="636" t="n"/>
      <c r="J189" s="636" t="n"/>
      <c r="K189" s="636" t="n"/>
      <c r="L189" s="636" t="n"/>
      <c r="M189" s="636" t="n"/>
      <c r="N189" s="636" t="n"/>
      <c r="O189" s="652" t="n"/>
      <c r="P189" s="353" t="n"/>
    </row>
    <row r="190" ht="15" customHeight="1" s="331">
      <c r="A190" s="645" t="inlineStr">
        <is>
          <t>Colplasticos</t>
        </is>
      </c>
      <c r="B190" s="645" t="inlineStr">
        <is>
          <t>PP730009N</t>
        </is>
      </c>
      <c r="C190" s="645" t="inlineStr">
        <is>
          <t>TAPA TABLERO  RIEL 18 CIRCUITOS NEGRA</t>
        </is>
      </c>
      <c r="D190" s="650" t="n"/>
      <c r="E190" s="650" t="n"/>
      <c r="F190" s="651" t="inlineStr">
        <is>
          <t>SIN DATOS</t>
        </is>
      </c>
      <c r="G190" s="642" t="n"/>
      <c r="H190" s="642" t="n"/>
      <c r="I190" s="642" t="n"/>
      <c r="J190" s="642" t="n"/>
      <c r="K190" s="642" t="n"/>
      <c r="L190" s="642" t="n"/>
      <c r="M190" s="642" t="n"/>
      <c r="N190" s="642" t="n"/>
      <c r="O190" s="652" t="n"/>
      <c r="P190" s="353" t="n"/>
    </row>
    <row r="191" ht="15" customHeight="1" s="331">
      <c r="A191" s="645" t="inlineStr">
        <is>
          <t>Colplasticos</t>
        </is>
      </c>
      <c r="B191" s="645" t="inlineStr">
        <is>
          <t>PP730009R</t>
        </is>
      </c>
      <c r="C191" s="645" t="inlineStr">
        <is>
          <t>TAPA TABLERO  RIEL 18 CIRCUITOS ROJA</t>
        </is>
      </c>
      <c r="D191" s="650" t="n"/>
      <c r="E191" s="650" t="n"/>
      <c r="F191" s="651" t="inlineStr">
        <is>
          <t>SIN DATOS</t>
        </is>
      </c>
      <c r="G191" s="636" t="n"/>
      <c r="H191" s="636" t="n"/>
      <c r="I191" s="636" t="n"/>
      <c r="J191" s="636" t="n"/>
      <c r="K191" s="636" t="n"/>
      <c r="L191" s="636" t="n"/>
      <c r="M191" s="636" t="n"/>
      <c r="N191" s="636" t="n"/>
      <c r="O191" s="652" t="n"/>
      <c r="P191" s="353" t="n"/>
    </row>
    <row r="192" ht="15" customHeight="1" s="331">
      <c r="A192" s="645" t="inlineStr">
        <is>
          <t>Colplasticos</t>
        </is>
      </c>
      <c r="B192" s="645" t="inlineStr">
        <is>
          <t>PP730026</t>
        </is>
      </c>
      <c r="C192" s="645" t="inlineStr">
        <is>
          <t>PORTABUSBAR TRIFASICA</t>
        </is>
      </c>
      <c r="D192" s="646" t="n">
        <v>63</v>
      </c>
      <c r="E192" s="646" t="n">
        <v>0</v>
      </c>
      <c r="F192" s="647" t="inlineStr">
        <is>
          <t>NO</t>
        </is>
      </c>
      <c r="G192" s="337" t="n"/>
      <c r="H192" s="337" t="n"/>
      <c r="I192" s="337" t="n"/>
      <c r="J192" s="337" t="n"/>
      <c r="K192" s="337" t="n"/>
      <c r="L192" s="337" t="n"/>
      <c r="M192" s="337" t="n"/>
      <c r="N192" s="337" t="n"/>
      <c r="O192" s="648" t="n"/>
      <c r="P192" s="649" t="n"/>
    </row>
    <row r="193" ht="15" customHeight="1" s="331">
      <c r="A193" s="645" t="inlineStr">
        <is>
          <t>Colplasticos</t>
        </is>
      </c>
      <c r="B193" s="645" t="inlineStr">
        <is>
          <t>PP730028</t>
        </is>
      </c>
      <c r="C193" s="645" t="inlineStr">
        <is>
          <t>TAPON INDUSTRIAL</t>
        </is>
      </c>
      <c r="D193" s="646" t="n">
        <v>0.38</v>
      </c>
      <c r="E193" s="646" t="n">
        <v>0</v>
      </c>
      <c r="F193" s="647" t="inlineStr">
        <is>
          <t>NO</t>
        </is>
      </c>
      <c r="G193" s="339" t="n"/>
      <c r="H193" s="339" t="n"/>
      <c r="I193" s="339" t="n"/>
      <c r="J193" s="339" t="n"/>
      <c r="K193" s="339" t="n"/>
      <c r="L193" s="339" t="n"/>
      <c r="M193" s="339" t="n"/>
      <c r="N193" s="339" t="n"/>
      <c r="O193" s="648" t="n"/>
      <c r="P193" s="649" t="n"/>
    </row>
    <row r="194" ht="15" customHeight="1" s="331">
      <c r="A194" s="645" t="inlineStr">
        <is>
          <t>Colplasticos</t>
        </is>
      </c>
      <c r="B194" s="645" t="inlineStr">
        <is>
          <t>PP730030</t>
        </is>
      </c>
      <c r="C194" s="645" t="inlineStr">
        <is>
          <t>GUIA DE BARRAJE TABLERO INDUSTRIAL CON TOTAL</t>
        </is>
      </c>
      <c r="D194" s="650" t="n">
        <v>40</v>
      </c>
      <c r="E194" s="650" t="n">
        <v>0</v>
      </c>
      <c r="F194" s="651" t="inlineStr">
        <is>
          <t>NO</t>
        </is>
      </c>
      <c r="G194" s="642" t="n"/>
      <c r="H194" s="642" t="n"/>
      <c r="I194" s="642" t="n"/>
      <c r="J194" s="642" t="n"/>
      <c r="K194" s="642" t="n"/>
      <c r="L194" s="642" t="n"/>
      <c r="M194" s="642" t="n"/>
      <c r="N194" s="642" t="n"/>
      <c r="O194" s="652" t="n"/>
      <c r="P194" s="353" t="n"/>
    </row>
    <row r="195" ht="15" customHeight="1" s="331">
      <c r="A195" s="645" t="inlineStr">
        <is>
          <t>Colplasticos</t>
        </is>
      </c>
      <c r="B195" s="645" t="inlineStr">
        <is>
          <t>PP730400</t>
        </is>
      </c>
      <c r="C195" s="645" t="inlineStr">
        <is>
          <t>BASE PORTALAM.C/PASADOR</t>
        </is>
      </c>
      <c r="D195" s="650" t="n"/>
      <c r="E195" s="650" t="n"/>
      <c r="F195" s="651" t="inlineStr">
        <is>
          <t>SIN DATOS</t>
        </is>
      </c>
      <c r="G195" s="636" t="n"/>
      <c r="H195" s="636" t="n"/>
      <c r="I195" s="636" t="n"/>
      <c r="J195" s="636" t="n"/>
      <c r="K195" s="636" t="n"/>
      <c r="L195" s="636" t="n"/>
      <c r="M195" s="636" t="n"/>
      <c r="N195" s="636" t="n"/>
      <c r="O195" s="652" t="n"/>
      <c r="P195" s="353" t="n"/>
    </row>
    <row r="196" ht="15" customHeight="1" s="331">
      <c r="A196" s="645" t="inlineStr">
        <is>
          <t>Colplasticos</t>
        </is>
      </c>
      <c r="B196" s="645" t="inlineStr">
        <is>
          <t>PP730402</t>
        </is>
      </c>
      <c r="C196" s="645" t="inlineStr">
        <is>
          <t>BASE PORTALAMP.C/LLAVE + TOMA</t>
        </is>
      </c>
      <c r="D196" s="650" t="n"/>
      <c r="E196" s="650" t="n"/>
      <c r="F196" s="651" t="inlineStr">
        <is>
          <t>SIN DATOS</t>
        </is>
      </c>
      <c r="G196" s="642" t="n"/>
      <c r="H196" s="642" t="n"/>
      <c r="I196" s="642" t="n"/>
      <c r="J196" s="642" t="n"/>
      <c r="K196" s="642" t="n"/>
      <c r="L196" s="642" t="n"/>
      <c r="M196" s="642" t="n"/>
      <c r="N196" s="642" t="n"/>
      <c r="O196" s="652" t="n"/>
      <c r="P196" s="353" t="n"/>
    </row>
    <row r="197" ht="15" customHeight="1" s="331">
      <c r="A197" s="645" t="inlineStr">
        <is>
          <t>Colplasticos</t>
        </is>
      </c>
      <c r="B197" s="645" t="inlineStr">
        <is>
          <t>PP730404</t>
        </is>
      </c>
      <c r="C197" s="645" t="inlineStr">
        <is>
          <t>LLAVE DE LLAVE</t>
        </is>
      </c>
      <c r="D197" s="650" t="n"/>
      <c r="E197" s="650" t="n"/>
      <c r="F197" s="651" t="inlineStr">
        <is>
          <t>SIN DATOS</t>
        </is>
      </c>
      <c r="G197" s="636" t="n"/>
      <c r="H197" s="636" t="n"/>
      <c r="I197" s="636" t="n"/>
      <c r="J197" s="636" t="n"/>
      <c r="K197" s="636" t="n"/>
      <c r="L197" s="636" t="n"/>
      <c r="M197" s="636" t="n"/>
      <c r="N197" s="636" t="n"/>
      <c r="O197" s="652" t="n"/>
      <c r="P197" s="353" t="n"/>
    </row>
    <row r="198" ht="15" customHeight="1" s="331">
      <c r="A198" s="645" t="inlineStr">
        <is>
          <t>Colplasticos</t>
        </is>
      </c>
      <c r="B198" s="645" t="inlineStr">
        <is>
          <t>PP850001</t>
        </is>
      </c>
      <c r="C198" s="645" t="inlineStr">
        <is>
          <t>CAJA CONECTOR DERIVACION 2 POSICIONES</t>
        </is>
      </c>
      <c r="D198" s="650" t="n"/>
      <c r="E198" s="650" t="n"/>
      <c r="F198" s="651" t="inlineStr">
        <is>
          <t>SIN DATOS</t>
        </is>
      </c>
      <c r="G198" s="642" t="n"/>
      <c r="H198" s="642" t="n"/>
      <c r="I198" s="642" t="n"/>
      <c r="J198" s="642" t="n"/>
      <c r="K198" s="642" t="n"/>
      <c r="L198" s="642" t="n"/>
      <c r="M198" s="642" t="n"/>
      <c r="N198" s="642" t="n"/>
      <c r="O198" s="652" t="n"/>
      <c r="P198" s="353" t="n"/>
    </row>
    <row r="199" ht="15" customHeight="1" s="331">
      <c r="A199" s="645" t="inlineStr">
        <is>
          <t>Colplasticos</t>
        </is>
      </c>
      <c r="B199" s="645" t="inlineStr">
        <is>
          <t>PP850002</t>
        </is>
      </c>
      <c r="C199" s="645" t="inlineStr">
        <is>
          <t>CAJA CONECTOR DERIVACION 3 POSICIONES</t>
        </is>
      </c>
      <c r="D199" s="650" t="n">
        <v>1</v>
      </c>
      <c r="E199" s="650" t="n">
        <v>0</v>
      </c>
      <c r="F199" s="651" t="inlineStr">
        <is>
          <t>NO</t>
        </is>
      </c>
      <c r="G199" s="636" t="n"/>
      <c r="H199" s="636" t="n"/>
      <c r="I199" s="636" t="n"/>
      <c r="J199" s="636" t="n"/>
      <c r="K199" s="636" t="n"/>
      <c r="L199" s="636" t="n"/>
      <c r="M199" s="636" t="n"/>
      <c r="N199" s="636" t="n"/>
      <c r="O199" s="653" t="n"/>
      <c r="P199" s="654" t="n"/>
    </row>
    <row r="200" ht="15" customHeight="1" s="331">
      <c r="A200" s="645" t="inlineStr">
        <is>
          <t>Colplasticos</t>
        </is>
      </c>
      <c r="B200" s="645" t="inlineStr">
        <is>
          <t>PP850003</t>
        </is>
      </c>
      <c r="C200" s="645" t="inlineStr">
        <is>
          <t>CAJA CONECTOR DERIVACION 4 POSICIONES</t>
        </is>
      </c>
      <c r="D200" s="650" t="n">
        <v>1.6</v>
      </c>
      <c r="E200" s="650" t="n">
        <v>0</v>
      </c>
      <c r="F200" s="651" t="inlineStr">
        <is>
          <t>NO</t>
        </is>
      </c>
      <c r="G200" s="642" t="n"/>
      <c r="H200" s="642" t="n"/>
      <c r="I200" s="642" t="n"/>
      <c r="J200" s="642" t="n"/>
      <c r="K200" s="642" t="n"/>
      <c r="L200" s="642" t="n"/>
      <c r="M200" s="642" t="n"/>
      <c r="N200" s="642" t="n"/>
      <c r="O200" s="653" t="n"/>
      <c r="P200" s="654" t="n"/>
    </row>
    <row r="201" ht="15" customHeight="1" s="331">
      <c r="A201" s="645" t="inlineStr">
        <is>
          <t>Colplasticos</t>
        </is>
      </c>
      <c r="B201" s="645" t="inlineStr">
        <is>
          <t>PT730319</t>
        </is>
      </c>
      <c r="C201" s="645" t="inlineStr">
        <is>
          <t>SUPLEMENTO TABLERO ENCHUFABLE</t>
        </is>
      </c>
      <c r="D201" s="650" t="n">
        <v>2.9</v>
      </c>
      <c r="E201" s="650" t="n">
        <v>0</v>
      </c>
      <c r="F201" s="651" t="inlineStr">
        <is>
          <t>NO</t>
        </is>
      </c>
      <c r="G201" s="636" t="n"/>
      <c r="H201" s="636" t="n"/>
      <c r="I201" s="636" t="n"/>
      <c r="J201" s="636" t="n"/>
      <c r="K201" s="636" t="n"/>
      <c r="L201" s="636" t="n"/>
      <c r="M201" s="636" t="n"/>
      <c r="N201" s="636" t="n"/>
      <c r="O201" s="652" t="n"/>
      <c r="P201" s="353" t="n"/>
    </row>
    <row r="202" ht="15" customHeight="1" s="331">
      <c r="A202" s="645" t="inlineStr">
        <is>
          <t>Colplasticos</t>
        </is>
      </c>
      <c r="B202" s="645" t="inlineStr">
        <is>
          <t>PT730320</t>
        </is>
      </c>
      <c r="C202" s="645" t="inlineStr">
        <is>
          <t>SUPLEMENTO TABLERO DE RIEL</t>
        </is>
      </c>
      <c r="D202" s="650" t="n">
        <v>2</v>
      </c>
      <c r="E202" s="650" t="n">
        <v>0</v>
      </c>
      <c r="F202" s="651" t="inlineStr">
        <is>
          <t>NO</t>
        </is>
      </c>
      <c r="G202" s="642" t="n"/>
      <c r="H202" s="642" t="n"/>
      <c r="I202" s="642" t="n"/>
      <c r="J202" s="642" t="n"/>
      <c r="K202" s="642" t="n"/>
      <c r="L202" s="642" t="n"/>
      <c r="M202" s="642" t="n"/>
      <c r="N202" s="642" t="n"/>
      <c r="O202" s="652" t="n"/>
      <c r="P202" s="353" t="n"/>
    </row>
    <row r="203" ht="15" customHeight="1" s="331">
      <c r="A203" s="639" t="inlineStr">
        <is>
          <t>D.Mejia</t>
        </is>
      </c>
      <c r="B203" s="639" t="inlineStr">
        <is>
          <t>PP730020</t>
        </is>
      </c>
      <c r="C203" s="639" t="inlineStr">
        <is>
          <t>TAPA CAJA DE PROTECCION RIEL 3 Y 4 CIRCUITOS</t>
        </is>
      </c>
      <c r="D203" s="640" t="n">
        <v>71.45</v>
      </c>
      <c r="E203" s="640" t="n">
        <v>13.3</v>
      </c>
      <c r="F203" s="641" t="inlineStr">
        <is>
          <t>SÍ</t>
        </is>
      </c>
      <c r="G203" s="636" t="n"/>
      <c r="H203" s="636" t="n"/>
      <c r="I203" s="636" t="n"/>
      <c r="J203" s="636" t="n"/>
      <c r="K203" s="636" t="n"/>
      <c r="L203" s="636" t="n"/>
      <c r="M203" s="636" t="n"/>
      <c r="N203" s="636" t="n"/>
      <c r="O203" s="652" t="n"/>
      <c r="P203" s="353" t="n"/>
    </row>
    <row r="204" ht="15" customHeight="1" s="331">
      <c r="A204" s="645" t="inlineStr">
        <is>
          <t>D.Mejia</t>
        </is>
      </c>
      <c r="B204" s="645" t="inlineStr">
        <is>
          <t>PP730013</t>
        </is>
      </c>
      <c r="C204" s="645" t="inlineStr">
        <is>
          <t>TAPA RIEL 1 Y 2 CIRCUITOS</t>
        </is>
      </c>
      <c r="D204" s="650" t="n">
        <v>61.99</v>
      </c>
      <c r="E204" s="650" t="n">
        <v>9.699999999999999</v>
      </c>
      <c r="F204" s="651" t="inlineStr">
        <is>
          <t>NO</t>
        </is>
      </c>
      <c r="G204" s="642" t="n"/>
      <c r="H204" s="642" t="n"/>
      <c r="I204" s="642" t="n"/>
      <c r="J204" s="642" t="n"/>
      <c r="K204" s="642" t="n"/>
      <c r="L204" s="642" t="n"/>
      <c r="M204" s="642" t="n"/>
      <c r="N204" s="642" t="n"/>
      <c r="O204" s="637" t="n"/>
      <c r="P204" s="638" t="n"/>
    </row>
    <row r="205" ht="15" customHeight="1" s="331">
      <c r="A205" s="645" t="inlineStr">
        <is>
          <t>D.Mejia</t>
        </is>
      </c>
      <c r="B205" s="645" t="inlineStr">
        <is>
          <t>PP730012</t>
        </is>
      </c>
      <c r="C205" s="645" t="inlineStr">
        <is>
          <t>BASE  RIEL 1 Y 2 CIRCUITOS</t>
        </is>
      </c>
      <c r="D205" s="650" t="n">
        <v>43.41</v>
      </c>
      <c r="E205" s="646" t="n">
        <v>7.6</v>
      </c>
      <c r="F205" s="647" t="inlineStr">
        <is>
          <t>NO</t>
        </is>
      </c>
      <c r="G205" s="339" t="n"/>
      <c r="H205" s="339" t="n"/>
      <c r="I205" s="339" t="n"/>
      <c r="J205" s="339" t="n"/>
      <c r="K205" s="339" t="n"/>
      <c r="L205" s="339" t="n"/>
      <c r="M205" s="339" t="n"/>
      <c r="N205" s="636" t="n"/>
      <c r="O205" s="652" t="n"/>
      <c r="P205" s="353" t="n"/>
    </row>
    <row r="206" ht="15" customHeight="1" s="331">
      <c r="A206" s="645" t="inlineStr">
        <is>
          <t>D.Mejia</t>
        </is>
      </c>
      <c r="B206" s="645" t="inlineStr">
        <is>
          <t>PP730019</t>
        </is>
      </c>
      <c r="C206" s="645" t="inlineStr">
        <is>
          <t>BASE CAJA DE PROTECCION RIEL 3 Y 4 CIRCUITOS</t>
        </is>
      </c>
      <c r="D206" s="646" t="n">
        <v>64.84999999999999</v>
      </c>
      <c r="E206" s="646" t="n">
        <v>3.1</v>
      </c>
      <c r="F206" s="647" t="inlineStr">
        <is>
          <t>NO</t>
        </is>
      </c>
      <c r="G206" s="337" t="n"/>
      <c r="H206" s="337" t="n"/>
      <c r="I206" s="337" t="n"/>
      <c r="J206" s="337" t="n"/>
      <c r="K206" s="337" t="n"/>
      <c r="L206" s="337" t="n"/>
      <c r="M206" s="337" t="n"/>
      <c r="N206" s="337" t="n"/>
      <c r="O206" s="648" t="n"/>
      <c r="P206" s="649" t="n"/>
    </row>
    <row r="207" ht="15" customHeight="1" s="331">
      <c r="A207" s="639" t="inlineStr">
        <is>
          <t>Luis/Pubriplas</t>
        </is>
      </c>
      <c r="B207" s="639" t="inlineStr">
        <is>
          <t>MP030023</t>
        </is>
      </c>
      <c r="C207" s="639" t="inlineStr">
        <is>
          <t>TAPA CONTACTOS ASTRAL</t>
        </is>
      </c>
      <c r="D207" s="655" t="n">
        <v>0.832</v>
      </c>
      <c r="E207" s="655" t="n">
        <v>34.9</v>
      </c>
      <c r="F207" s="656" t="inlineStr">
        <is>
          <t>SÍ</t>
        </is>
      </c>
      <c r="G207" s="339" t="n"/>
      <c r="H207" s="339" t="n"/>
      <c r="I207" s="339" t="n"/>
      <c r="J207" s="339" t="n"/>
      <c r="K207" s="339" t="n"/>
      <c r="L207" s="339" t="n"/>
      <c r="M207" s="339" t="n"/>
      <c r="N207" s="339" t="n"/>
      <c r="O207" s="648" t="n"/>
      <c r="P207" s="649" t="n"/>
    </row>
    <row r="208" ht="15" customHeight="1" s="331">
      <c r="A208" s="639" t="inlineStr">
        <is>
          <t>Luis/Pubriplas</t>
        </is>
      </c>
      <c r="B208" s="639" t="inlineStr">
        <is>
          <t>PP130052-B</t>
        </is>
      </c>
      <c r="C208" s="639" t="inlineStr">
        <is>
          <t>PERILLA INTER. SENCILLO ULTRA BASICA BLANCA</t>
        </is>
      </c>
      <c r="D208" s="655" t="n">
        <v>3.53</v>
      </c>
      <c r="E208" s="655" t="n">
        <v>28.3</v>
      </c>
      <c r="F208" s="656" t="inlineStr">
        <is>
          <t>SÍ</t>
        </is>
      </c>
      <c r="G208" s="337" t="n"/>
      <c r="H208" s="337" t="n"/>
      <c r="I208" s="337" t="n"/>
      <c r="J208" s="337" t="n"/>
      <c r="K208" s="337" t="n"/>
      <c r="L208" s="337" t="n"/>
      <c r="M208" s="337" t="n"/>
      <c r="N208" s="337" t="n"/>
      <c r="O208" s="648" t="n"/>
      <c r="P208" s="649" t="n"/>
    </row>
    <row r="209" ht="15" customHeight="1" s="331">
      <c r="A209" s="639" t="inlineStr">
        <is>
          <t>Luis/Pubriplas</t>
        </is>
      </c>
      <c r="B209" s="639" t="inlineStr">
        <is>
          <t>PP130061B</t>
        </is>
      </c>
      <c r="C209" s="639" t="inlineStr">
        <is>
          <t>PLACA DOBLE MODULAR ASTRAL BLANCA</t>
        </is>
      </c>
      <c r="D209" s="655" t="n">
        <v>18.68</v>
      </c>
      <c r="E209" s="655" t="n">
        <v>23</v>
      </c>
      <c r="F209" s="656" t="inlineStr">
        <is>
          <t>SÍ</t>
        </is>
      </c>
      <c r="G209" s="339" t="n"/>
      <c r="H209" s="339" t="n"/>
      <c r="I209" s="339" t="n"/>
      <c r="J209" s="339" t="n"/>
      <c r="K209" s="339" t="n"/>
      <c r="L209" s="339" t="n"/>
      <c r="M209" s="339" t="n"/>
      <c r="N209" s="339" t="n"/>
      <c r="O209" s="648" t="n"/>
      <c r="P209" s="649" t="n"/>
    </row>
    <row r="210" ht="15" customHeight="1" s="331">
      <c r="A210" s="639" t="inlineStr">
        <is>
          <t>Luis/Pubriplas</t>
        </is>
      </c>
      <c r="B210" s="639" t="inlineStr">
        <is>
          <t>PT130003B</t>
        </is>
      </c>
      <c r="C210" s="639" t="inlineStr">
        <is>
          <t>TAPA SUPLEMENTO 4X4" PLASTICA BLANCA</t>
        </is>
      </c>
      <c r="D210" s="640" t="n">
        <v>12.94</v>
      </c>
      <c r="E210" s="640" t="n">
        <v>17</v>
      </c>
      <c r="F210" s="641" t="inlineStr">
        <is>
          <t>SÍ</t>
        </is>
      </c>
      <c r="G210" s="642" t="n"/>
      <c r="H210" s="642" t="n"/>
      <c r="I210" s="642" t="n"/>
      <c r="J210" s="642" t="n"/>
      <c r="K210" s="642" t="n"/>
      <c r="L210" s="642" t="n"/>
      <c r="M210" s="642" t="n"/>
      <c r="N210" s="642" t="n"/>
      <c r="O210" s="652" t="n"/>
      <c r="P210" s="353" t="n"/>
    </row>
    <row r="211" ht="15" customHeight="1" s="331">
      <c r="A211" s="639" t="inlineStr">
        <is>
          <t>Luis/Pubriplas</t>
        </is>
      </c>
      <c r="B211" s="639" t="inlineStr">
        <is>
          <t>PT130002B</t>
        </is>
      </c>
      <c r="C211" s="639" t="inlineStr">
        <is>
          <t>TAPA CUADRADA 4X4" PLASTICA BLANCA</t>
        </is>
      </c>
      <c r="D211" s="640" t="n">
        <v>17.6</v>
      </c>
      <c r="E211" s="640" t="n">
        <v>16.5</v>
      </c>
      <c r="F211" s="641" t="inlineStr">
        <is>
          <t>SÍ</t>
        </is>
      </c>
      <c r="G211" s="636" t="n"/>
      <c r="H211" s="636" t="n"/>
      <c r="I211" s="636" t="n"/>
      <c r="J211" s="636" t="n"/>
      <c r="K211" s="636" t="n"/>
      <c r="L211" s="636" t="n"/>
      <c r="M211" s="636" t="n"/>
      <c r="N211" s="636" t="n"/>
      <c r="O211" s="652" t="n"/>
      <c r="P211" s="353" t="n"/>
    </row>
    <row r="212" ht="15" customHeight="1" s="331">
      <c r="A212" s="639" t="inlineStr">
        <is>
          <t>Luis/Pubriplas</t>
        </is>
      </c>
      <c r="B212" s="639" t="inlineStr">
        <is>
          <t>PP230021</t>
        </is>
      </c>
      <c r="C212" s="639" t="inlineStr">
        <is>
          <t>BASE PLAFON 41/2 CON BORNER</t>
        </is>
      </c>
      <c r="D212" s="640" t="n">
        <v>34.2</v>
      </c>
      <c r="E212" s="640" t="n">
        <v>16.4</v>
      </c>
      <c r="F212" s="641" t="inlineStr">
        <is>
          <t>SÍ</t>
        </is>
      </c>
      <c r="G212" s="642" t="n"/>
      <c r="H212" s="642" t="n"/>
      <c r="I212" s="642" t="n"/>
      <c r="J212" s="642" t="n"/>
      <c r="K212" s="642" t="n"/>
      <c r="L212" s="642" t="n"/>
      <c r="M212" s="642" t="n"/>
      <c r="N212" s="642" t="n"/>
      <c r="O212" s="637" t="n"/>
      <c r="P212" s="638" t="n"/>
    </row>
    <row r="213" ht="15" customHeight="1" s="331">
      <c r="A213" s="639" t="inlineStr">
        <is>
          <t>Luis/Pubriplas</t>
        </is>
      </c>
      <c r="B213" s="639" t="inlineStr">
        <is>
          <t>PT130006</t>
        </is>
      </c>
      <c r="C213" s="639" t="inlineStr">
        <is>
          <t>UNION CONDUIT DE 1/2"</t>
        </is>
      </c>
      <c r="D213" s="640" t="n">
        <v>6.55</v>
      </c>
      <c r="E213" s="640" t="n">
        <v>15.3</v>
      </c>
      <c r="F213" s="641" t="inlineStr">
        <is>
          <t>SÍ</t>
        </is>
      </c>
      <c r="G213" s="636" t="n"/>
      <c r="H213" s="636" t="n"/>
      <c r="I213" s="636" t="n"/>
      <c r="J213" s="636" t="n"/>
      <c r="K213" s="636" t="n"/>
      <c r="L213" s="636" t="n"/>
      <c r="M213" s="636" t="n"/>
      <c r="N213" s="636" t="n"/>
      <c r="O213" s="637" t="n"/>
      <c r="P213" s="638" t="n"/>
    </row>
    <row r="214" ht="15" customHeight="1" s="331">
      <c r="A214" s="639" t="inlineStr">
        <is>
          <t>Luis/Pubriplas</t>
        </is>
      </c>
      <c r="B214" s="639" t="inlineStr">
        <is>
          <t>PT130001B</t>
        </is>
      </c>
      <c r="C214" s="639" t="inlineStr">
        <is>
          <t>TAPA REDONDA 4" PLASTICA BLANCA</t>
        </is>
      </c>
      <c r="D214" s="640" t="n">
        <v>13.77</v>
      </c>
      <c r="E214" s="640" t="n">
        <v>14.5</v>
      </c>
      <c r="F214" s="641" t="inlineStr">
        <is>
          <t>SÍ</t>
        </is>
      </c>
      <c r="G214" s="642" t="n"/>
      <c r="H214" s="642" t="n"/>
      <c r="I214" s="642" t="n"/>
      <c r="J214" s="642" t="n"/>
      <c r="K214" s="642" t="n"/>
      <c r="L214" s="642" t="n"/>
      <c r="M214" s="642" t="n"/>
      <c r="N214" s="642" t="n"/>
      <c r="O214" s="637" t="n"/>
      <c r="P214" s="638" t="n"/>
    </row>
    <row r="215" ht="15" customHeight="1" s="331">
      <c r="A215" s="639" t="inlineStr">
        <is>
          <t>Luis/Pubriplas</t>
        </is>
      </c>
      <c r="B215" s="639" t="inlineStr">
        <is>
          <t>PT130007</t>
        </is>
      </c>
      <c r="C215" s="639" t="inlineStr">
        <is>
          <t>UNION CONDUIT DE 3/4"</t>
        </is>
      </c>
      <c r="D215" s="640" t="n">
        <v>13.87</v>
      </c>
      <c r="E215" s="640" t="n">
        <v>14.4</v>
      </c>
      <c r="F215" s="641" t="inlineStr">
        <is>
          <t>SÍ</t>
        </is>
      </c>
      <c r="G215" s="636" t="n"/>
      <c r="H215" s="636" t="n"/>
      <c r="I215" s="636" t="n"/>
      <c r="J215" s="636" t="n"/>
      <c r="K215" s="636" t="n"/>
      <c r="L215" s="636" t="n"/>
      <c r="M215" s="636" t="n"/>
      <c r="N215" s="636" t="n"/>
      <c r="O215" s="653" t="n"/>
      <c r="P215" s="654" t="n"/>
    </row>
    <row r="216" ht="15" customHeight="1" s="331">
      <c r="A216" s="639" t="inlineStr">
        <is>
          <t>Luis/Pubriplas</t>
        </is>
      </c>
      <c r="B216" s="639" t="inlineStr">
        <is>
          <t>PP130060B</t>
        </is>
      </c>
      <c r="C216" s="639" t="inlineStr">
        <is>
          <t>PLACA SENCILLA MODULAR ASTRAL BLANCA</t>
        </is>
      </c>
      <c r="D216" s="640" t="n">
        <v>21.545</v>
      </c>
      <c r="E216" s="640" t="n">
        <v>13.9</v>
      </c>
      <c r="F216" s="641" t="inlineStr">
        <is>
          <t>SÍ</t>
        </is>
      </c>
      <c r="G216" s="642" t="n"/>
      <c r="H216" s="642" t="n"/>
      <c r="I216" s="642" t="n"/>
      <c r="J216" s="642" t="n"/>
      <c r="K216" s="642" t="n"/>
      <c r="L216" s="642" t="n"/>
      <c r="M216" s="642" t="n"/>
      <c r="N216" s="642" t="n"/>
      <c r="O216" s="652" t="n"/>
      <c r="P216" s="353" t="n"/>
    </row>
    <row r="217" ht="15" customHeight="1" s="331">
      <c r="A217" s="639" t="inlineStr">
        <is>
          <t>Luis/Pubriplas</t>
        </is>
      </c>
      <c r="B217" s="639" t="inlineStr">
        <is>
          <t>PT730327</t>
        </is>
      </c>
      <c r="C217" s="639" t="inlineStr">
        <is>
          <t>SOPORTE TABLERO BREAKER DE RIEL</t>
        </is>
      </c>
      <c r="D217" s="640" t="n">
        <v>12.057</v>
      </c>
      <c r="E217" s="640" t="n">
        <v>13.3</v>
      </c>
      <c r="F217" s="641" t="inlineStr">
        <is>
          <t>SÍ</t>
        </is>
      </c>
      <c r="G217" s="636" t="n"/>
      <c r="H217" s="636" t="n"/>
      <c r="I217" s="636" t="n"/>
      <c r="J217" s="636" t="n"/>
      <c r="K217" s="636" t="n"/>
      <c r="L217" s="636" t="n"/>
      <c r="M217" s="636" t="n"/>
      <c r="N217" s="636" t="n"/>
      <c r="O217" s="637" t="n"/>
      <c r="P217" s="638" t="n"/>
    </row>
    <row r="218" ht="15" customHeight="1" s="331">
      <c r="A218" s="639" t="inlineStr">
        <is>
          <t>Luis/Pubriplas</t>
        </is>
      </c>
      <c r="B218" s="639" t="inlineStr">
        <is>
          <t>PP030014</t>
        </is>
      </c>
      <c r="C218" s="639" t="inlineStr">
        <is>
          <t>COCA TOMA SENCILLO  S.P ASTRAL</t>
        </is>
      </c>
      <c r="D218" s="640" t="n">
        <v>12.995</v>
      </c>
      <c r="E218" s="640" t="n">
        <v>11.5</v>
      </c>
      <c r="F218" s="641" t="inlineStr">
        <is>
          <t>SÍ</t>
        </is>
      </c>
      <c r="G218" s="642" t="n"/>
      <c r="H218" s="642" t="n"/>
      <c r="I218" s="642" t="n"/>
      <c r="J218" s="642" t="n"/>
      <c r="K218" s="642" t="n"/>
      <c r="L218" s="642" t="n"/>
      <c r="M218" s="642" t="n"/>
      <c r="N218" s="642" t="n"/>
      <c r="O218" s="643" t="n"/>
      <c r="P218" s="644" t="n"/>
    </row>
    <row r="219" ht="15" customHeight="1" s="331">
      <c r="A219" s="639" t="inlineStr">
        <is>
          <t>Luis/Pubriplas</t>
        </is>
      </c>
      <c r="B219" s="639" t="inlineStr">
        <is>
          <t>PP130036B</t>
        </is>
      </c>
      <c r="C219" s="639" t="inlineStr">
        <is>
          <t>PLACA TOMACTE GFCI ASTRAL BLANCA</t>
        </is>
      </c>
      <c r="D219" s="640" t="n">
        <v>19.93</v>
      </c>
      <c r="E219" s="640" t="n">
        <v>11.5</v>
      </c>
      <c r="F219" s="641" t="inlineStr">
        <is>
          <t>SÍ</t>
        </is>
      </c>
      <c r="G219" s="636" t="n"/>
      <c r="H219" s="636" t="n"/>
      <c r="I219" s="636" t="n"/>
      <c r="J219" s="636" t="n"/>
      <c r="K219" s="636" t="n"/>
      <c r="L219" s="636" t="n"/>
      <c r="M219" s="636" t="n"/>
      <c r="N219" s="636" t="n"/>
      <c r="O219" s="652" t="n"/>
      <c r="P219" s="353" t="n"/>
    </row>
    <row r="220" ht="15" customHeight="1" s="331">
      <c r="A220" s="639" t="inlineStr">
        <is>
          <t>Luis/Pubriplas</t>
        </is>
      </c>
      <c r="B220" s="639" t="inlineStr">
        <is>
          <t>PP230015</t>
        </is>
      </c>
      <c r="C220" s="639" t="inlineStr">
        <is>
          <t>BASE PLAFON 43/16</t>
        </is>
      </c>
      <c r="D220" s="640" t="n">
        <v>29.31</v>
      </c>
      <c r="E220" s="640" t="n">
        <v>10.2</v>
      </c>
      <c r="F220" s="641" t="inlineStr">
        <is>
          <t>SÍ</t>
        </is>
      </c>
      <c r="G220" s="642" t="n"/>
      <c r="H220" s="642" t="n"/>
      <c r="I220" s="642" t="n"/>
      <c r="J220" s="642" t="n"/>
      <c r="K220" s="642" t="n"/>
      <c r="L220" s="642" t="n"/>
      <c r="M220" s="642" t="n"/>
      <c r="N220" s="642" t="n"/>
      <c r="O220" s="652" t="n"/>
      <c r="P220" s="353" t="n"/>
    </row>
    <row r="221" ht="15" customHeight="1" s="331">
      <c r="A221" s="639" t="inlineStr">
        <is>
          <t>Luis/Pubriplas</t>
        </is>
      </c>
      <c r="B221" s="639" t="inlineStr">
        <is>
          <t>PP130029-B</t>
        </is>
      </c>
      <c r="C221" s="639" t="inlineStr">
        <is>
          <t>PLACA BLANCA TOMA DOBLE P.T. INTEGRAL</t>
        </is>
      </c>
      <c r="D221" s="640" t="n">
        <v>17.91</v>
      </c>
      <c r="E221" s="640" t="n">
        <v>10.1</v>
      </c>
      <c r="F221" s="641" t="inlineStr">
        <is>
          <t>SÍ</t>
        </is>
      </c>
      <c r="G221" s="636" t="n"/>
      <c r="H221" s="636" t="n"/>
      <c r="I221" s="636" t="n"/>
      <c r="J221" s="636" t="n"/>
      <c r="K221" s="636" t="n"/>
      <c r="L221" s="636" t="n"/>
      <c r="M221" s="636" t="n"/>
      <c r="N221" s="636" t="n"/>
      <c r="O221" s="637" t="n"/>
      <c r="P221" s="638" t="n"/>
    </row>
    <row r="222" ht="15" customHeight="1" s="331">
      <c r="A222" s="639" t="inlineStr">
        <is>
          <t>Luis/Pubriplas</t>
        </is>
      </c>
      <c r="B222" s="639" t="inlineStr">
        <is>
          <t>PT130000B</t>
        </is>
      </c>
      <c r="C222" s="639" t="inlineStr">
        <is>
          <t>TAPA RECTANGULAR 2X4" PLASTICA BLANCA</t>
        </is>
      </c>
      <c r="D222" s="640" t="n">
        <v>11.9</v>
      </c>
      <c r="E222" s="640" t="n">
        <v>10.1</v>
      </c>
      <c r="F222" s="641" t="inlineStr">
        <is>
          <t>SÍ</t>
        </is>
      </c>
      <c r="G222" s="642" t="n"/>
      <c r="H222" s="642" t="n"/>
      <c r="I222" s="642" t="n"/>
      <c r="J222" s="642" t="n"/>
      <c r="K222" s="642" t="n"/>
      <c r="L222" s="642" t="n"/>
      <c r="M222" s="642" t="n"/>
      <c r="N222" s="642" t="n"/>
      <c r="O222" s="653" t="n"/>
      <c r="P222" s="654" t="n"/>
    </row>
    <row r="223" ht="15" customHeight="1" s="331">
      <c r="A223" s="645" t="inlineStr">
        <is>
          <t>Luis/Pubriplas</t>
        </is>
      </c>
      <c r="B223" s="645" t="inlineStr">
        <is>
          <t>PP130106</t>
        </is>
      </c>
      <c r="C223" s="645" t="inlineStr">
        <is>
          <t>PLACA INT SENCILLO MONOBLOCK</t>
        </is>
      </c>
      <c r="D223" s="650" t="n">
        <v>19.5</v>
      </c>
      <c r="E223" s="650" t="n">
        <v>9</v>
      </c>
      <c r="F223" s="651" t="inlineStr">
        <is>
          <t>NO</t>
        </is>
      </c>
      <c r="G223" s="636" t="n"/>
      <c r="H223" s="636" t="n"/>
      <c r="I223" s="636" t="n"/>
      <c r="J223" s="636" t="n"/>
      <c r="K223" s="636" t="n"/>
      <c r="L223" s="636" t="n"/>
      <c r="M223" s="636" t="n"/>
      <c r="N223" s="636" t="n"/>
      <c r="O223" s="643" t="n"/>
      <c r="P223" s="644" t="n"/>
    </row>
    <row r="224" ht="15" customHeight="1" s="331">
      <c r="A224" s="645" t="inlineStr">
        <is>
          <t>Luis/Pubriplas</t>
        </is>
      </c>
      <c r="B224" s="645" t="inlineStr">
        <is>
          <t>PP630010</t>
        </is>
      </c>
      <c r="C224" s="645" t="inlineStr">
        <is>
          <t>PLACA CAJA TOMA DE USUARIO 10X10</t>
        </is>
      </c>
      <c r="D224" s="650" t="n">
        <v>33.867</v>
      </c>
      <c r="E224" s="650" t="n">
        <v>8.9</v>
      </c>
      <c r="F224" s="651" t="inlineStr">
        <is>
          <t>NO</t>
        </is>
      </c>
      <c r="G224" s="642" t="n"/>
      <c r="H224" s="642" t="n"/>
      <c r="I224" s="642" t="n"/>
      <c r="J224" s="642" t="n"/>
      <c r="K224" s="642" t="n"/>
      <c r="L224" s="642" t="n"/>
      <c r="M224" s="642" t="n"/>
      <c r="N224" s="642" t="n"/>
      <c r="O224" s="653" t="n"/>
      <c r="P224" s="654" t="n"/>
    </row>
    <row r="225" ht="15" customHeight="1" s="331">
      <c r="A225" s="645" t="inlineStr">
        <is>
          <t>Luis/Pubriplas</t>
        </is>
      </c>
      <c r="B225" s="645" t="inlineStr">
        <is>
          <t>PT130013</t>
        </is>
      </c>
      <c r="C225" s="645" t="inlineStr">
        <is>
          <t>CONECTOR CONDUIT DE ROSCA 1/2" CON TUERCA</t>
        </is>
      </c>
      <c r="D225" s="650" t="n">
        <v>8.029999999999999</v>
      </c>
      <c r="E225" s="650" t="n">
        <v>8.699999999999999</v>
      </c>
      <c r="F225" s="651" t="inlineStr">
        <is>
          <t>NO</t>
        </is>
      </c>
      <c r="G225" s="636" t="n"/>
      <c r="H225" s="636" t="n"/>
      <c r="I225" s="636" t="n"/>
      <c r="J225" s="636" t="n"/>
      <c r="K225" s="636" t="n"/>
      <c r="L225" s="636" t="n"/>
      <c r="M225" s="636" t="n"/>
      <c r="N225" s="636" t="n"/>
      <c r="O225" s="653" t="n"/>
      <c r="P225" s="654" t="n"/>
    </row>
    <row r="226" ht="15" customHeight="1" s="331">
      <c r="A226" s="645" t="inlineStr">
        <is>
          <t>Luis/Pubriplas</t>
        </is>
      </c>
      <c r="B226" s="645" t="inlineStr">
        <is>
          <t>PP030017</t>
        </is>
      </c>
      <c r="C226" s="645" t="inlineStr">
        <is>
          <t>COCA INTERRUPTOR SENCILLA ASTRAL</t>
        </is>
      </c>
      <c r="D226" s="650" t="n">
        <v>12.311</v>
      </c>
      <c r="E226" s="650" t="n">
        <v>8.1</v>
      </c>
      <c r="F226" s="651" t="inlineStr">
        <is>
          <t>NO</t>
        </is>
      </c>
      <c r="G226" s="642" t="n"/>
      <c r="H226" s="642" t="n"/>
      <c r="I226" s="642" t="n"/>
      <c r="J226" s="642" t="n"/>
      <c r="K226" s="642" t="n"/>
      <c r="L226" s="642" t="n"/>
      <c r="M226" s="642" t="n"/>
      <c r="N226" s="642" t="n"/>
      <c r="O226" s="637" t="n"/>
      <c r="P226" s="638" t="n"/>
    </row>
    <row r="227" ht="15" customHeight="1" s="331">
      <c r="A227" s="645" t="inlineStr">
        <is>
          <t>Luis/Pubriplas</t>
        </is>
      </c>
      <c r="B227" s="645" t="inlineStr">
        <is>
          <t>PP030018</t>
        </is>
      </c>
      <c r="C227" s="645" t="inlineStr">
        <is>
          <t>COCA INTERRUPTOR DOBLE S.P. ASTRAL</t>
        </is>
      </c>
      <c r="D227" s="650" t="n">
        <v>16.535</v>
      </c>
      <c r="E227" s="650" t="n">
        <v>6</v>
      </c>
      <c r="F227" s="651" t="inlineStr">
        <is>
          <t>NO</t>
        </is>
      </c>
      <c r="G227" s="636" t="n"/>
      <c r="H227" s="636" t="n"/>
      <c r="I227" s="636" t="n"/>
      <c r="J227" s="636" t="n"/>
      <c r="K227" s="636" t="n"/>
      <c r="L227" s="636" t="n"/>
      <c r="M227" s="636" t="n"/>
      <c r="N227" s="636" t="n"/>
      <c r="O227" s="652" t="n"/>
      <c r="P227" s="353" t="n"/>
    </row>
    <row r="228" ht="15" customHeight="1" s="331">
      <c r="A228" s="645" t="inlineStr">
        <is>
          <t>Luis/Pubriplas</t>
        </is>
      </c>
      <c r="B228" s="645" t="inlineStr">
        <is>
          <t>PP130105</t>
        </is>
      </c>
      <c r="C228" s="645" t="inlineStr">
        <is>
          <t>SOPORTE MONOBLOCK 2 HUECOS INT BASIC</t>
        </is>
      </c>
      <c r="D228" s="650" t="n">
        <v>17.62</v>
      </c>
      <c r="E228" s="650" t="n">
        <v>3.4</v>
      </c>
      <c r="F228" s="651" t="inlineStr">
        <is>
          <t>NO</t>
        </is>
      </c>
      <c r="G228" s="642" t="n"/>
      <c r="H228" s="642" t="n"/>
      <c r="I228" s="642" t="n"/>
      <c r="J228" s="642" t="n"/>
      <c r="K228" s="642" t="n"/>
      <c r="L228" s="642" t="n"/>
      <c r="M228" s="642" t="n"/>
      <c r="N228" s="642" t="n"/>
      <c r="O228" s="652" t="n"/>
      <c r="P228" s="353" t="n"/>
    </row>
    <row r="229" ht="15" customHeight="1" s="331">
      <c r="A229" s="645" t="inlineStr">
        <is>
          <t>Luis/Pubriplas</t>
        </is>
      </c>
      <c r="B229" s="645" t="inlineStr">
        <is>
          <t>PT130004</t>
        </is>
      </c>
      <c r="C229" s="645" t="inlineStr">
        <is>
          <t>CONECTOR CONDUIT DE CAMPANA 1/2"</t>
        </is>
      </c>
      <c r="D229" s="650" t="n">
        <v>2.91</v>
      </c>
      <c r="E229" s="650" t="n">
        <v>3.4</v>
      </c>
      <c r="F229" s="651" t="inlineStr">
        <is>
          <t>NO</t>
        </is>
      </c>
      <c r="G229" s="636" t="n"/>
      <c r="H229" s="636" t="n"/>
      <c r="I229" s="636" t="n"/>
      <c r="J229" s="636" t="n"/>
      <c r="K229" s="636" t="n"/>
      <c r="L229" s="636" t="n"/>
      <c r="M229" s="636" t="n"/>
      <c r="N229" s="636" t="n"/>
      <c r="O229" s="637" t="n"/>
      <c r="P229" s="638" t="n"/>
    </row>
    <row r="230" ht="15" customHeight="1" s="331">
      <c r="A230" s="645" t="inlineStr">
        <is>
          <t>Luis/Pubriplas</t>
        </is>
      </c>
      <c r="B230" s="645" t="inlineStr">
        <is>
          <t>PT130005</t>
        </is>
      </c>
      <c r="C230" s="645" t="inlineStr">
        <is>
          <t>CONECTOR CONDUIT DE CAMPANA 3/4"</t>
        </is>
      </c>
      <c r="D230" s="650" t="n">
        <v>4.21</v>
      </c>
      <c r="E230" s="650" t="n">
        <v>2.4</v>
      </c>
      <c r="F230" s="651" t="inlineStr">
        <is>
          <t>NO</t>
        </is>
      </c>
      <c r="G230" s="642" t="n"/>
      <c r="H230" s="642" t="n"/>
      <c r="I230" s="642" t="n"/>
      <c r="J230" s="642" t="n"/>
      <c r="K230" s="642" t="n"/>
      <c r="L230" s="642" t="n"/>
      <c r="M230" s="642" t="n"/>
      <c r="N230" s="642" t="n"/>
      <c r="O230" s="643" t="n"/>
      <c r="P230" s="644" t="n"/>
    </row>
    <row r="231" ht="15" customHeight="1" s="331">
      <c r="A231" s="645" t="inlineStr">
        <is>
          <t>Luis/Pubriplas</t>
        </is>
      </c>
      <c r="B231" s="645" t="inlineStr">
        <is>
          <t>PP030016</t>
        </is>
      </c>
      <c r="C231" s="645" t="inlineStr">
        <is>
          <t>COCA INTERRUPTOR MAS TOMA CTE S.P ASTRAL</t>
        </is>
      </c>
      <c r="D231" s="650" t="n">
        <v>18.92</v>
      </c>
      <c r="E231" s="650" t="n">
        <v>2.1</v>
      </c>
      <c r="F231" s="651" t="inlineStr">
        <is>
          <t>NO</t>
        </is>
      </c>
      <c r="G231" s="636" t="n"/>
      <c r="H231" s="636" t="n"/>
      <c r="I231" s="636" t="n"/>
      <c r="J231" s="636" t="n"/>
      <c r="K231" s="636" t="n"/>
      <c r="L231" s="636" t="n"/>
      <c r="M231" s="636" t="n"/>
      <c r="N231" s="636" t="n"/>
      <c r="O231" s="637" t="n"/>
      <c r="P231" s="638" t="n"/>
    </row>
    <row r="232" ht="15" customHeight="1" s="331">
      <c r="A232" s="645" t="inlineStr">
        <is>
          <t>Luis/Pubriplas</t>
        </is>
      </c>
      <c r="B232" s="645" t="inlineStr">
        <is>
          <t>PP030015</t>
        </is>
      </c>
      <c r="C232" s="645" t="inlineStr">
        <is>
          <t>COCA TOMA DOBLE S.P ASTRAL</t>
        </is>
      </c>
      <c r="D232" s="650" t="n">
        <v>21</v>
      </c>
      <c r="E232" s="650" t="n">
        <v>0</v>
      </c>
      <c r="F232" s="651" t="inlineStr">
        <is>
          <t>NO</t>
        </is>
      </c>
      <c r="G232" s="642" t="n"/>
      <c r="H232" s="642" t="n"/>
      <c r="I232" s="642" t="n"/>
      <c r="J232" s="642" t="n"/>
      <c r="K232" s="642" t="n"/>
      <c r="L232" s="642" t="n"/>
      <c r="M232" s="642" t="n"/>
      <c r="N232" s="642" t="n"/>
      <c r="O232" s="637" t="n"/>
      <c r="P232" s="638" t="n"/>
    </row>
    <row r="233" ht="15" customHeight="1" s="331">
      <c r="A233" s="645" t="inlineStr">
        <is>
          <t>Luis/Pubriplas</t>
        </is>
      </c>
      <c r="B233" s="645" t="inlineStr">
        <is>
          <t>PP130084</t>
        </is>
      </c>
      <c r="C233" s="645" t="inlineStr">
        <is>
          <t>APOYO PERILLA SENCILLA NOVA</t>
        </is>
      </c>
      <c r="D233" s="650" t="n">
        <v>1.9</v>
      </c>
      <c r="E233" s="650" t="n">
        <v>0</v>
      </c>
      <c r="F233" s="651" t="inlineStr">
        <is>
          <t>NO</t>
        </is>
      </c>
      <c r="G233" s="636" t="n"/>
      <c r="H233" s="636" t="n"/>
      <c r="I233" s="636" t="n"/>
      <c r="J233" s="636" t="n"/>
      <c r="K233" s="636" t="n"/>
      <c r="L233" s="636" t="n"/>
      <c r="M233" s="636" t="n"/>
      <c r="N233" s="636" t="n"/>
      <c r="O233" s="652" t="n"/>
      <c r="P233" s="353" t="n"/>
    </row>
    <row r="234" ht="15" customHeight="1" s="331">
      <c r="A234" s="639" t="inlineStr">
        <is>
          <t>Plastiverso</t>
        </is>
      </c>
      <c r="B234" s="639" t="inlineStr">
        <is>
          <t>PT130017</t>
        </is>
      </c>
      <c r="C234" s="639" t="inlineStr">
        <is>
          <t>TAPA CONDUIT REF 4"X4"</t>
        </is>
      </c>
      <c r="D234" s="640" t="n">
        <v>39.673</v>
      </c>
      <c r="E234" s="640" t="n">
        <v>19.7</v>
      </c>
      <c r="F234" s="641" t="inlineStr">
        <is>
          <t>SÍ</t>
        </is>
      </c>
      <c r="G234" s="642" t="n"/>
      <c r="H234" s="642" t="n"/>
      <c r="I234" s="642" t="n"/>
      <c r="J234" s="642" t="n"/>
      <c r="K234" s="642" t="n"/>
      <c r="L234" s="642" t="n"/>
      <c r="M234" s="642" t="n"/>
      <c r="N234" s="642" t="n"/>
      <c r="O234" s="653" t="n"/>
      <c r="P234" s="654" t="n"/>
    </row>
    <row r="235" ht="15" customHeight="1" s="331">
      <c r="A235" s="639" t="inlineStr">
        <is>
          <t>Plastiverso</t>
        </is>
      </c>
      <c r="B235" s="639" t="inlineStr">
        <is>
          <t>PP130057</t>
        </is>
      </c>
      <c r="C235" s="639" t="inlineStr">
        <is>
          <t>BASE INTERRUPTOR MODULAR ASTRAL 2-H</t>
        </is>
      </c>
      <c r="D235" s="640" t="n">
        <v>8.765000000000001</v>
      </c>
      <c r="E235" s="640" t="n">
        <v>18.3</v>
      </c>
      <c r="F235" s="641" t="inlineStr">
        <is>
          <t>SÍ</t>
        </is>
      </c>
      <c r="G235" s="636" t="n"/>
      <c r="H235" s="636" t="n"/>
      <c r="I235" s="636" t="n"/>
      <c r="J235" s="636" t="n"/>
      <c r="K235" s="636" t="n"/>
      <c r="L235" s="636" t="n"/>
      <c r="M235" s="636" t="n"/>
      <c r="N235" s="636" t="n"/>
      <c r="O235" s="643" t="n"/>
      <c r="P235" s="644" t="n"/>
    </row>
    <row r="236" ht="15" customHeight="1" s="331">
      <c r="A236" s="639" t="inlineStr">
        <is>
          <t>Plastiverso</t>
        </is>
      </c>
      <c r="B236" s="639" t="inlineStr">
        <is>
          <t>PP730010</t>
        </is>
      </c>
      <c r="C236" s="639" t="inlineStr">
        <is>
          <t>PORTABORNERA DE NEUTRO Y TIERRA</t>
        </is>
      </c>
      <c r="D236" s="640" t="n">
        <v>5.45</v>
      </c>
      <c r="E236" s="640" t="n">
        <v>18.3</v>
      </c>
      <c r="F236" s="641" t="inlineStr">
        <is>
          <t>SÍ</t>
        </is>
      </c>
      <c r="G236" s="642" t="n"/>
      <c r="H236" s="642" t="n"/>
      <c r="I236" s="642" t="n"/>
      <c r="J236" s="642" t="n"/>
      <c r="K236" s="642" t="n"/>
      <c r="L236" s="642" t="n"/>
      <c r="M236" s="642" t="n"/>
      <c r="N236" s="642" t="n"/>
      <c r="O236" s="643" t="n"/>
      <c r="P236" s="644" t="n"/>
    </row>
    <row r="237" ht="15" customHeight="1" s="331">
      <c r="A237" s="639" t="inlineStr">
        <is>
          <t>Plastiverso</t>
        </is>
      </c>
      <c r="B237" s="639" t="inlineStr">
        <is>
          <t>PT130019</t>
        </is>
      </c>
      <c r="C237" s="639" t="inlineStr">
        <is>
          <t>CAJA CONDUIT REF 4"X4"</t>
        </is>
      </c>
      <c r="D237" s="640" t="n">
        <v>125.344</v>
      </c>
      <c r="E237" s="640" t="n">
        <v>14.6</v>
      </c>
      <c r="F237" s="641" t="inlineStr">
        <is>
          <t>SÍ</t>
        </is>
      </c>
      <c r="G237" s="636" t="n"/>
      <c r="H237" s="636" t="n"/>
      <c r="I237" s="636" t="n"/>
      <c r="J237" s="636" t="n"/>
      <c r="K237" s="636" t="n"/>
      <c r="L237" s="636" t="n"/>
      <c r="M237" s="636" t="n"/>
      <c r="N237" s="636" t="n"/>
      <c r="O237" s="637" t="n"/>
      <c r="P237" s="638" t="n"/>
    </row>
    <row r="238" ht="15" customHeight="1" s="331">
      <c r="A238" s="639" t="inlineStr">
        <is>
          <t>Plastiverso</t>
        </is>
      </c>
      <c r="B238" s="639" t="inlineStr">
        <is>
          <t>PP130022</t>
        </is>
      </c>
      <c r="C238" s="639" t="inlineStr">
        <is>
          <t>SOPORTE INTEGRAL SPAZIO</t>
        </is>
      </c>
      <c r="D238" s="640" t="n">
        <v>29.227</v>
      </c>
      <c r="E238" s="640" t="n">
        <v>12.4</v>
      </c>
      <c r="F238" s="641" t="inlineStr">
        <is>
          <t>SÍ</t>
        </is>
      </c>
      <c r="G238" s="642" t="n"/>
      <c r="H238" s="642" t="n"/>
      <c r="I238" s="642" t="n"/>
      <c r="J238" s="642" t="n"/>
      <c r="K238" s="642" t="n"/>
      <c r="L238" s="642" t="n"/>
      <c r="M238" s="642" t="n"/>
      <c r="N238" s="642" t="n"/>
      <c r="O238" s="637" t="n"/>
      <c r="P238" s="638" t="n"/>
    </row>
    <row r="239" ht="15" customHeight="1" s="331">
      <c r="A239" s="639" t="inlineStr">
        <is>
          <t>Plastiverso</t>
        </is>
      </c>
      <c r="B239" s="639" t="inlineStr">
        <is>
          <t>PT130030</t>
        </is>
      </c>
      <c r="C239" s="639" t="inlineStr">
        <is>
          <t>TAPA EXTENSORA 4X4 DOBLE         ALTURA</t>
        </is>
      </c>
      <c r="D239" s="640" t="n">
        <v>55.24</v>
      </c>
      <c r="E239" s="640" t="n">
        <v>12.3</v>
      </c>
      <c r="F239" s="641" t="inlineStr">
        <is>
          <t>SÍ</t>
        </is>
      </c>
      <c r="G239" s="636" t="n"/>
      <c r="H239" s="636" t="n"/>
      <c r="I239" s="636" t="n"/>
      <c r="J239" s="636" t="n"/>
      <c r="K239" s="636" t="n"/>
      <c r="L239" s="636" t="n"/>
      <c r="M239" s="636" t="n"/>
      <c r="N239" s="636" t="n"/>
      <c r="O239" s="637" t="n"/>
      <c r="P239" s="638" t="n"/>
    </row>
    <row r="240" ht="15" customHeight="1" s="331">
      <c r="A240" s="639" t="inlineStr">
        <is>
          <t>Plastiverso</t>
        </is>
      </c>
      <c r="B240" s="639" t="inlineStr">
        <is>
          <t>PT144015</t>
        </is>
      </c>
      <c r="C240" s="639" t="inlineStr">
        <is>
          <t>CAJA CONDUIT STD 4X4</t>
        </is>
      </c>
      <c r="D240" s="640" t="n">
        <v>70.712</v>
      </c>
      <c r="E240" s="640" t="n">
        <v>11.7</v>
      </c>
      <c r="F240" s="641" t="inlineStr">
        <is>
          <t>SÍ</t>
        </is>
      </c>
      <c r="G240" s="642" t="n"/>
      <c r="H240" s="642" t="n"/>
      <c r="I240" s="642" t="n"/>
      <c r="J240" s="642" t="n"/>
      <c r="K240" s="642" t="n"/>
      <c r="L240" s="642" t="n"/>
      <c r="M240" s="642" t="n"/>
      <c r="N240" s="642" t="n"/>
      <c r="O240" s="637" t="n"/>
      <c r="P240" s="638" t="n"/>
    </row>
    <row r="241" ht="15" customHeight="1" s="331">
      <c r="A241" s="639" t="inlineStr">
        <is>
          <t>Plastiverso</t>
        </is>
      </c>
      <c r="B241" s="639" t="inlineStr">
        <is>
          <t>PT144016</t>
        </is>
      </c>
      <c r="C241" s="639" t="inlineStr">
        <is>
          <t>CAJA CONDUIT STD OCTOGONAL</t>
        </is>
      </c>
      <c r="D241" s="640" t="n">
        <v>48.886</v>
      </c>
      <c r="E241" s="640" t="n">
        <v>11.7</v>
      </c>
      <c r="F241" s="641" t="inlineStr">
        <is>
          <t>SÍ</t>
        </is>
      </c>
      <c r="G241" s="636" t="n"/>
      <c r="H241" s="636" t="n"/>
      <c r="I241" s="636" t="n"/>
      <c r="J241" s="636" t="n"/>
      <c r="K241" s="636" t="n"/>
      <c r="L241" s="636" t="n"/>
      <c r="M241" s="636" t="n"/>
      <c r="N241" s="636" t="n"/>
      <c r="O241" s="637" t="n"/>
      <c r="P241" s="638" t="n"/>
    </row>
    <row r="242" ht="15" customHeight="1" s="331">
      <c r="A242" s="639" t="inlineStr">
        <is>
          <t>Plastiverso</t>
        </is>
      </c>
      <c r="B242" s="639" t="inlineStr">
        <is>
          <t>PT130011</t>
        </is>
      </c>
      <c r="C242" s="639" t="inlineStr">
        <is>
          <t>CAJA CONDUIT REF 2X4 REFORZADA</t>
        </is>
      </c>
      <c r="D242" s="640" t="n">
        <v>58.548</v>
      </c>
      <c r="E242" s="640" t="n">
        <v>10.1</v>
      </c>
      <c r="F242" s="641" t="inlineStr">
        <is>
          <t>SÍ</t>
        </is>
      </c>
      <c r="G242" s="642" t="n"/>
      <c r="H242" s="642" t="n"/>
      <c r="I242" s="642" t="n"/>
      <c r="J242" s="642" t="n"/>
      <c r="K242" s="642" t="n"/>
      <c r="L242" s="642" t="n"/>
      <c r="M242" s="642" t="n"/>
      <c r="N242" s="642" t="n"/>
      <c r="O242" s="652" t="n"/>
      <c r="P242" s="353" t="n"/>
    </row>
    <row r="243" ht="15" customHeight="1" s="331">
      <c r="A243" s="645" t="inlineStr">
        <is>
          <t>Plastiverso</t>
        </is>
      </c>
      <c r="B243" s="645" t="inlineStr">
        <is>
          <t>PT130029</t>
        </is>
      </c>
      <c r="C243" s="645" t="inlineStr">
        <is>
          <t>TAPA EXTENSORA 4X4 MEDIA         ALTURA</t>
        </is>
      </c>
      <c r="D243" s="650" t="n">
        <v>42.55</v>
      </c>
      <c r="E243" s="650" t="n">
        <v>9.9</v>
      </c>
      <c r="F243" s="651" t="inlineStr">
        <is>
          <t>NO</t>
        </is>
      </c>
      <c r="G243" s="636" t="n"/>
      <c r="H243" s="636" t="n"/>
      <c r="I243" s="636" t="n"/>
      <c r="J243" s="636" t="n"/>
      <c r="K243" s="636" t="n"/>
      <c r="L243" s="636" t="n"/>
      <c r="M243" s="636" t="n"/>
      <c r="N243" s="636" t="n"/>
      <c r="O243" s="653" t="n"/>
      <c r="P243" s="654" t="n"/>
    </row>
    <row r="244" ht="15" customHeight="1" s="331">
      <c r="A244" s="645" t="inlineStr">
        <is>
          <t>Plastiverso</t>
        </is>
      </c>
      <c r="B244" s="645" t="inlineStr">
        <is>
          <t>PT130031</t>
        </is>
      </c>
      <c r="C244" s="645" t="inlineStr">
        <is>
          <t>TAPA DE EXTENSION MEDIA ALTURA 2 CMS PARA CA</t>
        </is>
      </c>
      <c r="D244" s="650" t="n">
        <v>27.61</v>
      </c>
      <c r="E244" s="650" t="n">
        <v>9.800000000000001</v>
      </c>
      <c r="F244" s="651" t="inlineStr">
        <is>
          <t>NO</t>
        </is>
      </c>
      <c r="G244" s="642" t="n"/>
      <c r="H244" s="642" t="n"/>
      <c r="I244" s="642" t="n"/>
      <c r="J244" s="642" t="n"/>
      <c r="K244" s="642" t="n"/>
      <c r="L244" s="642" t="n"/>
      <c r="M244" s="642" t="n"/>
      <c r="N244" s="642" t="n"/>
      <c r="O244" s="643" t="n"/>
      <c r="P244" s="644" t="n"/>
    </row>
    <row r="245" ht="15" customHeight="1" s="331">
      <c r="A245" s="645" t="inlineStr">
        <is>
          <t>Plastiverso</t>
        </is>
      </c>
      <c r="B245" s="645" t="inlineStr">
        <is>
          <t>PT130012</t>
        </is>
      </c>
      <c r="C245" s="645" t="inlineStr">
        <is>
          <t>CAJA CONDUIT REF 2X4</t>
        </is>
      </c>
      <c r="D245" s="650" t="n">
        <v>87.92100000000001</v>
      </c>
      <c r="E245" s="650" t="n">
        <v>9.6</v>
      </c>
      <c r="F245" s="651" t="inlineStr">
        <is>
          <t>NO</t>
        </is>
      </c>
      <c r="G245" s="636" t="n"/>
      <c r="H245" s="636" t="n"/>
      <c r="I245" s="636" t="n"/>
      <c r="J245" s="636" t="n"/>
      <c r="K245" s="636" t="n"/>
      <c r="L245" s="636" t="n"/>
      <c r="M245" s="636" t="n"/>
      <c r="N245" s="636" t="n"/>
      <c r="O245" s="637" t="n"/>
      <c r="P245" s="638" t="n"/>
    </row>
    <row r="246" ht="15" customHeight="1" s="331">
      <c r="A246" s="645" t="inlineStr">
        <is>
          <t>Plastiverso</t>
        </is>
      </c>
      <c r="B246" s="645" t="inlineStr">
        <is>
          <t>PT130010</t>
        </is>
      </c>
      <c r="C246" s="645" t="inlineStr">
        <is>
          <t>TAPA CONDUIT REF 2"X4"</t>
        </is>
      </c>
      <c r="D246" s="650" t="n">
        <v>29.373</v>
      </c>
      <c r="E246" s="650" t="n">
        <v>8.5</v>
      </c>
      <c r="F246" s="651" t="inlineStr">
        <is>
          <t>NO</t>
        </is>
      </c>
      <c r="G246" s="642" t="n"/>
      <c r="H246" s="642" t="n"/>
      <c r="I246" s="642" t="n"/>
      <c r="J246" s="642" t="n"/>
      <c r="K246" s="642" t="n"/>
      <c r="L246" s="642" t="n"/>
      <c r="M246" s="642" t="n"/>
      <c r="N246" s="642" t="n"/>
      <c r="O246" s="637" t="n"/>
      <c r="P246" s="638" t="n"/>
    </row>
    <row r="247" ht="15" customHeight="1" s="331">
      <c r="A247" s="645" t="inlineStr">
        <is>
          <t>Plastiverso</t>
        </is>
      </c>
      <c r="B247" s="645" t="inlineStr">
        <is>
          <t>PP630009</t>
        </is>
      </c>
      <c r="C247" s="645" t="inlineStr">
        <is>
          <t>BASE CAJA DOBLE FONDO 10X10X6,8 (GRANDE)</t>
        </is>
      </c>
      <c r="D247" s="650" t="n">
        <v>98.366</v>
      </c>
      <c r="E247" s="646" t="n">
        <v>7.9</v>
      </c>
      <c r="F247" s="647" t="inlineStr">
        <is>
          <t>NO</t>
        </is>
      </c>
      <c r="G247" s="636" t="n"/>
      <c r="H247" s="339" t="n"/>
      <c r="I247" s="339" t="n"/>
      <c r="J247" s="339" t="n"/>
      <c r="K247" s="339" t="n"/>
      <c r="L247" s="339" t="n"/>
      <c r="M247" s="636" t="n"/>
      <c r="N247" s="636" t="n"/>
      <c r="O247" s="643" t="n"/>
      <c r="P247" s="644" t="n"/>
    </row>
    <row r="248" ht="15" customHeight="1" s="331">
      <c r="A248" s="645" t="inlineStr">
        <is>
          <t>Plastiverso</t>
        </is>
      </c>
      <c r="B248" s="645" t="inlineStr">
        <is>
          <t>PT130032</t>
        </is>
      </c>
      <c r="C248" s="645" t="inlineStr">
        <is>
          <t xml:space="preserve">TAPA DE EXTENSION DOBLE ALTURA 3.5 CMS PARA </t>
        </is>
      </c>
      <c r="D248" s="650" t="n">
        <v>39.95</v>
      </c>
      <c r="E248" s="650" t="n">
        <v>7.5</v>
      </c>
      <c r="F248" s="651" t="inlineStr">
        <is>
          <t>NO</t>
        </is>
      </c>
      <c r="G248" s="642" t="n"/>
      <c r="H248" s="642" t="n"/>
      <c r="I248" s="642" t="n"/>
      <c r="J248" s="642" t="n"/>
      <c r="K248" s="642" t="n"/>
      <c r="L248" s="642" t="n"/>
      <c r="M248" s="642" t="n"/>
      <c r="N248" s="642" t="n"/>
      <c r="O248" s="637" t="n"/>
      <c r="P248" s="638" t="n"/>
    </row>
    <row r="249" ht="15" customHeight="1" s="331">
      <c r="A249" s="645" t="inlineStr">
        <is>
          <t>Plastiverso</t>
        </is>
      </c>
      <c r="B249" s="645" t="inlineStr">
        <is>
          <t>PT130029</t>
        </is>
      </c>
      <c r="C249" s="645" t="inlineStr">
        <is>
          <t>TAPA DE EXTENSION MEDIA ALTURA 2 CMS PARA CA</t>
        </is>
      </c>
      <c r="D249" s="650" t="n">
        <v>40.359</v>
      </c>
      <c r="E249" s="650" t="n">
        <v>7.4</v>
      </c>
      <c r="F249" s="651" t="inlineStr">
        <is>
          <t>NO</t>
        </is>
      </c>
      <c r="G249" s="636" t="n"/>
      <c r="H249" s="636" t="n"/>
      <c r="I249" s="636" t="n"/>
      <c r="J249" s="636" t="n"/>
      <c r="K249" s="636" t="n"/>
      <c r="L249" s="636" t="n"/>
      <c r="M249" s="636" t="n"/>
      <c r="N249" s="636" t="n"/>
      <c r="O249" s="637" t="n"/>
      <c r="P249" s="638" t="n"/>
    </row>
    <row r="250" ht="15" customHeight="1" s="331">
      <c r="A250" s="645" t="inlineStr">
        <is>
          <t>Plastiverso</t>
        </is>
      </c>
      <c r="B250" s="645" t="inlineStr">
        <is>
          <t>PP730001</t>
        </is>
      </c>
      <c r="C250" s="645" t="inlineStr">
        <is>
          <t>CAJA TABLERO DISTRIBUCION UNIVERSAL 4 Y 8</t>
        </is>
      </c>
      <c r="D250" s="650" t="n">
        <v>253.116</v>
      </c>
      <c r="E250" s="650" t="n">
        <v>5.9</v>
      </c>
      <c r="F250" s="651" t="inlineStr">
        <is>
          <t>NO</t>
        </is>
      </c>
      <c r="G250" s="642" t="n"/>
      <c r="H250" s="642" t="n"/>
      <c r="I250" s="642" t="n"/>
      <c r="J250" s="642" t="n"/>
      <c r="K250" s="642" t="n"/>
      <c r="L250" s="642" t="n"/>
      <c r="M250" s="642" t="n"/>
      <c r="N250" s="642" t="n"/>
      <c r="O250" s="637" t="n"/>
      <c r="P250" s="638" t="n"/>
    </row>
    <row r="251" ht="15" customHeight="1" s="331">
      <c r="A251" s="645" t="inlineStr">
        <is>
          <t>Plastiverso</t>
        </is>
      </c>
      <c r="B251" s="645" t="inlineStr">
        <is>
          <t>PP130024</t>
        </is>
      </c>
      <c r="C251" s="645" t="inlineStr">
        <is>
          <t>BASE INTERRUPTOR MODULAR SPAZIO</t>
        </is>
      </c>
      <c r="D251" s="650" t="n">
        <v>7.943</v>
      </c>
      <c r="E251" s="650" t="n">
        <v>5.8</v>
      </c>
      <c r="F251" s="651" t="inlineStr">
        <is>
          <t>NO</t>
        </is>
      </c>
      <c r="G251" s="636" t="n"/>
      <c r="H251" s="636" t="n"/>
      <c r="I251" s="636" t="n"/>
      <c r="J251" s="636" t="n"/>
      <c r="K251" s="636" t="n"/>
      <c r="L251" s="636" t="n"/>
      <c r="M251" s="636" t="n"/>
      <c r="N251" s="636" t="n"/>
      <c r="O251" s="637" t="n"/>
      <c r="P251" s="638" t="n"/>
    </row>
    <row r="252" ht="15" customHeight="1" s="331">
      <c r="A252" s="645" t="inlineStr">
        <is>
          <t>Plastiverso</t>
        </is>
      </c>
      <c r="B252" s="645" t="inlineStr">
        <is>
          <t>PT130014</t>
        </is>
      </c>
      <c r="C252" s="645" t="inlineStr">
        <is>
          <t>CONECTOR CONDUIT DE ROSCA 3/4 CON CONTRATUER</t>
        </is>
      </c>
      <c r="D252" s="650" t="n">
        <v>11.387</v>
      </c>
      <c r="E252" s="650" t="n">
        <v>5.6</v>
      </c>
      <c r="F252" s="651" t="inlineStr">
        <is>
          <t>NO</t>
        </is>
      </c>
      <c r="G252" s="642" t="n"/>
      <c r="H252" s="642" t="n"/>
      <c r="I252" s="642" t="n"/>
      <c r="J252" s="642" t="n"/>
      <c r="K252" s="642" t="n"/>
      <c r="L252" s="642" t="n"/>
      <c r="M252" s="642" t="n"/>
      <c r="N252" s="642" t="n"/>
      <c r="O252" s="653" t="n"/>
      <c r="P252" s="654" t="n"/>
    </row>
    <row r="253" ht="15" customHeight="1" s="331">
      <c r="A253" s="645" t="inlineStr">
        <is>
          <t>Plastiverso</t>
        </is>
      </c>
      <c r="B253" s="645" t="inlineStr">
        <is>
          <t>PP130023</t>
        </is>
      </c>
      <c r="C253" s="645" t="inlineStr">
        <is>
          <t>SOPORTE MODULAR SPAZIO 3 Y 5 PATAS</t>
        </is>
      </c>
      <c r="D253" s="650" t="n">
        <v>16.547</v>
      </c>
      <c r="E253" s="650" t="n">
        <v>5.3</v>
      </c>
      <c r="F253" s="651" t="inlineStr">
        <is>
          <t>NO</t>
        </is>
      </c>
      <c r="G253" s="636" t="n"/>
      <c r="H253" s="636" t="n"/>
      <c r="I253" s="636" t="n"/>
      <c r="J253" s="636" t="n"/>
      <c r="K253" s="636" t="n"/>
      <c r="L253" s="636" t="n"/>
      <c r="M253" s="636" t="n"/>
      <c r="N253" s="636" t="n"/>
      <c r="O253" s="653" t="n"/>
      <c r="P253" s="654" t="n"/>
    </row>
    <row r="254" ht="15" customHeight="1" s="331">
      <c r="A254" s="645" t="inlineStr">
        <is>
          <t>Plastiverso</t>
        </is>
      </c>
      <c r="B254" s="645" t="inlineStr">
        <is>
          <t>PP630014</t>
        </is>
      </c>
      <c r="C254" s="645" t="inlineStr">
        <is>
          <t>BASE CAJA TOMA DE USUARIO 10X10X5 (PEQUEÑA)</t>
        </is>
      </c>
      <c r="D254" s="650" t="n">
        <v>61.64</v>
      </c>
      <c r="E254" s="650" t="n">
        <v>4.9</v>
      </c>
      <c r="F254" s="651" t="inlineStr">
        <is>
          <t>NO</t>
        </is>
      </c>
      <c r="G254" s="642" t="n"/>
      <c r="H254" s="642" t="n"/>
      <c r="I254" s="642" t="n"/>
      <c r="J254" s="642" t="n"/>
      <c r="K254" s="642" t="n"/>
      <c r="L254" s="642" t="n"/>
      <c r="M254" s="642" t="n"/>
      <c r="N254" s="642" t="n"/>
      <c r="O254" s="637" t="n"/>
      <c r="P254" s="638" t="n"/>
    </row>
    <row r="255" ht="15" customHeight="1" s="331">
      <c r="A255" s="645" t="inlineStr">
        <is>
          <t>Plastiverso</t>
        </is>
      </c>
      <c r="B255" s="645" t="inlineStr">
        <is>
          <t>PP730014</t>
        </is>
      </c>
      <c r="C255" s="645" t="inlineStr">
        <is>
          <t>CAJA TABLERO  DISTRIBUCION UNIVERSAL 2 Y 4 C</t>
        </is>
      </c>
      <c r="D255" s="650" t="n">
        <v>169.088</v>
      </c>
      <c r="E255" s="650" t="n">
        <v>4.6</v>
      </c>
      <c r="F255" s="651" t="inlineStr">
        <is>
          <t>NO</t>
        </is>
      </c>
      <c r="G255" s="636" t="n"/>
      <c r="H255" s="636" t="n"/>
      <c r="I255" s="636" t="n"/>
      <c r="J255" s="636" t="n"/>
      <c r="K255" s="636" t="n"/>
      <c r="L255" s="636" t="n"/>
      <c r="M255" s="636" t="n"/>
      <c r="N255" s="636" t="n"/>
      <c r="O255" s="637" t="n"/>
      <c r="P255" s="638" t="n"/>
    </row>
    <row r="256" ht="15" customHeight="1" s="331">
      <c r="A256" s="645" t="inlineStr">
        <is>
          <t>Plastiverso</t>
        </is>
      </c>
      <c r="B256" s="645" t="inlineStr">
        <is>
          <t>PT130018</t>
        </is>
      </c>
      <c r="C256" s="645" t="inlineStr">
        <is>
          <t>CAJA CONDUIT REF 4"X4"</t>
        </is>
      </c>
      <c r="D256" s="650" t="n">
        <v>90.47799999999999</v>
      </c>
      <c r="E256" s="650" t="n">
        <v>4.5</v>
      </c>
      <c r="F256" s="651" t="inlineStr">
        <is>
          <t>NO</t>
        </is>
      </c>
      <c r="G256" s="642" t="n"/>
      <c r="H256" s="642" t="n"/>
      <c r="I256" s="642" t="n"/>
      <c r="J256" s="642" t="n"/>
      <c r="K256" s="642" t="n"/>
      <c r="L256" s="642" t="n"/>
      <c r="M256" s="642" t="n"/>
      <c r="N256" s="642" t="n"/>
      <c r="O256" s="643" t="n"/>
      <c r="P256" s="644" t="n"/>
    </row>
    <row r="257" ht="15" customHeight="1" s="331">
      <c r="A257" s="645" t="inlineStr">
        <is>
          <t>Plastiverso</t>
        </is>
      </c>
      <c r="B257" s="645" t="inlineStr">
        <is>
          <t>PT144014P</t>
        </is>
      </c>
      <c r="C257" s="645" t="inlineStr">
        <is>
          <t>CAJA CONDUIT STD 2"x4" PLUS</t>
        </is>
      </c>
      <c r="D257" s="650" t="n">
        <v>52.919</v>
      </c>
      <c r="E257" s="650" t="n">
        <v>4.3</v>
      </c>
      <c r="F257" s="651" t="inlineStr">
        <is>
          <t>NO</t>
        </is>
      </c>
      <c r="G257" s="636" t="n"/>
      <c r="H257" s="636" t="n"/>
      <c r="I257" s="636" t="n"/>
      <c r="J257" s="636" t="n"/>
      <c r="K257" s="636" t="n"/>
      <c r="L257" s="636" t="n"/>
      <c r="M257" s="636" t="n"/>
      <c r="N257" s="636" t="n"/>
      <c r="O257" s="637" t="n"/>
      <c r="P257" s="638" t="n"/>
    </row>
    <row r="258" ht="15" customHeight="1" s="331">
      <c r="A258" s="645" t="inlineStr">
        <is>
          <t>Plastiverso</t>
        </is>
      </c>
      <c r="B258" s="645" t="inlineStr">
        <is>
          <t>PP730004</t>
        </is>
      </c>
      <c r="C258" s="645" t="inlineStr">
        <is>
          <t>TAPA TABLERO ENCHUFABLE 4 CIRCUITOS</t>
        </is>
      </c>
      <c r="D258" s="650" t="n">
        <v>121.1</v>
      </c>
      <c r="E258" s="650" t="n">
        <v>4.1</v>
      </c>
      <c r="F258" s="651" t="inlineStr">
        <is>
          <t>NO</t>
        </is>
      </c>
      <c r="G258" s="642" t="n"/>
      <c r="H258" s="642" t="n"/>
      <c r="I258" s="642" t="n"/>
      <c r="J258" s="642" t="n"/>
      <c r="K258" s="642" t="n"/>
      <c r="L258" s="642" t="n"/>
      <c r="M258" s="642" t="n"/>
      <c r="N258" s="642" t="n"/>
      <c r="O258" s="653" t="n"/>
      <c r="P258" s="654" t="n"/>
    </row>
    <row r="259" ht="15" customHeight="1" s="331">
      <c r="A259" s="645" t="inlineStr">
        <is>
          <t>Plastiverso</t>
        </is>
      </c>
      <c r="B259" s="645" t="inlineStr">
        <is>
          <t>PT130027</t>
        </is>
      </c>
      <c r="C259" s="645" t="inlineStr">
        <is>
          <t>TAPA EXTENSORA 2X4 MEDIA          ALTURA</t>
        </is>
      </c>
      <c r="D259" s="650" t="n">
        <v>30.595</v>
      </c>
      <c r="E259" s="650" t="n">
        <v>3.3</v>
      </c>
      <c r="F259" s="651" t="inlineStr">
        <is>
          <t>NO</t>
        </is>
      </c>
      <c r="G259" s="636" t="n"/>
      <c r="H259" s="636" t="n"/>
      <c r="I259" s="636" t="n"/>
      <c r="J259" s="636" t="n"/>
      <c r="K259" s="636" t="n"/>
      <c r="L259" s="636" t="n"/>
      <c r="M259" s="636" t="n"/>
      <c r="N259" s="636" t="n"/>
      <c r="O259" s="643" t="n"/>
      <c r="P259" s="644" t="n"/>
    </row>
    <row r="260" ht="15" customHeight="1" s="331">
      <c r="A260" s="645" t="inlineStr">
        <is>
          <t>Plastiverso</t>
        </is>
      </c>
      <c r="B260" s="645" t="inlineStr">
        <is>
          <t>PP730006</t>
        </is>
      </c>
      <c r="C260" s="645" t="inlineStr">
        <is>
          <t>TAPA TABLERO ENCHUFABLE 10 Y 12</t>
        </is>
      </c>
      <c r="D260" s="650" t="n">
        <v>239.84</v>
      </c>
      <c r="E260" s="650" t="n">
        <v>3.2</v>
      </c>
      <c r="F260" s="651" t="inlineStr">
        <is>
          <t>NO</t>
        </is>
      </c>
      <c r="G260" s="642" t="n"/>
      <c r="H260" s="642" t="n"/>
      <c r="I260" s="642" t="n"/>
      <c r="J260" s="642" t="n"/>
      <c r="K260" s="642" t="n"/>
      <c r="L260" s="642" t="n"/>
      <c r="M260" s="642" t="n"/>
      <c r="N260" s="642" t="n"/>
      <c r="O260" s="637" t="n"/>
      <c r="P260" s="638" t="n"/>
    </row>
    <row r="261" ht="15" customHeight="1" s="331">
      <c r="A261" s="645" t="inlineStr">
        <is>
          <t>Plastiverso</t>
        </is>
      </c>
      <c r="B261" s="645" t="inlineStr">
        <is>
          <t>PT130028</t>
        </is>
      </c>
      <c r="C261" s="645" t="inlineStr">
        <is>
          <t>TAPA EXTENSORA 2X4 DOBLE         ALTURA</t>
        </is>
      </c>
      <c r="D261" s="650" t="n">
        <v>42.145</v>
      </c>
      <c r="E261" s="650" t="n">
        <v>3.1</v>
      </c>
      <c r="F261" s="651" t="inlineStr">
        <is>
          <t>NO</t>
        </is>
      </c>
      <c r="G261" s="636" t="n"/>
      <c r="H261" s="636" t="n"/>
      <c r="I261" s="636" t="n"/>
      <c r="J261" s="636" t="n"/>
      <c r="K261" s="636" t="n"/>
      <c r="L261" s="636" t="n"/>
      <c r="M261" s="636" t="n"/>
      <c r="N261" s="636" t="n"/>
      <c r="O261" s="637" t="n"/>
      <c r="P261" s="638" t="n"/>
    </row>
    <row r="262" ht="15" customHeight="1" s="331">
      <c r="A262" s="645" t="inlineStr">
        <is>
          <t>Plastiverso</t>
        </is>
      </c>
      <c r="B262" s="645" t="inlineStr">
        <is>
          <t>PP730007</t>
        </is>
      </c>
      <c r="C262" s="645" t="inlineStr">
        <is>
          <t>TAPA TABLERO RIEL 6 Y 8 CIRCUITOS</t>
        </is>
      </c>
      <c r="D262" s="650" t="n">
        <v>110.34</v>
      </c>
      <c r="E262" s="650" t="n">
        <v>2.7</v>
      </c>
      <c r="F262" s="651" t="inlineStr">
        <is>
          <t>NO</t>
        </is>
      </c>
      <c r="G262" s="642" t="n"/>
      <c r="H262" s="642" t="n"/>
      <c r="I262" s="642" t="n"/>
      <c r="J262" s="642" t="n"/>
      <c r="K262" s="642" t="n"/>
      <c r="L262" s="642" t="n"/>
      <c r="M262" s="642" t="n"/>
      <c r="N262" s="642" t="n"/>
      <c r="O262" s="653" t="n"/>
      <c r="P262" s="654" t="n"/>
    </row>
    <row r="263" ht="15" customHeight="1" s="331">
      <c r="A263" s="645" t="inlineStr">
        <is>
          <t>Plastiverso</t>
        </is>
      </c>
      <c r="B263" s="645" t="inlineStr">
        <is>
          <t>PT130020</t>
        </is>
      </c>
      <c r="C263" s="645" t="inlineStr">
        <is>
          <t>TAPA CONDUIT REF OCTOGONAL</t>
        </is>
      </c>
      <c r="D263" s="650" t="n">
        <v>27.518</v>
      </c>
      <c r="E263" s="650" t="n">
        <v>2.4</v>
      </c>
      <c r="F263" s="651" t="inlineStr">
        <is>
          <t>NO</t>
        </is>
      </c>
      <c r="G263" s="636" t="n"/>
      <c r="H263" s="636" t="n"/>
      <c r="I263" s="636" t="n"/>
      <c r="J263" s="636" t="n"/>
      <c r="K263" s="636" t="n"/>
      <c r="L263" s="636" t="n"/>
      <c r="M263" s="636" t="n"/>
      <c r="N263" s="636" t="n"/>
      <c r="O263" s="653" t="n"/>
      <c r="P263" s="654" t="n"/>
    </row>
    <row r="264" ht="15" customHeight="1" s="331">
      <c r="A264" s="645" t="inlineStr">
        <is>
          <t>Plastiverso</t>
        </is>
      </c>
      <c r="B264" s="645" t="inlineStr">
        <is>
          <t>PP130091</t>
        </is>
      </c>
      <c r="C264" s="645" t="inlineStr">
        <is>
          <t>TAPA PARA CAJA CANALETA</t>
        </is>
      </c>
      <c r="D264" s="650" t="n">
        <v>40.79</v>
      </c>
      <c r="E264" s="650" t="n">
        <v>1.7</v>
      </c>
      <c r="F264" s="651" t="inlineStr">
        <is>
          <t>NO</t>
        </is>
      </c>
      <c r="G264" s="642" t="n"/>
      <c r="H264" s="642" t="n"/>
      <c r="I264" s="642" t="n"/>
      <c r="J264" s="642" t="n"/>
      <c r="K264" s="642" t="n"/>
      <c r="L264" s="642" t="n"/>
      <c r="M264" s="642" t="n"/>
      <c r="N264" s="642" t="n"/>
      <c r="O264" s="652" t="n"/>
      <c r="P264" s="353" t="n"/>
    </row>
    <row r="265" ht="15" customHeight="1" s="331">
      <c r="A265" s="645" t="inlineStr">
        <is>
          <t>Plastiverso</t>
        </is>
      </c>
      <c r="B265" s="645" t="inlineStr">
        <is>
          <t>PP730031</t>
        </is>
      </c>
      <c r="C265" s="645" t="inlineStr">
        <is>
          <t>CAJA DE PROTECCION 6 Y 8</t>
        </is>
      </c>
      <c r="D265" s="650" t="n">
        <v>365.744</v>
      </c>
      <c r="E265" s="650" t="n">
        <v>1.2</v>
      </c>
      <c r="F265" s="651" t="inlineStr">
        <is>
          <t>NO</t>
        </is>
      </c>
      <c r="G265" s="636" t="n"/>
      <c r="H265" s="636" t="n"/>
      <c r="I265" s="636" t="n"/>
      <c r="J265" s="636" t="n"/>
      <c r="K265" s="636" t="n"/>
      <c r="L265" s="636" t="n"/>
      <c r="M265" s="636" t="n"/>
      <c r="N265" s="636" t="n"/>
      <c r="O265" s="643" t="n"/>
      <c r="P265" s="644" t="n"/>
    </row>
    <row r="266" ht="15" customHeight="1" s="331">
      <c r="A266" s="645" t="inlineStr">
        <is>
          <t>Plastiverso</t>
        </is>
      </c>
      <c r="B266" s="645" t="inlineStr">
        <is>
          <t>PT144014</t>
        </is>
      </c>
      <c r="C266" s="645" t="inlineStr">
        <is>
          <t>CAJA CONDUIT STD 2"x4"</t>
        </is>
      </c>
      <c r="D266" s="650" t="n">
        <v>40.54</v>
      </c>
      <c r="E266" s="650" t="n">
        <v>1.2</v>
      </c>
      <c r="F266" s="651" t="inlineStr">
        <is>
          <t>NO</t>
        </is>
      </c>
      <c r="G266" s="642" t="n"/>
      <c r="H266" s="642" t="n"/>
      <c r="I266" s="642" t="n"/>
      <c r="J266" s="642" t="n"/>
      <c r="K266" s="642" t="n"/>
      <c r="L266" s="642" t="n"/>
      <c r="M266" s="642" t="n"/>
      <c r="N266" s="642" t="n"/>
      <c r="O266" s="653" t="n"/>
      <c r="P266" s="654" t="n"/>
    </row>
    <row r="267" ht="15" customHeight="1" s="331">
      <c r="A267" s="645" t="inlineStr">
        <is>
          <t>Plastiverso</t>
        </is>
      </c>
      <c r="B267" s="645" t="inlineStr">
        <is>
          <t>PP130090</t>
        </is>
      </c>
      <c r="C267" s="645" t="inlineStr">
        <is>
          <t>BASE PARA CAJA CANALETA</t>
        </is>
      </c>
      <c r="D267" s="650" t="n">
        <v>24.451</v>
      </c>
      <c r="E267" s="650" t="n">
        <v>1.1</v>
      </c>
      <c r="F267" s="651" t="inlineStr">
        <is>
          <t>NO</t>
        </is>
      </c>
      <c r="G267" s="636" t="n"/>
      <c r="H267" s="636" t="n"/>
      <c r="I267" s="636" t="n"/>
      <c r="J267" s="636" t="n"/>
      <c r="K267" s="636" t="n"/>
      <c r="L267" s="636" t="n"/>
      <c r="M267" s="636" t="n"/>
      <c r="N267" s="636" t="n"/>
      <c r="O267" s="643" t="n"/>
      <c r="P267" s="644" t="n"/>
    </row>
    <row r="268" ht="15" customHeight="1" s="331">
      <c r="A268" s="645" t="inlineStr">
        <is>
          <t>Plastiverso</t>
        </is>
      </c>
      <c r="B268" s="645" t="inlineStr">
        <is>
          <t>PT130022</t>
        </is>
      </c>
      <c r="C268" s="645" t="inlineStr">
        <is>
          <t>CAJA CONDUIT REF OCTOGONAL + TAPA</t>
        </is>
      </c>
      <c r="D268" s="650" t="n">
        <v>92.818</v>
      </c>
      <c r="E268" s="650" t="n">
        <v>1.1</v>
      </c>
      <c r="F268" s="651" t="inlineStr">
        <is>
          <t>NO</t>
        </is>
      </c>
      <c r="G268" s="642" t="n"/>
      <c r="H268" s="642" t="n"/>
      <c r="I268" s="642" t="n"/>
      <c r="J268" s="642" t="n"/>
      <c r="K268" s="642" t="n"/>
      <c r="L268" s="642" t="n"/>
      <c r="M268" s="642" t="n"/>
      <c r="N268" s="642" t="n"/>
      <c r="O268" s="653" t="n"/>
      <c r="P268" s="654" t="n"/>
    </row>
    <row r="269" ht="15" customHeight="1" s="331">
      <c r="A269" s="645" t="inlineStr">
        <is>
          <t>Plastiverso</t>
        </is>
      </c>
      <c r="B269" s="645" t="inlineStr">
        <is>
          <t>PP730015</t>
        </is>
      </c>
      <c r="C269" s="645" t="inlineStr">
        <is>
          <t>TAPA TABLERO ENCHUFABLE  1 Y 2 CIRCUITOS</t>
        </is>
      </c>
      <c r="D269" s="650" t="n">
        <v>96.90000000000001</v>
      </c>
      <c r="E269" s="650" t="n">
        <v>1</v>
      </c>
      <c r="F269" s="651" t="inlineStr">
        <is>
          <t>NO</t>
        </is>
      </c>
      <c r="G269" s="636" t="n"/>
      <c r="H269" s="636" t="n"/>
      <c r="I269" s="636" t="n"/>
      <c r="J269" s="636" t="n"/>
      <c r="K269" s="636" t="n"/>
      <c r="L269" s="636" t="n"/>
      <c r="M269" s="636" t="n"/>
      <c r="N269" s="636" t="n"/>
      <c r="O269" s="653" t="n"/>
      <c r="P269" s="654" t="n"/>
    </row>
    <row r="270" ht="15" customHeight="1" s="331">
      <c r="A270" s="645" t="inlineStr">
        <is>
          <t>Plastiverso</t>
        </is>
      </c>
      <c r="B270" s="645" t="inlineStr">
        <is>
          <t>PT130021</t>
        </is>
      </c>
      <c r="C270" s="645" t="inlineStr">
        <is>
          <t>CAJA CONDUIT REF OCTOGONAL</t>
        </is>
      </c>
      <c r="D270" s="650" t="n">
        <v>65.3</v>
      </c>
      <c r="E270" s="650" t="n">
        <v>0.9</v>
      </c>
      <c r="F270" s="651" t="inlineStr">
        <is>
          <t>NO</t>
        </is>
      </c>
      <c r="G270" s="642" t="n"/>
      <c r="H270" s="642" t="n"/>
      <c r="I270" s="642" t="n"/>
      <c r="J270" s="642" t="n"/>
      <c r="K270" s="642" t="n"/>
      <c r="L270" s="642" t="n"/>
      <c r="M270" s="642" t="n"/>
      <c r="N270" s="642" t="n"/>
      <c r="O270" s="643" t="n"/>
      <c r="P270" s="644" t="n"/>
    </row>
    <row r="271" ht="15" customHeight="1" s="331">
      <c r="A271" s="645" t="inlineStr">
        <is>
          <t>Plastiverso</t>
        </is>
      </c>
      <c r="B271" s="645" t="inlineStr">
        <is>
          <t>PP730016</t>
        </is>
      </c>
      <c r="C271" s="645" t="inlineStr">
        <is>
          <t>TAPA TABLERO RIEL 2 Y 4 CIRCUITOS</t>
        </is>
      </c>
      <c r="D271" s="650" t="n">
        <v>103.96</v>
      </c>
      <c r="E271" s="650" t="n">
        <v>0.4</v>
      </c>
      <c r="F271" s="651" t="inlineStr">
        <is>
          <t>NO</t>
        </is>
      </c>
      <c r="G271" s="636" t="n"/>
      <c r="H271" s="636" t="n"/>
      <c r="I271" s="636" t="n"/>
      <c r="J271" s="636" t="n"/>
      <c r="K271" s="636" t="n"/>
      <c r="L271" s="636" t="n"/>
      <c r="M271" s="636" t="n"/>
      <c r="N271" s="636" t="n"/>
      <c r="O271" s="652" t="n"/>
      <c r="P271" s="353" t="n"/>
    </row>
    <row r="272" ht="15" customHeight="1" s="331">
      <c r="A272" s="645" t="inlineStr">
        <is>
          <t>Plastiverso</t>
        </is>
      </c>
      <c r="B272" s="645" t="inlineStr">
        <is>
          <t>PP130057C</t>
        </is>
      </c>
      <c r="C272" s="645" t="inlineStr">
        <is>
          <t>BASE INTERRUPTOR MODULAR CONMUTABLE 3-H</t>
        </is>
      </c>
      <c r="D272" s="650" t="n"/>
      <c r="E272" s="650" t="n"/>
      <c r="F272" s="651" t="inlineStr">
        <is>
          <t>SIN DATOS</t>
        </is>
      </c>
      <c r="G272" s="642" t="n"/>
      <c r="H272" s="642" t="n"/>
      <c r="I272" s="642" t="n"/>
      <c r="J272" s="642" t="n"/>
      <c r="K272" s="642" t="n"/>
      <c r="L272" s="642" t="n"/>
      <c r="M272" s="642" t="n"/>
      <c r="N272" s="642" t="n"/>
      <c r="O272" s="637" t="n"/>
      <c r="P272" s="638" t="n"/>
    </row>
    <row r="273" ht="15" customHeight="1" s="331">
      <c r="A273" s="645" t="inlineStr">
        <is>
          <t>Plastiverso</t>
        </is>
      </c>
      <c r="B273" s="645" t="inlineStr">
        <is>
          <t>PP730004N</t>
        </is>
      </c>
      <c r="C273" s="645" t="inlineStr">
        <is>
          <t>TAPA TABLERO ENCHUFABLE 4 CIRCUITOS</t>
        </is>
      </c>
      <c r="D273" s="650" t="n"/>
      <c r="E273" s="650" t="n"/>
      <c r="F273" s="651" t="inlineStr">
        <is>
          <t>SIN DATOS</t>
        </is>
      </c>
      <c r="G273" s="636" t="n"/>
      <c r="H273" s="636" t="n"/>
      <c r="I273" s="636" t="n"/>
      <c r="J273" s="636" t="n"/>
      <c r="K273" s="636" t="n"/>
      <c r="L273" s="636" t="n"/>
      <c r="M273" s="636" t="n"/>
      <c r="N273" s="636" t="n"/>
      <c r="O273" s="653" t="n"/>
      <c r="P273" s="654" t="n"/>
    </row>
    <row r="274" ht="15" customHeight="1" s="331">
      <c r="A274" s="645" t="inlineStr">
        <is>
          <t>Plastiverso</t>
        </is>
      </c>
      <c r="B274" s="645" t="inlineStr">
        <is>
          <t>PP730007N</t>
        </is>
      </c>
      <c r="C274" s="645" t="inlineStr">
        <is>
          <t>TAPA TABLERO RIEL 6 Y 8 CIRCUITOS</t>
        </is>
      </c>
      <c r="D274" s="650" t="n"/>
      <c r="E274" s="650" t="n"/>
      <c r="F274" s="651" t="inlineStr">
        <is>
          <t>SIN DATOS</t>
        </is>
      </c>
      <c r="G274" s="642" t="n"/>
      <c r="H274" s="642" t="n"/>
      <c r="I274" s="642" t="n"/>
      <c r="J274" s="642" t="n"/>
      <c r="K274" s="642" t="n"/>
      <c r="L274" s="642" t="n"/>
      <c r="M274" s="642" t="n"/>
      <c r="N274" s="642" t="n"/>
      <c r="O274" s="652" t="n"/>
      <c r="P274" s="353" t="n"/>
    </row>
    <row r="275" ht="15" customHeight="1" s="331">
      <c r="A275" s="645" t="inlineStr">
        <is>
          <t>Plastiverso</t>
        </is>
      </c>
      <c r="B275" s="645" t="inlineStr">
        <is>
          <t>PP730014</t>
        </is>
      </c>
      <c r="C275" s="645" t="inlineStr">
        <is>
          <t>CAJA TABLERO  DISTRIBUCION UNIVERSAL 2 Y 4 C</t>
        </is>
      </c>
      <c r="D275" s="650" t="n"/>
      <c r="E275" s="650" t="n"/>
      <c r="F275" s="651" t="inlineStr">
        <is>
          <t>SIN DATOS</t>
        </is>
      </c>
      <c r="G275" s="636" t="n"/>
      <c r="H275" s="636" t="n"/>
      <c r="I275" s="636" t="n"/>
      <c r="J275" s="636" t="n"/>
      <c r="K275" s="636" t="n"/>
      <c r="L275" s="636" t="n"/>
      <c r="M275" s="636" t="n"/>
      <c r="N275" s="636" t="n"/>
      <c r="O275" s="643" t="n"/>
      <c r="P275" s="644" t="n"/>
    </row>
    <row r="276" ht="15" customHeight="1" s="331">
      <c r="A276" s="645" t="inlineStr">
        <is>
          <t>Plastiverso</t>
        </is>
      </c>
      <c r="B276" s="645" t="inlineStr">
        <is>
          <t>PT130014LH</t>
        </is>
      </c>
      <c r="C276" s="645" t="inlineStr">
        <is>
          <t>CONECTOR CONDUIT DE ROSCA 3/4 CON CONTRATUER</t>
        </is>
      </c>
      <c r="D276" s="650" t="n"/>
      <c r="E276" s="650" t="n"/>
      <c r="F276" s="651" t="inlineStr">
        <is>
          <t>SIN DATOS</t>
        </is>
      </c>
      <c r="G276" s="642" t="n"/>
      <c r="H276" s="642" t="n"/>
      <c r="I276" s="642" t="n"/>
      <c r="J276" s="642" t="n"/>
      <c r="K276" s="642" t="n"/>
      <c r="L276" s="642" t="n"/>
      <c r="M276" s="642" t="n"/>
      <c r="N276" s="642" t="n"/>
      <c r="O276" s="637" t="n"/>
      <c r="P276" s="638" t="n"/>
    </row>
    <row r="277" ht="15" customHeight="1" s="331">
      <c r="A277" s="645" t="inlineStr">
        <is>
          <t>Plastiverso</t>
        </is>
      </c>
      <c r="B277" s="645" t="inlineStr">
        <is>
          <t>PT130022</t>
        </is>
      </c>
      <c r="C277" s="645" t="inlineStr">
        <is>
          <t>ENSAMBLE CAJA CONDUIT REF OCTOGONAL</t>
        </is>
      </c>
      <c r="D277" s="650" t="n"/>
      <c r="E277" s="650" t="n"/>
      <c r="F277" s="651" t="inlineStr">
        <is>
          <t>SIN DATOS</t>
        </is>
      </c>
      <c r="G277" s="636" t="n"/>
      <c r="H277" s="636" t="n"/>
      <c r="I277" s="636" t="n"/>
      <c r="J277" s="636" t="n"/>
      <c r="K277" s="636" t="n"/>
      <c r="L277" s="636" t="n"/>
      <c r="M277" s="636" t="n"/>
      <c r="N277" s="636" t="n"/>
      <c r="O277" s="653" t="n"/>
      <c r="P277" s="654" t="n"/>
    </row>
    <row r="278" ht="15" customHeight="1" s="331">
      <c r="A278" s="645" t="inlineStr">
        <is>
          <t>Plastiverso</t>
        </is>
      </c>
      <c r="B278" s="645" t="inlineStr">
        <is>
          <t>PT144014P</t>
        </is>
      </c>
      <c r="C278" s="645" t="inlineStr">
        <is>
          <t>CAJA CONDUIT STD 2"x4" PLUS</t>
        </is>
      </c>
      <c r="D278" s="650" t="n"/>
      <c r="E278" s="650" t="n"/>
      <c r="F278" s="651" t="inlineStr">
        <is>
          <t>SIN DATOS</t>
        </is>
      </c>
      <c r="G278" s="642" t="n"/>
      <c r="H278" s="642" t="n"/>
      <c r="I278" s="642" t="n"/>
      <c r="J278" s="642" t="n"/>
      <c r="K278" s="642" t="n"/>
      <c r="L278" s="642" t="n"/>
      <c r="M278" s="642" t="n"/>
      <c r="N278" s="642" t="n"/>
      <c r="O278" s="637" t="n"/>
      <c r="P278" s="638" t="n"/>
    </row>
    <row r="279" ht="15" customHeight="1" s="331">
      <c r="A279" s="645" t="inlineStr">
        <is>
          <t>Plastiverso</t>
        </is>
      </c>
      <c r="B279" s="645" t="inlineStr">
        <is>
          <t>PP730009</t>
        </is>
      </c>
      <c r="C279" s="645" t="inlineStr">
        <is>
          <t>TAPA TABLERO RIEL 18 CIRCUITOS</t>
        </is>
      </c>
      <c r="D279" s="650" t="n">
        <v>271</v>
      </c>
      <c r="E279" s="650" t="n">
        <v>0</v>
      </c>
      <c r="F279" s="651" t="inlineStr">
        <is>
          <t>NO</t>
        </is>
      </c>
      <c r="G279" s="636" t="n"/>
      <c r="H279" s="636" t="n"/>
      <c r="I279" s="636" t="n"/>
      <c r="J279" s="636" t="n"/>
      <c r="K279" s="636" t="n"/>
      <c r="L279" s="636" t="n"/>
      <c r="M279" s="636" t="n"/>
      <c r="N279" s="636" t="n"/>
      <c r="O279" s="637" t="n"/>
      <c r="P279" s="638" t="n"/>
    </row>
    <row r="280" ht="15" customHeight="1" s="331">
      <c r="A280" s="645" t="inlineStr">
        <is>
          <t>Redplas</t>
        </is>
      </c>
      <c r="B280" s="645" t="inlineStr">
        <is>
          <t>PLACA TOMACTE DOBLE INTEGRAL ULTRA NEGRA</t>
        </is>
      </c>
      <c r="C280" s="645" t="inlineStr">
        <is>
          <t>16</t>
        </is>
      </c>
      <c r="D280" s="650" t="n"/>
      <c r="E280" s="650" t="n"/>
      <c r="F280" s="651" t="inlineStr">
        <is>
          <t>SIN DATOS</t>
        </is>
      </c>
      <c r="G280" s="642" t="n"/>
      <c r="H280" s="642" t="n"/>
      <c r="I280" s="642" t="n"/>
      <c r="J280" s="642" t="n"/>
      <c r="K280" s="642" t="n"/>
      <c r="L280" s="642" t="n"/>
      <c r="M280" s="642" t="n"/>
      <c r="N280" s="642" t="n"/>
      <c r="O280" s="643" t="n"/>
      <c r="P280" s="644" t="n"/>
    </row>
  </sheetData>
  <mergeCells count="1"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outlinePr summaryBelow="1" summaryRight="1"/>
    <pageSetUpPr fitToPage="0"/>
  </sheetPr>
  <dimension ref="A1:F324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328125" defaultRowHeight="14.25" zeroHeight="0" outlineLevelRow="0"/>
  <cols>
    <col width="16" customWidth="1" style="330" min="1" max="1"/>
    <col width="42" customWidth="1" style="330" min="2" max="2"/>
    <col width="16" customWidth="1" style="330" min="3" max="3"/>
    <col width="42" customWidth="1" style="330" min="4" max="4"/>
    <col width="10" customWidth="1" style="330" min="5" max="5"/>
    <col width="15" customWidth="1" style="330" min="6" max="6"/>
  </cols>
  <sheetData>
    <row r="1" ht="24" customHeight="1" s="331">
      <c r="A1" s="332" t="inlineStr">
        <is>
          <t>LISTA DE MATERIALES (BOM)  ·  511 PT con receta  ·  3237 líneas  ·  CILES S.A.S.</t>
        </is>
      </c>
    </row>
    <row r="2" ht="18" customHeight="1" s="331">
      <c r="A2" s="589" t="inlineStr">
        <is>
          <t>Fuente: bom.xlsx (principal) + INSTRUCTIVOS_JH (respaldo para códigos no cubiertos por bom.xlsx)</t>
        </is>
      </c>
      <c r="B2" s="345" t="n"/>
      <c r="C2" s="345" t="n"/>
      <c r="D2" s="345" t="n"/>
      <c r="E2" s="347" t="n"/>
      <c r="F2" s="554" t="n"/>
    </row>
    <row r="3" ht="15" customHeight="1" s="331">
      <c r="A3" s="606" t="n"/>
      <c r="B3" s="380" t="n"/>
      <c r="C3" s="606" t="n"/>
      <c r="D3" s="380" t="n"/>
      <c r="E3" s="606" t="n"/>
      <c r="F3" s="606" t="n"/>
    </row>
    <row r="4" ht="18" customHeight="1" s="331">
      <c r="A4" s="358" t="inlineStr">
        <is>
          <t>SKU_PT</t>
        </is>
      </c>
      <c r="B4" s="358" t="inlineStr">
        <is>
          <t>Desc.PT</t>
        </is>
      </c>
      <c r="C4" s="358" t="inlineStr">
        <is>
          <t>Cod.Comp</t>
        </is>
      </c>
      <c r="D4" s="358" t="inlineStr">
        <is>
          <t>Desc.Comp</t>
        </is>
      </c>
      <c r="E4" s="358" t="inlineStr">
        <is>
          <t>Cantidad</t>
        </is>
      </c>
      <c r="F4" s="606" t="n"/>
    </row>
    <row r="5" ht="15" customHeight="1" s="331">
      <c r="A5" s="657" t="inlineStr">
        <is>
          <t>PT044014</t>
        </is>
      </c>
      <c r="B5" s="657" t="inlineStr">
        <is>
          <t>TOMA CORRIENTE SENCILLO S.P. ASTRAL</t>
        </is>
      </c>
      <c r="C5" s="657" t="inlineStr">
        <is>
          <t>MP030023</t>
        </is>
      </c>
      <c r="D5" s="657" t="inlineStr">
        <is>
          <t>TAPA CONTACTOS ASTRAL</t>
        </is>
      </c>
      <c r="E5" s="604" t="n">
        <v>1</v>
      </c>
      <c r="F5" s="606" t="n"/>
    </row>
    <row r="6" ht="15" customHeight="1" s="331">
      <c r="A6" s="657" t="inlineStr">
        <is>
          <t>PT044014</t>
        </is>
      </c>
      <c r="B6" s="657" t="inlineStr">
        <is>
          <t>TOMA CORRIENTE SENCILLO S.P. ASTRAL</t>
        </is>
      </c>
      <c r="C6" s="657" t="inlineStr">
        <is>
          <t>MP033301</t>
        </is>
      </c>
      <c r="D6" s="657" t="inlineStr">
        <is>
          <t>TORNILLO # 4X1" GALVANIZADO</t>
        </is>
      </c>
      <c r="E6" s="604" t="n">
        <v>2</v>
      </c>
      <c r="F6" s="606" t="n"/>
    </row>
    <row r="7" ht="15" customHeight="1" s="331">
      <c r="A7" s="657" t="inlineStr">
        <is>
          <t>PT044014</t>
        </is>
      </c>
      <c r="B7" s="657" t="inlineStr">
        <is>
          <t>TOMA CORRIENTE SENCILLO S.P. ASTRAL</t>
        </is>
      </c>
      <c r="C7" s="657" t="inlineStr">
        <is>
          <t>MP034000</t>
        </is>
      </c>
      <c r="D7" s="657" t="inlineStr">
        <is>
          <t>CONTACTO TOMA CTE S.P ASTRAL</t>
        </is>
      </c>
      <c r="E7" s="604" t="n">
        <v>2</v>
      </c>
      <c r="F7" s="606" t="n"/>
    </row>
    <row r="8" ht="15" customHeight="1" s="331">
      <c r="A8" s="657" t="inlineStr">
        <is>
          <t>PT044014</t>
        </is>
      </c>
      <c r="B8" s="657" t="inlineStr">
        <is>
          <t>TOMA CORRIENTE SENCILLO S.P. ASTRAL</t>
        </is>
      </c>
      <c r="C8" s="657" t="inlineStr">
        <is>
          <t>MP034018</t>
        </is>
      </c>
      <c r="D8" s="657" t="inlineStr">
        <is>
          <t>CHAPETA GRANDE DOBLADA-MP034018</t>
        </is>
      </c>
      <c r="E8" s="604" t="n">
        <v>2</v>
      </c>
      <c r="F8" s="606" t="n"/>
    </row>
    <row r="9" ht="15" customHeight="1" s="331">
      <c r="A9" s="657" t="inlineStr">
        <is>
          <t>PT044014</t>
        </is>
      </c>
      <c r="B9" s="657" t="inlineStr">
        <is>
          <t>TOMA CORRIENTE SENCILLO S.P. ASTRAL</t>
        </is>
      </c>
      <c r="C9" s="657" t="inlineStr">
        <is>
          <t>MP043001</t>
        </is>
      </c>
      <c r="D9" s="657" t="inlineStr">
        <is>
          <t>BOLSA LINEA ASTRAL S.P. P.P. 9 X 10 X 1.</t>
        </is>
      </c>
      <c r="E9" s="604" t="n">
        <v>1</v>
      </c>
      <c r="F9" s="606" t="n"/>
    </row>
    <row r="10" ht="15" customHeight="1" s="331">
      <c r="A10" s="657" t="inlineStr">
        <is>
          <t>PT044014</t>
        </is>
      </c>
      <c r="B10" s="657" t="inlineStr">
        <is>
          <t>TOMA CORRIENTE SENCILLO S.P. ASTRAL</t>
        </is>
      </c>
      <c r="C10" s="657" t="inlineStr">
        <is>
          <t>MP233008</t>
        </is>
      </c>
      <c r="D10" s="657" t="inlineStr">
        <is>
          <t>TORNILLO 1/8X1/4 C.C TROPICALIZADO</t>
        </is>
      </c>
      <c r="E10" s="604" t="n">
        <v>2</v>
      </c>
      <c r="F10" s="606" t="n"/>
    </row>
    <row r="11" ht="15" customHeight="1" s="331">
      <c r="A11" s="657" t="inlineStr">
        <is>
          <t>PT044014</t>
        </is>
      </c>
      <c r="B11" s="657" t="inlineStr">
        <is>
          <t>TOMA CORRIENTE SENCILLO S.P. ASTRAL</t>
        </is>
      </c>
      <c r="C11" s="657" t="inlineStr">
        <is>
          <t>MP633001</t>
        </is>
      </c>
      <c r="D11" s="657" t="inlineStr">
        <is>
          <t>TORNILLO #4 X 5/16 C.PAN TROPICALIZADO</t>
        </is>
      </c>
      <c r="E11" s="604" t="n">
        <v>2</v>
      </c>
      <c r="F11" s="606" t="n"/>
    </row>
    <row r="12" ht="15" customHeight="1" s="331">
      <c r="A12" s="657" t="inlineStr">
        <is>
          <t>PT044014</t>
        </is>
      </c>
      <c r="B12" s="657" t="inlineStr">
        <is>
          <t>TOMA CORRIENTE SENCILLO S.P. ASTRAL</t>
        </is>
      </c>
      <c r="C12" s="657" t="inlineStr">
        <is>
          <t>PP030014</t>
        </is>
      </c>
      <c r="D12" s="657" t="inlineStr">
        <is>
          <t>COCA TOMA SENCILLO  S.P ASTRAL</t>
        </is>
      </c>
      <c r="E12" s="604" t="n">
        <v>1</v>
      </c>
      <c r="F12" s="606" t="n"/>
    </row>
    <row r="13" ht="15" customHeight="1" s="331">
      <c r="A13" s="657" t="inlineStr">
        <is>
          <t>PT044015</t>
        </is>
      </c>
      <c r="B13" s="657" t="inlineStr">
        <is>
          <t>TOMA CORRIENTE DOBLE S.P. ASTRAL</t>
        </is>
      </c>
      <c r="C13" s="657" t="inlineStr">
        <is>
          <t>MP030023</t>
        </is>
      </c>
      <c r="D13" s="657" t="inlineStr">
        <is>
          <t>TAPA CONTACTOS ASTRAL</t>
        </is>
      </c>
      <c r="E13" s="604" t="n">
        <v>2</v>
      </c>
      <c r="F13" s="606" t="n"/>
    </row>
    <row r="14" ht="15" customHeight="1" s="331">
      <c r="A14" s="657" t="inlineStr">
        <is>
          <t>PT044015</t>
        </is>
      </c>
      <c r="B14" s="657" t="inlineStr">
        <is>
          <t>TOMA CORRIENTE DOBLE S.P. ASTRAL</t>
        </is>
      </c>
      <c r="C14" s="657" t="inlineStr">
        <is>
          <t>MP033301</t>
        </is>
      </c>
      <c r="D14" s="657" t="inlineStr">
        <is>
          <t>TORNILLO # 4X1" GALVANIZADO</t>
        </is>
      </c>
      <c r="E14" s="604" t="n">
        <v>2</v>
      </c>
      <c r="F14" s="606" t="n"/>
    </row>
    <row r="15" ht="15" customHeight="1" s="331">
      <c r="A15" s="657" t="inlineStr">
        <is>
          <t>PT044015</t>
        </is>
      </c>
      <c r="B15" s="657" t="inlineStr">
        <is>
          <t>TOMA CORRIENTE DOBLE S.P. ASTRAL</t>
        </is>
      </c>
      <c r="C15" s="657" t="inlineStr">
        <is>
          <t>MP034000</t>
        </is>
      </c>
      <c r="D15" s="657" t="inlineStr">
        <is>
          <t>CONTACTO TOMA CTE S.P ASTRAL</t>
        </is>
      </c>
      <c r="E15" s="604" t="n">
        <v>4</v>
      </c>
      <c r="F15" s="606" t="n"/>
    </row>
    <row r="16" ht="15" customHeight="1" s="331">
      <c r="A16" s="657" t="inlineStr">
        <is>
          <t>PT044015</t>
        </is>
      </c>
      <c r="B16" s="657" t="inlineStr">
        <is>
          <t>TOMA CORRIENTE DOBLE S.P. ASTRAL</t>
        </is>
      </c>
      <c r="C16" s="657" t="inlineStr">
        <is>
          <t>MP034006</t>
        </is>
      </c>
      <c r="D16" s="657" t="inlineStr">
        <is>
          <t>PUENTE TOMA DOBLE S.P ASTRAL CU</t>
        </is>
      </c>
      <c r="E16" s="604" t="n">
        <v>2</v>
      </c>
      <c r="F16" s="606" t="n"/>
    </row>
    <row r="17" ht="15" customHeight="1" s="331">
      <c r="A17" s="657" t="inlineStr">
        <is>
          <t>PT044015</t>
        </is>
      </c>
      <c r="B17" s="657" t="inlineStr">
        <is>
          <t>TOMA CORRIENTE DOBLE S.P. ASTRAL</t>
        </is>
      </c>
      <c r="C17" s="657" t="inlineStr">
        <is>
          <t>MP043001</t>
        </is>
      </c>
      <c r="D17" s="657" t="inlineStr">
        <is>
          <t>BOLSA LINEA ASTRAL S.P. P.P. 9 X 10 X 1.</t>
        </is>
      </c>
      <c r="E17" s="604" t="n">
        <v>1</v>
      </c>
      <c r="F17" s="606" t="n"/>
    </row>
    <row r="18" ht="15" customHeight="1" s="331">
      <c r="A18" s="657" t="inlineStr">
        <is>
          <t>PT044015</t>
        </is>
      </c>
      <c r="B18" s="657" t="inlineStr">
        <is>
          <t>TOMA CORRIENTE DOBLE S.P. ASTRAL</t>
        </is>
      </c>
      <c r="C18" s="657" t="inlineStr">
        <is>
          <t>MP233008</t>
        </is>
      </c>
      <c r="D18" s="657" t="inlineStr">
        <is>
          <t>TORNILLO 1/8X1/4 C.C TROPICALIZADO</t>
        </is>
      </c>
      <c r="E18" s="604" t="n">
        <v>2</v>
      </c>
      <c r="F18" s="606" t="n"/>
    </row>
    <row r="19" ht="15" customHeight="1" s="331">
      <c r="A19" s="657" t="inlineStr">
        <is>
          <t>PT044015</t>
        </is>
      </c>
      <c r="B19" s="657" t="inlineStr">
        <is>
          <t>TOMA CORRIENTE DOBLE S.P. ASTRAL</t>
        </is>
      </c>
      <c r="C19" s="657" t="inlineStr">
        <is>
          <t>MP633001</t>
        </is>
      </c>
      <c r="D19" s="657" t="inlineStr">
        <is>
          <t>TORNILLO #4 X 5/16 C.PAN TROPICALIZADO</t>
        </is>
      </c>
      <c r="E19" s="604" t="n">
        <v>4</v>
      </c>
      <c r="F19" s="606" t="n"/>
    </row>
    <row r="20" ht="15" customHeight="1" s="331">
      <c r="A20" s="657" t="inlineStr">
        <is>
          <t>PT044015</t>
        </is>
      </c>
      <c r="B20" s="657" t="inlineStr">
        <is>
          <t>TOMA CORRIENTE DOBLE S.P. ASTRAL</t>
        </is>
      </c>
      <c r="C20" s="657" t="inlineStr">
        <is>
          <t>PP030015</t>
        </is>
      </c>
      <c r="D20" s="657" t="inlineStr">
        <is>
          <t>COCA TOMA DOBLE S.P ASTRAL</t>
        </is>
      </c>
      <c r="E20" s="604" t="n">
        <v>1</v>
      </c>
      <c r="F20" s="606" t="n"/>
    </row>
    <row r="21" ht="15" customHeight="1" s="331">
      <c r="A21" s="657" t="inlineStr">
        <is>
          <t>PT044016</t>
        </is>
      </c>
      <c r="B21" s="657" t="inlineStr">
        <is>
          <t>INT.  Y TOMA CORRIENTE S.P. ASTRAL</t>
        </is>
      </c>
      <c r="C21" s="657" t="inlineStr">
        <is>
          <t>MP030023</t>
        </is>
      </c>
      <c r="D21" s="657" t="inlineStr">
        <is>
          <t>TAPA CONTACTOS ASTRAL</t>
        </is>
      </c>
      <c r="E21" s="604" t="n">
        <v>1</v>
      </c>
      <c r="F21" s="606" t="n"/>
    </row>
    <row r="22" ht="15" customHeight="1" s="331">
      <c r="A22" s="657" t="inlineStr">
        <is>
          <t>PT044016</t>
        </is>
      </c>
      <c r="B22" s="657" t="inlineStr">
        <is>
          <t>INT.  Y TOMA CORRIENTE S.P. ASTRAL</t>
        </is>
      </c>
      <c r="C22" s="657" t="inlineStr">
        <is>
          <t>MP033006</t>
        </is>
      </c>
      <c r="D22" s="657" t="inlineStr">
        <is>
          <t xml:space="preserve">REMACHE SEMI TUBULAR 1/8 X 1/4" C.PLANA </t>
        </is>
      </c>
      <c r="E22" s="604" t="n">
        <v>2</v>
      </c>
      <c r="F22" s="606" t="n"/>
    </row>
    <row r="23" ht="15" customHeight="1" s="331">
      <c r="A23" s="657" t="inlineStr">
        <is>
          <t>PT044016</t>
        </is>
      </c>
      <c r="B23" s="657" t="inlineStr">
        <is>
          <t>INT.  Y TOMA CORRIENTE S.P. ASTRAL</t>
        </is>
      </c>
      <c r="C23" s="657" t="inlineStr">
        <is>
          <t>MP034000</t>
        </is>
      </c>
      <c r="D23" s="657" t="inlineStr">
        <is>
          <t>CONTACTO TOMA CTE S.P ASTRAL</t>
        </is>
      </c>
      <c r="E23" s="604" t="n">
        <v>2</v>
      </c>
      <c r="F23" s="606" t="n"/>
    </row>
    <row r="24" ht="15" customHeight="1" s="331">
      <c r="A24" s="657" t="inlineStr">
        <is>
          <t>PT044016</t>
        </is>
      </c>
      <c r="B24" s="657" t="inlineStr">
        <is>
          <t>INT.  Y TOMA CORRIENTE S.P. ASTRAL</t>
        </is>
      </c>
      <c r="C24" s="657" t="inlineStr">
        <is>
          <t>MP034018</t>
        </is>
      </c>
      <c r="D24" s="657" t="inlineStr">
        <is>
          <t>CHAPETA GRANDE DOBLADA-MP034018</t>
        </is>
      </c>
      <c r="E24" s="604" t="n">
        <v>3</v>
      </c>
      <c r="F24" s="606" t="n"/>
    </row>
    <row r="25" ht="15" customHeight="1" s="331">
      <c r="A25" s="657" t="inlineStr">
        <is>
          <t>PT044016</t>
        </is>
      </c>
      <c r="B25" s="657" t="inlineStr">
        <is>
          <t>INT.  Y TOMA CORRIENTE S.P. ASTRAL</t>
        </is>
      </c>
      <c r="C25" s="657" t="inlineStr">
        <is>
          <t>MP034019</t>
        </is>
      </c>
      <c r="D25" s="657" t="inlineStr">
        <is>
          <t>CHAPETA INTERRUPTOR GRANDE ESPECIAL DOBL</t>
        </is>
      </c>
      <c r="E25" s="604" t="n">
        <v>1</v>
      </c>
      <c r="F25" s="606" t="n"/>
    </row>
    <row r="26" ht="15" customHeight="1" s="331">
      <c r="A26" s="657" t="inlineStr">
        <is>
          <t>PT044016</t>
        </is>
      </c>
      <c r="B26" s="657" t="inlineStr">
        <is>
          <t>INT.  Y TOMA CORRIENTE S.P. ASTRAL</t>
        </is>
      </c>
      <c r="C26" s="657" t="inlineStr">
        <is>
          <t>MP233008</t>
        </is>
      </c>
      <c r="D26" s="657" t="inlineStr">
        <is>
          <t>TORNILLO 1/8X1/4 C.C TROPICALIZADO</t>
        </is>
      </c>
      <c r="E26" s="604" t="n">
        <v>4</v>
      </c>
      <c r="F26" s="606" t="n"/>
    </row>
    <row r="27" ht="15" customHeight="1" s="331">
      <c r="A27" s="657" t="inlineStr">
        <is>
          <t>PT044016</t>
        </is>
      </c>
      <c r="B27" s="657" t="inlineStr">
        <is>
          <t>INT.  Y TOMA CORRIENTE S.P. ASTRAL</t>
        </is>
      </c>
      <c r="C27" s="657" t="inlineStr">
        <is>
          <t>MP633001</t>
        </is>
      </c>
      <c r="D27" s="657" t="inlineStr">
        <is>
          <t>TORNILLO #4 X 5/16 C.PAN TROPICALIZADO</t>
        </is>
      </c>
      <c r="E27" s="604" t="n">
        <v>2</v>
      </c>
      <c r="F27" s="606" t="n"/>
    </row>
    <row r="28" ht="15" customHeight="1" s="331">
      <c r="A28" s="657" t="inlineStr">
        <is>
          <t>PT044016</t>
        </is>
      </c>
      <c r="B28" s="657" t="inlineStr">
        <is>
          <t>INT.  Y TOMA CORRIENTE S.P. ASTRAL</t>
        </is>
      </c>
      <c r="C28" s="657" t="inlineStr">
        <is>
          <t>PP030016</t>
        </is>
      </c>
      <c r="D28" s="657" t="inlineStr">
        <is>
          <t>COCA INTERRUPTOR MAS TOMA CTE S.P. ASTRA</t>
        </is>
      </c>
      <c r="E28" s="604" t="n">
        <v>1</v>
      </c>
      <c r="F28" s="606" t="n"/>
    </row>
    <row r="29" ht="15" customHeight="1" s="331">
      <c r="A29" s="657" t="inlineStr">
        <is>
          <t>PT044016</t>
        </is>
      </c>
      <c r="B29" s="657" t="inlineStr">
        <is>
          <t>INT.  Y TOMA CORRIENTE S.P. ASTRAL</t>
        </is>
      </c>
      <c r="C29" s="657" t="inlineStr">
        <is>
          <t>MP030005</t>
        </is>
      </c>
      <c r="D29" s="657" t="inlineStr">
        <is>
          <t>PATIN LINEA ASTRAL S.P.</t>
        </is>
      </c>
      <c r="E29" s="604" t="n">
        <v>1</v>
      </c>
      <c r="F29" s="606" t="n"/>
    </row>
    <row r="30" ht="15" customHeight="1" s="331">
      <c r="A30" s="657" t="inlineStr">
        <is>
          <t>PT044016</t>
        </is>
      </c>
      <c r="B30" s="657" t="inlineStr">
        <is>
          <t>INT.  Y TOMA CORRIENTE S.P. ASTRAL</t>
        </is>
      </c>
      <c r="C30" s="657" t="inlineStr">
        <is>
          <t>MP033301</t>
        </is>
      </c>
      <c r="D30" s="657" t="inlineStr">
        <is>
          <t>TORNILLO # 4X1" GALVANIZADO</t>
        </is>
      </c>
      <c r="E30" s="604" t="n">
        <v>2</v>
      </c>
      <c r="F30" s="606" t="n"/>
    </row>
    <row r="31" ht="15" customHeight="1" s="331">
      <c r="A31" s="657" t="inlineStr">
        <is>
          <t>PT044016</t>
        </is>
      </c>
      <c r="B31" s="657" t="inlineStr">
        <is>
          <t>INT.  Y TOMA CORRIENTE S.P. ASTRAL</t>
        </is>
      </c>
      <c r="C31" s="657" t="inlineStr">
        <is>
          <t>MP035000</t>
        </is>
      </c>
      <c r="D31" s="657" t="inlineStr">
        <is>
          <t>RESORTE ASTRAL DE SOBREPONER REF-2439</t>
        </is>
      </c>
      <c r="E31" s="604" t="n">
        <v>1</v>
      </c>
      <c r="F31" s="606" t="n"/>
    </row>
    <row r="32" ht="15" customHeight="1" s="331">
      <c r="A32" s="657" t="inlineStr">
        <is>
          <t>PT044016</t>
        </is>
      </c>
      <c r="B32" s="657" t="inlineStr">
        <is>
          <t>INT.  Y TOMA CORRIENTE S.P. ASTRAL</t>
        </is>
      </c>
      <c r="C32" s="657" t="inlineStr">
        <is>
          <t>MP043001</t>
        </is>
      </c>
      <c r="D32" s="657" t="inlineStr">
        <is>
          <t>BOLSA LINEA ASTRAL S.P. P.P. 9 X 10 X 1.</t>
        </is>
      </c>
      <c r="E32" s="604" t="n">
        <v>1</v>
      </c>
      <c r="F32" s="606" t="n"/>
    </row>
    <row r="33" ht="15" customHeight="1" s="331">
      <c r="A33" s="657" t="inlineStr">
        <is>
          <t>PT044016</t>
        </is>
      </c>
      <c r="B33" s="657" t="inlineStr">
        <is>
          <t>INT.  Y TOMA CORRIENTE S.P. ASTRAL</t>
        </is>
      </c>
      <c r="C33" s="657" t="inlineStr">
        <is>
          <t>MP134001C</t>
        </is>
      </c>
      <c r="D33" s="657" t="inlineStr">
        <is>
          <t>CONTACTO MOVIL CONMUTABLE-MP134001C</t>
        </is>
      </c>
      <c r="E33" s="604" t="n">
        <v>1</v>
      </c>
      <c r="F33" s="606" t="n"/>
    </row>
    <row r="34" ht="15" customHeight="1" s="331">
      <c r="A34" s="657" t="inlineStr">
        <is>
          <t>PT044016</t>
        </is>
      </c>
      <c r="B34" s="657" t="inlineStr">
        <is>
          <t>INT.  Y TOMA CORRIENTE S.P. ASTRAL</t>
        </is>
      </c>
      <c r="C34" s="657" t="inlineStr">
        <is>
          <t>PP030020</t>
        </is>
      </c>
      <c r="D34" s="657" t="inlineStr">
        <is>
          <t>PERILLA INTERRUTOR S.P. ASTRAL</t>
        </is>
      </c>
      <c r="E34" s="604" t="n">
        <v>1</v>
      </c>
      <c r="F34" s="606" t="n"/>
    </row>
    <row r="35" ht="15" customHeight="1" s="331">
      <c r="A35" s="657" t="inlineStr">
        <is>
          <t>PT044017</t>
        </is>
      </c>
      <c r="B35" s="657" t="inlineStr">
        <is>
          <t>INT. SENCILLO S.P. ASTRAL</t>
        </is>
      </c>
      <c r="C35" s="657" t="inlineStr">
        <is>
          <t>MP033006</t>
        </is>
      </c>
      <c r="D35" s="657" t="inlineStr">
        <is>
          <t xml:space="preserve">REMACHE SEMI TUBULAR 1/8 X 1/4" C.PLANA </t>
        </is>
      </c>
      <c r="E35" s="604" t="n">
        <v>2</v>
      </c>
      <c r="F35" s="606" t="n"/>
    </row>
    <row r="36" ht="15" customHeight="1" s="331">
      <c r="A36" s="657" t="inlineStr">
        <is>
          <t>PT044017</t>
        </is>
      </c>
      <c r="B36" s="657" t="inlineStr">
        <is>
          <t>INT. SENCILLO S.P. ASTRAL</t>
        </is>
      </c>
      <c r="C36" s="657" t="inlineStr">
        <is>
          <t>MP034018</t>
        </is>
      </c>
      <c r="D36" s="657" t="inlineStr">
        <is>
          <t>CHAPETA GRANDE DOBLADA-MP034018</t>
        </is>
      </c>
      <c r="E36" s="604" t="n">
        <v>1</v>
      </c>
      <c r="F36" s="606" t="n"/>
    </row>
    <row r="37" ht="15" customHeight="1" s="331">
      <c r="A37" s="657" t="inlineStr">
        <is>
          <t>PT044017</t>
        </is>
      </c>
      <c r="B37" s="657" t="inlineStr">
        <is>
          <t>INT. SENCILLO S.P. ASTRAL</t>
        </is>
      </c>
      <c r="C37" s="657" t="inlineStr">
        <is>
          <t>MP034019</t>
        </is>
      </c>
      <c r="D37" s="657" t="inlineStr">
        <is>
          <t>CHAPETA INTERRUPTOR GRANDE ESPECIAL DOBL</t>
        </is>
      </c>
      <c r="E37" s="604" t="n">
        <v>1</v>
      </c>
      <c r="F37" s="606" t="n"/>
    </row>
    <row r="38" ht="15" customHeight="1" s="331">
      <c r="A38" s="657" t="inlineStr">
        <is>
          <t>PT044017</t>
        </is>
      </c>
      <c r="B38" s="657" t="inlineStr">
        <is>
          <t>INT. SENCILLO S.P. ASTRAL</t>
        </is>
      </c>
      <c r="C38" s="657" t="inlineStr">
        <is>
          <t>MP233008</t>
        </is>
      </c>
      <c r="D38" s="657" t="inlineStr">
        <is>
          <t>TORNILLO 1/8X1/4 C.C TROPICALIZADO</t>
        </is>
      </c>
      <c r="E38" s="604" t="n">
        <v>2</v>
      </c>
      <c r="F38" s="606" t="n"/>
    </row>
    <row r="39" ht="15" customHeight="1" s="331">
      <c r="A39" s="657" t="inlineStr">
        <is>
          <t>PT044017</t>
        </is>
      </c>
      <c r="B39" s="657" t="inlineStr">
        <is>
          <t>INT. SENCILLO S.P. ASTRAL</t>
        </is>
      </c>
      <c r="C39" s="657" t="inlineStr">
        <is>
          <t>PP030017</t>
        </is>
      </c>
      <c r="D39" s="657" t="inlineStr">
        <is>
          <t>COCA INTERRUPTOR SENCILLA ASTRAL</t>
        </is>
      </c>
      <c r="E39" s="604" t="n">
        <v>1</v>
      </c>
      <c r="F39" s="606" t="n"/>
    </row>
    <row r="40" ht="15" customHeight="1" s="331">
      <c r="A40" s="657" t="inlineStr">
        <is>
          <t>PT044017</t>
        </is>
      </c>
      <c r="B40" s="657" t="inlineStr">
        <is>
          <t>INT. SENCILLO S.P. ASTRAL</t>
        </is>
      </c>
      <c r="C40" s="657" t="inlineStr">
        <is>
          <t>MP030005</t>
        </is>
      </c>
      <c r="D40" s="657" t="inlineStr">
        <is>
          <t>PATIN LINEA ASTRAL S.P.</t>
        </is>
      </c>
      <c r="E40" s="604" t="n">
        <v>1</v>
      </c>
      <c r="F40" s="606" t="n"/>
    </row>
    <row r="41" ht="15" customHeight="1" s="331">
      <c r="A41" s="657" t="inlineStr">
        <is>
          <t>PT044017</t>
        </is>
      </c>
      <c r="B41" s="657" t="inlineStr">
        <is>
          <t>INT. SENCILLO S.P. ASTRAL</t>
        </is>
      </c>
      <c r="C41" s="657" t="inlineStr">
        <is>
          <t>MP033301</t>
        </is>
      </c>
      <c r="D41" s="657" t="inlineStr">
        <is>
          <t>TORNILLO # 4X1" GALVANIZADO</t>
        </is>
      </c>
      <c r="E41" s="604" t="n">
        <v>2</v>
      </c>
      <c r="F41" s="606" t="n"/>
    </row>
    <row r="42" ht="15" customHeight="1" s="331">
      <c r="A42" s="657" t="inlineStr">
        <is>
          <t>PT044017</t>
        </is>
      </c>
      <c r="B42" s="657" t="inlineStr">
        <is>
          <t>INT. SENCILLO S.P. ASTRAL</t>
        </is>
      </c>
      <c r="C42" s="657" t="inlineStr">
        <is>
          <t>MP035000</t>
        </is>
      </c>
      <c r="D42" s="657" t="inlineStr">
        <is>
          <t>RESORTE ASTRAL DE SOBREPONER REF-2439</t>
        </is>
      </c>
      <c r="E42" s="604" t="n">
        <v>1</v>
      </c>
      <c r="F42" s="606" t="n"/>
    </row>
    <row r="43" ht="15" customHeight="1" s="331">
      <c r="A43" s="657" t="inlineStr">
        <is>
          <t>PT044017</t>
        </is>
      </c>
      <c r="B43" s="657" t="inlineStr">
        <is>
          <t>INT. SENCILLO S.P. ASTRAL</t>
        </is>
      </c>
      <c r="C43" s="657" t="inlineStr">
        <is>
          <t>MP043001</t>
        </is>
      </c>
      <c r="D43" s="657" t="inlineStr">
        <is>
          <t>BOLSA LINEA ASTRAL S.P. P.P. 9 X 10 X 1.</t>
        </is>
      </c>
      <c r="E43" s="604" t="n">
        <v>1</v>
      </c>
      <c r="F43" s="606" t="n"/>
    </row>
    <row r="44" ht="15" customHeight="1" s="331">
      <c r="A44" s="657" t="inlineStr">
        <is>
          <t>PT044017</t>
        </is>
      </c>
      <c r="B44" s="657" t="inlineStr">
        <is>
          <t>INT. SENCILLO S.P. ASTRAL</t>
        </is>
      </c>
      <c r="C44" s="657" t="inlineStr">
        <is>
          <t>MP134001C</t>
        </is>
      </c>
      <c r="D44" s="657" t="inlineStr">
        <is>
          <t>CONTACTO MOVIL CONMUTABLE-MP134001C</t>
        </is>
      </c>
      <c r="E44" s="604" t="n">
        <v>1</v>
      </c>
      <c r="F44" s="606" t="n"/>
    </row>
    <row r="45" ht="15" customHeight="1" s="331">
      <c r="A45" s="657" t="inlineStr">
        <is>
          <t>PT044017</t>
        </is>
      </c>
      <c r="B45" s="657" t="inlineStr">
        <is>
          <t>INT. SENCILLO S.P. ASTRAL</t>
        </is>
      </c>
      <c r="C45" s="657" t="inlineStr">
        <is>
          <t>PP030020</t>
        </is>
      </c>
      <c r="D45" s="657" t="inlineStr">
        <is>
          <t>PERILLA INTERRUTOR S.P. ASTRAL</t>
        </is>
      </c>
      <c r="E45" s="604" t="n">
        <v>1</v>
      </c>
      <c r="F45" s="606" t="n"/>
    </row>
    <row r="46" ht="15" customHeight="1" s="331">
      <c r="A46" s="657" t="inlineStr">
        <is>
          <t>PT044018</t>
        </is>
      </c>
      <c r="B46" s="657" t="inlineStr">
        <is>
          <t>INT. DOBLE S.P. ASTRAL</t>
        </is>
      </c>
      <c r="C46" s="657" t="inlineStr">
        <is>
          <t>MP033006</t>
        </is>
      </c>
      <c r="D46" s="657" t="inlineStr">
        <is>
          <t xml:space="preserve">REMACHE SEMI TUBULAR 1/8 X 1/4" C.PLANA </t>
        </is>
      </c>
      <c r="E46" s="604" t="n">
        <v>4</v>
      </c>
      <c r="F46" s="606" t="n"/>
    </row>
    <row r="47" ht="15" customHeight="1" s="331">
      <c r="A47" s="657" t="inlineStr">
        <is>
          <t>PT044018</t>
        </is>
      </c>
      <c r="B47" s="657" t="inlineStr">
        <is>
          <t>INT. DOBLE S.P. ASTRAL</t>
        </is>
      </c>
      <c r="C47" s="657" t="inlineStr">
        <is>
          <t>MP034018</t>
        </is>
      </c>
      <c r="D47" s="657" t="inlineStr">
        <is>
          <t>CHAPETA GRANDE DOBLADA-MP034018</t>
        </is>
      </c>
      <c r="E47" s="604" t="n">
        <v>2</v>
      </c>
      <c r="F47" s="606" t="n"/>
    </row>
    <row r="48" ht="15" customHeight="1" s="331">
      <c r="A48" s="657" t="inlineStr">
        <is>
          <t>PT044018</t>
        </is>
      </c>
      <c r="B48" s="657" t="inlineStr">
        <is>
          <t>INT. DOBLE S.P. ASTRAL</t>
        </is>
      </c>
      <c r="C48" s="657" t="inlineStr">
        <is>
          <t>MP034019</t>
        </is>
      </c>
      <c r="D48" s="657" t="inlineStr">
        <is>
          <t>CHAPETA INTERRUPTOR GRANDE ESPECIAL DOBL</t>
        </is>
      </c>
      <c r="E48" s="604" t="n">
        <v>2</v>
      </c>
      <c r="F48" s="606" t="n"/>
    </row>
    <row r="49" ht="15" customHeight="1" s="331">
      <c r="A49" s="657" t="inlineStr">
        <is>
          <t>PT044018</t>
        </is>
      </c>
      <c r="B49" s="657" t="inlineStr">
        <is>
          <t>INT. DOBLE S.P. ASTRAL</t>
        </is>
      </c>
      <c r="C49" s="657" t="inlineStr">
        <is>
          <t>MP233008</t>
        </is>
      </c>
      <c r="D49" s="657" t="inlineStr">
        <is>
          <t>TORNILLO 1/8X1/4 C.C TROPICALIZADO</t>
        </is>
      </c>
      <c r="E49" s="604" t="n">
        <v>4</v>
      </c>
      <c r="F49" s="606" t="n"/>
    </row>
    <row r="50" ht="15" customHeight="1" s="331">
      <c r="A50" s="657" t="inlineStr">
        <is>
          <t>PT044018</t>
        </is>
      </c>
      <c r="B50" s="657" t="inlineStr">
        <is>
          <t>INT. DOBLE S.P. ASTRAL</t>
        </is>
      </c>
      <c r="C50" s="657" t="inlineStr">
        <is>
          <t>PP030018</t>
        </is>
      </c>
      <c r="D50" s="657" t="inlineStr">
        <is>
          <t>COCA INTERRUPTOR DOBLE S.P. ASTRAL</t>
        </is>
      </c>
      <c r="E50" s="604" t="n">
        <v>1</v>
      </c>
      <c r="F50" s="606" t="n"/>
    </row>
    <row r="51" ht="15" customHeight="1" s="331">
      <c r="A51" s="657" t="inlineStr">
        <is>
          <t>PT044018</t>
        </is>
      </c>
      <c r="B51" s="657" t="inlineStr">
        <is>
          <t>INT. DOBLE S.P. ASTRAL</t>
        </is>
      </c>
      <c r="C51" s="657" t="inlineStr">
        <is>
          <t>MP030005</t>
        </is>
      </c>
      <c r="D51" s="657" t="inlineStr">
        <is>
          <t>PATIN LINEA ASTRAL S.P.</t>
        </is>
      </c>
      <c r="E51" s="604" t="n">
        <v>2</v>
      </c>
      <c r="F51" s="606" t="n"/>
    </row>
    <row r="52" ht="15" customHeight="1" s="331">
      <c r="A52" s="657" t="inlineStr">
        <is>
          <t>PT044018</t>
        </is>
      </c>
      <c r="B52" s="657" t="inlineStr">
        <is>
          <t>INT. DOBLE S.P. ASTRAL</t>
        </is>
      </c>
      <c r="C52" s="657" t="inlineStr">
        <is>
          <t>MP033301</t>
        </is>
      </c>
      <c r="D52" s="657" t="inlineStr">
        <is>
          <t>TORNILLO # 4X1" GALVANIZADO</t>
        </is>
      </c>
      <c r="E52" s="604" t="n">
        <v>2</v>
      </c>
      <c r="F52" s="606" t="n"/>
    </row>
    <row r="53" ht="15" customHeight="1" s="331">
      <c r="A53" s="657" t="inlineStr">
        <is>
          <t>PT044018</t>
        </is>
      </c>
      <c r="B53" s="657" t="inlineStr">
        <is>
          <t>INT. DOBLE S.P. ASTRAL</t>
        </is>
      </c>
      <c r="C53" s="657" t="inlineStr">
        <is>
          <t>MP035000</t>
        </is>
      </c>
      <c r="D53" s="657" t="inlineStr">
        <is>
          <t>RESORTE ASTRAL DE SOBREPONER REF-2439</t>
        </is>
      </c>
      <c r="E53" s="604" t="n">
        <v>2</v>
      </c>
      <c r="F53" s="606" t="n"/>
    </row>
    <row r="54" ht="15" customHeight="1" s="331">
      <c r="A54" s="657" t="inlineStr">
        <is>
          <t>PT044018</t>
        </is>
      </c>
      <c r="B54" s="657" t="inlineStr">
        <is>
          <t>INT. DOBLE S.P. ASTRAL</t>
        </is>
      </c>
      <c r="C54" s="657" t="inlineStr">
        <is>
          <t>MP043001</t>
        </is>
      </c>
      <c r="D54" s="657" t="inlineStr">
        <is>
          <t>BOLSA LINEA ASTRAL S.P. P.P. 9 X 10 X 1.</t>
        </is>
      </c>
      <c r="E54" s="604" t="n">
        <v>1</v>
      </c>
      <c r="F54" s="606" t="n"/>
    </row>
    <row r="55" ht="15" customHeight="1" s="331">
      <c r="A55" s="657" t="inlineStr">
        <is>
          <t>PT044018</t>
        </is>
      </c>
      <c r="B55" s="657" t="inlineStr">
        <is>
          <t>INT. DOBLE S.P. ASTRAL</t>
        </is>
      </c>
      <c r="C55" s="657" t="inlineStr">
        <is>
          <t>MP134001C</t>
        </is>
      </c>
      <c r="D55" s="657" t="inlineStr">
        <is>
          <t>CONTACTO MOVIL CONMUTABLE-MP134001C</t>
        </is>
      </c>
      <c r="E55" s="604" t="n">
        <v>2</v>
      </c>
      <c r="F55" s="606" t="n"/>
    </row>
    <row r="56" ht="15" customHeight="1" s="331">
      <c r="A56" s="657" t="inlineStr">
        <is>
          <t>PT044018</t>
        </is>
      </c>
      <c r="B56" s="657" t="inlineStr">
        <is>
          <t>INT. DOBLE S.P. ASTRAL</t>
        </is>
      </c>
      <c r="C56" s="657" t="inlineStr">
        <is>
          <t>PP030020</t>
        </is>
      </c>
      <c r="D56" s="657" t="inlineStr">
        <is>
          <t>PERILLA INTERRUTOR S.P. ASTRAL</t>
        </is>
      </c>
      <c r="E56" s="604" t="n">
        <v>2</v>
      </c>
      <c r="F56" s="606" t="n"/>
    </row>
    <row r="57" ht="15" customHeight="1" s="331">
      <c r="A57" s="657" t="inlineStr">
        <is>
          <t>PT044019</t>
        </is>
      </c>
      <c r="B57" s="657" t="inlineStr">
        <is>
          <t>PULS.  TIMBRE S.P. ASTRAL</t>
        </is>
      </c>
      <c r="C57" s="657" t="inlineStr">
        <is>
          <t>MP033006</t>
        </is>
      </c>
      <c r="D57" s="657" t="inlineStr">
        <is>
          <t xml:space="preserve">REMACHE SEMI TUBULAR 1/8 X 1/4" C.PLANA </t>
        </is>
      </c>
      <c r="E57" s="604" t="n">
        <v>1</v>
      </c>
      <c r="F57" s="606" t="n"/>
    </row>
    <row r="58" ht="15" customHeight="1" s="331">
      <c r="A58" s="657" t="inlineStr">
        <is>
          <t>PT044019</t>
        </is>
      </c>
      <c r="B58" s="657" t="inlineStr">
        <is>
          <t>PULS.  TIMBRE S.P. ASTRAL</t>
        </is>
      </c>
      <c r="C58" s="657" t="inlineStr">
        <is>
          <t>MP034018</t>
        </is>
      </c>
      <c r="D58" s="657" t="inlineStr">
        <is>
          <t>CHAPETA GRANDE DOBLADA-MP034018</t>
        </is>
      </c>
      <c r="E58" s="604" t="n">
        <v>2</v>
      </c>
      <c r="F58" s="606" t="n"/>
    </row>
    <row r="59" ht="15" customHeight="1" s="331">
      <c r="A59" s="657" t="inlineStr">
        <is>
          <t>PT044019</t>
        </is>
      </c>
      <c r="B59" s="657" t="inlineStr">
        <is>
          <t>PULS.  TIMBRE S.P. ASTRAL</t>
        </is>
      </c>
      <c r="C59" s="657" t="inlineStr">
        <is>
          <t>MP034021</t>
        </is>
      </c>
      <c r="D59" s="657" t="inlineStr">
        <is>
          <t>CONTACTO RESORTADO TIMBRE ASTRAL</t>
        </is>
      </c>
      <c r="E59" s="604" t="n">
        <v>1</v>
      </c>
      <c r="F59" s="606" t="n"/>
    </row>
    <row r="60" ht="15" customHeight="1" s="331">
      <c r="A60" s="657" t="inlineStr">
        <is>
          <t>PT044019</t>
        </is>
      </c>
      <c r="B60" s="657" t="inlineStr">
        <is>
          <t>PULS.  TIMBRE S.P. ASTRAL</t>
        </is>
      </c>
      <c r="C60" s="657" t="inlineStr">
        <is>
          <t>MP233008</t>
        </is>
      </c>
      <c r="D60" s="657" t="inlineStr">
        <is>
          <t>TORNILLO 1/8X1/4 C.C TROPICALIZADO</t>
        </is>
      </c>
      <c r="E60" s="604" t="n">
        <v>2</v>
      </c>
      <c r="F60" s="606" t="n"/>
    </row>
    <row r="61" ht="15" customHeight="1" s="331">
      <c r="A61" s="657" t="inlineStr">
        <is>
          <t>PT044019</t>
        </is>
      </c>
      <c r="B61" s="657" t="inlineStr">
        <is>
          <t>PULS.  TIMBRE S.P. ASTRAL</t>
        </is>
      </c>
      <c r="C61" s="657" t="inlineStr">
        <is>
          <t>MP233020</t>
        </is>
      </c>
      <c r="D61" s="657" t="inlineStr">
        <is>
          <t>REMACHE 1/8 X 5/16 C.P.  R3479</t>
        </is>
      </c>
      <c r="E61" s="604" t="n">
        <v>1</v>
      </c>
      <c r="F61" s="606" t="n"/>
    </row>
    <row r="62" ht="15" customHeight="1" s="331">
      <c r="A62" s="657" t="inlineStr">
        <is>
          <t>PT044019</t>
        </is>
      </c>
      <c r="B62" s="657" t="inlineStr">
        <is>
          <t>PULS.  TIMBRE S.P. ASTRAL</t>
        </is>
      </c>
      <c r="C62" s="657" t="inlineStr">
        <is>
          <t>PP030023</t>
        </is>
      </c>
      <c r="D62" s="657" t="inlineStr">
        <is>
          <t>COCA TIMBRE S.P ASTRAL</t>
        </is>
      </c>
      <c r="E62" s="604" t="n">
        <v>1</v>
      </c>
      <c r="F62" s="606" t="n"/>
    </row>
    <row r="63" ht="15" customHeight="1" s="331">
      <c r="A63" s="657" t="inlineStr">
        <is>
          <t>PT044019</t>
        </is>
      </c>
      <c r="B63" s="657" t="inlineStr">
        <is>
          <t>PULS.  TIMBRE S.P. ASTRAL</t>
        </is>
      </c>
      <c r="C63" s="657" t="inlineStr">
        <is>
          <t>MP033301</t>
        </is>
      </c>
      <c r="D63" s="657" t="inlineStr">
        <is>
          <t>TORNILLO # 4X1" GALVANIZADO</t>
        </is>
      </c>
      <c r="E63" s="604" t="n">
        <v>2</v>
      </c>
      <c r="F63" s="606" t="n"/>
    </row>
    <row r="64" ht="15" customHeight="1" s="331">
      <c r="A64" s="657" t="inlineStr">
        <is>
          <t>PT044019</t>
        </is>
      </c>
      <c r="B64" s="657" t="inlineStr">
        <is>
          <t>PULS.  TIMBRE S.P. ASTRAL</t>
        </is>
      </c>
      <c r="C64" s="657" t="inlineStr">
        <is>
          <t>MP043001</t>
        </is>
      </c>
      <c r="D64" s="657" t="inlineStr">
        <is>
          <t>BOLSA LINEA ASTRAL S.P. P.P. 9 X 10 X 1.</t>
        </is>
      </c>
      <c r="E64" s="604" t="n">
        <v>1</v>
      </c>
      <c r="F64" s="606" t="n"/>
    </row>
    <row r="65" ht="15" customHeight="1" s="331">
      <c r="A65" s="657" t="inlineStr">
        <is>
          <t>PT044019</t>
        </is>
      </c>
      <c r="B65" s="657" t="inlineStr">
        <is>
          <t>PULS.  TIMBRE S.P. ASTRAL</t>
        </is>
      </c>
      <c r="C65" s="657" t="inlineStr">
        <is>
          <t>PP030021</t>
        </is>
      </c>
      <c r="D65" s="657" t="inlineStr">
        <is>
          <t>BOTON TIMBRE S.P. ASTRAL</t>
        </is>
      </c>
      <c r="E65" s="604" t="n">
        <v>1</v>
      </c>
      <c r="F65" s="606" t="n"/>
    </row>
    <row r="66" ht="15" customHeight="1" s="331">
      <c r="A66" s="657" t="inlineStr">
        <is>
          <t>PT044019</t>
        </is>
      </c>
      <c r="B66" s="657" t="inlineStr">
        <is>
          <t>PULS.  TIMBRE S.P. ASTRAL</t>
        </is>
      </c>
      <c r="C66" s="657" t="inlineStr">
        <is>
          <t>PP030022</t>
        </is>
      </c>
      <c r="D66" s="657" t="inlineStr">
        <is>
          <t>TAPA TIMBRE S.P. ASTRAL</t>
        </is>
      </c>
      <c r="E66" s="604" t="n">
        <v>1</v>
      </c>
      <c r="F66" s="606" t="n"/>
    </row>
    <row r="67" ht="15" customHeight="1" s="331">
      <c r="A67" s="657" t="inlineStr">
        <is>
          <t>PT044020</t>
        </is>
      </c>
      <c r="B67" s="657" t="inlineStr">
        <is>
          <t>TOMA TELEFONO S.P. ASTRAL</t>
        </is>
      </c>
      <c r="C67" s="657" t="inlineStr">
        <is>
          <t>MP030023</t>
        </is>
      </c>
      <c r="D67" s="657" t="inlineStr">
        <is>
          <t>TAPA CONTACTOS ASTRAL</t>
        </is>
      </c>
      <c r="E67" s="604" t="n">
        <v>1</v>
      </c>
      <c r="F67" s="606" t="n"/>
    </row>
    <row r="68" ht="15" customHeight="1" s="331">
      <c r="A68" s="657" t="inlineStr">
        <is>
          <t>PT044020</t>
        </is>
      </c>
      <c r="B68" s="657" t="inlineStr">
        <is>
          <t>TOMA TELEFONO S.P. ASTRAL</t>
        </is>
      </c>
      <c r="C68" s="657" t="inlineStr">
        <is>
          <t>MP033301</t>
        </is>
      </c>
      <c r="D68" s="657" t="inlineStr">
        <is>
          <t>TORNILLO # 4X1" GALVANIZADO</t>
        </is>
      </c>
      <c r="E68" s="604" t="n">
        <v>2</v>
      </c>
      <c r="F68" s="606" t="n"/>
    </row>
    <row r="69" ht="15" customHeight="1" s="331">
      <c r="A69" s="657" t="inlineStr">
        <is>
          <t>PT044020</t>
        </is>
      </c>
      <c r="B69" s="657" t="inlineStr">
        <is>
          <t>TOMA TELEFONO S.P. ASTRAL</t>
        </is>
      </c>
      <c r="C69" s="657" t="inlineStr">
        <is>
          <t>MP034000</t>
        </is>
      </c>
      <c r="D69" s="657" t="inlineStr">
        <is>
          <t>CONTACTO TOMA CTE S.P ASTRAL</t>
        </is>
      </c>
      <c r="E69" s="604" t="n">
        <v>2</v>
      </c>
      <c r="F69" s="606" t="n"/>
    </row>
    <row r="70" ht="15" customHeight="1" s="331">
      <c r="A70" s="657" t="inlineStr">
        <is>
          <t>PT044020</t>
        </is>
      </c>
      <c r="B70" s="657" t="inlineStr">
        <is>
          <t>TOMA TELEFONO S.P. ASTRAL</t>
        </is>
      </c>
      <c r="C70" s="657" t="inlineStr">
        <is>
          <t>MP034005</t>
        </is>
      </c>
      <c r="D70" s="657" t="inlineStr">
        <is>
          <t>CHAPETA TOMACTE ASTRAL</t>
        </is>
      </c>
      <c r="E70" s="604" t="n">
        <v>2</v>
      </c>
      <c r="F70" s="606" t="n"/>
    </row>
    <row r="71" ht="15" customHeight="1" s="331">
      <c r="A71" s="657" t="inlineStr">
        <is>
          <t>PT044020</t>
        </is>
      </c>
      <c r="B71" s="657" t="inlineStr">
        <is>
          <t>TOMA TELEFONO S.P. ASTRAL</t>
        </is>
      </c>
      <c r="C71" s="657" t="inlineStr">
        <is>
          <t>MP043001</t>
        </is>
      </c>
      <c r="D71" s="657" t="inlineStr">
        <is>
          <t>BOLSA LINEA ASTRAL S.P. P.P. 9 X 10 X 1.</t>
        </is>
      </c>
      <c r="E71" s="604" t="n">
        <v>1</v>
      </c>
      <c r="F71" s="606" t="n"/>
    </row>
    <row r="72" ht="15" customHeight="1" s="331">
      <c r="A72" s="657" t="inlineStr">
        <is>
          <t>PT044020</t>
        </is>
      </c>
      <c r="B72" s="657" t="inlineStr">
        <is>
          <t>TOMA TELEFONO S.P. ASTRAL</t>
        </is>
      </c>
      <c r="C72" s="657" t="inlineStr">
        <is>
          <t>MP233008</t>
        </is>
      </c>
      <c r="D72" s="657" t="inlineStr">
        <is>
          <t>TORNILLO 1/8X1/4 C.C TROPICALIZADO</t>
        </is>
      </c>
      <c r="E72" s="604" t="n">
        <v>2</v>
      </c>
      <c r="F72" s="606" t="n"/>
    </row>
    <row r="73" ht="15" customHeight="1" s="331">
      <c r="A73" s="657" t="inlineStr">
        <is>
          <t>PT044020</t>
        </is>
      </c>
      <c r="B73" s="657" t="inlineStr">
        <is>
          <t>TOMA TELEFONO S.P. ASTRAL</t>
        </is>
      </c>
      <c r="C73" s="657" t="inlineStr">
        <is>
          <t>MP633001</t>
        </is>
      </c>
      <c r="D73" s="657" t="inlineStr">
        <is>
          <t>TORNILLO #4 X 5/16 C.PAN TROPICALIZADO</t>
        </is>
      </c>
      <c r="E73" s="604" t="n">
        <v>2</v>
      </c>
      <c r="F73" s="606" t="n"/>
    </row>
    <row r="74" ht="15" customHeight="1" s="331">
      <c r="A74" s="657" t="inlineStr">
        <is>
          <t>PT044020</t>
        </is>
      </c>
      <c r="B74" s="657" t="inlineStr">
        <is>
          <t>TOMA TELEFONO S.P. ASTRAL</t>
        </is>
      </c>
      <c r="C74" s="657" t="inlineStr">
        <is>
          <t>PP030019</t>
        </is>
      </c>
      <c r="D74" s="657" t="inlineStr">
        <is>
          <t>COCA TOMA TELEF. S.P ASTRAL</t>
        </is>
      </c>
      <c r="E74" s="604" t="n">
        <v>1</v>
      </c>
      <c r="F74" s="606" t="n"/>
    </row>
    <row r="75" ht="15" customHeight="1" s="331">
      <c r="A75" s="657" t="inlineStr">
        <is>
          <t>PT044021</t>
        </is>
      </c>
      <c r="B75" s="657" t="inlineStr">
        <is>
          <t>TOMA TELEFONO C/ADHESIVO ASTRAL</t>
        </is>
      </c>
      <c r="C75" s="657" t="inlineStr">
        <is>
          <t>MP043001</t>
        </is>
      </c>
      <c r="D75" s="657" t="inlineStr">
        <is>
          <t>BOLSA LINEA ASTRAL S.P. P.P. 9 X 10 X 1.</t>
        </is>
      </c>
      <c r="E75" s="604" t="n">
        <v>1</v>
      </c>
      <c r="F75" s="606" t="n"/>
    </row>
    <row r="76" ht="15" customHeight="1" s="331">
      <c r="A76" s="657" t="inlineStr">
        <is>
          <t>PT044021</t>
        </is>
      </c>
      <c r="B76" s="657" t="inlineStr">
        <is>
          <t>TOMA TELEFONO C/ADHESIVO ASTRAL</t>
        </is>
      </c>
      <c r="C76" s="657" t="inlineStr">
        <is>
          <t>MP134010-B</t>
        </is>
      </c>
      <c r="D76" s="657" t="inlineStr">
        <is>
          <t>JACK TELEFONICO 4 HILOS BLANCO- 623K</t>
        </is>
      </c>
      <c r="E76" s="604" t="n">
        <v>1</v>
      </c>
      <c r="F76" s="606" t="n"/>
    </row>
    <row r="77" ht="15" customHeight="1" s="331">
      <c r="A77" s="657" t="inlineStr">
        <is>
          <t>PT044021</t>
        </is>
      </c>
      <c r="B77" s="657" t="inlineStr">
        <is>
          <t>TOMA TELEFONO C/ADHESIVO ASTRAL</t>
        </is>
      </c>
      <c r="C77" s="657" t="inlineStr">
        <is>
          <t>MP633001</t>
        </is>
      </c>
      <c r="D77" s="657" t="inlineStr">
        <is>
          <t>TORNILLO #4 X 5/16 C.PAN TROPICALIZADO</t>
        </is>
      </c>
      <c r="E77" s="604" t="n">
        <v>4</v>
      </c>
      <c r="F77" s="606" t="n"/>
    </row>
    <row r="78" ht="15" customHeight="1" s="331">
      <c r="A78" s="657" t="inlineStr">
        <is>
          <t>PT044021</t>
        </is>
      </c>
      <c r="B78" s="657" t="inlineStr">
        <is>
          <t>TOMA TELEFONO C/ADHESIVO ASTRAL</t>
        </is>
      </c>
      <c r="C78" s="657" t="inlineStr">
        <is>
          <t>PP030012</t>
        </is>
      </c>
      <c r="D78" s="657" t="inlineStr">
        <is>
          <t>BASE TOMA TELEFONO 4 HILOS C/ADHESIVO</t>
        </is>
      </c>
      <c r="E78" s="604" t="n">
        <v>1</v>
      </c>
      <c r="F78" s="606" t="n"/>
    </row>
    <row r="79" ht="15" customHeight="1" s="331">
      <c r="A79" s="657" t="inlineStr">
        <is>
          <t>PT044021</t>
        </is>
      </c>
      <c r="B79" s="657" t="inlineStr">
        <is>
          <t>TOMA TELEFONO C/ADHESIVO ASTRAL</t>
        </is>
      </c>
      <c r="C79" s="657" t="inlineStr">
        <is>
          <t>PP030013</t>
        </is>
      </c>
      <c r="D79" s="657" t="inlineStr">
        <is>
          <t>TAPA TOMA TELEFONO 4 HILOS C/ADHESIVO</t>
        </is>
      </c>
      <c r="E79" s="604" t="n">
        <v>1</v>
      </c>
      <c r="F79" s="606" t="n"/>
    </row>
    <row r="80" ht="15" customHeight="1" s="331">
      <c r="A80" s="657" t="inlineStr">
        <is>
          <t>PT044114</t>
        </is>
      </c>
      <c r="B80" s="657" t="inlineStr">
        <is>
          <t>KIT SPAZIO</t>
        </is>
      </c>
      <c r="C80" s="657" t="inlineStr">
        <is>
          <t>PT144373B</t>
        </is>
      </c>
      <c r="D80" s="657" t="inlineStr">
        <is>
          <t>TOMACTE DOBLE INTEGRAL C/P.T 15A/127V SP</t>
        </is>
      </c>
      <c r="E80" s="604" t="n">
        <v>2</v>
      </c>
      <c r="F80" s="606" t="n"/>
    </row>
    <row r="81" ht="15" customHeight="1" s="331">
      <c r="A81" s="657" t="inlineStr">
        <is>
          <t>PT044114</t>
        </is>
      </c>
      <c r="B81" s="657" t="inlineStr">
        <is>
          <t>KIT SPAZIO</t>
        </is>
      </c>
      <c r="C81" s="657" t="inlineStr">
        <is>
          <t>PT144360B</t>
        </is>
      </c>
      <c r="D81" s="657" t="inlineStr">
        <is>
          <t>INT. SENCILLO 10A/127V SPAZIO BLANCO</t>
        </is>
      </c>
      <c r="E81" s="604" t="n">
        <v>1</v>
      </c>
      <c r="F81" s="606" t="n"/>
    </row>
    <row r="82" ht="15" customHeight="1" s="331">
      <c r="A82" s="657" t="inlineStr">
        <is>
          <t>PT044114</t>
        </is>
      </c>
      <c r="B82" s="657" t="inlineStr">
        <is>
          <t>KIT SPAZIO</t>
        </is>
      </c>
      <c r="C82" s="657" t="inlineStr">
        <is>
          <t>MP143014</t>
        </is>
      </c>
      <c r="D82" s="657" t="inlineStr">
        <is>
          <t>BOLSA POLIPROPILENO 8 X 16" -  C 1.5</t>
        </is>
      </c>
      <c r="E82" s="604" t="n">
        <v>1</v>
      </c>
      <c r="F82" s="606" t="n"/>
    </row>
    <row r="83" ht="15" customHeight="1" s="331">
      <c r="A83" s="657" t="inlineStr">
        <is>
          <t>PT044114</t>
        </is>
      </c>
      <c r="B83" s="657" t="inlineStr">
        <is>
          <t>KIT SPAZIO</t>
        </is>
      </c>
      <c r="C83" s="657" t="inlineStr">
        <is>
          <t>MP143017</t>
        </is>
      </c>
      <c r="D83" s="657" t="inlineStr">
        <is>
          <t>ETIQUETA KIT SPAZIO</t>
        </is>
      </c>
      <c r="E83" s="604" t="n">
        <v>1</v>
      </c>
      <c r="F83" s="606" t="n"/>
    </row>
    <row r="84" ht="15" customHeight="1" s="331">
      <c r="A84" s="657" t="inlineStr">
        <is>
          <t>PT130300N</t>
        </is>
      </c>
      <c r="B84" s="657" t="inlineStr">
        <is>
          <t>PLACA TOMACTE DOBLE T. AMERICANA  NARANJ</t>
        </is>
      </c>
      <c r="C84" s="657" t="inlineStr">
        <is>
          <t>MP333016</t>
        </is>
      </c>
      <c r="D84" s="657" t="inlineStr">
        <is>
          <t>TORNILLO 6-32 X1/2 C.OV.</t>
        </is>
      </c>
      <c r="E84" s="604" t="n">
        <v>1</v>
      </c>
      <c r="F84" s="606" t="n"/>
    </row>
    <row r="85" ht="15" customHeight="1" s="331">
      <c r="A85" s="657" t="inlineStr">
        <is>
          <t>PT130300N</t>
        </is>
      </c>
      <c r="B85" s="657" t="inlineStr">
        <is>
          <t>PLACA TOMACTE DOBLE T. AMERICANA  NARANJ</t>
        </is>
      </c>
      <c r="C85" s="657" t="inlineStr">
        <is>
          <t>PP330014O</t>
        </is>
      </c>
      <c r="D85" s="657" t="inlineStr">
        <is>
          <t>PLACA TOMA CTE. DOBLE NARANJA</t>
        </is>
      </c>
      <c r="E85" s="604" t="n">
        <v>1</v>
      </c>
      <c r="F85" s="606" t="n"/>
    </row>
    <row r="86" ht="15" customHeight="1" s="331">
      <c r="A86" s="657" t="inlineStr">
        <is>
          <t>PT144011-B</t>
        </is>
      </c>
      <c r="B86" s="657" t="inlineStr">
        <is>
          <t>TOMACTE DOBLE 20A-125V T.AMERICANO BLANC</t>
        </is>
      </c>
      <c r="C86" s="657" t="inlineStr">
        <is>
          <t>MP333016</t>
        </is>
      </c>
      <c r="D86" s="657" t="inlineStr">
        <is>
          <t>TORNILLO 6-32 X1/2 C.OV.</t>
        </is>
      </c>
      <c r="E86" s="604" t="n">
        <v>1</v>
      </c>
      <c r="F86" s="606" t="n"/>
    </row>
    <row r="87" ht="15" customHeight="1" s="331">
      <c r="A87" s="657" t="inlineStr">
        <is>
          <t>PT144011-B</t>
        </is>
      </c>
      <c r="B87" s="657" t="inlineStr">
        <is>
          <t>TOMACTE DOBLE 20A-125V T.AMERICANO BLANC</t>
        </is>
      </c>
      <c r="C87" s="657" t="inlineStr">
        <is>
          <t>PT144309B</t>
        </is>
      </c>
      <c r="D87" s="657" t="inlineStr">
        <is>
          <t>TOMACTE DOBLE 20A-125V T.AMER BLANCO S/P</t>
        </is>
      </c>
      <c r="E87" s="604" t="n">
        <v>1</v>
      </c>
      <c r="F87" s="606" t="n"/>
    </row>
    <row r="88" ht="15" customHeight="1" s="331">
      <c r="A88" s="657" t="inlineStr">
        <is>
          <t>PT144011-B</t>
        </is>
      </c>
      <c r="B88" s="657" t="inlineStr">
        <is>
          <t>TOMACTE DOBLE 20A-125V T.AMERICANO BLANC</t>
        </is>
      </c>
      <c r="C88" s="657" t="inlineStr">
        <is>
          <t>PP330014B</t>
        </is>
      </c>
      <c r="D88" s="657" t="inlineStr">
        <is>
          <t>PLACA TOMA CTE. DOBLE BLANCA</t>
        </is>
      </c>
      <c r="E88" s="604" t="n">
        <v>1</v>
      </c>
      <c r="F88" s="606" t="n"/>
    </row>
    <row r="89" ht="15" customHeight="1" s="331">
      <c r="A89" s="657" t="inlineStr">
        <is>
          <t>PT144011N</t>
        </is>
      </c>
      <c r="B89" s="657" t="inlineStr">
        <is>
          <t>TOMACTE DOBLE 20A-125V T.AMERICANO NEGRO</t>
        </is>
      </c>
      <c r="C89" s="657" t="inlineStr">
        <is>
          <t>MP333016</t>
        </is>
      </c>
      <c r="D89" s="657" t="inlineStr">
        <is>
          <t>TORNILLO 6-32 X1/2 C.OV.</t>
        </is>
      </c>
      <c r="E89" s="604" t="n">
        <v>1</v>
      </c>
      <c r="F89" s="606" t="n"/>
    </row>
    <row r="90" ht="15" customHeight="1" s="331">
      <c r="A90" s="657" t="inlineStr">
        <is>
          <t>PT144011N</t>
        </is>
      </c>
      <c r="B90" s="657" t="inlineStr">
        <is>
          <t>TOMACTE DOBLE 20A-125V T.AMERICANO NEGRO</t>
        </is>
      </c>
      <c r="C90" s="657" t="inlineStr">
        <is>
          <t>PT144309N</t>
        </is>
      </c>
      <c r="D90" s="657" t="inlineStr">
        <is>
          <t>TOMACTE DOBLE 20A-125V T.AMER NEGRO S/PL</t>
        </is>
      </c>
      <c r="E90" s="604" t="n">
        <v>1</v>
      </c>
      <c r="F90" s="606" t="n"/>
    </row>
    <row r="91" ht="15" customHeight="1" s="331">
      <c r="A91" s="657" t="inlineStr">
        <is>
          <t>PT144011N</t>
        </is>
      </c>
      <c r="B91" s="657" t="inlineStr">
        <is>
          <t>TOMACTE DOBLE 20A-125V T.AMERICANO NEGRO</t>
        </is>
      </c>
      <c r="C91" s="657" t="inlineStr">
        <is>
          <t>PP330014N</t>
        </is>
      </c>
      <c r="D91" s="657" t="inlineStr">
        <is>
          <t>PLACA TOMA CTE. DOBLE NEGRA</t>
        </is>
      </c>
      <c r="E91" s="604" t="n">
        <v>1</v>
      </c>
      <c r="F91" s="606" t="n"/>
    </row>
    <row r="92" ht="15" customHeight="1" s="331">
      <c r="A92" s="657" t="inlineStr">
        <is>
          <t>PT144012B</t>
        </is>
      </c>
      <c r="B92" s="657" t="inlineStr">
        <is>
          <t>TOMACTE DOBLE 15A-125V T.AMERIC. P.TIERR</t>
        </is>
      </c>
      <c r="C92" s="657" t="inlineStr">
        <is>
          <t>MP333016</t>
        </is>
      </c>
      <c r="D92" s="657" t="inlineStr">
        <is>
          <t>TORNILLO 6-32 X1/2 C.OV.</t>
        </is>
      </c>
      <c r="E92" s="604" t="n">
        <v>1</v>
      </c>
      <c r="F92" s="606" t="n"/>
    </row>
    <row r="93" ht="15" customHeight="1" s="331">
      <c r="A93" s="657" t="inlineStr">
        <is>
          <t>PT144012B</t>
        </is>
      </c>
      <c r="B93" s="657" t="inlineStr">
        <is>
          <t>TOMACTE DOBLE 15A-125V T.AMERIC. P.TIERR</t>
        </is>
      </c>
      <c r="C93" s="657" t="inlineStr">
        <is>
          <t>PT144013B</t>
        </is>
      </c>
      <c r="D93" s="657" t="inlineStr">
        <is>
          <t>TOMACTE DOBLE 15A-125V T.AMERICANO BLANC</t>
        </is>
      </c>
      <c r="E93" s="604" t="n">
        <v>1</v>
      </c>
      <c r="F93" s="606" t="n"/>
    </row>
    <row r="94" ht="15" customHeight="1" s="331">
      <c r="A94" s="657" t="inlineStr">
        <is>
          <t>PT144012B</t>
        </is>
      </c>
      <c r="B94" s="657" t="inlineStr">
        <is>
          <t>TOMACTE DOBLE 15A-125V T.AMERIC. P.TIERR</t>
        </is>
      </c>
      <c r="C94" s="657" t="inlineStr">
        <is>
          <t>PP330014B</t>
        </is>
      </c>
      <c r="D94" s="657" t="inlineStr">
        <is>
          <t>PLACA TOMA CTE. DOBLE BLANCA</t>
        </is>
      </c>
      <c r="E94" s="604" t="n">
        <v>1</v>
      </c>
      <c r="F94" s="606" t="n"/>
    </row>
    <row r="95" ht="15" customHeight="1" s="331">
      <c r="A95" s="657" t="inlineStr">
        <is>
          <t>PT144020B</t>
        </is>
      </c>
      <c r="B95" s="657" t="inlineStr">
        <is>
          <t>INT. SENCILLO 10A/127V BASIC BLANCO</t>
        </is>
      </c>
      <c r="C95" s="657" t="inlineStr">
        <is>
          <t>MP130007</t>
        </is>
      </c>
      <c r="D95" s="657" t="inlineStr">
        <is>
          <t>PATIN LINEA ASTRAL</t>
        </is>
      </c>
      <c r="E95" s="604" t="n">
        <v>1</v>
      </c>
      <c r="F95" s="606" t="n"/>
    </row>
    <row r="96" ht="15" customHeight="1" s="331">
      <c r="A96" s="657" t="inlineStr">
        <is>
          <t>PT144020B</t>
        </is>
      </c>
      <c r="B96" s="657" t="inlineStr">
        <is>
          <t>INT. SENCILLO 10A/127V BASIC BLANCO</t>
        </is>
      </c>
      <c r="C96" s="657" t="inlineStr">
        <is>
          <t>MP133008</t>
        </is>
      </c>
      <c r="D96" s="657" t="inlineStr">
        <is>
          <t>TORNILLO COBRE 1/8" X 5.5 MM C.C - PH1</t>
        </is>
      </c>
      <c r="E96" s="604" t="n">
        <v>1</v>
      </c>
      <c r="F96" s="606" t="n"/>
    </row>
    <row r="97" ht="15" customHeight="1" s="331">
      <c r="A97" s="657" t="inlineStr">
        <is>
          <t>PT144020B</t>
        </is>
      </c>
      <c r="B97" s="657" t="inlineStr">
        <is>
          <t>INT. SENCILLO 10A/127V BASIC BLANCO</t>
        </is>
      </c>
      <c r="C97" s="657" t="inlineStr">
        <is>
          <t>MP133011</t>
        </is>
      </c>
      <c r="D97" s="657" t="inlineStr">
        <is>
          <t>TORNILLO.ESPEC.COBRE 5-40 X 5.5 M.M</t>
        </is>
      </c>
      <c r="E97" s="604" t="n">
        <v>1</v>
      </c>
      <c r="F97" s="606" t="n"/>
    </row>
    <row r="98" ht="15" customHeight="1" s="331">
      <c r="A98" s="657" t="inlineStr">
        <is>
          <t>PT144020B</t>
        </is>
      </c>
      <c r="B98" s="657" t="inlineStr">
        <is>
          <t>INT. SENCILLO 10A/127V BASIC BLANCO</t>
        </is>
      </c>
      <c r="C98" s="657" t="inlineStr">
        <is>
          <t>MP133014</t>
        </is>
      </c>
      <c r="D98" s="657" t="inlineStr">
        <is>
          <t>TORNILLO 1/8 X 13/64 C.R.ESPEC TROPICALI</t>
        </is>
      </c>
      <c r="E98" s="604" t="n">
        <v>2</v>
      </c>
      <c r="F98" s="606" t="n"/>
    </row>
    <row r="99" ht="15" customHeight="1" s="331">
      <c r="A99" s="657" t="inlineStr">
        <is>
          <t>PT144020B</t>
        </is>
      </c>
      <c r="B99" s="657" t="inlineStr">
        <is>
          <t>INT. SENCILLO 10A/127V BASIC BLANCO</t>
        </is>
      </c>
      <c r="C99" s="657" t="inlineStr">
        <is>
          <t>MP134001C</t>
        </is>
      </c>
      <c r="D99" s="657" t="inlineStr">
        <is>
          <t>CONTACTO MOVIL CONMUTABLE-MP134001C</t>
        </is>
      </c>
      <c r="E99" s="604" t="n">
        <v>1</v>
      </c>
      <c r="F99" s="606" t="n"/>
    </row>
    <row r="100" ht="15" customHeight="1" s="331">
      <c r="A100" s="657" t="inlineStr">
        <is>
          <t>PT144020B</t>
        </is>
      </c>
      <c r="B100" s="657" t="inlineStr">
        <is>
          <t>INT. SENCILLO 10A/127V BASIC BLANCO</t>
        </is>
      </c>
      <c r="C100" s="657" t="inlineStr">
        <is>
          <t>MP134300</t>
        </is>
      </c>
      <c r="D100" s="657" t="inlineStr">
        <is>
          <t>BORNE CUADRADO DE 5 MM X 7.4 MM ROSCA 5-</t>
        </is>
      </c>
      <c r="E100" s="604" t="n">
        <v>2</v>
      </c>
      <c r="F100" s="606" t="n"/>
    </row>
    <row r="101" ht="15" customHeight="1" s="331">
      <c r="A101" s="657" t="inlineStr">
        <is>
          <t>PT144020B</t>
        </is>
      </c>
      <c r="B101" s="657" t="inlineStr">
        <is>
          <t>INT. SENCILLO 10A/127V BASIC BLANCO</t>
        </is>
      </c>
      <c r="C101" s="657" t="inlineStr">
        <is>
          <t>MP135000</t>
        </is>
      </c>
      <c r="D101" s="657" t="inlineStr">
        <is>
          <t>RESORTE INTERRUPTOR ASTRAL</t>
        </is>
      </c>
      <c r="E101" s="604" t="n">
        <v>1</v>
      </c>
      <c r="F101" s="606" t="n"/>
    </row>
    <row r="102" ht="15" customHeight="1" s="331">
      <c r="A102" s="657" t="inlineStr">
        <is>
          <t>PT144020B</t>
        </is>
      </c>
      <c r="B102" s="657" t="inlineStr">
        <is>
          <t>INT. SENCILLO 10A/127V BASIC BLANCO</t>
        </is>
      </c>
      <c r="C102" s="657" t="inlineStr">
        <is>
          <t>PP130052-B</t>
        </is>
      </c>
      <c r="D102" s="657" t="inlineStr">
        <is>
          <t>PERILLA INTER. SENCILLO ULTRA BASICA BLA</t>
        </is>
      </c>
      <c r="E102" s="604" t="n">
        <v>1</v>
      </c>
      <c r="F102" s="606" t="n"/>
    </row>
    <row r="103" ht="15" customHeight="1" s="331">
      <c r="A103" s="657" t="inlineStr">
        <is>
          <t>PT144020B</t>
        </is>
      </c>
      <c r="B103" s="657" t="inlineStr">
        <is>
          <t>INT. SENCILLO 10A/127V BASIC BLANCO</t>
        </is>
      </c>
      <c r="C103" s="657" t="inlineStr">
        <is>
          <t>PP130105</t>
        </is>
      </c>
      <c r="D103" s="657" t="inlineStr">
        <is>
          <t>SOPORTE MONOBLOCK 2 HUECOS INT BASIC</t>
        </is>
      </c>
      <c r="E103" s="604" t="n">
        <v>1</v>
      </c>
      <c r="F103" s="606" t="n"/>
    </row>
    <row r="104" ht="15" customHeight="1" s="331">
      <c r="A104" s="657" t="inlineStr">
        <is>
          <t>PT144020B</t>
        </is>
      </c>
      <c r="B104" s="657" t="inlineStr">
        <is>
          <t>INT. SENCILLO 10A/127V BASIC BLANCO</t>
        </is>
      </c>
      <c r="C104" s="657" t="inlineStr">
        <is>
          <t>PP130106</t>
        </is>
      </c>
      <c r="D104" s="657" t="inlineStr">
        <is>
          <t>PLACA INT SENCILLO MONOBLOCK</t>
        </is>
      </c>
      <c r="E104" s="604" t="n">
        <v>1</v>
      </c>
      <c r="F104" s="606" t="n"/>
    </row>
    <row r="105" ht="15" customHeight="1" s="331">
      <c r="A105" s="657" t="inlineStr">
        <is>
          <t>PT144020B</t>
        </is>
      </c>
      <c r="B105" s="657" t="inlineStr">
        <is>
          <t>INT. SENCILLO 10A/127V BASIC BLANCO</t>
        </is>
      </c>
      <c r="C105" s="657" t="inlineStr">
        <is>
          <t>PP133017</t>
        </is>
      </c>
      <c r="D105" s="657" t="inlineStr">
        <is>
          <t>TORNILLO # 6 X 2" EMPACADO X 2 UDS</t>
        </is>
      </c>
      <c r="E105" s="604" t="n">
        <v>1</v>
      </c>
      <c r="F105" s="606" t="n"/>
    </row>
    <row r="106" ht="15" customHeight="1" s="331">
      <c r="A106" s="657" t="inlineStr">
        <is>
          <t>PT144023B</t>
        </is>
      </c>
      <c r="B106" s="657" t="inlineStr">
        <is>
          <t>INT. SENCILLO CONMU. 10A/127V BASIC BLAN</t>
        </is>
      </c>
      <c r="C106" s="657" t="inlineStr">
        <is>
          <t>MP130007</t>
        </is>
      </c>
      <c r="D106" s="657" t="inlineStr">
        <is>
          <t>PATIN LINEA ASTRAL</t>
        </is>
      </c>
      <c r="E106" s="604" t="n">
        <v>1</v>
      </c>
      <c r="F106" s="606" t="n"/>
    </row>
    <row r="107" ht="15" customHeight="1" s="331">
      <c r="A107" s="657" t="inlineStr">
        <is>
          <t>PT144023B</t>
        </is>
      </c>
      <c r="B107" s="657" t="inlineStr">
        <is>
          <t>INT. SENCILLO CONMU. 10A/127V BASIC BLAN</t>
        </is>
      </c>
      <c r="C107" s="657" t="inlineStr">
        <is>
          <t>MP133008</t>
        </is>
      </c>
      <c r="D107" s="657" t="inlineStr">
        <is>
          <t>TORNILLO COBRE 1/8" X 5.5 MM C.C - PH1</t>
        </is>
      </c>
      <c r="E107" s="604" t="n">
        <v>1</v>
      </c>
      <c r="F107" s="606" t="n"/>
    </row>
    <row r="108" ht="15" customHeight="1" s="331">
      <c r="A108" s="657" t="inlineStr">
        <is>
          <t>PT144023B</t>
        </is>
      </c>
      <c r="B108" s="657" t="inlineStr">
        <is>
          <t>INT. SENCILLO CONMU. 10A/127V BASIC BLAN</t>
        </is>
      </c>
      <c r="C108" s="657" t="inlineStr">
        <is>
          <t>MP133011</t>
        </is>
      </c>
      <c r="D108" s="657" t="inlineStr">
        <is>
          <t>TORNILLO.ESPEC.COBRE 5-40 X 5.5 M.M</t>
        </is>
      </c>
      <c r="E108" s="604" t="n">
        <v>2</v>
      </c>
      <c r="F108" s="606" t="n"/>
    </row>
    <row r="109" ht="15" customHeight="1" s="331">
      <c r="A109" s="657" t="inlineStr">
        <is>
          <t>PT144023B</t>
        </is>
      </c>
      <c r="B109" s="657" t="inlineStr">
        <is>
          <t>INT. SENCILLO CONMU. 10A/127V BASIC BLAN</t>
        </is>
      </c>
      <c r="C109" s="657" t="inlineStr">
        <is>
          <t>MP133014</t>
        </is>
      </c>
      <c r="D109" s="657" t="inlineStr">
        <is>
          <t>TORNILLO 1/8 X 13/64 C.R.ESPEC TROPICALI</t>
        </is>
      </c>
      <c r="E109" s="604" t="n">
        <v>3</v>
      </c>
      <c r="F109" s="606" t="n"/>
    </row>
    <row r="110" ht="15" customHeight="1" s="331">
      <c r="A110" s="657" t="inlineStr">
        <is>
          <t>PT144023B</t>
        </is>
      </c>
      <c r="B110" s="657" t="inlineStr">
        <is>
          <t>INT. SENCILLO CONMU. 10A/127V BASIC BLAN</t>
        </is>
      </c>
      <c r="C110" s="657" t="inlineStr">
        <is>
          <t>MP134001C</t>
        </is>
      </c>
      <c r="D110" s="657" t="inlineStr">
        <is>
          <t>CONTACTO MOVIL CONMUTABLE-MP134001C</t>
        </is>
      </c>
      <c r="E110" s="604" t="n">
        <v>1</v>
      </c>
      <c r="F110" s="606" t="n"/>
    </row>
    <row r="111" ht="15" customHeight="1" s="331">
      <c r="A111" s="657" t="inlineStr">
        <is>
          <t>PT144023B</t>
        </is>
      </c>
      <c r="B111" s="657" t="inlineStr">
        <is>
          <t>INT. SENCILLO CONMU. 10A/127V BASIC BLAN</t>
        </is>
      </c>
      <c r="C111" s="657" t="inlineStr">
        <is>
          <t>MP134300</t>
        </is>
      </c>
      <c r="D111" s="657" t="inlineStr">
        <is>
          <t>BORNE CUADRADO DE 5 MM X 7.4 MM ROSCA 5-</t>
        </is>
      </c>
      <c r="E111" s="604" t="n">
        <v>3</v>
      </c>
      <c r="F111" s="606" t="n"/>
    </row>
    <row r="112" ht="15" customHeight="1" s="331">
      <c r="A112" s="657" t="inlineStr">
        <is>
          <t>PT144023B</t>
        </is>
      </c>
      <c r="B112" s="657" t="inlineStr">
        <is>
          <t>INT. SENCILLO CONMU. 10A/127V BASIC BLAN</t>
        </is>
      </c>
      <c r="C112" s="657" t="inlineStr">
        <is>
          <t>MP135000</t>
        </is>
      </c>
      <c r="D112" s="657" t="inlineStr">
        <is>
          <t>RESORTE INTERRUPTOR ASTRAL</t>
        </is>
      </c>
      <c r="E112" s="604" t="n">
        <v>1</v>
      </c>
      <c r="F112" s="606" t="n"/>
    </row>
    <row r="113" ht="15" customHeight="1" s="331">
      <c r="A113" s="657" t="inlineStr">
        <is>
          <t>PT144023B</t>
        </is>
      </c>
      <c r="B113" s="657" t="inlineStr">
        <is>
          <t>INT. SENCILLO CONMU. 10A/127V BASIC BLAN</t>
        </is>
      </c>
      <c r="C113" s="657" t="inlineStr">
        <is>
          <t>PP130053-B</t>
        </is>
      </c>
      <c r="D113" s="657" t="inlineStr">
        <is>
          <t>PERILLA INTER. CONMUTABLE ULTRA BASICA B</t>
        </is>
      </c>
      <c r="E113" s="604" t="n">
        <v>1</v>
      </c>
      <c r="F113" s="606" t="n"/>
    </row>
    <row r="114" ht="15" customHeight="1" s="331">
      <c r="A114" s="657" t="inlineStr">
        <is>
          <t>PT144023B</t>
        </is>
      </c>
      <c r="B114" s="657" t="inlineStr">
        <is>
          <t>INT. SENCILLO CONMU. 10A/127V BASIC BLAN</t>
        </is>
      </c>
      <c r="C114" s="657" t="inlineStr">
        <is>
          <t>PP130105C</t>
        </is>
      </c>
      <c r="D114" s="657" t="inlineStr">
        <is>
          <t>SOPORTE MONOBLOCK 3 HUECOS INT CONM BASI</t>
        </is>
      </c>
      <c r="E114" s="604" t="n">
        <v>1</v>
      </c>
      <c r="F114" s="606" t="n"/>
    </row>
    <row r="115" ht="15" customHeight="1" s="331">
      <c r="A115" s="657" t="inlineStr">
        <is>
          <t>PT144023B</t>
        </is>
      </c>
      <c r="B115" s="657" t="inlineStr">
        <is>
          <t>INT. SENCILLO CONMU. 10A/127V BASIC BLAN</t>
        </is>
      </c>
      <c r="C115" s="657" t="inlineStr">
        <is>
          <t>PP130106</t>
        </is>
      </c>
      <c r="D115" s="657" t="inlineStr">
        <is>
          <t>PLACA INT SENCILLO MONOBLOCK</t>
        </is>
      </c>
      <c r="E115" s="604" t="n">
        <v>1</v>
      </c>
      <c r="F115" s="606" t="n"/>
    </row>
    <row r="116" ht="15" customHeight="1" s="331">
      <c r="A116" s="657" t="inlineStr">
        <is>
          <t>PT144023B</t>
        </is>
      </c>
      <c r="B116" s="657" t="inlineStr">
        <is>
          <t>INT. SENCILLO CONMU. 10A/127V BASIC BLAN</t>
        </is>
      </c>
      <c r="C116" s="657" t="inlineStr">
        <is>
          <t>PP133017</t>
        </is>
      </c>
      <c r="D116" s="657" t="inlineStr">
        <is>
          <t>TORNILLO # 6 X 2" EMPACADO X 2 UDS</t>
        </is>
      </c>
      <c r="E116" s="604" t="n">
        <v>1</v>
      </c>
      <c r="F116" s="606" t="n"/>
    </row>
    <row r="117" ht="15" customHeight="1" s="331">
      <c r="A117" s="657" t="inlineStr">
        <is>
          <t>PT144026B</t>
        </is>
      </c>
      <c r="B117" s="657" t="inlineStr">
        <is>
          <t xml:space="preserve">PULS. DE TIMBRE SENCILLO 10A/127V BASIC </t>
        </is>
      </c>
      <c r="C117" s="657" t="inlineStr">
        <is>
          <t>MP130007</t>
        </is>
      </c>
      <c r="D117" s="657" t="inlineStr">
        <is>
          <t>PATIN LINEA ASTRAL</t>
        </is>
      </c>
      <c r="E117" s="604" t="n">
        <v>1</v>
      </c>
      <c r="F117" s="606" t="n"/>
    </row>
    <row r="118" ht="15" customHeight="1" s="331">
      <c r="A118" s="657" t="inlineStr">
        <is>
          <t>PT144026B</t>
        </is>
      </c>
      <c r="B118" s="657" t="inlineStr">
        <is>
          <t xml:space="preserve">PULS. DE TIMBRE SENCILLO 10A/127V BASIC </t>
        </is>
      </c>
      <c r="C118" s="657" t="inlineStr">
        <is>
          <t>MP133008</t>
        </is>
      </c>
      <c r="D118" s="657" t="inlineStr">
        <is>
          <t>TORNILLO COBRE 1/8" X 5.5 MM C.C - PH1</t>
        </is>
      </c>
      <c r="E118" s="604" t="n">
        <v>1</v>
      </c>
      <c r="F118" s="606" t="n"/>
    </row>
    <row r="119" ht="15" customHeight="1" s="331">
      <c r="A119" s="657" t="inlineStr">
        <is>
          <t>PT144026B</t>
        </is>
      </c>
      <c r="B119" s="657" t="inlineStr">
        <is>
          <t xml:space="preserve">PULS. DE TIMBRE SENCILLO 10A/127V BASIC </t>
        </is>
      </c>
      <c r="C119" s="657" t="inlineStr">
        <is>
          <t>MP133011</t>
        </is>
      </c>
      <c r="D119" s="657" t="inlineStr">
        <is>
          <t>TORNILLO.ESPEC.COBRE 5-40 X 5.5 M.M</t>
        </is>
      </c>
      <c r="E119" s="604" t="n">
        <v>1</v>
      </c>
      <c r="F119" s="606" t="n"/>
    </row>
    <row r="120" ht="15" customHeight="1" s="331">
      <c r="A120" s="657" t="inlineStr">
        <is>
          <t>PT144026B</t>
        </is>
      </c>
      <c r="B120" s="657" t="inlineStr">
        <is>
          <t xml:space="preserve">PULS. DE TIMBRE SENCILLO 10A/127V BASIC </t>
        </is>
      </c>
      <c r="C120" s="657" t="inlineStr">
        <is>
          <t>MP133014</t>
        </is>
      </c>
      <c r="D120" s="657" t="inlineStr">
        <is>
          <t>TORNILLO 1/8 X 13/64 C.R.ESPEC TROPICALI</t>
        </is>
      </c>
      <c r="E120" s="604" t="n">
        <v>2</v>
      </c>
      <c r="F120" s="606" t="n"/>
    </row>
    <row r="121" ht="15" customHeight="1" s="331">
      <c r="A121" s="657" t="inlineStr">
        <is>
          <t>PT144026B</t>
        </is>
      </c>
      <c r="B121" s="657" t="inlineStr">
        <is>
          <t xml:space="preserve">PULS. DE TIMBRE SENCILLO 10A/127V BASIC </t>
        </is>
      </c>
      <c r="C121" s="657" t="inlineStr">
        <is>
          <t>MP134001C</t>
        </is>
      </c>
      <c r="D121" s="657" t="inlineStr">
        <is>
          <t>CONTACTO MOVIL CONMUTABLE-MP134001C</t>
        </is>
      </c>
      <c r="E121" s="604" t="n">
        <v>1</v>
      </c>
      <c r="F121" s="606" t="n"/>
    </row>
    <row r="122" ht="15" customHeight="1" s="331">
      <c r="A122" s="657" t="inlineStr">
        <is>
          <t>PT144026B</t>
        </is>
      </c>
      <c r="B122" s="657" t="inlineStr">
        <is>
          <t xml:space="preserve">PULS. DE TIMBRE SENCILLO 10A/127V BASIC </t>
        </is>
      </c>
      <c r="C122" s="657" t="inlineStr">
        <is>
          <t>MP134300</t>
        </is>
      </c>
      <c r="D122" s="657" t="inlineStr">
        <is>
          <t>BORNE CUADRADO DE 5 MM X 7.4 MM ROSCA 5-</t>
        </is>
      </c>
      <c r="E122" s="604" t="n">
        <v>2</v>
      </c>
      <c r="F122" s="606" t="n"/>
    </row>
    <row r="123" ht="15" customHeight="1" s="331">
      <c r="A123" s="657" t="inlineStr">
        <is>
          <t>PT144026B</t>
        </is>
      </c>
      <c r="B123" s="657" t="inlineStr">
        <is>
          <t xml:space="preserve">PULS. DE TIMBRE SENCILLO 10A/127V BASIC </t>
        </is>
      </c>
      <c r="C123" s="657" t="inlineStr">
        <is>
          <t>MP135001</t>
        </is>
      </c>
      <c r="D123" s="657" t="inlineStr">
        <is>
          <t>RESORTE LATERAL DE TIMBRE</t>
        </is>
      </c>
      <c r="E123" s="604" t="n">
        <v>1</v>
      </c>
      <c r="F123" s="606" t="n"/>
    </row>
    <row r="124" ht="15" customHeight="1" s="331">
      <c r="A124" s="657" t="inlineStr">
        <is>
          <t>PT144026B</t>
        </is>
      </c>
      <c r="B124" s="657" t="inlineStr">
        <is>
          <t xml:space="preserve">PULS. DE TIMBRE SENCILLO 10A/127V BASIC </t>
        </is>
      </c>
      <c r="C124" s="657" t="inlineStr">
        <is>
          <t>MP135002</t>
        </is>
      </c>
      <c r="D124" s="657" t="inlineStr">
        <is>
          <t>RESORTE CENTRAL DE TIMBRE</t>
        </is>
      </c>
      <c r="E124" s="604" t="n">
        <v>1</v>
      </c>
      <c r="F124" s="606" t="n"/>
    </row>
    <row r="125" ht="15" customHeight="1" s="331">
      <c r="A125" s="657" t="inlineStr">
        <is>
          <t>PT144026B</t>
        </is>
      </c>
      <c r="B125" s="657" t="inlineStr">
        <is>
          <t xml:space="preserve">PULS. DE TIMBRE SENCILLO 10A/127V BASIC </t>
        </is>
      </c>
      <c r="C125" s="657" t="inlineStr">
        <is>
          <t>PP130054-B</t>
        </is>
      </c>
      <c r="D125" s="657" t="inlineStr">
        <is>
          <t>PERILLA TIMBRE ULTRA  BASICA BLANCA</t>
        </is>
      </c>
      <c r="E125" s="604" t="n">
        <v>1</v>
      </c>
      <c r="F125" s="606" t="n"/>
    </row>
    <row r="126" ht="15" customHeight="1" s="331">
      <c r="A126" s="657" t="inlineStr">
        <is>
          <t>PT144026B</t>
        </is>
      </c>
      <c r="B126" s="657" t="inlineStr">
        <is>
          <t xml:space="preserve">PULS. DE TIMBRE SENCILLO 10A/127V BASIC </t>
        </is>
      </c>
      <c r="C126" s="657" t="inlineStr">
        <is>
          <t>PP130105</t>
        </is>
      </c>
      <c r="D126" s="657" t="inlineStr">
        <is>
          <t>SOPORTE MONOBLOCK 2 HUECOS INT BASIC</t>
        </is>
      </c>
      <c r="E126" s="604" t="n">
        <v>1</v>
      </c>
      <c r="F126" s="606" t="n"/>
    </row>
    <row r="127" ht="15" customHeight="1" s="331">
      <c r="A127" s="657" t="inlineStr">
        <is>
          <t>PT144026B</t>
        </is>
      </c>
      <c r="B127" s="657" t="inlineStr">
        <is>
          <t xml:space="preserve">PULS. DE TIMBRE SENCILLO 10A/127V BASIC </t>
        </is>
      </c>
      <c r="C127" s="657" t="inlineStr">
        <is>
          <t>PP130106</t>
        </is>
      </c>
      <c r="D127" s="657" t="inlineStr">
        <is>
          <t>PLACA INT SENCILLO MONOBLOCK</t>
        </is>
      </c>
      <c r="E127" s="604" t="n">
        <v>1</v>
      </c>
      <c r="F127" s="606" t="n"/>
    </row>
    <row r="128" ht="15" customHeight="1" s="331">
      <c r="A128" s="657" t="inlineStr">
        <is>
          <t>PT144026B</t>
        </is>
      </c>
      <c r="B128" s="657" t="inlineStr">
        <is>
          <t xml:space="preserve">PULS. DE TIMBRE SENCILLO 10A/127V BASIC </t>
        </is>
      </c>
      <c r="C128" s="657" t="inlineStr">
        <is>
          <t>PP133017</t>
        </is>
      </c>
      <c r="D128" s="657" t="inlineStr">
        <is>
          <t>TORNILLO # 6 X 2" EMPACADO X 2 UDS</t>
        </is>
      </c>
      <c r="E128" s="604" t="n">
        <v>1</v>
      </c>
      <c r="F128" s="606" t="n"/>
    </row>
    <row r="129" ht="15" customHeight="1" s="331">
      <c r="A129" s="657" t="inlineStr">
        <is>
          <t>PT144101-B</t>
        </is>
      </c>
      <c r="B129" s="657" t="inlineStr">
        <is>
          <t>INT. SENCILLO 10A/127V ASTRAL BLANCO</t>
        </is>
      </c>
      <c r="C129" s="657" t="inlineStr">
        <is>
          <t>PP130062</t>
        </is>
      </c>
      <c r="D129" s="657" t="inlineStr">
        <is>
          <t>SOPORTE MODULAR ASTRAL</t>
        </is>
      </c>
      <c r="E129" s="604" t="n">
        <v>1</v>
      </c>
      <c r="F129" s="606" t="n"/>
    </row>
    <row r="130" ht="15" customHeight="1" s="331">
      <c r="A130" s="657" t="inlineStr">
        <is>
          <t>PT144101-B</t>
        </is>
      </c>
      <c r="B130" s="657" t="inlineStr">
        <is>
          <t>INT. SENCILLO 10A/127V ASTRAL BLANCO</t>
        </is>
      </c>
      <c r="C130" s="657" t="inlineStr">
        <is>
          <t>PT144150B</t>
        </is>
      </c>
      <c r="D130" s="657" t="inlineStr">
        <is>
          <t>MODULO INTERRUPTOR 10A  127V ASTRAL BLAN</t>
        </is>
      </c>
      <c r="E130" s="604" t="n">
        <v>1</v>
      </c>
      <c r="F130" s="606" t="n"/>
    </row>
    <row r="131" ht="15" customHeight="1" s="331">
      <c r="A131" s="657" t="inlineStr">
        <is>
          <t>PT144101-B</t>
        </is>
      </c>
      <c r="B131" s="657" t="inlineStr">
        <is>
          <t>INT. SENCILLO 10A/127V ASTRAL BLANCO</t>
        </is>
      </c>
      <c r="C131" s="657" t="inlineStr">
        <is>
          <t>PP130060B</t>
        </is>
      </c>
      <c r="D131" s="657" t="inlineStr">
        <is>
          <t>PLACA SENCILLA MODULAR ASTRAL BLANCA</t>
        </is>
      </c>
      <c r="E131" s="604" t="n">
        <v>1</v>
      </c>
      <c r="F131" s="606" t="n"/>
    </row>
    <row r="132" ht="15" customHeight="1" s="331">
      <c r="A132" s="657" t="inlineStr">
        <is>
          <t>PT144101-B</t>
        </is>
      </c>
      <c r="B132" s="657" t="inlineStr">
        <is>
          <t>INT. SENCILLO 10A/127V ASTRAL BLANCO</t>
        </is>
      </c>
      <c r="C132" s="657" t="inlineStr">
        <is>
          <t>PP133017</t>
        </is>
      </c>
      <c r="D132" s="657" t="inlineStr">
        <is>
          <t>TORNILLO # 6 X 2" EMPACADO X 2 UDS</t>
        </is>
      </c>
      <c r="E132" s="604" t="n">
        <v>1</v>
      </c>
      <c r="F132" s="606" t="n"/>
    </row>
    <row r="133" ht="15" customHeight="1" s="331">
      <c r="A133" s="657" t="inlineStr">
        <is>
          <t>PT144102-B</t>
        </is>
      </c>
      <c r="B133" s="657" t="inlineStr">
        <is>
          <t>INT. DOBLE 10A/127V ASTRAL BLANCO</t>
        </is>
      </c>
      <c r="C133" s="657" t="inlineStr">
        <is>
          <t>PP130062</t>
        </is>
      </c>
      <c r="D133" s="657" t="inlineStr">
        <is>
          <t>SOPORTE MODULAR ASTRAL</t>
        </is>
      </c>
      <c r="E133" s="604" t="n">
        <v>1</v>
      </c>
      <c r="F133" s="606" t="n"/>
    </row>
    <row r="134" ht="15" customHeight="1" s="331">
      <c r="A134" s="657" t="inlineStr">
        <is>
          <t>PT144102-B</t>
        </is>
      </c>
      <c r="B134" s="657" t="inlineStr">
        <is>
          <t>INT. DOBLE 10A/127V ASTRAL BLANCO</t>
        </is>
      </c>
      <c r="C134" s="657" t="inlineStr">
        <is>
          <t>PT144150B</t>
        </is>
      </c>
      <c r="D134" s="657" t="inlineStr">
        <is>
          <t>MODULO INTERRUPTOR 10A  127V ASTRAL BLAN</t>
        </is>
      </c>
      <c r="E134" s="604" t="n">
        <v>2</v>
      </c>
      <c r="F134" s="606" t="n"/>
    </row>
    <row r="135" ht="15" customHeight="1" s="331">
      <c r="A135" s="657" t="inlineStr">
        <is>
          <t>PT144102-B</t>
        </is>
      </c>
      <c r="B135" s="657" t="inlineStr">
        <is>
          <t>INT. DOBLE 10A/127V ASTRAL BLANCO</t>
        </is>
      </c>
      <c r="C135" s="657" t="inlineStr">
        <is>
          <t>PP130061B</t>
        </is>
      </c>
      <c r="D135" s="657" t="inlineStr">
        <is>
          <t>PLACA DOBLE MODULAR ASTRAL BLANCA</t>
        </is>
      </c>
      <c r="E135" s="604" t="n">
        <v>1</v>
      </c>
      <c r="F135" s="606" t="n"/>
    </row>
    <row r="136" ht="15" customHeight="1" s="331">
      <c r="A136" s="657" t="inlineStr">
        <is>
          <t>PT144102-B</t>
        </is>
      </c>
      <c r="B136" s="657" t="inlineStr">
        <is>
          <t>INT. DOBLE 10A/127V ASTRAL BLANCO</t>
        </is>
      </c>
      <c r="C136" s="657" t="inlineStr">
        <is>
          <t>PP133017</t>
        </is>
      </c>
      <c r="D136" s="657" t="inlineStr">
        <is>
          <t>TORNILLO # 6 X 2" EMPACADO X 2 UDS</t>
        </is>
      </c>
      <c r="E136" s="604" t="n">
        <v>1</v>
      </c>
      <c r="F136" s="606" t="n"/>
    </row>
    <row r="137" ht="15" customHeight="1" s="331">
      <c r="A137" s="657" t="inlineStr">
        <is>
          <t>PT144103-B</t>
        </is>
      </c>
      <c r="B137" s="657" t="inlineStr">
        <is>
          <t>INT. TRIPLE 10A/127V ASTRAL BLANCO</t>
        </is>
      </c>
      <c r="C137" s="657" t="inlineStr">
        <is>
          <t>PP130062</t>
        </is>
      </c>
      <c r="D137" s="657" t="inlineStr">
        <is>
          <t>SOPORTE MODULAR ASTRAL</t>
        </is>
      </c>
      <c r="E137" s="604" t="n">
        <v>1</v>
      </c>
      <c r="F137" s="606" t="n"/>
    </row>
    <row r="138" ht="15" customHeight="1" s="331">
      <c r="A138" s="657" t="inlineStr">
        <is>
          <t>PT144103-B</t>
        </is>
      </c>
      <c r="B138" s="657" t="inlineStr">
        <is>
          <t>INT. TRIPLE 10A/127V ASTRAL BLANCO</t>
        </is>
      </c>
      <c r="C138" s="657" t="inlineStr">
        <is>
          <t>PT144150B</t>
        </is>
      </c>
      <c r="D138" s="657" t="inlineStr">
        <is>
          <t>MODULO INTERRUPTOR 10A  127V ASTRAL BLAN</t>
        </is>
      </c>
      <c r="E138" s="604" t="n">
        <v>3</v>
      </c>
      <c r="F138" s="606" t="n"/>
    </row>
    <row r="139" ht="15" customHeight="1" s="331">
      <c r="A139" s="657" t="inlineStr">
        <is>
          <t>PT144103-B</t>
        </is>
      </c>
      <c r="B139" s="657" t="inlineStr">
        <is>
          <t>INT. TRIPLE 10A/127V ASTRAL BLANCO</t>
        </is>
      </c>
      <c r="C139" s="657" t="inlineStr">
        <is>
          <t>PP130028-B</t>
        </is>
      </c>
      <c r="D139" s="657" t="inlineStr">
        <is>
          <t>PLACA INTERRUPTOR TRIPLE ASTRAL BLANCA</t>
        </is>
      </c>
      <c r="E139" s="604" t="n">
        <v>1</v>
      </c>
      <c r="F139" s="606" t="n"/>
    </row>
    <row r="140" ht="15" customHeight="1" s="331">
      <c r="A140" s="657" t="inlineStr">
        <is>
          <t>PT144103-B</t>
        </is>
      </c>
      <c r="B140" s="657" t="inlineStr">
        <is>
          <t>INT. TRIPLE 10A/127V ASTRAL BLANCO</t>
        </is>
      </c>
      <c r="C140" s="657" t="inlineStr">
        <is>
          <t>PP133017</t>
        </is>
      </c>
      <c r="D140" s="657" t="inlineStr">
        <is>
          <t>TORNILLO # 6 X 2" EMPACADO X 2 UDS</t>
        </is>
      </c>
      <c r="E140" s="604" t="n">
        <v>1</v>
      </c>
      <c r="F140" s="606" t="n"/>
    </row>
    <row r="141" ht="15" customHeight="1" s="331">
      <c r="A141" s="657" t="inlineStr">
        <is>
          <t>PT144104-B</t>
        </is>
      </c>
      <c r="B141" s="657" t="inlineStr">
        <is>
          <t>INT. SENCILLO CONMU. 10A/127V ASTRAL BLA</t>
        </is>
      </c>
      <c r="C141" s="657" t="inlineStr">
        <is>
          <t>PP130062</t>
        </is>
      </c>
      <c r="D141" s="657" t="inlineStr">
        <is>
          <t>SOPORTE MODULAR ASTRAL</t>
        </is>
      </c>
      <c r="E141" s="604" t="n">
        <v>1</v>
      </c>
      <c r="F141" s="606" t="n"/>
    </row>
    <row r="142" ht="15" customHeight="1" s="331">
      <c r="A142" s="657" t="inlineStr">
        <is>
          <t>PT144104-B</t>
        </is>
      </c>
      <c r="B142" s="657" t="inlineStr">
        <is>
          <t>INT. SENCILLO CONMU. 10A/127V ASTRAL BLA</t>
        </is>
      </c>
      <c r="C142" s="657" t="inlineStr">
        <is>
          <t>PT144151B</t>
        </is>
      </c>
      <c r="D142" s="657" t="inlineStr">
        <is>
          <t xml:space="preserve">MODULO INTERRUPTOR CONMUTABLE 10A  127V </t>
        </is>
      </c>
      <c r="E142" s="604" t="n">
        <v>1</v>
      </c>
      <c r="F142" s="606" t="n"/>
    </row>
    <row r="143" ht="15" customHeight="1" s="331">
      <c r="A143" s="657" t="inlineStr">
        <is>
          <t>PT144104-B</t>
        </is>
      </c>
      <c r="B143" s="657" t="inlineStr">
        <is>
          <t>INT. SENCILLO CONMU. 10A/127V ASTRAL BLA</t>
        </is>
      </c>
      <c r="C143" s="657" t="inlineStr">
        <is>
          <t>PP130060B</t>
        </is>
      </c>
      <c r="D143" s="657" t="inlineStr">
        <is>
          <t>PLACA SENCILLA MODULAR ASTRAL BLANCA</t>
        </is>
      </c>
      <c r="E143" s="604" t="n">
        <v>1</v>
      </c>
      <c r="F143" s="606" t="n"/>
    </row>
    <row r="144" ht="15" customHeight="1" s="331">
      <c r="A144" s="657" t="inlineStr">
        <is>
          <t>PT144104-B</t>
        </is>
      </c>
      <c r="B144" s="657" t="inlineStr">
        <is>
          <t>INT. SENCILLO CONMU. 10A/127V ASTRAL BLA</t>
        </is>
      </c>
      <c r="C144" s="657" t="inlineStr">
        <is>
          <t>PP133017</t>
        </is>
      </c>
      <c r="D144" s="657" t="inlineStr">
        <is>
          <t>TORNILLO # 6 X 2" EMPACADO X 2 UDS</t>
        </is>
      </c>
      <c r="E144" s="604" t="n">
        <v>1</v>
      </c>
      <c r="F144" s="606" t="n"/>
    </row>
    <row r="145" ht="15" customHeight="1" s="331">
      <c r="A145" s="657" t="inlineStr">
        <is>
          <t>PT144105-B</t>
        </is>
      </c>
      <c r="B145" s="657" t="inlineStr">
        <is>
          <t>INT. DOBLE CONMU. 10A/127V ASTRAL BLANCO</t>
        </is>
      </c>
      <c r="C145" s="657" t="inlineStr">
        <is>
          <t>PP130062</t>
        </is>
      </c>
      <c r="D145" s="657" t="inlineStr">
        <is>
          <t>SOPORTE MODULAR ASTRAL</t>
        </is>
      </c>
      <c r="E145" s="604" t="n">
        <v>1</v>
      </c>
      <c r="F145" s="606" t="n"/>
    </row>
    <row r="146" ht="15" customHeight="1" s="331">
      <c r="A146" s="657" t="inlineStr">
        <is>
          <t>PT144105-B</t>
        </is>
      </c>
      <c r="B146" s="657" t="inlineStr">
        <is>
          <t>INT. DOBLE CONMU. 10A/127V ASTRAL BLANCO</t>
        </is>
      </c>
      <c r="C146" s="657" t="inlineStr">
        <is>
          <t>PT144151B</t>
        </is>
      </c>
      <c r="D146" s="657" t="inlineStr">
        <is>
          <t xml:space="preserve">MODULO INTERRUPTOR CONMUTABLE 10A  127V </t>
        </is>
      </c>
      <c r="E146" s="604" t="n">
        <v>2</v>
      </c>
      <c r="F146" s="606" t="n"/>
    </row>
    <row r="147" ht="15" customHeight="1" s="331">
      <c r="A147" s="657" t="inlineStr">
        <is>
          <t>PT144105-B</t>
        </is>
      </c>
      <c r="B147" s="657" t="inlineStr">
        <is>
          <t>INT. DOBLE CONMU. 10A/127V ASTRAL BLANCO</t>
        </is>
      </c>
      <c r="C147" s="657" t="inlineStr">
        <is>
          <t>PP130061B</t>
        </is>
      </c>
      <c r="D147" s="657" t="inlineStr">
        <is>
          <t>PLACA DOBLE MODULAR ASTRAL BLANCA</t>
        </is>
      </c>
      <c r="E147" s="604" t="n">
        <v>1</v>
      </c>
      <c r="F147" s="606" t="n"/>
    </row>
    <row r="148" ht="15" customHeight="1" s="331">
      <c r="A148" s="657" t="inlineStr">
        <is>
          <t>PT144105-B</t>
        </is>
      </c>
      <c r="B148" s="657" t="inlineStr">
        <is>
          <t>INT. DOBLE CONMU. 10A/127V ASTRAL BLANCO</t>
        </is>
      </c>
      <c r="C148" s="657" t="inlineStr">
        <is>
          <t>PP133017</t>
        </is>
      </c>
      <c r="D148" s="657" t="inlineStr">
        <is>
          <t>TORNILLO # 6 X 2" EMPACADO X 2 UDS</t>
        </is>
      </c>
      <c r="E148" s="604" t="n">
        <v>1</v>
      </c>
      <c r="F148" s="606" t="n"/>
    </row>
    <row r="149" ht="15" customHeight="1" s="331">
      <c r="A149" s="657" t="inlineStr">
        <is>
          <t>PT144106-B</t>
        </is>
      </c>
      <c r="B149" s="657" t="inlineStr">
        <is>
          <t>INT. TRIPLE CONMUT. 10A/127V ASTRAL BLAN</t>
        </is>
      </c>
      <c r="C149" s="657" t="inlineStr">
        <is>
          <t>PP130062</t>
        </is>
      </c>
      <c r="D149" s="657" t="inlineStr">
        <is>
          <t>SOPORTE MODULAR ASTRAL</t>
        </is>
      </c>
      <c r="E149" s="604" t="n">
        <v>1</v>
      </c>
      <c r="F149" s="606" t="n"/>
    </row>
    <row r="150" ht="15" customHeight="1" s="331">
      <c r="A150" s="657" t="inlineStr">
        <is>
          <t>PT144106-B</t>
        </is>
      </c>
      <c r="B150" s="657" t="inlineStr">
        <is>
          <t>INT. TRIPLE CONMUT. 10A/127V ASTRAL BLAN</t>
        </is>
      </c>
      <c r="C150" s="657" t="inlineStr">
        <is>
          <t>PT144151B</t>
        </is>
      </c>
      <c r="D150" s="657" t="inlineStr">
        <is>
          <t xml:space="preserve">MODULO INTERRUPTOR CONMUTABLE 10A  127V </t>
        </is>
      </c>
      <c r="E150" s="604" t="n">
        <v>3</v>
      </c>
      <c r="F150" s="606" t="n"/>
    </row>
    <row r="151" ht="15" customHeight="1" s="331">
      <c r="A151" s="657" t="inlineStr">
        <is>
          <t>PT144106-B</t>
        </is>
      </c>
      <c r="B151" s="657" t="inlineStr">
        <is>
          <t>INT. TRIPLE CONMUT. 10A/127V ASTRAL BLAN</t>
        </is>
      </c>
      <c r="C151" s="657" t="inlineStr">
        <is>
          <t>PP130028-B</t>
        </is>
      </c>
      <c r="D151" s="657" t="inlineStr">
        <is>
          <t>PLACA INTERRUPTOR TRIPLE ASTRAL BLANCA</t>
        </is>
      </c>
      <c r="E151" s="604" t="n">
        <v>1</v>
      </c>
      <c r="F151" s="606" t="n"/>
    </row>
    <row r="152" ht="15" customHeight="1" s="331">
      <c r="A152" s="657" t="inlineStr">
        <is>
          <t>PT144106-B</t>
        </is>
      </c>
      <c r="B152" s="657" t="inlineStr">
        <is>
          <t>INT. TRIPLE CONMUT. 10A/127V ASTRAL BLAN</t>
        </is>
      </c>
      <c r="C152" s="657" t="inlineStr">
        <is>
          <t>PP133017</t>
        </is>
      </c>
      <c r="D152" s="657" t="inlineStr">
        <is>
          <t>TORNILLO # 6 X 2" EMPACADO X 2 UDS</t>
        </is>
      </c>
      <c r="E152" s="604" t="n">
        <v>1</v>
      </c>
      <c r="F152" s="606" t="n"/>
    </row>
    <row r="153" ht="15" customHeight="1" s="331">
      <c r="A153" s="657" t="inlineStr">
        <is>
          <t>PT144107-B</t>
        </is>
      </c>
      <c r="B153" s="657" t="inlineStr">
        <is>
          <t>PULS. DE TIMBRE SENCILLO 10A/127V ASTRAL</t>
        </is>
      </c>
      <c r="C153" s="657" t="inlineStr">
        <is>
          <t>PP130062</t>
        </is>
      </c>
      <c r="D153" s="657" t="inlineStr">
        <is>
          <t>SOPORTE MODULAR ASTRAL</t>
        </is>
      </c>
      <c r="E153" s="604" t="n">
        <v>1</v>
      </c>
      <c r="F153" s="606" t="n"/>
    </row>
    <row r="154" ht="15" customHeight="1" s="331">
      <c r="A154" s="657" t="inlineStr">
        <is>
          <t>PT144107-B</t>
        </is>
      </c>
      <c r="B154" s="657" t="inlineStr">
        <is>
          <t>PULS. DE TIMBRE SENCILLO 10A/127V ASTRAL</t>
        </is>
      </c>
      <c r="C154" s="657" t="inlineStr">
        <is>
          <t>PT144152B</t>
        </is>
      </c>
      <c r="D154" s="657" t="inlineStr">
        <is>
          <t xml:space="preserve">MODULO PULSADOR TIMBRE 10A  127V ASTRAL </t>
        </is>
      </c>
      <c r="E154" s="604" t="n">
        <v>1</v>
      </c>
      <c r="F154" s="606" t="n"/>
    </row>
    <row r="155" ht="15" customHeight="1" s="331">
      <c r="A155" s="657" t="inlineStr">
        <is>
          <t>PT144107-B</t>
        </is>
      </c>
      <c r="B155" s="657" t="inlineStr">
        <is>
          <t>PULS. DE TIMBRE SENCILLO 10A/127V ASTRAL</t>
        </is>
      </c>
      <c r="C155" s="657" t="inlineStr">
        <is>
          <t>PP130060B</t>
        </is>
      </c>
      <c r="D155" s="657" t="inlineStr">
        <is>
          <t>PLACA SENCILLA MODULAR ASTRAL BLANCA</t>
        </is>
      </c>
      <c r="E155" s="604" t="n">
        <v>1</v>
      </c>
      <c r="F155" s="606" t="n"/>
    </row>
    <row r="156" ht="15" customHeight="1" s="331">
      <c r="A156" s="657" t="inlineStr">
        <is>
          <t>PT144107-B</t>
        </is>
      </c>
      <c r="B156" s="657" t="inlineStr">
        <is>
          <t>PULS. DE TIMBRE SENCILLO 10A/127V ASTRAL</t>
        </is>
      </c>
      <c r="C156" s="657" t="inlineStr">
        <is>
          <t>PP133017</t>
        </is>
      </c>
      <c r="D156" s="657" t="inlineStr">
        <is>
          <t>TORNILLO # 6 X 2" EMPACADO X 2 UDS</t>
        </is>
      </c>
      <c r="E156" s="604" t="n">
        <v>1</v>
      </c>
      <c r="F156" s="606" t="n"/>
    </row>
    <row r="157" ht="15" customHeight="1" s="331">
      <c r="A157" s="657" t="inlineStr">
        <is>
          <t>PT144108-B</t>
        </is>
      </c>
      <c r="B157" s="657" t="inlineStr">
        <is>
          <t>PULS. DE TIMBRE DOBLE 10A/127V ASTRAL BL</t>
        </is>
      </c>
      <c r="C157" s="657" t="inlineStr">
        <is>
          <t>PP130062</t>
        </is>
      </c>
      <c r="D157" s="657" t="inlineStr">
        <is>
          <t>SOPORTE MODULAR ASTRAL</t>
        </is>
      </c>
      <c r="E157" s="604" t="n">
        <v>1</v>
      </c>
      <c r="F157" s="606" t="n"/>
    </row>
    <row r="158" ht="15" customHeight="1" s="331">
      <c r="A158" s="657" t="inlineStr">
        <is>
          <t>PT144108-B</t>
        </is>
      </c>
      <c r="B158" s="657" t="inlineStr">
        <is>
          <t>PULS. DE TIMBRE DOBLE 10A/127V ASTRAL BL</t>
        </is>
      </c>
      <c r="C158" s="657" t="inlineStr">
        <is>
          <t>PT144152B</t>
        </is>
      </c>
      <c r="D158" s="657" t="inlineStr">
        <is>
          <t xml:space="preserve">MODULO PULSADOR TIMBRE 10A  127V ASTRAL </t>
        </is>
      </c>
      <c r="E158" s="604" t="n">
        <v>2</v>
      </c>
      <c r="F158" s="606" t="n"/>
    </row>
    <row r="159" ht="15" customHeight="1" s="331">
      <c r="A159" s="657" t="inlineStr">
        <is>
          <t>PT144108-B</t>
        </is>
      </c>
      <c r="B159" s="657" t="inlineStr">
        <is>
          <t>PULS. DE TIMBRE DOBLE 10A/127V ASTRAL BL</t>
        </is>
      </c>
      <c r="C159" s="657" t="inlineStr">
        <is>
          <t>PP130061B</t>
        </is>
      </c>
      <c r="D159" s="657" t="inlineStr">
        <is>
          <t>PLACA DOBLE MODULAR ASTRAL BLANCA</t>
        </is>
      </c>
      <c r="E159" s="604" t="n">
        <v>1</v>
      </c>
      <c r="F159" s="606" t="n"/>
    </row>
    <row r="160" ht="15" customHeight="1" s="331">
      <c r="A160" s="657" t="inlineStr">
        <is>
          <t>PT144108-B</t>
        </is>
      </c>
      <c r="B160" s="657" t="inlineStr">
        <is>
          <t>PULS. DE TIMBRE DOBLE 10A/127V ASTRAL BL</t>
        </is>
      </c>
      <c r="C160" s="657" t="inlineStr">
        <is>
          <t>PP133017</t>
        </is>
      </c>
      <c r="D160" s="657" t="inlineStr">
        <is>
          <t>TORNILLO # 6 X 2" EMPACADO X 2 UDS</t>
        </is>
      </c>
      <c r="E160" s="604" t="n">
        <v>1</v>
      </c>
      <c r="F160" s="606" t="n"/>
    </row>
    <row r="161" ht="15" customHeight="1" s="331">
      <c r="A161" s="657" t="inlineStr">
        <is>
          <t>PT144109-B</t>
        </is>
      </c>
      <c r="B161" s="657" t="inlineStr">
        <is>
          <t>PULSADOR DE TIMBRE TRIPLE 10A/127V ASTRA</t>
        </is>
      </c>
      <c r="C161" s="657" t="inlineStr">
        <is>
          <t>PP130062</t>
        </is>
      </c>
      <c r="D161" s="657" t="inlineStr">
        <is>
          <t>SOPORTE MODULAR ASTRAL</t>
        </is>
      </c>
      <c r="E161" s="604" t="n">
        <v>1</v>
      </c>
      <c r="F161" s="606" t="n"/>
    </row>
    <row r="162" ht="15" customHeight="1" s="331">
      <c r="A162" s="657" t="inlineStr">
        <is>
          <t>PT144109-B</t>
        </is>
      </c>
      <c r="B162" s="657" t="inlineStr">
        <is>
          <t>PULSADOR DE TIMBRE TRIPLE 10A/127V ASTRA</t>
        </is>
      </c>
      <c r="C162" s="657" t="inlineStr">
        <is>
          <t>PT144152B</t>
        </is>
      </c>
      <c r="D162" s="657" t="inlineStr">
        <is>
          <t xml:space="preserve">MODULO PULSADOR TIMBRE 10A  127V ASTRAL </t>
        </is>
      </c>
      <c r="E162" s="604" t="n">
        <v>3</v>
      </c>
      <c r="F162" s="606" t="n"/>
    </row>
    <row r="163" ht="15" customHeight="1" s="331">
      <c r="A163" s="657" t="inlineStr">
        <is>
          <t>PT144109-B</t>
        </is>
      </c>
      <c r="B163" s="657" t="inlineStr">
        <is>
          <t>PULSADOR DE TIMBRE TRIPLE 10A/127V ASTRA</t>
        </is>
      </c>
      <c r="C163" s="657" t="inlineStr">
        <is>
          <t>PP130028-B</t>
        </is>
      </c>
      <c r="D163" s="657" t="inlineStr">
        <is>
          <t>PLACA INTERRUPTOR TRIPLE ASTRAL BLANCA</t>
        </is>
      </c>
      <c r="E163" s="604" t="n">
        <v>1</v>
      </c>
      <c r="F163" s="606" t="n"/>
    </row>
    <row r="164" ht="15" customHeight="1" s="331">
      <c r="A164" s="657" t="inlineStr">
        <is>
          <t>PT144109-B</t>
        </is>
      </c>
      <c r="B164" s="657" t="inlineStr">
        <is>
          <t>PULSADOR DE TIMBRE TRIPLE 10A/127V ASTRA</t>
        </is>
      </c>
      <c r="C164" s="657" t="inlineStr">
        <is>
          <t>PP133017</t>
        </is>
      </c>
      <c r="D164" s="657" t="inlineStr">
        <is>
          <t>TORNILLO # 6 X 2" EMPACADO X 2 UDS</t>
        </is>
      </c>
      <c r="E164" s="604" t="n">
        <v>1</v>
      </c>
      <c r="F164" s="606" t="n"/>
    </row>
    <row r="165" ht="15" customHeight="1" s="331">
      <c r="A165" s="657" t="inlineStr">
        <is>
          <t>PT144110-B</t>
        </is>
      </c>
      <c r="B165" s="657" t="inlineStr">
        <is>
          <t>INT. Y TOMA CTE C/P.TIERRA 10A/127V ASTR</t>
        </is>
      </c>
      <c r="C165" s="657" t="inlineStr">
        <is>
          <t>PP130062</t>
        </is>
      </c>
      <c r="D165" s="657" t="inlineStr">
        <is>
          <t>SOPORTE MODULAR ASTRAL</t>
        </is>
      </c>
      <c r="E165" s="604" t="n">
        <v>1</v>
      </c>
      <c r="F165" s="606" t="n"/>
    </row>
    <row r="166" ht="15" customHeight="1" s="331">
      <c r="A166" s="657" t="inlineStr">
        <is>
          <t>PT144110-B</t>
        </is>
      </c>
      <c r="B166" s="657" t="inlineStr">
        <is>
          <t>INT. Y TOMA CTE C/P.TIERRA 10A/127V ASTR</t>
        </is>
      </c>
      <c r="C166" s="657" t="inlineStr">
        <is>
          <t>PT144150B</t>
        </is>
      </c>
      <c r="D166" s="657" t="inlineStr">
        <is>
          <t>MODULO INTERRUPTOR 10A  127V ASTRAL BLAN</t>
        </is>
      </c>
      <c r="E166" s="604" t="n">
        <v>1</v>
      </c>
      <c r="F166" s="606" t="n"/>
    </row>
    <row r="167" ht="15" customHeight="1" s="331">
      <c r="A167" s="657" t="inlineStr">
        <is>
          <t>PT144110-B</t>
        </is>
      </c>
      <c r="B167" s="657" t="inlineStr">
        <is>
          <t>INT. Y TOMA CTE C/P.TIERRA 10A/127V ASTR</t>
        </is>
      </c>
      <c r="C167" s="657" t="inlineStr">
        <is>
          <t>PT144153B</t>
        </is>
      </c>
      <c r="D167" s="657" t="inlineStr">
        <is>
          <t>MODULO TOMACORRIENTE P.T. 15A  127V ASTR</t>
        </is>
      </c>
      <c r="E167" s="604" t="n">
        <v>1</v>
      </c>
      <c r="F167" s="606" t="n"/>
    </row>
    <row r="168" ht="15" customHeight="1" s="331">
      <c r="A168" s="657" t="inlineStr">
        <is>
          <t>PT144110-B</t>
        </is>
      </c>
      <c r="B168" s="657" t="inlineStr">
        <is>
          <t>INT. Y TOMA CTE C/P.TIERRA 10A/127V ASTR</t>
        </is>
      </c>
      <c r="C168" s="657" t="inlineStr">
        <is>
          <t>PP130061B</t>
        </is>
      </c>
      <c r="D168" s="657" t="inlineStr">
        <is>
          <t>PLACA DOBLE MODULAR ASTRAL BLANCA</t>
        </is>
      </c>
      <c r="E168" s="604" t="n">
        <v>1</v>
      </c>
      <c r="F168" s="606" t="n"/>
    </row>
    <row r="169" ht="15" customHeight="1" s="331">
      <c r="A169" s="657" t="inlineStr">
        <is>
          <t>PT144110-B</t>
        </is>
      </c>
      <c r="B169" s="657" t="inlineStr">
        <is>
          <t>INT. Y TOMA CTE C/P.TIERRA 10A/127V ASTR</t>
        </is>
      </c>
      <c r="C169" s="657" t="inlineStr">
        <is>
          <t>PP133017</t>
        </is>
      </c>
      <c r="D169" s="657" t="inlineStr">
        <is>
          <t>TORNILLO # 6 X 2" EMPACADO X 2 UDS</t>
        </is>
      </c>
      <c r="E169" s="604" t="n">
        <v>1</v>
      </c>
      <c r="F169" s="606" t="n"/>
    </row>
    <row r="170" ht="15" customHeight="1" s="331">
      <c r="A170" s="657" t="inlineStr">
        <is>
          <t>PT144114B</t>
        </is>
      </c>
      <c r="B170" s="657" t="inlineStr">
        <is>
          <t>ZUMBADOR ASTRAL BLANCO</t>
        </is>
      </c>
      <c r="C170" s="657" t="inlineStr">
        <is>
          <t>PP130062</t>
        </is>
      </c>
      <c r="D170" s="657" t="inlineStr">
        <is>
          <t>SOPORTE MODULAR ASTRAL</t>
        </is>
      </c>
      <c r="E170" s="604" t="n">
        <v>1</v>
      </c>
      <c r="F170" s="606" t="n"/>
    </row>
    <row r="171" ht="15" customHeight="1" s="331">
      <c r="A171" s="657" t="inlineStr">
        <is>
          <t>PT144114B</t>
        </is>
      </c>
      <c r="B171" s="657" t="inlineStr">
        <is>
          <t>ZUMBADOR ASTRAL BLANCO</t>
        </is>
      </c>
      <c r="C171" s="657" t="inlineStr">
        <is>
          <t>PT144156B</t>
        </is>
      </c>
      <c r="D171" s="657" t="inlineStr">
        <is>
          <t>MODULO ZUMBADOR BLANCO</t>
        </is>
      </c>
      <c r="E171" s="604" t="n">
        <v>1</v>
      </c>
      <c r="F171" s="606" t="n"/>
    </row>
    <row r="172" ht="15" customHeight="1" s="331">
      <c r="A172" s="657" t="inlineStr">
        <is>
          <t>PT144114B</t>
        </is>
      </c>
      <c r="B172" s="657" t="inlineStr">
        <is>
          <t>ZUMBADOR ASTRAL BLANCO</t>
        </is>
      </c>
      <c r="C172" s="657" t="inlineStr">
        <is>
          <t>PP130060B</t>
        </is>
      </c>
      <c r="D172" s="657" t="inlineStr">
        <is>
          <t>PLACA SENCILLA MODULAR ASTRAL BLANCA</t>
        </is>
      </c>
      <c r="E172" s="604" t="n">
        <v>1</v>
      </c>
      <c r="F172" s="606" t="n"/>
    </row>
    <row r="173" ht="15" customHeight="1" s="331">
      <c r="A173" s="657" t="inlineStr">
        <is>
          <t>PT144114B</t>
        </is>
      </c>
      <c r="B173" s="657" t="inlineStr">
        <is>
          <t>ZUMBADOR ASTRAL BLANCO</t>
        </is>
      </c>
      <c r="C173" s="657" t="inlineStr">
        <is>
          <t>PP133017</t>
        </is>
      </c>
      <c r="D173" s="657" t="inlineStr">
        <is>
          <t>TORNILLO # 6 X 2" EMPACADO X 2 UDS</t>
        </is>
      </c>
      <c r="E173" s="604" t="n">
        <v>1</v>
      </c>
      <c r="F173" s="606" t="n"/>
    </row>
    <row r="174" ht="15" customHeight="1" s="331">
      <c r="A174" s="657" t="inlineStr">
        <is>
          <t>PT144115BS</t>
        </is>
      </c>
      <c r="B174" s="657" t="inlineStr">
        <is>
          <t>PLACA SENCILLA SPAZIO BLANCA</t>
        </is>
      </c>
      <c r="C174" s="657" t="inlineStr">
        <is>
          <t>PP130047-B</t>
        </is>
      </c>
      <c r="D174" s="657" t="inlineStr">
        <is>
          <t>PLACA SENCILLA SPAZIO BLANCA</t>
        </is>
      </c>
      <c r="E174" s="604" t="n">
        <v>2</v>
      </c>
      <c r="F174" s="606" t="n"/>
    </row>
    <row r="175" ht="15" customHeight="1" s="331">
      <c r="A175" s="657" t="inlineStr">
        <is>
          <t>PT144116BS</t>
        </is>
      </c>
      <c r="B175" s="657" t="inlineStr">
        <is>
          <t>PLACA DOBLE SPAZIO BLANCA</t>
        </is>
      </c>
      <c r="C175" s="657" t="inlineStr">
        <is>
          <t>PP130048-B</t>
        </is>
      </c>
      <c r="D175" s="657" t="inlineStr">
        <is>
          <t>PLACA DOBLE SPAZIO BLANCO</t>
        </is>
      </c>
      <c r="E175" s="604" t="n">
        <v>2</v>
      </c>
      <c r="F175" s="606" t="n"/>
    </row>
    <row r="176" ht="15" customHeight="1" s="331">
      <c r="A176" s="657" t="inlineStr">
        <is>
          <t>PT144116BS</t>
        </is>
      </c>
      <c r="B176" s="657" t="inlineStr">
        <is>
          <t>PLACA DOBLE SPAZIO BLANCA</t>
        </is>
      </c>
      <c r="C176" s="657" t="inlineStr">
        <is>
          <t>PP130048-B</t>
        </is>
      </c>
      <c r="D176" s="657" t="inlineStr">
        <is>
          <t>PLACA DOBLE SPAZIO BLANCO</t>
        </is>
      </c>
      <c r="E176" s="604" t="n">
        <v>2</v>
      </c>
      <c r="F176" s="606" t="n"/>
    </row>
    <row r="177" ht="15" customHeight="1" s="331">
      <c r="A177" s="657" t="inlineStr">
        <is>
          <t>PT144119BS</t>
        </is>
      </c>
      <c r="B177" s="657" t="inlineStr">
        <is>
          <t>PLACA TOMACTE GFCI SPAZIO BLANCA</t>
        </is>
      </c>
      <c r="C177" s="657" t="inlineStr">
        <is>
          <t>PP130038B</t>
        </is>
      </c>
      <c r="D177" s="657" t="inlineStr">
        <is>
          <t>PLACA TOMACTE GFCI SPAZIO BLANCA</t>
        </is>
      </c>
      <c r="E177" s="604" t="n">
        <v>2</v>
      </c>
      <c r="F177" s="606" t="n"/>
    </row>
    <row r="178" ht="15" customHeight="1" s="331">
      <c r="A178" s="657" t="inlineStr">
        <is>
          <t>PT144119BS</t>
        </is>
      </c>
      <c r="B178" s="657" t="inlineStr">
        <is>
          <t>PLACA TOMACTE GFCI SPAZIO BLANCA</t>
        </is>
      </c>
      <c r="C178" s="657" t="inlineStr">
        <is>
          <t>PP130038B</t>
        </is>
      </c>
      <c r="D178" s="657" t="inlineStr">
        <is>
          <t>PLACA TOMACTE GFCI SPAZIO BLANCA</t>
        </is>
      </c>
      <c r="E178" s="604" t="n">
        <v>2</v>
      </c>
      <c r="F178" s="606" t="n"/>
    </row>
    <row r="179" ht="15" customHeight="1" s="331">
      <c r="A179" s="657" t="inlineStr">
        <is>
          <t>PT144119BU</t>
        </is>
      </c>
      <c r="B179" s="657" t="inlineStr">
        <is>
          <t>PLACA TOMACTE GFCI ULTRA BLANCA</t>
        </is>
      </c>
      <c r="C179" s="657" t="inlineStr">
        <is>
          <t>PP130037B</t>
        </is>
      </c>
      <c r="D179" s="657" t="inlineStr">
        <is>
          <t>PLACA TOMACTE GFCI ULTRA BLANCA</t>
        </is>
      </c>
      <c r="E179" s="604" t="n">
        <v>2</v>
      </c>
      <c r="F179" s="606" t="n"/>
    </row>
    <row r="180" ht="15" customHeight="1" s="331">
      <c r="A180" s="657" t="inlineStr">
        <is>
          <t>PT144119BU</t>
        </is>
      </c>
      <c r="B180" s="657" t="inlineStr">
        <is>
          <t>PLACA TOMACTE GFCI ULTRA BLANCA</t>
        </is>
      </c>
      <c r="C180" s="657" t="inlineStr">
        <is>
          <t>PP130037B</t>
        </is>
      </c>
      <c r="D180" s="657" t="inlineStr">
        <is>
          <t>PLACA TOMACTE GFCI ULTRA BLANCA</t>
        </is>
      </c>
      <c r="E180" s="604" t="n">
        <v>2</v>
      </c>
      <c r="F180" s="606" t="n"/>
    </row>
    <row r="181" ht="15" customHeight="1" s="331">
      <c r="A181" s="657" t="inlineStr">
        <is>
          <t>PT144119BU</t>
        </is>
      </c>
      <c r="B181" s="657" t="inlineStr">
        <is>
          <t>PLACA TOMACTE GFCI ULTRA BLANCA</t>
        </is>
      </c>
      <c r="C181" s="657" t="inlineStr">
        <is>
          <t>PP130037B</t>
        </is>
      </c>
      <c r="D181" s="657" t="inlineStr">
        <is>
          <t>PLACA TOMACTE GFCI ULTRA BLANCA</t>
        </is>
      </c>
      <c r="E181" s="604" t="n">
        <v>2</v>
      </c>
      <c r="F181" s="606" t="n"/>
    </row>
    <row r="182" ht="15" customHeight="1" s="331">
      <c r="A182" s="657" t="inlineStr">
        <is>
          <t>PT144120-BF</t>
        </is>
      </c>
      <c r="B182" s="657" t="inlineStr">
        <is>
          <t>INT. SENCILLO 10A/127V ULTRA PLUS BLANCO</t>
        </is>
      </c>
      <c r="C182" s="657" t="inlineStr">
        <is>
          <t>PP130062</t>
        </is>
      </c>
      <c r="D182" s="657" t="inlineStr">
        <is>
          <t>SOPORTE MODULAR ASTRAL</t>
        </is>
      </c>
      <c r="E182" s="604" t="n">
        <v>1</v>
      </c>
      <c r="F182" s="606" t="n"/>
    </row>
    <row r="183" ht="15" customHeight="1" s="331">
      <c r="A183" s="657" t="inlineStr">
        <is>
          <t>PT144120-BF</t>
        </is>
      </c>
      <c r="B183" s="657" t="inlineStr">
        <is>
          <t>INT. SENCILLO 10A/127V ULTRA PLUS BLANCO</t>
        </is>
      </c>
      <c r="C183" s="657" t="inlineStr">
        <is>
          <t>PT144170BF</t>
        </is>
      </c>
      <c r="D183" s="657" t="inlineStr">
        <is>
          <t>MODULO INTERRUPTOR 10A 127V ULTRA PLUS C</t>
        </is>
      </c>
      <c r="E183" s="604" t="n">
        <v>1</v>
      </c>
      <c r="F183" s="606" t="n"/>
    </row>
    <row r="184" ht="15" customHeight="1" s="331">
      <c r="A184" s="657" t="inlineStr">
        <is>
          <t>PT144120-BF</t>
        </is>
      </c>
      <c r="B184" s="657" t="inlineStr">
        <is>
          <t>INT. SENCILLO 10A/127V ULTRA PLUS BLANCO</t>
        </is>
      </c>
      <c r="C184" s="657" t="inlineStr">
        <is>
          <t>PP130063B</t>
        </is>
      </c>
      <c r="D184" s="657" t="inlineStr">
        <is>
          <t>PLACA SENCILLA MODULAR ULTRA BLANCA</t>
        </is>
      </c>
      <c r="E184" s="604" t="n">
        <v>1</v>
      </c>
      <c r="F184" s="606" t="n"/>
    </row>
    <row r="185" ht="15" customHeight="1" s="331">
      <c r="A185" s="657" t="inlineStr">
        <is>
          <t>PT144120-BF</t>
        </is>
      </c>
      <c r="B185" s="657" t="inlineStr">
        <is>
          <t>INT. SENCILLO 10A/127V ULTRA PLUS BLANCO</t>
        </is>
      </c>
      <c r="C185" s="657" t="inlineStr">
        <is>
          <t>PP133017</t>
        </is>
      </c>
      <c r="D185" s="657" t="inlineStr">
        <is>
          <t>TORNILLO # 6 X 2" EMPACADO X 2 UDS</t>
        </is>
      </c>
      <c r="E185" s="604" t="n">
        <v>1</v>
      </c>
      <c r="F185" s="606" t="n"/>
    </row>
    <row r="186" ht="15" customHeight="1" s="331">
      <c r="A186" s="657" t="inlineStr">
        <is>
          <t>PT144120-BF</t>
        </is>
      </c>
      <c r="B186" s="657" t="inlineStr">
        <is>
          <t>INT. SENCILLO 10A/127V ULTRA PLUS BLANCO</t>
        </is>
      </c>
      <c r="C186" s="657" t="inlineStr">
        <is>
          <t>PP130051-PP</t>
        </is>
      </c>
      <c r="D186" s="657" t="inlineStr">
        <is>
          <t>MARCOS PULIDOS PLATA</t>
        </is>
      </c>
      <c r="E186" s="604" t="n">
        <v>1</v>
      </c>
      <c r="F186" s="606" t="n"/>
    </row>
    <row r="187" ht="15" customHeight="1" s="331">
      <c r="A187" s="657" t="inlineStr">
        <is>
          <t>PT144120-SB</t>
        </is>
      </c>
      <c r="B187" s="657" t="inlineStr">
        <is>
          <t>INT. SENCILLO 10A/127V ULTRA NATURAL BLA</t>
        </is>
      </c>
      <c r="C187" s="657" t="inlineStr">
        <is>
          <t>PP130062</t>
        </is>
      </c>
      <c r="D187" s="657" t="inlineStr">
        <is>
          <t>SOPORTE MODULAR ASTRAL</t>
        </is>
      </c>
      <c r="E187" s="604" t="n">
        <v>1</v>
      </c>
      <c r="F187" s="606" t="n"/>
    </row>
    <row r="188" ht="15" customHeight="1" s="331">
      <c r="A188" s="657" t="inlineStr">
        <is>
          <t>PT144120-SB</t>
        </is>
      </c>
      <c r="B188" s="657" t="inlineStr">
        <is>
          <t>INT. SENCILLO 10A/127V ULTRA NATURAL BLA</t>
        </is>
      </c>
      <c r="C188" s="657" t="inlineStr">
        <is>
          <t>PT144180B</t>
        </is>
      </c>
      <c r="D188" s="657" t="inlineStr">
        <is>
          <t>MODULO INTERRUPTOR 10A 127V BASICO BLANC</t>
        </is>
      </c>
      <c r="E188" s="604" t="n">
        <v>1</v>
      </c>
      <c r="F188" s="606" t="n"/>
    </row>
    <row r="189" ht="15" customHeight="1" s="331">
      <c r="A189" s="657" t="inlineStr">
        <is>
          <t>PT144120-SB</t>
        </is>
      </c>
      <c r="B189" s="657" t="inlineStr">
        <is>
          <t>INT. SENCILLO 10A/127V ULTRA NATURAL BLA</t>
        </is>
      </c>
      <c r="C189" s="657" t="inlineStr">
        <is>
          <t>PP130063B</t>
        </is>
      </c>
      <c r="D189" s="657" t="inlineStr">
        <is>
          <t>PLACA SENCILLA MODULAR ULTRA BLANCA</t>
        </is>
      </c>
      <c r="E189" s="604" t="n">
        <v>1</v>
      </c>
      <c r="F189" s="606" t="n"/>
    </row>
    <row r="190" ht="15" customHeight="1" s="331">
      <c r="A190" s="657" t="inlineStr">
        <is>
          <t>PT144120-SB</t>
        </is>
      </c>
      <c r="B190" s="657" t="inlineStr">
        <is>
          <t>INT. SENCILLO 10A/127V ULTRA NATURAL BLA</t>
        </is>
      </c>
      <c r="C190" s="657" t="inlineStr">
        <is>
          <t>PP133017</t>
        </is>
      </c>
      <c r="D190" s="657" t="inlineStr">
        <is>
          <t>TORNILLO # 6 X 2" EMPACADO X 2 UDS</t>
        </is>
      </c>
      <c r="E190" s="604" t="n">
        <v>1</v>
      </c>
      <c r="F190" s="606" t="n"/>
    </row>
    <row r="191" ht="15" customHeight="1" s="331">
      <c r="A191" s="657" t="inlineStr">
        <is>
          <t>PT144120-SN</t>
        </is>
      </c>
      <c r="B191" s="657" t="inlineStr">
        <is>
          <t>INT. SENCILLO 10A/127V ULTRA NATURAL NEG</t>
        </is>
      </c>
      <c r="C191" s="657" t="inlineStr">
        <is>
          <t>PP130062</t>
        </is>
      </c>
      <c r="D191" s="657" t="inlineStr">
        <is>
          <t>SOPORTE MODULAR ASTRAL</t>
        </is>
      </c>
      <c r="E191" s="604" t="n">
        <v>1</v>
      </c>
      <c r="F191" s="606" t="n"/>
    </row>
    <row r="192" ht="15" customHeight="1" s="331">
      <c r="A192" s="657" t="inlineStr">
        <is>
          <t>PT144120-SN</t>
        </is>
      </c>
      <c r="B192" s="657" t="inlineStr">
        <is>
          <t>INT. SENCILLO 10A/127V ULTRA NATURAL NEG</t>
        </is>
      </c>
      <c r="C192" s="657" t="inlineStr">
        <is>
          <t>PT144180N</t>
        </is>
      </c>
      <c r="D192" s="657" t="inlineStr">
        <is>
          <t>MODULO INTERRUPTOR 10A 127V BASICO NEGRO</t>
        </is>
      </c>
      <c r="E192" s="604" t="n">
        <v>1</v>
      </c>
      <c r="F192" s="606" t="n"/>
    </row>
    <row r="193" ht="15" customHeight="1" s="331">
      <c r="A193" s="657" t="inlineStr">
        <is>
          <t>PT144120-SN</t>
        </is>
      </c>
      <c r="B193" s="657" t="inlineStr">
        <is>
          <t>INT. SENCILLO 10A/127V ULTRA NATURAL NEG</t>
        </is>
      </c>
      <c r="C193" s="657" t="inlineStr">
        <is>
          <t>PP130063N</t>
        </is>
      </c>
      <c r="D193" s="657" t="inlineStr">
        <is>
          <t>PLACA SENCILLA MODULAR ULTRA NEGRA</t>
        </is>
      </c>
      <c r="E193" s="604" t="n">
        <v>1</v>
      </c>
      <c r="F193" s="606" t="n"/>
    </row>
    <row r="194" ht="15" customHeight="1" s="331">
      <c r="A194" s="657" t="inlineStr">
        <is>
          <t>PT144120-SN</t>
        </is>
      </c>
      <c r="B194" s="657" t="inlineStr">
        <is>
          <t>INT. SENCILLO 10A/127V ULTRA NATURAL NEG</t>
        </is>
      </c>
      <c r="C194" s="657" t="inlineStr">
        <is>
          <t>PP133017</t>
        </is>
      </c>
      <c r="D194" s="657" t="inlineStr">
        <is>
          <t>TORNILLO # 6 X 2" EMPACADO X 2 UDS</t>
        </is>
      </c>
      <c r="E194" s="604" t="n">
        <v>1</v>
      </c>
      <c r="F194" s="606" t="n"/>
    </row>
    <row r="195" ht="15" customHeight="1" s="331">
      <c r="A195" s="657" t="inlineStr">
        <is>
          <t>PT144121-BF</t>
        </is>
      </c>
      <c r="B195" s="657" t="inlineStr">
        <is>
          <t>INT. DOBLE 10A/127V ULTRA PLUS BLANCO</t>
        </is>
      </c>
      <c r="C195" s="657" t="inlineStr">
        <is>
          <t>PP130062</t>
        </is>
      </c>
      <c r="D195" s="657" t="inlineStr">
        <is>
          <t>SOPORTE MODULAR ASTRAL</t>
        </is>
      </c>
      <c r="E195" s="604" t="n">
        <v>1</v>
      </c>
      <c r="F195" s="606" t="n"/>
    </row>
    <row r="196" ht="15" customHeight="1" s="331">
      <c r="A196" s="657" t="inlineStr">
        <is>
          <t>PT144121-BF</t>
        </is>
      </c>
      <c r="B196" s="657" t="inlineStr">
        <is>
          <t>INT. DOBLE 10A/127V ULTRA PLUS BLANCO</t>
        </is>
      </c>
      <c r="C196" s="657" t="inlineStr">
        <is>
          <t>PT144170BF</t>
        </is>
      </c>
      <c r="D196" s="657" t="inlineStr">
        <is>
          <t>MODULO INTERRUPTOR 10A 127V ULTRA PLUS C</t>
        </is>
      </c>
      <c r="E196" s="604" t="n">
        <v>2</v>
      </c>
      <c r="F196" s="606" t="n"/>
    </row>
    <row r="197" ht="15" customHeight="1" s="331">
      <c r="A197" s="657" t="inlineStr">
        <is>
          <t>PT144121-BF</t>
        </is>
      </c>
      <c r="B197" s="657" t="inlineStr">
        <is>
          <t>INT. DOBLE 10A/127V ULTRA PLUS BLANCO</t>
        </is>
      </c>
      <c r="C197" s="657" t="inlineStr">
        <is>
          <t>PP130064B</t>
        </is>
      </c>
      <c r="D197" s="657" t="inlineStr">
        <is>
          <t>PLACA DOBLE MODULAR ULTRA BLANCA</t>
        </is>
      </c>
      <c r="E197" s="604" t="n">
        <v>1</v>
      </c>
      <c r="F197" s="606" t="n"/>
    </row>
    <row r="198" ht="15" customHeight="1" s="331">
      <c r="A198" s="657" t="inlineStr">
        <is>
          <t>PT144121-BF</t>
        </is>
      </c>
      <c r="B198" s="657" t="inlineStr">
        <is>
          <t>INT. DOBLE 10A/127V ULTRA PLUS BLANCO</t>
        </is>
      </c>
      <c r="C198" s="657" t="inlineStr">
        <is>
          <t>PP133017</t>
        </is>
      </c>
      <c r="D198" s="657" t="inlineStr">
        <is>
          <t>TORNILLO # 6 X 2" EMPACADO X 2 UDS</t>
        </is>
      </c>
      <c r="E198" s="604" t="n">
        <v>1</v>
      </c>
      <c r="F198" s="606" t="n"/>
    </row>
    <row r="199" ht="15" customHeight="1" s="331">
      <c r="A199" s="657" t="inlineStr">
        <is>
          <t>PT144121-BF</t>
        </is>
      </c>
      <c r="B199" s="657" t="inlineStr">
        <is>
          <t>INT. DOBLE 10A/127V ULTRA PLUS BLANCO</t>
        </is>
      </c>
      <c r="C199" s="657" t="inlineStr">
        <is>
          <t>PP130051-PP</t>
        </is>
      </c>
      <c r="D199" s="657" t="inlineStr">
        <is>
          <t>MARCOS PULIDOS PLATA</t>
        </is>
      </c>
      <c r="E199" s="604" t="n">
        <v>1</v>
      </c>
      <c r="F199" s="606" t="n"/>
    </row>
    <row r="200" ht="15" customHeight="1" s="331">
      <c r="A200" s="657" t="inlineStr">
        <is>
          <t>PT144121-SB</t>
        </is>
      </c>
      <c r="B200" s="657" t="inlineStr">
        <is>
          <t>INT. DOBLE 10A/127V ULTRA NATURAL BLANCO</t>
        </is>
      </c>
      <c r="C200" s="657" t="inlineStr">
        <is>
          <t>PP130062</t>
        </is>
      </c>
      <c r="D200" s="657" t="inlineStr">
        <is>
          <t>SOPORTE MODULAR ASTRAL</t>
        </is>
      </c>
      <c r="E200" s="604" t="n">
        <v>1</v>
      </c>
      <c r="F200" s="606" t="n"/>
    </row>
    <row r="201" ht="15" customHeight="1" s="331">
      <c r="A201" s="657" t="inlineStr">
        <is>
          <t>PT144121-SB</t>
        </is>
      </c>
      <c r="B201" s="657" t="inlineStr">
        <is>
          <t>INT. DOBLE 10A/127V ULTRA NATURAL BLANCO</t>
        </is>
      </c>
      <c r="C201" s="657" t="inlineStr">
        <is>
          <t>PT144180B</t>
        </is>
      </c>
      <c r="D201" s="657" t="inlineStr">
        <is>
          <t>MODULO INTERRUPTOR 10A 127V BASICO BLANC</t>
        </is>
      </c>
      <c r="E201" s="604" t="n">
        <v>2</v>
      </c>
      <c r="F201" s="606" t="n"/>
    </row>
    <row r="202" ht="15" customHeight="1" s="331">
      <c r="A202" s="657" t="inlineStr">
        <is>
          <t>PT144121-SB</t>
        </is>
      </c>
      <c r="B202" s="657" t="inlineStr">
        <is>
          <t>INT. DOBLE 10A/127V ULTRA NATURAL BLANCO</t>
        </is>
      </c>
      <c r="C202" s="657" t="inlineStr">
        <is>
          <t>PP130064B</t>
        </is>
      </c>
      <c r="D202" s="657" t="inlineStr">
        <is>
          <t>PLACA DOBLE MODULAR ULTRA BLANCA</t>
        </is>
      </c>
      <c r="E202" s="604" t="n">
        <v>1</v>
      </c>
      <c r="F202" s="606" t="n"/>
    </row>
    <row r="203" ht="15" customHeight="1" s="331">
      <c r="A203" s="657" t="inlineStr">
        <is>
          <t>PT144121-SB</t>
        </is>
      </c>
      <c r="B203" s="657" t="inlineStr">
        <is>
          <t>INT. DOBLE 10A/127V ULTRA NATURAL BLANCO</t>
        </is>
      </c>
      <c r="C203" s="657" t="inlineStr">
        <is>
          <t>PP133017</t>
        </is>
      </c>
      <c r="D203" s="657" t="inlineStr">
        <is>
          <t>TORNILLO # 6 X 2" EMPACADO X 2 UDS</t>
        </is>
      </c>
      <c r="E203" s="604" t="n">
        <v>1</v>
      </c>
      <c r="F203" s="606" t="n"/>
    </row>
    <row r="204" ht="15" customHeight="1" s="331">
      <c r="A204" s="657" t="inlineStr">
        <is>
          <t>PT144121-SN</t>
        </is>
      </c>
      <c r="B204" s="657" t="inlineStr">
        <is>
          <t>INT. DOBLE 10A/127V ULTRA NATURAL NEGRO</t>
        </is>
      </c>
      <c r="C204" s="657" t="inlineStr">
        <is>
          <t>PP130062</t>
        </is>
      </c>
      <c r="D204" s="657" t="inlineStr">
        <is>
          <t>SOPORTE MODULAR ASTRAL</t>
        </is>
      </c>
      <c r="E204" s="604" t="n">
        <v>1</v>
      </c>
      <c r="F204" s="606" t="n"/>
    </row>
    <row r="205" ht="15" customHeight="1" s="331">
      <c r="A205" s="657" t="inlineStr">
        <is>
          <t>PT144121-SN</t>
        </is>
      </c>
      <c r="B205" s="657" t="inlineStr">
        <is>
          <t>INT. DOBLE 10A/127V ULTRA NATURAL NEGRO</t>
        </is>
      </c>
      <c r="C205" s="657" t="inlineStr">
        <is>
          <t>PT144180N</t>
        </is>
      </c>
      <c r="D205" s="657" t="inlineStr">
        <is>
          <t>MODULO INTERRUPTOR 10A 127V BASICO NEGRO</t>
        </is>
      </c>
      <c r="E205" s="604" t="n">
        <v>2</v>
      </c>
      <c r="F205" s="606" t="n"/>
    </row>
    <row r="206" ht="15" customHeight="1" s="331">
      <c r="A206" s="657" t="inlineStr">
        <is>
          <t>PT144121-SN</t>
        </is>
      </c>
      <c r="B206" s="657" t="inlineStr">
        <is>
          <t>INT. DOBLE 10A/127V ULTRA NATURAL NEGRO</t>
        </is>
      </c>
      <c r="C206" s="657" t="inlineStr">
        <is>
          <t>PP130064N</t>
        </is>
      </c>
      <c r="D206" s="657" t="inlineStr">
        <is>
          <t>PLACA DOBLE MODULAR ULTRA NEGRA</t>
        </is>
      </c>
      <c r="E206" s="604" t="n">
        <v>1</v>
      </c>
      <c r="F206" s="606" t="n"/>
    </row>
    <row r="207" ht="15" customHeight="1" s="331">
      <c r="A207" s="657" t="inlineStr">
        <is>
          <t>PT144121-SN</t>
        </is>
      </c>
      <c r="B207" s="657" t="inlineStr">
        <is>
          <t>INT. DOBLE 10A/127V ULTRA NATURAL NEGRO</t>
        </is>
      </c>
      <c r="C207" s="657" t="inlineStr">
        <is>
          <t>PP133017</t>
        </is>
      </c>
      <c r="D207" s="657" t="inlineStr">
        <is>
          <t>TORNILLO # 6 X 2" EMPACADO X 2 UDS</t>
        </is>
      </c>
      <c r="E207" s="604" t="n">
        <v>1</v>
      </c>
      <c r="F207" s="606" t="n"/>
    </row>
    <row r="208" ht="15" customHeight="1" s="331">
      <c r="A208" s="657" t="inlineStr">
        <is>
          <t>PT144121CB</t>
        </is>
      </c>
      <c r="B208" s="657" t="inlineStr">
        <is>
          <t>INT. DOBLE 10A/127V ULTRA NATURAL BLANCO</t>
        </is>
      </c>
      <c r="C208" s="657" t="inlineStr">
        <is>
          <t>PP130062</t>
        </is>
      </c>
      <c r="D208" s="657" t="inlineStr">
        <is>
          <t>SOPORTE MODULAR ASTRAL</t>
        </is>
      </c>
      <c r="E208" s="604" t="n">
        <v>1</v>
      </c>
      <c r="F208" s="606" t="n"/>
    </row>
    <row r="209" ht="15" customHeight="1" s="331">
      <c r="A209" s="657" t="inlineStr">
        <is>
          <t>PT144121CB</t>
        </is>
      </c>
      <c r="B209" s="657" t="inlineStr">
        <is>
          <t>INT. DOBLE 10A/127V ULTRA NATURAL BLANCO</t>
        </is>
      </c>
      <c r="C209" s="657" t="inlineStr">
        <is>
          <t>PT144180B</t>
        </is>
      </c>
      <c r="D209" s="657" t="inlineStr">
        <is>
          <t>MODULO INTERRUPTOR 10A 127V BASICO BLANC</t>
        </is>
      </c>
      <c r="E209" s="604" t="n">
        <v>2</v>
      </c>
      <c r="F209" s="606" t="n"/>
    </row>
    <row r="210" ht="15" customHeight="1" s="331">
      <c r="A210" s="657" t="inlineStr">
        <is>
          <t>PT144121CB</t>
        </is>
      </c>
      <c r="B210" s="657" t="inlineStr">
        <is>
          <t>INT. DOBLE 10A/127V ULTRA NATURAL BLANCO</t>
        </is>
      </c>
      <c r="C210" s="657" t="inlineStr">
        <is>
          <t>PP130064B</t>
        </is>
      </c>
      <c r="D210" s="657" t="inlineStr">
        <is>
          <t>PLACA DOBLE MODULAR ULTRA BLANCA</t>
        </is>
      </c>
      <c r="E210" s="604" t="n">
        <v>1</v>
      </c>
      <c r="F210" s="606" t="n"/>
    </row>
    <row r="211" ht="15" customHeight="1" s="331">
      <c r="A211" s="657" t="inlineStr">
        <is>
          <t>PT144121CB</t>
        </is>
      </c>
      <c r="B211" s="657" t="inlineStr">
        <is>
          <t>INT. DOBLE 10A/127V ULTRA NATURAL BLANCO</t>
        </is>
      </c>
      <c r="C211" s="657" t="inlineStr">
        <is>
          <t>PP133017</t>
        </is>
      </c>
      <c r="D211" s="657" t="inlineStr">
        <is>
          <t>TORNILLO # 6 X 2" EMPACADO X 2 UDS</t>
        </is>
      </c>
      <c r="E211" s="604" t="n">
        <v>1</v>
      </c>
      <c r="F211" s="606" t="n"/>
    </row>
    <row r="212" ht="15" customHeight="1" s="331">
      <c r="A212" s="657" t="inlineStr">
        <is>
          <t>PT144121CB</t>
        </is>
      </c>
      <c r="B212" s="657" t="inlineStr">
        <is>
          <t>INT. DOBLE 10A/127V ULTRA NATURAL BLANCO</t>
        </is>
      </c>
      <c r="C212" s="657" t="inlineStr">
        <is>
          <t>PP130051-PB</t>
        </is>
      </c>
      <c r="D212" s="657" t="inlineStr">
        <is>
          <t>MARCOS PULIDOS BLANCOS</t>
        </is>
      </c>
      <c r="E212" s="604" t="n">
        <v>1</v>
      </c>
      <c r="F212" s="606" t="n"/>
    </row>
    <row r="213" ht="15" customHeight="1" s="331">
      <c r="A213" s="657" t="inlineStr">
        <is>
          <t>PT144122-BF</t>
        </is>
      </c>
      <c r="B213" s="657" t="inlineStr">
        <is>
          <t>INT. TRIPLE 10A/127V ULTRA PLUS BLANCO</t>
        </is>
      </c>
      <c r="C213" s="657" t="inlineStr">
        <is>
          <t>PP130062</t>
        </is>
      </c>
      <c r="D213" s="657" t="inlineStr">
        <is>
          <t>SOPORTE MODULAR ASTRAL</t>
        </is>
      </c>
      <c r="E213" s="604" t="n">
        <v>1</v>
      </c>
      <c r="F213" s="606" t="n"/>
    </row>
    <row r="214" ht="15" customHeight="1" s="331">
      <c r="A214" s="657" t="inlineStr">
        <is>
          <t>PT144122-BF</t>
        </is>
      </c>
      <c r="B214" s="657" t="inlineStr">
        <is>
          <t>INT. TRIPLE 10A/127V ULTRA PLUS BLANCO</t>
        </is>
      </c>
      <c r="C214" s="657" t="inlineStr">
        <is>
          <t>PT144170BF</t>
        </is>
      </c>
      <c r="D214" s="657" t="inlineStr">
        <is>
          <t>MODULO INTERRUPTOR 10A 127V ULTRA PLUS C</t>
        </is>
      </c>
      <c r="E214" s="604" t="n">
        <v>3</v>
      </c>
      <c r="F214" s="606" t="n"/>
    </row>
    <row r="215" ht="15" customHeight="1" s="331">
      <c r="A215" s="657" t="inlineStr">
        <is>
          <t>PT144122-BF</t>
        </is>
      </c>
      <c r="B215" s="657" t="inlineStr">
        <is>
          <t>INT. TRIPLE 10A/127V ULTRA PLUS BLANCO</t>
        </is>
      </c>
      <c r="C215" s="657" t="inlineStr">
        <is>
          <t>PP130043-B</t>
        </is>
      </c>
      <c r="D215" s="657" t="inlineStr">
        <is>
          <t>PLACA INTERRUPTOR TRIPLE ULTRA BLANCA</t>
        </is>
      </c>
      <c r="E215" s="604" t="n">
        <v>1</v>
      </c>
      <c r="F215" s="606" t="n"/>
    </row>
    <row r="216" ht="15" customHeight="1" s="331">
      <c r="A216" s="657" t="inlineStr">
        <is>
          <t>PT144122-BF</t>
        </is>
      </c>
      <c r="B216" s="657" t="inlineStr">
        <is>
          <t>INT. TRIPLE 10A/127V ULTRA PLUS BLANCO</t>
        </is>
      </c>
      <c r="C216" s="657" t="inlineStr">
        <is>
          <t>PP133017</t>
        </is>
      </c>
      <c r="D216" s="657" t="inlineStr">
        <is>
          <t>TORNILLO # 6 X 2" EMPACADO X 2 UDS</t>
        </is>
      </c>
      <c r="E216" s="604" t="n">
        <v>1</v>
      </c>
      <c r="F216" s="606" t="n"/>
    </row>
    <row r="217" ht="15" customHeight="1" s="331">
      <c r="A217" s="657" t="inlineStr">
        <is>
          <t>PT144122-BF</t>
        </is>
      </c>
      <c r="B217" s="657" t="inlineStr">
        <is>
          <t>INT. TRIPLE 10A/127V ULTRA PLUS BLANCO</t>
        </is>
      </c>
      <c r="C217" s="657" t="inlineStr">
        <is>
          <t>PP130051-PP</t>
        </is>
      </c>
      <c r="D217" s="657" t="inlineStr">
        <is>
          <t>MARCOS PULIDOS PLATA</t>
        </is>
      </c>
      <c r="E217" s="604" t="n">
        <v>1</v>
      </c>
      <c r="F217" s="606" t="n"/>
    </row>
    <row r="218" ht="15" customHeight="1" s="331">
      <c r="A218" s="657" t="inlineStr">
        <is>
          <t>PT144122-SB</t>
        </is>
      </c>
      <c r="B218" s="657" t="inlineStr">
        <is>
          <t>INT. TRIPLE 10A/127V ULTRA NATURAL BLANC</t>
        </is>
      </c>
      <c r="C218" s="657" t="inlineStr">
        <is>
          <t>PP130062</t>
        </is>
      </c>
      <c r="D218" s="657" t="inlineStr">
        <is>
          <t>SOPORTE MODULAR ASTRAL</t>
        </is>
      </c>
      <c r="E218" s="604" t="n">
        <v>1</v>
      </c>
      <c r="F218" s="606" t="n"/>
    </row>
    <row r="219" ht="15" customHeight="1" s="331">
      <c r="A219" s="657" t="inlineStr">
        <is>
          <t>PT144122-SB</t>
        </is>
      </c>
      <c r="B219" s="657" t="inlineStr">
        <is>
          <t>INT. TRIPLE 10A/127V ULTRA NATURAL BLANC</t>
        </is>
      </c>
      <c r="C219" s="657" t="inlineStr">
        <is>
          <t>PT144180B</t>
        </is>
      </c>
      <c r="D219" s="657" t="inlineStr">
        <is>
          <t>MODULO INTERRUPTOR 10A 127V BASICO BLANC</t>
        </is>
      </c>
      <c r="E219" s="604" t="n">
        <v>3</v>
      </c>
      <c r="F219" s="606" t="n"/>
    </row>
    <row r="220" ht="15" customHeight="1" s="331">
      <c r="A220" s="657" t="inlineStr">
        <is>
          <t>PT144122-SB</t>
        </is>
      </c>
      <c r="B220" s="657" t="inlineStr">
        <is>
          <t>INT. TRIPLE 10A/127V ULTRA NATURAL BLANC</t>
        </is>
      </c>
      <c r="C220" s="657" t="inlineStr">
        <is>
          <t>PP130043-B</t>
        </is>
      </c>
      <c r="D220" s="657" t="inlineStr">
        <is>
          <t>PLACA INTERRUPTOR TRIPLE ULTRA BLANCA</t>
        </is>
      </c>
      <c r="E220" s="604" t="n">
        <v>1</v>
      </c>
      <c r="F220" s="606" t="n"/>
    </row>
    <row r="221" ht="15" customHeight="1" s="331">
      <c r="A221" s="657" t="inlineStr">
        <is>
          <t>PT144122-SB</t>
        </is>
      </c>
      <c r="B221" s="657" t="inlineStr">
        <is>
          <t>INT. TRIPLE 10A/127V ULTRA NATURAL BLANC</t>
        </is>
      </c>
      <c r="C221" s="657" t="inlineStr">
        <is>
          <t>PP133017</t>
        </is>
      </c>
      <c r="D221" s="657" t="inlineStr">
        <is>
          <t>TORNILLO # 6 X 2" EMPACADO X 2 UDS</t>
        </is>
      </c>
      <c r="E221" s="604" t="n">
        <v>1</v>
      </c>
      <c r="F221" s="606" t="n"/>
    </row>
    <row r="222" ht="15" customHeight="1" s="331">
      <c r="A222" s="657" t="inlineStr">
        <is>
          <t>PT144122-SN</t>
        </is>
      </c>
      <c r="B222" s="657" t="inlineStr">
        <is>
          <t>INT. TRIPLE 10A/127V ULTRA NATURAL NEGRO</t>
        </is>
      </c>
      <c r="C222" s="657" t="inlineStr">
        <is>
          <t>PP130062</t>
        </is>
      </c>
      <c r="D222" s="657" t="inlineStr">
        <is>
          <t>SOPORTE MODULAR ASTRAL</t>
        </is>
      </c>
      <c r="E222" s="604" t="n">
        <v>1</v>
      </c>
      <c r="F222" s="606" t="n"/>
    </row>
    <row r="223" ht="15" customHeight="1" s="331">
      <c r="A223" s="657" t="inlineStr">
        <is>
          <t>PT144122-SN</t>
        </is>
      </c>
      <c r="B223" s="657" t="inlineStr">
        <is>
          <t>INT. TRIPLE 10A/127V ULTRA NATURAL NEGRO</t>
        </is>
      </c>
      <c r="C223" s="657" t="inlineStr">
        <is>
          <t>PT144180N</t>
        </is>
      </c>
      <c r="D223" s="657" t="inlineStr">
        <is>
          <t>MODULO INTERRUPTOR 10A 127V BASICO NEGRO</t>
        </is>
      </c>
      <c r="E223" s="604" t="n">
        <v>3</v>
      </c>
      <c r="F223" s="606" t="n"/>
    </row>
    <row r="224" ht="15" customHeight="1" s="331">
      <c r="A224" s="657" t="inlineStr">
        <is>
          <t>PT144122-SN</t>
        </is>
      </c>
      <c r="B224" s="657" t="inlineStr">
        <is>
          <t>INT. TRIPLE 10A/127V ULTRA NATURAL NEGRO</t>
        </is>
      </c>
      <c r="C224" s="657" t="inlineStr">
        <is>
          <t>PP130043N</t>
        </is>
      </c>
      <c r="D224" s="657" t="inlineStr">
        <is>
          <t>PLACA INTERRUPTOR TRIPLE ULTRA NEGRA</t>
        </is>
      </c>
      <c r="E224" s="604" t="n">
        <v>1</v>
      </c>
      <c r="F224" s="606" t="n"/>
    </row>
    <row r="225" ht="15" customHeight="1" s="331">
      <c r="A225" s="657" t="inlineStr">
        <is>
          <t>PT144122-SN</t>
        </is>
      </c>
      <c r="B225" s="657" t="inlineStr">
        <is>
          <t>INT. TRIPLE 10A/127V ULTRA NATURAL NEGRO</t>
        </is>
      </c>
      <c r="C225" s="657" t="inlineStr">
        <is>
          <t>PP133017</t>
        </is>
      </c>
      <c r="D225" s="657" t="inlineStr">
        <is>
          <t>TORNILLO # 6 X 2" EMPACADO X 2 UDS</t>
        </is>
      </c>
      <c r="E225" s="604" t="n">
        <v>1</v>
      </c>
      <c r="F225" s="606" t="n"/>
    </row>
    <row r="226" ht="15" customHeight="1" s="331">
      <c r="A226" s="657" t="inlineStr">
        <is>
          <t>PT144122CB</t>
        </is>
      </c>
      <c r="B226" s="657" t="inlineStr">
        <is>
          <t>INT. TRIPLE 10A/127V ULTRA NATURAL BLANC</t>
        </is>
      </c>
      <c r="C226" s="657" t="inlineStr">
        <is>
          <t>PP130062</t>
        </is>
      </c>
      <c r="D226" s="657" t="inlineStr">
        <is>
          <t>SOPORTE MODULAR ASTRAL</t>
        </is>
      </c>
      <c r="E226" s="604" t="n">
        <v>1</v>
      </c>
      <c r="F226" s="606" t="n"/>
    </row>
    <row r="227" ht="15" customHeight="1" s="331">
      <c r="A227" s="657" t="inlineStr">
        <is>
          <t>PT144122CB</t>
        </is>
      </c>
      <c r="B227" s="657" t="inlineStr">
        <is>
          <t>INT. TRIPLE 10A/127V ULTRA NATURAL BLANC</t>
        </is>
      </c>
      <c r="C227" s="657" t="inlineStr">
        <is>
          <t>PT144180B</t>
        </is>
      </c>
      <c r="D227" s="657" t="inlineStr">
        <is>
          <t>MODULO INTERRUPTOR 10A 127V BASICO BLANC</t>
        </is>
      </c>
      <c r="E227" s="604" t="n">
        <v>3</v>
      </c>
      <c r="F227" s="606" t="n"/>
    </row>
    <row r="228" ht="15" customHeight="1" s="331">
      <c r="A228" s="657" t="inlineStr">
        <is>
          <t>PT144122CB</t>
        </is>
      </c>
      <c r="B228" s="657" t="inlineStr">
        <is>
          <t>INT. TRIPLE 10A/127V ULTRA NATURAL BLANC</t>
        </is>
      </c>
      <c r="C228" s="657" t="inlineStr">
        <is>
          <t>PP130043-B</t>
        </is>
      </c>
      <c r="D228" s="657" t="inlineStr">
        <is>
          <t>PLACA INTERRUPTOR TRIPLE ULTRA BLANCA</t>
        </is>
      </c>
      <c r="E228" s="604" t="n">
        <v>1</v>
      </c>
      <c r="F228" s="606" t="n"/>
    </row>
    <row r="229" ht="15" customHeight="1" s="331">
      <c r="A229" s="657" t="inlineStr">
        <is>
          <t>PT144122CB</t>
        </is>
      </c>
      <c r="B229" s="657" t="inlineStr">
        <is>
          <t>INT. TRIPLE 10A/127V ULTRA NATURAL BLANC</t>
        </is>
      </c>
      <c r="C229" s="657" t="inlineStr">
        <is>
          <t>PP133017</t>
        </is>
      </c>
      <c r="D229" s="657" t="inlineStr">
        <is>
          <t>TORNILLO # 6 X 2" EMPACADO X 2 UDS</t>
        </is>
      </c>
      <c r="E229" s="604" t="n">
        <v>1</v>
      </c>
      <c r="F229" s="606" t="n"/>
    </row>
    <row r="230" ht="15" customHeight="1" s="331">
      <c r="A230" s="657" t="inlineStr">
        <is>
          <t>PT144122CB</t>
        </is>
      </c>
      <c r="B230" s="657" t="inlineStr">
        <is>
          <t>INT. TRIPLE 10A/127V ULTRA NATURAL BLANC</t>
        </is>
      </c>
      <c r="C230" s="657" t="inlineStr">
        <is>
          <t>PP130051-PB</t>
        </is>
      </c>
      <c r="D230" s="657" t="inlineStr">
        <is>
          <t>MARCOS PULIDOS BLANCOS</t>
        </is>
      </c>
      <c r="E230" s="604" t="n">
        <v>1</v>
      </c>
      <c r="F230" s="606" t="n"/>
    </row>
    <row r="231" ht="15" customHeight="1" s="331">
      <c r="A231" s="657" t="inlineStr">
        <is>
          <t>PT144123-BF</t>
        </is>
      </c>
      <c r="B231" s="657" t="inlineStr">
        <is>
          <t>INT. SENCILLO CONMU. 10A/127V ULTRA PLUS</t>
        </is>
      </c>
      <c r="C231" s="657" t="inlineStr">
        <is>
          <t>PP130062</t>
        </is>
      </c>
      <c r="D231" s="657" t="inlineStr">
        <is>
          <t>SOPORTE MODULAR ASTRAL</t>
        </is>
      </c>
      <c r="E231" s="604" t="n">
        <v>1</v>
      </c>
      <c r="F231" s="606" t="n"/>
    </row>
    <row r="232" ht="15" customHeight="1" s="331">
      <c r="A232" s="657" t="inlineStr">
        <is>
          <t>PT144123-BF</t>
        </is>
      </c>
      <c r="B232" s="657" t="inlineStr">
        <is>
          <t>INT. SENCILLO CONMU. 10A/127V ULTRA PLUS</t>
        </is>
      </c>
      <c r="C232" s="657" t="inlineStr">
        <is>
          <t>PT144171BF</t>
        </is>
      </c>
      <c r="D232" s="657" t="inlineStr">
        <is>
          <t>MODULO INTERRUPT.CONMU. 10A 127V ULTRA P</t>
        </is>
      </c>
      <c r="E232" s="604" t="n">
        <v>1</v>
      </c>
      <c r="F232" s="606" t="n"/>
    </row>
    <row r="233" ht="15" customHeight="1" s="331">
      <c r="A233" s="657" t="inlineStr">
        <is>
          <t>PT144123-BF</t>
        </is>
      </c>
      <c r="B233" s="657" t="inlineStr">
        <is>
          <t>INT. SENCILLO CONMU. 10A/127V ULTRA PLUS</t>
        </is>
      </c>
      <c r="C233" s="657" t="inlineStr">
        <is>
          <t>PP130063B</t>
        </is>
      </c>
      <c r="D233" s="657" t="inlineStr">
        <is>
          <t>PLACA SENCILLA MODULAR ULTRA BLANCA</t>
        </is>
      </c>
      <c r="E233" s="604" t="n">
        <v>1</v>
      </c>
      <c r="F233" s="606" t="n"/>
    </row>
    <row r="234" ht="15" customHeight="1" s="331">
      <c r="A234" s="657" t="inlineStr">
        <is>
          <t>PT144123-BF</t>
        </is>
      </c>
      <c r="B234" s="657" t="inlineStr">
        <is>
          <t>INT. SENCILLO CONMU. 10A/127V ULTRA PLUS</t>
        </is>
      </c>
      <c r="C234" s="657" t="inlineStr">
        <is>
          <t>PP133017</t>
        </is>
      </c>
      <c r="D234" s="657" t="inlineStr">
        <is>
          <t>TORNILLO # 6 X 2" EMPACADO X 2 UDS</t>
        </is>
      </c>
      <c r="E234" s="604" t="n">
        <v>1</v>
      </c>
      <c r="F234" s="606" t="n"/>
    </row>
    <row r="235" ht="15" customHeight="1" s="331">
      <c r="A235" s="657" t="inlineStr">
        <is>
          <t>PT144123-BF</t>
        </is>
      </c>
      <c r="B235" s="657" t="inlineStr">
        <is>
          <t>INT. SENCILLO CONMU. 10A/127V ULTRA PLUS</t>
        </is>
      </c>
      <c r="C235" s="657" t="inlineStr">
        <is>
          <t>PP130051-PP</t>
        </is>
      </c>
      <c r="D235" s="657" t="inlineStr">
        <is>
          <t>MARCOS PULIDOS PLATA</t>
        </is>
      </c>
      <c r="E235" s="604" t="n">
        <v>1</v>
      </c>
      <c r="F235" s="606" t="n"/>
    </row>
    <row r="236" ht="15" customHeight="1" s="331">
      <c r="A236" s="657" t="inlineStr">
        <is>
          <t>PT144123-SB</t>
        </is>
      </c>
      <c r="B236" s="657" t="inlineStr">
        <is>
          <t>INT. SENCILLO CONMU. 10A/127V ULTRA NATU</t>
        </is>
      </c>
      <c r="C236" s="657" t="inlineStr">
        <is>
          <t>PP130062</t>
        </is>
      </c>
      <c r="D236" s="657" t="inlineStr">
        <is>
          <t>SOPORTE MODULAR ASTRAL</t>
        </is>
      </c>
      <c r="E236" s="604" t="n">
        <v>1</v>
      </c>
      <c r="F236" s="606" t="n"/>
    </row>
    <row r="237" ht="15" customHeight="1" s="331">
      <c r="A237" s="657" t="inlineStr">
        <is>
          <t>PT144123-SB</t>
        </is>
      </c>
      <c r="B237" s="657" t="inlineStr">
        <is>
          <t>INT. SENCILLO CONMU. 10A/127V ULTRA NATU</t>
        </is>
      </c>
      <c r="C237" s="657" t="inlineStr">
        <is>
          <t>PT144181B</t>
        </is>
      </c>
      <c r="D237" s="657" t="inlineStr">
        <is>
          <t>MODULO INTERRUPTOR CONMUTABLE 10A 127V B</t>
        </is>
      </c>
      <c r="E237" s="604" t="n">
        <v>1</v>
      </c>
      <c r="F237" s="606" t="n"/>
    </row>
    <row r="238" ht="15" customHeight="1" s="331">
      <c r="A238" s="657" t="inlineStr">
        <is>
          <t>PT144123-SB</t>
        </is>
      </c>
      <c r="B238" s="657" t="inlineStr">
        <is>
          <t>INT. SENCILLO CONMU. 10A/127V ULTRA NATU</t>
        </is>
      </c>
      <c r="C238" s="657" t="inlineStr">
        <is>
          <t>PP130063B</t>
        </is>
      </c>
      <c r="D238" s="657" t="inlineStr">
        <is>
          <t>PLACA SENCILLA MODULAR ULTRA BLANCA</t>
        </is>
      </c>
      <c r="E238" s="604" t="n">
        <v>1</v>
      </c>
      <c r="F238" s="606" t="n"/>
    </row>
    <row r="239" ht="15" customHeight="1" s="331">
      <c r="A239" s="657" t="inlineStr">
        <is>
          <t>PT144123-SB</t>
        </is>
      </c>
      <c r="B239" s="657" t="inlineStr">
        <is>
          <t>INT. SENCILLO CONMU. 10A/127V ULTRA NATU</t>
        </is>
      </c>
      <c r="C239" s="657" t="inlineStr">
        <is>
          <t>PP133017</t>
        </is>
      </c>
      <c r="D239" s="657" t="inlineStr">
        <is>
          <t>TORNILLO # 6 X 2" EMPACADO X 2 UDS</t>
        </is>
      </c>
      <c r="E239" s="604" t="n">
        <v>1</v>
      </c>
      <c r="F239" s="606" t="n"/>
    </row>
    <row r="240" ht="15" customHeight="1" s="331">
      <c r="A240" s="657" t="inlineStr">
        <is>
          <t>PT144123-SN</t>
        </is>
      </c>
      <c r="B240" s="657" t="inlineStr">
        <is>
          <t>INT. SENCILLO CONMU. 10A/127V ULTRA NATU</t>
        </is>
      </c>
      <c r="C240" s="657" t="inlineStr">
        <is>
          <t>PP130062</t>
        </is>
      </c>
      <c r="D240" s="657" t="inlineStr">
        <is>
          <t>SOPORTE MODULAR ASTRAL</t>
        </is>
      </c>
      <c r="E240" s="604" t="n">
        <v>1</v>
      </c>
      <c r="F240" s="606" t="n"/>
    </row>
    <row r="241" ht="15" customHeight="1" s="331">
      <c r="A241" s="657" t="inlineStr">
        <is>
          <t>PT144123-SN</t>
        </is>
      </c>
      <c r="B241" s="657" t="inlineStr">
        <is>
          <t>INT. SENCILLO CONMU. 10A/127V ULTRA NATU</t>
        </is>
      </c>
      <c r="C241" s="657" t="inlineStr">
        <is>
          <t>PT144181N</t>
        </is>
      </c>
      <c r="D241" s="657" t="inlineStr">
        <is>
          <t>MODULO INTERRUPTOR CONMUTABLE 10A 127V B</t>
        </is>
      </c>
      <c r="E241" s="604" t="n">
        <v>1</v>
      </c>
      <c r="F241" s="606" t="n"/>
    </row>
    <row r="242" ht="15" customHeight="1" s="331">
      <c r="A242" s="657" t="inlineStr">
        <is>
          <t>PT144123-SN</t>
        </is>
      </c>
      <c r="B242" s="657" t="inlineStr">
        <is>
          <t>INT. SENCILLO CONMU. 10A/127V ULTRA NATU</t>
        </is>
      </c>
      <c r="C242" s="657" t="inlineStr">
        <is>
          <t>PP130063N</t>
        </is>
      </c>
      <c r="D242" s="657" t="inlineStr">
        <is>
          <t>PLACA SENCILLA MODULAR ULTRA NEGRA</t>
        </is>
      </c>
      <c r="E242" s="604" t="n">
        <v>1</v>
      </c>
      <c r="F242" s="606" t="n"/>
    </row>
    <row r="243" ht="15" customHeight="1" s="331">
      <c r="A243" s="657" t="inlineStr">
        <is>
          <t>PT144123-SN</t>
        </is>
      </c>
      <c r="B243" s="657" t="inlineStr">
        <is>
          <t>INT. SENCILLO CONMU. 10A/127V ULTRA NATU</t>
        </is>
      </c>
      <c r="C243" s="657" t="inlineStr">
        <is>
          <t>PP133017</t>
        </is>
      </c>
      <c r="D243" s="657" t="inlineStr">
        <is>
          <t>TORNILLO # 6 X 2" EMPACADO X 2 UDS</t>
        </is>
      </c>
      <c r="E243" s="604" t="n">
        <v>1</v>
      </c>
      <c r="F243" s="606" t="n"/>
    </row>
    <row r="244" ht="15" customHeight="1" s="331">
      <c r="A244" s="657" t="inlineStr">
        <is>
          <t>PT144123CB</t>
        </is>
      </c>
      <c r="B244" s="657" t="inlineStr">
        <is>
          <t>INT. SENCILLO CONMU. 10A/127V ULTRA NATU</t>
        </is>
      </c>
      <c r="C244" s="657" t="inlineStr">
        <is>
          <t>PP130062</t>
        </is>
      </c>
      <c r="D244" s="657" t="inlineStr">
        <is>
          <t>SOPORTE MODULAR ASTRAL</t>
        </is>
      </c>
      <c r="E244" s="604" t="n">
        <v>1</v>
      </c>
      <c r="F244" s="606" t="n"/>
    </row>
    <row r="245" ht="15" customHeight="1" s="331">
      <c r="A245" s="657" t="inlineStr">
        <is>
          <t>PT144123CB</t>
        </is>
      </c>
      <c r="B245" s="657" t="inlineStr">
        <is>
          <t>INT. SENCILLO CONMU. 10A/127V ULTRA NATU</t>
        </is>
      </c>
      <c r="C245" s="657" t="inlineStr">
        <is>
          <t>PT144181B</t>
        </is>
      </c>
      <c r="D245" s="657" t="inlineStr">
        <is>
          <t>MODULO INTERRUPTOR CONMUTABLE 10A 127V B</t>
        </is>
      </c>
      <c r="E245" s="604" t="n">
        <v>1</v>
      </c>
      <c r="F245" s="606" t="n"/>
    </row>
    <row r="246" ht="15" customHeight="1" s="331">
      <c r="A246" s="657" t="inlineStr">
        <is>
          <t>PT144123CB</t>
        </is>
      </c>
      <c r="B246" s="657" t="inlineStr">
        <is>
          <t>INT. SENCILLO CONMU. 10A/127V ULTRA NATU</t>
        </is>
      </c>
      <c r="C246" s="657" t="inlineStr">
        <is>
          <t>PP130063B</t>
        </is>
      </c>
      <c r="D246" s="657" t="inlineStr">
        <is>
          <t>PLACA SENCILLA MODULAR ULTRA BLANCA</t>
        </is>
      </c>
      <c r="E246" s="604" t="n">
        <v>1</v>
      </c>
      <c r="F246" s="606" t="n"/>
    </row>
    <row r="247" ht="15" customHeight="1" s="331">
      <c r="A247" s="657" t="inlineStr">
        <is>
          <t>PT144123CB</t>
        </is>
      </c>
      <c r="B247" s="657" t="inlineStr">
        <is>
          <t>INT. SENCILLO CONMU. 10A/127V ULTRA NATU</t>
        </is>
      </c>
      <c r="C247" s="657" t="inlineStr">
        <is>
          <t>PP133017</t>
        </is>
      </c>
      <c r="D247" s="657" t="inlineStr">
        <is>
          <t>TORNILLO # 6 X 2" EMPACADO X 2 UDS</t>
        </is>
      </c>
      <c r="E247" s="604" t="n">
        <v>1</v>
      </c>
      <c r="F247" s="606" t="n"/>
    </row>
    <row r="248" ht="15" customHeight="1" s="331">
      <c r="A248" s="657" t="inlineStr">
        <is>
          <t>PT144123CB</t>
        </is>
      </c>
      <c r="B248" s="657" t="inlineStr">
        <is>
          <t>INT. SENCILLO CONMU. 10A/127V ULTRA NATU</t>
        </is>
      </c>
      <c r="C248" s="657" t="inlineStr">
        <is>
          <t>PP130051-PB</t>
        </is>
      </c>
      <c r="D248" s="657" t="inlineStr">
        <is>
          <t>MARCOS PULIDOS BLANCOS</t>
        </is>
      </c>
      <c r="E248" s="604" t="n">
        <v>1</v>
      </c>
      <c r="F248" s="606" t="n"/>
    </row>
    <row r="249" ht="15" customHeight="1" s="331">
      <c r="A249" s="657" t="inlineStr">
        <is>
          <t>PT144124-BF</t>
        </is>
      </c>
      <c r="B249" s="657" t="inlineStr">
        <is>
          <t>INT. DOBLE CONMU. 10A/127V ULTRA PLUS BL</t>
        </is>
      </c>
      <c r="C249" s="657" t="inlineStr">
        <is>
          <t>PP130062</t>
        </is>
      </c>
      <c r="D249" s="657" t="inlineStr">
        <is>
          <t>SOPORTE MODULAR ASTRAL</t>
        </is>
      </c>
      <c r="E249" s="604" t="n">
        <v>1</v>
      </c>
      <c r="F249" s="606" t="n"/>
    </row>
    <row r="250" ht="15" customHeight="1" s="331">
      <c r="A250" s="657" t="inlineStr">
        <is>
          <t>PT144124-BF</t>
        </is>
      </c>
      <c r="B250" s="657" t="inlineStr">
        <is>
          <t>INT. DOBLE CONMU. 10A/127V ULTRA PLUS BL</t>
        </is>
      </c>
      <c r="C250" s="657" t="inlineStr">
        <is>
          <t>PT144171BF</t>
        </is>
      </c>
      <c r="D250" s="657" t="inlineStr">
        <is>
          <t>MODULO INTERRUPT.CONMU. 10A 127V ULTRA P</t>
        </is>
      </c>
      <c r="E250" s="604" t="n">
        <v>2</v>
      </c>
      <c r="F250" s="606" t="n"/>
    </row>
    <row r="251" ht="15" customHeight="1" s="331">
      <c r="A251" s="657" t="inlineStr">
        <is>
          <t>PT144124-BF</t>
        </is>
      </c>
      <c r="B251" s="657" t="inlineStr">
        <is>
          <t>INT. DOBLE CONMU. 10A/127V ULTRA PLUS BL</t>
        </is>
      </c>
      <c r="C251" s="657" t="inlineStr">
        <is>
          <t>PP130064B</t>
        </is>
      </c>
      <c r="D251" s="657" t="inlineStr">
        <is>
          <t>PLACA DOBLE MODULAR ULTRA BLANCA</t>
        </is>
      </c>
      <c r="E251" s="604" t="n">
        <v>1</v>
      </c>
      <c r="F251" s="606" t="n"/>
    </row>
    <row r="252" ht="15" customHeight="1" s="331">
      <c r="A252" s="657" t="inlineStr">
        <is>
          <t>PT144124-BF</t>
        </is>
      </c>
      <c r="B252" s="657" t="inlineStr">
        <is>
          <t>INT. DOBLE CONMU. 10A/127V ULTRA PLUS BL</t>
        </is>
      </c>
      <c r="C252" s="657" t="inlineStr">
        <is>
          <t>PP133017</t>
        </is>
      </c>
      <c r="D252" s="657" t="inlineStr">
        <is>
          <t>TORNILLO # 6 X 2" EMPACADO X 2 UDS</t>
        </is>
      </c>
      <c r="E252" s="604" t="n">
        <v>1</v>
      </c>
      <c r="F252" s="606" t="n"/>
    </row>
    <row r="253" ht="15" customHeight="1" s="331">
      <c r="A253" s="657" t="inlineStr">
        <is>
          <t>PT144124-BF</t>
        </is>
      </c>
      <c r="B253" s="657" t="inlineStr">
        <is>
          <t>INT. DOBLE CONMU. 10A/127V ULTRA PLUS BL</t>
        </is>
      </c>
      <c r="C253" s="657" t="inlineStr">
        <is>
          <t>PP130051-PP</t>
        </is>
      </c>
      <c r="D253" s="657" t="inlineStr">
        <is>
          <t>MARCOS PULIDOS PLATA</t>
        </is>
      </c>
      <c r="E253" s="604" t="n">
        <v>1</v>
      </c>
      <c r="F253" s="606" t="n"/>
    </row>
    <row r="254" ht="15" customHeight="1" s="331">
      <c r="A254" s="657" t="inlineStr">
        <is>
          <t>PT144124-SB</t>
        </is>
      </c>
      <c r="B254" s="657" t="inlineStr">
        <is>
          <t>INT. DOBLE CONMU. 10A/127V ULTRA NATURAL</t>
        </is>
      </c>
      <c r="C254" s="657" t="inlineStr">
        <is>
          <t>PP130062</t>
        </is>
      </c>
      <c r="D254" s="657" t="inlineStr">
        <is>
          <t>SOPORTE MODULAR ASTRAL</t>
        </is>
      </c>
      <c r="E254" s="604" t="n">
        <v>1</v>
      </c>
      <c r="F254" s="606" t="n"/>
    </row>
    <row r="255" ht="15" customHeight="1" s="331">
      <c r="A255" s="657" t="inlineStr">
        <is>
          <t>PT144124-SB</t>
        </is>
      </c>
      <c r="B255" s="657" t="inlineStr">
        <is>
          <t>INT. DOBLE CONMU. 10A/127V ULTRA NATURAL</t>
        </is>
      </c>
      <c r="C255" s="657" t="inlineStr">
        <is>
          <t>PT144181B</t>
        </is>
      </c>
      <c r="D255" s="657" t="inlineStr">
        <is>
          <t>MODULO INTERRUPTOR CONMUTABLE 10A 127V B</t>
        </is>
      </c>
      <c r="E255" s="604" t="n">
        <v>2</v>
      </c>
      <c r="F255" s="606" t="n"/>
    </row>
    <row r="256" ht="15" customHeight="1" s="331">
      <c r="A256" s="657" t="inlineStr">
        <is>
          <t>PT144124-SB</t>
        </is>
      </c>
      <c r="B256" s="657" t="inlineStr">
        <is>
          <t>INT. DOBLE CONMU. 10A/127V ULTRA NATURAL</t>
        </is>
      </c>
      <c r="C256" s="657" t="inlineStr">
        <is>
          <t>PP130064B</t>
        </is>
      </c>
      <c r="D256" s="657" t="inlineStr">
        <is>
          <t>PLACA DOBLE MODULAR ULTRA BLANCA</t>
        </is>
      </c>
      <c r="E256" s="604" t="n">
        <v>1</v>
      </c>
      <c r="F256" s="606" t="n"/>
    </row>
    <row r="257" ht="15" customHeight="1" s="331">
      <c r="A257" s="657" t="inlineStr">
        <is>
          <t>PT144124-SB</t>
        </is>
      </c>
      <c r="B257" s="657" t="inlineStr">
        <is>
          <t>INT. DOBLE CONMU. 10A/127V ULTRA NATURAL</t>
        </is>
      </c>
      <c r="C257" s="657" t="inlineStr">
        <is>
          <t>PP133017</t>
        </is>
      </c>
      <c r="D257" s="657" t="inlineStr">
        <is>
          <t>TORNILLO # 6 X 2" EMPACADO X 2 UDS</t>
        </is>
      </c>
      <c r="E257" s="604" t="n">
        <v>1</v>
      </c>
      <c r="F257" s="606" t="n"/>
    </row>
    <row r="258" ht="15" customHeight="1" s="331">
      <c r="A258" s="657" t="inlineStr">
        <is>
          <t>PT144124-SN</t>
        </is>
      </c>
      <c r="B258" s="657" t="inlineStr">
        <is>
          <t>INT. DOBLE CONMU. 10A/127V ULTRA NATURAL</t>
        </is>
      </c>
      <c r="C258" s="657" t="inlineStr">
        <is>
          <t>PP130062</t>
        </is>
      </c>
      <c r="D258" s="657" t="inlineStr">
        <is>
          <t>SOPORTE MODULAR ASTRAL</t>
        </is>
      </c>
      <c r="E258" s="604" t="n">
        <v>1</v>
      </c>
      <c r="F258" s="606" t="n"/>
    </row>
    <row r="259" ht="15" customHeight="1" s="331">
      <c r="A259" s="657" t="inlineStr">
        <is>
          <t>PT144124-SN</t>
        </is>
      </c>
      <c r="B259" s="657" t="inlineStr">
        <is>
          <t>INT. DOBLE CONMU. 10A/127V ULTRA NATURAL</t>
        </is>
      </c>
      <c r="C259" s="657" t="inlineStr">
        <is>
          <t>PT144181N</t>
        </is>
      </c>
      <c r="D259" s="657" t="inlineStr">
        <is>
          <t>MODULO INTERRUPTOR CONMUTABLE 10A 127V B</t>
        </is>
      </c>
      <c r="E259" s="604" t="n">
        <v>2</v>
      </c>
      <c r="F259" s="606" t="n"/>
    </row>
    <row r="260" ht="15" customHeight="1" s="331">
      <c r="A260" s="657" t="inlineStr">
        <is>
          <t>PT144124-SN</t>
        </is>
      </c>
      <c r="B260" s="657" t="inlineStr">
        <is>
          <t>INT. DOBLE CONMU. 10A/127V ULTRA NATURAL</t>
        </is>
      </c>
      <c r="C260" s="657" t="inlineStr">
        <is>
          <t>PP130064N</t>
        </is>
      </c>
      <c r="D260" s="657" t="inlineStr">
        <is>
          <t>PLACA DOBLE MODULAR ULTRA NEGRA</t>
        </is>
      </c>
      <c r="E260" s="604" t="n">
        <v>1</v>
      </c>
      <c r="F260" s="606" t="n"/>
    </row>
    <row r="261" ht="15" customHeight="1" s="331">
      <c r="A261" s="657" t="inlineStr">
        <is>
          <t>PT144124-SN</t>
        </is>
      </c>
      <c r="B261" s="657" t="inlineStr">
        <is>
          <t>INT. DOBLE CONMU. 10A/127V ULTRA NATURAL</t>
        </is>
      </c>
      <c r="C261" s="657" t="inlineStr">
        <is>
          <t>PP133017</t>
        </is>
      </c>
      <c r="D261" s="657" t="inlineStr">
        <is>
          <t>TORNILLO # 6 X 2" EMPACADO X 2 UDS</t>
        </is>
      </c>
      <c r="E261" s="604" t="n">
        <v>1</v>
      </c>
      <c r="F261" s="606" t="n"/>
    </row>
    <row r="262" ht="15" customHeight="1" s="331">
      <c r="A262" s="657" t="inlineStr">
        <is>
          <t>PT144124CB</t>
        </is>
      </c>
      <c r="B262" s="657" t="inlineStr">
        <is>
          <t>INT. DOBLE CONMU. 10A/127V ULTRA NATURAL</t>
        </is>
      </c>
      <c r="C262" s="657" t="inlineStr">
        <is>
          <t>PP130062</t>
        </is>
      </c>
      <c r="D262" s="657" t="inlineStr">
        <is>
          <t>SOPORTE MODULAR ASTRAL</t>
        </is>
      </c>
      <c r="E262" s="604" t="n">
        <v>1</v>
      </c>
      <c r="F262" s="606" t="n"/>
    </row>
    <row r="263" ht="15" customHeight="1" s="331">
      <c r="A263" s="657" t="inlineStr">
        <is>
          <t>PT144124CB</t>
        </is>
      </c>
      <c r="B263" s="657" t="inlineStr">
        <is>
          <t>INT. DOBLE CONMU. 10A/127V ULTRA NATURAL</t>
        </is>
      </c>
      <c r="C263" s="657" t="inlineStr">
        <is>
          <t>PT144181B</t>
        </is>
      </c>
      <c r="D263" s="657" t="inlineStr">
        <is>
          <t>MODULO INTERRUPTOR CONMUTABLE 10A 127V B</t>
        </is>
      </c>
      <c r="E263" s="604" t="n">
        <v>2</v>
      </c>
      <c r="F263" s="606" t="n"/>
    </row>
    <row r="264" ht="15" customHeight="1" s="331">
      <c r="A264" s="657" t="inlineStr">
        <is>
          <t>PT144124CB</t>
        </is>
      </c>
      <c r="B264" s="657" t="inlineStr">
        <is>
          <t>INT. DOBLE CONMU. 10A/127V ULTRA NATURAL</t>
        </is>
      </c>
      <c r="C264" s="657" t="inlineStr">
        <is>
          <t>PP130064B</t>
        </is>
      </c>
      <c r="D264" s="657" t="inlineStr">
        <is>
          <t>PLACA DOBLE MODULAR ULTRA BLANCA</t>
        </is>
      </c>
      <c r="E264" s="604" t="n">
        <v>1</v>
      </c>
      <c r="F264" s="606" t="n"/>
    </row>
    <row r="265" ht="15" customHeight="1" s="331">
      <c r="A265" s="657" t="inlineStr">
        <is>
          <t>PT144124CB</t>
        </is>
      </c>
      <c r="B265" s="657" t="inlineStr">
        <is>
          <t>INT. DOBLE CONMU. 10A/127V ULTRA NATURAL</t>
        </is>
      </c>
      <c r="C265" s="657" t="inlineStr">
        <is>
          <t>PP133017</t>
        </is>
      </c>
      <c r="D265" s="657" t="inlineStr">
        <is>
          <t>TORNILLO # 6 X 2" EMPACADO X 2 UDS</t>
        </is>
      </c>
      <c r="E265" s="604" t="n">
        <v>1</v>
      </c>
      <c r="F265" s="606" t="n"/>
    </row>
    <row r="266" ht="15" customHeight="1" s="331">
      <c r="A266" s="657" t="inlineStr">
        <is>
          <t>PT144124CB</t>
        </is>
      </c>
      <c r="B266" s="657" t="inlineStr">
        <is>
          <t>INT. DOBLE CONMU. 10A/127V ULTRA NATURAL</t>
        </is>
      </c>
      <c r="C266" s="657" t="inlineStr">
        <is>
          <t>PP130051-PB</t>
        </is>
      </c>
      <c r="D266" s="657" t="inlineStr">
        <is>
          <t>MARCOS PULIDOS BLANCOS</t>
        </is>
      </c>
      <c r="E266" s="604" t="n">
        <v>1</v>
      </c>
      <c r="F266" s="606" t="n"/>
    </row>
    <row r="267" ht="15" customHeight="1" s="331">
      <c r="A267" s="657" t="inlineStr">
        <is>
          <t>PT144125-BF</t>
        </is>
      </c>
      <c r="B267" s="657" t="inlineStr">
        <is>
          <t>INT. TRIPLE CONMU. 10A/127V ULTRA PLUS B</t>
        </is>
      </c>
      <c r="C267" s="657" t="inlineStr">
        <is>
          <t>PP130062</t>
        </is>
      </c>
      <c r="D267" s="657" t="inlineStr">
        <is>
          <t>SOPORTE MODULAR ASTRAL</t>
        </is>
      </c>
      <c r="E267" s="604" t="n">
        <v>1</v>
      </c>
      <c r="F267" s="606" t="n"/>
    </row>
    <row r="268" ht="15" customHeight="1" s="331">
      <c r="A268" s="657" t="inlineStr">
        <is>
          <t>PT144125-BF</t>
        </is>
      </c>
      <c r="B268" s="657" t="inlineStr">
        <is>
          <t>INT. TRIPLE CONMU. 10A/127V ULTRA PLUS B</t>
        </is>
      </c>
      <c r="C268" s="657" t="inlineStr">
        <is>
          <t>PT144171BF</t>
        </is>
      </c>
      <c r="D268" s="657" t="inlineStr">
        <is>
          <t>MODULO INTERRUPT.CONMU. 10A 127V ULTRA P</t>
        </is>
      </c>
      <c r="E268" s="604" t="n">
        <v>3</v>
      </c>
      <c r="F268" s="606" t="n"/>
    </row>
    <row r="269" ht="15" customHeight="1" s="331">
      <c r="A269" s="657" t="inlineStr">
        <is>
          <t>PT144125-BF</t>
        </is>
      </c>
      <c r="B269" s="657" t="inlineStr">
        <is>
          <t>INT. TRIPLE CONMU. 10A/127V ULTRA PLUS B</t>
        </is>
      </c>
      <c r="C269" s="657" t="inlineStr">
        <is>
          <t>PP130043-B</t>
        </is>
      </c>
      <c r="D269" s="657" t="inlineStr">
        <is>
          <t>PLACA INTERRUPTOR TRIPLE ULTRA BLANCA</t>
        </is>
      </c>
      <c r="E269" s="604" t="n">
        <v>1</v>
      </c>
      <c r="F269" s="606" t="n"/>
    </row>
    <row r="270" ht="15" customHeight="1" s="331">
      <c r="A270" s="657" t="inlineStr">
        <is>
          <t>PT144125-BF</t>
        </is>
      </c>
      <c r="B270" s="657" t="inlineStr">
        <is>
          <t>INT. TRIPLE CONMU. 10A/127V ULTRA PLUS B</t>
        </is>
      </c>
      <c r="C270" s="657" t="inlineStr">
        <is>
          <t>PP133017</t>
        </is>
      </c>
      <c r="D270" s="657" t="inlineStr">
        <is>
          <t>TORNILLO # 6 X 2" EMPACADO X 2 UDS</t>
        </is>
      </c>
      <c r="E270" s="604" t="n">
        <v>1</v>
      </c>
      <c r="F270" s="606" t="n"/>
    </row>
    <row r="271" ht="15" customHeight="1" s="331">
      <c r="A271" s="657" t="inlineStr">
        <is>
          <t>PT144125-BF</t>
        </is>
      </c>
      <c r="B271" s="657" t="inlineStr">
        <is>
          <t>INT. TRIPLE CONMU. 10A/127V ULTRA PLUS B</t>
        </is>
      </c>
      <c r="C271" s="657" t="inlineStr">
        <is>
          <t>PP130051-PP</t>
        </is>
      </c>
      <c r="D271" s="657" t="inlineStr">
        <is>
          <t>MARCOS PULIDOS PLATA</t>
        </is>
      </c>
      <c r="E271" s="604" t="n">
        <v>1</v>
      </c>
      <c r="F271" s="606" t="n"/>
    </row>
    <row r="272" ht="15" customHeight="1" s="331">
      <c r="A272" s="657" t="inlineStr">
        <is>
          <t>PT144125-SB</t>
        </is>
      </c>
      <c r="B272" s="657" t="inlineStr">
        <is>
          <t>INT. TRIPLE CONMU. 10A/127V ULTRA NATURA</t>
        </is>
      </c>
      <c r="C272" s="657" t="inlineStr">
        <is>
          <t>PP130062</t>
        </is>
      </c>
      <c r="D272" s="657" t="inlineStr">
        <is>
          <t>SOPORTE MODULAR ASTRAL</t>
        </is>
      </c>
      <c r="E272" s="604" t="n">
        <v>1</v>
      </c>
      <c r="F272" s="606" t="n"/>
    </row>
    <row r="273" ht="15" customHeight="1" s="331">
      <c r="A273" s="657" t="inlineStr">
        <is>
          <t>PT144125-SB</t>
        </is>
      </c>
      <c r="B273" s="657" t="inlineStr">
        <is>
          <t>INT. TRIPLE CONMU. 10A/127V ULTRA NATURA</t>
        </is>
      </c>
      <c r="C273" s="657" t="inlineStr">
        <is>
          <t>PT144181B</t>
        </is>
      </c>
      <c r="D273" s="657" t="inlineStr">
        <is>
          <t>MODULO INTERRUPTOR CONMUTABLE 10A 127V B</t>
        </is>
      </c>
      <c r="E273" s="604" t="n">
        <v>3</v>
      </c>
      <c r="F273" s="606" t="n"/>
    </row>
    <row r="274" ht="15" customHeight="1" s="331">
      <c r="A274" s="657" t="inlineStr">
        <is>
          <t>PT144125-SB</t>
        </is>
      </c>
      <c r="B274" s="657" t="inlineStr">
        <is>
          <t>INT. TRIPLE CONMU. 10A/127V ULTRA NATURA</t>
        </is>
      </c>
      <c r="C274" s="657" t="inlineStr">
        <is>
          <t>PP130043-B</t>
        </is>
      </c>
      <c r="D274" s="657" t="inlineStr">
        <is>
          <t>PLACA INTERRUPTOR TRIPLE ULTRA BLANCA</t>
        </is>
      </c>
      <c r="E274" s="604" t="n">
        <v>1</v>
      </c>
      <c r="F274" s="606" t="n"/>
    </row>
    <row r="275" ht="15" customHeight="1" s="331">
      <c r="A275" s="657" t="inlineStr">
        <is>
          <t>PT144125-SB</t>
        </is>
      </c>
      <c r="B275" s="657" t="inlineStr">
        <is>
          <t>INT. TRIPLE CONMU. 10A/127V ULTRA NATURA</t>
        </is>
      </c>
      <c r="C275" s="657" t="inlineStr">
        <is>
          <t>PP133017</t>
        </is>
      </c>
      <c r="D275" s="657" t="inlineStr">
        <is>
          <t>TORNILLO # 6 X 2" EMPACADO X 2 UDS</t>
        </is>
      </c>
      <c r="E275" s="604" t="n">
        <v>1</v>
      </c>
      <c r="F275" s="606" t="n"/>
    </row>
    <row r="276" ht="15" customHeight="1" s="331">
      <c r="A276" s="657" t="inlineStr">
        <is>
          <t>PT144125-SN</t>
        </is>
      </c>
      <c r="B276" s="657" t="inlineStr">
        <is>
          <t xml:space="preserve">INT.TRIPLE CONMU. 10A/127V ULTRA BASICO </t>
        </is>
      </c>
      <c r="C276" s="657" t="inlineStr">
        <is>
          <t>PP130062</t>
        </is>
      </c>
      <c r="D276" s="657" t="inlineStr">
        <is>
          <t>SOPORTE MODULAR ASTRAL</t>
        </is>
      </c>
      <c r="E276" s="604" t="n">
        <v>1</v>
      </c>
      <c r="F276" s="606" t="n"/>
    </row>
    <row r="277" ht="15" customHeight="1" s="331">
      <c r="A277" s="657" t="inlineStr">
        <is>
          <t>PT144125-SN</t>
        </is>
      </c>
      <c r="B277" s="657" t="inlineStr">
        <is>
          <t xml:space="preserve">INT.TRIPLE CONMU. 10A/127V ULTRA BASICO </t>
        </is>
      </c>
      <c r="C277" s="657" t="inlineStr">
        <is>
          <t>PT144181N</t>
        </is>
      </c>
      <c r="D277" s="657" t="inlineStr">
        <is>
          <t>MODULO INTERRUPTOR CONMUTABLE 10A 127V B</t>
        </is>
      </c>
      <c r="E277" s="604" t="n">
        <v>3</v>
      </c>
      <c r="F277" s="606" t="n"/>
    </row>
    <row r="278" ht="15" customHeight="1" s="331">
      <c r="A278" s="657" t="inlineStr">
        <is>
          <t>PT144125-SN</t>
        </is>
      </c>
      <c r="B278" s="657" t="inlineStr">
        <is>
          <t xml:space="preserve">INT.TRIPLE CONMU. 10A/127V ULTRA BASICO </t>
        </is>
      </c>
      <c r="C278" s="657" t="inlineStr">
        <is>
          <t>PP130043N</t>
        </is>
      </c>
      <c r="D278" s="657" t="inlineStr">
        <is>
          <t>PLACA INTERRUPTOR TRIPLE ULTRA NEGRA</t>
        </is>
      </c>
      <c r="E278" s="604" t="n">
        <v>1</v>
      </c>
      <c r="F278" s="606" t="n"/>
    </row>
    <row r="279" ht="15" customHeight="1" s="331">
      <c r="A279" s="657" t="inlineStr">
        <is>
          <t>PT144125-SN</t>
        </is>
      </c>
      <c r="B279" s="657" t="inlineStr">
        <is>
          <t xml:space="preserve">INT.TRIPLE CONMU. 10A/127V ULTRA BASICO </t>
        </is>
      </c>
      <c r="C279" s="657" t="inlineStr">
        <is>
          <t>PP133017</t>
        </is>
      </c>
      <c r="D279" s="657" t="inlineStr">
        <is>
          <t>TORNILLO # 6 X 2" EMPACADO X 2 UDS</t>
        </is>
      </c>
      <c r="E279" s="604" t="n">
        <v>1</v>
      </c>
      <c r="F279" s="606" t="n"/>
    </row>
    <row r="280" ht="15" customHeight="1" s="331">
      <c r="A280" s="657" t="inlineStr">
        <is>
          <t>PT144125CB</t>
        </is>
      </c>
      <c r="B280" s="657" t="inlineStr">
        <is>
          <t>INT. TRIPLE CONMU. 10A/127V ULTRA NATURA</t>
        </is>
      </c>
      <c r="C280" s="657" t="inlineStr">
        <is>
          <t>PP130062</t>
        </is>
      </c>
      <c r="D280" s="657" t="inlineStr">
        <is>
          <t>SOPORTE MODULAR ASTRAL</t>
        </is>
      </c>
      <c r="E280" s="604" t="n">
        <v>1</v>
      </c>
      <c r="F280" s="606" t="n"/>
    </row>
    <row r="281" ht="15" customHeight="1" s="331">
      <c r="A281" s="657" t="inlineStr">
        <is>
          <t>PT144125CB</t>
        </is>
      </c>
      <c r="B281" s="657" t="inlineStr">
        <is>
          <t>INT. TRIPLE CONMU. 10A/127V ULTRA NATURA</t>
        </is>
      </c>
      <c r="C281" s="657" t="inlineStr">
        <is>
          <t>PT144181B</t>
        </is>
      </c>
      <c r="D281" s="657" t="inlineStr">
        <is>
          <t>MODULO INTERRUPTOR CONMUTABLE 10A 127V B</t>
        </is>
      </c>
      <c r="E281" s="604" t="n">
        <v>3</v>
      </c>
      <c r="F281" s="606" t="n"/>
    </row>
    <row r="282" ht="15" customHeight="1" s="331">
      <c r="A282" s="657" t="inlineStr">
        <is>
          <t>PT144125CB</t>
        </is>
      </c>
      <c r="B282" s="657" t="inlineStr">
        <is>
          <t>INT. TRIPLE CONMU. 10A/127V ULTRA NATURA</t>
        </is>
      </c>
      <c r="C282" s="657" t="inlineStr">
        <is>
          <t>PP130043-B</t>
        </is>
      </c>
      <c r="D282" s="657" t="inlineStr">
        <is>
          <t>PLACA INTERRUPTOR TRIPLE ULTRA BLANCA</t>
        </is>
      </c>
      <c r="E282" s="604" t="n">
        <v>1</v>
      </c>
      <c r="F282" s="606" t="n"/>
    </row>
    <row r="283" ht="15" customHeight="1" s="331">
      <c r="A283" s="657" t="inlineStr">
        <is>
          <t>PT144125CB</t>
        </is>
      </c>
      <c r="B283" s="657" t="inlineStr">
        <is>
          <t>INT. TRIPLE CONMU. 10A/127V ULTRA NATURA</t>
        </is>
      </c>
      <c r="C283" s="657" t="inlineStr">
        <is>
          <t>PP133017</t>
        </is>
      </c>
      <c r="D283" s="657" t="inlineStr">
        <is>
          <t>TORNILLO # 6 X 2" EMPACADO X 2 UDS</t>
        </is>
      </c>
      <c r="E283" s="604" t="n">
        <v>1</v>
      </c>
      <c r="F283" s="606" t="n"/>
    </row>
    <row r="284" ht="15" customHeight="1" s="331">
      <c r="A284" s="657" t="inlineStr">
        <is>
          <t>PT144125CB</t>
        </is>
      </c>
      <c r="B284" s="657" t="inlineStr">
        <is>
          <t>INT. TRIPLE CONMU. 10A/127V ULTRA NATURA</t>
        </is>
      </c>
      <c r="C284" s="657" t="inlineStr">
        <is>
          <t>PP130051-PB</t>
        </is>
      </c>
      <c r="D284" s="657" t="inlineStr">
        <is>
          <t>MARCOS PULIDOS BLANCOS</t>
        </is>
      </c>
      <c r="E284" s="604" t="n">
        <v>1</v>
      </c>
      <c r="F284" s="606" t="n"/>
    </row>
    <row r="285" ht="15" customHeight="1" s="331">
      <c r="A285" s="657" t="inlineStr">
        <is>
          <t>PT144126-BF</t>
        </is>
      </c>
      <c r="B285" s="657" t="inlineStr">
        <is>
          <t xml:space="preserve">PULS. DE TIMBRE SENCILLO 10A/127V ULTRA </t>
        </is>
      </c>
      <c r="C285" s="657" t="inlineStr">
        <is>
          <t>PP130062</t>
        </is>
      </c>
      <c r="D285" s="657" t="inlineStr">
        <is>
          <t>SOPORTE MODULAR ASTRAL</t>
        </is>
      </c>
      <c r="E285" s="604" t="n">
        <v>1</v>
      </c>
      <c r="F285" s="606" t="n"/>
    </row>
    <row r="286" ht="15" customHeight="1" s="331">
      <c r="A286" s="657" t="inlineStr">
        <is>
          <t>PT144126-BF</t>
        </is>
      </c>
      <c r="B286" s="657" t="inlineStr">
        <is>
          <t xml:space="preserve">PULS. DE TIMBRE SENCILLO 10A/127V ULTRA </t>
        </is>
      </c>
      <c r="C286" s="657" t="inlineStr">
        <is>
          <t>PT144172BF</t>
        </is>
      </c>
      <c r="D286" s="657" t="inlineStr">
        <is>
          <t>MODULO PULSADOR TIMBRE 10A 127V ULTRA PL</t>
        </is>
      </c>
      <c r="E286" s="604" t="n">
        <v>1</v>
      </c>
      <c r="F286" s="606" t="n"/>
    </row>
    <row r="287" ht="15" customHeight="1" s="331">
      <c r="A287" s="657" t="inlineStr">
        <is>
          <t>PT144126-BF</t>
        </is>
      </c>
      <c r="B287" s="657" t="inlineStr">
        <is>
          <t xml:space="preserve">PULS. DE TIMBRE SENCILLO 10A/127V ULTRA </t>
        </is>
      </c>
      <c r="C287" s="657" t="inlineStr">
        <is>
          <t>PP130063B</t>
        </is>
      </c>
      <c r="D287" s="657" t="inlineStr">
        <is>
          <t>PLACA SENCILLA MODULAR ULTRA BLANCA</t>
        </is>
      </c>
      <c r="E287" s="604" t="n">
        <v>1</v>
      </c>
      <c r="F287" s="606" t="n"/>
    </row>
    <row r="288" ht="15" customHeight="1" s="331">
      <c r="A288" s="657" t="inlineStr">
        <is>
          <t>PT144126-BF</t>
        </is>
      </c>
      <c r="B288" s="657" t="inlineStr">
        <is>
          <t xml:space="preserve">PULS. DE TIMBRE SENCILLO 10A/127V ULTRA </t>
        </is>
      </c>
      <c r="C288" s="657" t="inlineStr">
        <is>
          <t>PP133017</t>
        </is>
      </c>
      <c r="D288" s="657" t="inlineStr">
        <is>
          <t>TORNILLO # 6 X 2" EMPACADO X 2 UDS</t>
        </is>
      </c>
      <c r="E288" s="604" t="n">
        <v>1</v>
      </c>
      <c r="F288" s="606" t="n"/>
    </row>
    <row r="289" ht="15" customHeight="1" s="331">
      <c r="A289" s="657" t="inlineStr">
        <is>
          <t>PT144126-BF</t>
        </is>
      </c>
      <c r="B289" s="657" t="inlineStr">
        <is>
          <t xml:space="preserve">PULS. DE TIMBRE SENCILLO 10A/127V ULTRA </t>
        </is>
      </c>
      <c r="C289" s="657" t="inlineStr">
        <is>
          <t>PP130051-PP</t>
        </is>
      </c>
      <c r="D289" s="657" t="inlineStr">
        <is>
          <t>MARCOS PULIDOS PLATA</t>
        </is>
      </c>
      <c r="E289" s="604" t="n">
        <v>1</v>
      </c>
      <c r="F289" s="606" t="n"/>
    </row>
    <row r="290" ht="15" customHeight="1" s="331">
      <c r="A290" s="657" t="inlineStr">
        <is>
          <t>PT144126-SB</t>
        </is>
      </c>
      <c r="B290" s="657" t="inlineStr">
        <is>
          <t xml:space="preserve">PULS. DE TIMBRE SENCILLO 10A/127V ULTRA </t>
        </is>
      </c>
      <c r="C290" s="657" t="inlineStr">
        <is>
          <t>PP130062</t>
        </is>
      </c>
      <c r="D290" s="657" t="inlineStr">
        <is>
          <t>SOPORTE MODULAR ASTRAL</t>
        </is>
      </c>
      <c r="E290" s="604" t="n">
        <v>1</v>
      </c>
      <c r="F290" s="606" t="n"/>
    </row>
    <row r="291" ht="15" customHeight="1" s="331">
      <c r="A291" s="657" t="inlineStr">
        <is>
          <t>PT144126-SB</t>
        </is>
      </c>
      <c r="B291" s="657" t="inlineStr">
        <is>
          <t xml:space="preserve">PULS. DE TIMBRE SENCILLO 10A/127V ULTRA </t>
        </is>
      </c>
      <c r="C291" s="657" t="inlineStr">
        <is>
          <t>PT144182B</t>
        </is>
      </c>
      <c r="D291" s="657" t="inlineStr">
        <is>
          <t>MODULO PULSADOR TIMBRE 10A 127V BASICO B</t>
        </is>
      </c>
      <c r="E291" s="604" t="n">
        <v>1</v>
      </c>
      <c r="F291" s="606" t="n"/>
    </row>
    <row r="292" ht="15" customHeight="1" s="331">
      <c r="A292" s="657" t="inlineStr">
        <is>
          <t>PT144126-SB</t>
        </is>
      </c>
      <c r="B292" s="657" t="inlineStr">
        <is>
          <t xml:space="preserve">PULS. DE TIMBRE SENCILLO 10A/127V ULTRA </t>
        </is>
      </c>
      <c r="C292" s="657" t="inlineStr">
        <is>
          <t>PP130063B</t>
        </is>
      </c>
      <c r="D292" s="657" t="inlineStr">
        <is>
          <t>PLACA SENCILLA MODULAR ULTRA BLANCA</t>
        </is>
      </c>
      <c r="E292" s="604" t="n">
        <v>1</v>
      </c>
      <c r="F292" s="606" t="n"/>
    </row>
    <row r="293" ht="15" customHeight="1" s="331">
      <c r="A293" s="657" t="inlineStr">
        <is>
          <t>PT144126-SB</t>
        </is>
      </c>
      <c r="B293" s="657" t="inlineStr">
        <is>
          <t xml:space="preserve">PULS. DE TIMBRE SENCILLO 10A/127V ULTRA </t>
        </is>
      </c>
      <c r="C293" s="657" t="inlineStr">
        <is>
          <t>PP133017</t>
        </is>
      </c>
      <c r="D293" s="657" t="inlineStr">
        <is>
          <t>TORNILLO # 6 X 2" EMPACADO X 2 UDS</t>
        </is>
      </c>
      <c r="E293" s="604" t="n">
        <v>1</v>
      </c>
      <c r="F293" s="606" t="n"/>
    </row>
    <row r="294" ht="15" customHeight="1" s="331">
      <c r="A294" s="657" t="inlineStr">
        <is>
          <t>PT144126-SN</t>
        </is>
      </c>
      <c r="B294" s="657" t="inlineStr">
        <is>
          <t xml:space="preserve">PULS. DE TIMBRE SENCILLO 10A/127V ULTRA </t>
        </is>
      </c>
      <c r="C294" s="657" t="inlineStr">
        <is>
          <t>PP130062</t>
        </is>
      </c>
      <c r="D294" s="657" t="inlineStr">
        <is>
          <t>SOPORTE MODULAR ASTRAL</t>
        </is>
      </c>
      <c r="E294" s="604" t="n">
        <v>1</v>
      </c>
      <c r="F294" s="606" t="n"/>
    </row>
    <row r="295" ht="15" customHeight="1" s="331">
      <c r="A295" s="657" t="inlineStr">
        <is>
          <t>PT144126-SN</t>
        </is>
      </c>
      <c r="B295" s="657" t="inlineStr">
        <is>
          <t xml:space="preserve">PULS. DE TIMBRE SENCILLO 10A/127V ULTRA </t>
        </is>
      </c>
      <c r="C295" s="657" t="inlineStr">
        <is>
          <t>PT144182N</t>
        </is>
      </c>
      <c r="D295" s="657" t="inlineStr">
        <is>
          <t>MODULO PULSADOR TIMBRE 10A 127V BASICO N</t>
        </is>
      </c>
      <c r="E295" s="604" t="n">
        <v>1</v>
      </c>
      <c r="F295" s="606" t="n"/>
    </row>
    <row r="296" ht="15" customHeight="1" s="331">
      <c r="A296" s="657" t="inlineStr">
        <is>
          <t>PT144126-SN</t>
        </is>
      </c>
      <c r="B296" s="657" t="inlineStr">
        <is>
          <t xml:space="preserve">PULS. DE TIMBRE SENCILLO 10A/127V ULTRA </t>
        </is>
      </c>
      <c r="C296" s="657" t="inlineStr">
        <is>
          <t>PP130063N</t>
        </is>
      </c>
      <c r="D296" s="657" t="inlineStr">
        <is>
          <t>PLACA SENCILLA MODULAR ULTRA NEGRA</t>
        </is>
      </c>
      <c r="E296" s="604" t="n">
        <v>1</v>
      </c>
      <c r="F296" s="606" t="n"/>
    </row>
    <row r="297" ht="15" customHeight="1" s="331">
      <c r="A297" s="657" t="inlineStr">
        <is>
          <t>PT144126-SN</t>
        </is>
      </c>
      <c r="B297" s="657" t="inlineStr">
        <is>
          <t xml:space="preserve">PULS. DE TIMBRE SENCILLO 10A/127V ULTRA </t>
        </is>
      </c>
      <c r="C297" s="657" t="inlineStr">
        <is>
          <t>PP133017</t>
        </is>
      </c>
      <c r="D297" s="657" t="inlineStr">
        <is>
          <t>TORNILLO # 6 X 2" EMPACADO X 2 UDS</t>
        </is>
      </c>
      <c r="E297" s="604" t="n">
        <v>1</v>
      </c>
      <c r="F297" s="606" t="n"/>
    </row>
    <row r="298" ht="15" customHeight="1" s="331">
      <c r="A298" s="657" t="inlineStr">
        <is>
          <t>PT144126CB</t>
        </is>
      </c>
      <c r="B298" s="657" t="inlineStr">
        <is>
          <t xml:space="preserve">PULS. DE TIMBRE SENCILLO 10A/127V ULTRA </t>
        </is>
      </c>
      <c r="C298" s="657" t="inlineStr">
        <is>
          <t>PP130062</t>
        </is>
      </c>
      <c r="D298" s="657" t="inlineStr">
        <is>
          <t>SOPORTE MODULAR ASTRAL</t>
        </is>
      </c>
      <c r="E298" s="604" t="n">
        <v>1</v>
      </c>
      <c r="F298" s="606" t="n"/>
    </row>
    <row r="299" ht="15" customHeight="1" s="331">
      <c r="A299" s="657" t="inlineStr">
        <is>
          <t>PT144126CB</t>
        </is>
      </c>
      <c r="B299" s="657" t="inlineStr">
        <is>
          <t xml:space="preserve">PULS. DE TIMBRE SENCILLO 10A/127V ULTRA </t>
        </is>
      </c>
      <c r="C299" s="657" t="inlineStr">
        <is>
          <t>PT144182B</t>
        </is>
      </c>
      <c r="D299" s="657" t="inlineStr">
        <is>
          <t>MODULO PULSADOR TIMBRE 10A 127V BASICO B</t>
        </is>
      </c>
      <c r="E299" s="604" t="n">
        <v>1</v>
      </c>
      <c r="F299" s="606" t="n"/>
    </row>
    <row r="300" ht="15" customHeight="1" s="331">
      <c r="A300" s="657" t="inlineStr">
        <is>
          <t>PT144126CB</t>
        </is>
      </c>
      <c r="B300" s="657" t="inlineStr">
        <is>
          <t xml:space="preserve">PULS. DE TIMBRE SENCILLO 10A/127V ULTRA </t>
        </is>
      </c>
      <c r="C300" s="657" t="inlineStr">
        <is>
          <t>PP130063B</t>
        </is>
      </c>
      <c r="D300" s="657" t="inlineStr">
        <is>
          <t>PLACA SENCILLA MODULAR ULTRA BLANCA</t>
        </is>
      </c>
      <c r="E300" s="604" t="n">
        <v>1</v>
      </c>
      <c r="F300" s="606" t="n"/>
    </row>
    <row r="301" ht="15" customHeight="1" s="331">
      <c r="A301" s="657" t="inlineStr">
        <is>
          <t>PT144126CB</t>
        </is>
      </c>
      <c r="B301" s="657" t="inlineStr">
        <is>
          <t xml:space="preserve">PULS. DE TIMBRE SENCILLO 10A/127V ULTRA </t>
        </is>
      </c>
      <c r="C301" s="657" t="inlineStr">
        <is>
          <t>PP133017</t>
        </is>
      </c>
      <c r="D301" s="657" t="inlineStr">
        <is>
          <t>TORNILLO # 6 X 2" EMPACADO X 2 UDS</t>
        </is>
      </c>
      <c r="E301" s="604" t="n">
        <v>1</v>
      </c>
      <c r="F301" s="606" t="n"/>
    </row>
    <row r="302" ht="15" customHeight="1" s="331">
      <c r="A302" s="657" t="inlineStr">
        <is>
          <t>PT144126CB</t>
        </is>
      </c>
      <c r="B302" s="657" t="inlineStr">
        <is>
          <t xml:space="preserve">PULS. DE TIMBRE SENCILLO 10A/127V ULTRA </t>
        </is>
      </c>
      <c r="C302" s="657" t="inlineStr">
        <is>
          <t>PP130051-PB</t>
        </is>
      </c>
      <c r="D302" s="657" t="inlineStr">
        <is>
          <t>MARCOS PULIDOS BLANCOS</t>
        </is>
      </c>
      <c r="E302" s="604" t="n">
        <v>1</v>
      </c>
      <c r="F302" s="606" t="n"/>
    </row>
    <row r="303" ht="15" customHeight="1" s="331">
      <c r="A303" s="657" t="inlineStr">
        <is>
          <t>PT144127-BF</t>
        </is>
      </c>
      <c r="B303" s="657" t="inlineStr">
        <is>
          <t>PULS. DE TIMBRE DOBLE 10A/127V ULTRA PLU</t>
        </is>
      </c>
      <c r="C303" s="657" t="inlineStr">
        <is>
          <t>PP130062</t>
        </is>
      </c>
      <c r="D303" s="657" t="inlineStr">
        <is>
          <t>SOPORTE MODULAR ASTRAL</t>
        </is>
      </c>
      <c r="E303" s="604" t="n">
        <v>1</v>
      </c>
      <c r="F303" s="606" t="n"/>
    </row>
    <row r="304" ht="15" customHeight="1" s="331">
      <c r="A304" s="657" t="inlineStr">
        <is>
          <t>PT144127-BF</t>
        </is>
      </c>
      <c r="B304" s="657" t="inlineStr">
        <is>
          <t>PULS. DE TIMBRE DOBLE 10A/127V ULTRA PLU</t>
        </is>
      </c>
      <c r="C304" s="657" t="inlineStr">
        <is>
          <t>PT144172BF</t>
        </is>
      </c>
      <c r="D304" s="657" t="inlineStr">
        <is>
          <t>MODULO PULSADOR TIMBRE 10A 127V ULTRA PL</t>
        </is>
      </c>
      <c r="E304" s="604" t="n">
        <v>2</v>
      </c>
      <c r="F304" s="606" t="n"/>
    </row>
    <row r="305" ht="15" customHeight="1" s="331">
      <c r="A305" s="657" t="inlineStr">
        <is>
          <t>PT144127-BF</t>
        </is>
      </c>
      <c r="B305" s="657" t="inlineStr">
        <is>
          <t>PULS. DE TIMBRE DOBLE 10A/127V ULTRA PLU</t>
        </is>
      </c>
      <c r="C305" s="657" t="inlineStr">
        <is>
          <t>PP130064B</t>
        </is>
      </c>
      <c r="D305" s="657" t="inlineStr">
        <is>
          <t>PLACA DOBLE MODULAR ULTRA BLANCA</t>
        </is>
      </c>
      <c r="E305" s="604" t="n">
        <v>1</v>
      </c>
      <c r="F305" s="606" t="n"/>
    </row>
    <row r="306" ht="15" customHeight="1" s="331">
      <c r="A306" s="657" t="inlineStr">
        <is>
          <t>PT144127-BF</t>
        </is>
      </c>
      <c r="B306" s="657" t="inlineStr">
        <is>
          <t>PULS. DE TIMBRE DOBLE 10A/127V ULTRA PLU</t>
        </is>
      </c>
      <c r="C306" s="657" t="inlineStr">
        <is>
          <t>PP133017</t>
        </is>
      </c>
      <c r="D306" s="657" t="inlineStr">
        <is>
          <t>TORNILLO # 6 X 2" EMPACADO X 2 UDS</t>
        </is>
      </c>
      <c r="E306" s="604" t="n">
        <v>1</v>
      </c>
      <c r="F306" s="606" t="n"/>
    </row>
    <row r="307" ht="15" customHeight="1" s="331">
      <c r="A307" s="657" t="inlineStr">
        <is>
          <t>PT144127-BF</t>
        </is>
      </c>
      <c r="B307" s="657" t="inlineStr">
        <is>
          <t>PULS. DE TIMBRE DOBLE 10A/127V ULTRA PLU</t>
        </is>
      </c>
      <c r="C307" s="657" t="inlineStr">
        <is>
          <t>PP130051-PP</t>
        </is>
      </c>
      <c r="D307" s="657" t="inlineStr">
        <is>
          <t>MARCOS PULIDOS PLATA</t>
        </is>
      </c>
      <c r="E307" s="604" t="n">
        <v>1</v>
      </c>
      <c r="F307" s="606" t="n"/>
    </row>
    <row r="308" ht="15" customHeight="1" s="331">
      <c r="A308" s="657" t="inlineStr">
        <is>
          <t>PT144127-SB</t>
        </is>
      </c>
      <c r="B308" s="657" t="inlineStr">
        <is>
          <t>PULS. DE TIMBRE DOBLE 10A/127V ULTRA NAT</t>
        </is>
      </c>
      <c r="C308" s="657" t="inlineStr">
        <is>
          <t>PP130062</t>
        </is>
      </c>
      <c r="D308" s="657" t="inlineStr">
        <is>
          <t>SOPORTE MODULAR ASTRAL</t>
        </is>
      </c>
      <c r="E308" s="604" t="n">
        <v>1</v>
      </c>
      <c r="F308" s="606" t="n"/>
    </row>
    <row r="309" ht="15" customHeight="1" s="331">
      <c r="A309" s="657" t="inlineStr">
        <is>
          <t>PT144127-SB</t>
        </is>
      </c>
      <c r="B309" s="657" t="inlineStr">
        <is>
          <t>PULS. DE TIMBRE DOBLE 10A/127V ULTRA NAT</t>
        </is>
      </c>
      <c r="C309" s="657" t="inlineStr">
        <is>
          <t>PT144182B</t>
        </is>
      </c>
      <c r="D309" s="657" t="inlineStr">
        <is>
          <t>MODULO PULSADOR TIMBRE 10A 127V BASICO B</t>
        </is>
      </c>
      <c r="E309" s="604" t="n">
        <v>2</v>
      </c>
      <c r="F309" s="606" t="n"/>
    </row>
    <row r="310" ht="15" customHeight="1" s="331">
      <c r="A310" s="657" t="inlineStr">
        <is>
          <t>PT144127-SB</t>
        </is>
      </c>
      <c r="B310" s="657" t="inlineStr">
        <is>
          <t>PULS. DE TIMBRE DOBLE 10A/127V ULTRA NAT</t>
        </is>
      </c>
      <c r="C310" s="657" t="inlineStr">
        <is>
          <t>PP130064B</t>
        </is>
      </c>
      <c r="D310" s="657" t="inlineStr">
        <is>
          <t>PLACA DOBLE MODULAR ULTRA BLANCA</t>
        </is>
      </c>
      <c r="E310" s="604" t="n">
        <v>1</v>
      </c>
      <c r="F310" s="606" t="n"/>
    </row>
    <row r="311" ht="15" customHeight="1" s="331">
      <c r="A311" s="657" t="inlineStr">
        <is>
          <t>PT144127-SB</t>
        </is>
      </c>
      <c r="B311" s="657" t="inlineStr">
        <is>
          <t>PULS. DE TIMBRE DOBLE 10A/127V ULTRA NAT</t>
        </is>
      </c>
      <c r="C311" s="657" t="inlineStr">
        <is>
          <t>PP133017</t>
        </is>
      </c>
      <c r="D311" s="657" t="inlineStr">
        <is>
          <t>TORNILLO # 6 X 2" EMPACADO X 2 UDS</t>
        </is>
      </c>
      <c r="E311" s="604" t="n">
        <v>1</v>
      </c>
      <c r="F311" s="606" t="n"/>
    </row>
    <row r="312" ht="15" customHeight="1" s="331">
      <c r="A312" s="657" t="inlineStr">
        <is>
          <t>PT144127-SN</t>
        </is>
      </c>
      <c r="B312" s="657" t="inlineStr">
        <is>
          <t>PULS. DE TIMBRE DOBLE 10A/127V ULTRA NAT</t>
        </is>
      </c>
      <c r="C312" s="657" t="inlineStr">
        <is>
          <t>PP130062</t>
        </is>
      </c>
      <c r="D312" s="657" t="inlineStr">
        <is>
          <t>SOPORTE MODULAR ASTRAL</t>
        </is>
      </c>
      <c r="E312" s="604" t="n">
        <v>1</v>
      </c>
      <c r="F312" s="606" t="n"/>
    </row>
    <row r="313" ht="15" customHeight="1" s="331">
      <c r="A313" s="657" t="inlineStr">
        <is>
          <t>PT144127-SN</t>
        </is>
      </c>
      <c r="B313" s="657" t="inlineStr">
        <is>
          <t>PULS. DE TIMBRE DOBLE 10A/127V ULTRA NAT</t>
        </is>
      </c>
      <c r="C313" s="657" t="inlineStr">
        <is>
          <t>PT144182N</t>
        </is>
      </c>
      <c r="D313" s="657" t="inlineStr">
        <is>
          <t>MODULO PULSADOR TIMBRE 10A 127V BASICO N</t>
        </is>
      </c>
      <c r="E313" s="604" t="n">
        <v>2</v>
      </c>
      <c r="F313" s="606" t="n"/>
    </row>
    <row r="314" ht="15" customHeight="1" s="331">
      <c r="A314" s="657" t="inlineStr">
        <is>
          <t>PT144127-SN</t>
        </is>
      </c>
      <c r="B314" s="657" t="inlineStr">
        <is>
          <t>PULS. DE TIMBRE DOBLE 10A/127V ULTRA NAT</t>
        </is>
      </c>
      <c r="C314" s="657" t="inlineStr">
        <is>
          <t>PP130064N</t>
        </is>
      </c>
      <c r="D314" s="657" t="inlineStr">
        <is>
          <t>PLACA DOBLE MODULAR ULTRA NEGRA</t>
        </is>
      </c>
      <c r="E314" s="604" t="n">
        <v>1</v>
      </c>
      <c r="F314" s="606" t="n"/>
    </row>
    <row r="315" ht="15" customHeight="1" s="331">
      <c r="A315" s="657" t="inlineStr">
        <is>
          <t>PT144127-SN</t>
        </is>
      </c>
      <c r="B315" s="657" t="inlineStr">
        <is>
          <t>PULS. DE TIMBRE DOBLE 10A/127V ULTRA NAT</t>
        </is>
      </c>
      <c r="C315" s="657" t="inlineStr">
        <is>
          <t>PP133017</t>
        </is>
      </c>
      <c r="D315" s="657" t="inlineStr">
        <is>
          <t>TORNILLO # 6 X 2" EMPACADO X 2 UDS</t>
        </is>
      </c>
      <c r="E315" s="604" t="n">
        <v>1</v>
      </c>
      <c r="F315" s="606" t="n"/>
    </row>
    <row r="316" ht="15" customHeight="1" s="331">
      <c r="A316" s="657" t="inlineStr">
        <is>
          <t>PT144128-BF</t>
        </is>
      </c>
      <c r="B316" s="657" t="inlineStr">
        <is>
          <t>PULS. DE TIMBRE TRIPLE 10A/127V ULTRA PL</t>
        </is>
      </c>
      <c r="C316" s="657" t="inlineStr">
        <is>
          <t>PP130062</t>
        </is>
      </c>
      <c r="D316" s="657" t="inlineStr">
        <is>
          <t>SOPORTE MODULAR ASTRAL</t>
        </is>
      </c>
      <c r="E316" s="604" t="n">
        <v>1</v>
      </c>
      <c r="F316" s="606" t="n"/>
    </row>
    <row r="317" ht="15" customHeight="1" s="331">
      <c r="A317" s="657" t="inlineStr">
        <is>
          <t>PT144128-BF</t>
        </is>
      </c>
      <c r="B317" s="657" t="inlineStr">
        <is>
          <t>PULS. DE TIMBRE TRIPLE 10A/127V ULTRA PL</t>
        </is>
      </c>
      <c r="C317" s="657" t="inlineStr">
        <is>
          <t>PT144172BF</t>
        </is>
      </c>
      <c r="D317" s="657" t="inlineStr">
        <is>
          <t>MODULO PULSADOR TIMBRE 10A 127V ULTRA PL</t>
        </is>
      </c>
      <c r="E317" s="604" t="n">
        <v>3</v>
      </c>
      <c r="F317" s="606" t="n"/>
    </row>
    <row r="318" ht="15" customHeight="1" s="331">
      <c r="A318" s="657" t="inlineStr">
        <is>
          <t>PT144128-BF</t>
        </is>
      </c>
      <c r="B318" s="657" t="inlineStr">
        <is>
          <t>PULS. DE TIMBRE TRIPLE 10A/127V ULTRA PL</t>
        </is>
      </c>
      <c r="C318" s="657" t="inlineStr">
        <is>
          <t>PP130043-B</t>
        </is>
      </c>
      <c r="D318" s="657" t="inlineStr">
        <is>
          <t>PLACA INTERRUPTOR TRIPLE ULTRA BLANCA</t>
        </is>
      </c>
      <c r="E318" s="604" t="n">
        <v>1</v>
      </c>
      <c r="F318" s="606" t="n"/>
    </row>
    <row r="319" ht="15" customHeight="1" s="331">
      <c r="A319" s="657" t="inlineStr">
        <is>
          <t>PT144128-BF</t>
        </is>
      </c>
      <c r="B319" s="657" t="inlineStr">
        <is>
          <t>PULS. DE TIMBRE TRIPLE 10A/127V ULTRA PL</t>
        </is>
      </c>
      <c r="C319" s="657" t="inlineStr">
        <is>
          <t>PP133017</t>
        </is>
      </c>
      <c r="D319" s="657" t="inlineStr">
        <is>
          <t>TORNILLO # 6 X 2" EMPACADO X 2 UDS</t>
        </is>
      </c>
      <c r="E319" s="604" t="n">
        <v>1</v>
      </c>
      <c r="F319" s="606" t="n"/>
    </row>
    <row r="320" ht="15" customHeight="1" s="331">
      <c r="A320" s="657" t="inlineStr">
        <is>
          <t>PT144128-BF</t>
        </is>
      </c>
      <c r="B320" s="657" t="inlineStr">
        <is>
          <t>PULS. DE TIMBRE TRIPLE 10A/127V ULTRA PL</t>
        </is>
      </c>
      <c r="C320" s="657" t="inlineStr">
        <is>
          <t>PP130051-PP</t>
        </is>
      </c>
      <c r="D320" s="657" t="inlineStr">
        <is>
          <t>MARCOS PULIDOS PLATA</t>
        </is>
      </c>
      <c r="E320" s="604" t="n">
        <v>1</v>
      </c>
      <c r="F320" s="606" t="n"/>
    </row>
    <row r="321" ht="15" customHeight="1" s="331">
      <c r="A321" s="657" t="inlineStr">
        <is>
          <t>PT144128-BF</t>
        </is>
      </c>
      <c r="B321" s="657" t="inlineStr">
        <is>
          <t>PULS. DE TIMBRE TRIPLE 10A/127V ULTRA PL</t>
        </is>
      </c>
      <c r="C321" s="657" t="inlineStr">
        <is>
          <t>PP130062</t>
        </is>
      </c>
      <c r="D321" s="657" t="inlineStr">
        <is>
          <t>SOPORTE MODULAR ASTRAL</t>
        </is>
      </c>
      <c r="E321" s="604" t="n">
        <v>1</v>
      </c>
      <c r="F321" s="606" t="n"/>
    </row>
    <row r="322" ht="15" customHeight="1" s="331">
      <c r="A322" s="657" t="inlineStr">
        <is>
          <t>PT144128-BF</t>
        </is>
      </c>
      <c r="B322" s="657" t="inlineStr">
        <is>
          <t>PULS. DE TIMBRE TRIPLE 10A/127V ULTRA PL</t>
        </is>
      </c>
      <c r="C322" s="657" t="inlineStr">
        <is>
          <t>PT144182B</t>
        </is>
      </c>
      <c r="D322" s="657" t="inlineStr">
        <is>
          <t>MODULO PULSADOR TIMBRE 10A 127V BASICO B</t>
        </is>
      </c>
      <c r="E322" s="604" t="n">
        <v>3</v>
      </c>
      <c r="F322" s="606" t="n"/>
    </row>
    <row r="323" ht="15" customHeight="1" s="331">
      <c r="A323" s="657" t="inlineStr">
        <is>
          <t>PT144128-BF</t>
        </is>
      </c>
      <c r="B323" s="657" t="inlineStr">
        <is>
          <t>PULS. DE TIMBRE TRIPLE 10A/127V ULTRA PL</t>
        </is>
      </c>
      <c r="C323" s="657" t="inlineStr">
        <is>
          <t>PP130043-B</t>
        </is>
      </c>
      <c r="D323" s="657" t="inlineStr">
        <is>
          <t>PLACA INTERRUPTOR TRIPLE ULTRA BLANCA</t>
        </is>
      </c>
      <c r="E323" s="604" t="n">
        <v>1</v>
      </c>
      <c r="F323" s="606" t="n"/>
    </row>
    <row r="324" ht="15" customHeight="1" s="331">
      <c r="A324" s="657" t="inlineStr">
        <is>
          <t>PT144128-BF</t>
        </is>
      </c>
      <c r="B324" s="657" t="inlineStr">
        <is>
          <t>PULS. DE TIMBRE TRIPLE 10A/127V ULTRA PL</t>
        </is>
      </c>
      <c r="C324" s="657" t="inlineStr">
        <is>
          <t>PP133017</t>
        </is>
      </c>
      <c r="D324" s="657" t="inlineStr">
        <is>
          <t>TORNILLO # 6 X 2" EMPACADO X 2 UDS</t>
        </is>
      </c>
      <c r="E324" s="604" t="n">
        <v>1</v>
      </c>
      <c r="F324" s="606" t="n"/>
    </row>
    <row r="325" ht="15" customHeight="1" s="331">
      <c r="A325" s="657" t="inlineStr">
        <is>
          <t>PT144128-BF</t>
        </is>
      </c>
      <c r="B325" s="657" t="inlineStr">
        <is>
          <t>PULS. DE TIMBRE TRIPLE 10A/127V ULTRA PL</t>
        </is>
      </c>
      <c r="C325" s="657" t="inlineStr">
        <is>
          <t>PP130051-PB</t>
        </is>
      </c>
      <c r="D325" s="657" t="inlineStr">
        <is>
          <t>MARCOS PULIDOS BLANCOS</t>
        </is>
      </c>
      <c r="E325" s="604" t="n">
        <v>1</v>
      </c>
      <c r="F325" s="606" t="n"/>
    </row>
    <row r="326" ht="15" customHeight="1" s="331">
      <c r="A326" s="657" t="inlineStr">
        <is>
          <t>PT144128-SB</t>
        </is>
      </c>
      <c r="B326" s="657" t="inlineStr">
        <is>
          <t>PULS. DE TIMBRE TRIPLE 10A/127V ULTRA NA</t>
        </is>
      </c>
      <c r="C326" s="657" t="inlineStr">
        <is>
          <t>PP130062</t>
        </is>
      </c>
      <c r="D326" s="657" t="inlineStr">
        <is>
          <t>SOPORTE MODULAR ASTRAL</t>
        </is>
      </c>
      <c r="E326" s="604" t="n">
        <v>1</v>
      </c>
      <c r="F326" s="606" t="n"/>
    </row>
    <row r="327" ht="15" customHeight="1" s="331">
      <c r="A327" s="657" t="inlineStr">
        <is>
          <t>PT144128-SB</t>
        </is>
      </c>
      <c r="B327" s="657" t="inlineStr">
        <is>
          <t>PULS. DE TIMBRE TRIPLE 10A/127V ULTRA NA</t>
        </is>
      </c>
      <c r="C327" s="657" t="inlineStr">
        <is>
          <t>PT144182B</t>
        </is>
      </c>
      <c r="D327" s="657" t="inlineStr">
        <is>
          <t>MODULO PULSADOR TIMBRE 10A 127V BASICO B</t>
        </is>
      </c>
      <c r="E327" s="604" t="n">
        <v>3</v>
      </c>
      <c r="F327" s="606" t="n"/>
    </row>
    <row r="328" ht="15" customHeight="1" s="331">
      <c r="A328" s="657" t="inlineStr">
        <is>
          <t>PT144128-SB</t>
        </is>
      </c>
      <c r="B328" s="657" t="inlineStr">
        <is>
          <t>PULS. DE TIMBRE TRIPLE 10A/127V ULTRA NA</t>
        </is>
      </c>
      <c r="C328" s="657" t="inlineStr">
        <is>
          <t>PP130043-B</t>
        </is>
      </c>
      <c r="D328" s="657" t="inlineStr">
        <is>
          <t>PLACA INTERRUPTOR TRIPLE ULTRA BLANCA</t>
        </is>
      </c>
      <c r="E328" s="604" t="n">
        <v>1</v>
      </c>
      <c r="F328" s="606" t="n"/>
    </row>
    <row r="329" ht="15" customHeight="1" s="331">
      <c r="A329" s="657" t="inlineStr">
        <is>
          <t>PT144128-SB</t>
        </is>
      </c>
      <c r="B329" s="657" t="inlineStr">
        <is>
          <t>PULS. DE TIMBRE TRIPLE 10A/127V ULTRA NA</t>
        </is>
      </c>
      <c r="C329" s="657" t="inlineStr">
        <is>
          <t>PP133017</t>
        </is>
      </c>
      <c r="D329" s="657" t="inlineStr">
        <is>
          <t>TORNILLO # 6 X 2" EMPACADO X 2 UDS</t>
        </is>
      </c>
      <c r="E329" s="604" t="n">
        <v>1</v>
      </c>
      <c r="F329" s="606" t="n"/>
    </row>
    <row r="330" ht="15" customHeight="1" s="331">
      <c r="A330" s="657" t="inlineStr">
        <is>
          <t>PT144128-SN</t>
        </is>
      </c>
      <c r="B330" s="657" t="inlineStr">
        <is>
          <t>PULS. DE TIMBRE TRIPLE 10A/127V ULTRA NA</t>
        </is>
      </c>
      <c r="C330" s="657" t="inlineStr">
        <is>
          <t>PP130062</t>
        </is>
      </c>
      <c r="D330" s="657" t="inlineStr">
        <is>
          <t>SOPORTE MODULAR ASTRAL</t>
        </is>
      </c>
      <c r="E330" s="604" t="n">
        <v>1</v>
      </c>
      <c r="F330" s="606" t="n"/>
    </row>
    <row r="331" ht="15" customHeight="1" s="331">
      <c r="A331" s="657" t="inlineStr">
        <is>
          <t>PT144128-SN</t>
        </is>
      </c>
      <c r="B331" s="657" t="inlineStr">
        <is>
          <t>PULS. DE TIMBRE TRIPLE 10A/127V ULTRA NA</t>
        </is>
      </c>
      <c r="C331" s="657" t="inlineStr">
        <is>
          <t>PT144182N</t>
        </is>
      </c>
      <c r="D331" s="657" t="inlineStr">
        <is>
          <t>MODULO PULSADOR TIMBRE 10A 127V BASICO N</t>
        </is>
      </c>
      <c r="E331" s="604" t="n">
        <v>3</v>
      </c>
      <c r="F331" s="606" t="n"/>
    </row>
    <row r="332" ht="15" customHeight="1" s="331">
      <c r="A332" s="657" t="inlineStr">
        <is>
          <t>PT144128-SN</t>
        </is>
      </c>
      <c r="B332" s="657" t="inlineStr">
        <is>
          <t>PULS. DE TIMBRE TRIPLE 10A/127V ULTRA NA</t>
        </is>
      </c>
      <c r="C332" s="657" t="inlineStr">
        <is>
          <t>PP130043N</t>
        </is>
      </c>
      <c r="D332" s="657" t="inlineStr">
        <is>
          <t>PLACA INTERRUPTOR TRIPLE ULTRA NEGRA</t>
        </is>
      </c>
      <c r="E332" s="604" t="n">
        <v>1</v>
      </c>
      <c r="F332" s="606" t="n"/>
    </row>
    <row r="333" ht="15" customHeight="1" s="331">
      <c r="A333" s="657" t="inlineStr">
        <is>
          <t>PT144128-SN</t>
        </is>
      </c>
      <c r="B333" s="657" t="inlineStr">
        <is>
          <t>PULS. DE TIMBRE TRIPLE 10A/127V ULTRA NA</t>
        </is>
      </c>
      <c r="C333" s="657" t="inlineStr">
        <is>
          <t>PP133017</t>
        </is>
      </c>
      <c r="D333" s="657" t="inlineStr">
        <is>
          <t>TORNILLO # 6 X 2" EMPACADO X 2 UDS</t>
        </is>
      </c>
      <c r="E333" s="604" t="n">
        <v>1</v>
      </c>
      <c r="F333" s="606" t="n"/>
    </row>
    <row r="334" ht="15" customHeight="1" s="331">
      <c r="A334" s="657" t="inlineStr">
        <is>
          <t>PT144128CB</t>
        </is>
      </c>
      <c r="B334" s="657" t="inlineStr">
        <is>
          <t>PULS. DE TIMBRE TRIPLE 10A/127V ULTRA BA</t>
        </is>
      </c>
      <c r="C334" s="657" t="inlineStr">
        <is>
          <t>PP130062</t>
        </is>
      </c>
      <c r="D334" s="657" t="inlineStr">
        <is>
          <t>SOPORTE MODULAR ASTRAL</t>
        </is>
      </c>
      <c r="E334" s="604" t="n">
        <v>1</v>
      </c>
      <c r="F334" s="606" t="n"/>
    </row>
    <row r="335" ht="15" customHeight="1" s="331">
      <c r="A335" s="657" t="inlineStr">
        <is>
          <t>PT144128CB</t>
        </is>
      </c>
      <c r="B335" s="657" t="inlineStr">
        <is>
          <t>PULS. DE TIMBRE TRIPLE 10A/127V ULTRA BA</t>
        </is>
      </c>
      <c r="C335" s="657" t="inlineStr">
        <is>
          <t>PT144182B</t>
        </is>
      </c>
      <c r="D335" s="657" t="inlineStr">
        <is>
          <t>MODULO PULSADOR TIMBRE 10A 127V BASICO B</t>
        </is>
      </c>
      <c r="E335" s="604" t="n">
        <v>2</v>
      </c>
      <c r="F335" s="606" t="n"/>
    </row>
    <row r="336" ht="15" customHeight="1" s="331">
      <c r="A336" s="657" t="inlineStr">
        <is>
          <t>PT144128CB</t>
        </is>
      </c>
      <c r="B336" s="657" t="inlineStr">
        <is>
          <t>PULS. DE TIMBRE TRIPLE 10A/127V ULTRA BA</t>
        </is>
      </c>
      <c r="C336" s="657" t="inlineStr">
        <is>
          <t>PP130064B</t>
        </is>
      </c>
      <c r="D336" s="657" t="inlineStr">
        <is>
          <t>PLACA DOBLE MODULAR ULTRA BLANCA</t>
        </is>
      </c>
      <c r="E336" s="604" t="n">
        <v>1</v>
      </c>
      <c r="F336" s="606" t="n"/>
    </row>
    <row r="337" ht="15" customHeight="1" s="331">
      <c r="A337" s="657" t="inlineStr">
        <is>
          <t>PT144128CB</t>
        </is>
      </c>
      <c r="B337" s="657" t="inlineStr">
        <is>
          <t>PULS. DE TIMBRE TRIPLE 10A/127V ULTRA BA</t>
        </is>
      </c>
      <c r="C337" s="657" t="inlineStr">
        <is>
          <t>PP133017</t>
        </is>
      </c>
      <c r="D337" s="657" t="inlineStr">
        <is>
          <t>TORNILLO # 6 X 2" EMPACADO X 2 UDS</t>
        </is>
      </c>
      <c r="E337" s="604" t="n">
        <v>1</v>
      </c>
      <c r="F337" s="606" t="n"/>
    </row>
    <row r="338" ht="15" customHeight="1" s="331">
      <c r="A338" s="657" t="inlineStr">
        <is>
          <t>PT144128CB</t>
        </is>
      </c>
      <c r="B338" s="657" t="inlineStr">
        <is>
          <t>PULS. DE TIMBRE TRIPLE 10A/127V ULTRA BA</t>
        </is>
      </c>
      <c r="C338" s="657" t="inlineStr">
        <is>
          <t>PP130051-PB</t>
        </is>
      </c>
      <c r="D338" s="657" t="inlineStr">
        <is>
          <t>MARCOS PULIDOS BLANCOS</t>
        </is>
      </c>
      <c r="E338" s="604" t="n">
        <v>1</v>
      </c>
      <c r="F338" s="606" t="n"/>
    </row>
    <row r="339" ht="15" customHeight="1" s="331">
      <c r="A339" s="657" t="inlineStr">
        <is>
          <t>PT144129-BF</t>
        </is>
      </c>
      <c r="B339" s="657" t="inlineStr">
        <is>
          <t>INT. Y TOMA C. POLO A TIERRA 10A/15A - 1</t>
        </is>
      </c>
      <c r="C339" s="657" t="inlineStr">
        <is>
          <t>PP130062</t>
        </is>
      </c>
      <c r="D339" s="657" t="inlineStr">
        <is>
          <t>SOPORTE MODULAR ASTRAL</t>
        </is>
      </c>
      <c r="E339" s="604" t="n">
        <v>1</v>
      </c>
      <c r="F339" s="606" t="n"/>
    </row>
    <row r="340" ht="15" customHeight="1" s="331">
      <c r="A340" s="657" t="inlineStr">
        <is>
          <t>PT144129-BF</t>
        </is>
      </c>
      <c r="B340" s="657" t="inlineStr">
        <is>
          <t>INT. Y TOMA C. POLO A TIERRA 10A/15A - 1</t>
        </is>
      </c>
      <c r="C340" s="657" t="inlineStr">
        <is>
          <t>PT144170BF</t>
        </is>
      </c>
      <c r="D340" s="657" t="inlineStr">
        <is>
          <t>MODULO INTERRUPTOR 10A 127V ULTRA PLUS C</t>
        </is>
      </c>
      <c r="E340" s="604" t="n">
        <v>1</v>
      </c>
      <c r="F340" s="606" t="n"/>
    </row>
    <row r="341" ht="15" customHeight="1" s="331">
      <c r="A341" s="657" t="inlineStr">
        <is>
          <t>PT144129-BF</t>
        </is>
      </c>
      <c r="B341" s="657" t="inlineStr">
        <is>
          <t>INT. Y TOMA C. POLO A TIERRA 10A/15A - 1</t>
        </is>
      </c>
      <c r="C341" s="657" t="inlineStr">
        <is>
          <t>PT144153B</t>
        </is>
      </c>
      <c r="D341" s="657" t="inlineStr">
        <is>
          <t>MODULO TOMACORRIENTE P.T. 15A  127V ASTR</t>
        </is>
      </c>
      <c r="E341" s="604" t="n">
        <v>1</v>
      </c>
      <c r="F341" s="606" t="n"/>
    </row>
    <row r="342" ht="15" customHeight="1" s="331">
      <c r="A342" s="657" t="inlineStr">
        <is>
          <t>PT144129-BF</t>
        </is>
      </c>
      <c r="B342" s="657" t="inlineStr">
        <is>
          <t>INT. Y TOMA C. POLO A TIERRA 10A/15A - 1</t>
        </is>
      </c>
      <c r="C342" s="657" t="inlineStr">
        <is>
          <t>PP130064B</t>
        </is>
      </c>
      <c r="D342" s="657" t="inlineStr">
        <is>
          <t>PLACA DOBLE MODULAR ULTRA BLANCA</t>
        </is>
      </c>
      <c r="E342" s="604" t="n">
        <v>1</v>
      </c>
      <c r="F342" s="606" t="n"/>
    </row>
    <row r="343" ht="15" customHeight="1" s="331">
      <c r="A343" s="657" t="inlineStr">
        <is>
          <t>PT144129-BF</t>
        </is>
      </c>
      <c r="B343" s="657" t="inlineStr">
        <is>
          <t>INT. Y TOMA C. POLO A TIERRA 10A/15A - 1</t>
        </is>
      </c>
      <c r="C343" s="657" t="inlineStr">
        <is>
          <t>PP133017</t>
        </is>
      </c>
      <c r="D343" s="657" t="inlineStr">
        <is>
          <t>TORNILLO # 6 X 2" EMPACADO X 2 UDS</t>
        </is>
      </c>
      <c r="E343" s="604" t="n">
        <v>1</v>
      </c>
      <c r="F343" s="606" t="n"/>
    </row>
    <row r="344" ht="15" customHeight="1" s="331">
      <c r="A344" s="657" t="inlineStr">
        <is>
          <t>PT144129-BF</t>
        </is>
      </c>
      <c r="B344" s="657" t="inlineStr">
        <is>
          <t>INT. Y TOMA C. POLO A TIERRA 10A/15A - 1</t>
        </is>
      </c>
      <c r="C344" s="657" t="inlineStr">
        <is>
          <t>PP130051-PP</t>
        </is>
      </c>
      <c r="D344" s="657" t="inlineStr">
        <is>
          <t>MARCOS PULIDOS PLATA</t>
        </is>
      </c>
      <c r="E344" s="604" t="n">
        <v>1</v>
      </c>
      <c r="F344" s="606" t="n"/>
    </row>
    <row r="345" ht="15" customHeight="1" s="331">
      <c r="A345" s="657" t="inlineStr">
        <is>
          <t>PT144129-SB</t>
        </is>
      </c>
      <c r="B345" s="657" t="inlineStr">
        <is>
          <t>INT. Y TOMA C.POLO A TIERRA 10/15A - 127</t>
        </is>
      </c>
      <c r="C345" s="657" t="inlineStr">
        <is>
          <t>PP130062</t>
        </is>
      </c>
      <c r="D345" s="657" t="inlineStr">
        <is>
          <t>SOPORTE MODULAR ASTRAL</t>
        </is>
      </c>
      <c r="E345" s="604" t="n">
        <v>1</v>
      </c>
      <c r="F345" s="606" t="n"/>
    </row>
    <row r="346" ht="15" customHeight="1" s="331">
      <c r="A346" s="657" t="inlineStr">
        <is>
          <t>PT144129-SB</t>
        </is>
      </c>
      <c r="B346" s="657" t="inlineStr">
        <is>
          <t>INT. Y TOMA C.POLO A TIERRA 10/15A - 127</t>
        </is>
      </c>
      <c r="C346" s="657" t="inlineStr">
        <is>
          <t>PT144180B</t>
        </is>
      </c>
      <c r="D346" s="657" t="inlineStr">
        <is>
          <t>MODULO INTERRUPTOR 10A 127V BASICO BLANC</t>
        </is>
      </c>
      <c r="E346" s="604" t="n">
        <v>1</v>
      </c>
      <c r="F346" s="606" t="n"/>
    </row>
    <row r="347" ht="15" customHeight="1" s="331">
      <c r="A347" s="657" t="inlineStr">
        <is>
          <t>PT144129-SB</t>
        </is>
      </c>
      <c r="B347" s="657" t="inlineStr">
        <is>
          <t>INT. Y TOMA C.POLO A TIERRA 10/15A - 127</t>
        </is>
      </c>
      <c r="C347" s="657" t="inlineStr">
        <is>
          <t>PT144153B</t>
        </is>
      </c>
      <c r="D347" s="657" t="inlineStr">
        <is>
          <t>MODULO TOMACORRIENTE P.T. 15A  127V ASTR</t>
        </is>
      </c>
      <c r="E347" s="604" t="n">
        <v>1</v>
      </c>
      <c r="F347" s="606" t="n"/>
    </row>
    <row r="348" ht="15" customHeight="1" s="331">
      <c r="A348" s="657" t="inlineStr">
        <is>
          <t>PT144129-SB</t>
        </is>
      </c>
      <c r="B348" s="657" t="inlineStr">
        <is>
          <t>INT. Y TOMA C.POLO A TIERRA 10/15A - 127</t>
        </is>
      </c>
      <c r="C348" s="657" t="inlineStr">
        <is>
          <t>PP130064B</t>
        </is>
      </c>
      <c r="D348" s="657" t="inlineStr">
        <is>
          <t>PLACA DOBLE MODULAR ULTRA BLANCA</t>
        </is>
      </c>
      <c r="E348" s="604" t="n">
        <v>1</v>
      </c>
      <c r="F348" s="606" t="n"/>
    </row>
    <row r="349" ht="15" customHeight="1" s="331">
      <c r="A349" s="657" t="inlineStr">
        <is>
          <t>PT144129-SB</t>
        </is>
      </c>
      <c r="B349" s="657" t="inlineStr">
        <is>
          <t>INT. Y TOMA C.POLO A TIERRA 10/15A - 127</t>
        </is>
      </c>
      <c r="C349" s="657" t="inlineStr">
        <is>
          <t>PP133017</t>
        </is>
      </c>
      <c r="D349" s="657" t="inlineStr">
        <is>
          <t>TORNILLO # 6 X 2" EMPACADO X 2 UDS</t>
        </is>
      </c>
      <c r="E349" s="604" t="n">
        <v>1</v>
      </c>
      <c r="F349" s="606" t="n"/>
    </row>
    <row r="350" ht="15" customHeight="1" s="331">
      <c r="A350" s="657" t="inlineStr">
        <is>
          <t>PT144129-SN</t>
        </is>
      </c>
      <c r="B350" s="657" t="inlineStr">
        <is>
          <t>INT. Y TOMA C.POLO A TIERRA 10/15A - 127</t>
        </is>
      </c>
      <c r="C350" s="657" t="inlineStr">
        <is>
          <t>PP130062</t>
        </is>
      </c>
      <c r="D350" s="657" t="inlineStr">
        <is>
          <t>SOPORTE MODULAR ASTRAL</t>
        </is>
      </c>
      <c r="E350" s="604" t="n">
        <v>1</v>
      </c>
      <c r="F350" s="606" t="n"/>
    </row>
    <row r="351" ht="15" customHeight="1" s="331">
      <c r="A351" s="657" t="inlineStr">
        <is>
          <t>PT144129-SN</t>
        </is>
      </c>
      <c r="B351" s="657" t="inlineStr">
        <is>
          <t>INT. Y TOMA C.POLO A TIERRA 10/15A - 127</t>
        </is>
      </c>
      <c r="C351" s="657" t="inlineStr">
        <is>
          <t>PT144180N</t>
        </is>
      </c>
      <c r="D351" s="657" t="inlineStr">
        <is>
          <t>MODULO INTERRUPTOR 10A 127V BASICO NEGRO</t>
        </is>
      </c>
      <c r="E351" s="604" t="n">
        <v>1</v>
      </c>
      <c r="F351" s="606" t="n"/>
    </row>
    <row r="352" ht="15" customHeight="1" s="331">
      <c r="A352" s="657" t="inlineStr">
        <is>
          <t>PT144129-SN</t>
        </is>
      </c>
      <c r="B352" s="657" t="inlineStr">
        <is>
          <t>INT. Y TOMA C.POLO A TIERRA 10/15A - 127</t>
        </is>
      </c>
      <c r="C352" s="657" t="inlineStr">
        <is>
          <t>PT144153N</t>
        </is>
      </c>
      <c r="D352" s="657" t="inlineStr">
        <is>
          <t>MODULO TOMACORRIENTE P.T. 15A  127V ASTR</t>
        </is>
      </c>
      <c r="E352" s="604" t="n">
        <v>1</v>
      </c>
      <c r="F352" s="606" t="n"/>
    </row>
    <row r="353" ht="15" customHeight="1" s="331">
      <c r="A353" s="657" t="inlineStr">
        <is>
          <t>PT144129-SN</t>
        </is>
      </c>
      <c r="B353" s="657" t="inlineStr">
        <is>
          <t>INT. Y TOMA C.POLO A TIERRA 10/15A - 127</t>
        </is>
      </c>
      <c r="C353" s="657" t="inlineStr">
        <is>
          <t>PP130064N</t>
        </is>
      </c>
      <c r="D353" s="657" t="inlineStr">
        <is>
          <t>PLACA DOBLE MODULAR ULTRA NEGRA</t>
        </is>
      </c>
      <c r="E353" s="604" t="n">
        <v>1</v>
      </c>
      <c r="F353" s="606" t="n"/>
    </row>
    <row r="354" ht="15" customHeight="1" s="331">
      <c r="A354" s="657" t="inlineStr">
        <is>
          <t>PT144129-SN</t>
        </is>
      </c>
      <c r="B354" s="657" t="inlineStr">
        <is>
          <t>INT. Y TOMA C.POLO A TIERRA 10/15A - 127</t>
        </is>
      </c>
      <c r="C354" s="657" t="inlineStr">
        <is>
          <t>PP133017</t>
        </is>
      </c>
      <c r="D354" s="657" t="inlineStr">
        <is>
          <t>TORNILLO # 6 X 2" EMPACADO X 2 UDS</t>
        </is>
      </c>
      <c r="E354" s="604" t="n">
        <v>1</v>
      </c>
      <c r="F354" s="606" t="n"/>
    </row>
    <row r="355" ht="15" customHeight="1" s="331">
      <c r="A355" s="657" t="inlineStr">
        <is>
          <t>PT144129CB</t>
        </is>
      </c>
      <c r="B355" s="657" t="inlineStr">
        <is>
          <t>INT. Y TOMA C.P. TIERRA 10/15A - 127V UL</t>
        </is>
      </c>
      <c r="C355" s="657" t="inlineStr">
        <is>
          <t>PP130062</t>
        </is>
      </c>
      <c r="D355" s="657" t="inlineStr">
        <is>
          <t>SOPORTE MODULAR ASTRAL</t>
        </is>
      </c>
      <c r="E355" s="604" t="n">
        <v>1</v>
      </c>
      <c r="F355" s="606" t="n"/>
    </row>
    <row r="356" ht="15" customHeight="1" s="331">
      <c r="A356" s="657" t="inlineStr">
        <is>
          <t>PT144129CB</t>
        </is>
      </c>
      <c r="B356" s="657" t="inlineStr">
        <is>
          <t>INT. Y TOMA C.P. TIERRA 10/15A - 127V UL</t>
        </is>
      </c>
      <c r="C356" s="657" t="inlineStr">
        <is>
          <t>PT144180B</t>
        </is>
      </c>
      <c r="D356" s="657" t="inlineStr">
        <is>
          <t>MODULO INTERRUPTOR 10A 127V BASICO BLANC</t>
        </is>
      </c>
      <c r="E356" s="604" t="n">
        <v>1</v>
      </c>
      <c r="F356" s="606" t="n"/>
    </row>
    <row r="357" ht="15" customHeight="1" s="331">
      <c r="A357" s="657" t="inlineStr">
        <is>
          <t>PT144129CB</t>
        </is>
      </c>
      <c r="B357" s="657" t="inlineStr">
        <is>
          <t>INT. Y TOMA C.P. TIERRA 10/15A - 127V UL</t>
        </is>
      </c>
      <c r="C357" s="657" t="inlineStr">
        <is>
          <t>PT144153B</t>
        </is>
      </c>
      <c r="D357" s="657" t="inlineStr">
        <is>
          <t>MODULO TOMACORRIENTE P.T. 15A  127V ASTR</t>
        </is>
      </c>
      <c r="E357" s="604" t="n">
        <v>1</v>
      </c>
      <c r="F357" s="606" t="n"/>
    </row>
    <row r="358" ht="15" customHeight="1" s="331">
      <c r="A358" s="657" t="inlineStr">
        <is>
          <t>PT144129CB</t>
        </is>
      </c>
      <c r="B358" s="657" t="inlineStr">
        <is>
          <t>INT. Y TOMA C.P. TIERRA 10/15A - 127V UL</t>
        </is>
      </c>
      <c r="C358" s="657" t="inlineStr">
        <is>
          <t>PP130064B</t>
        </is>
      </c>
      <c r="D358" s="657" t="inlineStr">
        <is>
          <t>PLACA DOBLE MODULAR ULTRA BLANCA</t>
        </is>
      </c>
      <c r="E358" s="604" t="n">
        <v>1</v>
      </c>
      <c r="F358" s="606" t="n"/>
    </row>
    <row r="359" ht="15" customHeight="1" s="331">
      <c r="A359" s="657" t="inlineStr">
        <is>
          <t>PT144129CB</t>
        </is>
      </c>
      <c r="B359" s="657" t="inlineStr">
        <is>
          <t>INT. Y TOMA C.P. TIERRA 10/15A - 127V UL</t>
        </is>
      </c>
      <c r="C359" s="657" t="inlineStr">
        <is>
          <t>PP133017</t>
        </is>
      </c>
      <c r="D359" s="657" t="inlineStr">
        <is>
          <t>TORNILLO # 6 X 2" EMPACADO X 2 UDS</t>
        </is>
      </c>
      <c r="E359" s="604" t="n">
        <v>1</v>
      </c>
      <c r="F359" s="606" t="n"/>
    </row>
    <row r="360" ht="15" customHeight="1" s="331">
      <c r="A360" s="657" t="inlineStr">
        <is>
          <t>PT144129CB</t>
        </is>
      </c>
      <c r="B360" s="657" t="inlineStr">
        <is>
          <t>INT. Y TOMA C.P. TIERRA 10/15A - 127V UL</t>
        </is>
      </c>
      <c r="C360" s="657" t="inlineStr">
        <is>
          <t>PP130051-PB</t>
        </is>
      </c>
      <c r="D360" s="657" t="inlineStr">
        <is>
          <t>MARCOS PULIDOS BLANCOS</t>
        </is>
      </c>
      <c r="E360" s="604" t="n">
        <v>1</v>
      </c>
      <c r="F360" s="606" t="n"/>
    </row>
    <row r="361" ht="15" customHeight="1" s="331">
      <c r="A361" s="657" t="inlineStr">
        <is>
          <t>PT144136B</t>
        </is>
      </c>
      <c r="B361" s="657" t="inlineStr">
        <is>
          <t>ZUMBADOR ULTRA PLUS BLANCO</t>
        </is>
      </c>
      <c r="C361" s="657" t="inlineStr">
        <is>
          <t>PP130062</t>
        </is>
      </c>
      <c r="D361" s="657" t="inlineStr">
        <is>
          <t>SOPORTE MODULAR ASTRAL</t>
        </is>
      </c>
      <c r="E361" s="604" t="n">
        <v>1</v>
      </c>
      <c r="F361" s="606" t="n"/>
    </row>
    <row r="362" ht="15" customHeight="1" s="331">
      <c r="A362" s="657" t="inlineStr">
        <is>
          <t>PT144136B</t>
        </is>
      </c>
      <c r="B362" s="657" t="inlineStr">
        <is>
          <t>ZUMBADOR ULTRA PLUS BLANCO</t>
        </is>
      </c>
      <c r="C362" s="657" t="inlineStr">
        <is>
          <t>PT144156B</t>
        </is>
      </c>
      <c r="D362" s="657" t="inlineStr">
        <is>
          <t>MODULO ZUMBADOR BLANCO</t>
        </is>
      </c>
      <c r="E362" s="604" t="n">
        <v>1</v>
      </c>
      <c r="F362" s="606" t="n"/>
    </row>
    <row r="363" ht="15" customHeight="1" s="331">
      <c r="A363" s="657" t="inlineStr">
        <is>
          <t>PT144136B</t>
        </is>
      </c>
      <c r="B363" s="657" t="inlineStr">
        <is>
          <t>ZUMBADOR ULTRA PLUS BLANCO</t>
        </is>
      </c>
      <c r="C363" s="657" t="inlineStr">
        <is>
          <t>PP130063B</t>
        </is>
      </c>
      <c r="D363" s="657" t="inlineStr">
        <is>
          <t>PLACA SENCILLA MODULAR ULTRA BLANCA</t>
        </is>
      </c>
      <c r="E363" s="604" t="n">
        <v>1</v>
      </c>
      <c r="F363" s="606" t="n"/>
    </row>
    <row r="364" ht="15" customHeight="1" s="331">
      <c r="A364" s="657" t="inlineStr">
        <is>
          <t>PT144136B</t>
        </is>
      </c>
      <c r="B364" s="657" t="inlineStr">
        <is>
          <t>ZUMBADOR ULTRA PLUS BLANCO</t>
        </is>
      </c>
      <c r="C364" s="657" t="inlineStr">
        <is>
          <t>PP133017</t>
        </is>
      </c>
      <c r="D364" s="657" t="inlineStr">
        <is>
          <t>TORNILLO # 6 X 2" EMPACADO X 2 UDS</t>
        </is>
      </c>
      <c r="E364" s="604" t="n">
        <v>1</v>
      </c>
      <c r="F364" s="606" t="n"/>
    </row>
    <row r="365" ht="15" customHeight="1" s="331">
      <c r="A365" s="657" t="inlineStr">
        <is>
          <t>PT144136B</t>
        </is>
      </c>
      <c r="B365" s="657" t="inlineStr">
        <is>
          <t>ZUMBADOR ULTRA PLUS BLANCO</t>
        </is>
      </c>
      <c r="C365" s="657" t="inlineStr">
        <is>
          <t>PP130051-PP</t>
        </is>
      </c>
      <c r="D365" s="657" t="inlineStr">
        <is>
          <t>MARCOS PULIDOS PLATA</t>
        </is>
      </c>
      <c r="E365" s="604" t="n">
        <v>1</v>
      </c>
      <c r="F365" s="606" t="n"/>
    </row>
    <row r="366" ht="15" customHeight="1" s="331">
      <c r="A366" s="657" t="inlineStr">
        <is>
          <t>PT144136CB</t>
        </is>
      </c>
      <c r="B366" s="657" t="inlineStr">
        <is>
          <t>ZUMBADOR ULTRA BASICO BLANCO C/MARCO</t>
        </is>
      </c>
      <c r="C366" s="657" t="inlineStr">
        <is>
          <t>PP130062</t>
        </is>
      </c>
      <c r="D366" s="657" t="inlineStr">
        <is>
          <t>SOPORTE MODULAR ASTRAL</t>
        </is>
      </c>
      <c r="E366" s="604" t="n">
        <v>1</v>
      </c>
      <c r="F366" s="606" t="n"/>
    </row>
    <row r="367" ht="15" customHeight="1" s="331">
      <c r="A367" s="657" t="inlineStr">
        <is>
          <t>PT144136CB</t>
        </is>
      </c>
      <c r="B367" s="657" t="inlineStr">
        <is>
          <t>ZUMBADOR ULTRA BASICO BLANCO C/MARCO</t>
        </is>
      </c>
      <c r="C367" s="657" t="inlineStr">
        <is>
          <t>PT144156B</t>
        </is>
      </c>
      <c r="D367" s="657" t="inlineStr">
        <is>
          <t>MODULO ZUMBADOR BLANCO</t>
        </is>
      </c>
      <c r="E367" s="604" t="n">
        <v>1</v>
      </c>
      <c r="F367" s="606" t="n"/>
    </row>
    <row r="368" ht="15" customHeight="1" s="331">
      <c r="A368" s="657" t="inlineStr">
        <is>
          <t>PT144136CB</t>
        </is>
      </c>
      <c r="B368" s="657" t="inlineStr">
        <is>
          <t>ZUMBADOR ULTRA BASICO BLANCO C/MARCO</t>
        </is>
      </c>
      <c r="C368" s="657" t="inlineStr">
        <is>
          <t>PP130063B</t>
        </is>
      </c>
      <c r="D368" s="657" t="inlineStr">
        <is>
          <t>PLACA SENCILLA MODULAR ULTRA BLANCA</t>
        </is>
      </c>
      <c r="E368" s="604" t="n">
        <v>1</v>
      </c>
      <c r="F368" s="606" t="n"/>
    </row>
    <row r="369" ht="15" customHeight="1" s="331">
      <c r="A369" s="657" t="inlineStr">
        <is>
          <t>PT144136CB</t>
        </is>
      </c>
      <c r="B369" s="657" t="inlineStr">
        <is>
          <t>ZUMBADOR ULTRA BASICO BLANCO C/MARCO</t>
        </is>
      </c>
      <c r="C369" s="657" t="inlineStr">
        <is>
          <t>PP133017</t>
        </is>
      </c>
      <c r="D369" s="657" t="inlineStr">
        <is>
          <t>TORNILLO # 6 X 2" EMPACADO X 2 UDS</t>
        </is>
      </c>
      <c r="E369" s="604" t="n">
        <v>1</v>
      </c>
      <c r="F369" s="606" t="n"/>
    </row>
    <row r="370" ht="15" customHeight="1" s="331">
      <c r="A370" s="657" t="inlineStr">
        <is>
          <t>PT144136CB</t>
        </is>
      </c>
      <c r="B370" s="657" t="inlineStr">
        <is>
          <t>ZUMBADOR ULTRA BASICO BLANCO C/MARCO</t>
        </is>
      </c>
      <c r="C370" s="657" t="inlineStr">
        <is>
          <t>PP130051-PB</t>
        </is>
      </c>
      <c r="D370" s="657" t="inlineStr">
        <is>
          <t>MARCOS PULIDOS BLANCOS</t>
        </is>
      </c>
      <c r="E370" s="604" t="n">
        <v>1</v>
      </c>
      <c r="F370" s="606" t="n"/>
    </row>
    <row r="371" ht="15" customHeight="1" s="331">
      <c r="A371" s="657" t="inlineStr">
        <is>
          <t>PT144136SB</t>
        </is>
      </c>
      <c r="B371" s="657" t="inlineStr">
        <is>
          <t>ZUMBADOR ULTRA BLANCO SIN MARCO</t>
        </is>
      </c>
      <c r="C371" s="657" t="inlineStr">
        <is>
          <t>PP130062</t>
        </is>
      </c>
      <c r="D371" s="657" t="inlineStr">
        <is>
          <t>SOPORTE MODULAR ASTRAL</t>
        </is>
      </c>
      <c r="E371" s="604" t="n">
        <v>1</v>
      </c>
      <c r="F371" s="606" t="n"/>
    </row>
    <row r="372" ht="15" customHeight="1" s="331">
      <c r="A372" s="657" t="inlineStr">
        <is>
          <t>PT144136SB</t>
        </is>
      </c>
      <c r="B372" s="657" t="inlineStr">
        <is>
          <t>ZUMBADOR ULTRA BLANCO SIN MARCO</t>
        </is>
      </c>
      <c r="C372" s="657" t="inlineStr">
        <is>
          <t>PT144156B</t>
        </is>
      </c>
      <c r="D372" s="657" t="inlineStr">
        <is>
          <t>MODULO ZUMBADOR BLANCO</t>
        </is>
      </c>
      <c r="E372" s="604" t="n">
        <v>1</v>
      </c>
      <c r="F372" s="606" t="n"/>
    </row>
    <row r="373" ht="15" customHeight="1" s="331">
      <c r="A373" s="657" t="inlineStr">
        <is>
          <t>PT144136SB</t>
        </is>
      </c>
      <c r="B373" s="657" t="inlineStr">
        <is>
          <t>ZUMBADOR ULTRA BLANCO SIN MARCO</t>
        </is>
      </c>
      <c r="C373" s="657" t="inlineStr">
        <is>
          <t>PP130063B</t>
        </is>
      </c>
      <c r="D373" s="657" t="inlineStr">
        <is>
          <t>PLACA SENCILLA MODULAR ULTRA BLANCA</t>
        </is>
      </c>
      <c r="E373" s="604" t="n">
        <v>1</v>
      </c>
      <c r="F373" s="606" t="n"/>
    </row>
    <row r="374" ht="15" customHeight="1" s="331">
      <c r="A374" s="657" t="inlineStr">
        <is>
          <t>PT144136SB</t>
        </is>
      </c>
      <c r="B374" s="657" t="inlineStr">
        <is>
          <t>ZUMBADOR ULTRA BLANCO SIN MARCO</t>
        </is>
      </c>
      <c r="C374" s="657" t="inlineStr">
        <is>
          <t>PP133017</t>
        </is>
      </c>
      <c r="D374" s="657" t="inlineStr">
        <is>
          <t>TORNILLO # 6 X 2" EMPACADO X 2 UDS</t>
        </is>
      </c>
      <c r="E374" s="604" t="n">
        <v>1</v>
      </c>
      <c r="F374" s="606" t="n"/>
    </row>
    <row r="375" ht="15" customHeight="1" s="331">
      <c r="A375" s="657" t="inlineStr">
        <is>
          <t>PT144136SN</t>
        </is>
      </c>
      <c r="B375" s="657" t="inlineStr">
        <is>
          <t>ZUMBADOR ULTRA NEGRO SIN MARCO</t>
        </is>
      </c>
      <c r="C375" s="657" t="inlineStr">
        <is>
          <t>PP130062</t>
        </is>
      </c>
      <c r="D375" s="657" t="inlineStr">
        <is>
          <t>SOPORTE MODULAR ASTRAL</t>
        </is>
      </c>
      <c r="E375" s="604" t="n">
        <v>1</v>
      </c>
      <c r="F375" s="606" t="n"/>
    </row>
    <row r="376" ht="15" customHeight="1" s="331">
      <c r="A376" s="657" t="inlineStr">
        <is>
          <t>PT144136SN</t>
        </is>
      </c>
      <c r="B376" s="657" t="inlineStr">
        <is>
          <t>ZUMBADOR ULTRA NEGRO SIN MARCO</t>
        </is>
      </c>
      <c r="C376" s="657" t="inlineStr">
        <is>
          <t>PT144156N</t>
        </is>
      </c>
      <c r="D376" s="657" t="inlineStr">
        <is>
          <t>MODULO ZUMBADOR NEGRO</t>
        </is>
      </c>
      <c r="E376" s="604" t="n">
        <v>1</v>
      </c>
      <c r="F376" s="606" t="n"/>
    </row>
    <row r="377" ht="15" customHeight="1" s="331">
      <c r="A377" s="657" t="inlineStr">
        <is>
          <t>PT144136SN</t>
        </is>
      </c>
      <c r="B377" s="657" t="inlineStr">
        <is>
          <t>ZUMBADOR ULTRA NEGRO SIN MARCO</t>
        </is>
      </c>
      <c r="C377" s="657" t="inlineStr">
        <is>
          <t>PP130063N</t>
        </is>
      </c>
      <c r="D377" s="657" t="inlineStr">
        <is>
          <t>PLACA SENCILLA MODULAR ULTRA NEGRA</t>
        </is>
      </c>
      <c r="E377" s="604" t="n">
        <v>1</v>
      </c>
      <c r="F377" s="606" t="n"/>
    </row>
    <row r="378" ht="15" customHeight="1" s="331">
      <c r="A378" s="657" t="inlineStr">
        <is>
          <t>PT144136SN</t>
        </is>
      </c>
      <c r="B378" s="657" t="inlineStr">
        <is>
          <t>ZUMBADOR ULTRA NEGRO SIN MARCO</t>
        </is>
      </c>
      <c r="C378" s="657" t="inlineStr">
        <is>
          <t>PP133017</t>
        </is>
      </c>
      <c r="D378" s="657" t="inlineStr">
        <is>
          <t>TORNILLO # 6 X 2" EMPACADO X 2 UDS</t>
        </is>
      </c>
      <c r="E378" s="604" t="n">
        <v>1</v>
      </c>
      <c r="F378" s="606" t="n"/>
    </row>
    <row r="379" ht="15" customHeight="1" s="331">
      <c r="A379" s="657" t="inlineStr">
        <is>
          <t>PT144139SN</t>
        </is>
      </c>
      <c r="B379" s="657" t="inlineStr">
        <is>
          <t>KIT TOMACTE ULTRA NATURAL NEGRO X 5 UNID</t>
        </is>
      </c>
      <c r="C379" s="657" t="inlineStr">
        <is>
          <t>MP143016</t>
        </is>
      </c>
      <c r="D379" s="657" t="inlineStr">
        <is>
          <t>ETIQUETA KIT ULTRA</t>
        </is>
      </c>
      <c r="E379" s="604" t="n">
        <v>1</v>
      </c>
      <c r="F379" s="606" t="n"/>
    </row>
    <row r="380" ht="15" customHeight="1" s="331">
      <c r="A380" s="657" t="inlineStr">
        <is>
          <t>PT144139SN</t>
        </is>
      </c>
      <c r="B380" s="657" t="inlineStr">
        <is>
          <t>KIT TOMACTE ULTRA NATURAL NEGRO X 5 UNID</t>
        </is>
      </c>
      <c r="C380" s="657" t="inlineStr">
        <is>
          <t>MP743013</t>
        </is>
      </c>
      <c r="D380" s="657" t="inlineStr">
        <is>
          <t>BOLSA POLIPROPILENO 20 X 60 CMTS C-2</t>
        </is>
      </c>
      <c r="E380" s="604" t="n">
        <v>1</v>
      </c>
      <c r="F380" s="606" t="n"/>
    </row>
    <row r="381" ht="15" customHeight="1" s="331">
      <c r="A381" s="657" t="inlineStr">
        <is>
          <t>PT144139SN</t>
        </is>
      </c>
      <c r="B381" s="657" t="inlineStr">
        <is>
          <t>KIT TOMACTE ULTRA NATURAL NEGRO X 5 UNID</t>
        </is>
      </c>
      <c r="C381" s="657" t="inlineStr">
        <is>
          <t>PT144321SN</t>
        </is>
      </c>
      <c r="D381" s="657" t="inlineStr">
        <is>
          <t>TOMA DOBLE INTEGRAL C. POLO A TIERRA 15A</t>
        </is>
      </c>
      <c r="E381" s="604" t="n">
        <v>5</v>
      </c>
      <c r="F381" s="606" t="n"/>
    </row>
    <row r="382" ht="15" customHeight="1" s="331">
      <c r="A382" s="657" t="inlineStr">
        <is>
          <t>PT144142B</t>
        </is>
      </c>
      <c r="B382" s="657" t="inlineStr">
        <is>
          <t>KIT INTERRUPTOR SENCILLO ASTRAL BLANCO X</t>
        </is>
      </c>
      <c r="C382" s="657" t="inlineStr">
        <is>
          <t>PT144101-B</t>
        </is>
      </c>
      <c r="D382" s="657" t="inlineStr">
        <is>
          <t>INT. SENCILLO 10A/127V ASTRAL BLANCO</t>
        </is>
      </c>
      <c r="E382" s="604" t="n">
        <v>5</v>
      </c>
      <c r="F382" s="606" t="n"/>
    </row>
    <row r="383" ht="15" customHeight="1" s="331">
      <c r="A383" s="657" t="inlineStr">
        <is>
          <t>PT144142B</t>
        </is>
      </c>
      <c r="B383" s="657" t="inlineStr">
        <is>
          <t>KIT INTERRUPTOR SENCILLO ASTRAL BLANCO X</t>
        </is>
      </c>
      <c r="C383" s="657" t="inlineStr">
        <is>
          <t>MP743013</t>
        </is>
      </c>
      <c r="D383" s="657" t="inlineStr">
        <is>
          <t>BOLSA POLIPROPILENO 20 X 60 CMTS C-2</t>
        </is>
      </c>
      <c r="E383" s="604" t="n">
        <v>1</v>
      </c>
      <c r="F383" s="606" t="n"/>
    </row>
    <row r="384" ht="15" customHeight="1" s="331">
      <c r="A384" s="657" t="inlineStr">
        <is>
          <t>PT144142B</t>
        </is>
      </c>
      <c r="B384" s="657" t="inlineStr">
        <is>
          <t>KIT INTERRUPTOR SENCILLO ASTRAL BLANCO X</t>
        </is>
      </c>
      <c r="C384" s="657" t="inlineStr">
        <is>
          <t>MP143015</t>
        </is>
      </c>
      <c r="D384" s="657" t="inlineStr">
        <is>
          <t>ETIQUETA KIT ASTRAL</t>
        </is>
      </c>
      <c r="E384" s="604" t="n">
        <v>1</v>
      </c>
      <c r="F384" s="606" t="n"/>
    </row>
    <row r="385" ht="15" customHeight="1" s="331">
      <c r="A385" s="657" t="inlineStr">
        <is>
          <t>PT144148B</t>
        </is>
      </c>
      <c r="B385" s="657" t="inlineStr">
        <is>
          <t>KIT TOMACTE DOBLE SPAZIO BLANCO X 3 UDS</t>
        </is>
      </c>
      <c r="C385" s="657" t="inlineStr">
        <is>
          <t>PT144373B</t>
        </is>
      </c>
      <c r="D385" s="657" t="inlineStr">
        <is>
          <t>TOMACTE DOBLE INTEGRAL C/P.T 15A/127V SP</t>
        </is>
      </c>
      <c r="E385" s="604" t="n">
        <v>3</v>
      </c>
      <c r="F385" s="606" t="n"/>
    </row>
    <row r="386" ht="15" customHeight="1" s="331">
      <c r="A386" s="657" t="inlineStr">
        <is>
          <t>PT144148B</t>
        </is>
      </c>
      <c r="B386" s="657" t="inlineStr">
        <is>
          <t>KIT TOMACTE DOBLE SPAZIO BLANCO X 3 UDS</t>
        </is>
      </c>
      <c r="C386" s="657" t="inlineStr">
        <is>
          <t>MP143014</t>
        </is>
      </c>
      <c r="D386" s="657" t="inlineStr">
        <is>
          <t>BOLSA POLIPROPILENO 8 X 16" -  C 1.5</t>
        </is>
      </c>
      <c r="E386" s="604" t="n">
        <v>1</v>
      </c>
      <c r="F386" s="606" t="n"/>
    </row>
    <row r="387" ht="15" customHeight="1" s="331">
      <c r="A387" s="657" t="inlineStr">
        <is>
          <t>PT144148B</t>
        </is>
      </c>
      <c r="B387" s="657" t="inlineStr">
        <is>
          <t>KIT TOMACTE DOBLE SPAZIO BLANCO X 3 UDS</t>
        </is>
      </c>
      <c r="C387" s="657" t="inlineStr">
        <is>
          <t>MP143017</t>
        </is>
      </c>
      <c r="D387" s="657" t="inlineStr">
        <is>
          <t>ETIQUETA KIT SPAZIO</t>
        </is>
      </c>
      <c r="E387" s="604" t="n">
        <v>1</v>
      </c>
      <c r="F387" s="606" t="n"/>
    </row>
    <row r="388" ht="15" customHeight="1" s="331">
      <c r="A388" s="657" t="inlineStr">
        <is>
          <t>PT144150B</t>
        </is>
      </c>
      <c r="B388" s="657" t="inlineStr">
        <is>
          <t>MODULO INTERRUPTOR 10A  127V ASTRAL BLAN</t>
        </is>
      </c>
      <c r="C388" s="657" t="inlineStr">
        <is>
          <t>MP130007</t>
        </is>
      </c>
      <c r="D388" s="657" t="inlineStr">
        <is>
          <t>PATIN LINEA ASTRAL</t>
        </is>
      </c>
      <c r="E388" s="604" t="n">
        <v>1</v>
      </c>
      <c r="F388" s="606" t="n"/>
    </row>
    <row r="389" ht="15" customHeight="1" s="331">
      <c r="A389" s="657" t="inlineStr">
        <is>
          <t>PT144150B</t>
        </is>
      </c>
      <c r="B389" s="657" t="inlineStr">
        <is>
          <t>MODULO INTERRUPTOR 10A  127V ASTRAL BLAN</t>
        </is>
      </c>
      <c r="C389" s="657" t="inlineStr">
        <is>
          <t>MP134001C</t>
        </is>
      </c>
      <c r="D389" s="657" t="inlineStr">
        <is>
          <t>CONTACTO MOVIL CONMUTABLE-MP134001C</t>
        </is>
      </c>
      <c r="E389" s="604" t="n">
        <v>1</v>
      </c>
      <c r="F389" s="606" t="n"/>
    </row>
    <row r="390" ht="15" customHeight="1" s="331">
      <c r="A390" s="657" t="inlineStr">
        <is>
          <t>PT144150B</t>
        </is>
      </c>
      <c r="B390" s="657" t="inlineStr">
        <is>
          <t>MODULO INTERRUPTOR 10A  127V ASTRAL BLAN</t>
        </is>
      </c>
      <c r="C390" s="657" t="inlineStr">
        <is>
          <t>MP135000</t>
        </is>
      </c>
      <c r="D390" s="657" t="inlineStr">
        <is>
          <t>RESORTE INTERRUPTOR ASTRAL</t>
        </is>
      </c>
      <c r="E390" s="604" t="n">
        <v>1</v>
      </c>
      <c r="F390" s="606" t="n"/>
    </row>
    <row r="391" ht="15" customHeight="1" s="331">
      <c r="A391" s="657" t="inlineStr">
        <is>
          <t>PT144150B</t>
        </is>
      </c>
      <c r="B391" s="657" t="inlineStr">
        <is>
          <t>MODULO INTERRUPTOR 10A  127V ASTRAL BLAN</t>
        </is>
      </c>
      <c r="C391" s="657" t="inlineStr">
        <is>
          <t>PP130007</t>
        </is>
      </c>
      <c r="D391" s="657" t="inlineStr">
        <is>
          <t>BASE INTERRUPTOR ASTRAL ENSAMBLADA</t>
        </is>
      </c>
      <c r="E391" s="604" t="n">
        <v>1</v>
      </c>
      <c r="F391" s="606" t="n"/>
    </row>
    <row r="392" ht="15" customHeight="1" s="331">
      <c r="A392" s="657" t="inlineStr">
        <is>
          <t>PT144150B</t>
        </is>
      </c>
      <c r="B392" s="657" t="inlineStr">
        <is>
          <t>MODULO INTERRUPTOR 10A  127V ASTRAL BLAN</t>
        </is>
      </c>
      <c r="C392" s="657" t="inlineStr">
        <is>
          <t>PP130015-B</t>
        </is>
      </c>
      <c r="D392" s="657" t="inlineStr">
        <is>
          <t>PERILLA INTER.ASTRAL BLANCA</t>
        </is>
      </c>
      <c r="E392" s="604" t="n">
        <v>1</v>
      </c>
      <c r="F392" s="606" t="n"/>
    </row>
    <row r="393" ht="15" customHeight="1" s="331">
      <c r="A393" s="657" t="inlineStr">
        <is>
          <t>PT144151B</t>
        </is>
      </c>
      <c r="B393" s="657" t="inlineStr">
        <is>
          <t xml:space="preserve">MODULO INTERRUPTOR CONMUTABLE 10A  127V </t>
        </is>
      </c>
      <c r="C393" s="657" t="inlineStr">
        <is>
          <t>MP130007</t>
        </is>
      </c>
      <c r="D393" s="657" t="inlineStr">
        <is>
          <t>PATIN LINEA ASTRAL</t>
        </is>
      </c>
      <c r="E393" s="604" t="n">
        <v>1</v>
      </c>
      <c r="F393" s="606" t="n"/>
    </row>
    <row r="394" ht="15" customHeight="1" s="331">
      <c r="A394" s="657" t="inlineStr">
        <is>
          <t>PT144151B</t>
        </is>
      </c>
      <c r="B394" s="657" t="inlineStr">
        <is>
          <t xml:space="preserve">MODULO INTERRUPTOR CONMUTABLE 10A  127V </t>
        </is>
      </c>
      <c r="C394" s="657" t="inlineStr">
        <is>
          <t>MP134001C</t>
        </is>
      </c>
      <c r="D394" s="657" t="inlineStr">
        <is>
          <t>CONTACTO MOVIL CONMUTABLE-MP134001C</t>
        </is>
      </c>
      <c r="E394" s="604" t="n">
        <v>1</v>
      </c>
      <c r="F394" s="606" t="n"/>
    </row>
    <row r="395" ht="15" customHeight="1" s="331">
      <c r="A395" s="657" t="inlineStr">
        <is>
          <t>PT144151B</t>
        </is>
      </c>
      <c r="B395" s="657" t="inlineStr">
        <is>
          <t xml:space="preserve">MODULO INTERRUPTOR CONMUTABLE 10A  127V </t>
        </is>
      </c>
      <c r="C395" s="657" t="inlineStr">
        <is>
          <t>MP135000</t>
        </is>
      </c>
      <c r="D395" s="657" t="inlineStr">
        <is>
          <t>RESORTE INTERRUPTOR ASTRAL</t>
        </is>
      </c>
      <c r="E395" s="604" t="n">
        <v>1</v>
      </c>
      <c r="F395" s="606" t="n"/>
    </row>
    <row r="396" ht="15" customHeight="1" s="331">
      <c r="A396" s="657" t="inlineStr">
        <is>
          <t>PT144151B</t>
        </is>
      </c>
      <c r="B396" s="657" t="inlineStr">
        <is>
          <t xml:space="preserve">MODULO INTERRUPTOR CONMUTABLE 10A  127V </t>
        </is>
      </c>
      <c r="C396" s="657" t="inlineStr">
        <is>
          <t>PP130057C</t>
        </is>
      </c>
      <c r="D396" s="657" t="inlineStr">
        <is>
          <t>BASE MODULAR CONMUTABLE AST/FUGA/ULTRA</t>
        </is>
      </c>
      <c r="E396" s="604" t="n">
        <v>1</v>
      </c>
      <c r="F396" s="606" t="n"/>
    </row>
    <row r="397" ht="15" customHeight="1" s="331">
      <c r="A397" s="657" t="inlineStr">
        <is>
          <t>PT144151B</t>
        </is>
      </c>
      <c r="B397" s="657" t="inlineStr">
        <is>
          <t xml:space="preserve">MODULO INTERRUPTOR CONMUTABLE 10A  127V </t>
        </is>
      </c>
      <c r="C397" s="657" t="inlineStr">
        <is>
          <t>PP130016-B</t>
        </is>
      </c>
      <c r="D397" s="657" t="inlineStr">
        <is>
          <t>PERILLA INTER.CONM.ASTRAL BLANCA</t>
        </is>
      </c>
      <c r="E397" s="604" t="n">
        <v>1</v>
      </c>
      <c r="F397" s="606" t="n"/>
    </row>
    <row r="398" ht="15" customHeight="1" s="331">
      <c r="A398" s="657" t="inlineStr">
        <is>
          <t>PT144152B</t>
        </is>
      </c>
      <c r="B398" s="657" t="inlineStr">
        <is>
          <t xml:space="preserve">MODULO PULSADOR TIMBRE 10A  127V ASTRAL </t>
        </is>
      </c>
      <c r="C398" s="657" t="inlineStr">
        <is>
          <t>MP130007</t>
        </is>
      </c>
      <c r="D398" s="657" t="inlineStr">
        <is>
          <t>PATIN LINEA ASTRAL</t>
        </is>
      </c>
      <c r="E398" s="604" t="n">
        <v>1</v>
      </c>
      <c r="F398" s="606" t="n"/>
    </row>
    <row r="399" ht="15" customHeight="1" s="331">
      <c r="A399" s="657" t="inlineStr">
        <is>
          <t>PT144152B</t>
        </is>
      </c>
      <c r="B399" s="657" t="inlineStr">
        <is>
          <t xml:space="preserve">MODULO PULSADOR TIMBRE 10A  127V ASTRAL </t>
        </is>
      </c>
      <c r="C399" s="657" t="inlineStr">
        <is>
          <t>MP134001C</t>
        </is>
      </c>
      <c r="D399" s="657" t="inlineStr">
        <is>
          <t>CONTACTO MOVIL CONMUTABLE-MP134001C</t>
        </is>
      </c>
      <c r="E399" s="604" t="n">
        <v>1</v>
      </c>
      <c r="F399" s="606" t="n"/>
    </row>
    <row r="400" ht="15" customHeight="1" s="331">
      <c r="A400" s="657" t="inlineStr">
        <is>
          <t>PT144152B</t>
        </is>
      </c>
      <c r="B400" s="657" t="inlineStr">
        <is>
          <t xml:space="preserve">MODULO PULSADOR TIMBRE 10A  127V ASTRAL </t>
        </is>
      </c>
      <c r="C400" s="657" t="inlineStr">
        <is>
          <t>MP135001</t>
        </is>
      </c>
      <c r="D400" s="657" t="inlineStr">
        <is>
          <t>RESORTE LATERAL DE TIMBRE</t>
        </is>
      </c>
      <c r="E400" s="604" t="n">
        <v>1</v>
      </c>
      <c r="F400" s="606" t="n"/>
    </row>
    <row r="401" ht="15" customHeight="1" s="331">
      <c r="A401" s="657" t="inlineStr">
        <is>
          <t>PT144152B</t>
        </is>
      </c>
      <c r="B401" s="657" t="inlineStr">
        <is>
          <t xml:space="preserve">MODULO PULSADOR TIMBRE 10A  127V ASTRAL </t>
        </is>
      </c>
      <c r="C401" s="657" t="inlineStr">
        <is>
          <t>MP135002</t>
        </is>
      </c>
      <c r="D401" s="657" t="inlineStr">
        <is>
          <t>RESORTE CENTRAL DE TIMBRE</t>
        </is>
      </c>
      <c r="E401" s="604" t="n">
        <v>1</v>
      </c>
      <c r="F401" s="606" t="n"/>
    </row>
    <row r="402" ht="15" customHeight="1" s="331">
      <c r="A402" s="657" t="inlineStr">
        <is>
          <t>PT144152B</t>
        </is>
      </c>
      <c r="B402" s="657" t="inlineStr">
        <is>
          <t xml:space="preserve">MODULO PULSADOR TIMBRE 10A  127V ASTRAL </t>
        </is>
      </c>
      <c r="C402" s="657" t="inlineStr">
        <is>
          <t>PP130007</t>
        </is>
      </c>
      <c r="D402" s="657" t="inlineStr">
        <is>
          <t>BASE INTERRUPTOR ASTRAL ENSAMBLADA</t>
        </is>
      </c>
      <c r="E402" s="604" t="n">
        <v>1</v>
      </c>
      <c r="F402" s="606" t="n"/>
    </row>
    <row r="403" ht="15" customHeight="1" s="331">
      <c r="A403" s="657" t="inlineStr">
        <is>
          <t>PT144152B</t>
        </is>
      </c>
      <c r="B403" s="657" t="inlineStr">
        <is>
          <t xml:space="preserve">MODULO PULSADOR TIMBRE 10A  127V ASTRAL </t>
        </is>
      </c>
      <c r="C403" s="657" t="inlineStr">
        <is>
          <t>PP130017-B</t>
        </is>
      </c>
      <c r="D403" s="657" t="inlineStr">
        <is>
          <t>PERILLA TIMBRE ASTRAL BLANCA</t>
        </is>
      </c>
      <c r="E403" s="604" t="n">
        <v>1</v>
      </c>
      <c r="F403" s="606" t="n"/>
    </row>
    <row r="404" ht="15" customHeight="1" s="331">
      <c r="A404" s="657" t="inlineStr">
        <is>
          <t>PT144153B</t>
        </is>
      </c>
      <c r="B404" s="657" t="inlineStr">
        <is>
          <t>MODULO TOMACORRIENTE P.T. 15A  127V ASTR</t>
        </is>
      </c>
      <c r="C404" s="657" t="inlineStr">
        <is>
          <t>MP133014</t>
        </is>
      </c>
      <c r="D404" s="657" t="inlineStr">
        <is>
          <t>TORNILLO 1/8 X 13/64 C.R.ESPEC TROPICALI</t>
        </is>
      </c>
      <c r="E404" s="604" t="n">
        <v>3</v>
      </c>
      <c r="F404" s="606" t="n"/>
    </row>
    <row r="405" ht="15" customHeight="1" s="331">
      <c r="A405" s="657" t="inlineStr">
        <is>
          <t>PT144153B</t>
        </is>
      </c>
      <c r="B405" s="657" t="inlineStr">
        <is>
          <t>MODULO TOMACORRIENTE P.T. 15A  127V ASTR</t>
        </is>
      </c>
      <c r="C405" s="657" t="inlineStr">
        <is>
          <t>MP134301</t>
        </is>
      </c>
      <c r="D405" s="657" t="inlineStr">
        <is>
          <t>GARRA IZQUIERDA TOMA CTE P.T MODULAR-MP1</t>
        </is>
      </c>
      <c r="E405" s="604" t="n">
        <v>1</v>
      </c>
      <c r="F405" s="606" t="n"/>
    </row>
    <row r="406" ht="15" customHeight="1" s="331">
      <c r="A406" s="657" t="inlineStr">
        <is>
          <t>PT144153B</t>
        </is>
      </c>
      <c r="B406" s="657" t="inlineStr">
        <is>
          <t>MODULO TOMACORRIENTE P.T. 15A  127V ASTR</t>
        </is>
      </c>
      <c r="C406" s="657" t="inlineStr">
        <is>
          <t>MP134302</t>
        </is>
      </c>
      <c r="D406" s="657" t="inlineStr">
        <is>
          <t>GARRA DERECHA TOMA CTE P.T MODULAR-MP134</t>
        </is>
      </c>
      <c r="E406" s="604" t="n">
        <v>1</v>
      </c>
      <c r="F406" s="606" t="n"/>
    </row>
    <row r="407" ht="15" customHeight="1" s="331">
      <c r="A407" s="657" t="inlineStr">
        <is>
          <t>PT144153B</t>
        </is>
      </c>
      <c r="B407" s="657" t="inlineStr">
        <is>
          <t>MODULO TOMACORRIENTE P.T. 15A  127V ASTR</t>
        </is>
      </c>
      <c r="C407" s="657" t="inlineStr">
        <is>
          <t>MP134303</t>
        </is>
      </c>
      <c r="D407" s="657" t="inlineStr">
        <is>
          <t>GARRA CENTRAL TOMA CTE P.T MODULAR-MP134</t>
        </is>
      </c>
      <c r="E407" s="604" t="n">
        <v>1</v>
      </c>
      <c r="F407" s="606" t="n"/>
    </row>
    <row r="408" ht="15" customHeight="1" s="331">
      <c r="A408" s="657" t="inlineStr">
        <is>
          <t>PT144153B</t>
        </is>
      </c>
      <c r="B408" s="657" t="inlineStr">
        <is>
          <t>MODULO TOMACORRIENTE P.T. 15A  127V ASTR</t>
        </is>
      </c>
      <c r="C408" s="657" t="inlineStr">
        <is>
          <t>PP130058</t>
        </is>
      </c>
      <c r="D408" s="657" t="inlineStr">
        <is>
          <t>BASE TOMACORRINTE MODULAR</t>
        </is>
      </c>
      <c r="E408" s="604" t="n">
        <v>1</v>
      </c>
      <c r="F408" s="606" t="n"/>
    </row>
    <row r="409" ht="15" customHeight="1" s="331">
      <c r="A409" s="657" t="inlineStr">
        <is>
          <t>PT144153B</t>
        </is>
      </c>
      <c r="B409" s="657" t="inlineStr">
        <is>
          <t>MODULO TOMACORRIENTE P.T. 15A  127V ASTR</t>
        </is>
      </c>
      <c r="C409" s="657" t="inlineStr">
        <is>
          <t>PP130059B</t>
        </is>
      </c>
      <c r="D409" s="657" t="inlineStr">
        <is>
          <t>TAPA TOMACORRIENTE P.TIERRA MUDULAR BLAN</t>
        </is>
      </c>
      <c r="E409" s="604" t="n">
        <v>1</v>
      </c>
      <c r="F409" s="606" t="n"/>
    </row>
    <row r="410" ht="15" customHeight="1" s="331">
      <c r="A410" s="657" t="inlineStr">
        <is>
          <t>PT144153N</t>
        </is>
      </c>
      <c r="B410" s="657" t="inlineStr">
        <is>
          <t>MODULO TOMACORRIENTE P.T. 15A  127V ASTR</t>
        </is>
      </c>
      <c r="C410" s="657" t="inlineStr">
        <is>
          <t>MP133014</t>
        </is>
      </c>
      <c r="D410" s="657" t="inlineStr">
        <is>
          <t>TORNILLO 1/8 X 13/64 C.R.ESPEC TROPICALI</t>
        </is>
      </c>
      <c r="E410" s="604" t="n">
        <v>3</v>
      </c>
      <c r="F410" s="606" t="n"/>
    </row>
    <row r="411" ht="15" customHeight="1" s="331">
      <c r="A411" s="657" t="inlineStr">
        <is>
          <t>PT144153N</t>
        </is>
      </c>
      <c r="B411" s="657" t="inlineStr">
        <is>
          <t>MODULO TOMACORRIENTE P.T. 15A  127V ASTR</t>
        </is>
      </c>
      <c r="C411" s="657" t="inlineStr">
        <is>
          <t>MP134301</t>
        </is>
      </c>
      <c r="D411" s="657" t="inlineStr">
        <is>
          <t>GARRA IZQUIERDA TOMA CTE P.T MODULAR-MP1</t>
        </is>
      </c>
      <c r="E411" s="604" t="n">
        <v>1</v>
      </c>
      <c r="F411" s="606" t="n"/>
    </row>
    <row r="412" ht="15" customHeight="1" s="331">
      <c r="A412" s="657" t="inlineStr">
        <is>
          <t>PT144153N</t>
        </is>
      </c>
      <c r="B412" s="657" t="inlineStr">
        <is>
          <t>MODULO TOMACORRIENTE P.T. 15A  127V ASTR</t>
        </is>
      </c>
      <c r="C412" s="657" t="inlineStr">
        <is>
          <t>MP134302</t>
        </is>
      </c>
      <c r="D412" s="657" t="inlineStr">
        <is>
          <t>GARRA DERECHA TOMA CTE P.T MODULAR-MP134</t>
        </is>
      </c>
      <c r="E412" s="604" t="n">
        <v>1</v>
      </c>
      <c r="F412" s="606" t="n"/>
    </row>
    <row r="413" ht="15" customHeight="1" s="331">
      <c r="A413" s="657" t="inlineStr">
        <is>
          <t>PT144153N</t>
        </is>
      </c>
      <c r="B413" s="657" t="inlineStr">
        <is>
          <t>MODULO TOMACORRIENTE P.T. 15A  127V ASTR</t>
        </is>
      </c>
      <c r="C413" s="657" t="inlineStr">
        <is>
          <t>MP134303</t>
        </is>
      </c>
      <c r="D413" s="657" t="inlineStr">
        <is>
          <t>GARRA CENTRAL TOMA CTE P.T MODULAR-MP134</t>
        </is>
      </c>
      <c r="E413" s="604" t="n">
        <v>1</v>
      </c>
      <c r="F413" s="606" t="n"/>
    </row>
    <row r="414" ht="15" customHeight="1" s="331">
      <c r="A414" s="657" t="inlineStr">
        <is>
          <t>PT144153N</t>
        </is>
      </c>
      <c r="B414" s="657" t="inlineStr">
        <is>
          <t>MODULO TOMACORRIENTE P.T. 15A  127V ASTR</t>
        </is>
      </c>
      <c r="C414" s="657" t="inlineStr">
        <is>
          <t>PP130058</t>
        </is>
      </c>
      <c r="D414" s="657" t="inlineStr">
        <is>
          <t>BASE TOMACORRINTE MODULAR</t>
        </is>
      </c>
      <c r="E414" s="604" t="n">
        <v>1</v>
      </c>
      <c r="F414" s="606" t="n"/>
    </row>
    <row r="415" ht="15" customHeight="1" s="331">
      <c r="A415" s="657" t="inlineStr">
        <is>
          <t>PT144153N</t>
        </is>
      </c>
      <c r="B415" s="657" t="inlineStr">
        <is>
          <t>MODULO TOMACORRIENTE P.T. 15A  127V ASTR</t>
        </is>
      </c>
      <c r="C415" s="657" t="inlineStr">
        <is>
          <t>PP130059N</t>
        </is>
      </c>
      <c r="D415" s="657" t="inlineStr">
        <is>
          <t>TAPA TOMACORRIENTE P.TIERRA MODULAR NEGR</t>
        </is>
      </c>
      <c r="E415" s="604" t="n">
        <v>1</v>
      </c>
      <c r="F415" s="606" t="n"/>
    </row>
    <row r="416" ht="15" customHeight="1" s="331">
      <c r="A416" s="657" t="inlineStr">
        <is>
          <t>PT144154B</t>
        </is>
      </c>
      <c r="B416" s="657" t="inlineStr">
        <is>
          <t>MODULO SALIDA TELEFONO ASTRAL BLANCO</t>
        </is>
      </c>
      <c r="C416" s="657" t="inlineStr">
        <is>
          <t>MP134010-B</t>
        </is>
      </c>
      <c r="D416" s="657" t="inlineStr">
        <is>
          <t>JACK TELEFONICO 4 HILOS BLANCO- 623K</t>
        </is>
      </c>
      <c r="E416" s="604" t="n">
        <v>1</v>
      </c>
      <c r="F416" s="606" t="n"/>
    </row>
    <row r="417" ht="15" customHeight="1" s="331">
      <c r="A417" s="657" t="inlineStr">
        <is>
          <t>PT144154B</t>
        </is>
      </c>
      <c r="B417" s="657" t="inlineStr">
        <is>
          <t>MODULO SALIDA TELEFONO ASTRAL BLANCO</t>
        </is>
      </c>
      <c r="C417" s="657" t="inlineStr">
        <is>
          <t>MP633001</t>
        </is>
      </c>
      <c r="D417" s="657" t="inlineStr">
        <is>
          <t>TORNILLO #4 X 5/16 C.PAN TROPICALIZADO</t>
        </is>
      </c>
      <c r="E417" s="604" t="n">
        <v>4</v>
      </c>
      <c r="F417" s="606" t="n"/>
    </row>
    <row r="418" ht="15" customHeight="1" s="331">
      <c r="A418" s="657" t="inlineStr">
        <is>
          <t>PT144154B</t>
        </is>
      </c>
      <c r="B418" s="657" t="inlineStr">
        <is>
          <t>MODULO SALIDA TELEFONO ASTRAL BLANCO</t>
        </is>
      </c>
      <c r="C418" s="657" t="inlineStr">
        <is>
          <t>PP130070B</t>
        </is>
      </c>
      <c r="D418" s="657" t="inlineStr">
        <is>
          <t>TAPA TOMA TELEFONO MODULAR BLANCA</t>
        </is>
      </c>
      <c r="E418" s="604" t="n">
        <v>1</v>
      </c>
      <c r="F418" s="606" t="n"/>
    </row>
    <row r="419" ht="15" customHeight="1" s="331">
      <c r="A419" s="657" t="inlineStr">
        <is>
          <t>PT144154N</t>
        </is>
      </c>
      <c r="B419" s="657" t="inlineStr">
        <is>
          <t>MODULO SALIDA TELEFONO ASTRAL NEGRO</t>
        </is>
      </c>
      <c r="C419" s="657" t="inlineStr">
        <is>
          <t>MP134010</t>
        </is>
      </c>
      <c r="D419" s="657" t="inlineStr">
        <is>
          <t>JACK  TELEFONICO 4 HILOS NEGRO - 623K</t>
        </is>
      </c>
      <c r="E419" s="604" t="n">
        <v>1</v>
      </c>
      <c r="F419" s="606" t="n"/>
    </row>
    <row r="420" ht="15" customHeight="1" s="331">
      <c r="A420" s="657" t="inlineStr">
        <is>
          <t>PT144154N</t>
        </is>
      </c>
      <c r="B420" s="657" t="inlineStr">
        <is>
          <t>MODULO SALIDA TELEFONO ASTRAL NEGRO</t>
        </is>
      </c>
      <c r="C420" s="657" t="inlineStr">
        <is>
          <t>MP633001</t>
        </is>
      </c>
      <c r="D420" s="657" t="inlineStr">
        <is>
          <t>TORNILLO #4 X 5/16 C.PAN TROPICALIZADO</t>
        </is>
      </c>
      <c r="E420" s="604" t="n">
        <v>4</v>
      </c>
      <c r="F420" s="606" t="n"/>
    </row>
    <row r="421" ht="15" customHeight="1" s="331">
      <c r="A421" s="657" t="inlineStr">
        <is>
          <t>PT144154N</t>
        </is>
      </c>
      <c r="B421" s="657" t="inlineStr">
        <is>
          <t>MODULO SALIDA TELEFONO ASTRAL NEGRO</t>
        </is>
      </c>
      <c r="C421" s="657" t="inlineStr">
        <is>
          <t>PP130070N</t>
        </is>
      </c>
      <c r="D421" s="657" t="inlineStr">
        <is>
          <t>TAPA TOMA TELEFONO MODULAR NEGRA</t>
        </is>
      </c>
      <c r="E421" s="604" t="n">
        <v>1</v>
      </c>
      <c r="F421" s="606" t="n"/>
    </row>
    <row r="422" ht="15" customHeight="1" s="331">
      <c r="A422" s="657" t="inlineStr">
        <is>
          <t>PT144155B</t>
        </is>
      </c>
      <c r="B422" s="657" t="inlineStr">
        <is>
          <t>MODULO SALIDA COAXIAL ASTRAL BLANCO</t>
        </is>
      </c>
      <c r="C422" s="657" t="inlineStr">
        <is>
          <t>PP130071B</t>
        </is>
      </c>
      <c r="D422" s="657" t="inlineStr">
        <is>
          <t>TAPA COAXIAL MODULAR BLANCA</t>
        </is>
      </c>
      <c r="E422" s="604" t="n">
        <v>1</v>
      </c>
      <c r="F422" s="606" t="n"/>
    </row>
    <row r="423" ht="15" customHeight="1" s="331">
      <c r="A423" s="657" t="inlineStr">
        <is>
          <t>PT144155B</t>
        </is>
      </c>
      <c r="B423" s="657" t="inlineStr">
        <is>
          <t>MODULO SALIDA COAXIAL ASTRAL BLANCO</t>
        </is>
      </c>
      <c r="C423" s="657" t="inlineStr">
        <is>
          <t>PT847307</t>
        </is>
      </c>
      <c r="D423" s="657" t="inlineStr">
        <is>
          <t>UNION COAXIAL RG6- HK1357</t>
        </is>
      </c>
      <c r="E423" s="604" t="n">
        <v>1</v>
      </c>
      <c r="F423" s="606" t="n"/>
    </row>
    <row r="424" ht="15" customHeight="1" s="331">
      <c r="A424" s="657" t="inlineStr">
        <is>
          <t>PT144155N</t>
        </is>
      </c>
      <c r="B424" s="657" t="inlineStr">
        <is>
          <t>MODULO SALIDA COAXIAL ASTRAL NEGRO</t>
        </is>
      </c>
      <c r="C424" s="657" t="inlineStr">
        <is>
          <t>PP130071N</t>
        </is>
      </c>
      <c r="D424" s="657" t="inlineStr">
        <is>
          <t>TAPA COAXIAL MODULAR NEGRA</t>
        </is>
      </c>
      <c r="E424" s="604" t="n">
        <v>1</v>
      </c>
      <c r="F424" s="606" t="n"/>
    </row>
    <row r="425" ht="15" customHeight="1" s="331">
      <c r="A425" s="657" t="inlineStr">
        <is>
          <t>PT144155N</t>
        </is>
      </c>
      <c r="B425" s="657" t="inlineStr">
        <is>
          <t>MODULO SALIDA COAXIAL ASTRAL NEGRO</t>
        </is>
      </c>
      <c r="C425" s="657" t="inlineStr">
        <is>
          <t>PT847307</t>
        </is>
      </c>
      <c r="D425" s="657" t="inlineStr">
        <is>
          <t>UNION COAXIAL RG6- HK1357</t>
        </is>
      </c>
      <c r="E425" s="604" t="n">
        <v>1</v>
      </c>
      <c r="F425" s="606" t="n"/>
    </row>
    <row r="426" ht="15" customHeight="1" s="331">
      <c r="A426" s="657" t="inlineStr">
        <is>
          <t>PT144156B</t>
        </is>
      </c>
      <c r="B426" s="657" t="inlineStr">
        <is>
          <t>MODULO ZUMBADOR BLANCO</t>
        </is>
      </c>
      <c r="C426" s="657" t="inlineStr">
        <is>
          <t>MP133014</t>
        </is>
      </c>
      <c r="D426" s="657" t="inlineStr">
        <is>
          <t>TORNILLO 1/8 X 13/64 C.R.ESPEC TROPICALI</t>
        </is>
      </c>
      <c r="E426" s="604" t="n">
        <v>2</v>
      </c>
      <c r="F426" s="606" t="n"/>
    </row>
    <row r="427" ht="15" customHeight="1" s="331">
      <c r="A427" s="657" t="inlineStr">
        <is>
          <t>PT144156B</t>
        </is>
      </c>
      <c r="B427" s="657" t="inlineStr">
        <is>
          <t>MODULO ZUMBADOR BLANCO</t>
        </is>
      </c>
      <c r="C427" s="657" t="inlineStr">
        <is>
          <t>MP133020</t>
        </is>
      </c>
      <c r="D427" s="657" t="inlineStr">
        <is>
          <t>REMACHE ZUMBADOR  - D121</t>
        </is>
      </c>
      <c r="E427" s="604" t="n">
        <v>1</v>
      </c>
      <c r="F427" s="606" t="n"/>
    </row>
    <row r="428" ht="15" customHeight="1" s="331">
      <c r="A428" s="657" t="inlineStr">
        <is>
          <t>PT144156B</t>
        </is>
      </c>
      <c r="B428" s="657" t="inlineStr">
        <is>
          <t>MODULO ZUMBADOR BLANCO</t>
        </is>
      </c>
      <c r="C428" s="657" t="inlineStr">
        <is>
          <t>MP133021</t>
        </is>
      </c>
      <c r="D428" s="657" t="inlineStr">
        <is>
          <t>TORNILLO 1/8" X 3/16 C ESPECIAL ALUMINIO</t>
        </is>
      </c>
      <c r="E428" s="604" t="n">
        <v>2</v>
      </c>
      <c r="F428" s="606" t="n"/>
    </row>
    <row r="429" ht="15" customHeight="1" s="331">
      <c r="A429" s="657" t="inlineStr">
        <is>
          <t>PT144156B</t>
        </is>
      </c>
      <c r="B429" s="657" t="inlineStr">
        <is>
          <t>MODULO ZUMBADOR BLANCO</t>
        </is>
      </c>
      <c r="C429" s="657" t="inlineStr">
        <is>
          <t>MP134006</t>
        </is>
      </c>
      <c r="D429" s="657" t="inlineStr">
        <is>
          <t>CHAPETA ZUMBADOR</t>
        </is>
      </c>
      <c r="E429" s="604" t="n">
        <v>2</v>
      </c>
      <c r="F429" s="606" t="n"/>
    </row>
    <row r="430" ht="15" customHeight="1" s="331">
      <c r="A430" s="657" t="inlineStr">
        <is>
          <t>PT144156B</t>
        </is>
      </c>
      <c r="B430" s="657" t="inlineStr">
        <is>
          <t>MODULO ZUMBADOR BLANCO</t>
        </is>
      </c>
      <c r="C430" s="657" t="inlineStr">
        <is>
          <t>MP134016</t>
        </is>
      </c>
      <c r="D430" s="657" t="inlineStr">
        <is>
          <t>PLATINA DE CONTACTO TIMBRE</t>
        </is>
      </c>
      <c r="E430" s="604" t="n">
        <v>1</v>
      </c>
      <c r="F430" s="606" t="n"/>
    </row>
    <row r="431" ht="15" customHeight="1" s="331">
      <c r="A431" s="657" t="inlineStr">
        <is>
          <t>PT144156B</t>
        </is>
      </c>
      <c r="B431" s="657" t="inlineStr">
        <is>
          <t>MODULO ZUMBADOR BLANCO</t>
        </is>
      </c>
      <c r="C431" s="657" t="inlineStr">
        <is>
          <t>MP134300</t>
        </is>
      </c>
      <c r="D431" s="657" t="inlineStr">
        <is>
          <t>BORNE CUADRADO DE 5 MM X 7.4 MM ROSCA 5-</t>
        </is>
      </c>
      <c r="E431" s="604" t="n">
        <v>2</v>
      </c>
      <c r="F431" s="606" t="n"/>
    </row>
    <row r="432" ht="15" customHeight="1" s="331">
      <c r="A432" s="657" t="inlineStr">
        <is>
          <t>PT144156B</t>
        </is>
      </c>
      <c r="B432" s="657" t="inlineStr">
        <is>
          <t>MODULO ZUMBADOR BLANCO</t>
        </is>
      </c>
      <c r="C432" s="657" t="inlineStr">
        <is>
          <t>MP333002</t>
        </is>
      </c>
      <c r="D432" s="657" t="inlineStr">
        <is>
          <t>TORNILLO 5/32X5/16 C.R. TROP.</t>
        </is>
      </c>
      <c r="E432" s="604" t="n">
        <v>1</v>
      </c>
      <c r="F432" s="606" t="n"/>
    </row>
    <row r="433" ht="15" customHeight="1" s="331">
      <c r="A433" s="657" t="inlineStr">
        <is>
          <t>PT144156B</t>
        </is>
      </c>
      <c r="B433" s="657" t="inlineStr">
        <is>
          <t>MODULO ZUMBADOR BLANCO</t>
        </is>
      </c>
      <c r="C433" s="657" t="inlineStr">
        <is>
          <t>PP130068</t>
        </is>
      </c>
      <c r="D433" s="657" t="inlineStr">
        <is>
          <t>BASE ZUMBADOR</t>
        </is>
      </c>
      <c r="E433" s="604" t="n">
        <v>1</v>
      </c>
      <c r="F433" s="606" t="n"/>
    </row>
    <row r="434" ht="15" customHeight="1" s="331">
      <c r="A434" s="657" t="inlineStr">
        <is>
          <t>PT144156B</t>
        </is>
      </c>
      <c r="B434" s="657" t="inlineStr">
        <is>
          <t>MODULO ZUMBADOR BLANCO</t>
        </is>
      </c>
      <c r="C434" s="657" t="inlineStr">
        <is>
          <t>PP130069B</t>
        </is>
      </c>
      <c r="D434" s="657" t="inlineStr">
        <is>
          <t>TAPA ZUMBADOR BLANCA</t>
        </is>
      </c>
      <c r="E434" s="604" t="n">
        <v>1</v>
      </c>
      <c r="F434" s="606" t="n"/>
    </row>
    <row r="435" ht="15" customHeight="1" s="331">
      <c r="A435" s="657" t="inlineStr">
        <is>
          <t>PT144156B</t>
        </is>
      </c>
      <c r="B435" s="657" t="inlineStr">
        <is>
          <t>MODULO ZUMBADOR BLANCO</t>
        </is>
      </c>
      <c r="C435" s="657" t="inlineStr">
        <is>
          <t>PP134000</t>
        </is>
      </c>
      <c r="D435" s="657" t="inlineStr">
        <is>
          <t>BOBINA ZUMBADOR</t>
        </is>
      </c>
      <c r="E435" s="604" t="n">
        <v>1</v>
      </c>
      <c r="F435" s="606" t="n"/>
    </row>
    <row r="436" ht="15" customHeight="1" s="331">
      <c r="A436" s="657" t="inlineStr">
        <is>
          <t>PT144156N</t>
        </is>
      </c>
      <c r="B436" s="657" t="inlineStr">
        <is>
          <t>MODULO ZUMBADOR NEGRO</t>
        </is>
      </c>
      <c r="C436" s="657" t="inlineStr">
        <is>
          <t>MP133014</t>
        </is>
      </c>
      <c r="D436" s="657" t="inlineStr">
        <is>
          <t>TORNILLO 1/8 X 13/64 C.R.ESPEC TROPICALI</t>
        </is>
      </c>
      <c r="E436" s="604" t="n">
        <v>2</v>
      </c>
      <c r="F436" s="606" t="n"/>
    </row>
    <row r="437" ht="15" customHeight="1" s="331">
      <c r="A437" s="657" t="inlineStr">
        <is>
          <t>PT144156N</t>
        </is>
      </c>
      <c r="B437" s="657" t="inlineStr">
        <is>
          <t>MODULO ZUMBADOR NEGRO</t>
        </is>
      </c>
      <c r="C437" s="657" t="inlineStr">
        <is>
          <t>MP133020</t>
        </is>
      </c>
      <c r="D437" s="657" t="inlineStr">
        <is>
          <t>REMACHE ZUMBADOR  - D121</t>
        </is>
      </c>
      <c r="E437" s="604" t="n">
        <v>1</v>
      </c>
      <c r="F437" s="606" t="n"/>
    </row>
    <row r="438" ht="15" customHeight="1" s="331">
      <c r="A438" s="657" t="inlineStr">
        <is>
          <t>PT144156N</t>
        </is>
      </c>
      <c r="B438" s="657" t="inlineStr">
        <is>
          <t>MODULO ZUMBADOR NEGRO</t>
        </is>
      </c>
      <c r="C438" s="657" t="inlineStr">
        <is>
          <t>MP133021</t>
        </is>
      </c>
      <c r="D438" s="657" t="inlineStr">
        <is>
          <t>TORNILLO 1/8" X 3/16 C ESPECIAL ALUMINIO</t>
        </is>
      </c>
      <c r="E438" s="604" t="n">
        <v>2</v>
      </c>
      <c r="F438" s="606" t="n"/>
    </row>
    <row r="439" ht="15" customHeight="1" s="331">
      <c r="A439" s="657" t="inlineStr">
        <is>
          <t>PT144156N</t>
        </is>
      </c>
      <c r="B439" s="657" t="inlineStr">
        <is>
          <t>MODULO ZUMBADOR NEGRO</t>
        </is>
      </c>
      <c r="C439" s="657" t="inlineStr">
        <is>
          <t>MP134006</t>
        </is>
      </c>
      <c r="D439" s="657" t="inlineStr">
        <is>
          <t>CHAPETA ZUMBADOR</t>
        </is>
      </c>
      <c r="E439" s="604" t="n">
        <v>2</v>
      </c>
      <c r="F439" s="606" t="n"/>
    </row>
    <row r="440" ht="15" customHeight="1" s="331">
      <c r="A440" s="657" t="inlineStr">
        <is>
          <t>PT144156N</t>
        </is>
      </c>
      <c r="B440" s="657" t="inlineStr">
        <is>
          <t>MODULO ZUMBADOR NEGRO</t>
        </is>
      </c>
      <c r="C440" s="657" t="inlineStr">
        <is>
          <t>MP134016</t>
        </is>
      </c>
      <c r="D440" s="657" t="inlineStr">
        <is>
          <t>PLATINA DE CONTACTO TIMBRE</t>
        </is>
      </c>
      <c r="E440" s="604" t="n">
        <v>1</v>
      </c>
      <c r="F440" s="606" t="n"/>
    </row>
    <row r="441" ht="15" customHeight="1" s="331">
      <c r="A441" s="657" t="inlineStr">
        <is>
          <t>PT144156N</t>
        </is>
      </c>
      <c r="B441" s="657" t="inlineStr">
        <is>
          <t>MODULO ZUMBADOR NEGRO</t>
        </is>
      </c>
      <c r="C441" s="657" t="inlineStr">
        <is>
          <t>MP134300</t>
        </is>
      </c>
      <c r="D441" s="657" t="inlineStr">
        <is>
          <t>BORNE CUADRADO DE 5 MM X 7.4 MM ROSCA 5-</t>
        </is>
      </c>
      <c r="E441" s="604" t="n">
        <v>2</v>
      </c>
      <c r="F441" s="606" t="n"/>
    </row>
    <row r="442" ht="15" customHeight="1" s="331">
      <c r="A442" s="657" t="inlineStr">
        <is>
          <t>PT144156N</t>
        </is>
      </c>
      <c r="B442" s="657" t="inlineStr">
        <is>
          <t>MODULO ZUMBADOR NEGRO</t>
        </is>
      </c>
      <c r="C442" s="657" t="inlineStr">
        <is>
          <t>MP333002</t>
        </is>
      </c>
      <c r="D442" s="657" t="inlineStr">
        <is>
          <t>TORNILLO 5/32X5/16 C.R. TROP.</t>
        </is>
      </c>
      <c r="E442" s="604" t="n">
        <v>1</v>
      </c>
      <c r="F442" s="606" t="n"/>
    </row>
    <row r="443" ht="15" customHeight="1" s="331">
      <c r="A443" s="657" t="inlineStr">
        <is>
          <t>PT144156N</t>
        </is>
      </c>
      <c r="B443" s="657" t="inlineStr">
        <is>
          <t>MODULO ZUMBADOR NEGRO</t>
        </is>
      </c>
      <c r="C443" s="657" t="inlineStr">
        <is>
          <t>PP130068</t>
        </is>
      </c>
      <c r="D443" s="657" t="inlineStr">
        <is>
          <t>BASE ZUMBADOR</t>
        </is>
      </c>
      <c r="E443" s="604" t="n">
        <v>1</v>
      </c>
      <c r="F443" s="606" t="n"/>
    </row>
    <row r="444" ht="15" customHeight="1" s="331">
      <c r="A444" s="657" t="inlineStr">
        <is>
          <t>PT144156N</t>
        </is>
      </c>
      <c r="B444" s="657" t="inlineStr">
        <is>
          <t>MODULO ZUMBADOR NEGRO</t>
        </is>
      </c>
      <c r="C444" s="657" t="inlineStr">
        <is>
          <t>PP130069N</t>
        </is>
      </c>
      <c r="D444" s="657" t="inlineStr">
        <is>
          <t>TAPA ZUMBADOR NEGRA</t>
        </is>
      </c>
      <c r="E444" s="604" t="n">
        <v>1</v>
      </c>
      <c r="F444" s="606" t="n"/>
    </row>
    <row r="445" ht="15" customHeight="1" s="331">
      <c r="A445" s="657" t="inlineStr">
        <is>
          <t>PT144156N</t>
        </is>
      </c>
      <c r="B445" s="657" t="inlineStr">
        <is>
          <t>MODULO ZUMBADOR NEGRO</t>
        </is>
      </c>
      <c r="C445" s="657" t="inlineStr">
        <is>
          <t>PP134000</t>
        </is>
      </c>
      <c r="D445" s="657" t="inlineStr">
        <is>
          <t>BOBINA ZUMBADOR</t>
        </is>
      </c>
      <c r="E445" s="604" t="n">
        <v>1</v>
      </c>
      <c r="F445" s="606" t="n"/>
    </row>
    <row r="446" ht="15" customHeight="1" s="331">
      <c r="A446" s="657" t="inlineStr">
        <is>
          <t>PT144160B</t>
        </is>
      </c>
      <c r="B446" s="657" t="inlineStr">
        <is>
          <t>PLACA SENCILLA MAS SOPORTE ASTRAL BLANCA</t>
        </is>
      </c>
      <c r="C446" s="657" t="inlineStr">
        <is>
          <t>PP130062</t>
        </is>
      </c>
      <c r="D446" s="657" t="inlineStr">
        <is>
          <t>SOPORTE MODULAR ASTRAL</t>
        </is>
      </c>
      <c r="E446" s="604" t="n">
        <v>1</v>
      </c>
      <c r="F446" s="606" t="n"/>
    </row>
    <row r="447" ht="15" customHeight="1" s="331">
      <c r="A447" s="657" t="inlineStr">
        <is>
          <t>PT144160B</t>
        </is>
      </c>
      <c r="B447" s="657" t="inlineStr">
        <is>
          <t>PLACA SENCILLA MAS SOPORTE ASTRAL BLANCA</t>
        </is>
      </c>
      <c r="C447" s="657" t="inlineStr">
        <is>
          <t>PP130060B</t>
        </is>
      </c>
      <c r="D447" s="657" t="inlineStr">
        <is>
          <t>PLACA SENCILLA MODULAR ASTRAL BLANCA</t>
        </is>
      </c>
      <c r="E447" s="604" t="n">
        <v>1</v>
      </c>
      <c r="F447" s="606" t="n"/>
    </row>
    <row r="448" ht="15" customHeight="1" s="331">
      <c r="A448" s="657" t="inlineStr">
        <is>
          <t>PT144160B</t>
        </is>
      </c>
      <c r="B448" s="657" t="inlineStr">
        <is>
          <t>PLACA SENCILLA MAS SOPORTE ASTRAL BLANCA</t>
        </is>
      </c>
      <c r="C448" s="657" t="inlineStr">
        <is>
          <t>PP133017</t>
        </is>
      </c>
      <c r="D448" s="657" t="inlineStr">
        <is>
          <t>TORNILLO # 6 X 2" EMPACADO X 2 UDS</t>
        </is>
      </c>
      <c r="E448" s="604" t="n">
        <v>1</v>
      </c>
      <c r="F448" s="606" t="n"/>
    </row>
    <row r="449" ht="15" customHeight="1" s="331">
      <c r="A449" s="657" t="inlineStr">
        <is>
          <t>PT144161B</t>
        </is>
      </c>
      <c r="B449" s="657" t="inlineStr">
        <is>
          <t>PLACA DOBLE MAS SOPORTE ASTRAL BLANCA</t>
        </is>
      </c>
      <c r="C449" s="657" t="inlineStr">
        <is>
          <t>PP130062</t>
        </is>
      </c>
      <c r="D449" s="657" t="inlineStr">
        <is>
          <t>SOPORTE MODULAR ASTRAL</t>
        </is>
      </c>
      <c r="E449" s="604" t="n">
        <v>1</v>
      </c>
      <c r="F449" s="606" t="n"/>
    </row>
    <row r="450" ht="15" customHeight="1" s="331">
      <c r="A450" s="657" t="inlineStr">
        <is>
          <t>PT144161B</t>
        </is>
      </c>
      <c r="B450" s="657" t="inlineStr">
        <is>
          <t>PLACA DOBLE MAS SOPORTE ASTRAL BLANCA</t>
        </is>
      </c>
      <c r="C450" s="657" t="inlineStr">
        <is>
          <t>PP130061B</t>
        </is>
      </c>
      <c r="D450" s="657" t="inlineStr">
        <is>
          <t>PLACA DOBLE MODULAR ASTRAL BLANCA</t>
        </is>
      </c>
      <c r="E450" s="604" t="n">
        <v>1</v>
      </c>
      <c r="F450" s="606" t="n"/>
    </row>
    <row r="451" ht="15" customHeight="1" s="331">
      <c r="A451" s="657" t="inlineStr">
        <is>
          <t>PT144161B</t>
        </is>
      </c>
      <c r="B451" s="657" t="inlineStr">
        <is>
          <t>PLACA DOBLE MAS SOPORTE ASTRAL BLANCA</t>
        </is>
      </c>
      <c r="C451" s="657" t="inlineStr">
        <is>
          <t>PP133017</t>
        </is>
      </c>
      <c r="D451" s="657" t="inlineStr">
        <is>
          <t>TORNILLO # 6 X 2" EMPACADO X 2 UDS</t>
        </is>
      </c>
      <c r="E451" s="604" t="n">
        <v>1</v>
      </c>
      <c r="F451" s="606" t="n"/>
    </row>
    <row r="452" ht="15" customHeight="1" s="331">
      <c r="A452" s="657" t="inlineStr">
        <is>
          <t>PT144162B</t>
        </is>
      </c>
      <c r="B452" s="657" t="inlineStr">
        <is>
          <t>PLACA TRIPLE MAS SOPORTE ASTRAL BLANCA</t>
        </is>
      </c>
      <c r="C452" s="657" t="inlineStr">
        <is>
          <t>PP130062</t>
        </is>
      </c>
      <c r="D452" s="657" t="inlineStr">
        <is>
          <t>SOPORTE MODULAR ASTRAL</t>
        </is>
      </c>
      <c r="E452" s="604" t="n">
        <v>1</v>
      </c>
      <c r="F452" s="606" t="n"/>
    </row>
    <row r="453" ht="15" customHeight="1" s="331">
      <c r="A453" s="657" t="inlineStr">
        <is>
          <t>PT144162B</t>
        </is>
      </c>
      <c r="B453" s="657" t="inlineStr">
        <is>
          <t>PLACA TRIPLE MAS SOPORTE ASTRAL BLANCA</t>
        </is>
      </c>
      <c r="C453" s="657" t="inlineStr">
        <is>
          <t>PP130028-B</t>
        </is>
      </c>
      <c r="D453" s="657" t="inlineStr">
        <is>
          <t>PLACA INTERRUPTOR TRIPLE ASTRAL BLANCA</t>
        </is>
      </c>
      <c r="E453" s="604" t="n">
        <v>1</v>
      </c>
      <c r="F453" s="606" t="n"/>
    </row>
    <row r="454" ht="15" customHeight="1" s="331">
      <c r="A454" s="657" t="inlineStr">
        <is>
          <t>PT144162B</t>
        </is>
      </c>
      <c r="B454" s="657" t="inlineStr">
        <is>
          <t>PLACA TRIPLE MAS SOPORTE ASTRAL BLANCA</t>
        </is>
      </c>
      <c r="C454" s="657" t="inlineStr">
        <is>
          <t>PP133017</t>
        </is>
      </c>
      <c r="D454" s="657" t="inlineStr">
        <is>
          <t>TORNILLO # 6 X 2" EMPACADO X 2 UDS</t>
        </is>
      </c>
      <c r="E454" s="604" t="n">
        <v>1</v>
      </c>
      <c r="F454" s="606" t="n"/>
    </row>
    <row r="455" ht="15" customHeight="1" s="331">
      <c r="A455" s="657" t="inlineStr">
        <is>
          <t>PT144166B</t>
        </is>
      </c>
      <c r="B455" s="657" t="inlineStr">
        <is>
          <t>PLACA CIEGA MAS SOPORTE ASTRAL BLANCA</t>
        </is>
      </c>
      <c r="C455" s="657" t="inlineStr">
        <is>
          <t>PP130062</t>
        </is>
      </c>
      <c r="D455" s="657" t="inlineStr">
        <is>
          <t>SOPORTE MODULAR ASTRAL</t>
        </is>
      </c>
      <c r="E455" s="604" t="n">
        <v>1</v>
      </c>
      <c r="F455" s="606" t="n"/>
    </row>
    <row r="456" ht="15" customHeight="1" s="331">
      <c r="A456" s="657" t="inlineStr">
        <is>
          <t>PT144166B</t>
        </is>
      </c>
      <c r="B456" s="657" t="inlineStr">
        <is>
          <t>PLACA CIEGA MAS SOPORTE ASTRAL BLANCA</t>
        </is>
      </c>
      <c r="C456" s="657" t="inlineStr">
        <is>
          <t>PP130018-B</t>
        </is>
      </c>
      <c r="D456" s="657" t="inlineStr">
        <is>
          <t>PLACA CIEGA ASTRAL BLANCA</t>
        </is>
      </c>
      <c r="E456" s="604" t="n">
        <v>1</v>
      </c>
      <c r="F456" s="606" t="n"/>
    </row>
    <row r="457" ht="15" customHeight="1" s="331">
      <c r="A457" s="657" t="inlineStr">
        <is>
          <t>PT144166B</t>
        </is>
      </c>
      <c r="B457" s="657" t="inlineStr">
        <is>
          <t>PLACA CIEGA MAS SOPORTE ASTRAL BLANCA</t>
        </is>
      </c>
      <c r="C457" s="657" t="inlineStr">
        <is>
          <t>PP133017</t>
        </is>
      </c>
      <c r="D457" s="657" t="inlineStr">
        <is>
          <t>TORNILLO # 6 X 2" EMPACADO X 2 UDS</t>
        </is>
      </c>
      <c r="E457" s="604" t="n">
        <v>1</v>
      </c>
      <c r="F457" s="606" t="n"/>
    </row>
    <row r="458" ht="15" customHeight="1" s="331">
      <c r="A458" s="657" t="inlineStr">
        <is>
          <t>PT144167B</t>
        </is>
      </c>
      <c r="B458" s="657" t="inlineStr">
        <is>
          <t>PLACA CIEGA MAS SOPORTE ULTRA BLANCA</t>
        </is>
      </c>
      <c r="C458" s="657" t="inlineStr">
        <is>
          <t>PP130062</t>
        </is>
      </c>
      <c r="D458" s="657" t="inlineStr">
        <is>
          <t>SOPORTE MODULAR ASTRAL</t>
        </is>
      </c>
      <c r="E458" s="604" t="n">
        <v>1</v>
      </c>
      <c r="F458" s="606" t="n"/>
    </row>
    <row r="459" ht="15" customHeight="1" s="331">
      <c r="A459" s="657" t="inlineStr">
        <is>
          <t>PT144167B</t>
        </is>
      </c>
      <c r="B459" s="657" t="inlineStr">
        <is>
          <t>PLACA CIEGA MAS SOPORTE ULTRA BLANCA</t>
        </is>
      </c>
      <c r="C459" s="657" t="inlineStr">
        <is>
          <t>PP130065B</t>
        </is>
      </c>
      <c r="D459" s="657" t="inlineStr">
        <is>
          <t>PLACA CIEGA ULTRA BLANCA</t>
        </is>
      </c>
      <c r="E459" s="604" t="n">
        <v>1</v>
      </c>
      <c r="F459" s="606" t="n"/>
    </row>
    <row r="460" ht="15" customHeight="1" s="331">
      <c r="A460" s="657" t="inlineStr">
        <is>
          <t>PT144167B</t>
        </is>
      </c>
      <c r="B460" s="657" t="inlineStr">
        <is>
          <t>PLACA CIEGA MAS SOPORTE ULTRA BLANCA</t>
        </is>
      </c>
      <c r="C460" s="657" t="inlineStr">
        <is>
          <t>PP133017</t>
        </is>
      </c>
      <c r="D460" s="657" t="inlineStr">
        <is>
          <t>TORNILLO # 6 X 2" EMPACADO X 2 UDS</t>
        </is>
      </c>
      <c r="E460" s="604" t="n">
        <v>1</v>
      </c>
      <c r="F460" s="606" t="n"/>
    </row>
    <row r="461" ht="15" customHeight="1" s="331">
      <c r="A461" s="657" t="inlineStr">
        <is>
          <t>PT144167B</t>
        </is>
      </c>
      <c r="B461" s="657" t="inlineStr">
        <is>
          <t>PLACA CIEGA MAS SOPORTE ULTRA BLANCA</t>
        </is>
      </c>
      <c r="C461" s="657" t="inlineStr">
        <is>
          <t>PP130062</t>
        </is>
      </c>
      <c r="D461" s="657" t="inlineStr">
        <is>
          <t>SOPORTE MODULAR ASTRAL</t>
        </is>
      </c>
      <c r="E461" s="604" t="n">
        <v>1</v>
      </c>
      <c r="F461" s="606" t="n"/>
    </row>
    <row r="462" ht="15" customHeight="1" s="331">
      <c r="A462" s="657" t="inlineStr">
        <is>
          <t>PT144167B</t>
        </is>
      </c>
      <c r="B462" s="657" t="inlineStr">
        <is>
          <t>PLACA CIEGA MAS SOPORTE ULTRA BLANCA</t>
        </is>
      </c>
      <c r="C462" s="657" t="inlineStr">
        <is>
          <t>PP130063B</t>
        </is>
      </c>
      <c r="D462" s="657" t="inlineStr">
        <is>
          <t>PLACA SENCILLA MODULAR ULTRA BLANCA</t>
        </is>
      </c>
      <c r="E462" s="604" t="n">
        <v>1</v>
      </c>
      <c r="F462" s="606" t="n"/>
    </row>
    <row r="463" ht="15" customHeight="1" s="331">
      <c r="A463" s="657" t="inlineStr">
        <is>
          <t>PT144167B</t>
        </is>
      </c>
      <c r="B463" s="657" t="inlineStr">
        <is>
          <t>PLACA CIEGA MAS SOPORTE ULTRA BLANCA</t>
        </is>
      </c>
      <c r="C463" s="657" t="inlineStr">
        <is>
          <t>PP130001B</t>
        </is>
      </c>
      <c r="D463" s="657" t="inlineStr">
        <is>
          <t>TAPA CIEGA ASTRAL BLANCA</t>
        </is>
      </c>
      <c r="E463" s="604" t="n">
        <v>1</v>
      </c>
      <c r="F463" s="606" t="n"/>
    </row>
    <row r="464" ht="15" customHeight="1" s="331">
      <c r="A464" s="657" t="inlineStr">
        <is>
          <t>PT144167B</t>
        </is>
      </c>
      <c r="B464" s="657" t="inlineStr">
        <is>
          <t>PLACA CIEGA MAS SOPORTE ULTRA BLANCA</t>
        </is>
      </c>
      <c r="C464" s="657" t="inlineStr">
        <is>
          <t>PP133017</t>
        </is>
      </c>
      <c r="D464" s="657" t="inlineStr">
        <is>
          <t>TORNILLO # 6 X 2" EMPACADO X 2 UDS</t>
        </is>
      </c>
      <c r="E464" s="604" t="n">
        <v>1</v>
      </c>
      <c r="F464" s="606" t="n"/>
    </row>
    <row r="465" ht="15" customHeight="1" s="331">
      <c r="A465" s="657" t="inlineStr">
        <is>
          <t>PT144167B</t>
        </is>
      </c>
      <c r="B465" s="657" t="inlineStr">
        <is>
          <t>PLACA CIEGA MAS SOPORTE ULTRA BLANCA</t>
        </is>
      </c>
      <c r="C465" s="657" t="inlineStr">
        <is>
          <t>PP130062</t>
        </is>
      </c>
      <c r="D465" s="657" t="inlineStr">
        <is>
          <t>SOPORTE MODULAR ASTRAL</t>
        </is>
      </c>
      <c r="E465" s="604" t="n">
        <v>1</v>
      </c>
      <c r="F465" s="606" t="n"/>
    </row>
    <row r="466" ht="15" customHeight="1" s="331">
      <c r="A466" s="657" t="inlineStr">
        <is>
          <t>PT144167B</t>
        </is>
      </c>
      <c r="B466" s="657" t="inlineStr">
        <is>
          <t>PLACA CIEGA MAS SOPORTE ULTRA BLANCA</t>
        </is>
      </c>
      <c r="C466" s="657" t="inlineStr">
        <is>
          <t>PP130063B</t>
        </is>
      </c>
      <c r="D466" s="657" t="inlineStr">
        <is>
          <t>PLACA SENCILLA MODULAR ULTRA BLANCA</t>
        </is>
      </c>
      <c r="E466" s="604" t="n">
        <v>1</v>
      </c>
      <c r="F466" s="606" t="n"/>
    </row>
    <row r="467" ht="15" customHeight="1" s="331">
      <c r="A467" s="657" t="inlineStr">
        <is>
          <t>PT144167B</t>
        </is>
      </c>
      <c r="B467" s="657" t="inlineStr">
        <is>
          <t>PLACA CIEGA MAS SOPORTE ULTRA BLANCA</t>
        </is>
      </c>
      <c r="C467" s="657" t="inlineStr">
        <is>
          <t>PP130001B</t>
        </is>
      </c>
      <c r="D467" s="657" t="inlineStr">
        <is>
          <t>TAPA CIEGA ASTRAL BLANCA</t>
        </is>
      </c>
      <c r="E467" s="604" t="n">
        <v>1</v>
      </c>
      <c r="F467" s="606" t="n"/>
    </row>
    <row r="468" ht="15" customHeight="1" s="331">
      <c r="A468" s="657" t="inlineStr">
        <is>
          <t>PT144167B</t>
        </is>
      </c>
      <c r="B468" s="657" t="inlineStr">
        <is>
          <t>PLACA CIEGA MAS SOPORTE ULTRA BLANCA</t>
        </is>
      </c>
      <c r="C468" s="657" t="inlineStr">
        <is>
          <t>PP133017</t>
        </is>
      </c>
      <c r="D468" s="657" t="inlineStr">
        <is>
          <t>TORNILLO # 6 X 2" EMPACADO X 2 UDS</t>
        </is>
      </c>
      <c r="E468" s="604" t="n">
        <v>1</v>
      </c>
      <c r="F468" s="606" t="n"/>
    </row>
    <row r="469" ht="15" customHeight="1" s="331">
      <c r="A469" s="657" t="inlineStr">
        <is>
          <t>PT144167N</t>
        </is>
      </c>
      <c r="B469" s="657" t="inlineStr">
        <is>
          <t>PLACA CIEGA MAS SOPORTE ULTRA NEGRA</t>
        </is>
      </c>
      <c r="C469" s="657" t="inlineStr">
        <is>
          <t>PP130062</t>
        </is>
      </c>
      <c r="D469" s="657" t="inlineStr">
        <is>
          <t>SOPORTE MODULAR ASTRAL</t>
        </is>
      </c>
      <c r="E469" s="604" t="n">
        <v>1</v>
      </c>
      <c r="F469" s="606" t="n"/>
    </row>
    <row r="470" ht="15" customHeight="1" s="331">
      <c r="A470" s="657" t="inlineStr">
        <is>
          <t>PT144167N</t>
        </is>
      </c>
      <c r="B470" s="657" t="inlineStr">
        <is>
          <t>PLACA CIEGA MAS SOPORTE ULTRA NEGRA</t>
        </is>
      </c>
      <c r="C470" s="657" t="inlineStr">
        <is>
          <t>PP130063N</t>
        </is>
      </c>
      <c r="D470" s="657" t="inlineStr">
        <is>
          <t>PLACA SENCILLA MODULAR ULTRA NEGRA</t>
        </is>
      </c>
      <c r="E470" s="604" t="n">
        <v>1</v>
      </c>
      <c r="F470" s="606" t="n"/>
    </row>
    <row r="471" ht="15" customHeight="1" s="331">
      <c r="A471" s="657" t="inlineStr">
        <is>
          <t>PT144167N</t>
        </is>
      </c>
      <c r="B471" s="657" t="inlineStr">
        <is>
          <t>PLACA CIEGA MAS SOPORTE ULTRA NEGRA</t>
        </is>
      </c>
      <c r="C471" s="657" t="inlineStr">
        <is>
          <t>PP130001N</t>
        </is>
      </c>
      <c r="D471" s="657" t="inlineStr">
        <is>
          <t>TAPA CIEGA ASTRAL NEGRA</t>
        </is>
      </c>
      <c r="E471" s="604" t="n">
        <v>1</v>
      </c>
      <c r="F471" s="606" t="n"/>
    </row>
    <row r="472" ht="15" customHeight="1" s="331">
      <c r="A472" s="657" t="inlineStr">
        <is>
          <t>PT144167N</t>
        </is>
      </c>
      <c r="B472" s="657" t="inlineStr">
        <is>
          <t>PLACA CIEGA MAS SOPORTE ULTRA NEGRA</t>
        </is>
      </c>
      <c r="C472" s="657" t="inlineStr">
        <is>
          <t>PP133017</t>
        </is>
      </c>
      <c r="D472" s="657" t="inlineStr">
        <is>
          <t>TORNILLO # 6 X 2" EMPACADO X 2 UDS</t>
        </is>
      </c>
      <c r="E472" s="604" t="n">
        <v>1</v>
      </c>
      <c r="F472" s="606" t="n"/>
    </row>
    <row r="473" ht="15" customHeight="1" s="331">
      <c r="A473" s="657" t="inlineStr">
        <is>
          <t>PT144170BF</t>
        </is>
      </c>
      <c r="B473" s="657" t="inlineStr">
        <is>
          <t>MODULO INTERRUPTOR 10A 127V ULTRA PLUS C</t>
        </is>
      </c>
      <c r="C473" s="657" t="inlineStr">
        <is>
          <t>MP130007</t>
        </is>
      </c>
      <c r="D473" s="657" t="inlineStr">
        <is>
          <t>PATIN LINEA ASTRAL</t>
        </is>
      </c>
      <c r="E473" s="604" t="n">
        <v>1</v>
      </c>
      <c r="F473" s="606" t="n"/>
    </row>
    <row r="474" ht="15" customHeight="1" s="331">
      <c r="A474" s="657" t="inlineStr">
        <is>
          <t>PT144170BF</t>
        </is>
      </c>
      <c r="B474" s="657" t="inlineStr">
        <is>
          <t>MODULO INTERRUPTOR 10A 127V ULTRA PLUS C</t>
        </is>
      </c>
      <c r="C474" s="657" t="inlineStr">
        <is>
          <t>MP134001C</t>
        </is>
      </c>
      <c r="D474" s="657" t="inlineStr">
        <is>
          <t>CONTACTO MOVIL CONMUTABLE-MP134001C</t>
        </is>
      </c>
      <c r="E474" s="604" t="n">
        <v>1</v>
      </c>
      <c r="F474" s="606" t="n"/>
    </row>
    <row r="475" ht="15" customHeight="1" s="331">
      <c r="A475" s="657" t="inlineStr">
        <is>
          <t>PT144170BF</t>
        </is>
      </c>
      <c r="B475" s="657" t="inlineStr">
        <is>
          <t>MODULO INTERRUPTOR 10A 127V ULTRA PLUS C</t>
        </is>
      </c>
      <c r="C475" s="657" t="inlineStr">
        <is>
          <t>MP135000</t>
        </is>
      </c>
      <c r="D475" s="657" t="inlineStr">
        <is>
          <t>RESORTE INTERRUPTOR ASTRAL</t>
        </is>
      </c>
      <c r="E475" s="604" t="n">
        <v>1</v>
      </c>
      <c r="F475" s="606" t="n"/>
    </row>
    <row r="476" ht="15" customHeight="1" s="331">
      <c r="A476" s="657" t="inlineStr">
        <is>
          <t>PT144170BF</t>
        </is>
      </c>
      <c r="B476" s="657" t="inlineStr">
        <is>
          <t>MODULO INTERRUPTOR 10A 127V ULTRA PLUS C</t>
        </is>
      </c>
      <c r="C476" s="657" t="inlineStr">
        <is>
          <t>PP130007</t>
        </is>
      </c>
      <c r="D476" s="657" t="inlineStr">
        <is>
          <t>BASE INTERRUPTOR ASTRAL ENSAMBLADA</t>
        </is>
      </c>
      <c r="E476" s="604" t="n">
        <v>1</v>
      </c>
      <c r="F476" s="606" t="n"/>
    </row>
    <row r="477" ht="15" customHeight="1" s="331">
      <c r="A477" s="657" t="inlineStr">
        <is>
          <t>PT144170BF</t>
        </is>
      </c>
      <c r="B477" s="657" t="inlineStr">
        <is>
          <t>MODULO INTERRUPTOR 10A 127V ULTRA PLUS C</t>
        </is>
      </c>
      <c r="C477" s="657" t="inlineStr">
        <is>
          <t>PP130052-BC</t>
        </is>
      </c>
      <c r="D477" s="657" t="inlineStr">
        <is>
          <t>PERILLA INTERRUPTOR SENCILLO ULTRA BLANC</t>
        </is>
      </c>
      <c r="E477" s="604" t="n">
        <v>1</v>
      </c>
      <c r="F477" s="606" t="n"/>
    </row>
    <row r="478" ht="15" customHeight="1" s="331">
      <c r="A478" s="657" t="inlineStr">
        <is>
          <t>PT144170BF</t>
        </is>
      </c>
      <c r="B478" s="657" t="inlineStr">
        <is>
          <t>MODULO INTERRUPTOR 10A 127V ULTRA PLUS C</t>
        </is>
      </c>
      <c r="C478" s="657" t="inlineStr">
        <is>
          <t>PP130056</t>
        </is>
      </c>
      <c r="D478" s="657" t="inlineStr">
        <is>
          <t>FOTOLUMINISCENTE ULTRA</t>
        </is>
      </c>
      <c r="E478" s="604" t="n">
        <v>1</v>
      </c>
      <c r="F478" s="606" t="n"/>
    </row>
    <row r="479" ht="15" customHeight="1" s="331">
      <c r="A479" s="657" t="inlineStr">
        <is>
          <t>PT144171BF</t>
        </is>
      </c>
      <c r="B479" s="657" t="inlineStr">
        <is>
          <t>MODULO INTERRUPT.CONMU. 10A 127V ULTRA P</t>
        </is>
      </c>
      <c r="C479" s="657" t="inlineStr">
        <is>
          <t>MP130007</t>
        </is>
      </c>
      <c r="D479" s="657" t="inlineStr">
        <is>
          <t>PATIN LINEA ASTRAL</t>
        </is>
      </c>
      <c r="E479" s="604" t="n">
        <v>1</v>
      </c>
      <c r="F479" s="606" t="n"/>
    </row>
    <row r="480" ht="15" customHeight="1" s="331">
      <c r="A480" s="657" t="inlineStr">
        <is>
          <t>PT144171BF</t>
        </is>
      </c>
      <c r="B480" s="657" t="inlineStr">
        <is>
          <t>MODULO INTERRUPT.CONMU. 10A 127V ULTRA P</t>
        </is>
      </c>
      <c r="C480" s="657" t="inlineStr">
        <is>
          <t>MP134001C</t>
        </is>
      </c>
      <c r="D480" s="657" t="inlineStr">
        <is>
          <t>CONTACTO MOVIL CONMUTABLE-MP134001C</t>
        </is>
      </c>
      <c r="E480" s="604" t="n">
        <v>1</v>
      </c>
      <c r="F480" s="606" t="n"/>
    </row>
    <row r="481" ht="15" customHeight="1" s="331">
      <c r="A481" s="657" t="inlineStr">
        <is>
          <t>PT144171BF</t>
        </is>
      </c>
      <c r="B481" s="657" t="inlineStr">
        <is>
          <t>MODULO INTERRUPT.CONMU. 10A 127V ULTRA P</t>
        </is>
      </c>
      <c r="C481" s="657" t="inlineStr">
        <is>
          <t>MP135000</t>
        </is>
      </c>
      <c r="D481" s="657" t="inlineStr">
        <is>
          <t>RESORTE INTERRUPTOR ASTRAL</t>
        </is>
      </c>
      <c r="E481" s="604" t="n">
        <v>1</v>
      </c>
      <c r="F481" s="606" t="n"/>
    </row>
    <row r="482" ht="15" customHeight="1" s="331">
      <c r="A482" s="657" t="inlineStr">
        <is>
          <t>PT144171BF</t>
        </is>
      </c>
      <c r="B482" s="657" t="inlineStr">
        <is>
          <t>MODULO INTERRUPT.CONMU. 10A 127V ULTRA P</t>
        </is>
      </c>
      <c r="C482" s="657" t="inlineStr">
        <is>
          <t>PP130008</t>
        </is>
      </c>
      <c r="D482" s="657" t="inlineStr">
        <is>
          <t>BASE INTERRUPTOR CONMUTABLE ENSAMBLADA</t>
        </is>
      </c>
      <c r="E482" s="604" t="n">
        <v>1</v>
      </c>
      <c r="F482" s="606" t="n"/>
    </row>
    <row r="483" ht="15" customHeight="1" s="331">
      <c r="A483" s="657" t="inlineStr">
        <is>
          <t>PT144171BF</t>
        </is>
      </c>
      <c r="B483" s="657" t="inlineStr">
        <is>
          <t>MODULO INTERRUPT.CONMU. 10A 127V ULTRA P</t>
        </is>
      </c>
      <c r="C483" s="657" t="inlineStr">
        <is>
          <t>PP130053-BC</t>
        </is>
      </c>
      <c r="D483" s="657" t="inlineStr">
        <is>
          <t>PERILLA INTERRUPTOR CONMUTABLE ULTRA BLA</t>
        </is>
      </c>
      <c r="E483" s="604" t="n">
        <v>1</v>
      </c>
      <c r="F483" s="606" t="n"/>
    </row>
    <row r="484" ht="15" customHeight="1" s="331">
      <c r="A484" s="657" t="inlineStr">
        <is>
          <t>PT144171BF</t>
        </is>
      </c>
      <c r="B484" s="657" t="inlineStr">
        <is>
          <t>MODULO INTERRUPT.CONMU. 10A 127V ULTRA P</t>
        </is>
      </c>
      <c r="C484" s="657" t="inlineStr">
        <is>
          <t>PP130056</t>
        </is>
      </c>
      <c r="D484" s="657" t="inlineStr">
        <is>
          <t>FOTOLUMINISCENTE ULTRA</t>
        </is>
      </c>
      <c r="E484" s="604" t="n">
        <v>1</v>
      </c>
      <c r="F484" s="606" t="n"/>
    </row>
    <row r="485" ht="15" customHeight="1" s="331">
      <c r="A485" s="657" t="inlineStr">
        <is>
          <t>PT144172BF</t>
        </is>
      </c>
      <c r="B485" s="657" t="inlineStr">
        <is>
          <t>MODULO PULSADOR TIMBRE 10A 127V ULTRA PL</t>
        </is>
      </c>
      <c r="C485" s="657" t="inlineStr">
        <is>
          <t>PP130007</t>
        </is>
      </c>
      <c r="D485" s="657" t="inlineStr">
        <is>
          <t>BASE INTERRUPTOR ASTRAL ENSAMBLADA</t>
        </is>
      </c>
      <c r="E485" s="604" t="n">
        <v>1</v>
      </c>
      <c r="F485" s="606" t="n"/>
    </row>
    <row r="486" ht="15" customHeight="1" s="331">
      <c r="A486" s="657" t="inlineStr">
        <is>
          <t>PT144172BF</t>
        </is>
      </c>
      <c r="B486" s="657" t="inlineStr">
        <is>
          <t>MODULO PULSADOR TIMBRE 10A 127V ULTRA PL</t>
        </is>
      </c>
      <c r="C486" s="657" t="inlineStr">
        <is>
          <t>PP130054-BC</t>
        </is>
      </c>
      <c r="D486" s="657" t="inlineStr">
        <is>
          <t>PERILLA TIMBRE ULTRA BLANCA</t>
        </is>
      </c>
      <c r="E486" s="604" t="n">
        <v>1</v>
      </c>
      <c r="F486" s="606" t="n"/>
    </row>
    <row r="487" ht="15" customHeight="1" s="331">
      <c r="A487" s="657" t="inlineStr">
        <is>
          <t>PT144172BF</t>
        </is>
      </c>
      <c r="B487" s="657" t="inlineStr">
        <is>
          <t>MODULO PULSADOR TIMBRE 10A 127V ULTRA PL</t>
        </is>
      </c>
      <c r="C487" s="657" t="inlineStr">
        <is>
          <t>MP130007</t>
        </is>
      </c>
      <c r="D487" s="657" t="inlineStr">
        <is>
          <t>PATIN LINEA ASTRAL</t>
        </is>
      </c>
      <c r="E487" s="604" t="n">
        <v>1</v>
      </c>
      <c r="F487" s="606" t="n"/>
    </row>
    <row r="488" ht="15" customHeight="1" s="331">
      <c r="A488" s="657" t="inlineStr">
        <is>
          <t>PT144172BF</t>
        </is>
      </c>
      <c r="B488" s="657" t="inlineStr">
        <is>
          <t>MODULO PULSADOR TIMBRE 10A 127V ULTRA PL</t>
        </is>
      </c>
      <c r="C488" s="657" t="inlineStr">
        <is>
          <t>MP134001C</t>
        </is>
      </c>
      <c r="D488" s="657" t="inlineStr">
        <is>
          <t>CONTACTO MOVIL CONMUTABLE-MP134001C</t>
        </is>
      </c>
      <c r="E488" s="604" t="n">
        <v>1</v>
      </c>
      <c r="F488" s="606" t="n"/>
    </row>
    <row r="489" ht="15" customHeight="1" s="331">
      <c r="A489" s="657" t="inlineStr">
        <is>
          <t>PT144172BF</t>
        </is>
      </c>
      <c r="B489" s="657" t="inlineStr">
        <is>
          <t>MODULO PULSADOR TIMBRE 10A 127V ULTRA PL</t>
        </is>
      </c>
      <c r="C489" s="657" t="inlineStr">
        <is>
          <t>MP135001</t>
        </is>
      </c>
      <c r="D489" s="657" t="inlineStr">
        <is>
          <t>RESORTE LATERAL DE TIMBRE</t>
        </is>
      </c>
      <c r="E489" s="604" t="n">
        <v>1</v>
      </c>
      <c r="F489" s="606" t="n"/>
    </row>
    <row r="490" ht="15" customHeight="1" s="331">
      <c r="A490" s="657" t="inlineStr">
        <is>
          <t>PT144172BF</t>
        </is>
      </c>
      <c r="B490" s="657" t="inlineStr">
        <is>
          <t>MODULO PULSADOR TIMBRE 10A 127V ULTRA PL</t>
        </is>
      </c>
      <c r="C490" s="657" t="inlineStr">
        <is>
          <t>MP135002</t>
        </is>
      </c>
      <c r="D490" s="657" t="inlineStr">
        <is>
          <t>RESORTE CENTRAL DE TIMBRE</t>
        </is>
      </c>
      <c r="E490" s="604" t="n">
        <v>1</v>
      </c>
      <c r="F490" s="606" t="n"/>
    </row>
    <row r="491" ht="15" customHeight="1" s="331">
      <c r="A491" s="657" t="inlineStr">
        <is>
          <t>PT144172BF</t>
        </is>
      </c>
      <c r="B491" s="657" t="inlineStr">
        <is>
          <t>MODULO PULSADOR TIMBRE 10A 127V ULTRA PL</t>
        </is>
      </c>
      <c r="C491" s="657" t="inlineStr">
        <is>
          <t>PP130056</t>
        </is>
      </c>
      <c r="D491" s="657" t="inlineStr">
        <is>
          <t>FOTOLUMINISCENTE ULTRA</t>
        </is>
      </c>
      <c r="E491" s="604" t="n">
        <v>1</v>
      </c>
      <c r="F491" s="606" t="n"/>
    </row>
    <row r="492" ht="15" customHeight="1" s="331">
      <c r="A492" s="657" t="inlineStr">
        <is>
          <t>PT144177B</t>
        </is>
      </c>
      <c r="B492" s="657" t="inlineStr">
        <is>
          <t>PLACA CIEGA MAS SOPORTE FUGA BLANCA</t>
        </is>
      </c>
      <c r="C492" s="657" t="inlineStr">
        <is>
          <t>PP130062</t>
        </is>
      </c>
      <c r="D492" s="657" t="inlineStr">
        <is>
          <t>SOPORTE MODULAR ASTRAL</t>
        </is>
      </c>
      <c r="E492" s="604" t="n">
        <v>1</v>
      </c>
      <c r="F492" s="606" t="n"/>
    </row>
    <row r="493" ht="15" customHeight="1" s="331">
      <c r="A493" s="657" t="inlineStr">
        <is>
          <t>PT144177B</t>
        </is>
      </c>
      <c r="B493" s="657" t="inlineStr">
        <is>
          <t>PLACA CIEGA MAS SOPORTE FUGA BLANCA</t>
        </is>
      </c>
      <c r="C493" s="657" t="inlineStr">
        <is>
          <t>PP130013-B</t>
        </is>
      </c>
      <c r="D493" s="657" t="inlineStr">
        <is>
          <t>PLACA CIEGA FUGA BLANCA</t>
        </is>
      </c>
      <c r="E493" s="604" t="n">
        <v>1</v>
      </c>
      <c r="F493" s="606" t="n"/>
    </row>
    <row r="494" ht="15" customHeight="1" s="331">
      <c r="A494" s="657" t="inlineStr">
        <is>
          <t>PT144177B</t>
        </is>
      </c>
      <c r="B494" s="657" t="inlineStr">
        <is>
          <t>PLACA CIEGA MAS SOPORTE FUGA BLANCA</t>
        </is>
      </c>
      <c r="C494" s="657" t="inlineStr">
        <is>
          <t>PP133017</t>
        </is>
      </c>
      <c r="D494" s="657" t="inlineStr">
        <is>
          <t>TORNILLO # 6 X 2" EMPACADO X 2 UDS</t>
        </is>
      </c>
      <c r="E494" s="604" t="n">
        <v>1</v>
      </c>
      <c r="F494" s="606" t="n"/>
    </row>
    <row r="495" ht="15" customHeight="1" s="331">
      <c r="A495" s="657" t="inlineStr">
        <is>
          <t>PT144178B</t>
        </is>
      </c>
      <c r="B495" s="657" t="inlineStr">
        <is>
          <t>SALIDA DATOS SENCILLA FUGA CAT.6 BLANCA</t>
        </is>
      </c>
      <c r="C495" s="657" t="inlineStr">
        <is>
          <t>PP130062</t>
        </is>
      </c>
      <c r="D495" s="657" t="inlineStr">
        <is>
          <t>SOPORTE MODULAR ASTRAL</t>
        </is>
      </c>
      <c r="E495" s="604" t="n">
        <v>1</v>
      </c>
      <c r="F495" s="606" t="n"/>
    </row>
    <row r="496" ht="15" customHeight="1" s="331">
      <c r="A496" s="657" t="inlineStr">
        <is>
          <t>PT144178B</t>
        </is>
      </c>
      <c r="B496" s="657" t="inlineStr">
        <is>
          <t>SALIDA DATOS SENCILLA FUGA CAT.6 BLANCA</t>
        </is>
      </c>
      <c r="C496" s="657" t="inlineStr">
        <is>
          <t>PT144157B</t>
        </is>
      </c>
      <c r="D496" s="657" t="inlineStr">
        <is>
          <t>MODULO SALIDA DE DATOS ASTRAL BLANCO</t>
        </is>
      </c>
      <c r="E496" s="604" t="n">
        <v>1</v>
      </c>
      <c r="F496" s="606" t="n"/>
    </row>
    <row r="497" ht="15" customHeight="1" s="331">
      <c r="A497" s="657" t="inlineStr">
        <is>
          <t>PT144178B</t>
        </is>
      </c>
      <c r="B497" s="657" t="inlineStr">
        <is>
          <t>SALIDA DATOS SENCILLA FUGA CAT.6 BLANCA</t>
        </is>
      </c>
      <c r="C497" s="657" t="inlineStr">
        <is>
          <t>PP130009-B</t>
        </is>
      </c>
      <c r="D497" s="657" t="inlineStr">
        <is>
          <t>PLACA SENCILLA MODULAR FUGA BLANCA</t>
        </is>
      </c>
      <c r="E497" s="604" t="n">
        <v>1</v>
      </c>
      <c r="F497" s="606" t="n"/>
    </row>
    <row r="498" ht="15" customHeight="1" s="331">
      <c r="A498" s="657" t="inlineStr">
        <is>
          <t>PT144178B</t>
        </is>
      </c>
      <c r="B498" s="657" t="inlineStr">
        <is>
          <t>SALIDA DATOS SENCILLA FUGA CAT.6 BLANCA</t>
        </is>
      </c>
      <c r="C498" s="657" t="inlineStr">
        <is>
          <t>PP133017</t>
        </is>
      </c>
      <c r="D498" s="657" t="inlineStr">
        <is>
          <t>TORNILLO # 6 X 2" EMPACADO X 2 UDS</t>
        </is>
      </c>
      <c r="E498" s="604" t="n">
        <v>1</v>
      </c>
      <c r="F498" s="606" t="n"/>
    </row>
    <row r="499" ht="15" customHeight="1" s="331">
      <c r="A499" s="657" t="inlineStr">
        <is>
          <t>PT144180B</t>
        </is>
      </c>
      <c r="B499" s="657" t="inlineStr">
        <is>
          <t>MODULO INTERRUPTOR 10A 127V BASICO BLANC</t>
        </is>
      </c>
      <c r="C499" s="657" t="inlineStr">
        <is>
          <t>MP130007</t>
        </is>
      </c>
      <c r="D499" s="657" t="inlineStr">
        <is>
          <t>PATIN LINEA ASTRAL</t>
        </is>
      </c>
      <c r="E499" s="604" t="n">
        <v>1</v>
      </c>
      <c r="F499" s="606" t="n"/>
    </row>
    <row r="500" ht="15" customHeight="1" s="331">
      <c r="A500" s="657" t="inlineStr">
        <is>
          <t>PT144180B</t>
        </is>
      </c>
      <c r="B500" s="657" t="inlineStr">
        <is>
          <t>MODULO INTERRUPTOR 10A 127V BASICO BLANC</t>
        </is>
      </c>
      <c r="C500" s="657" t="inlineStr">
        <is>
          <t>MP134001C</t>
        </is>
      </c>
      <c r="D500" s="657" t="inlineStr">
        <is>
          <t>CONTACTO MOVIL CONMUTABLE-MP134001C</t>
        </is>
      </c>
      <c r="E500" s="604" t="n">
        <v>1</v>
      </c>
      <c r="F500" s="606" t="n"/>
    </row>
    <row r="501" ht="15" customHeight="1" s="331">
      <c r="A501" s="657" t="inlineStr">
        <is>
          <t>PT144180B</t>
        </is>
      </c>
      <c r="B501" s="657" t="inlineStr">
        <is>
          <t>MODULO INTERRUPTOR 10A 127V BASICO BLANC</t>
        </is>
      </c>
      <c r="C501" s="657" t="inlineStr">
        <is>
          <t>MP135000</t>
        </is>
      </c>
      <c r="D501" s="657" t="inlineStr">
        <is>
          <t>RESORTE INTERRUPTOR ASTRAL</t>
        </is>
      </c>
      <c r="E501" s="604" t="n">
        <v>1</v>
      </c>
      <c r="F501" s="606" t="n"/>
    </row>
    <row r="502" ht="15" customHeight="1" s="331">
      <c r="A502" s="657" t="inlineStr">
        <is>
          <t>PT144180B</t>
        </is>
      </c>
      <c r="B502" s="657" t="inlineStr">
        <is>
          <t>MODULO INTERRUPTOR 10A 127V BASICO BLANC</t>
        </is>
      </c>
      <c r="C502" s="657" t="inlineStr">
        <is>
          <t>PP130007</t>
        </is>
      </c>
      <c r="D502" s="657" t="inlineStr">
        <is>
          <t>BASE INTERRUPTOR ASTRAL ENSAMBLADA</t>
        </is>
      </c>
      <c r="E502" s="604" t="n">
        <v>1</v>
      </c>
      <c r="F502" s="606" t="n"/>
    </row>
    <row r="503" ht="15" customHeight="1" s="331">
      <c r="A503" s="657" t="inlineStr">
        <is>
          <t>PT144180B</t>
        </is>
      </c>
      <c r="B503" s="657" t="inlineStr">
        <is>
          <t>MODULO INTERRUPTOR 10A 127V BASICO BLANC</t>
        </is>
      </c>
      <c r="C503" s="657" t="inlineStr">
        <is>
          <t>PP130052-B</t>
        </is>
      </c>
      <c r="D503" s="657" t="inlineStr">
        <is>
          <t>PERILLA INTER. SENCILLO ULTRA BASICA BLA</t>
        </is>
      </c>
      <c r="E503" s="604" t="n">
        <v>1</v>
      </c>
      <c r="F503" s="606" t="n"/>
    </row>
    <row r="504" ht="15" customHeight="1" s="331">
      <c r="A504" s="657" t="inlineStr">
        <is>
          <t>PT144180N</t>
        </is>
      </c>
      <c r="B504" s="657" t="inlineStr">
        <is>
          <t>MODULO INTERRUPTOR 10A 127V BASICO NEGRO</t>
        </is>
      </c>
      <c r="C504" s="657" t="inlineStr">
        <is>
          <t>MP130007</t>
        </is>
      </c>
      <c r="D504" s="657" t="inlineStr">
        <is>
          <t>PATIN LINEA ASTRAL</t>
        </is>
      </c>
      <c r="E504" s="604" t="n">
        <v>1</v>
      </c>
      <c r="F504" s="606" t="n"/>
    </row>
    <row r="505" ht="15" customHeight="1" s="331">
      <c r="A505" s="657" t="inlineStr">
        <is>
          <t>PT144180N</t>
        </is>
      </c>
      <c r="B505" s="657" t="inlineStr">
        <is>
          <t>MODULO INTERRUPTOR 10A 127V BASICO NEGRO</t>
        </is>
      </c>
      <c r="C505" s="657" t="inlineStr">
        <is>
          <t>MP134001C</t>
        </is>
      </c>
      <c r="D505" s="657" t="inlineStr">
        <is>
          <t>CONTACTO MOVIL CONMUTABLE-MP134001C</t>
        </is>
      </c>
      <c r="E505" s="604" t="n">
        <v>1</v>
      </c>
      <c r="F505" s="606" t="n"/>
    </row>
    <row r="506" ht="15" customHeight="1" s="331">
      <c r="A506" s="657" t="inlineStr">
        <is>
          <t>PT144180N</t>
        </is>
      </c>
      <c r="B506" s="657" t="inlineStr">
        <is>
          <t>MODULO INTERRUPTOR 10A 127V BASICO NEGRO</t>
        </is>
      </c>
      <c r="C506" s="657" t="inlineStr">
        <is>
          <t>MP135000</t>
        </is>
      </c>
      <c r="D506" s="657" t="inlineStr">
        <is>
          <t>RESORTE INTERRUPTOR ASTRAL</t>
        </is>
      </c>
      <c r="E506" s="604" t="n">
        <v>1</v>
      </c>
      <c r="F506" s="606" t="n"/>
    </row>
    <row r="507" ht="15" customHeight="1" s="331">
      <c r="A507" s="657" t="inlineStr">
        <is>
          <t>PT144180N</t>
        </is>
      </c>
      <c r="B507" s="657" t="inlineStr">
        <is>
          <t>MODULO INTERRUPTOR 10A 127V BASICO NEGRO</t>
        </is>
      </c>
      <c r="C507" s="657" t="inlineStr">
        <is>
          <t>PP130007</t>
        </is>
      </c>
      <c r="D507" s="657" t="inlineStr">
        <is>
          <t>BASE INTERRUPTOR ASTRAL ENSAMBLADA</t>
        </is>
      </c>
      <c r="E507" s="604" t="n">
        <v>1</v>
      </c>
      <c r="F507" s="606" t="n"/>
    </row>
    <row r="508" ht="15" customHeight="1" s="331">
      <c r="A508" s="657" t="inlineStr">
        <is>
          <t>PT144180N</t>
        </is>
      </c>
      <c r="B508" s="657" t="inlineStr">
        <is>
          <t>MODULO INTERRUPTOR 10A 127V BASICO NEGRO</t>
        </is>
      </c>
      <c r="C508" s="657" t="inlineStr">
        <is>
          <t>PP130052N</t>
        </is>
      </c>
      <c r="D508" s="657" t="inlineStr">
        <is>
          <t>PERILLA INTER. SENCILLA ULTRA BASICA NEG</t>
        </is>
      </c>
      <c r="E508" s="604" t="n">
        <v>1</v>
      </c>
      <c r="F508" s="606" t="n"/>
    </row>
    <row r="509" ht="15" customHeight="1" s="331">
      <c r="A509" s="657" t="inlineStr">
        <is>
          <t>PT144181B</t>
        </is>
      </c>
      <c r="B509" s="657" t="inlineStr">
        <is>
          <t>MODULO INTERRUPTOR CONMUTABLE 10A 127V B</t>
        </is>
      </c>
      <c r="C509" s="657" t="inlineStr">
        <is>
          <t>MP130007</t>
        </is>
      </c>
      <c r="D509" s="657" t="inlineStr">
        <is>
          <t>PATIN LINEA ASTRAL</t>
        </is>
      </c>
      <c r="E509" s="604" t="n">
        <v>1</v>
      </c>
      <c r="F509" s="606" t="n"/>
    </row>
    <row r="510" ht="15" customHeight="1" s="331">
      <c r="A510" s="657" t="inlineStr">
        <is>
          <t>PT144181B</t>
        </is>
      </c>
      <c r="B510" s="657" t="inlineStr">
        <is>
          <t>MODULO INTERRUPTOR CONMUTABLE 10A 127V B</t>
        </is>
      </c>
      <c r="C510" s="657" t="inlineStr">
        <is>
          <t>MP134001C</t>
        </is>
      </c>
      <c r="D510" s="657" t="inlineStr">
        <is>
          <t>CONTACTO MOVIL CONMUTABLE-MP134001C</t>
        </is>
      </c>
      <c r="E510" s="604" t="n">
        <v>1</v>
      </c>
      <c r="F510" s="606" t="n"/>
    </row>
    <row r="511" ht="15" customHeight="1" s="331">
      <c r="A511" s="657" t="inlineStr">
        <is>
          <t>PT144181B</t>
        </is>
      </c>
      <c r="B511" s="657" t="inlineStr">
        <is>
          <t>MODULO INTERRUPTOR CONMUTABLE 10A 127V B</t>
        </is>
      </c>
      <c r="C511" s="657" t="inlineStr">
        <is>
          <t>MP135000</t>
        </is>
      </c>
      <c r="D511" s="657" t="inlineStr">
        <is>
          <t>RESORTE INTERRUPTOR ASTRAL</t>
        </is>
      </c>
      <c r="E511" s="604" t="n">
        <v>1</v>
      </c>
      <c r="F511" s="606" t="n"/>
    </row>
    <row r="512" ht="15" customHeight="1" s="331">
      <c r="A512" s="657" t="inlineStr">
        <is>
          <t>PT144181B</t>
        </is>
      </c>
      <c r="B512" s="657" t="inlineStr">
        <is>
          <t>MODULO INTERRUPTOR CONMUTABLE 10A 127V B</t>
        </is>
      </c>
      <c r="C512" s="657" t="inlineStr">
        <is>
          <t>PP130008</t>
        </is>
      </c>
      <c r="D512" s="657" t="inlineStr">
        <is>
          <t>BASE INTERRUPTOR CONMUTABLE ENSAMBLADA</t>
        </is>
      </c>
      <c r="E512" s="604" t="n">
        <v>1</v>
      </c>
      <c r="F512" s="606" t="n"/>
    </row>
    <row r="513" ht="15" customHeight="1" s="331">
      <c r="A513" s="657" t="inlineStr">
        <is>
          <t>PT144181B</t>
        </is>
      </c>
      <c r="B513" s="657" t="inlineStr">
        <is>
          <t>MODULO INTERRUPTOR CONMUTABLE 10A 127V B</t>
        </is>
      </c>
      <c r="C513" s="657" t="inlineStr">
        <is>
          <t>PP130053-B</t>
        </is>
      </c>
      <c r="D513" s="657" t="inlineStr">
        <is>
          <t>PERILLA INTER. CONMUTABLE ULTRA BASICA B</t>
        </is>
      </c>
      <c r="E513" s="604" t="n">
        <v>1</v>
      </c>
      <c r="F513" s="606" t="n"/>
    </row>
    <row r="514" ht="15" customHeight="1" s="331">
      <c r="A514" s="657" t="inlineStr">
        <is>
          <t>PT144181N</t>
        </is>
      </c>
      <c r="B514" s="657" t="inlineStr">
        <is>
          <t>MODULO INTERRUPTOR CONMUTABLE 10A 127V B</t>
        </is>
      </c>
      <c r="C514" s="657" t="inlineStr">
        <is>
          <t>MP130007</t>
        </is>
      </c>
      <c r="D514" s="657" t="inlineStr">
        <is>
          <t>PATIN LINEA ASTRAL</t>
        </is>
      </c>
      <c r="E514" s="604" t="n">
        <v>1</v>
      </c>
      <c r="F514" s="606" t="n"/>
    </row>
    <row r="515" ht="15" customHeight="1" s="331">
      <c r="A515" s="657" t="inlineStr">
        <is>
          <t>PT144181N</t>
        </is>
      </c>
      <c r="B515" s="657" t="inlineStr">
        <is>
          <t>MODULO INTERRUPTOR CONMUTABLE 10A 127V B</t>
        </is>
      </c>
      <c r="C515" s="657" t="inlineStr">
        <is>
          <t>MP134001C</t>
        </is>
      </c>
      <c r="D515" s="657" t="inlineStr">
        <is>
          <t>CONTACTO MOVIL CONMUTABLE-MP134001C</t>
        </is>
      </c>
      <c r="E515" s="604" t="n">
        <v>1</v>
      </c>
      <c r="F515" s="606" t="n"/>
    </row>
    <row r="516" ht="15" customHeight="1" s="331">
      <c r="A516" s="657" t="inlineStr">
        <is>
          <t>PT144181N</t>
        </is>
      </c>
      <c r="B516" s="657" t="inlineStr">
        <is>
          <t>MODULO INTERRUPTOR CONMUTABLE 10A 127V B</t>
        </is>
      </c>
      <c r="C516" s="657" t="inlineStr">
        <is>
          <t>MP135000</t>
        </is>
      </c>
      <c r="D516" s="657" t="inlineStr">
        <is>
          <t>RESORTE INTERRUPTOR ASTRAL</t>
        </is>
      </c>
      <c r="E516" s="604" t="n">
        <v>1</v>
      </c>
      <c r="F516" s="606" t="n"/>
    </row>
    <row r="517" ht="15" customHeight="1" s="331">
      <c r="A517" s="657" t="inlineStr">
        <is>
          <t>PT144181N</t>
        </is>
      </c>
      <c r="B517" s="657" t="inlineStr">
        <is>
          <t>MODULO INTERRUPTOR CONMUTABLE 10A 127V B</t>
        </is>
      </c>
      <c r="C517" s="657" t="inlineStr">
        <is>
          <t>PP130008</t>
        </is>
      </c>
      <c r="D517" s="657" t="inlineStr">
        <is>
          <t>BASE INTERRUPTOR CONMUTABLE ENSAMBLADA</t>
        </is>
      </c>
      <c r="E517" s="604" t="n">
        <v>1</v>
      </c>
      <c r="F517" s="606" t="n"/>
    </row>
    <row r="518" ht="15" customHeight="1" s="331">
      <c r="A518" s="657" t="inlineStr">
        <is>
          <t>PT144181N</t>
        </is>
      </c>
      <c r="B518" s="657" t="inlineStr">
        <is>
          <t>MODULO INTERRUPTOR CONMUTABLE 10A 127V B</t>
        </is>
      </c>
      <c r="C518" s="657" t="inlineStr">
        <is>
          <t>PP130053N</t>
        </is>
      </c>
      <c r="D518" s="657" t="inlineStr">
        <is>
          <t>PERILLA INTER. CONMUTABLE ULTRA BASICA N</t>
        </is>
      </c>
      <c r="E518" s="604" t="n">
        <v>1</v>
      </c>
      <c r="F518" s="606" t="n"/>
    </row>
    <row r="519" ht="15" customHeight="1" s="331">
      <c r="A519" s="657" t="inlineStr">
        <is>
          <t>PT144182B</t>
        </is>
      </c>
      <c r="B519" s="657" t="inlineStr">
        <is>
          <t>MODULO PULSADOR TIMBRE 10A 127V BASICO B</t>
        </is>
      </c>
      <c r="C519" s="657" t="inlineStr">
        <is>
          <t>MP130007</t>
        </is>
      </c>
      <c r="D519" s="657" t="inlineStr">
        <is>
          <t>PATIN LINEA ASTRAL</t>
        </is>
      </c>
      <c r="E519" s="604" t="n">
        <v>1</v>
      </c>
      <c r="F519" s="606" t="n"/>
    </row>
    <row r="520" ht="15" customHeight="1" s="331">
      <c r="A520" s="657" t="inlineStr">
        <is>
          <t>PT144182B</t>
        </is>
      </c>
      <c r="B520" s="657" t="inlineStr">
        <is>
          <t>MODULO PULSADOR TIMBRE 10A 127V BASICO B</t>
        </is>
      </c>
      <c r="C520" s="657" t="inlineStr">
        <is>
          <t>MP134001C</t>
        </is>
      </c>
      <c r="D520" s="657" t="inlineStr">
        <is>
          <t>CONTACTO MOVIL CONMUTABLE-MP134001C</t>
        </is>
      </c>
      <c r="E520" s="604" t="n">
        <v>1</v>
      </c>
      <c r="F520" s="606" t="n"/>
    </row>
    <row r="521" ht="15" customHeight="1" s="331">
      <c r="A521" s="657" t="inlineStr">
        <is>
          <t>PT144182B</t>
        </is>
      </c>
      <c r="B521" s="657" t="inlineStr">
        <is>
          <t>MODULO PULSADOR TIMBRE 10A 127V BASICO B</t>
        </is>
      </c>
      <c r="C521" s="657" t="inlineStr">
        <is>
          <t>MP135001</t>
        </is>
      </c>
      <c r="D521" s="657" t="inlineStr">
        <is>
          <t>RESORTE LATERAL DE TIMBRE</t>
        </is>
      </c>
      <c r="E521" s="604" t="n">
        <v>1</v>
      </c>
      <c r="F521" s="606" t="n"/>
    </row>
    <row r="522" ht="15" customHeight="1" s="331">
      <c r="A522" s="657" t="inlineStr">
        <is>
          <t>PT144182B</t>
        </is>
      </c>
      <c r="B522" s="657" t="inlineStr">
        <is>
          <t>MODULO PULSADOR TIMBRE 10A 127V BASICO B</t>
        </is>
      </c>
      <c r="C522" s="657" t="inlineStr">
        <is>
          <t>MP135002</t>
        </is>
      </c>
      <c r="D522" s="657" t="inlineStr">
        <is>
          <t>RESORTE CENTRAL DE TIMBRE</t>
        </is>
      </c>
      <c r="E522" s="604" t="n">
        <v>1</v>
      </c>
      <c r="F522" s="606" t="n"/>
    </row>
    <row r="523" ht="15" customHeight="1" s="331">
      <c r="A523" s="657" t="inlineStr">
        <is>
          <t>PT144182B</t>
        </is>
      </c>
      <c r="B523" s="657" t="inlineStr">
        <is>
          <t>MODULO PULSADOR TIMBRE 10A 127V BASICO B</t>
        </is>
      </c>
      <c r="C523" s="657" t="inlineStr">
        <is>
          <t>PP130007</t>
        </is>
      </c>
      <c r="D523" s="657" t="inlineStr">
        <is>
          <t>BASE INTERRUPTOR ASTRAL ENSAMBLADA</t>
        </is>
      </c>
      <c r="E523" s="604" t="n">
        <v>1</v>
      </c>
      <c r="F523" s="606" t="n"/>
    </row>
    <row r="524" ht="15" customHeight="1" s="331">
      <c r="A524" s="657" t="inlineStr">
        <is>
          <t>PT144182B</t>
        </is>
      </c>
      <c r="B524" s="657" t="inlineStr">
        <is>
          <t>MODULO PULSADOR TIMBRE 10A 127V BASICO B</t>
        </is>
      </c>
      <c r="C524" s="657" t="inlineStr">
        <is>
          <t>PP130054-B</t>
        </is>
      </c>
      <c r="D524" s="657" t="inlineStr">
        <is>
          <t>PERILLA TIMBRE ULTRA  BASICA BLANCA</t>
        </is>
      </c>
      <c r="E524" s="604" t="n">
        <v>1</v>
      </c>
      <c r="F524" s="606" t="n"/>
    </row>
    <row r="525" ht="15" customHeight="1" s="331">
      <c r="A525" s="657" t="inlineStr">
        <is>
          <t>PT144182N</t>
        </is>
      </c>
      <c r="B525" s="657" t="inlineStr">
        <is>
          <t>MODULO PULSADOR TIMBRE 10A 127V BASICO N</t>
        </is>
      </c>
      <c r="C525" s="657" t="inlineStr">
        <is>
          <t>MP130007</t>
        </is>
      </c>
      <c r="D525" s="657" t="inlineStr">
        <is>
          <t>PATIN LINEA ASTRAL</t>
        </is>
      </c>
      <c r="E525" s="604" t="n">
        <v>1</v>
      </c>
      <c r="F525" s="606" t="n"/>
    </row>
    <row r="526" ht="15" customHeight="1" s="331">
      <c r="A526" s="657" t="inlineStr">
        <is>
          <t>PT144182N</t>
        </is>
      </c>
      <c r="B526" s="657" t="inlineStr">
        <is>
          <t>MODULO PULSADOR TIMBRE 10A 127V BASICO N</t>
        </is>
      </c>
      <c r="C526" s="657" t="inlineStr">
        <is>
          <t>MP134001C</t>
        </is>
      </c>
      <c r="D526" s="657" t="inlineStr">
        <is>
          <t>CONTACTO MOVIL CONMUTABLE-MP134001C</t>
        </is>
      </c>
      <c r="E526" s="604" t="n">
        <v>1</v>
      </c>
      <c r="F526" s="606" t="n"/>
    </row>
    <row r="527" ht="15" customHeight="1" s="331">
      <c r="A527" s="657" t="inlineStr">
        <is>
          <t>PT144182N</t>
        </is>
      </c>
      <c r="B527" s="657" t="inlineStr">
        <is>
          <t>MODULO PULSADOR TIMBRE 10A 127V BASICO N</t>
        </is>
      </c>
      <c r="C527" s="657" t="inlineStr">
        <is>
          <t>MP135001</t>
        </is>
      </c>
      <c r="D527" s="657" t="inlineStr">
        <is>
          <t>RESORTE LATERAL DE TIMBRE</t>
        </is>
      </c>
      <c r="E527" s="604" t="n">
        <v>1</v>
      </c>
      <c r="F527" s="606" t="n"/>
    </row>
    <row r="528" ht="15" customHeight="1" s="331">
      <c r="A528" s="657" t="inlineStr">
        <is>
          <t>PT144182N</t>
        </is>
      </c>
      <c r="B528" s="657" t="inlineStr">
        <is>
          <t>MODULO PULSADOR TIMBRE 10A 127V BASICO N</t>
        </is>
      </c>
      <c r="C528" s="657" t="inlineStr">
        <is>
          <t>MP135002</t>
        </is>
      </c>
      <c r="D528" s="657" t="inlineStr">
        <is>
          <t>RESORTE CENTRAL DE TIMBRE</t>
        </is>
      </c>
      <c r="E528" s="604" t="n">
        <v>1</v>
      </c>
      <c r="F528" s="606" t="n"/>
    </row>
    <row r="529" ht="15" customHeight="1" s="331">
      <c r="A529" s="657" t="inlineStr">
        <is>
          <t>PT144182N</t>
        </is>
      </c>
      <c r="B529" s="657" t="inlineStr">
        <is>
          <t>MODULO PULSADOR TIMBRE 10A 127V BASICO N</t>
        </is>
      </c>
      <c r="C529" s="657" t="inlineStr">
        <is>
          <t>PP130007</t>
        </is>
      </c>
      <c r="D529" s="657" t="inlineStr">
        <is>
          <t>BASE INTERRUPTOR ASTRAL ENSAMBLADA</t>
        </is>
      </c>
      <c r="E529" s="604" t="n">
        <v>1</v>
      </c>
      <c r="F529" s="606" t="n"/>
    </row>
    <row r="530" ht="15" customHeight="1" s="331">
      <c r="A530" s="657" t="inlineStr">
        <is>
          <t>PT144182N</t>
        </is>
      </c>
      <c r="B530" s="657" t="inlineStr">
        <is>
          <t>MODULO PULSADOR TIMBRE 10A 127V BASICO N</t>
        </is>
      </c>
      <c r="C530" s="657" t="inlineStr">
        <is>
          <t>PP130054N</t>
        </is>
      </c>
      <c r="D530" s="657" t="inlineStr">
        <is>
          <t>PERILLA TIMBRE ULTRA BASICA NEGRA</t>
        </is>
      </c>
      <c r="E530" s="604" t="n">
        <v>1</v>
      </c>
      <c r="F530" s="606" t="n"/>
    </row>
    <row r="531" ht="15" customHeight="1" s="331">
      <c r="A531" s="657" t="inlineStr">
        <is>
          <t>PT144183B</t>
        </is>
      </c>
      <c r="B531" s="657" t="inlineStr">
        <is>
          <t>INT. SENCILLO 10A/127V FUGA BLANCO</t>
        </is>
      </c>
      <c r="C531" s="657" t="inlineStr">
        <is>
          <t>PP130062</t>
        </is>
      </c>
      <c r="D531" s="657" t="inlineStr">
        <is>
          <t>SOPORTE MODULAR ASTRAL</t>
        </is>
      </c>
      <c r="E531" s="604" t="n">
        <v>1</v>
      </c>
      <c r="F531" s="606" t="n"/>
    </row>
    <row r="532" ht="15" customHeight="1" s="331">
      <c r="A532" s="657" t="inlineStr">
        <is>
          <t>PT144183B</t>
        </is>
      </c>
      <c r="B532" s="657" t="inlineStr">
        <is>
          <t>INT. SENCILLO 10A/127V FUGA BLANCO</t>
        </is>
      </c>
      <c r="C532" s="657" t="inlineStr">
        <is>
          <t>PT144180B</t>
        </is>
      </c>
      <c r="D532" s="657" t="inlineStr">
        <is>
          <t>MODULO INTERRUPTOR 10A 127V BASICO BLANC</t>
        </is>
      </c>
      <c r="E532" s="604" t="n">
        <v>1</v>
      </c>
      <c r="F532" s="606" t="n"/>
    </row>
    <row r="533" ht="15" customHeight="1" s="331">
      <c r="A533" s="657" t="inlineStr">
        <is>
          <t>PT144183B</t>
        </is>
      </c>
      <c r="B533" s="657" t="inlineStr">
        <is>
          <t>INT. SENCILLO 10A/127V FUGA BLANCO</t>
        </is>
      </c>
      <c r="C533" s="657" t="inlineStr">
        <is>
          <t>PP130009-B</t>
        </is>
      </c>
      <c r="D533" s="657" t="inlineStr">
        <is>
          <t>PLACA SENCILLA MODULAR FUGA BLANCA</t>
        </is>
      </c>
      <c r="E533" s="604" t="n">
        <v>1</v>
      </c>
      <c r="F533" s="606" t="n"/>
    </row>
    <row r="534" ht="15" customHeight="1" s="331">
      <c r="A534" s="657" t="inlineStr">
        <is>
          <t>PT144183B</t>
        </is>
      </c>
      <c r="B534" s="657" t="inlineStr">
        <is>
          <t>INT. SENCILLO 10A/127V FUGA BLANCO</t>
        </is>
      </c>
      <c r="C534" s="657" t="inlineStr">
        <is>
          <t>PP133017</t>
        </is>
      </c>
      <c r="D534" s="657" t="inlineStr">
        <is>
          <t>TORNILLO # 6 X 2" EMPACADO X 2 UDS</t>
        </is>
      </c>
      <c r="E534" s="604" t="n">
        <v>1</v>
      </c>
      <c r="F534" s="606" t="n"/>
    </row>
    <row r="535" ht="15" customHeight="1" s="331">
      <c r="A535" s="657" t="inlineStr">
        <is>
          <t>PT144184B</t>
        </is>
      </c>
      <c r="B535" s="657" t="inlineStr">
        <is>
          <t>INT. DOBLE 10A/127V FUGA BLANCO</t>
        </is>
      </c>
      <c r="C535" s="657" t="inlineStr">
        <is>
          <t>PP130062</t>
        </is>
      </c>
      <c r="D535" s="657" t="inlineStr">
        <is>
          <t>SOPORTE MODULAR ASTRAL</t>
        </is>
      </c>
      <c r="E535" s="604" t="n">
        <v>1</v>
      </c>
      <c r="F535" s="606" t="n"/>
    </row>
    <row r="536" ht="15" customHeight="1" s="331">
      <c r="A536" s="657" t="inlineStr">
        <is>
          <t>PT144184B</t>
        </is>
      </c>
      <c r="B536" s="657" t="inlineStr">
        <is>
          <t>INT. DOBLE 10A/127V FUGA BLANCO</t>
        </is>
      </c>
      <c r="C536" s="657" t="inlineStr">
        <is>
          <t>PT144180B</t>
        </is>
      </c>
      <c r="D536" s="657" t="inlineStr">
        <is>
          <t>MODULO INTERRUPTOR 10A 127V BASICO BLANC</t>
        </is>
      </c>
      <c r="E536" s="604" t="n">
        <v>2</v>
      </c>
      <c r="F536" s="606" t="n"/>
    </row>
    <row r="537" ht="15" customHeight="1" s="331">
      <c r="A537" s="657" t="inlineStr">
        <is>
          <t>PT144184B</t>
        </is>
      </c>
      <c r="B537" s="657" t="inlineStr">
        <is>
          <t>INT. DOBLE 10A/127V FUGA BLANCO</t>
        </is>
      </c>
      <c r="C537" s="657" t="inlineStr">
        <is>
          <t>PP130010-B</t>
        </is>
      </c>
      <c r="D537" s="657" t="inlineStr">
        <is>
          <t>PLACA DOBLE MODULAR FUGA BLANCA</t>
        </is>
      </c>
      <c r="E537" s="604" t="n">
        <v>1</v>
      </c>
      <c r="F537" s="606" t="n"/>
    </row>
    <row r="538" ht="15" customHeight="1" s="331">
      <c r="A538" s="657" t="inlineStr">
        <is>
          <t>PT144184B</t>
        </is>
      </c>
      <c r="B538" s="657" t="inlineStr">
        <is>
          <t>INT. DOBLE 10A/127V FUGA BLANCO</t>
        </is>
      </c>
      <c r="C538" s="657" t="inlineStr">
        <is>
          <t>PP133017</t>
        </is>
      </c>
      <c r="D538" s="657" t="inlineStr">
        <is>
          <t>TORNILLO # 6 X 2" EMPACADO X 2 UDS</t>
        </is>
      </c>
      <c r="E538" s="604" t="n">
        <v>1</v>
      </c>
      <c r="F538" s="606" t="n"/>
    </row>
    <row r="539" ht="15" customHeight="1" s="331">
      <c r="A539" s="657" t="inlineStr">
        <is>
          <t>PT144185B</t>
        </is>
      </c>
      <c r="B539" s="657" t="inlineStr">
        <is>
          <t>INT. TRIPLE 10A/127V FUGA BLANCO</t>
        </is>
      </c>
      <c r="C539" s="657" t="inlineStr">
        <is>
          <t>PP130062</t>
        </is>
      </c>
      <c r="D539" s="657" t="inlineStr">
        <is>
          <t>SOPORTE MODULAR ASTRAL</t>
        </is>
      </c>
      <c r="E539" s="604" t="n">
        <v>1</v>
      </c>
      <c r="F539" s="606" t="n"/>
    </row>
    <row r="540" ht="15" customHeight="1" s="331">
      <c r="A540" s="657" t="inlineStr">
        <is>
          <t>PT144185B</t>
        </is>
      </c>
      <c r="B540" s="657" t="inlineStr">
        <is>
          <t>INT. TRIPLE 10A/127V FUGA BLANCO</t>
        </is>
      </c>
      <c r="C540" s="657" t="inlineStr">
        <is>
          <t>PT144180B</t>
        </is>
      </c>
      <c r="D540" s="657" t="inlineStr">
        <is>
          <t>MODULO INTERRUPTOR 10A 127V BASICO BLANC</t>
        </is>
      </c>
      <c r="E540" s="604" t="n">
        <v>3</v>
      </c>
      <c r="F540" s="606" t="n"/>
    </row>
    <row r="541" ht="15" customHeight="1" s="331">
      <c r="A541" s="657" t="inlineStr">
        <is>
          <t>PT144185B</t>
        </is>
      </c>
      <c r="B541" s="657" t="inlineStr">
        <is>
          <t>INT. TRIPLE 10A/127V FUGA BLANCO</t>
        </is>
      </c>
      <c r="C541" s="657" t="inlineStr">
        <is>
          <t>PP130011-B</t>
        </is>
      </c>
      <c r="D541" s="657" t="inlineStr">
        <is>
          <t>PLACA TRIPLE MODULAR FUGA BLANCA</t>
        </is>
      </c>
      <c r="E541" s="604" t="n">
        <v>1</v>
      </c>
      <c r="F541" s="606" t="n"/>
    </row>
    <row r="542" ht="15" customHeight="1" s="331">
      <c r="A542" s="657" t="inlineStr">
        <is>
          <t>PT144185B</t>
        </is>
      </c>
      <c r="B542" s="657" t="inlineStr">
        <is>
          <t>INT. TRIPLE 10A/127V FUGA BLANCO</t>
        </is>
      </c>
      <c r="C542" s="657" t="inlineStr">
        <is>
          <t>PP133017</t>
        </is>
      </c>
      <c r="D542" s="657" t="inlineStr">
        <is>
          <t>TORNILLO # 6 X 2" EMPACADO X 2 UDS</t>
        </is>
      </c>
      <c r="E542" s="604" t="n">
        <v>1</v>
      </c>
      <c r="F542" s="606" t="n"/>
    </row>
    <row r="543" ht="15" customHeight="1" s="331">
      <c r="A543" s="657" t="inlineStr">
        <is>
          <t>PT144186B</t>
        </is>
      </c>
      <c r="B543" s="657" t="inlineStr">
        <is>
          <t>INT. SENCILLO CONMU. 10A/127V FUGA BLANC</t>
        </is>
      </c>
      <c r="C543" s="657" t="inlineStr">
        <is>
          <t>PP130062</t>
        </is>
      </c>
      <c r="D543" s="657" t="inlineStr">
        <is>
          <t>SOPORTE MODULAR ASTRAL</t>
        </is>
      </c>
      <c r="E543" s="604" t="n">
        <v>1</v>
      </c>
      <c r="F543" s="606" t="n"/>
    </row>
    <row r="544" ht="15" customHeight="1" s="331">
      <c r="A544" s="657" t="inlineStr">
        <is>
          <t>PT144186B</t>
        </is>
      </c>
      <c r="B544" s="657" t="inlineStr">
        <is>
          <t>INT. SENCILLO CONMU. 10A/127V FUGA BLANC</t>
        </is>
      </c>
      <c r="C544" s="657" t="inlineStr">
        <is>
          <t>PT144181B</t>
        </is>
      </c>
      <c r="D544" s="657" t="inlineStr">
        <is>
          <t>MODULO INTERRUPTOR CONMUTABLE 10A 127V B</t>
        </is>
      </c>
      <c r="E544" s="604" t="n">
        <v>1</v>
      </c>
      <c r="F544" s="606" t="n"/>
    </row>
    <row r="545" ht="15" customHeight="1" s="331">
      <c r="A545" s="657" t="inlineStr">
        <is>
          <t>PT144186B</t>
        </is>
      </c>
      <c r="B545" s="657" t="inlineStr">
        <is>
          <t>INT. SENCILLO CONMU. 10A/127V FUGA BLANC</t>
        </is>
      </c>
      <c r="C545" s="657" t="inlineStr">
        <is>
          <t>PP130009-B</t>
        </is>
      </c>
      <c r="D545" s="657" t="inlineStr">
        <is>
          <t>PLACA SENCILLA MODULAR FUGA BLANCA</t>
        </is>
      </c>
      <c r="E545" s="604" t="n">
        <v>1</v>
      </c>
      <c r="F545" s="606" t="n"/>
    </row>
    <row r="546" ht="15" customHeight="1" s="331">
      <c r="A546" s="657" t="inlineStr">
        <is>
          <t>PT144186B</t>
        </is>
      </c>
      <c r="B546" s="657" t="inlineStr">
        <is>
          <t>INT. SENCILLO CONMU. 10A/127V FUGA BLANC</t>
        </is>
      </c>
      <c r="C546" s="657" t="inlineStr">
        <is>
          <t>PP133017</t>
        </is>
      </c>
      <c r="D546" s="657" t="inlineStr">
        <is>
          <t>TORNILLO # 6 X 2" EMPACADO X 2 UDS</t>
        </is>
      </c>
      <c r="E546" s="604" t="n">
        <v>1</v>
      </c>
      <c r="F546" s="606" t="n"/>
    </row>
    <row r="547" ht="15" customHeight="1" s="331">
      <c r="A547" s="657" t="inlineStr">
        <is>
          <t>PT144187B</t>
        </is>
      </c>
      <c r="B547" s="657" t="inlineStr">
        <is>
          <t>INT. DOBLE CONMU.10A/127V FUGA BLANCO</t>
        </is>
      </c>
      <c r="C547" s="657" t="inlineStr">
        <is>
          <t>PP130062</t>
        </is>
      </c>
      <c r="D547" s="657" t="inlineStr">
        <is>
          <t>SOPORTE MODULAR ASTRAL</t>
        </is>
      </c>
      <c r="E547" s="604" t="n">
        <v>1</v>
      </c>
      <c r="F547" s="606" t="n"/>
    </row>
    <row r="548" ht="15" customHeight="1" s="331">
      <c r="A548" s="657" t="inlineStr">
        <is>
          <t>PT144187B</t>
        </is>
      </c>
      <c r="B548" s="657" t="inlineStr">
        <is>
          <t>INT. DOBLE CONMU.10A/127V FUGA BLANCO</t>
        </is>
      </c>
      <c r="C548" s="657" t="inlineStr">
        <is>
          <t>PT144181B</t>
        </is>
      </c>
      <c r="D548" s="657" t="inlineStr">
        <is>
          <t>MODULO INTERRUPTOR CONMUTABLE 10A 127V B</t>
        </is>
      </c>
      <c r="E548" s="604" t="n">
        <v>2</v>
      </c>
      <c r="F548" s="606" t="n"/>
    </row>
    <row r="549" ht="15" customHeight="1" s="331">
      <c r="A549" s="657" t="inlineStr">
        <is>
          <t>PT144187B</t>
        </is>
      </c>
      <c r="B549" s="657" t="inlineStr">
        <is>
          <t>INT. DOBLE CONMU.10A/127V FUGA BLANCO</t>
        </is>
      </c>
      <c r="C549" s="657" t="inlineStr">
        <is>
          <t>PP130010-B</t>
        </is>
      </c>
      <c r="D549" s="657" t="inlineStr">
        <is>
          <t>PLACA DOBLE MODULAR FUGA BLANCA</t>
        </is>
      </c>
      <c r="E549" s="604" t="n">
        <v>1</v>
      </c>
      <c r="F549" s="606" t="n"/>
    </row>
    <row r="550" ht="15" customHeight="1" s="331">
      <c r="A550" s="657" t="inlineStr">
        <is>
          <t>PT144187B</t>
        </is>
      </c>
      <c r="B550" s="657" t="inlineStr">
        <is>
          <t>INT. DOBLE CONMU.10A/127V FUGA BLANCO</t>
        </is>
      </c>
      <c r="C550" s="657" t="inlineStr">
        <is>
          <t>PP133017</t>
        </is>
      </c>
      <c r="D550" s="657" t="inlineStr">
        <is>
          <t>TORNILLO # 6 X 2" EMPACADO X 2 UDS</t>
        </is>
      </c>
      <c r="E550" s="604" t="n">
        <v>1</v>
      </c>
      <c r="F550" s="606" t="n"/>
    </row>
    <row r="551" ht="15" customHeight="1" s="331">
      <c r="A551" s="657" t="inlineStr">
        <is>
          <t>PT144188B</t>
        </is>
      </c>
      <c r="B551" s="657" t="inlineStr">
        <is>
          <t>INT.TRIPLE CONMUT.10A/127V FUGA BLANCO</t>
        </is>
      </c>
      <c r="C551" s="657" t="inlineStr">
        <is>
          <t>PP130062</t>
        </is>
      </c>
      <c r="D551" s="657" t="inlineStr">
        <is>
          <t>SOPORTE MODULAR ASTRAL</t>
        </is>
      </c>
      <c r="E551" s="604" t="n">
        <v>1</v>
      </c>
      <c r="F551" s="606" t="n"/>
    </row>
    <row r="552" ht="15" customHeight="1" s="331">
      <c r="A552" s="657" t="inlineStr">
        <is>
          <t>PT144188B</t>
        </is>
      </c>
      <c r="B552" s="657" t="inlineStr">
        <is>
          <t>INT.TRIPLE CONMUT.10A/127V FUGA BLANCO</t>
        </is>
      </c>
      <c r="C552" s="657" t="inlineStr">
        <is>
          <t>PT144181B</t>
        </is>
      </c>
      <c r="D552" s="657" t="inlineStr">
        <is>
          <t>MODULO INTERRUPTOR CONMUTABLE 10A 127V B</t>
        </is>
      </c>
      <c r="E552" s="604" t="n">
        <v>3</v>
      </c>
      <c r="F552" s="606" t="n"/>
    </row>
    <row r="553" ht="15" customHeight="1" s="331">
      <c r="A553" s="657" t="inlineStr">
        <is>
          <t>PT144188B</t>
        </is>
      </c>
      <c r="B553" s="657" t="inlineStr">
        <is>
          <t>INT.TRIPLE CONMUT.10A/127V FUGA BLANCO</t>
        </is>
      </c>
      <c r="C553" s="657" t="inlineStr">
        <is>
          <t>PP130011-B</t>
        </is>
      </c>
      <c r="D553" s="657" t="inlineStr">
        <is>
          <t>PLACA TRIPLE MODULAR FUGA BLANCA</t>
        </is>
      </c>
      <c r="E553" s="604" t="n">
        <v>1</v>
      </c>
      <c r="F553" s="606" t="n"/>
    </row>
    <row r="554" ht="15" customHeight="1" s="331">
      <c r="A554" s="657" t="inlineStr">
        <is>
          <t>PT144188B</t>
        </is>
      </c>
      <c r="B554" s="657" t="inlineStr">
        <is>
          <t>INT.TRIPLE CONMUT.10A/127V FUGA BLANCO</t>
        </is>
      </c>
      <c r="C554" s="657" t="inlineStr">
        <is>
          <t>PP133017</t>
        </is>
      </c>
      <c r="D554" s="657" t="inlineStr">
        <is>
          <t>TORNILLO # 6 X 2" EMPACADO X 2 UDS</t>
        </is>
      </c>
      <c r="E554" s="604" t="n">
        <v>1</v>
      </c>
      <c r="F554" s="606" t="n"/>
    </row>
    <row r="555" ht="15" customHeight="1" s="331">
      <c r="A555" s="657" t="inlineStr">
        <is>
          <t>PT144189B</t>
        </is>
      </c>
      <c r="B555" s="657" t="inlineStr">
        <is>
          <t>PULS. DE TIMBRE SENCILLO 10A/127V FUGA B</t>
        </is>
      </c>
      <c r="C555" s="657" t="inlineStr">
        <is>
          <t>PP130062</t>
        </is>
      </c>
      <c r="D555" s="657" t="inlineStr">
        <is>
          <t>SOPORTE MODULAR ASTRAL</t>
        </is>
      </c>
      <c r="E555" s="604" t="n">
        <v>1</v>
      </c>
      <c r="F555" s="606" t="n"/>
    </row>
    <row r="556" ht="15" customHeight="1" s="331">
      <c r="A556" s="657" t="inlineStr">
        <is>
          <t>PT144189B</t>
        </is>
      </c>
      <c r="B556" s="657" t="inlineStr">
        <is>
          <t>PULS. DE TIMBRE SENCILLO 10A/127V FUGA B</t>
        </is>
      </c>
      <c r="C556" s="657" t="inlineStr">
        <is>
          <t>PT144182B</t>
        </is>
      </c>
      <c r="D556" s="657" t="inlineStr">
        <is>
          <t>MODULO PULSADOR TIMBRE 10A 127V BASICO B</t>
        </is>
      </c>
      <c r="E556" s="604" t="n">
        <v>1</v>
      </c>
      <c r="F556" s="606" t="n"/>
    </row>
    <row r="557" ht="15" customHeight="1" s="331">
      <c r="A557" s="657" t="inlineStr">
        <is>
          <t>PT144189B</t>
        </is>
      </c>
      <c r="B557" s="657" t="inlineStr">
        <is>
          <t>PULS. DE TIMBRE SENCILLO 10A/127V FUGA B</t>
        </is>
      </c>
      <c r="C557" s="657" t="inlineStr">
        <is>
          <t>PP130009-B</t>
        </is>
      </c>
      <c r="D557" s="657" t="inlineStr">
        <is>
          <t>PLACA SENCILLA MODULAR FUGA BLANCA</t>
        </is>
      </c>
      <c r="E557" s="604" t="n">
        <v>1</v>
      </c>
      <c r="F557" s="606" t="n"/>
    </row>
    <row r="558" ht="15" customHeight="1" s="331">
      <c r="A558" s="657" t="inlineStr">
        <is>
          <t>PT144189B</t>
        </is>
      </c>
      <c r="B558" s="657" t="inlineStr">
        <is>
          <t>PULS. DE TIMBRE SENCILLO 10A/127V FUGA B</t>
        </is>
      </c>
      <c r="C558" s="657" t="inlineStr">
        <is>
          <t>PP133017</t>
        </is>
      </c>
      <c r="D558" s="657" t="inlineStr">
        <is>
          <t>TORNILLO # 6 X 2" EMPACADO X 2 UDS</t>
        </is>
      </c>
      <c r="E558" s="604" t="n">
        <v>1</v>
      </c>
      <c r="F558" s="606" t="n"/>
    </row>
    <row r="559" ht="15" customHeight="1" s="331">
      <c r="A559" s="657" t="inlineStr">
        <is>
          <t>PT144190B</t>
        </is>
      </c>
      <c r="B559" s="657" t="inlineStr">
        <is>
          <t>PULS. DE TIMBRE DOBLE 10A/127V FUGA BLAN</t>
        </is>
      </c>
      <c r="C559" s="657" t="inlineStr">
        <is>
          <t>PP130062</t>
        </is>
      </c>
      <c r="D559" s="657" t="inlineStr">
        <is>
          <t>SOPORTE MODULAR ASTRAL</t>
        </is>
      </c>
      <c r="E559" s="604" t="n">
        <v>1</v>
      </c>
      <c r="F559" s="606" t="n"/>
    </row>
    <row r="560" ht="15" customHeight="1" s="331">
      <c r="A560" s="657" t="inlineStr">
        <is>
          <t>PT144190B</t>
        </is>
      </c>
      <c r="B560" s="657" t="inlineStr">
        <is>
          <t>PULS. DE TIMBRE DOBLE 10A/127V FUGA BLAN</t>
        </is>
      </c>
      <c r="C560" s="657" t="inlineStr">
        <is>
          <t>PT144182B</t>
        </is>
      </c>
      <c r="D560" s="657" t="inlineStr">
        <is>
          <t>MODULO PULSADOR TIMBRE 10A 127V BASICO B</t>
        </is>
      </c>
      <c r="E560" s="604" t="n">
        <v>2</v>
      </c>
      <c r="F560" s="606" t="n"/>
    </row>
    <row r="561" ht="15" customHeight="1" s="331">
      <c r="A561" s="657" t="inlineStr">
        <is>
          <t>PT144190B</t>
        </is>
      </c>
      <c r="B561" s="657" t="inlineStr">
        <is>
          <t>PULS. DE TIMBRE DOBLE 10A/127V FUGA BLAN</t>
        </is>
      </c>
      <c r="C561" s="657" t="inlineStr">
        <is>
          <t>PP130010-B</t>
        </is>
      </c>
      <c r="D561" s="657" t="inlineStr">
        <is>
          <t>PLACA DOBLE MODULAR FUGA BLANCA</t>
        </is>
      </c>
      <c r="E561" s="604" t="n">
        <v>1</v>
      </c>
      <c r="F561" s="606" t="n"/>
    </row>
    <row r="562" ht="15" customHeight="1" s="331">
      <c r="A562" s="657" t="inlineStr">
        <is>
          <t>PT144190B</t>
        </is>
      </c>
      <c r="B562" s="657" t="inlineStr">
        <is>
          <t>PULS. DE TIMBRE DOBLE 10A/127V FUGA BLAN</t>
        </is>
      </c>
      <c r="C562" s="657" t="inlineStr">
        <is>
          <t>PP133017</t>
        </is>
      </c>
      <c r="D562" s="657" t="inlineStr">
        <is>
          <t>TORNILLO # 6 X 2" EMPACADO X 2 UDS</t>
        </is>
      </c>
      <c r="E562" s="604" t="n">
        <v>1</v>
      </c>
      <c r="F562" s="606" t="n"/>
    </row>
    <row r="563" ht="15" customHeight="1" s="331">
      <c r="A563" s="657" t="inlineStr">
        <is>
          <t>PT144191B</t>
        </is>
      </c>
      <c r="B563" s="657" t="inlineStr">
        <is>
          <t>PULS.DE TIMBRE TRIPLE 10A/127V FUGA BLAN</t>
        </is>
      </c>
      <c r="C563" s="657" t="inlineStr">
        <is>
          <t>PP130062</t>
        </is>
      </c>
      <c r="D563" s="657" t="inlineStr">
        <is>
          <t>SOPORTE MODULAR ASTRAL</t>
        </is>
      </c>
      <c r="E563" s="604" t="n">
        <v>1</v>
      </c>
      <c r="F563" s="606" t="n"/>
    </row>
    <row r="564" ht="15" customHeight="1" s="331">
      <c r="A564" s="657" t="inlineStr">
        <is>
          <t>PT144191B</t>
        </is>
      </c>
      <c r="B564" s="657" t="inlineStr">
        <is>
          <t>PULS.DE TIMBRE TRIPLE 10A/127V FUGA BLAN</t>
        </is>
      </c>
      <c r="C564" s="657" t="inlineStr">
        <is>
          <t>PT144182B</t>
        </is>
      </c>
      <c r="D564" s="657" t="inlineStr">
        <is>
          <t>MODULO PULSADOR TIMBRE 10A 127V BASICO B</t>
        </is>
      </c>
      <c r="E564" s="604" t="n">
        <v>3</v>
      </c>
      <c r="F564" s="606" t="n"/>
    </row>
    <row r="565" ht="15" customHeight="1" s="331">
      <c r="A565" s="657" t="inlineStr">
        <is>
          <t>PT144191B</t>
        </is>
      </c>
      <c r="B565" s="657" t="inlineStr">
        <is>
          <t>PULS.DE TIMBRE TRIPLE 10A/127V FUGA BLAN</t>
        </is>
      </c>
      <c r="C565" s="657" t="inlineStr">
        <is>
          <t>PP130011-B</t>
        </is>
      </c>
      <c r="D565" s="657" t="inlineStr">
        <is>
          <t>PLACA TRIPLE MODULAR FUGA BLANCA</t>
        </is>
      </c>
      <c r="E565" s="604" t="n">
        <v>1</v>
      </c>
      <c r="F565" s="606" t="n"/>
    </row>
    <row r="566" ht="15" customHeight="1" s="331">
      <c r="A566" s="657" t="inlineStr">
        <is>
          <t>PT144191B</t>
        </is>
      </c>
      <c r="B566" s="657" t="inlineStr">
        <is>
          <t>PULS.DE TIMBRE TRIPLE 10A/127V FUGA BLAN</t>
        </is>
      </c>
      <c r="C566" s="657" t="inlineStr">
        <is>
          <t>PP133017</t>
        </is>
      </c>
      <c r="D566" s="657" t="inlineStr">
        <is>
          <t>TORNILLO # 6 X 2" EMPACADO X 2 UDS</t>
        </is>
      </c>
      <c r="E566" s="604" t="n">
        <v>1</v>
      </c>
      <c r="F566" s="606" t="n"/>
    </row>
    <row r="567" ht="15" customHeight="1" s="331">
      <c r="A567" s="657" t="inlineStr">
        <is>
          <t>PT144192B</t>
        </is>
      </c>
      <c r="B567" s="657" t="inlineStr">
        <is>
          <t>INT. Y TOMA CTE C/P. TIERRA 10A/127V FUG</t>
        </is>
      </c>
      <c r="C567" s="657" t="inlineStr">
        <is>
          <t>PP130062</t>
        </is>
      </c>
      <c r="D567" s="657" t="inlineStr">
        <is>
          <t>SOPORTE MODULAR ASTRAL</t>
        </is>
      </c>
      <c r="E567" s="604" t="n">
        <v>1</v>
      </c>
      <c r="F567" s="606" t="n"/>
    </row>
    <row r="568" ht="15" customHeight="1" s="331">
      <c r="A568" s="657" t="inlineStr">
        <is>
          <t>PT144192B</t>
        </is>
      </c>
      <c r="B568" s="657" t="inlineStr">
        <is>
          <t>INT. Y TOMA CTE C/P. TIERRA 10A/127V FUG</t>
        </is>
      </c>
      <c r="C568" s="657" t="inlineStr">
        <is>
          <t>PT144180B</t>
        </is>
      </c>
      <c r="D568" s="657" t="inlineStr">
        <is>
          <t>MODULO INTERRUPTOR 10A 127V BASICO BLANC</t>
        </is>
      </c>
      <c r="E568" s="604" t="n">
        <v>1</v>
      </c>
      <c r="F568" s="606" t="n"/>
    </row>
    <row r="569" ht="15" customHeight="1" s="331">
      <c r="A569" s="657" t="inlineStr">
        <is>
          <t>PT144192B</t>
        </is>
      </c>
      <c r="B569" s="657" t="inlineStr">
        <is>
          <t>INT. Y TOMA CTE C/P. TIERRA 10A/127V FUG</t>
        </is>
      </c>
      <c r="C569" s="657" t="inlineStr">
        <is>
          <t>PT144153B</t>
        </is>
      </c>
      <c r="D569" s="657" t="inlineStr">
        <is>
          <t>MODULO TOMACORRIENTE P.T. 15A  127V ASTR</t>
        </is>
      </c>
      <c r="E569" s="604" t="n">
        <v>1</v>
      </c>
      <c r="F569" s="606" t="n"/>
    </row>
    <row r="570" ht="15" customHeight="1" s="331">
      <c r="A570" s="657" t="inlineStr">
        <is>
          <t>PT144192B</t>
        </is>
      </c>
      <c r="B570" s="657" t="inlineStr">
        <is>
          <t>INT. Y TOMA CTE C/P. TIERRA 10A/127V FUG</t>
        </is>
      </c>
      <c r="C570" s="657" t="inlineStr">
        <is>
          <t>PP130010-B</t>
        </is>
      </c>
      <c r="D570" s="657" t="inlineStr">
        <is>
          <t>PLACA DOBLE MODULAR FUGA BLANCA</t>
        </is>
      </c>
      <c r="E570" s="604" t="n">
        <v>1</v>
      </c>
      <c r="F570" s="606" t="n"/>
    </row>
    <row r="571" ht="15" customHeight="1" s="331">
      <c r="A571" s="657" t="inlineStr">
        <is>
          <t>PT144192B</t>
        </is>
      </c>
      <c r="B571" s="657" t="inlineStr">
        <is>
          <t>INT. Y TOMA CTE C/P. TIERRA 10A/127V FUG</t>
        </is>
      </c>
      <c r="C571" s="657" t="inlineStr">
        <is>
          <t>PP133017</t>
        </is>
      </c>
      <c r="D571" s="657" t="inlineStr">
        <is>
          <t>TORNILLO # 6 X 2" EMPACADO X 2 UDS</t>
        </is>
      </c>
      <c r="E571" s="604" t="n">
        <v>1</v>
      </c>
      <c r="F571" s="606" t="n"/>
    </row>
    <row r="572" ht="15" customHeight="1" s="331">
      <c r="A572" s="657" t="inlineStr">
        <is>
          <t>PT144193B</t>
        </is>
      </c>
      <c r="B572" s="657" t="inlineStr">
        <is>
          <t>INT. SENCILLO MAS CONMU. 10A/127V FUGA B</t>
        </is>
      </c>
      <c r="C572" s="657" t="inlineStr">
        <is>
          <t>PP130062</t>
        </is>
      </c>
      <c r="D572" s="657" t="inlineStr">
        <is>
          <t>SOPORTE MODULAR ASTRAL</t>
        </is>
      </c>
      <c r="E572" s="604" t="n">
        <v>1</v>
      </c>
      <c r="F572" s="606" t="n"/>
    </row>
    <row r="573" ht="15" customHeight="1" s="331">
      <c r="A573" s="657" t="inlineStr">
        <is>
          <t>PT144193B</t>
        </is>
      </c>
      <c r="B573" s="657" t="inlineStr">
        <is>
          <t>INT. SENCILLO MAS CONMU. 10A/127V FUGA B</t>
        </is>
      </c>
      <c r="C573" s="657" t="inlineStr">
        <is>
          <t>PT144180B</t>
        </is>
      </c>
      <c r="D573" s="657" t="inlineStr">
        <is>
          <t>MODULO INTERRUPTOR 10A 127V BASICO BLANC</t>
        </is>
      </c>
      <c r="E573" s="604" t="n">
        <v>1</v>
      </c>
      <c r="F573" s="606" t="n"/>
    </row>
    <row r="574" ht="15" customHeight="1" s="331">
      <c r="A574" s="657" t="inlineStr">
        <is>
          <t>PT144193B</t>
        </is>
      </c>
      <c r="B574" s="657" t="inlineStr">
        <is>
          <t>INT. SENCILLO MAS CONMU. 10A/127V FUGA B</t>
        </is>
      </c>
      <c r="C574" s="657" t="inlineStr">
        <is>
          <t>PT144181B</t>
        </is>
      </c>
      <c r="D574" s="657" t="inlineStr">
        <is>
          <t>MODULO INTERRUPTOR CONMUTABLE 10A 127V B</t>
        </is>
      </c>
      <c r="E574" s="604" t="n">
        <v>1</v>
      </c>
      <c r="F574" s="606" t="n"/>
    </row>
    <row r="575" ht="15" customHeight="1" s="331">
      <c r="A575" s="657" t="inlineStr">
        <is>
          <t>PT144193B</t>
        </is>
      </c>
      <c r="B575" s="657" t="inlineStr">
        <is>
          <t>INT. SENCILLO MAS CONMU. 10A/127V FUGA B</t>
        </is>
      </c>
      <c r="C575" s="657" t="inlineStr">
        <is>
          <t>PP130010-B</t>
        </is>
      </c>
      <c r="D575" s="657" t="inlineStr">
        <is>
          <t>PLACA DOBLE MODULAR FUGA BLANCA</t>
        </is>
      </c>
      <c r="E575" s="604" t="n">
        <v>1</v>
      </c>
      <c r="F575" s="606" t="n"/>
    </row>
    <row r="576" ht="15" customHeight="1" s="331">
      <c r="A576" s="657" t="inlineStr">
        <is>
          <t>PT144193B</t>
        </is>
      </c>
      <c r="B576" s="657" t="inlineStr">
        <is>
          <t>INT. SENCILLO MAS CONMU. 10A/127V FUGA B</t>
        </is>
      </c>
      <c r="C576" s="657" t="inlineStr">
        <is>
          <t>PP133017</t>
        </is>
      </c>
      <c r="D576" s="657" t="inlineStr">
        <is>
          <t>TORNILLO # 6 X 2" EMPACADO X 2 UDS</t>
        </is>
      </c>
      <c r="E576" s="604" t="n">
        <v>1</v>
      </c>
      <c r="F576" s="606" t="n"/>
    </row>
    <row r="577" ht="15" customHeight="1" s="331">
      <c r="A577" s="657" t="inlineStr">
        <is>
          <t>PT144194B</t>
        </is>
      </c>
      <c r="B577" s="657" t="inlineStr">
        <is>
          <t>INT. SENC. MAS PULS. TIMBRE 10A/127V FUG</t>
        </is>
      </c>
      <c r="C577" s="657" t="inlineStr">
        <is>
          <t>PP130062</t>
        </is>
      </c>
      <c r="D577" s="657" t="inlineStr">
        <is>
          <t>SOPORTE MODULAR ASTRAL</t>
        </is>
      </c>
      <c r="E577" s="604" t="n">
        <v>1</v>
      </c>
      <c r="F577" s="606" t="n"/>
    </row>
    <row r="578" ht="15" customHeight="1" s="331">
      <c r="A578" s="657" t="inlineStr">
        <is>
          <t>PT144194B</t>
        </is>
      </c>
      <c r="B578" s="657" t="inlineStr">
        <is>
          <t>INT. SENC. MAS PULS. TIMBRE 10A/127V FUG</t>
        </is>
      </c>
      <c r="C578" s="657" t="inlineStr">
        <is>
          <t>PT144180B</t>
        </is>
      </c>
      <c r="D578" s="657" t="inlineStr">
        <is>
          <t>MODULO INTERRUPTOR 10A 127V BASICO BLANC</t>
        </is>
      </c>
      <c r="E578" s="604" t="n">
        <v>1</v>
      </c>
      <c r="F578" s="606" t="n"/>
    </row>
    <row r="579" ht="15" customHeight="1" s="331">
      <c r="A579" s="657" t="inlineStr">
        <is>
          <t>PT144194B</t>
        </is>
      </c>
      <c r="B579" s="657" t="inlineStr">
        <is>
          <t>INT. SENC. MAS PULS. TIMBRE 10A/127V FUG</t>
        </is>
      </c>
      <c r="C579" s="657" t="inlineStr">
        <is>
          <t>PT144182B</t>
        </is>
      </c>
      <c r="D579" s="657" t="inlineStr">
        <is>
          <t>MODULO PULSADOR TIMBRE 10A 127V BASICO B</t>
        </is>
      </c>
      <c r="E579" s="604" t="n">
        <v>1</v>
      </c>
      <c r="F579" s="606" t="n"/>
    </row>
    <row r="580" ht="15" customHeight="1" s="331">
      <c r="A580" s="657" t="inlineStr">
        <is>
          <t>PT144194B</t>
        </is>
      </c>
      <c r="B580" s="657" t="inlineStr">
        <is>
          <t>INT. SENC. MAS PULS. TIMBRE 10A/127V FUG</t>
        </is>
      </c>
      <c r="C580" s="657" t="inlineStr">
        <is>
          <t>PP130010-B</t>
        </is>
      </c>
      <c r="D580" s="657" t="inlineStr">
        <is>
          <t>PLACA DOBLE MODULAR FUGA BLANCA</t>
        </is>
      </c>
      <c r="E580" s="604" t="n">
        <v>1</v>
      </c>
      <c r="F580" s="606" t="n"/>
    </row>
    <row r="581" ht="15" customHeight="1" s="331">
      <c r="A581" s="657" t="inlineStr">
        <is>
          <t>PT144194B</t>
        </is>
      </c>
      <c r="B581" s="657" t="inlineStr">
        <is>
          <t>INT. SENC. MAS PULS. TIMBRE 10A/127V FUG</t>
        </is>
      </c>
      <c r="C581" s="657" t="inlineStr">
        <is>
          <t>PP133017</t>
        </is>
      </c>
      <c r="D581" s="657" t="inlineStr">
        <is>
          <t>TORNILLO # 6 X 2" EMPACADO X 2 UDS</t>
        </is>
      </c>
      <c r="E581" s="604" t="n">
        <v>1</v>
      </c>
      <c r="F581" s="606" t="n"/>
    </row>
    <row r="582" ht="15" customHeight="1" s="331">
      <c r="A582" s="657" t="inlineStr">
        <is>
          <t>PT144195B</t>
        </is>
      </c>
      <c r="B582" s="657" t="inlineStr">
        <is>
          <t>INT. CONMU. MAS PULS. TIMBRE 10A/127V FU</t>
        </is>
      </c>
      <c r="C582" s="657" t="inlineStr">
        <is>
          <t>PP130062</t>
        </is>
      </c>
      <c r="D582" s="657" t="inlineStr">
        <is>
          <t>SOPORTE MODULAR ASTRAL</t>
        </is>
      </c>
      <c r="E582" s="604" t="n">
        <v>1</v>
      </c>
      <c r="F582" s="606" t="n"/>
    </row>
    <row r="583" ht="15" customHeight="1" s="331">
      <c r="A583" s="657" t="inlineStr">
        <is>
          <t>PT144195B</t>
        </is>
      </c>
      <c r="B583" s="657" t="inlineStr">
        <is>
          <t>INT. CONMU. MAS PULS. TIMBRE 10A/127V FU</t>
        </is>
      </c>
      <c r="C583" s="657" t="inlineStr">
        <is>
          <t>PT144181B</t>
        </is>
      </c>
      <c r="D583" s="657" t="inlineStr">
        <is>
          <t>MODULO INTERRUPTOR CONMUTABLE 10A 127V B</t>
        </is>
      </c>
      <c r="E583" s="604" t="n">
        <v>1</v>
      </c>
      <c r="F583" s="606" t="n"/>
    </row>
    <row r="584" ht="15" customHeight="1" s="331">
      <c r="A584" s="657" t="inlineStr">
        <is>
          <t>PT144195B</t>
        </is>
      </c>
      <c r="B584" s="657" t="inlineStr">
        <is>
          <t>INT. CONMU. MAS PULS. TIMBRE 10A/127V FU</t>
        </is>
      </c>
      <c r="C584" s="657" t="inlineStr">
        <is>
          <t>PT144182B</t>
        </is>
      </c>
      <c r="D584" s="657" t="inlineStr">
        <is>
          <t>MODULO PULSADOR TIMBRE 10A 127V BASICO B</t>
        </is>
      </c>
      <c r="E584" s="604" t="n">
        <v>1</v>
      </c>
      <c r="F584" s="606" t="n"/>
    </row>
    <row r="585" ht="15" customHeight="1" s="331">
      <c r="A585" s="657" t="inlineStr">
        <is>
          <t>PT144195B</t>
        </is>
      </c>
      <c r="B585" s="657" t="inlineStr">
        <is>
          <t>INT. CONMU. MAS PULS. TIMBRE 10A/127V FU</t>
        </is>
      </c>
      <c r="C585" s="657" t="inlineStr">
        <is>
          <t>PP130010-B</t>
        </is>
      </c>
      <c r="D585" s="657" t="inlineStr">
        <is>
          <t>PLACA DOBLE MODULAR FUGA BLANCA</t>
        </is>
      </c>
      <c r="E585" s="604" t="n">
        <v>1</v>
      </c>
      <c r="F585" s="606" t="n"/>
    </row>
    <row r="586" ht="15" customHeight="1" s="331">
      <c r="A586" s="657" t="inlineStr">
        <is>
          <t>PT144195B</t>
        </is>
      </c>
      <c r="B586" s="657" t="inlineStr">
        <is>
          <t>INT. CONMU. MAS PULS. TIMBRE 10A/127V FU</t>
        </is>
      </c>
      <c r="C586" s="657" t="inlineStr">
        <is>
          <t>PP133017</t>
        </is>
      </c>
      <c r="D586" s="657" t="inlineStr">
        <is>
          <t>TORNILLO # 6 X 2" EMPACADO X 2 UDS</t>
        </is>
      </c>
      <c r="E586" s="604" t="n">
        <v>1</v>
      </c>
      <c r="F586" s="606" t="n"/>
    </row>
    <row r="587" ht="15" customHeight="1" s="331">
      <c r="A587" s="657" t="inlineStr">
        <is>
          <t>PT144196B</t>
        </is>
      </c>
      <c r="B587" s="657" t="inlineStr">
        <is>
          <t>ZUMBADOR FUGA BLANCO</t>
        </is>
      </c>
      <c r="C587" s="657" t="inlineStr">
        <is>
          <t>PP130062</t>
        </is>
      </c>
      <c r="D587" s="657" t="inlineStr">
        <is>
          <t>SOPORTE MODULAR ASTRAL</t>
        </is>
      </c>
      <c r="E587" s="604" t="n">
        <v>1</v>
      </c>
      <c r="F587" s="606" t="n"/>
    </row>
    <row r="588" ht="15" customHeight="1" s="331">
      <c r="A588" s="657" t="inlineStr">
        <is>
          <t>PT144196B</t>
        </is>
      </c>
      <c r="B588" s="657" t="inlineStr">
        <is>
          <t>ZUMBADOR FUGA BLANCO</t>
        </is>
      </c>
      <c r="C588" s="657" t="inlineStr">
        <is>
          <t>PT144156B</t>
        </is>
      </c>
      <c r="D588" s="657" t="inlineStr">
        <is>
          <t>MODULO ZUMBADOR BLANCO</t>
        </is>
      </c>
      <c r="E588" s="604" t="n">
        <v>1</v>
      </c>
      <c r="F588" s="606" t="n"/>
    </row>
    <row r="589" ht="15" customHeight="1" s="331">
      <c r="A589" s="657" t="inlineStr">
        <is>
          <t>PT144196B</t>
        </is>
      </c>
      <c r="B589" s="657" t="inlineStr">
        <is>
          <t>ZUMBADOR FUGA BLANCO</t>
        </is>
      </c>
      <c r="C589" s="657" t="inlineStr">
        <is>
          <t>PP130009-B</t>
        </is>
      </c>
      <c r="D589" s="657" t="inlineStr">
        <is>
          <t>PLACA SENCILLA MODULAR FUGA BLANCA</t>
        </is>
      </c>
      <c r="E589" s="604" t="n">
        <v>1</v>
      </c>
      <c r="F589" s="606" t="n"/>
    </row>
    <row r="590" ht="15" customHeight="1" s="331">
      <c r="A590" s="657" t="inlineStr">
        <is>
          <t>PT144196B</t>
        </is>
      </c>
      <c r="B590" s="657" t="inlineStr">
        <is>
          <t>ZUMBADOR FUGA BLANCO</t>
        </is>
      </c>
      <c r="C590" s="657" t="inlineStr">
        <is>
          <t>PP133017</t>
        </is>
      </c>
      <c r="D590" s="657" t="inlineStr">
        <is>
          <t>TORNILLO # 6 X 2" EMPACADO X 2 UDS</t>
        </is>
      </c>
      <c r="E590" s="604" t="n">
        <v>1</v>
      </c>
      <c r="F590" s="606" t="n"/>
    </row>
    <row r="591" ht="15" customHeight="1" s="331">
      <c r="A591" s="657" t="inlineStr">
        <is>
          <t>PT144198B</t>
        </is>
      </c>
      <c r="B591" s="657" t="inlineStr">
        <is>
          <t>SALIDA DATOS CAT.6 + TELEFONO FUGA BLANC</t>
        </is>
      </c>
      <c r="C591" s="657" t="inlineStr">
        <is>
          <t>PP130062</t>
        </is>
      </c>
      <c r="D591" s="657" t="inlineStr">
        <is>
          <t>SOPORTE MODULAR ASTRAL</t>
        </is>
      </c>
      <c r="E591" s="604" t="n">
        <v>1</v>
      </c>
      <c r="F591" s="606" t="n"/>
    </row>
    <row r="592" ht="15" customHeight="1" s="331">
      <c r="A592" s="657" t="inlineStr">
        <is>
          <t>PT144198B</t>
        </is>
      </c>
      <c r="B592" s="657" t="inlineStr">
        <is>
          <t>SALIDA DATOS CAT.6 + TELEFONO FUGA BLANC</t>
        </is>
      </c>
      <c r="C592" s="657" t="inlineStr">
        <is>
          <t>PT144157B</t>
        </is>
      </c>
      <c r="D592" s="657" t="inlineStr">
        <is>
          <t>MODULO SALIDA DE DATOS ASTRAL BLANCO</t>
        </is>
      </c>
      <c r="E592" s="604" t="n">
        <v>1</v>
      </c>
      <c r="F592" s="606" t="n"/>
    </row>
    <row r="593" ht="15" customHeight="1" s="331">
      <c r="A593" s="657" t="inlineStr">
        <is>
          <t>PT144198B</t>
        </is>
      </c>
      <c r="B593" s="657" t="inlineStr">
        <is>
          <t>SALIDA DATOS CAT.6 + TELEFONO FUGA BLANC</t>
        </is>
      </c>
      <c r="C593" s="657" t="inlineStr">
        <is>
          <t>PT144154B</t>
        </is>
      </c>
      <c r="D593" s="657" t="inlineStr">
        <is>
          <t>MODULO SALIDA TELEFONO ASTRAL BLANCO</t>
        </is>
      </c>
      <c r="E593" s="604" t="n">
        <v>1</v>
      </c>
      <c r="F593" s="606" t="n"/>
    </row>
    <row r="594" ht="15" customHeight="1" s="331">
      <c r="A594" s="657" t="inlineStr">
        <is>
          <t>PT144198B</t>
        </is>
      </c>
      <c r="B594" s="657" t="inlineStr">
        <is>
          <t>SALIDA DATOS CAT.6 + TELEFONO FUGA BLANC</t>
        </is>
      </c>
      <c r="C594" s="657" t="inlineStr">
        <is>
          <t>PP130010-B</t>
        </is>
      </c>
      <c r="D594" s="657" t="inlineStr">
        <is>
          <t>PLACA DOBLE MODULAR FUGA BLANCA</t>
        </is>
      </c>
      <c r="E594" s="604" t="n">
        <v>1</v>
      </c>
      <c r="F594" s="606" t="n"/>
    </row>
    <row r="595" ht="15" customHeight="1" s="331">
      <c r="A595" s="657" t="inlineStr">
        <is>
          <t>PT144198B</t>
        </is>
      </c>
      <c r="B595" s="657" t="inlineStr">
        <is>
          <t>SALIDA DATOS CAT.6 + TELEFONO FUGA BLANC</t>
        </is>
      </c>
      <c r="C595" s="657" t="inlineStr">
        <is>
          <t>PP133017</t>
        </is>
      </c>
      <c r="D595" s="657" t="inlineStr">
        <is>
          <t>TORNILLO # 6 X 2" EMPACADO X 2 UDS</t>
        </is>
      </c>
      <c r="E595" s="604" t="n">
        <v>1</v>
      </c>
      <c r="F595" s="606" t="n"/>
    </row>
    <row r="596" ht="15" customHeight="1" s="331">
      <c r="A596" s="657" t="inlineStr">
        <is>
          <t>PT144201BF</t>
        </is>
      </c>
      <c r="B596" s="657" t="inlineStr">
        <is>
          <t>INT. SENCILLO F.L. 10A/127V ASTRAL BLANC</t>
        </is>
      </c>
      <c r="C596" s="657" t="inlineStr">
        <is>
          <t>PP130062</t>
        </is>
      </c>
      <c r="D596" s="657" t="inlineStr">
        <is>
          <t>SOPORTE MODULAR ASTRAL</t>
        </is>
      </c>
      <c r="E596" s="604" t="n">
        <v>1</v>
      </c>
      <c r="F596" s="606" t="n"/>
    </row>
    <row r="597" ht="15" customHeight="1" s="331">
      <c r="A597" s="657" t="inlineStr">
        <is>
          <t>PT144201BF</t>
        </is>
      </c>
      <c r="B597" s="657" t="inlineStr">
        <is>
          <t>INT. SENCILLO F.L. 10A/127V ASTRAL BLANC</t>
        </is>
      </c>
      <c r="C597" s="657" t="inlineStr">
        <is>
          <t>PT144250BF</t>
        </is>
      </c>
      <c r="D597" s="657" t="inlineStr">
        <is>
          <t>MODULO INTERRUPTOR 10A/127V ASTRAL BLANC</t>
        </is>
      </c>
      <c r="E597" s="604" t="n">
        <v>1</v>
      </c>
      <c r="F597" s="606" t="n"/>
    </row>
    <row r="598" ht="15" customHeight="1" s="331">
      <c r="A598" s="657" t="inlineStr">
        <is>
          <t>PT144201BF</t>
        </is>
      </c>
      <c r="B598" s="657" t="inlineStr">
        <is>
          <t>INT. SENCILLO F.L. 10A/127V ASTRAL BLANC</t>
        </is>
      </c>
      <c r="C598" s="657" t="inlineStr">
        <is>
          <t>PP130060B</t>
        </is>
      </c>
      <c r="D598" s="657" t="inlineStr">
        <is>
          <t>PLACA SENCILLA MODULAR ASTRAL BLANCA</t>
        </is>
      </c>
      <c r="E598" s="604" t="n">
        <v>1</v>
      </c>
      <c r="F598" s="606" t="n"/>
    </row>
    <row r="599" ht="15" customHeight="1" s="331">
      <c r="A599" s="657" t="inlineStr">
        <is>
          <t>PT144201BF</t>
        </is>
      </c>
      <c r="B599" s="657" t="inlineStr">
        <is>
          <t>INT. SENCILLO F.L. 10A/127V ASTRAL BLANC</t>
        </is>
      </c>
      <c r="C599" s="657" t="inlineStr">
        <is>
          <t>PP133017</t>
        </is>
      </c>
      <c r="D599" s="657" t="inlineStr">
        <is>
          <t>TORNILLO # 6 X 2" EMPACADO X 2 UDS</t>
        </is>
      </c>
      <c r="E599" s="604" t="n">
        <v>1</v>
      </c>
      <c r="F599" s="606" t="n"/>
    </row>
    <row r="600" ht="15" customHeight="1" s="331">
      <c r="A600" s="657" t="inlineStr">
        <is>
          <t>PT144202BF</t>
        </is>
      </c>
      <c r="B600" s="657" t="inlineStr">
        <is>
          <t>INT.  DOBLE F.L. 10A/127V ASTRAL BLANCO</t>
        </is>
      </c>
      <c r="C600" s="657" t="inlineStr">
        <is>
          <t>PP130062</t>
        </is>
      </c>
      <c r="D600" s="657" t="inlineStr">
        <is>
          <t>SOPORTE MODULAR ASTRAL</t>
        </is>
      </c>
      <c r="E600" s="604" t="n">
        <v>1</v>
      </c>
      <c r="F600" s="606" t="n"/>
    </row>
    <row r="601" ht="15" customHeight="1" s="331">
      <c r="A601" s="657" t="inlineStr">
        <is>
          <t>PT144202BF</t>
        </is>
      </c>
      <c r="B601" s="657" t="inlineStr">
        <is>
          <t>INT.  DOBLE F.L. 10A/127V ASTRAL BLANCO</t>
        </is>
      </c>
      <c r="C601" s="657" t="inlineStr">
        <is>
          <t>PT144250BF</t>
        </is>
      </c>
      <c r="D601" s="657" t="inlineStr">
        <is>
          <t>MODULO INTERRUPTOR 10A/127V ASTRAL BLANC</t>
        </is>
      </c>
      <c r="E601" s="604" t="n">
        <v>2</v>
      </c>
      <c r="F601" s="606" t="n"/>
    </row>
    <row r="602" ht="15" customHeight="1" s="331">
      <c r="A602" s="657" t="inlineStr">
        <is>
          <t>PT144202BF</t>
        </is>
      </c>
      <c r="B602" s="657" t="inlineStr">
        <is>
          <t>INT.  DOBLE F.L. 10A/127V ASTRAL BLANCO</t>
        </is>
      </c>
      <c r="C602" s="657" t="inlineStr">
        <is>
          <t>PP130061B</t>
        </is>
      </c>
      <c r="D602" s="657" t="inlineStr">
        <is>
          <t>PLACA DOBLE MODULAR ASTRAL BLANCA</t>
        </is>
      </c>
      <c r="E602" s="604" t="n">
        <v>1</v>
      </c>
      <c r="F602" s="606" t="n"/>
    </row>
    <row r="603" ht="15" customHeight="1" s="331">
      <c r="A603" s="657" t="inlineStr">
        <is>
          <t>PT144202BF</t>
        </is>
      </c>
      <c r="B603" s="657" t="inlineStr">
        <is>
          <t>INT.  DOBLE F.L. 10A/127V ASTRAL BLANCO</t>
        </is>
      </c>
      <c r="C603" s="657" t="inlineStr">
        <is>
          <t>PP133017</t>
        </is>
      </c>
      <c r="D603" s="657" t="inlineStr">
        <is>
          <t>TORNILLO # 6 X 2" EMPACADO X 2 UDS</t>
        </is>
      </c>
      <c r="E603" s="604" t="n">
        <v>1</v>
      </c>
      <c r="F603" s="606" t="n"/>
    </row>
    <row r="604" ht="15" customHeight="1" s="331">
      <c r="A604" s="657" t="inlineStr">
        <is>
          <t>PT144203BF</t>
        </is>
      </c>
      <c r="B604" s="657" t="inlineStr">
        <is>
          <t>INT. TRIPLE F.L. 10A/127V ASTRAL BLANCO</t>
        </is>
      </c>
      <c r="C604" s="657" t="inlineStr">
        <is>
          <t>PP130062</t>
        </is>
      </c>
      <c r="D604" s="657" t="inlineStr">
        <is>
          <t>SOPORTE MODULAR ASTRAL</t>
        </is>
      </c>
      <c r="E604" s="604" t="n">
        <v>1</v>
      </c>
      <c r="F604" s="606" t="n"/>
    </row>
    <row r="605" ht="15" customHeight="1" s="331">
      <c r="A605" s="657" t="inlineStr">
        <is>
          <t>PT144203BF</t>
        </is>
      </c>
      <c r="B605" s="657" t="inlineStr">
        <is>
          <t>INT. TRIPLE F.L. 10A/127V ASTRAL BLANCO</t>
        </is>
      </c>
      <c r="C605" s="657" t="inlineStr">
        <is>
          <t>PT144250BF</t>
        </is>
      </c>
      <c r="D605" s="657" t="inlineStr">
        <is>
          <t>MODULO INTERRUPTOR 10A/127V ASTRAL BLANC</t>
        </is>
      </c>
      <c r="E605" s="604" t="n">
        <v>3</v>
      </c>
      <c r="F605" s="606" t="n"/>
    </row>
    <row r="606" ht="15" customHeight="1" s="331">
      <c r="A606" s="657" t="inlineStr">
        <is>
          <t>PT144203BF</t>
        </is>
      </c>
      <c r="B606" s="657" t="inlineStr">
        <is>
          <t>INT. TRIPLE F.L. 10A/127V ASTRAL BLANCO</t>
        </is>
      </c>
      <c r="C606" s="657" t="inlineStr">
        <is>
          <t>PP130028-B</t>
        </is>
      </c>
      <c r="D606" s="657" t="inlineStr">
        <is>
          <t>PLACA INTERRUPTOR TRIPLE ASTRAL BLANCA</t>
        </is>
      </c>
      <c r="E606" s="604" t="n">
        <v>1</v>
      </c>
      <c r="F606" s="606" t="n"/>
    </row>
    <row r="607" ht="15" customHeight="1" s="331">
      <c r="A607" s="657" t="inlineStr">
        <is>
          <t>PT144203BF</t>
        </is>
      </c>
      <c r="B607" s="657" t="inlineStr">
        <is>
          <t>INT. TRIPLE F.L. 10A/127V ASTRAL BLANCO</t>
        </is>
      </c>
      <c r="C607" s="657" t="inlineStr">
        <is>
          <t>PP133017</t>
        </is>
      </c>
      <c r="D607" s="657" t="inlineStr">
        <is>
          <t>TORNILLO # 6 X 2" EMPACADO X 2 UDS</t>
        </is>
      </c>
      <c r="E607" s="604" t="n">
        <v>1</v>
      </c>
      <c r="F607" s="606" t="n"/>
    </row>
    <row r="608" ht="15" customHeight="1" s="331">
      <c r="A608" s="657" t="inlineStr">
        <is>
          <t>PT144204BF</t>
        </is>
      </c>
      <c r="B608" s="657" t="inlineStr">
        <is>
          <t>INT. SENCILLO CONMU. F.L. 10A/127V ASTRA</t>
        </is>
      </c>
      <c r="C608" s="657" t="inlineStr">
        <is>
          <t>PP130062</t>
        </is>
      </c>
      <c r="D608" s="657" t="inlineStr">
        <is>
          <t>SOPORTE MODULAR ASTRAL</t>
        </is>
      </c>
      <c r="E608" s="604" t="n">
        <v>1</v>
      </c>
      <c r="F608" s="606" t="n"/>
    </row>
    <row r="609" ht="15" customHeight="1" s="331">
      <c r="A609" s="657" t="inlineStr">
        <is>
          <t>PT144204BF</t>
        </is>
      </c>
      <c r="B609" s="657" t="inlineStr">
        <is>
          <t>INT. SENCILLO CONMU. F.L. 10A/127V ASTRA</t>
        </is>
      </c>
      <c r="C609" s="657" t="inlineStr">
        <is>
          <t>PT144251BF</t>
        </is>
      </c>
      <c r="D609" s="657" t="inlineStr">
        <is>
          <t>MODULO INTERRUPTOR CONMUTABLE 10A/127V A</t>
        </is>
      </c>
      <c r="E609" s="604" t="n">
        <v>1</v>
      </c>
      <c r="F609" s="606" t="n"/>
    </row>
    <row r="610" ht="15" customHeight="1" s="331">
      <c r="A610" s="657" t="inlineStr">
        <is>
          <t>PT144204BF</t>
        </is>
      </c>
      <c r="B610" s="657" t="inlineStr">
        <is>
          <t>INT. SENCILLO CONMU. F.L. 10A/127V ASTRA</t>
        </is>
      </c>
      <c r="C610" s="657" t="inlineStr">
        <is>
          <t>PP130060B</t>
        </is>
      </c>
      <c r="D610" s="657" t="inlineStr">
        <is>
          <t>PLACA SENCILLA MODULAR ASTRAL BLANCA</t>
        </is>
      </c>
      <c r="E610" s="604" t="n">
        <v>1</v>
      </c>
      <c r="F610" s="606" t="n"/>
    </row>
    <row r="611" ht="15" customHeight="1" s="331">
      <c r="A611" s="657" t="inlineStr">
        <is>
          <t>PT144204BF</t>
        </is>
      </c>
      <c r="B611" s="657" t="inlineStr">
        <is>
          <t>INT. SENCILLO CONMU. F.L. 10A/127V ASTRA</t>
        </is>
      </c>
      <c r="C611" s="657" t="inlineStr">
        <is>
          <t>PP133017</t>
        </is>
      </c>
      <c r="D611" s="657" t="inlineStr">
        <is>
          <t>TORNILLO # 6 X 2" EMPACADO X 2 UDS</t>
        </is>
      </c>
      <c r="E611" s="604" t="n">
        <v>1</v>
      </c>
      <c r="F611" s="606" t="n"/>
    </row>
    <row r="612" ht="15" customHeight="1" s="331">
      <c r="A612" s="657" t="inlineStr">
        <is>
          <t>PT144205BF</t>
        </is>
      </c>
      <c r="B612" s="657" t="inlineStr">
        <is>
          <t>INT. DOBLE CONMU. F.L. 10A/127V ASTRAL B</t>
        </is>
      </c>
      <c r="C612" s="657" t="inlineStr">
        <is>
          <t>PP130062</t>
        </is>
      </c>
      <c r="D612" s="657" t="inlineStr">
        <is>
          <t>SOPORTE MODULAR ASTRAL</t>
        </is>
      </c>
      <c r="E612" s="604" t="n">
        <v>1</v>
      </c>
      <c r="F612" s="606" t="n"/>
    </row>
    <row r="613" ht="15" customHeight="1" s="331">
      <c r="A613" s="657" t="inlineStr">
        <is>
          <t>PT144205BF</t>
        </is>
      </c>
      <c r="B613" s="657" t="inlineStr">
        <is>
          <t>INT. DOBLE CONMU. F.L. 10A/127V ASTRAL B</t>
        </is>
      </c>
      <c r="C613" s="657" t="inlineStr">
        <is>
          <t>PT144251BF</t>
        </is>
      </c>
      <c r="D613" s="657" t="inlineStr">
        <is>
          <t>MODULO INTERRUPTOR CONMUTABLE 10A/127V A</t>
        </is>
      </c>
      <c r="E613" s="604" t="n">
        <v>2</v>
      </c>
      <c r="F613" s="606" t="n"/>
    </row>
    <row r="614" ht="15" customHeight="1" s="331">
      <c r="A614" s="657" t="inlineStr">
        <is>
          <t>PT144205BF</t>
        </is>
      </c>
      <c r="B614" s="657" t="inlineStr">
        <is>
          <t>INT. DOBLE CONMU. F.L. 10A/127V ASTRAL B</t>
        </is>
      </c>
      <c r="C614" s="657" t="inlineStr">
        <is>
          <t>PP130061B</t>
        </is>
      </c>
      <c r="D614" s="657" t="inlineStr">
        <is>
          <t>PLACA DOBLE MODULAR ASTRAL BLANCA</t>
        </is>
      </c>
      <c r="E614" s="604" t="n">
        <v>1</v>
      </c>
      <c r="F614" s="606" t="n"/>
    </row>
    <row r="615" ht="15" customHeight="1" s="331">
      <c r="A615" s="657" t="inlineStr">
        <is>
          <t>PT144205BF</t>
        </is>
      </c>
      <c r="B615" s="657" t="inlineStr">
        <is>
          <t>INT. DOBLE CONMU. F.L. 10A/127V ASTRAL B</t>
        </is>
      </c>
      <c r="C615" s="657" t="inlineStr">
        <is>
          <t>PP133017</t>
        </is>
      </c>
      <c r="D615" s="657" t="inlineStr">
        <is>
          <t>TORNILLO # 6 X 2" EMPACADO X 2 UDS</t>
        </is>
      </c>
      <c r="E615" s="604" t="n">
        <v>1</v>
      </c>
      <c r="F615" s="606" t="n"/>
    </row>
    <row r="616" ht="15" customHeight="1" s="331">
      <c r="A616" s="657" t="inlineStr">
        <is>
          <t>PT144206BF</t>
        </is>
      </c>
      <c r="B616" s="657" t="inlineStr">
        <is>
          <t>INT. TRIPLE CONMUT.  F.L. 10A/127V ASTRA</t>
        </is>
      </c>
      <c r="C616" s="657" t="inlineStr">
        <is>
          <t>PP130062</t>
        </is>
      </c>
      <c r="D616" s="657" t="inlineStr">
        <is>
          <t>SOPORTE MODULAR ASTRAL</t>
        </is>
      </c>
      <c r="E616" s="604" t="n">
        <v>1</v>
      </c>
      <c r="F616" s="606" t="n"/>
    </row>
    <row r="617" ht="15" customHeight="1" s="331">
      <c r="A617" s="657" t="inlineStr">
        <is>
          <t>PT144206BF</t>
        </is>
      </c>
      <c r="B617" s="657" t="inlineStr">
        <is>
          <t>INT. TRIPLE CONMUT.  F.L. 10A/127V ASTRA</t>
        </is>
      </c>
      <c r="C617" s="657" t="inlineStr">
        <is>
          <t>PT144251BF</t>
        </is>
      </c>
      <c r="D617" s="657" t="inlineStr">
        <is>
          <t>MODULO INTERRUPTOR CONMUTABLE 10A/127V A</t>
        </is>
      </c>
      <c r="E617" s="604" t="n">
        <v>3</v>
      </c>
      <c r="F617" s="606" t="n"/>
    </row>
    <row r="618" ht="15" customHeight="1" s="331">
      <c r="A618" s="657" t="inlineStr">
        <is>
          <t>PT144206BF</t>
        </is>
      </c>
      <c r="B618" s="657" t="inlineStr">
        <is>
          <t>INT. TRIPLE CONMUT.  F.L. 10A/127V ASTRA</t>
        </is>
      </c>
      <c r="C618" s="657" t="inlineStr">
        <is>
          <t>PP130028-B</t>
        </is>
      </c>
      <c r="D618" s="657" t="inlineStr">
        <is>
          <t>PLACA INTERRUPTOR TRIPLE ASTRAL BLANCA</t>
        </is>
      </c>
      <c r="E618" s="604" t="n">
        <v>1</v>
      </c>
      <c r="F618" s="606" t="n"/>
    </row>
    <row r="619" ht="15" customHeight="1" s="331">
      <c r="A619" s="657" t="inlineStr">
        <is>
          <t>PT144206BF</t>
        </is>
      </c>
      <c r="B619" s="657" t="inlineStr">
        <is>
          <t>INT. TRIPLE CONMUT.  F.L. 10A/127V ASTRA</t>
        </is>
      </c>
      <c r="C619" s="657" t="inlineStr">
        <is>
          <t>PP133017</t>
        </is>
      </c>
      <c r="D619" s="657" t="inlineStr">
        <is>
          <t>TORNILLO # 6 X 2" EMPACADO X 2 UDS</t>
        </is>
      </c>
      <c r="E619" s="604" t="n">
        <v>1</v>
      </c>
      <c r="F619" s="606" t="n"/>
    </row>
    <row r="620" ht="15" customHeight="1" s="331">
      <c r="A620" s="657" t="inlineStr">
        <is>
          <t>PT144207BF</t>
        </is>
      </c>
      <c r="B620" s="657" t="inlineStr">
        <is>
          <t xml:space="preserve">PULS.  DE TIMBRE SENCILLO F.L. 10A/127V </t>
        </is>
      </c>
      <c r="C620" s="657" t="inlineStr">
        <is>
          <t>PP130062</t>
        </is>
      </c>
      <c r="D620" s="657" t="inlineStr">
        <is>
          <t>SOPORTE MODULAR ASTRAL</t>
        </is>
      </c>
      <c r="E620" s="604" t="n">
        <v>1</v>
      </c>
      <c r="F620" s="606" t="n"/>
    </row>
    <row r="621" ht="15" customHeight="1" s="331">
      <c r="A621" s="657" t="inlineStr">
        <is>
          <t>PT144207BF</t>
        </is>
      </c>
      <c r="B621" s="657" t="inlineStr">
        <is>
          <t xml:space="preserve">PULS.  DE TIMBRE SENCILLO F.L. 10A/127V </t>
        </is>
      </c>
      <c r="C621" s="657" t="inlineStr">
        <is>
          <t>PT144252BF</t>
        </is>
      </c>
      <c r="D621" s="657" t="inlineStr">
        <is>
          <t>MODULO PULSADOR TIMBRE 10A/127V ASTRAL B</t>
        </is>
      </c>
      <c r="E621" s="604" t="n">
        <v>1</v>
      </c>
      <c r="F621" s="606" t="n"/>
    </row>
    <row r="622" ht="15" customHeight="1" s="331">
      <c r="A622" s="657" t="inlineStr">
        <is>
          <t>PT144207BF</t>
        </is>
      </c>
      <c r="B622" s="657" t="inlineStr">
        <is>
          <t xml:space="preserve">PULS.  DE TIMBRE SENCILLO F.L. 10A/127V </t>
        </is>
      </c>
      <c r="C622" s="657" t="inlineStr">
        <is>
          <t>PP130060B</t>
        </is>
      </c>
      <c r="D622" s="657" t="inlineStr">
        <is>
          <t>PLACA SENCILLA MODULAR ASTRAL BLANCA</t>
        </is>
      </c>
      <c r="E622" s="604" t="n">
        <v>1</v>
      </c>
      <c r="F622" s="606" t="n"/>
    </row>
    <row r="623" ht="15" customHeight="1" s="331">
      <c r="A623" s="657" t="inlineStr">
        <is>
          <t>PT144207BF</t>
        </is>
      </c>
      <c r="B623" s="657" t="inlineStr">
        <is>
          <t xml:space="preserve">PULS.  DE TIMBRE SENCILLO F.L. 10A/127V </t>
        </is>
      </c>
      <c r="C623" s="657" t="inlineStr">
        <is>
          <t>PP133017</t>
        </is>
      </c>
      <c r="D623" s="657" t="inlineStr">
        <is>
          <t>TORNILLO # 6 X 2" EMPACADO X 2 UDS</t>
        </is>
      </c>
      <c r="E623" s="604" t="n">
        <v>1</v>
      </c>
      <c r="F623" s="606" t="n"/>
    </row>
    <row r="624" ht="15" customHeight="1" s="331">
      <c r="A624" s="657" t="inlineStr">
        <is>
          <t>PT144208BF</t>
        </is>
      </c>
      <c r="B624" s="657" t="inlineStr">
        <is>
          <t>PULS. DE TIMBRE DOBLE F.L. 10A/127V ASTR</t>
        </is>
      </c>
      <c r="C624" s="657" t="inlineStr">
        <is>
          <t>PP130062</t>
        </is>
      </c>
      <c r="D624" s="657" t="inlineStr">
        <is>
          <t>SOPORTE MODULAR ASTRAL</t>
        </is>
      </c>
      <c r="E624" s="604" t="n">
        <v>1</v>
      </c>
      <c r="F624" s="606" t="n"/>
    </row>
    <row r="625" ht="15" customHeight="1" s="331">
      <c r="A625" s="657" t="inlineStr">
        <is>
          <t>PT144208BF</t>
        </is>
      </c>
      <c r="B625" s="657" t="inlineStr">
        <is>
          <t>PULS. DE TIMBRE DOBLE F.L. 10A/127V ASTR</t>
        </is>
      </c>
      <c r="C625" s="657" t="inlineStr">
        <is>
          <t>PT144252BF</t>
        </is>
      </c>
      <c r="D625" s="657" t="inlineStr">
        <is>
          <t>MODULO PULSADOR TIMBRE 10A/127V ASTRAL B</t>
        </is>
      </c>
      <c r="E625" s="604" t="n">
        <v>2</v>
      </c>
      <c r="F625" s="606" t="n"/>
    </row>
    <row r="626" ht="15" customHeight="1" s="331">
      <c r="A626" s="657" t="inlineStr">
        <is>
          <t>PT144208BF</t>
        </is>
      </c>
      <c r="B626" s="657" t="inlineStr">
        <is>
          <t>PULS. DE TIMBRE DOBLE F.L. 10A/127V ASTR</t>
        </is>
      </c>
      <c r="C626" s="657" t="inlineStr">
        <is>
          <t>PP130061B</t>
        </is>
      </c>
      <c r="D626" s="657" t="inlineStr">
        <is>
          <t>PLACA DOBLE MODULAR ASTRAL BLANCA</t>
        </is>
      </c>
      <c r="E626" s="604" t="n">
        <v>1</v>
      </c>
      <c r="F626" s="606" t="n"/>
    </row>
    <row r="627" ht="15" customHeight="1" s="331">
      <c r="A627" s="657" t="inlineStr">
        <is>
          <t>PT144208BF</t>
        </is>
      </c>
      <c r="B627" s="657" t="inlineStr">
        <is>
          <t>PULS. DE TIMBRE DOBLE F.L. 10A/127V ASTR</t>
        </is>
      </c>
      <c r="C627" s="657" t="inlineStr">
        <is>
          <t>PP133017</t>
        </is>
      </c>
      <c r="D627" s="657" t="inlineStr">
        <is>
          <t>TORNILLO # 6 X 2" EMPACADO X 2 UDS</t>
        </is>
      </c>
      <c r="E627" s="604" t="n">
        <v>1</v>
      </c>
      <c r="F627" s="606" t="n"/>
    </row>
    <row r="628" ht="15" customHeight="1" s="331">
      <c r="A628" s="657" t="inlineStr">
        <is>
          <t>PT144209BF</t>
        </is>
      </c>
      <c r="B628" s="657" t="inlineStr">
        <is>
          <t>PULS. DE TIMBRE TRIPLE F.L.10A/127V ASTR</t>
        </is>
      </c>
      <c r="C628" s="657" t="inlineStr">
        <is>
          <t>PP130062</t>
        </is>
      </c>
      <c r="D628" s="657" t="inlineStr">
        <is>
          <t>SOPORTE MODULAR ASTRAL</t>
        </is>
      </c>
      <c r="E628" s="604" t="n">
        <v>1</v>
      </c>
      <c r="F628" s="606" t="n"/>
    </row>
    <row r="629" ht="15" customHeight="1" s="331">
      <c r="A629" s="657" t="inlineStr">
        <is>
          <t>PT144209BF</t>
        </is>
      </c>
      <c r="B629" s="657" t="inlineStr">
        <is>
          <t>PULS. DE TIMBRE TRIPLE F.L.10A/127V ASTR</t>
        </is>
      </c>
      <c r="C629" s="657" t="inlineStr">
        <is>
          <t>PT144252BF</t>
        </is>
      </c>
      <c r="D629" s="657" t="inlineStr">
        <is>
          <t>MODULO PULSADOR TIMBRE 10A/127V ASTRAL B</t>
        </is>
      </c>
      <c r="E629" s="604" t="n">
        <v>3</v>
      </c>
      <c r="F629" s="606" t="n"/>
    </row>
    <row r="630" ht="15" customHeight="1" s="331">
      <c r="A630" s="657" t="inlineStr">
        <is>
          <t>PT144209BF</t>
        </is>
      </c>
      <c r="B630" s="657" t="inlineStr">
        <is>
          <t>PULS. DE TIMBRE TRIPLE F.L.10A/127V ASTR</t>
        </is>
      </c>
      <c r="C630" s="657" t="inlineStr">
        <is>
          <t>PP130028-B</t>
        </is>
      </c>
      <c r="D630" s="657" t="inlineStr">
        <is>
          <t>PLACA INTERRUPTOR TRIPLE ASTRAL BLANCA</t>
        </is>
      </c>
      <c r="E630" s="604" t="n">
        <v>1</v>
      </c>
      <c r="F630" s="606" t="n"/>
    </row>
    <row r="631" ht="15" customHeight="1" s="331">
      <c r="A631" s="657" t="inlineStr">
        <is>
          <t>PT144209BF</t>
        </is>
      </c>
      <c r="B631" s="657" t="inlineStr">
        <is>
          <t>PULS. DE TIMBRE TRIPLE F.L.10A/127V ASTR</t>
        </is>
      </c>
      <c r="C631" s="657" t="inlineStr">
        <is>
          <t>PP133017</t>
        </is>
      </c>
      <c r="D631" s="657" t="inlineStr">
        <is>
          <t>TORNILLO # 6 X 2" EMPACADO X 2 UDS</t>
        </is>
      </c>
      <c r="E631" s="604" t="n">
        <v>1</v>
      </c>
      <c r="F631" s="606" t="n"/>
    </row>
    <row r="632" ht="15" customHeight="1" s="331">
      <c r="A632" s="657" t="inlineStr">
        <is>
          <t>PT144210BF</t>
        </is>
      </c>
      <c r="B632" s="657" t="inlineStr">
        <is>
          <t>INT. Y TOMA CTE C/P.TIERRA F.L. 10A/127V</t>
        </is>
      </c>
      <c r="C632" s="657" t="inlineStr">
        <is>
          <t>PP130062</t>
        </is>
      </c>
      <c r="D632" s="657" t="inlineStr">
        <is>
          <t>SOPORTE MODULAR ASTRAL</t>
        </is>
      </c>
      <c r="E632" s="604" t="n">
        <v>1</v>
      </c>
      <c r="F632" s="606" t="n"/>
    </row>
    <row r="633" ht="15" customHeight="1" s="331">
      <c r="A633" s="657" t="inlineStr">
        <is>
          <t>PT144210BF</t>
        </is>
      </c>
      <c r="B633" s="657" t="inlineStr">
        <is>
          <t>INT. Y TOMA CTE C/P.TIERRA F.L. 10A/127V</t>
        </is>
      </c>
      <c r="C633" s="657" t="inlineStr">
        <is>
          <t>PT144250BF</t>
        </is>
      </c>
      <c r="D633" s="657" t="inlineStr">
        <is>
          <t>MODULO INTERRUPTOR 10A/127V ASTRAL BLANC</t>
        </is>
      </c>
      <c r="E633" s="604" t="n">
        <v>1</v>
      </c>
      <c r="F633" s="606" t="n"/>
    </row>
    <row r="634" ht="15" customHeight="1" s="331">
      <c r="A634" s="657" t="inlineStr">
        <is>
          <t>PT144210BF</t>
        </is>
      </c>
      <c r="B634" s="657" t="inlineStr">
        <is>
          <t>INT. Y TOMA CTE C/P.TIERRA F.L. 10A/127V</t>
        </is>
      </c>
      <c r="C634" s="657" t="inlineStr">
        <is>
          <t>PT144153B</t>
        </is>
      </c>
      <c r="D634" s="657" t="inlineStr">
        <is>
          <t>MODULO TOMACORRIENTE P.T. 15A  127V ASTR</t>
        </is>
      </c>
      <c r="E634" s="604" t="n">
        <v>1</v>
      </c>
      <c r="F634" s="606" t="n"/>
    </row>
    <row r="635" ht="15" customHeight="1" s="331">
      <c r="A635" s="657" t="inlineStr">
        <is>
          <t>PT144210BF</t>
        </is>
      </c>
      <c r="B635" s="657" t="inlineStr">
        <is>
          <t>INT. Y TOMA CTE C/P.TIERRA F.L. 10A/127V</t>
        </is>
      </c>
      <c r="C635" s="657" t="inlineStr">
        <is>
          <t>PP130061B</t>
        </is>
      </c>
      <c r="D635" s="657" t="inlineStr">
        <is>
          <t>PLACA DOBLE MODULAR ASTRAL BLANCA</t>
        </is>
      </c>
      <c r="E635" s="604" t="n">
        <v>1</v>
      </c>
      <c r="F635" s="606" t="n"/>
    </row>
    <row r="636" ht="15" customHeight="1" s="331">
      <c r="A636" s="657" t="inlineStr">
        <is>
          <t>PT144210BF</t>
        </is>
      </c>
      <c r="B636" s="657" t="inlineStr">
        <is>
          <t>INT. Y TOMA CTE C/P.TIERRA F.L. 10A/127V</t>
        </is>
      </c>
      <c r="C636" s="657" t="inlineStr">
        <is>
          <t>PP133017</t>
        </is>
      </c>
      <c r="D636" s="657" t="inlineStr">
        <is>
          <t>TORNILLO # 6 X 2" EMPACADO X 2 UDS</t>
        </is>
      </c>
      <c r="E636" s="604" t="n">
        <v>1</v>
      </c>
      <c r="F636" s="606" t="n"/>
    </row>
    <row r="637" ht="15" customHeight="1" s="331">
      <c r="A637" s="657" t="inlineStr">
        <is>
          <t>PT144215BF</t>
        </is>
      </c>
      <c r="B637" s="657" t="inlineStr">
        <is>
          <t>KIT ASTRAL C/FOTOLUMINISCENTE</t>
        </is>
      </c>
      <c r="C637" s="657" t="inlineStr">
        <is>
          <t>PT144201BF</t>
        </is>
      </c>
      <c r="D637" s="657" t="inlineStr">
        <is>
          <t>INT. SENCILLO F.L. 10A/127V ASTRAL BLANC</t>
        </is>
      </c>
      <c r="E637" s="604" t="n">
        <v>1</v>
      </c>
      <c r="F637" s="606" t="n"/>
    </row>
    <row r="638" ht="15" customHeight="1" s="331">
      <c r="A638" s="657" t="inlineStr">
        <is>
          <t>PT144215BF</t>
        </is>
      </c>
      <c r="B638" s="657" t="inlineStr">
        <is>
          <t>KIT ASTRAL C/FOTOLUMINISCENTE</t>
        </is>
      </c>
      <c r="C638" s="657" t="inlineStr">
        <is>
          <t>PT144302-B</t>
        </is>
      </c>
      <c r="D638" s="657" t="inlineStr">
        <is>
          <t>TOMACTE DOBLE INTEGRAL C/P.T 15A/127V AS</t>
        </is>
      </c>
      <c r="E638" s="604" t="n">
        <v>2</v>
      </c>
      <c r="F638" s="606" t="n"/>
    </row>
    <row r="639" ht="15" customHeight="1" s="331">
      <c r="A639" s="657" t="inlineStr">
        <is>
          <t>PT144215BF</t>
        </is>
      </c>
      <c r="B639" s="657" t="inlineStr">
        <is>
          <t>KIT ASTRAL C/FOTOLUMINISCENTE</t>
        </is>
      </c>
      <c r="C639" s="657" t="inlineStr">
        <is>
          <t>MP143014</t>
        </is>
      </c>
      <c r="D639" s="657" t="inlineStr">
        <is>
          <t>BOLSA POLIPROPILENO 8 X 16" -  C 1.5</t>
        </is>
      </c>
      <c r="E639" s="604" t="n">
        <v>1</v>
      </c>
      <c r="F639" s="606" t="n"/>
    </row>
    <row r="640" ht="15" customHeight="1" s="331">
      <c r="A640" s="657" t="inlineStr">
        <is>
          <t>PT144215BF</t>
        </is>
      </c>
      <c r="B640" s="657" t="inlineStr">
        <is>
          <t>KIT ASTRAL C/FOTOLUMINISCENTE</t>
        </is>
      </c>
      <c r="C640" s="657" t="inlineStr">
        <is>
          <t>MP143015</t>
        </is>
      </c>
      <c r="D640" s="657" t="inlineStr">
        <is>
          <t>ETIQUETA KIT ASTRAL</t>
        </is>
      </c>
      <c r="E640" s="604" t="n">
        <v>1</v>
      </c>
      <c r="F640" s="606" t="n"/>
    </row>
    <row r="641" ht="15" customHeight="1" s="331">
      <c r="A641" s="657" t="inlineStr">
        <is>
          <t>PT144216B</t>
        </is>
      </c>
      <c r="B641" s="657" t="inlineStr">
        <is>
          <t>SALIDA DATOS SENCILLA ASTRAL CAT.6 BLANC</t>
        </is>
      </c>
      <c r="C641" s="657" t="inlineStr">
        <is>
          <t>PP130062</t>
        </is>
      </c>
      <c r="D641" s="657" t="inlineStr">
        <is>
          <t>SOPORTE MODULAR ASTRAL</t>
        </is>
      </c>
      <c r="E641" s="604" t="n">
        <v>1</v>
      </c>
      <c r="F641" s="606" t="n"/>
    </row>
    <row r="642" ht="15" customHeight="1" s="331">
      <c r="A642" s="657" t="inlineStr">
        <is>
          <t>PT144216B</t>
        </is>
      </c>
      <c r="B642" s="657" t="inlineStr">
        <is>
          <t>SALIDA DATOS SENCILLA ASTRAL CAT.6 BLANC</t>
        </is>
      </c>
      <c r="C642" s="657" t="inlineStr">
        <is>
          <t>PT144157B</t>
        </is>
      </c>
      <c r="D642" s="657" t="inlineStr">
        <is>
          <t>MODULO SALIDA DE DATOS ASTRAL BLANCO</t>
        </is>
      </c>
      <c r="E642" s="604" t="n">
        <v>1</v>
      </c>
      <c r="F642" s="606" t="n"/>
    </row>
    <row r="643" ht="15" customHeight="1" s="331">
      <c r="A643" s="657" t="inlineStr">
        <is>
          <t>PT144216B</t>
        </is>
      </c>
      <c r="B643" s="657" t="inlineStr">
        <is>
          <t>SALIDA DATOS SENCILLA ASTRAL CAT.6 BLANC</t>
        </is>
      </c>
      <c r="C643" s="657" t="inlineStr">
        <is>
          <t>PP130060B</t>
        </is>
      </c>
      <c r="D643" s="657" t="inlineStr">
        <is>
          <t>PLACA SENCILLA MODULAR ASTRAL BLANCA</t>
        </is>
      </c>
      <c r="E643" s="604" t="n">
        <v>1</v>
      </c>
      <c r="F643" s="606" t="n"/>
    </row>
    <row r="644" ht="15" customHeight="1" s="331">
      <c r="A644" s="657" t="inlineStr">
        <is>
          <t>PT144216B</t>
        </is>
      </c>
      <c r="B644" s="657" t="inlineStr">
        <is>
          <t>SALIDA DATOS SENCILLA ASTRAL CAT.6 BLANC</t>
        </is>
      </c>
      <c r="C644" s="657" t="inlineStr">
        <is>
          <t>PP133017</t>
        </is>
      </c>
      <c r="D644" s="657" t="inlineStr">
        <is>
          <t>TORNILLO # 6 X 2" EMPACADO X 2 UDS</t>
        </is>
      </c>
      <c r="E644" s="604" t="n">
        <v>1</v>
      </c>
      <c r="F644" s="606" t="n"/>
    </row>
    <row r="645" ht="15" customHeight="1" s="331">
      <c r="A645" s="657" t="inlineStr">
        <is>
          <t>PT144218B</t>
        </is>
      </c>
      <c r="B645" s="657" t="inlineStr">
        <is>
          <t>SALIDA DATOS CAT.6 + TOMA TELEFONO ASTRA</t>
        </is>
      </c>
      <c r="C645" s="657" t="inlineStr">
        <is>
          <t>PP130062</t>
        </is>
      </c>
      <c r="D645" s="657" t="inlineStr">
        <is>
          <t>SOPORTE MODULAR ASTRAL</t>
        </is>
      </c>
      <c r="E645" s="604" t="n">
        <v>1</v>
      </c>
      <c r="F645" s="606" t="n"/>
    </row>
    <row r="646" ht="15" customHeight="1" s="331">
      <c r="A646" s="657" t="inlineStr">
        <is>
          <t>PT144218B</t>
        </is>
      </c>
      <c r="B646" s="657" t="inlineStr">
        <is>
          <t>SALIDA DATOS CAT.6 + TOMA TELEFONO ASTRA</t>
        </is>
      </c>
      <c r="C646" s="657" t="inlineStr">
        <is>
          <t>PT144157B</t>
        </is>
      </c>
      <c r="D646" s="657" t="inlineStr">
        <is>
          <t>MODULO SALIDA DE DATOS ASTRAL BLANCO</t>
        </is>
      </c>
      <c r="E646" s="604" t="n">
        <v>1</v>
      </c>
      <c r="F646" s="606" t="n"/>
    </row>
    <row r="647" ht="15" customHeight="1" s="331">
      <c r="A647" s="657" t="inlineStr">
        <is>
          <t>PT144218B</t>
        </is>
      </c>
      <c r="B647" s="657" t="inlineStr">
        <is>
          <t>SALIDA DATOS CAT.6 + TOMA TELEFONO ASTRA</t>
        </is>
      </c>
      <c r="C647" s="657" t="inlineStr">
        <is>
          <t>PT144154B</t>
        </is>
      </c>
      <c r="D647" s="657" t="inlineStr">
        <is>
          <t>MODULO SALIDA TELEFONO ASTRAL BLANCO</t>
        </is>
      </c>
      <c r="E647" s="604" t="n">
        <v>1</v>
      </c>
      <c r="F647" s="606" t="n"/>
    </row>
    <row r="648" ht="15" customHeight="1" s="331">
      <c r="A648" s="657" t="inlineStr">
        <is>
          <t>PT144218B</t>
        </is>
      </c>
      <c r="B648" s="657" t="inlineStr">
        <is>
          <t>SALIDA DATOS CAT.6 + TOMA TELEFONO ASTRA</t>
        </is>
      </c>
      <c r="C648" s="657" t="inlineStr">
        <is>
          <t>PP130061B</t>
        </is>
      </c>
      <c r="D648" s="657" t="inlineStr">
        <is>
          <t>PLACA DOBLE MODULAR ASTRAL BLANCA</t>
        </is>
      </c>
      <c r="E648" s="604" t="n">
        <v>1</v>
      </c>
      <c r="F648" s="606" t="n"/>
    </row>
    <row r="649" ht="15" customHeight="1" s="331">
      <c r="A649" s="657" t="inlineStr">
        <is>
          <t>PT144218B</t>
        </is>
      </c>
      <c r="B649" s="657" t="inlineStr">
        <is>
          <t>SALIDA DATOS CAT.6 + TOMA TELEFONO ASTRA</t>
        </is>
      </c>
      <c r="C649" s="657" t="inlineStr">
        <is>
          <t>PP133017</t>
        </is>
      </c>
      <c r="D649" s="657" t="inlineStr">
        <is>
          <t>TORNILLO # 6 X 2" EMPACADO X 2 UDS</t>
        </is>
      </c>
      <c r="E649" s="604" t="n">
        <v>1</v>
      </c>
      <c r="F649" s="606" t="n"/>
    </row>
    <row r="650" ht="15" customHeight="1" s="331">
      <c r="A650" s="657" t="inlineStr">
        <is>
          <t>PT144219B</t>
        </is>
      </c>
      <c r="B650" s="657" t="inlineStr">
        <is>
          <t>SALIDA DATOS CAT.6 + COAXIAL ASTRAL BLAN</t>
        </is>
      </c>
      <c r="C650" s="657" t="inlineStr">
        <is>
          <t>PP130062</t>
        </is>
      </c>
      <c r="D650" s="657" t="inlineStr">
        <is>
          <t>SOPORTE MODULAR ASTRAL</t>
        </is>
      </c>
      <c r="E650" s="604" t="n">
        <v>1</v>
      </c>
      <c r="F650" s="606" t="n"/>
    </row>
    <row r="651" ht="15" customHeight="1" s="331">
      <c r="A651" s="657" t="inlineStr">
        <is>
          <t>PT144219B</t>
        </is>
      </c>
      <c r="B651" s="657" t="inlineStr">
        <is>
          <t>SALIDA DATOS CAT.6 + COAXIAL ASTRAL BLAN</t>
        </is>
      </c>
      <c r="C651" s="657" t="inlineStr">
        <is>
          <t>PT144157B</t>
        </is>
      </c>
      <c r="D651" s="657" t="inlineStr">
        <is>
          <t>MODULO SALIDA DE DATOS ASTRAL BLANCO</t>
        </is>
      </c>
      <c r="E651" s="604" t="n">
        <v>1</v>
      </c>
      <c r="F651" s="606" t="n"/>
    </row>
    <row r="652" ht="15" customHeight="1" s="331">
      <c r="A652" s="657" t="inlineStr">
        <is>
          <t>PT144219B</t>
        </is>
      </c>
      <c r="B652" s="657" t="inlineStr">
        <is>
          <t>SALIDA DATOS CAT.6 + COAXIAL ASTRAL BLAN</t>
        </is>
      </c>
      <c r="C652" s="657" t="inlineStr">
        <is>
          <t>PT144155B</t>
        </is>
      </c>
      <c r="D652" s="657" t="inlineStr">
        <is>
          <t>MODULO SALIDA COAXIAL ASTRAL BLANCO</t>
        </is>
      </c>
      <c r="E652" s="604" t="n">
        <v>1</v>
      </c>
      <c r="F652" s="606" t="n"/>
    </row>
    <row r="653" ht="15" customHeight="1" s="331">
      <c r="A653" s="657" t="inlineStr">
        <is>
          <t>PT144219B</t>
        </is>
      </c>
      <c r="B653" s="657" t="inlineStr">
        <is>
          <t>SALIDA DATOS CAT.6 + COAXIAL ASTRAL BLAN</t>
        </is>
      </c>
      <c r="C653" s="657" t="inlineStr">
        <is>
          <t>PP130061B</t>
        </is>
      </c>
      <c r="D653" s="657" t="inlineStr">
        <is>
          <t>PLACA DOBLE MODULAR ASTRAL BLANCA</t>
        </is>
      </c>
      <c r="E653" s="604" t="n">
        <v>1</v>
      </c>
      <c r="F653" s="606" t="n"/>
    </row>
    <row r="654" ht="15" customHeight="1" s="331">
      <c r="A654" s="657" t="inlineStr">
        <is>
          <t>PT144219B</t>
        </is>
      </c>
      <c r="B654" s="657" t="inlineStr">
        <is>
          <t>SALIDA DATOS CAT.6 + COAXIAL ASTRAL BLAN</t>
        </is>
      </c>
      <c r="C654" s="657" t="inlineStr">
        <is>
          <t>PP133017</t>
        </is>
      </c>
      <c r="D654" s="657" t="inlineStr">
        <is>
          <t>TORNILLO # 6 X 2" EMPACADO X 2 UDS</t>
        </is>
      </c>
      <c r="E654" s="604" t="n">
        <v>1</v>
      </c>
      <c r="F654" s="606" t="n"/>
    </row>
    <row r="655" ht="15" customHeight="1" s="331">
      <c r="A655" s="657" t="inlineStr">
        <is>
          <t>PT144250BF</t>
        </is>
      </c>
      <c r="B655" s="657" t="inlineStr">
        <is>
          <t>MODULO INTERRUPTOR 10A/127V ASTRAL BLANC</t>
        </is>
      </c>
      <c r="C655" s="657" t="inlineStr">
        <is>
          <t>MP130007</t>
        </is>
      </c>
      <c r="D655" s="657" t="inlineStr">
        <is>
          <t>PATIN LINEA ASTRAL</t>
        </is>
      </c>
      <c r="E655" s="604" t="n">
        <v>1</v>
      </c>
      <c r="F655" s="606" t="n"/>
    </row>
    <row r="656" ht="15" customHeight="1" s="331">
      <c r="A656" s="657" t="inlineStr">
        <is>
          <t>PT144250BF</t>
        </is>
      </c>
      <c r="B656" s="657" t="inlineStr">
        <is>
          <t>MODULO INTERRUPTOR 10A/127V ASTRAL BLANC</t>
        </is>
      </c>
      <c r="C656" s="657" t="inlineStr">
        <is>
          <t>MP134001C</t>
        </is>
      </c>
      <c r="D656" s="657" t="inlineStr">
        <is>
          <t>CONTACTO MOVIL CONMUTABLE-MP134001C</t>
        </is>
      </c>
      <c r="E656" s="604" t="n">
        <v>1</v>
      </c>
      <c r="F656" s="606" t="n"/>
    </row>
    <row r="657" ht="15" customHeight="1" s="331">
      <c r="A657" s="657" t="inlineStr">
        <is>
          <t>PT144250BF</t>
        </is>
      </c>
      <c r="B657" s="657" t="inlineStr">
        <is>
          <t>MODULO INTERRUPTOR 10A/127V ASTRAL BLANC</t>
        </is>
      </c>
      <c r="C657" s="657" t="inlineStr">
        <is>
          <t>MP135000</t>
        </is>
      </c>
      <c r="D657" s="657" t="inlineStr">
        <is>
          <t>RESORTE INTERRUPTOR ASTRAL</t>
        </is>
      </c>
      <c r="E657" s="604" t="n">
        <v>1</v>
      </c>
      <c r="F657" s="606" t="n"/>
    </row>
    <row r="658" ht="15" customHeight="1" s="331">
      <c r="A658" s="657" t="inlineStr">
        <is>
          <t>PT144250BF</t>
        </is>
      </c>
      <c r="B658" s="657" t="inlineStr">
        <is>
          <t>MODULO INTERRUPTOR 10A/127V ASTRAL BLANC</t>
        </is>
      </c>
      <c r="C658" s="657" t="inlineStr">
        <is>
          <t>PP130007</t>
        </is>
      </c>
      <c r="D658" s="657" t="inlineStr">
        <is>
          <t>BASE INTERRUPTOR ASTRAL ENSAMBLADA</t>
        </is>
      </c>
      <c r="E658" s="604" t="n">
        <v>1</v>
      </c>
      <c r="F658" s="606" t="n"/>
    </row>
    <row r="659" ht="15" customHeight="1" s="331">
      <c r="A659" s="657" t="inlineStr">
        <is>
          <t>PT144250BF</t>
        </is>
      </c>
      <c r="B659" s="657" t="inlineStr">
        <is>
          <t>MODULO INTERRUPTOR 10A/127V ASTRAL BLANC</t>
        </is>
      </c>
      <c r="C659" s="657" t="inlineStr">
        <is>
          <t>PP130019-B</t>
        </is>
      </c>
      <c r="D659" s="657" t="inlineStr">
        <is>
          <t>PERILLA INTER.LUZ PILOTO BLANCA</t>
        </is>
      </c>
      <c r="E659" s="604" t="n">
        <v>1</v>
      </c>
      <c r="F659" s="606" t="n"/>
    </row>
    <row r="660" ht="15" customHeight="1" s="331">
      <c r="A660" s="657" t="inlineStr">
        <is>
          <t>PT144250BF</t>
        </is>
      </c>
      <c r="B660" s="657" t="inlineStr">
        <is>
          <t>MODULO INTERRUPTOR 10A/127V ASTRAL BLANC</t>
        </is>
      </c>
      <c r="C660" s="657" t="inlineStr">
        <is>
          <t>PP130032</t>
        </is>
      </c>
      <c r="D660" s="657" t="inlineStr">
        <is>
          <t>VISOR ASTRAL FOTOLUMINISCENTE</t>
        </is>
      </c>
      <c r="E660" s="604" t="n">
        <v>1</v>
      </c>
      <c r="F660" s="606" t="n"/>
    </row>
    <row r="661" ht="15" customHeight="1" s="331">
      <c r="A661" s="657" t="inlineStr">
        <is>
          <t>PT144251BF</t>
        </is>
      </c>
      <c r="B661" s="657" t="inlineStr">
        <is>
          <t>MODULO INTERRUPTOR CONMUTABLE 10A/127V A</t>
        </is>
      </c>
      <c r="C661" s="657" t="inlineStr">
        <is>
          <t>MP130007</t>
        </is>
      </c>
      <c r="D661" s="657" t="inlineStr">
        <is>
          <t>PATIN LINEA ASTRAL</t>
        </is>
      </c>
      <c r="E661" s="604" t="n">
        <v>1</v>
      </c>
      <c r="F661" s="606" t="n"/>
    </row>
    <row r="662" ht="15" customHeight="1" s="331">
      <c r="A662" s="657" t="inlineStr">
        <is>
          <t>PT144251BF</t>
        </is>
      </c>
      <c r="B662" s="657" t="inlineStr">
        <is>
          <t>MODULO INTERRUPTOR CONMUTABLE 10A/127V A</t>
        </is>
      </c>
      <c r="C662" s="657" t="inlineStr">
        <is>
          <t>MP134001C</t>
        </is>
      </c>
      <c r="D662" s="657" t="inlineStr">
        <is>
          <t>CONTACTO MOVIL CONMUTABLE-MP134001C</t>
        </is>
      </c>
      <c r="E662" s="604" t="n">
        <v>1</v>
      </c>
      <c r="F662" s="606" t="n"/>
    </row>
    <row r="663" ht="15" customHeight="1" s="331">
      <c r="A663" s="657" t="inlineStr">
        <is>
          <t>PT144251BF</t>
        </is>
      </c>
      <c r="B663" s="657" t="inlineStr">
        <is>
          <t>MODULO INTERRUPTOR CONMUTABLE 10A/127V A</t>
        </is>
      </c>
      <c r="C663" s="657" t="inlineStr">
        <is>
          <t>MP135000</t>
        </is>
      </c>
      <c r="D663" s="657" t="inlineStr">
        <is>
          <t>RESORTE INTERRUPTOR ASTRAL</t>
        </is>
      </c>
      <c r="E663" s="604" t="n">
        <v>1</v>
      </c>
      <c r="F663" s="606" t="n"/>
    </row>
    <row r="664" ht="15" customHeight="1" s="331">
      <c r="A664" s="657" t="inlineStr">
        <is>
          <t>PT144251BF</t>
        </is>
      </c>
      <c r="B664" s="657" t="inlineStr">
        <is>
          <t>MODULO INTERRUPTOR CONMUTABLE 10A/127V A</t>
        </is>
      </c>
      <c r="C664" s="657" t="inlineStr">
        <is>
          <t>PP130008</t>
        </is>
      </c>
      <c r="D664" s="657" t="inlineStr">
        <is>
          <t>BASE INTERRUPTOR CONMUTABLE ENSAMBLADA</t>
        </is>
      </c>
      <c r="E664" s="604" t="n">
        <v>1</v>
      </c>
      <c r="F664" s="606" t="n"/>
    </row>
    <row r="665" ht="15" customHeight="1" s="331">
      <c r="A665" s="657" t="inlineStr">
        <is>
          <t>PT144251BF</t>
        </is>
      </c>
      <c r="B665" s="657" t="inlineStr">
        <is>
          <t>MODULO INTERRUPTOR CONMUTABLE 10A/127V A</t>
        </is>
      </c>
      <c r="C665" s="657" t="inlineStr">
        <is>
          <t>PP130021-B</t>
        </is>
      </c>
      <c r="D665" s="657" t="inlineStr">
        <is>
          <t>PERILLA INTER.CONM.LUZ PILOTO BLANCA</t>
        </is>
      </c>
      <c r="E665" s="604" t="n">
        <v>1</v>
      </c>
      <c r="F665" s="606" t="n"/>
    </row>
    <row r="666" ht="15" customHeight="1" s="331">
      <c r="A666" s="657" t="inlineStr">
        <is>
          <t>PT144251BF</t>
        </is>
      </c>
      <c r="B666" s="657" t="inlineStr">
        <is>
          <t>MODULO INTERRUPTOR CONMUTABLE 10A/127V A</t>
        </is>
      </c>
      <c r="C666" s="657" t="inlineStr">
        <is>
          <t>PP130032</t>
        </is>
      </c>
      <c r="D666" s="657" t="inlineStr">
        <is>
          <t>VISOR ASTRAL FOTOLUMINISCENTE</t>
        </is>
      </c>
      <c r="E666" s="604" t="n">
        <v>1</v>
      </c>
      <c r="F666" s="606" t="n"/>
    </row>
    <row r="667" ht="15" customHeight="1" s="331">
      <c r="A667" s="657" t="inlineStr">
        <is>
          <t>PT144252BF</t>
        </is>
      </c>
      <c r="B667" s="657" t="inlineStr">
        <is>
          <t>MODULO PULSADOR TIMBRE 10A/127V ASTRAL B</t>
        </is>
      </c>
      <c r="C667" s="657" t="inlineStr">
        <is>
          <t>MP130007</t>
        </is>
      </c>
      <c r="D667" s="657" t="inlineStr">
        <is>
          <t>PATIN LINEA ASTRAL</t>
        </is>
      </c>
      <c r="E667" s="604" t="n">
        <v>1</v>
      </c>
      <c r="F667" s="606" t="n"/>
    </row>
    <row r="668" ht="15" customHeight="1" s="331">
      <c r="A668" s="657" t="inlineStr">
        <is>
          <t>PT144252BF</t>
        </is>
      </c>
      <c r="B668" s="657" t="inlineStr">
        <is>
          <t>MODULO PULSADOR TIMBRE 10A/127V ASTRAL B</t>
        </is>
      </c>
      <c r="C668" s="657" t="inlineStr">
        <is>
          <t>MP134001C</t>
        </is>
      </c>
      <c r="D668" s="657" t="inlineStr">
        <is>
          <t>CONTACTO MOVIL CONMUTABLE-MP134001C</t>
        </is>
      </c>
      <c r="E668" s="604" t="n">
        <v>1</v>
      </c>
      <c r="F668" s="606" t="n"/>
    </row>
    <row r="669" ht="15" customHeight="1" s="331">
      <c r="A669" s="657" t="inlineStr">
        <is>
          <t>PT144252BF</t>
        </is>
      </c>
      <c r="B669" s="657" t="inlineStr">
        <is>
          <t>MODULO PULSADOR TIMBRE 10A/127V ASTRAL B</t>
        </is>
      </c>
      <c r="C669" s="657" t="inlineStr">
        <is>
          <t>MP135001</t>
        </is>
      </c>
      <c r="D669" s="657" t="inlineStr">
        <is>
          <t>RESORTE LATERAL DE TIMBRE</t>
        </is>
      </c>
      <c r="E669" s="604" t="n">
        <v>1</v>
      </c>
      <c r="F669" s="606" t="n"/>
    </row>
    <row r="670" ht="15" customHeight="1" s="331">
      <c r="A670" s="657" t="inlineStr">
        <is>
          <t>PT144252BF</t>
        </is>
      </c>
      <c r="B670" s="657" t="inlineStr">
        <is>
          <t>MODULO PULSADOR TIMBRE 10A/127V ASTRAL B</t>
        </is>
      </c>
      <c r="C670" s="657" t="inlineStr">
        <is>
          <t>MP135002</t>
        </is>
      </c>
      <c r="D670" s="657" t="inlineStr">
        <is>
          <t>RESORTE CENTRAL DE TIMBRE</t>
        </is>
      </c>
      <c r="E670" s="604" t="n">
        <v>1</v>
      </c>
      <c r="F670" s="606" t="n"/>
    </row>
    <row r="671" ht="15" customHeight="1" s="331">
      <c r="A671" s="657" t="inlineStr">
        <is>
          <t>PT144252BF</t>
        </is>
      </c>
      <c r="B671" s="657" t="inlineStr">
        <is>
          <t>MODULO PULSADOR TIMBRE 10A/127V ASTRAL B</t>
        </is>
      </c>
      <c r="C671" s="657" t="inlineStr">
        <is>
          <t>PP130007</t>
        </is>
      </c>
      <c r="D671" s="657" t="inlineStr">
        <is>
          <t>BASE INTERRUPTOR ASTRAL ENSAMBLADA</t>
        </is>
      </c>
      <c r="E671" s="604" t="n">
        <v>1</v>
      </c>
      <c r="F671" s="606" t="n"/>
    </row>
    <row r="672" ht="15" customHeight="1" s="331">
      <c r="A672" s="657" t="inlineStr">
        <is>
          <t>PT144252BF</t>
        </is>
      </c>
      <c r="B672" s="657" t="inlineStr">
        <is>
          <t>MODULO PULSADOR TIMBRE 10A/127V ASTRAL B</t>
        </is>
      </c>
      <c r="C672" s="657" t="inlineStr">
        <is>
          <t>PP130020-B</t>
        </is>
      </c>
      <c r="D672" s="657" t="inlineStr">
        <is>
          <t>PERILLA TIMBRE LUZ PILOTO BLANCA</t>
        </is>
      </c>
      <c r="E672" s="604" t="n">
        <v>1</v>
      </c>
      <c r="F672" s="606" t="n"/>
    </row>
    <row r="673" ht="15" customHeight="1" s="331">
      <c r="A673" s="657" t="inlineStr">
        <is>
          <t>PT144252BF</t>
        </is>
      </c>
      <c r="B673" s="657" t="inlineStr">
        <is>
          <t>MODULO PULSADOR TIMBRE 10A/127V ASTRAL B</t>
        </is>
      </c>
      <c r="C673" s="657" t="inlineStr">
        <is>
          <t>PP130032</t>
        </is>
      </c>
      <c r="D673" s="657" t="inlineStr">
        <is>
          <t>VISOR ASTRAL FOTOLUMINISCENTE</t>
        </is>
      </c>
      <c r="E673" s="604" t="n">
        <v>1</v>
      </c>
      <c r="F673" s="606" t="n"/>
    </row>
    <row r="674" ht="15" customHeight="1" s="331">
      <c r="A674" s="657" t="inlineStr">
        <is>
          <t>PT144300B</t>
        </is>
      </c>
      <c r="B674" s="657" t="inlineStr">
        <is>
          <t>TOMACORRIENTE SENCILLO C/P.T 15A/127V AS</t>
        </is>
      </c>
      <c r="C674" s="657" t="inlineStr">
        <is>
          <t>PP130062</t>
        </is>
      </c>
      <c r="D674" s="657" t="inlineStr">
        <is>
          <t>SOPORTE MODULAR ASTRAL</t>
        </is>
      </c>
      <c r="E674" s="604" t="n">
        <v>1</v>
      </c>
      <c r="F674" s="606" t="n"/>
    </row>
    <row r="675" ht="15" customHeight="1" s="331">
      <c r="A675" s="657" t="inlineStr">
        <is>
          <t>PT144300B</t>
        </is>
      </c>
      <c r="B675" s="657" t="inlineStr">
        <is>
          <t>TOMACORRIENTE SENCILLO C/P.T 15A/127V AS</t>
        </is>
      </c>
      <c r="C675" s="657" t="inlineStr">
        <is>
          <t>PT144153B</t>
        </is>
      </c>
      <c r="D675" s="657" t="inlineStr">
        <is>
          <t>MODULO TOMACORRIENTE P.T. 15A  127V ASTR</t>
        </is>
      </c>
      <c r="E675" s="604" t="n">
        <v>1</v>
      </c>
      <c r="F675" s="606" t="n"/>
    </row>
    <row r="676" ht="15" customHeight="1" s="331">
      <c r="A676" s="657" t="inlineStr">
        <is>
          <t>PT144300B</t>
        </is>
      </c>
      <c r="B676" s="657" t="inlineStr">
        <is>
          <t>TOMACORRIENTE SENCILLO C/P.T 15A/127V AS</t>
        </is>
      </c>
      <c r="C676" s="657" t="inlineStr">
        <is>
          <t>PP130060B</t>
        </is>
      </c>
      <c r="D676" s="657" t="inlineStr">
        <is>
          <t>PLACA SENCILLA MODULAR ASTRAL BLANCA</t>
        </is>
      </c>
      <c r="E676" s="604" t="n">
        <v>1</v>
      </c>
      <c r="F676" s="606" t="n"/>
    </row>
    <row r="677" ht="15" customHeight="1" s="331">
      <c r="A677" s="657" t="inlineStr">
        <is>
          <t>PT144300B</t>
        </is>
      </c>
      <c r="B677" s="657" t="inlineStr">
        <is>
          <t>TOMACORRIENTE SENCILLO C/P.T 15A/127V AS</t>
        </is>
      </c>
      <c r="C677" s="657" t="inlineStr">
        <is>
          <t>PP133017</t>
        </is>
      </c>
      <c r="D677" s="657" t="inlineStr">
        <is>
          <t>TORNILLO # 6 X 2" EMPACADO X 2 UDS</t>
        </is>
      </c>
      <c r="E677" s="604" t="n">
        <v>1</v>
      </c>
      <c r="F677" s="606" t="n"/>
    </row>
    <row r="678" ht="15" customHeight="1" s="331">
      <c r="A678" s="657" t="inlineStr">
        <is>
          <t>PT144301-B</t>
        </is>
      </c>
      <c r="B678" s="657" t="inlineStr">
        <is>
          <t>TOMACTE DOBLE MODULAR C/P.T 15A/127V AST</t>
        </is>
      </c>
      <c r="C678" s="657" t="inlineStr">
        <is>
          <t>PP130062</t>
        </is>
      </c>
      <c r="D678" s="657" t="inlineStr">
        <is>
          <t>SOPORTE MODULAR ASTRAL</t>
        </is>
      </c>
      <c r="E678" s="604" t="n">
        <v>1</v>
      </c>
      <c r="F678" s="606" t="n"/>
    </row>
    <row r="679" ht="15" customHeight="1" s="331">
      <c r="A679" s="657" t="inlineStr">
        <is>
          <t>PT144301-B</t>
        </is>
      </c>
      <c r="B679" s="657" t="inlineStr">
        <is>
          <t>TOMACTE DOBLE MODULAR C/P.T 15A/127V AST</t>
        </is>
      </c>
      <c r="C679" s="657" t="inlineStr">
        <is>
          <t>PT144153B</t>
        </is>
      </c>
      <c r="D679" s="657" t="inlineStr">
        <is>
          <t>MODULO TOMACORRIENTE P.T. 15A  127V ASTR</t>
        </is>
      </c>
      <c r="E679" s="604" t="n">
        <v>2</v>
      </c>
      <c r="F679" s="606" t="n"/>
    </row>
    <row r="680" ht="15" customHeight="1" s="331">
      <c r="A680" s="657" t="inlineStr">
        <is>
          <t>PT144301-B</t>
        </is>
      </c>
      <c r="B680" s="657" t="inlineStr">
        <is>
          <t>TOMACTE DOBLE MODULAR C/P.T 15A/127V AST</t>
        </is>
      </c>
      <c r="C680" s="657" t="inlineStr">
        <is>
          <t>PP130061B</t>
        </is>
      </c>
      <c r="D680" s="657" t="inlineStr">
        <is>
          <t>PLACA DOBLE MODULAR ASTRAL BLANCA</t>
        </is>
      </c>
      <c r="E680" s="604" t="n">
        <v>1</v>
      </c>
      <c r="F680" s="606" t="n"/>
    </row>
    <row r="681" ht="15" customHeight="1" s="331">
      <c r="A681" s="657" t="inlineStr">
        <is>
          <t>PT144301-B</t>
        </is>
      </c>
      <c r="B681" s="657" t="inlineStr">
        <is>
          <t>TOMACTE DOBLE MODULAR C/P.T 15A/127V AST</t>
        </is>
      </c>
      <c r="C681" s="657" t="inlineStr">
        <is>
          <t>PP133017</t>
        </is>
      </c>
      <c r="D681" s="657" t="inlineStr">
        <is>
          <t>TORNILLO # 6 X 2" EMPACADO X 2 UDS</t>
        </is>
      </c>
      <c r="E681" s="604" t="n">
        <v>1</v>
      </c>
      <c r="F681" s="606" t="n"/>
    </row>
    <row r="682" ht="15" customHeight="1" s="331">
      <c r="A682" s="657" t="inlineStr">
        <is>
          <t>PT144302-B</t>
        </is>
      </c>
      <c r="B682" s="657" t="inlineStr">
        <is>
          <t>TOMACTE DOBLE INTEGRAL C/P.T 15A/127V AS</t>
        </is>
      </c>
      <c r="C682" s="657" t="inlineStr">
        <is>
          <t>PP130030-G</t>
        </is>
      </c>
      <c r="D682" s="657" t="inlineStr">
        <is>
          <t>SOPORTE TOMA DOBLE P.T. INTEGRAL GRIS</t>
        </is>
      </c>
      <c r="E682" s="604" t="n">
        <v>1</v>
      </c>
      <c r="F682" s="606" t="n"/>
    </row>
    <row r="683" ht="15" customHeight="1" s="331">
      <c r="A683" s="657" t="inlineStr">
        <is>
          <t>PT144302-B</t>
        </is>
      </c>
      <c r="B683" s="657" t="inlineStr">
        <is>
          <t>TOMACTE DOBLE INTEGRAL C/P.T 15A/127V AS</t>
        </is>
      </c>
      <c r="C683" s="657" t="inlineStr">
        <is>
          <t>PP130031-B</t>
        </is>
      </c>
      <c r="D683" s="657" t="inlineStr">
        <is>
          <t>TAPA BLANCA TOMA DOBLE P.T. INTEGRAL</t>
        </is>
      </c>
      <c r="E683" s="604" t="n">
        <v>1</v>
      </c>
      <c r="F683" s="606" t="n"/>
    </row>
    <row r="684" ht="15" customHeight="1" s="331">
      <c r="A684" s="657" t="inlineStr">
        <is>
          <t>PT144302-B</t>
        </is>
      </c>
      <c r="B684" s="657" t="inlineStr">
        <is>
          <t>TOMACTE DOBLE INTEGRAL C/P.T 15A/127V AS</t>
        </is>
      </c>
      <c r="C684" s="657" t="inlineStr">
        <is>
          <t>PP130029-B</t>
        </is>
      </c>
      <c r="D684" s="657" t="inlineStr">
        <is>
          <t>PLACA BLANCA TOMA DOBLE P.T. INTEGRAL</t>
        </is>
      </c>
      <c r="E684" s="604" t="n">
        <v>1</v>
      </c>
      <c r="F684" s="606" t="n"/>
    </row>
    <row r="685" ht="15" customHeight="1" s="331">
      <c r="A685" s="657" t="inlineStr">
        <is>
          <t>PT144302-B</t>
        </is>
      </c>
      <c r="B685" s="657" t="inlineStr">
        <is>
          <t>TOMACTE DOBLE INTEGRAL C/P.T 15A/127V AS</t>
        </is>
      </c>
      <c r="C685" s="657" t="inlineStr">
        <is>
          <t>PP133017</t>
        </is>
      </c>
      <c r="D685" s="657" t="inlineStr">
        <is>
          <t>TORNILLO # 6 X 2" EMPACADO X 2 UDS</t>
        </is>
      </c>
      <c r="E685" s="604" t="n">
        <v>1</v>
      </c>
      <c r="F685" s="606" t="n"/>
    </row>
    <row r="686" ht="15" customHeight="1" s="331">
      <c r="A686" s="657" t="inlineStr">
        <is>
          <t>PT144303-B</t>
        </is>
      </c>
      <c r="B686" s="657" t="inlineStr">
        <is>
          <t>TOMA TELEF.AMER.SENC.4 HILOS ASTRAL BLAN</t>
        </is>
      </c>
      <c r="C686" s="657" t="inlineStr">
        <is>
          <t>PP130062</t>
        </is>
      </c>
      <c r="D686" s="657" t="inlineStr">
        <is>
          <t>SOPORTE MODULAR ASTRAL</t>
        </is>
      </c>
      <c r="E686" s="604" t="n">
        <v>1</v>
      </c>
      <c r="F686" s="606" t="n"/>
    </row>
    <row r="687" ht="15" customHeight="1" s="331">
      <c r="A687" s="657" t="inlineStr">
        <is>
          <t>PT144303-B</t>
        </is>
      </c>
      <c r="B687" s="657" t="inlineStr">
        <is>
          <t>TOMA TELEF.AMER.SENC.4 HILOS ASTRAL BLAN</t>
        </is>
      </c>
      <c r="C687" s="657" t="inlineStr">
        <is>
          <t>PT144154B</t>
        </is>
      </c>
      <c r="D687" s="657" t="inlineStr">
        <is>
          <t>MODULO SALIDA TELEFONO ASTRAL BLANCO</t>
        </is>
      </c>
      <c r="E687" s="604" t="n">
        <v>1</v>
      </c>
      <c r="F687" s="606" t="n"/>
    </row>
    <row r="688" ht="15" customHeight="1" s="331">
      <c r="A688" s="657" t="inlineStr">
        <is>
          <t>PT144303-B</t>
        </is>
      </c>
      <c r="B688" s="657" t="inlineStr">
        <is>
          <t>TOMA TELEF.AMER.SENC.4 HILOS ASTRAL BLAN</t>
        </is>
      </c>
      <c r="C688" s="657" t="inlineStr">
        <is>
          <t>PP130060B</t>
        </is>
      </c>
      <c r="D688" s="657" t="inlineStr">
        <is>
          <t>PLACA SENCILLA MODULAR ASTRAL BLANCA</t>
        </is>
      </c>
      <c r="E688" s="604" t="n">
        <v>1</v>
      </c>
      <c r="F688" s="606" t="n"/>
    </row>
    <row r="689" ht="15" customHeight="1" s="331">
      <c r="A689" s="657" t="inlineStr">
        <is>
          <t>PT144303-B</t>
        </is>
      </c>
      <c r="B689" s="657" t="inlineStr">
        <is>
          <t>TOMA TELEF.AMER.SENC.4 HILOS ASTRAL BLAN</t>
        </is>
      </c>
      <c r="C689" s="657" t="inlineStr">
        <is>
          <t>PP133017</t>
        </is>
      </c>
      <c r="D689" s="657" t="inlineStr">
        <is>
          <t>TORNILLO # 6 X 2" EMPACADO X 2 UDS</t>
        </is>
      </c>
      <c r="E689" s="604" t="n">
        <v>1</v>
      </c>
      <c r="F689" s="606" t="n"/>
    </row>
    <row r="690" ht="15" customHeight="1" s="331">
      <c r="A690" s="657" t="inlineStr">
        <is>
          <t>PT144304-B</t>
        </is>
      </c>
      <c r="B690" s="657" t="inlineStr">
        <is>
          <t>TOMA TELEF.AMER.DOBLE 4 HILOS ASTRAL BLA</t>
        </is>
      </c>
      <c r="C690" s="657" t="inlineStr">
        <is>
          <t>PP130062</t>
        </is>
      </c>
      <c r="D690" s="657" t="inlineStr">
        <is>
          <t>SOPORTE MODULAR ASTRAL</t>
        </is>
      </c>
      <c r="E690" s="604" t="n">
        <v>1</v>
      </c>
      <c r="F690" s="606" t="n"/>
    </row>
    <row r="691" ht="15" customHeight="1" s="331">
      <c r="A691" s="657" t="inlineStr">
        <is>
          <t>PT144304-B</t>
        </is>
      </c>
      <c r="B691" s="657" t="inlineStr">
        <is>
          <t>TOMA TELEF.AMER.DOBLE 4 HILOS ASTRAL BLA</t>
        </is>
      </c>
      <c r="C691" s="657" t="inlineStr">
        <is>
          <t>PT144154B</t>
        </is>
      </c>
      <c r="D691" s="657" t="inlineStr">
        <is>
          <t>MODULO SALIDA TELEFONO ASTRAL BLANCO</t>
        </is>
      </c>
      <c r="E691" s="604" t="n">
        <v>2</v>
      </c>
      <c r="F691" s="606" t="n"/>
    </row>
    <row r="692" ht="15" customHeight="1" s="331">
      <c r="A692" s="657" t="inlineStr">
        <is>
          <t>PT144304-B</t>
        </is>
      </c>
      <c r="B692" s="657" t="inlineStr">
        <is>
          <t>TOMA TELEF.AMER.DOBLE 4 HILOS ASTRAL BLA</t>
        </is>
      </c>
      <c r="C692" s="657" t="inlineStr">
        <is>
          <t>PP130061B</t>
        </is>
      </c>
      <c r="D692" s="657" t="inlineStr">
        <is>
          <t>PLACA DOBLE MODULAR ASTRAL BLANCA</t>
        </is>
      </c>
      <c r="E692" s="604" t="n">
        <v>1</v>
      </c>
      <c r="F692" s="606" t="n"/>
    </row>
    <row r="693" ht="15" customHeight="1" s="331">
      <c r="A693" s="657" t="inlineStr">
        <is>
          <t>PT144304-B</t>
        </is>
      </c>
      <c r="B693" s="657" t="inlineStr">
        <is>
          <t>TOMA TELEF.AMER.DOBLE 4 HILOS ASTRAL BLA</t>
        </is>
      </c>
      <c r="C693" s="657" t="inlineStr">
        <is>
          <t>PP133017</t>
        </is>
      </c>
      <c r="D693" s="657" t="inlineStr">
        <is>
          <t>TORNILLO # 6 X 2" EMPACADO X 2 UDS</t>
        </is>
      </c>
      <c r="E693" s="604" t="n">
        <v>1</v>
      </c>
      <c r="F693" s="606" t="n"/>
    </row>
    <row r="694" ht="15" customHeight="1" s="331">
      <c r="A694" s="657" t="inlineStr">
        <is>
          <t>PT144305-B</t>
        </is>
      </c>
      <c r="B694" s="657" t="inlineStr">
        <is>
          <t>SALIDA COAXIAL SENCILLA ASTRAL BLANCA.</t>
        </is>
      </c>
      <c r="C694" s="657" t="inlineStr">
        <is>
          <t>PP130062</t>
        </is>
      </c>
      <c r="D694" s="657" t="inlineStr">
        <is>
          <t>SOPORTE MODULAR ASTRAL</t>
        </is>
      </c>
      <c r="E694" s="604" t="n">
        <v>1</v>
      </c>
      <c r="F694" s="606" t="n"/>
    </row>
    <row r="695" ht="15" customHeight="1" s="331">
      <c r="A695" s="657" t="inlineStr">
        <is>
          <t>PT144305-B</t>
        </is>
      </c>
      <c r="B695" s="657" t="inlineStr">
        <is>
          <t>SALIDA COAXIAL SENCILLA ASTRAL BLANCA.</t>
        </is>
      </c>
      <c r="C695" s="657" t="inlineStr">
        <is>
          <t>PT144155B</t>
        </is>
      </c>
      <c r="D695" s="657" t="inlineStr">
        <is>
          <t>MODULO SALIDA COAXIAL ASTRAL BLANCO</t>
        </is>
      </c>
      <c r="E695" s="604" t="n">
        <v>1</v>
      </c>
      <c r="F695" s="606" t="n"/>
    </row>
    <row r="696" ht="15" customHeight="1" s="331">
      <c r="A696" s="657" t="inlineStr">
        <is>
          <t>PT144305-B</t>
        </is>
      </c>
      <c r="B696" s="657" t="inlineStr">
        <is>
          <t>SALIDA COAXIAL SENCILLA ASTRAL BLANCA.</t>
        </is>
      </c>
      <c r="C696" s="657" t="inlineStr">
        <is>
          <t>PP130060B</t>
        </is>
      </c>
      <c r="D696" s="657" t="inlineStr">
        <is>
          <t>PLACA SENCILLA MODULAR ASTRAL BLANCA</t>
        </is>
      </c>
      <c r="E696" s="604" t="n">
        <v>1</v>
      </c>
      <c r="F696" s="606" t="n"/>
    </row>
    <row r="697" ht="15" customHeight="1" s="331">
      <c r="A697" s="657" t="inlineStr">
        <is>
          <t>PT144305-B</t>
        </is>
      </c>
      <c r="B697" s="657" t="inlineStr">
        <is>
          <t>SALIDA COAXIAL SENCILLA ASTRAL BLANCA.</t>
        </is>
      </c>
      <c r="C697" s="657" t="inlineStr">
        <is>
          <t>PP133017</t>
        </is>
      </c>
      <c r="D697" s="657" t="inlineStr">
        <is>
          <t>TORNILLO # 6 X 2" EMPACADO X 2 UDS</t>
        </is>
      </c>
      <c r="E697" s="604" t="n">
        <v>1</v>
      </c>
      <c r="F697" s="606" t="n"/>
    </row>
    <row r="698" ht="15" customHeight="1" s="331">
      <c r="A698" s="657" t="inlineStr">
        <is>
          <t>PT144306-B</t>
        </is>
      </c>
      <c r="B698" s="657" t="inlineStr">
        <is>
          <t>SALIDA COAXIAL MAS T.TELF.A.4HILOS ASTRA</t>
        </is>
      </c>
      <c r="C698" s="657" t="inlineStr">
        <is>
          <t>PP130062</t>
        </is>
      </c>
      <c r="D698" s="657" t="inlineStr">
        <is>
          <t>SOPORTE MODULAR ASTRAL</t>
        </is>
      </c>
      <c r="E698" s="604" t="n">
        <v>1</v>
      </c>
      <c r="F698" s="606" t="n"/>
    </row>
    <row r="699" ht="15" customHeight="1" s="331">
      <c r="A699" s="657" t="inlineStr">
        <is>
          <t>PT144306-B</t>
        </is>
      </c>
      <c r="B699" s="657" t="inlineStr">
        <is>
          <t>SALIDA COAXIAL MAS T.TELF.A.4HILOS ASTRA</t>
        </is>
      </c>
      <c r="C699" s="657" t="inlineStr">
        <is>
          <t>PT144154B</t>
        </is>
      </c>
      <c r="D699" s="657" t="inlineStr">
        <is>
          <t>MODULO SALIDA TELEFONO ASTRAL BLANCO</t>
        </is>
      </c>
      <c r="E699" s="604" t="n">
        <v>1</v>
      </c>
      <c r="F699" s="606" t="n"/>
    </row>
    <row r="700" ht="15" customHeight="1" s="331">
      <c r="A700" s="657" t="inlineStr">
        <is>
          <t>PT144306-B</t>
        </is>
      </c>
      <c r="B700" s="657" t="inlineStr">
        <is>
          <t>SALIDA COAXIAL MAS T.TELF.A.4HILOS ASTRA</t>
        </is>
      </c>
      <c r="C700" s="657" t="inlineStr">
        <is>
          <t>PT144155B</t>
        </is>
      </c>
      <c r="D700" s="657" t="inlineStr">
        <is>
          <t>MODULO SALIDA COAXIAL ASTRAL BLANCO</t>
        </is>
      </c>
      <c r="E700" s="604" t="n">
        <v>1</v>
      </c>
      <c r="F700" s="606" t="n"/>
    </row>
    <row r="701" ht="15" customHeight="1" s="331">
      <c r="A701" s="657" t="inlineStr">
        <is>
          <t>PT144306-B</t>
        </is>
      </c>
      <c r="B701" s="657" t="inlineStr">
        <is>
          <t>SALIDA COAXIAL MAS T.TELF.A.4HILOS ASTRA</t>
        </is>
      </c>
      <c r="C701" s="657" t="inlineStr">
        <is>
          <t>PP130061B</t>
        </is>
      </c>
      <c r="D701" s="657" t="inlineStr">
        <is>
          <t>PLACA DOBLE MODULAR ASTRAL BLANCA</t>
        </is>
      </c>
      <c r="E701" s="604" t="n">
        <v>1</v>
      </c>
      <c r="F701" s="606" t="n"/>
    </row>
    <row r="702" ht="15" customHeight="1" s="331">
      <c r="A702" s="657" t="inlineStr">
        <is>
          <t>PT144306-B</t>
        </is>
      </c>
      <c r="B702" s="657" t="inlineStr">
        <is>
          <t>SALIDA COAXIAL MAS T.TELF.A.4HILOS ASTRA</t>
        </is>
      </c>
      <c r="C702" s="657" t="inlineStr">
        <is>
          <t>PP133017</t>
        </is>
      </c>
      <c r="D702" s="657" t="inlineStr">
        <is>
          <t>TORNILLO # 6 X 2" EMPACADO X 2 UDS</t>
        </is>
      </c>
      <c r="E702" s="604" t="n">
        <v>1</v>
      </c>
      <c r="F702" s="606" t="n"/>
    </row>
    <row r="703" ht="15" customHeight="1" s="331">
      <c r="A703" s="657" t="inlineStr">
        <is>
          <t>PT144307-B</t>
        </is>
      </c>
      <c r="B703" s="657" t="inlineStr">
        <is>
          <t>SALIDA CORDON ASTRAL BLANCO</t>
        </is>
      </c>
      <c r="C703" s="657" t="inlineStr">
        <is>
          <t>PP130062</t>
        </is>
      </c>
      <c r="D703" s="657" t="inlineStr">
        <is>
          <t>SOPORTE MODULAR ASTRAL</t>
        </is>
      </c>
      <c r="E703" s="604" t="n">
        <v>1</v>
      </c>
      <c r="F703" s="606" t="n"/>
    </row>
    <row r="704" ht="15" customHeight="1" s="331">
      <c r="A704" s="657" t="inlineStr">
        <is>
          <t>PT144307-B</t>
        </is>
      </c>
      <c r="B704" s="657" t="inlineStr">
        <is>
          <t>SALIDA CORDON ASTRAL BLANCO</t>
        </is>
      </c>
      <c r="C704" s="657" t="inlineStr">
        <is>
          <t>PP130071B</t>
        </is>
      </c>
      <c r="D704" s="657" t="inlineStr">
        <is>
          <t>TAPA COAXIAL MODULAR BLANCA</t>
        </is>
      </c>
      <c r="E704" s="604" t="n">
        <v>1</v>
      </c>
      <c r="F704" s="606" t="n"/>
    </row>
    <row r="705" ht="15" customHeight="1" s="331">
      <c r="A705" s="657" t="inlineStr">
        <is>
          <t>PT144307-B</t>
        </is>
      </c>
      <c r="B705" s="657" t="inlineStr">
        <is>
          <t>SALIDA CORDON ASTRAL BLANCO</t>
        </is>
      </c>
      <c r="C705" s="657" t="inlineStr">
        <is>
          <t>PP130060B</t>
        </is>
      </c>
      <c r="D705" s="657" t="inlineStr">
        <is>
          <t>PLACA SENCILLA MODULAR ASTRAL BLANCA</t>
        </is>
      </c>
      <c r="E705" s="604" t="n">
        <v>1</v>
      </c>
      <c r="F705" s="606" t="n"/>
    </row>
    <row r="706" ht="15" customHeight="1" s="331">
      <c r="A706" s="657" t="inlineStr">
        <is>
          <t>PT144307-B</t>
        </is>
      </c>
      <c r="B706" s="657" t="inlineStr">
        <is>
          <t>SALIDA CORDON ASTRAL BLANCO</t>
        </is>
      </c>
      <c r="C706" s="657" t="inlineStr">
        <is>
          <t>PP133017</t>
        </is>
      </c>
      <c r="D706" s="657" t="inlineStr">
        <is>
          <t>TORNILLO # 6 X 2" EMPACADO X 2 UDS</t>
        </is>
      </c>
      <c r="E706" s="604" t="n">
        <v>1</v>
      </c>
      <c r="F706" s="606" t="n"/>
    </row>
    <row r="707" ht="15" customHeight="1" s="331">
      <c r="A707" s="657" t="inlineStr">
        <is>
          <t>PT144313</t>
        </is>
      </c>
      <c r="B707" s="657" t="inlineStr">
        <is>
          <t>TOMACTE DOBLE RED REGULADA NAR 20A/125V-</t>
        </is>
      </c>
      <c r="C707" s="657" t="inlineStr">
        <is>
          <t>MP333016</t>
        </is>
      </c>
      <c r="D707" s="657" t="inlineStr">
        <is>
          <t>TORNILLO 6-32 X1/2 C.OV.</t>
        </is>
      </c>
      <c r="E707" s="604" t="n">
        <v>1</v>
      </c>
      <c r="F707" s="606" t="n"/>
    </row>
    <row r="708" ht="15" customHeight="1" s="331">
      <c r="A708" s="657" t="inlineStr">
        <is>
          <t>PT144313</t>
        </is>
      </c>
      <c r="B708" s="657" t="inlineStr">
        <is>
          <t>TOMACTE DOBLE RED REGULADA NAR 20A/125V-</t>
        </is>
      </c>
      <c r="C708" s="657" t="inlineStr">
        <is>
          <t>PT144315</t>
        </is>
      </c>
      <c r="D708" s="657" t="inlineStr">
        <is>
          <t xml:space="preserve">TOMACTE DOBLE RED REGULADA NAR 20A/125V </t>
        </is>
      </c>
      <c r="E708" s="604" t="n">
        <v>1</v>
      </c>
      <c r="F708" s="606" t="n"/>
    </row>
    <row r="709" ht="15" customHeight="1" s="331">
      <c r="A709" s="657" t="inlineStr">
        <is>
          <t>PT144313</t>
        </is>
      </c>
      <c r="B709" s="657" t="inlineStr">
        <is>
          <t>TOMACTE DOBLE RED REGULADA NAR 20A/125V-</t>
        </is>
      </c>
      <c r="C709" s="657" t="inlineStr">
        <is>
          <t>PP330014O</t>
        </is>
      </c>
      <c r="D709" s="657" t="inlineStr">
        <is>
          <t>PLACA TOMA CTE. DOBLE NARANJA</t>
        </is>
      </c>
      <c r="E709" s="604" t="n">
        <v>1</v>
      </c>
      <c r="F709" s="606" t="n"/>
    </row>
    <row r="710" ht="15" customHeight="1" s="331">
      <c r="A710" s="657" t="inlineStr">
        <is>
          <t>PT144319B</t>
        </is>
      </c>
      <c r="B710" s="657" t="inlineStr">
        <is>
          <t>TOMACTE DOBLE PATA TRABADA 20A-250V C/PL</t>
        </is>
      </c>
      <c r="C710" s="657" t="inlineStr">
        <is>
          <t>MP333016</t>
        </is>
      </c>
      <c r="D710" s="657" t="inlineStr">
        <is>
          <t>TORNILLO 6-32 X1/2 C.OV.</t>
        </is>
      </c>
      <c r="E710" s="604" t="n">
        <v>1</v>
      </c>
      <c r="F710" s="606" t="n"/>
    </row>
    <row r="711" ht="15" customHeight="1" s="331">
      <c r="A711" s="657" t="inlineStr">
        <is>
          <t>PT144319B</t>
        </is>
      </c>
      <c r="B711" s="657" t="inlineStr">
        <is>
          <t>TOMACTE DOBLE PATA TRABADA 20A-250V C/PL</t>
        </is>
      </c>
      <c r="C711" s="657" t="inlineStr">
        <is>
          <t>PT144317B</t>
        </is>
      </c>
      <c r="D711" s="657" t="inlineStr">
        <is>
          <t>TOMACTE DOBLE PATA TRABADA 20A-250V BLAN</t>
        </is>
      </c>
      <c r="E711" s="604" t="n">
        <v>1</v>
      </c>
      <c r="F711" s="606" t="n"/>
    </row>
    <row r="712" ht="15" customHeight="1" s="331">
      <c r="A712" s="657" t="inlineStr">
        <is>
          <t>PT144319B</t>
        </is>
      </c>
      <c r="B712" s="657" t="inlineStr">
        <is>
          <t>TOMACTE DOBLE PATA TRABADA 20A-250V C/PL</t>
        </is>
      </c>
      <c r="C712" s="657" t="inlineStr">
        <is>
          <t>PP330014B</t>
        </is>
      </c>
      <c r="D712" s="657" t="inlineStr">
        <is>
          <t>PLACA TOMA CTE. DOBLE BLANCA</t>
        </is>
      </c>
      <c r="E712" s="604" t="n">
        <v>1</v>
      </c>
      <c r="F712" s="606" t="n"/>
    </row>
    <row r="713" ht="15" customHeight="1" s="331">
      <c r="A713" s="657" t="inlineStr">
        <is>
          <t>PT144320-B</t>
        </is>
      </c>
      <c r="B713" s="657" t="inlineStr">
        <is>
          <t>TOMACTE DOBLE MODULAR C/P.T 15A/127V ULT</t>
        </is>
      </c>
      <c r="C713" s="657" t="inlineStr">
        <is>
          <t>PP130062</t>
        </is>
      </c>
      <c r="D713" s="657" t="inlineStr">
        <is>
          <t>SOPORTE MODULAR ASTRAL</t>
        </is>
      </c>
      <c r="E713" s="604" t="n">
        <v>1</v>
      </c>
      <c r="F713" s="606" t="n"/>
    </row>
    <row r="714" ht="15" customHeight="1" s="331">
      <c r="A714" s="657" t="inlineStr">
        <is>
          <t>PT144320-B</t>
        </is>
      </c>
      <c r="B714" s="657" t="inlineStr">
        <is>
          <t>TOMACTE DOBLE MODULAR C/P.T 15A/127V ULT</t>
        </is>
      </c>
      <c r="C714" s="657" t="inlineStr">
        <is>
          <t>PT144153B</t>
        </is>
      </c>
      <c r="D714" s="657" t="inlineStr">
        <is>
          <t>MODULO TOMACORRIENTE P.T. 15A  127V ASTR</t>
        </is>
      </c>
      <c r="E714" s="604" t="n">
        <v>2</v>
      </c>
      <c r="F714" s="606" t="n"/>
    </row>
    <row r="715" ht="15" customHeight="1" s="331">
      <c r="A715" s="657" t="inlineStr">
        <is>
          <t>PT144320-B</t>
        </is>
      </c>
      <c r="B715" s="657" t="inlineStr">
        <is>
          <t>TOMACTE DOBLE MODULAR C/P.T 15A/127V ULT</t>
        </is>
      </c>
      <c r="C715" s="657" t="inlineStr">
        <is>
          <t>PP130064B</t>
        </is>
      </c>
      <c r="D715" s="657" t="inlineStr">
        <is>
          <t>PLACA DOBLE MODULAR ULTRA BLANCA</t>
        </is>
      </c>
      <c r="E715" s="604" t="n">
        <v>1</v>
      </c>
      <c r="F715" s="606" t="n"/>
    </row>
    <row r="716" ht="15" customHeight="1" s="331">
      <c r="A716" s="657" t="inlineStr">
        <is>
          <t>PT144320-B</t>
        </is>
      </c>
      <c r="B716" s="657" t="inlineStr">
        <is>
          <t>TOMACTE DOBLE MODULAR C/P.T 15A/127V ULT</t>
        </is>
      </c>
      <c r="C716" s="657" t="inlineStr">
        <is>
          <t>PP133017</t>
        </is>
      </c>
      <c r="D716" s="657" t="inlineStr">
        <is>
          <t>TORNILLO # 6 X 2" EMPACADO X 2 UDS</t>
        </is>
      </c>
      <c r="E716" s="604" t="n">
        <v>1</v>
      </c>
      <c r="F716" s="606" t="n"/>
    </row>
    <row r="717" ht="15" customHeight="1" s="331">
      <c r="A717" s="657" t="inlineStr">
        <is>
          <t>PT144320-B</t>
        </is>
      </c>
      <c r="B717" s="657" t="inlineStr">
        <is>
          <t>TOMACTE DOBLE MODULAR C/P.T 15A/127V ULT</t>
        </is>
      </c>
      <c r="C717" s="657" t="inlineStr">
        <is>
          <t>PP130051-PP</t>
        </is>
      </c>
      <c r="D717" s="657" t="inlineStr">
        <is>
          <t>MARCOS PULIDOS PLATA</t>
        </is>
      </c>
      <c r="E717" s="604" t="n">
        <v>1</v>
      </c>
      <c r="F717" s="606" t="n"/>
    </row>
    <row r="718" ht="15" customHeight="1" s="331">
      <c r="A718" s="657" t="inlineStr">
        <is>
          <t>PT144320-SB</t>
        </is>
      </c>
      <c r="B718" s="657" t="inlineStr">
        <is>
          <t>TOMACTE DOBLE MODULAR C/P.T 15A/127V ULT</t>
        </is>
      </c>
      <c r="C718" s="657" t="inlineStr">
        <is>
          <t>PP130062</t>
        </is>
      </c>
      <c r="D718" s="657" t="inlineStr">
        <is>
          <t>SOPORTE MODULAR ASTRAL</t>
        </is>
      </c>
      <c r="E718" s="604" t="n">
        <v>1</v>
      </c>
      <c r="F718" s="606" t="n"/>
    </row>
    <row r="719" ht="15" customHeight="1" s="331">
      <c r="A719" s="657" t="inlineStr">
        <is>
          <t>PT144320-SB</t>
        </is>
      </c>
      <c r="B719" s="657" t="inlineStr">
        <is>
          <t>TOMACTE DOBLE MODULAR C/P.T 15A/127V ULT</t>
        </is>
      </c>
      <c r="C719" s="657" t="inlineStr">
        <is>
          <t>PT144153B</t>
        </is>
      </c>
      <c r="D719" s="657" t="inlineStr">
        <is>
          <t>MODULO TOMACORRIENTE P.T. 15A  127V ASTR</t>
        </is>
      </c>
      <c r="E719" s="604" t="n">
        <v>2</v>
      </c>
      <c r="F719" s="606" t="n"/>
    </row>
    <row r="720" ht="15" customHeight="1" s="331">
      <c r="A720" s="657" t="inlineStr">
        <is>
          <t>PT144320-SB</t>
        </is>
      </c>
      <c r="B720" s="657" t="inlineStr">
        <is>
          <t>TOMACTE DOBLE MODULAR C/P.T 15A/127V ULT</t>
        </is>
      </c>
      <c r="C720" s="657" t="inlineStr">
        <is>
          <t>PP130064B</t>
        </is>
      </c>
      <c r="D720" s="657" t="inlineStr">
        <is>
          <t>PLACA DOBLE MODULAR ULTRA BLANCA</t>
        </is>
      </c>
      <c r="E720" s="604" t="n">
        <v>1</v>
      </c>
      <c r="F720" s="606" t="n"/>
    </row>
    <row r="721" ht="15" customHeight="1" s="331">
      <c r="A721" s="657" t="inlineStr">
        <is>
          <t>PT144320-SB</t>
        </is>
      </c>
      <c r="B721" s="657" t="inlineStr">
        <is>
          <t>TOMACTE DOBLE MODULAR C/P.T 15A/127V ULT</t>
        </is>
      </c>
      <c r="C721" s="657" t="inlineStr">
        <is>
          <t>PP133017</t>
        </is>
      </c>
      <c r="D721" s="657" t="inlineStr">
        <is>
          <t>TORNILLO # 6 X 2" EMPACADO X 2 UDS</t>
        </is>
      </c>
      <c r="E721" s="604" t="n">
        <v>1</v>
      </c>
      <c r="F721" s="606" t="n"/>
    </row>
    <row r="722" ht="15" customHeight="1" s="331">
      <c r="A722" s="657" t="inlineStr">
        <is>
          <t>PT144321-B</t>
        </is>
      </c>
      <c r="B722" s="657" t="inlineStr">
        <is>
          <t>TOMACTE DOBLE INTEGRAL C.P.T 15A/127V UL</t>
        </is>
      </c>
      <c r="C722" s="657" t="inlineStr">
        <is>
          <t>PP130030-G</t>
        </is>
      </c>
      <c r="D722" s="657" t="inlineStr">
        <is>
          <t>SOPORTE TOMA DOBLE P.T. INTEGRAL GRIS</t>
        </is>
      </c>
      <c r="E722" s="604" t="n">
        <v>1</v>
      </c>
      <c r="F722" s="606" t="n"/>
    </row>
    <row r="723" ht="15" customHeight="1" s="331">
      <c r="A723" s="657" t="inlineStr">
        <is>
          <t>PT144321-B</t>
        </is>
      </c>
      <c r="B723" s="657" t="inlineStr">
        <is>
          <t>TOMACTE DOBLE INTEGRAL C.P.T 15A/127V UL</t>
        </is>
      </c>
      <c r="C723" s="657" t="inlineStr">
        <is>
          <t>PP130031-B</t>
        </is>
      </c>
      <c r="D723" s="657" t="inlineStr">
        <is>
          <t>TAPA BLANCA TOMA DOBLE P.T. INTEGRAL</t>
        </is>
      </c>
      <c r="E723" s="604" t="n">
        <v>1</v>
      </c>
      <c r="F723" s="606" t="n"/>
    </row>
    <row r="724" ht="15" customHeight="1" s="331">
      <c r="A724" s="657" t="inlineStr">
        <is>
          <t>PT144321-B</t>
        </is>
      </c>
      <c r="B724" s="657" t="inlineStr">
        <is>
          <t>TOMACTE DOBLE INTEGRAL C.P.T 15A/127V UL</t>
        </is>
      </c>
      <c r="C724" s="657" t="inlineStr">
        <is>
          <t>PP130043-B</t>
        </is>
      </c>
      <c r="D724" s="657" t="inlineStr">
        <is>
          <t>PLACA INTERRUPTOR TRIPLE ULTRA BLANCA</t>
        </is>
      </c>
      <c r="E724" s="604" t="n">
        <v>1</v>
      </c>
      <c r="F724" s="606" t="n"/>
    </row>
    <row r="725" ht="15" customHeight="1" s="331">
      <c r="A725" s="657" t="inlineStr">
        <is>
          <t>PT144321-B</t>
        </is>
      </c>
      <c r="B725" s="657" t="inlineStr">
        <is>
          <t>TOMACTE DOBLE INTEGRAL C.P.T 15A/127V UL</t>
        </is>
      </c>
      <c r="C725" s="657" t="inlineStr">
        <is>
          <t>PP133017</t>
        </is>
      </c>
      <c r="D725" s="657" t="inlineStr">
        <is>
          <t>TORNILLO # 6 X 2" EMPACADO X 2 UDS</t>
        </is>
      </c>
      <c r="E725" s="604" t="n">
        <v>1</v>
      </c>
      <c r="F725" s="606" t="n"/>
    </row>
    <row r="726" ht="15" customHeight="1" s="331">
      <c r="A726" s="657" t="inlineStr">
        <is>
          <t>PT144321-B</t>
        </is>
      </c>
      <c r="B726" s="657" t="inlineStr">
        <is>
          <t>TOMACTE DOBLE INTEGRAL C.P.T 15A/127V UL</t>
        </is>
      </c>
      <c r="C726" s="657" t="inlineStr">
        <is>
          <t>PP130051-PP</t>
        </is>
      </c>
      <c r="D726" s="657" t="inlineStr">
        <is>
          <t>MARCOS PULIDOS PLATA</t>
        </is>
      </c>
      <c r="E726" s="604" t="n">
        <v>1</v>
      </c>
      <c r="F726" s="606" t="n"/>
    </row>
    <row r="727" ht="15" customHeight="1" s="331">
      <c r="A727" s="657" t="inlineStr">
        <is>
          <t>PT144321-SB</t>
        </is>
      </c>
      <c r="B727" s="657" t="inlineStr">
        <is>
          <t>TOMA DOBLE INTEGRAL C. POLO A TIERRA 15A</t>
        </is>
      </c>
      <c r="C727" s="657" t="inlineStr">
        <is>
          <t>PP130030-G</t>
        </is>
      </c>
      <c r="D727" s="657" t="inlineStr">
        <is>
          <t>SOPORTE TOMA DOBLE P.T. INTEGRAL GRIS</t>
        </is>
      </c>
      <c r="E727" s="604" t="n">
        <v>1</v>
      </c>
      <c r="F727" s="606" t="n"/>
    </row>
    <row r="728" ht="15" customHeight="1" s="331">
      <c r="A728" s="657" t="inlineStr">
        <is>
          <t>PT144321-SB</t>
        </is>
      </c>
      <c r="B728" s="657" t="inlineStr">
        <is>
          <t>TOMA DOBLE INTEGRAL C. POLO A TIERRA 15A</t>
        </is>
      </c>
      <c r="C728" s="657" t="inlineStr">
        <is>
          <t>PP130031-B</t>
        </is>
      </c>
      <c r="D728" s="657" t="inlineStr">
        <is>
          <t>TAPA BLANCA TOMA DOBLE P.T. INTEGRAL</t>
        </is>
      </c>
      <c r="E728" s="604" t="n">
        <v>1</v>
      </c>
      <c r="F728" s="606" t="n"/>
    </row>
    <row r="729" ht="15" customHeight="1" s="331">
      <c r="A729" s="657" t="inlineStr">
        <is>
          <t>PT144321-SB</t>
        </is>
      </c>
      <c r="B729" s="657" t="inlineStr">
        <is>
          <t>TOMA DOBLE INTEGRAL C. POLO A TIERRA 15A</t>
        </is>
      </c>
      <c r="C729" s="657" t="inlineStr">
        <is>
          <t>PP130046-B</t>
        </is>
      </c>
      <c r="D729" s="657" t="inlineStr">
        <is>
          <t>PLACA TOMACTE DOBLE INTEGRAL ULTRA BLANC</t>
        </is>
      </c>
      <c r="E729" s="604" t="n">
        <v>1</v>
      </c>
      <c r="F729" s="606" t="n"/>
    </row>
    <row r="730" ht="15" customHeight="1" s="331">
      <c r="A730" s="657" t="inlineStr">
        <is>
          <t>PT144321-SB</t>
        </is>
      </c>
      <c r="B730" s="657" t="inlineStr">
        <is>
          <t>TOMA DOBLE INTEGRAL C. POLO A TIERRA 15A</t>
        </is>
      </c>
      <c r="C730" s="657" t="inlineStr">
        <is>
          <t>PP133017</t>
        </is>
      </c>
      <c r="D730" s="657" t="inlineStr">
        <is>
          <t>TORNILLO # 6 X 2" EMPACADO X 2 UDS</t>
        </is>
      </c>
      <c r="E730" s="604" t="n">
        <v>1</v>
      </c>
      <c r="F730" s="606" t="n"/>
    </row>
    <row r="731" ht="15" customHeight="1" s="331">
      <c r="A731" s="657" t="inlineStr">
        <is>
          <t>PT144321SN</t>
        </is>
      </c>
      <c r="B731" s="657" t="inlineStr">
        <is>
          <t>TOMA DOBLE INTEGRAL C. POLO A TIERRA 15A</t>
        </is>
      </c>
      <c r="C731" s="657" t="inlineStr">
        <is>
          <t>PP130030-G</t>
        </is>
      </c>
      <c r="D731" s="657" t="inlineStr">
        <is>
          <t>SOPORTE TOMA DOBLE P.T. INTEGRAL GRIS</t>
        </is>
      </c>
      <c r="E731" s="604" t="n">
        <v>1</v>
      </c>
      <c r="F731" s="606" t="n"/>
    </row>
    <row r="732" ht="15" customHeight="1" s="331">
      <c r="A732" s="657" t="inlineStr">
        <is>
          <t>PT144321SN</t>
        </is>
      </c>
      <c r="B732" s="657" t="inlineStr">
        <is>
          <t>TOMA DOBLE INTEGRAL C. POLO A TIERRA 15A</t>
        </is>
      </c>
      <c r="C732" s="657" t="inlineStr">
        <is>
          <t>PP130031N</t>
        </is>
      </c>
      <c r="D732" s="657" t="inlineStr">
        <is>
          <t>TAPA TOMA DOBLE P.T. INTEGRAL NEGRA</t>
        </is>
      </c>
      <c r="E732" s="604" t="n">
        <v>1</v>
      </c>
      <c r="F732" s="606" t="n"/>
    </row>
    <row r="733" ht="15" customHeight="1" s="331">
      <c r="A733" s="657" t="inlineStr">
        <is>
          <t>PT144321SN</t>
        </is>
      </c>
      <c r="B733" s="657" t="inlineStr">
        <is>
          <t>TOMA DOBLE INTEGRAL C. POLO A TIERRA 15A</t>
        </is>
      </c>
      <c r="C733" s="657" t="inlineStr">
        <is>
          <t>PP130046N</t>
        </is>
      </c>
      <c r="D733" s="657" t="inlineStr">
        <is>
          <t>PLACA TOMACTE DOBLE INTEGRAL ULTRA NEGRA</t>
        </is>
      </c>
      <c r="E733" s="604" t="n">
        <v>1</v>
      </c>
      <c r="F733" s="606" t="n"/>
    </row>
    <row r="734" ht="15" customHeight="1" s="331">
      <c r="A734" s="657" t="inlineStr">
        <is>
          <t>PT144321SN</t>
        </is>
      </c>
      <c r="B734" s="657" t="inlineStr">
        <is>
          <t>TOMA DOBLE INTEGRAL C. POLO A TIERRA 15A</t>
        </is>
      </c>
      <c r="C734" s="657" t="inlineStr">
        <is>
          <t>PP133017</t>
        </is>
      </c>
      <c r="D734" s="657" t="inlineStr">
        <is>
          <t>TORNILLO # 6 X 2" EMPACADO X 2 UDS</t>
        </is>
      </c>
      <c r="E734" s="604" t="n">
        <v>1</v>
      </c>
      <c r="F734" s="606" t="n"/>
    </row>
    <row r="735" ht="15" customHeight="1" s="331">
      <c r="A735" s="657" t="inlineStr">
        <is>
          <t>PT144322-B</t>
        </is>
      </c>
      <c r="B735" s="657" t="inlineStr">
        <is>
          <t>TOMA TELEFONO AMERICANA SENCILLA 4 HILOS</t>
        </is>
      </c>
      <c r="C735" s="657" t="inlineStr">
        <is>
          <t>PP130062</t>
        </is>
      </c>
      <c r="D735" s="657" t="inlineStr">
        <is>
          <t>SOPORTE MODULAR ASTRAL</t>
        </is>
      </c>
      <c r="E735" s="604" t="n">
        <v>1</v>
      </c>
      <c r="F735" s="606" t="n"/>
    </row>
    <row r="736" ht="15" customHeight="1" s="331">
      <c r="A736" s="657" t="inlineStr">
        <is>
          <t>PT144322-B</t>
        </is>
      </c>
      <c r="B736" s="657" t="inlineStr">
        <is>
          <t>TOMA TELEFONO AMERICANA SENCILLA 4 HILOS</t>
        </is>
      </c>
      <c r="C736" s="657" t="inlineStr">
        <is>
          <t>PT144154B</t>
        </is>
      </c>
      <c r="D736" s="657" t="inlineStr">
        <is>
          <t>MODULO SALIDA TELEFONO ASTRAL BLANCO</t>
        </is>
      </c>
      <c r="E736" s="604" t="n">
        <v>1</v>
      </c>
      <c r="F736" s="606" t="n"/>
    </row>
    <row r="737" ht="15" customHeight="1" s="331">
      <c r="A737" s="657" t="inlineStr">
        <is>
          <t>PT144322-B</t>
        </is>
      </c>
      <c r="B737" s="657" t="inlineStr">
        <is>
          <t>TOMA TELEFONO AMERICANA SENCILLA 4 HILOS</t>
        </is>
      </c>
      <c r="C737" s="657" t="inlineStr">
        <is>
          <t>PP130063B</t>
        </is>
      </c>
      <c r="D737" s="657" t="inlineStr">
        <is>
          <t>PLACA SENCILLA MODULAR ULTRA BLANCA</t>
        </is>
      </c>
      <c r="E737" s="604" t="n">
        <v>1</v>
      </c>
      <c r="F737" s="606" t="n"/>
    </row>
    <row r="738" ht="15" customHeight="1" s="331">
      <c r="A738" s="657" t="inlineStr">
        <is>
          <t>PT144322-B</t>
        </is>
      </c>
      <c r="B738" s="657" t="inlineStr">
        <is>
          <t>TOMA TELEFONO AMERICANA SENCILLA 4 HILOS</t>
        </is>
      </c>
      <c r="C738" s="657" t="inlineStr">
        <is>
          <t>PP133017</t>
        </is>
      </c>
      <c r="D738" s="657" t="inlineStr">
        <is>
          <t>TORNILLO # 6 X 2" EMPACADO X 2 UDS</t>
        </is>
      </c>
      <c r="E738" s="604" t="n">
        <v>1</v>
      </c>
      <c r="F738" s="606" t="n"/>
    </row>
    <row r="739" ht="15" customHeight="1" s="331">
      <c r="A739" s="657" t="inlineStr">
        <is>
          <t>PT144322-B</t>
        </is>
      </c>
      <c r="B739" s="657" t="inlineStr">
        <is>
          <t>TOMA TELEFONO AMERICANA SENCILLA 4 HILOS</t>
        </is>
      </c>
      <c r="C739" s="657" t="inlineStr">
        <is>
          <t>PP130051-PP</t>
        </is>
      </c>
      <c r="D739" s="657" t="inlineStr">
        <is>
          <t>MARCOS PULIDOS PLATA</t>
        </is>
      </c>
      <c r="E739" s="604" t="n">
        <v>1</v>
      </c>
      <c r="F739" s="606" t="n"/>
    </row>
    <row r="740" ht="15" customHeight="1" s="331">
      <c r="A740" s="657" t="inlineStr">
        <is>
          <t>PT144322-SB</t>
        </is>
      </c>
      <c r="B740" s="657" t="inlineStr">
        <is>
          <t>TOMA TELEFONO AMERICANA SENCILLA 4 HILOS</t>
        </is>
      </c>
      <c r="C740" s="657" t="inlineStr">
        <is>
          <t>PP130062</t>
        </is>
      </c>
      <c r="D740" s="657" t="inlineStr">
        <is>
          <t>SOPORTE MODULAR ASTRAL</t>
        </is>
      </c>
      <c r="E740" s="604" t="n">
        <v>1</v>
      </c>
      <c r="F740" s="606" t="n"/>
    </row>
    <row r="741" ht="15" customHeight="1" s="331">
      <c r="A741" s="657" t="inlineStr">
        <is>
          <t>PT144322-SB</t>
        </is>
      </c>
      <c r="B741" s="657" t="inlineStr">
        <is>
          <t>TOMA TELEFONO AMERICANA SENCILLA 4 HILOS</t>
        </is>
      </c>
      <c r="C741" s="657" t="inlineStr">
        <is>
          <t>PT144154B</t>
        </is>
      </c>
      <c r="D741" s="657" t="inlineStr">
        <is>
          <t>MODULO SALIDA TELEFONO ASTRAL BLANCO</t>
        </is>
      </c>
      <c r="E741" s="604" t="n">
        <v>1</v>
      </c>
      <c r="F741" s="606" t="n"/>
    </row>
    <row r="742" ht="15" customHeight="1" s="331">
      <c r="A742" s="657" t="inlineStr">
        <is>
          <t>PT144322-SB</t>
        </is>
      </c>
      <c r="B742" s="657" t="inlineStr">
        <is>
          <t>TOMA TELEFONO AMERICANA SENCILLA 4 HILOS</t>
        </is>
      </c>
      <c r="C742" s="657" t="inlineStr">
        <is>
          <t>PP130063B</t>
        </is>
      </c>
      <c r="D742" s="657" t="inlineStr">
        <is>
          <t>PLACA SENCILLA MODULAR ULTRA BLANCA</t>
        </is>
      </c>
      <c r="E742" s="604" t="n">
        <v>1</v>
      </c>
      <c r="F742" s="606" t="n"/>
    </row>
    <row r="743" ht="15" customHeight="1" s="331">
      <c r="A743" s="657" t="inlineStr">
        <is>
          <t>PT144322-SB</t>
        </is>
      </c>
      <c r="B743" s="657" t="inlineStr">
        <is>
          <t>TOMA TELEFONO AMERICANA SENCILLA 4 HILOS</t>
        </is>
      </c>
      <c r="C743" s="657" t="inlineStr">
        <is>
          <t>PP133017</t>
        </is>
      </c>
      <c r="D743" s="657" t="inlineStr">
        <is>
          <t>TORNILLO # 6 X 2" EMPACADO X 2 UDS</t>
        </is>
      </c>
      <c r="E743" s="604" t="n">
        <v>1</v>
      </c>
      <c r="F743" s="606" t="n"/>
    </row>
    <row r="744" ht="15" customHeight="1" s="331">
      <c r="A744" s="657" t="inlineStr">
        <is>
          <t>PT144322CB</t>
        </is>
      </c>
      <c r="B744" s="657" t="inlineStr">
        <is>
          <t>TOMA TELEFONO AMERICANA SENCILLA 4 HILOS</t>
        </is>
      </c>
      <c r="C744" s="657" t="inlineStr">
        <is>
          <t>PP130062</t>
        </is>
      </c>
      <c r="D744" s="657" t="inlineStr">
        <is>
          <t>SOPORTE MODULAR ASTRAL</t>
        </is>
      </c>
      <c r="E744" s="604" t="n">
        <v>1</v>
      </c>
      <c r="F744" s="606" t="n"/>
    </row>
    <row r="745" ht="15" customHeight="1" s="331">
      <c r="A745" s="657" t="inlineStr">
        <is>
          <t>PT144322CB</t>
        </is>
      </c>
      <c r="B745" s="657" t="inlineStr">
        <is>
          <t>TOMA TELEFONO AMERICANA SENCILLA 4 HILOS</t>
        </is>
      </c>
      <c r="C745" s="657" t="inlineStr">
        <is>
          <t>PT144154B</t>
        </is>
      </c>
      <c r="D745" s="657" t="inlineStr">
        <is>
          <t>MODULO SALIDA TELEFONO ASTRAL BLANCO</t>
        </is>
      </c>
      <c r="E745" s="604" t="n">
        <v>1</v>
      </c>
      <c r="F745" s="606" t="n"/>
    </row>
    <row r="746" ht="15" customHeight="1" s="331">
      <c r="A746" s="657" t="inlineStr">
        <is>
          <t>PT144322CB</t>
        </is>
      </c>
      <c r="B746" s="657" t="inlineStr">
        <is>
          <t>TOMA TELEFONO AMERICANA SENCILLA 4 HILOS</t>
        </is>
      </c>
      <c r="C746" s="657" t="inlineStr">
        <is>
          <t>PP130063B</t>
        </is>
      </c>
      <c r="D746" s="657" t="inlineStr">
        <is>
          <t>PLACA SENCILLA MODULAR ULTRA BLANCA</t>
        </is>
      </c>
      <c r="E746" s="604" t="n">
        <v>1</v>
      </c>
      <c r="F746" s="606" t="n"/>
    </row>
    <row r="747" ht="15" customHeight="1" s="331">
      <c r="A747" s="657" t="inlineStr">
        <is>
          <t>PT144322CB</t>
        </is>
      </c>
      <c r="B747" s="657" t="inlineStr">
        <is>
          <t>TOMA TELEFONO AMERICANA SENCILLA 4 HILOS</t>
        </is>
      </c>
      <c r="C747" s="657" t="inlineStr">
        <is>
          <t>PP133017</t>
        </is>
      </c>
      <c r="D747" s="657" t="inlineStr">
        <is>
          <t>TORNILLO # 6 X 2" EMPACADO X 2 UDS</t>
        </is>
      </c>
      <c r="E747" s="604" t="n">
        <v>1</v>
      </c>
      <c r="F747" s="606" t="n"/>
    </row>
    <row r="748" ht="15" customHeight="1" s="331">
      <c r="A748" s="657" t="inlineStr">
        <is>
          <t>PT144322CB</t>
        </is>
      </c>
      <c r="B748" s="657" t="inlineStr">
        <is>
          <t>TOMA TELEFONO AMERICANA SENCILLA 4 HILOS</t>
        </is>
      </c>
      <c r="C748" s="657" t="inlineStr">
        <is>
          <t>PP130051-PB</t>
        </is>
      </c>
      <c r="D748" s="657" t="inlineStr">
        <is>
          <t>MARCOS PULIDOS BLANCOS</t>
        </is>
      </c>
      <c r="E748" s="604" t="n">
        <v>1</v>
      </c>
      <c r="F748" s="606" t="n"/>
    </row>
    <row r="749" ht="15" customHeight="1" s="331">
      <c r="A749" s="657" t="inlineStr">
        <is>
          <t>PT144322SN</t>
        </is>
      </c>
      <c r="B749" s="657" t="inlineStr">
        <is>
          <t>TOMA TELEFONO AMERICANA SENCILLA 4 HILOS</t>
        </is>
      </c>
      <c r="C749" s="657" t="inlineStr">
        <is>
          <t>PP130062</t>
        </is>
      </c>
      <c r="D749" s="657" t="inlineStr">
        <is>
          <t>SOPORTE MODULAR ASTRAL</t>
        </is>
      </c>
      <c r="E749" s="604" t="n">
        <v>1</v>
      </c>
      <c r="F749" s="606" t="n"/>
    </row>
    <row r="750" ht="15" customHeight="1" s="331">
      <c r="A750" s="657" t="inlineStr">
        <is>
          <t>PT144322SN</t>
        </is>
      </c>
      <c r="B750" s="657" t="inlineStr">
        <is>
          <t>TOMA TELEFONO AMERICANA SENCILLA 4 HILOS</t>
        </is>
      </c>
      <c r="C750" s="657" t="inlineStr">
        <is>
          <t>PT144154N</t>
        </is>
      </c>
      <c r="D750" s="657" t="inlineStr">
        <is>
          <t>MODULO SALIDA TELEFONO ASTRAL NEGRO</t>
        </is>
      </c>
      <c r="E750" s="604" t="n">
        <v>1</v>
      </c>
      <c r="F750" s="606" t="n"/>
    </row>
    <row r="751" ht="15" customHeight="1" s="331">
      <c r="A751" s="657" t="inlineStr">
        <is>
          <t>PT144322SN</t>
        </is>
      </c>
      <c r="B751" s="657" t="inlineStr">
        <is>
          <t>TOMA TELEFONO AMERICANA SENCILLA 4 HILOS</t>
        </is>
      </c>
      <c r="C751" s="657" t="inlineStr">
        <is>
          <t>PP130063N</t>
        </is>
      </c>
      <c r="D751" s="657" t="inlineStr">
        <is>
          <t>PLACA SENCILLA MODULAR ULTRA NEGRA</t>
        </is>
      </c>
      <c r="E751" s="604" t="n">
        <v>1</v>
      </c>
      <c r="F751" s="606" t="n"/>
    </row>
    <row r="752" ht="15" customHeight="1" s="331">
      <c r="A752" s="657" t="inlineStr">
        <is>
          <t>PT144322SN</t>
        </is>
      </c>
      <c r="B752" s="657" t="inlineStr">
        <is>
          <t>TOMA TELEFONO AMERICANA SENCILLA 4 HILOS</t>
        </is>
      </c>
      <c r="C752" s="657" t="inlineStr">
        <is>
          <t>PP133017</t>
        </is>
      </c>
      <c r="D752" s="657" t="inlineStr">
        <is>
          <t>TORNILLO # 6 X 2" EMPACADO X 2 UDS</t>
        </is>
      </c>
      <c r="E752" s="604" t="n">
        <v>1</v>
      </c>
      <c r="F752" s="606" t="n"/>
    </row>
    <row r="753" ht="15" customHeight="1" s="331">
      <c r="A753" s="657" t="inlineStr">
        <is>
          <t>PT144323-B</t>
        </is>
      </c>
      <c r="B753" s="657" t="inlineStr">
        <is>
          <t>TOMA TELEFONO AMERICANA DOBLE 4 HILOS UL</t>
        </is>
      </c>
      <c r="C753" s="657" t="inlineStr">
        <is>
          <t>PP130062</t>
        </is>
      </c>
      <c r="D753" s="657" t="inlineStr">
        <is>
          <t>SOPORTE MODULAR ASTRAL</t>
        </is>
      </c>
      <c r="E753" s="604" t="n">
        <v>1</v>
      </c>
      <c r="F753" s="606" t="n"/>
    </row>
    <row r="754" ht="15" customHeight="1" s="331">
      <c r="A754" s="657" t="inlineStr">
        <is>
          <t>PT144323-B</t>
        </is>
      </c>
      <c r="B754" s="657" t="inlineStr">
        <is>
          <t>TOMA TELEFONO AMERICANA DOBLE 4 HILOS UL</t>
        </is>
      </c>
      <c r="C754" s="657" t="inlineStr">
        <is>
          <t>PT144154B</t>
        </is>
      </c>
      <c r="D754" s="657" t="inlineStr">
        <is>
          <t>MODULO SALIDA TELEFONO ASTRAL BLANCO</t>
        </is>
      </c>
      <c r="E754" s="604" t="n">
        <v>2</v>
      </c>
      <c r="F754" s="606" t="n"/>
    </row>
    <row r="755" ht="15" customHeight="1" s="331">
      <c r="A755" s="657" t="inlineStr">
        <is>
          <t>PT144323-B</t>
        </is>
      </c>
      <c r="B755" s="657" t="inlineStr">
        <is>
          <t>TOMA TELEFONO AMERICANA DOBLE 4 HILOS UL</t>
        </is>
      </c>
      <c r="C755" s="657" t="inlineStr">
        <is>
          <t>PP130064B</t>
        </is>
      </c>
      <c r="D755" s="657" t="inlineStr">
        <is>
          <t>PLACA DOBLE MODULAR ULTRA BLANCA</t>
        </is>
      </c>
      <c r="E755" s="604" t="n">
        <v>1</v>
      </c>
      <c r="F755" s="606" t="n"/>
    </row>
    <row r="756" ht="15" customHeight="1" s="331">
      <c r="A756" s="657" t="inlineStr">
        <is>
          <t>PT144323-B</t>
        </is>
      </c>
      <c r="B756" s="657" t="inlineStr">
        <is>
          <t>TOMA TELEFONO AMERICANA DOBLE 4 HILOS UL</t>
        </is>
      </c>
      <c r="C756" s="657" t="inlineStr">
        <is>
          <t>PP133017</t>
        </is>
      </c>
      <c r="D756" s="657" t="inlineStr">
        <is>
          <t>TORNILLO # 6 X 2" EMPACADO X 2 UDS</t>
        </is>
      </c>
      <c r="E756" s="604" t="n">
        <v>1</v>
      </c>
      <c r="F756" s="606" t="n"/>
    </row>
    <row r="757" ht="15" customHeight="1" s="331">
      <c r="A757" s="657" t="inlineStr">
        <is>
          <t>PT144323-B</t>
        </is>
      </c>
      <c r="B757" s="657" t="inlineStr">
        <is>
          <t>TOMA TELEFONO AMERICANA DOBLE 4 HILOS UL</t>
        </is>
      </c>
      <c r="C757" s="657" t="inlineStr">
        <is>
          <t>PP130051-PP</t>
        </is>
      </c>
      <c r="D757" s="657" t="inlineStr">
        <is>
          <t>MARCOS PULIDOS PLATA</t>
        </is>
      </c>
      <c r="E757" s="604" t="n">
        <v>1</v>
      </c>
      <c r="F757" s="606" t="n"/>
    </row>
    <row r="758" ht="15" customHeight="1" s="331">
      <c r="A758" s="657" t="inlineStr">
        <is>
          <t>PT144323-SB</t>
        </is>
      </c>
      <c r="B758" s="657" t="inlineStr">
        <is>
          <t>TOMA TELEFONO AMERICANA DOBLE 4 HILOS UL</t>
        </is>
      </c>
      <c r="C758" s="657" t="inlineStr">
        <is>
          <t>PP130062</t>
        </is>
      </c>
      <c r="D758" s="657" t="inlineStr">
        <is>
          <t>SOPORTE MODULAR ASTRAL</t>
        </is>
      </c>
      <c r="E758" s="604" t="n">
        <v>1</v>
      </c>
      <c r="F758" s="606" t="n"/>
    </row>
    <row r="759" ht="15" customHeight="1" s="331">
      <c r="A759" s="657" t="inlineStr">
        <is>
          <t>PT144323-SB</t>
        </is>
      </c>
      <c r="B759" s="657" t="inlineStr">
        <is>
          <t>TOMA TELEFONO AMERICANA DOBLE 4 HILOS UL</t>
        </is>
      </c>
      <c r="C759" s="657" t="inlineStr">
        <is>
          <t>PT144154B</t>
        </is>
      </c>
      <c r="D759" s="657" t="inlineStr">
        <is>
          <t>MODULO SALIDA TELEFONO ASTRAL BLANCO</t>
        </is>
      </c>
      <c r="E759" s="604" t="n">
        <v>2</v>
      </c>
      <c r="F759" s="606" t="n"/>
    </row>
    <row r="760" ht="15" customHeight="1" s="331">
      <c r="A760" s="657" t="inlineStr">
        <is>
          <t>PT144323-SB</t>
        </is>
      </c>
      <c r="B760" s="657" t="inlineStr">
        <is>
          <t>TOMA TELEFONO AMERICANA DOBLE 4 HILOS UL</t>
        </is>
      </c>
      <c r="C760" s="657" t="inlineStr">
        <is>
          <t>PP130064B</t>
        </is>
      </c>
      <c r="D760" s="657" t="inlineStr">
        <is>
          <t>PLACA DOBLE MODULAR ULTRA BLANCA</t>
        </is>
      </c>
      <c r="E760" s="604" t="n">
        <v>1</v>
      </c>
      <c r="F760" s="606" t="n"/>
    </row>
    <row r="761" ht="15" customHeight="1" s="331">
      <c r="A761" s="657" t="inlineStr">
        <is>
          <t>PT144323-SB</t>
        </is>
      </c>
      <c r="B761" s="657" t="inlineStr">
        <is>
          <t>TOMA TELEFONO AMERICANA DOBLE 4 HILOS UL</t>
        </is>
      </c>
      <c r="C761" s="657" t="inlineStr">
        <is>
          <t>PP133017</t>
        </is>
      </c>
      <c r="D761" s="657" t="inlineStr">
        <is>
          <t>TORNILLO # 6 X 2" EMPACADO X 2 UDS</t>
        </is>
      </c>
      <c r="E761" s="604" t="n">
        <v>1</v>
      </c>
      <c r="F761" s="606" t="n"/>
    </row>
    <row r="762" ht="15" customHeight="1" s="331">
      <c r="A762" s="657" t="inlineStr">
        <is>
          <t>PT144323CB</t>
        </is>
      </c>
      <c r="B762" s="657" t="inlineStr">
        <is>
          <t>TOMA TELEFONO AMERICANA DOBLE 4 HILOS UL</t>
        </is>
      </c>
      <c r="C762" s="657" t="inlineStr">
        <is>
          <t>PP130062</t>
        </is>
      </c>
      <c r="D762" s="657" t="inlineStr">
        <is>
          <t>SOPORTE MODULAR ASTRAL</t>
        </is>
      </c>
      <c r="E762" s="604" t="n">
        <v>1</v>
      </c>
      <c r="F762" s="606" t="n"/>
    </row>
    <row r="763" ht="15" customHeight="1" s="331">
      <c r="A763" s="657" t="inlineStr">
        <is>
          <t>PT144323CB</t>
        </is>
      </c>
      <c r="B763" s="657" t="inlineStr">
        <is>
          <t>TOMA TELEFONO AMERICANA DOBLE 4 HILOS UL</t>
        </is>
      </c>
      <c r="C763" s="657" t="inlineStr">
        <is>
          <t>PT144154B</t>
        </is>
      </c>
      <c r="D763" s="657" t="inlineStr">
        <is>
          <t>MODULO SALIDA TELEFONO ASTRAL BLANCO</t>
        </is>
      </c>
      <c r="E763" s="604" t="n">
        <v>2</v>
      </c>
      <c r="F763" s="606" t="n"/>
    </row>
    <row r="764" ht="15" customHeight="1" s="331">
      <c r="A764" s="657" t="inlineStr">
        <is>
          <t>PT144323CB</t>
        </is>
      </c>
      <c r="B764" s="657" t="inlineStr">
        <is>
          <t>TOMA TELEFONO AMERICANA DOBLE 4 HILOS UL</t>
        </is>
      </c>
      <c r="C764" s="657" t="inlineStr">
        <is>
          <t>PP130064B</t>
        </is>
      </c>
      <c r="D764" s="657" t="inlineStr">
        <is>
          <t>PLACA DOBLE MODULAR ULTRA BLANCA</t>
        </is>
      </c>
      <c r="E764" s="604" t="n">
        <v>1</v>
      </c>
      <c r="F764" s="606" t="n"/>
    </row>
    <row r="765" ht="15" customHeight="1" s="331">
      <c r="A765" s="657" t="inlineStr">
        <is>
          <t>PT144323CB</t>
        </is>
      </c>
      <c r="B765" s="657" t="inlineStr">
        <is>
          <t>TOMA TELEFONO AMERICANA DOBLE 4 HILOS UL</t>
        </is>
      </c>
      <c r="C765" s="657" t="inlineStr">
        <is>
          <t>PP133017</t>
        </is>
      </c>
      <c r="D765" s="657" t="inlineStr">
        <is>
          <t>TORNILLO # 6 X 2" EMPACADO X 2 UDS</t>
        </is>
      </c>
      <c r="E765" s="604" t="n">
        <v>1</v>
      </c>
      <c r="F765" s="606" t="n"/>
    </row>
    <row r="766" ht="15" customHeight="1" s="331">
      <c r="A766" s="657" t="inlineStr">
        <is>
          <t>PT144323CB</t>
        </is>
      </c>
      <c r="B766" s="657" t="inlineStr">
        <is>
          <t>TOMA TELEFONO AMERICANA DOBLE 4 HILOS UL</t>
        </is>
      </c>
      <c r="C766" s="657" t="inlineStr">
        <is>
          <t>PP130051-PB</t>
        </is>
      </c>
      <c r="D766" s="657" t="inlineStr">
        <is>
          <t>MARCOS PULIDOS BLANCOS</t>
        </is>
      </c>
      <c r="E766" s="604" t="n">
        <v>1</v>
      </c>
      <c r="F766" s="606" t="n"/>
    </row>
    <row r="767" ht="15" customHeight="1" s="331">
      <c r="A767" s="657" t="inlineStr">
        <is>
          <t>PT144323SN</t>
        </is>
      </c>
      <c r="B767" s="657" t="inlineStr">
        <is>
          <t>TOMA TELEFONO AMERICANA DOBLE 4 HILOS UL</t>
        </is>
      </c>
      <c r="C767" s="657" t="inlineStr">
        <is>
          <t>PP130062</t>
        </is>
      </c>
      <c r="D767" s="657" t="inlineStr">
        <is>
          <t>SOPORTE MODULAR ASTRAL</t>
        </is>
      </c>
      <c r="E767" s="604" t="n">
        <v>1</v>
      </c>
      <c r="F767" s="606" t="n"/>
    </row>
    <row r="768" ht="15" customHeight="1" s="331">
      <c r="A768" s="657" t="inlineStr">
        <is>
          <t>PT144323SN</t>
        </is>
      </c>
      <c r="B768" s="657" t="inlineStr">
        <is>
          <t>TOMA TELEFONO AMERICANA DOBLE 4 HILOS UL</t>
        </is>
      </c>
      <c r="C768" s="657" t="inlineStr">
        <is>
          <t>PT144154N</t>
        </is>
      </c>
      <c r="D768" s="657" t="inlineStr">
        <is>
          <t>MODULO SALIDA TELEFONO ASTRAL NEGRO</t>
        </is>
      </c>
      <c r="E768" s="604" t="n">
        <v>2</v>
      </c>
      <c r="F768" s="606" t="n"/>
    </row>
    <row r="769" ht="15" customHeight="1" s="331">
      <c r="A769" s="657" t="inlineStr">
        <is>
          <t>PT144323SN</t>
        </is>
      </c>
      <c r="B769" s="657" t="inlineStr">
        <is>
          <t>TOMA TELEFONO AMERICANA DOBLE 4 HILOS UL</t>
        </is>
      </c>
      <c r="C769" s="657" t="inlineStr">
        <is>
          <t>PP130064N</t>
        </is>
      </c>
      <c r="D769" s="657" t="inlineStr">
        <is>
          <t>PLACA DOBLE MODULAR ULTRA NEGRA</t>
        </is>
      </c>
      <c r="E769" s="604" t="n">
        <v>1</v>
      </c>
      <c r="F769" s="606" t="n"/>
    </row>
    <row r="770" ht="15" customHeight="1" s="331">
      <c r="A770" s="657" t="inlineStr">
        <is>
          <t>PT144323SN</t>
        </is>
      </c>
      <c r="B770" s="657" t="inlineStr">
        <is>
          <t>TOMA TELEFONO AMERICANA DOBLE 4 HILOS UL</t>
        </is>
      </c>
      <c r="C770" s="657" t="inlineStr">
        <is>
          <t>PP133017</t>
        </is>
      </c>
      <c r="D770" s="657" t="inlineStr">
        <is>
          <t>TORNILLO # 6 X 2" EMPACADO X 2 UDS</t>
        </is>
      </c>
      <c r="E770" s="604" t="n">
        <v>1</v>
      </c>
      <c r="F770" s="606" t="n"/>
    </row>
    <row r="771" ht="15" customHeight="1" s="331">
      <c r="A771" s="657" t="inlineStr">
        <is>
          <t>PT144324-B</t>
        </is>
      </c>
      <c r="B771" s="657" t="inlineStr">
        <is>
          <t>SALIDA COAXIAL SENCILLA ULTRA PLUS BLANC</t>
        </is>
      </c>
      <c r="C771" s="657" t="inlineStr">
        <is>
          <t>PP130062</t>
        </is>
      </c>
      <c r="D771" s="657" t="inlineStr">
        <is>
          <t>SOPORTE MODULAR ASTRAL</t>
        </is>
      </c>
      <c r="E771" s="604" t="n">
        <v>1</v>
      </c>
      <c r="F771" s="606" t="n"/>
    </row>
    <row r="772" ht="15" customHeight="1" s="331">
      <c r="A772" s="657" t="inlineStr">
        <is>
          <t>PT144324-B</t>
        </is>
      </c>
      <c r="B772" s="657" t="inlineStr">
        <is>
          <t>SALIDA COAXIAL SENCILLA ULTRA PLUS BLANC</t>
        </is>
      </c>
      <c r="C772" s="657" t="inlineStr">
        <is>
          <t>PT144155B</t>
        </is>
      </c>
      <c r="D772" s="657" t="inlineStr">
        <is>
          <t>MODULO SALIDA COAXIAL ASTRAL BLANCO</t>
        </is>
      </c>
      <c r="E772" s="604" t="n">
        <v>1</v>
      </c>
      <c r="F772" s="606" t="n"/>
    </row>
    <row r="773" ht="15" customHeight="1" s="331">
      <c r="A773" s="657" t="inlineStr">
        <is>
          <t>PT144324-B</t>
        </is>
      </c>
      <c r="B773" s="657" t="inlineStr">
        <is>
          <t>SALIDA COAXIAL SENCILLA ULTRA PLUS BLANC</t>
        </is>
      </c>
      <c r="C773" s="657" t="inlineStr">
        <is>
          <t>PP130063B</t>
        </is>
      </c>
      <c r="D773" s="657" t="inlineStr">
        <is>
          <t>PLACA SENCILLA MODULAR ULTRA BLANCA</t>
        </is>
      </c>
      <c r="E773" s="604" t="n">
        <v>1</v>
      </c>
      <c r="F773" s="606" t="n"/>
    </row>
    <row r="774" ht="15" customHeight="1" s="331">
      <c r="A774" s="657" t="inlineStr">
        <is>
          <t>PT144324-B</t>
        </is>
      </c>
      <c r="B774" s="657" t="inlineStr">
        <is>
          <t>SALIDA COAXIAL SENCILLA ULTRA PLUS BLANC</t>
        </is>
      </c>
      <c r="C774" s="657" t="inlineStr">
        <is>
          <t>PP133017</t>
        </is>
      </c>
      <c r="D774" s="657" t="inlineStr">
        <is>
          <t>TORNILLO # 6 X 2" EMPACADO X 2 UDS</t>
        </is>
      </c>
      <c r="E774" s="604" t="n">
        <v>1</v>
      </c>
      <c r="F774" s="606" t="n"/>
    </row>
    <row r="775" ht="15" customHeight="1" s="331">
      <c r="A775" s="657" t="inlineStr">
        <is>
          <t>PT144324-B</t>
        </is>
      </c>
      <c r="B775" s="657" t="inlineStr">
        <is>
          <t>SALIDA COAXIAL SENCILLA ULTRA PLUS BLANC</t>
        </is>
      </c>
      <c r="C775" s="657" t="inlineStr">
        <is>
          <t>PP130051-PP</t>
        </is>
      </c>
      <c r="D775" s="657" t="inlineStr">
        <is>
          <t>MARCOS PULIDOS PLATA</t>
        </is>
      </c>
      <c r="E775" s="604" t="n">
        <v>1</v>
      </c>
      <c r="F775" s="606" t="n"/>
    </row>
    <row r="776" ht="15" customHeight="1" s="331">
      <c r="A776" s="657" t="inlineStr">
        <is>
          <t>PT144324-SB</t>
        </is>
      </c>
      <c r="B776" s="657" t="inlineStr">
        <is>
          <t>SALIDA COAXIAL SENCILLA ULTRA NATURAL BL</t>
        </is>
      </c>
      <c r="C776" s="657" t="inlineStr">
        <is>
          <t>PP130062</t>
        </is>
      </c>
      <c r="D776" s="657" t="inlineStr">
        <is>
          <t>SOPORTE MODULAR ASTRAL</t>
        </is>
      </c>
      <c r="E776" s="604" t="n">
        <v>1</v>
      </c>
      <c r="F776" s="606" t="n"/>
    </row>
    <row r="777" ht="15" customHeight="1" s="331">
      <c r="A777" s="657" t="inlineStr">
        <is>
          <t>PT144324-SB</t>
        </is>
      </c>
      <c r="B777" s="657" t="inlineStr">
        <is>
          <t>SALIDA COAXIAL SENCILLA ULTRA NATURAL BL</t>
        </is>
      </c>
      <c r="C777" s="657" t="inlineStr">
        <is>
          <t>PT144155B</t>
        </is>
      </c>
      <c r="D777" s="657" t="inlineStr">
        <is>
          <t>MODULO SALIDA COAXIAL ASTRAL BLANCO</t>
        </is>
      </c>
      <c r="E777" s="604" t="n">
        <v>1</v>
      </c>
      <c r="F777" s="606" t="n"/>
    </row>
    <row r="778" ht="15" customHeight="1" s="331">
      <c r="A778" s="657" t="inlineStr">
        <is>
          <t>PT144324-SB</t>
        </is>
      </c>
      <c r="B778" s="657" t="inlineStr">
        <is>
          <t>SALIDA COAXIAL SENCILLA ULTRA NATURAL BL</t>
        </is>
      </c>
      <c r="C778" s="657" t="inlineStr">
        <is>
          <t>PP130063B</t>
        </is>
      </c>
      <c r="D778" s="657" t="inlineStr">
        <is>
          <t>PLACA SENCILLA MODULAR ULTRA BLANCA</t>
        </is>
      </c>
      <c r="E778" s="604" t="n">
        <v>1</v>
      </c>
      <c r="F778" s="606" t="n"/>
    </row>
    <row r="779" ht="15" customHeight="1" s="331">
      <c r="A779" s="657" t="inlineStr">
        <is>
          <t>PT144324-SB</t>
        </is>
      </c>
      <c r="B779" s="657" t="inlineStr">
        <is>
          <t>SALIDA COAXIAL SENCILLA ULTRA NATURAL BL</t>
        </is>
      </c>
      <c r="C779" s="657" t="inlineStr">
        <is>
          <t>PP133017</t>
        </is>
      </c>
      <c r="D779" s="657" t="inlineStr">
        <is>
          <t>TORNILLO # 6 X 2" EMPACADO X 2 UDS</t>
        </is>
      </c>
      <c r="E779" s="604" t="n">
        <v>1</v>
      </c>
      <c r="F779" s="606" t="n"/>
    </row>
    <row r="780" ht="15" customHeight="1" s="331">
      <c r="A780" s="657" t="inlineStr">
        <is>
          <t>PT144324SN</t>
        </is>
      </c>
      <c r="B780" s="657" t="inlineStr">
        <is>
          <t>SALIDA COAXIAL SENCILLA ULTRA NATURAL NE</t>
        </is>
      </c>
      <c r="C780" s="657" t="inlineStr">
        <is>
          <t>PP130062</t>
        </is>
      </c>
      <c r="D780" s="657" t="inlineStr">
        <is>
          <t>SOPORTE MODULAR ASTRAL</t>
        </is>
      </c>
      <c r="E780" s="604" t="n">
        <v>1</v>
      </c>
      <c r="F780" s="606" t="n"/>
    </row>
    <row r="781" ht="15" customHeight="1" s="331">
      <c r="A781" s="657" t="inlineStr">
        <is>
          <t>PT144324SN</t>
        </is>
      </c>
      <c r="B781" s="657" t="inlineStr">
        <is>
          <t>SALIDA COAXIAL SENCILLA ULTRA NATURAL NE</t>
        </is>
      </c>
      <c r="C781" s="657" t="inlineStr">
        <is>
          <t>PT144155N</t>
        </is>
      </c>
      <c r="D781" s="657" t="inlineStr">
        <is>
          <t>MODULO SALIDA COAXIAL ASTRAL NEGRO</t>
        </is>
      </c>
      <c r="E781" s="604" t="n">
        <v>1</v>
      </c>
      <c r="F781" s="606" t="n"/>
    </row>
    <row r="782" ht="15" customHeight="1" s="331">
      <c r="A782" s="657" t="inlineStr">
        <is>
          <t>PT144324SN</t>
        </is>
      </c>
      <c r="B782" s="657" t="inlineStr">
        <is>
          <t>SALIDA COAXIAL SENCILLA ULTRA NATURAL NE</t>
        </is>
      </c>
      <c r="C782" s="657" t="inlineStr">
        <is>
          <t>PP130063N</t>
        </is>
      </c>
      <c r="D782" s="657" t="inlineStr">
        <is>
          <t>PLACA SENCILLA MODULAR ULTRA NEGRA</t>
        </is>
      </c>
      <c r="E782" s="604" t="n">
        <v>1</v>
      </c>
      <c r="F782" s="606" t="n"/>
    </row>
    <row r="783" ht="15" customHeight="1" s="331">
      <c r="A783" s="657" t="inlineStr">
        <is>
          <t>PT144324SN</t>
        </is>
      </c>
      <c r="B783" s="657" t="inlineStr">
        <is>
          <t>SALIDA COAXIAL SENCILLA ULTRA NATURAL NE</t>
        </is>
      </c>
      <c r="C783" s="657" t="inlineStr">
        <is>
          <t>PP133017</t>
        </is>
      </c>
      <c r="D783" s="657" t="inlineStr">
        <is>
          <t>TORNILLO # 6 X 2" EMPACADO X 2 UDS</t>
        </is>
      </c>
      <c r="E783" s="604" t="n">
        <v>1</v>
      </c>
      <c r="F783" s="606" t="n"/>
    </row>
    <row r="784" ht="15" customHeight="1" s="331">
      <c r="A784" s="657" t="inlineStr">
        <is>
          <t>PT144325-B</t>
        </is>
      </c>
      <c r="B784" s="657" t="inlineStr">
        <is>
          <t>SALIDA COAXIAL MAS TOMA TELEFONO AMERICA</t>
        </is>
      </c>
      <c r="C784" s="657" t="inlineStr">
        <is>
          <t>PP130062</t>
        </is>
      </c>
      <c r="D784" s="657" t="inlineStr">
        <is>
          <t>SOPORTE MODULAR ASTRAL</t>
        </is>
      </c>
      <c r="E784" s="604" t="n">
        <v>1</v>
      </c>
      <c r="F784" s="606" t="n"/>
    </row>
    <row r="785" ht="15" customHeight="1" s="331">
      <c r="A785" s="657" t="inlineStr">
        <is>
          <t>PT144325-B</t>
        </is>
      </c>
      <c r="B785" s="657" t="inlineStr">
        <is>
          <t>SALIDA COAXIAL MAS TOMA TELEFONO AMERICA</t>
        </is>
      </c>
      <c r="C785" s="657" t="inlineStr">
        <is>
          <t>PT144154B</t>
        </is>
      </c>
      <c r="D785" s="657" t="inlineStr">
        <is>
          <t>MODULO SALIDA TELEFONO ASTRAL BLANCO</t>
        </is>
      </c>
      <c r="E785" s="604" t="n">
        <v>1</v>
      </c>
      <c r="F785" s="606" t="n"/>
    </row>
    <row r="786" ht="15" customHeight="1" s="331">
      <c r="A786" s="657" t="inlineStr">
        <is>
          <t>PT144325-B</t>
        </is>
      </c>
      <c r="B786" s="657" t="inlineStr">
        <is>
          <t>SALIDA COAXIAL MAS TOMA TELEFONO AMERICA</t>
        </is>
      </c>
      <c r="C786" s="657" t="inlineStr">
        <is>
          <t>PT144155B</t>
        </is>
      </c>
      <c r="D786" s="657" t="inlineStr">
        <is>
          <t>MODULO SALIDA COAXIAL ASTRAL BLANCO</t>
        </is>
      </c>
      <c r="E786" s="604" t="n">
        <v>1</v>
      </c>
      <c r="F786" s="606" t="n"/>
    </row>
    <row r="787" ht="15" customHeight="1" s="331">
      <c r="A787" s="657" t="inlineStr">
        <is>
          <t>PT144325-B</t>
        </is>
      </c>
      <c r="B787" s="657" t="inlineStr">
        <is>
          <t>SALIDA COAXIAL MAS TOMA TELEFONO AMERICA</t>
        </is>
      </c>
      <c r="C787" s="657" t="inlineStr">
        <is>
          <t>PP130064B</t>
        </is>
      </c>
      <c r="D787" s="657" t="inlineStr">
        <is>
          <t>PLACA DOBLE MODULAR ULTRA BLANCA</t>
        </is>
      </c>
      <c r="E787" s="604" t="n">
        <v>1</v>
      </c>
      <c r="F787" s="606" t="n"/>
    </row>
    <row r="788" ht="15" customHeight="1" s="331">
      <c r="A788" s="657" t="inlineStr">
        <is>
          <t>PT144325-B</t>
        </is>
      </c>
      <c r="B788" s="657" t="inlineStr">
        <is>
          <t>SALIDA COAXIAL MAS TOMA TELEFONO AMERICA</t>
        </is>
      </c>
      <c r="C788" s="657" t="inlineStr">
        <is>
          <t>PP133017</t>
        </is>
      </c>
      <c r="D788" s="657" t="inlineStr">
        <is>
          <t>TORNILLO # 6 X 2" EMPACADO X 2 UDS</t>
        </is>
      </c>
      <c r="E788" s="604" t="n">
        <v>1</v>
      </c>
      <c r="F788" s="606" t="n"/>
    </row>
    <row r="789" ht="15" customHeight="1" s="331">
      <c r="A789" s="657" t="inlineStr">
        <is>
          <t>PT144325-B</t>
        </is>
      </c>
      <c r="B789" s="657" t="inlineStr">
        <is>
          <t>SALIDA COAXIAL MAS TOMA TELEFONO AMERICA</t>
        </is>
      </c>
      <c r="C789" s="657" t="inlineStr">
        <is>
          <t>PP130051-PP</t>
        </is>
      </c>
      <c r="D789" s="657" t="inlineStr">
        <is>
          <t>MARCOS PULIDOS PLATA</t>
        </is>
      </c>
      <c r="E789" s="604" t="n">
        <v>1</v>
      </c>
      <c r="F789" s="606" t="n"/>
    </row>
    <row r="790" ht="15" customHeight="1" s="331">
      <c r="A790" s="657" t="inlineStr">
        <is>
          <t>PT144325-SB</t>
        </is>
      </c>
      <c r="B790" s="657" t="inlineStr">
        <is>
          <t xml:space="preserve">SALIDA COAXIAL MAS TOMA TEL AMERICANA 4 </t>
        </is>
      </c>
      <c r="C790" s="657" t="inlineStr">
        <is>
          <t>PP130062</t>
        </is>
      </c>
      <c r="D790" s="657" t="inlineStr">
        <is>
          <t>SOPORTE MODULAR ASTRAL</t>
        </is>
      </c>
      <c r="E790" s="604" t="n">
        <v>1</v>
      </c>
      <c r="F790" s="606" t="n"/>
    </row>
    <row r="791" ht="15" customHeight="1" s="331">
      <c r="A791" s="657" t="inlineStr">
        <is>
          <t>PT144325-SB</t>
        </is>
      </c>
      <c r="B791" s="657" t="inlineStr">
        <is>
          <t xml:space="preserve">SALIDA COAXIAL MAS TOMA TEL AMERICANA 4 </t>
        </is>
      </c>
      <c r="C791" s="657" t="inlineStr">
        <is>
          <t>PT144154B</t>
        </is>
      </c>
      <c r="D791" s="657" t="inlineStr">
        <is>
          <t>MODULO SALIDA TELEFONO ASTRAL BLANCO</t>
        </is>
      </c>
      <c r="E791" s="604" t="n">
        <v>1</v>
      </c>
      <c r="F791" s="606" t="n"/>
    </row>
    <row r="792" ht="15" customHeight="1" s="331">
      <c r="A792" s="657" t="inlineStr">
        <is>
          <t>PT144325-SB</t>
        </is>
      </c>
      <c r="B792" s="657" t="inlineStr">
        <is>
          <t xml:space="preserve">SALIDA COAXIAL MAS TOMA TEL AMERICANA 4 </t>
        </is>
      </c>
      <c r="C792" s="657" t="inlineStr">
        <is>
          <t>PT144155B</t>
        </is>
      </c>
      <c r="D792" s="657" t="inlineStr">
        <is>
          <t>MODULO SALIDA COAXIAL ASTRAL BLANCO</t>
        </is>
      </c>
      <c r="E792" s="604" t="n">
        <v>1</v>
      </c>
      <c r="F792" s="606" t="n"/>
    </row>
    <row r="793" ht="15" customHeight="1" s="331">
      <c r="A793" s="657" t="inlineStr">
        <is>
          <t>PT144325-SB</t>
        </is>
      </c>
      <c r="B793" s="657" t="inlineStr">
        <is>
          <t xml:space="preserve">SALIDA COAXIAL MAS TOMA TEL AMERICANA 4 </t>
        </is>
      </c>
      <c r="C793" s="657" t="inlineStr">
        <is>
          <t>PP130064B</t>
        </is>
      </c>
      <c r="D793" s="657" t="inlineStr">
        <is>
          <t>PLACA DOBLE MODULAR ULTRA BLANCA</t>
        </is>
      </c>
      <c r="E793" s="604" t="n">
        <v>1</v>
      </c>
      <c r="F793" s="606" t="n"/>
    </row>
    <row r="794" ht="15" customHeight="1" s="331">
      <c r="A794" s="657" t="inlineStr">
        <is>
          <t>PT144325-SB</t>
        </is>
      </c>
      <c r="B794" s="657" t="inlineStr">
        <is>
          <t xml:space="preserve">SALIDA COAXIAL MAS TOMA TEL AMERICANA 4 </t>
        </is>
      </c>
      <c r="C794" s="657" t="inlineStr">
        <is>
          <t>PP133017</t>
        </is>
      </c>
      <c r="D794" s="657" t="inlineStr">
        <is>
          <t>TORNILLO # 6 X 2" EMPACADO X 2 UDS</t>
        </is>
      </c>
      <c r="E794" s="604" t="n">
        <v>1</v>
      </c>
      <c r="F794" s="606" t="n"/>
    </row>
    <row r="795" ht="15" customHeight="1" s="331">
      <c r="A795" s="657" t="inlineStr">
        <is>
          <t>PT144325-SN</t>
        </is>
      </c>
      <c r="B795" s="657" t="inlineStr">
        <is>
          <t xml:space="preserve">SALIDA COAXIAL MAS TOMA TEL AMERICANA 4 </t>
        </is>
      </c>
      <c r="C795" s="657" t="inlineStr">
        <is>
          <t>PP130062</t>
        </is>
      </c>
      <c r="D795" s="657" t="inlineStr">
        <is>
          <t>SOPORTE MODULAR ASTRAL</t>
        </is>
      </c>
      <c r="E795" s="604" t="n">
        <v>1</v>
      </c>
      <c r="F795" s="606" t="n"/>
    </row>
    <row r="796" ht="15" customHeight="1" s="331">
      <c r="A796" s="657" t="inlineStr">
        <is>
          <t>PT144325-SN</t>
        </is>
      </c>
      <c r="B796" s="657" t="inlineStr">
        <is>
          <t xml:space="preserve">SALIDA COAXIAL MAS TOMA TEL AMERICANA 4 </t>
        </is>
      </c>
      <c r="C796" s="657" t="inlineStr">
        <is>
          <t>PT144154N</t>
        </is>
      </c>
      <c r="D796" s="657" t="inlineStr">
        <is>
          <t>MODULO SALIDA TELEFONO ASTRAL NEGRO</t>
        </is>
      </c>
      <c r="E796" s="604" t="n">
        <v>1</v>
      </c>
      <c r="F796" s="606" t="n"/>
    </row>
    <row r="797" ht="15" customHeight="1" s="331">
      <c r="A797" s="657" t="inlineStr">
        <is>
          <t>PT144325-SN</t>
        </is>
      </c>
      <c r="B797" s="657" t="inlineStr">
        <is>
          <t xml:space="preserve">SALIDA COAXIAL MAS TOMA TEL AMERICANA 4 </t>
        </is>
      </c>
      <c r="C797" s="657" t="inlineStr">
        <is>
          <t>PT144155N</t>
        </is>
      </c>
      <c r="D797" s="657" t="inlineStr">
        <is>
          <t>MODULO SALIDA COAXIAL ASTRAL NEGRO</t>
        </is>
      </c>
      <c r="E797" s="604" t="n">
        <v>1</v>
      </c>
      <c r="F797" s="606" t="n"/>
    </row>
    <row r="798" ht="15" customHeight="1" s="331">
      <c r="A798" s="657" t="inlineStr">
        <is>
          <t>PT144325-SN</t>
        </is>
      </c>
      <c r="B798" s="657" t="inlineStr">
        <is>
          <t xml:space="preserve">SALIDA COAXIAL MAS TOMA TEL AMERICANA 4 </t>
        </is>
      </c>
      <c r="C798" s="657" t="inlineStr">
        <is>
          <t>PP130064N</t>
        </is>
      </c>
      <c r="D798" s="657" t="inlineStr">
        <is>
          <t>PLACA DOBLE MODULAR ULTRA NEGRA</t>
        </is>
      </c>
      <c r="E798" s="604" t="n">
        <v>1</v>
      </c>
      <c r="F798" s="606" t="n"/>
    </row>
    <row r="799" ht="15" customHeight="1" s="331">
      <c r="A799" s="657" t="inlineStr">
        <is>
          <t>PT144325-SN</t>
        </is>
      </c>
      <c r="B799" s="657" t="inlineStr">
        <is>
          <t xml:space="preserve">SALIDA COAXIAL MAS TOMA TEL AMERICANA 4 </t>
        </is>
      </c>
      <c r="C799" s="657" t="inlineStr">
        <is>
          <t>PP133017</t>
        </is>
      </c>
      <c r="D799" s="657" t="inlineStr">
        <is>
          <t>TORNILLO # 6 X 2" EMPACADO X 2 UDS</t>
        </is>
      </c>
      <c r="E799" s="604" t="n">
        <v>1</v>
      </c>
      <c r="F799" s="606" t="n"/>
    </row>
    <row r="800" ht="15" customHeight="1" s="331">
      <c r="A800" s="657" t="inlineStr">
        <is>
          <t>PT144325CB</t>
        </is>
      </c>
      <c r="B800" s="657" t="inlineStr">
        <is>
          <t>SALIDA COAXIAL MAS TOMA TEL AMERIC 4 HIL</t>
        </is>
      </c>
      <c r="C800" s="657" t="inlineStr">
        <is>
          <t>PP130062</t>
        </is>
      </c>
      <c r="D800" s="657" t="inlineStr">
        <is>
          <t>SOPORTE MODULAR ASTRAL</t>
        </is>
      </c>
      <c r="E800" s="604" t="n">
        <v>1</v>
      </c>
      <c r="F800" s="606" t="n"/>
    </row>
    <row r="801" ht="15" customHeight="1" s="331">
      <c r="A801" s="657" t="inlineStr">
        <is>
          <t>PT144325CB</t>
        </is>
      </c>
      <c r="B801" s="657" t="inlineStr">
        <is>
          <t>SALIDA COAXIAL MAS TOMA TEL AMERIC 4 HIL</t>
        </is>
      </c>
      <c r="C801" s="657" t="inlineStr">
        <is>
          <t>PT144154B</t>
        </is>
      </c>
      <c r="D801" s="657" t="inlineStr">
        <is>
          <t>MODULO SALIDA TELEFONO ASTRAL BLANCO</t>
        </is>
      </c>
      <c r="E801" s="604" t="n">
        <v>1</v>
      </c>
      <c r="F801" s="606" t="n"/>
    </row>
    <row r="802" ht="15" customHeight="1" s="331">
      <c r="A802" s="657" t="inlineStr">
        <is>
          <t>PT144325CB</t>
        </is>
      </c>
      <c r="B802" s="657" t="inlineStr">
        <is>
          <t>SALIDA COAXIAL MAS TOMA TEL AMERIC 4 HIL</t>
        </is>
      </c>
      <c r="C802" s="657" t="inlineStr">
        <is>
          <t>PT144155B</t>
        </is>
      </c>
      <c r="D802" s="657" t="inlineStr">
        <is>
          <t>MODULO SALIDA COAXIAL ASTRAL BLANCO</t>
        </is>
      </c>
      <c r="E802" s="604" t="n">
        <v>1</v>
      </c>
      <c r="F802" s="606" t="n"/>
    </row>
    <row r="803" ht="15" customHeight="1" s="331">
      <c r="A803" s="657" t="inlineStr">
        <is>
          <t>PT144325CB</t>
        </is>
      </c>
      <c r="B803" s="657" t="inlineStr">
        <is>
          <t>SALIDA COAXIAL MAS TOMA TEL AMERIC 4 HIL</t>
        </is>
      </c>
      <c r="C803" s="657" t="inlineStr">
        <is>
          <t>PP130064B</t>
        </is>
      </c>
      <c r="D803" s="657" t="inlineStr">
        <is>
          <t>PLACA DOBLE MODULAR ULTRA BLANCA</t>
        </is>
      </c>
      <c r="E803" s="604" t="n">
        <v>1</v>
      </c>
      <c r="F803" s="606" t="n"/>
    </row>
    <row r="804" ht="15" customHeight="1" s="331">
      <c r="A804" s="657" t="inlineStr">
        <is>
          <t>PT144325CB</t>
        </is>
      </c>
      <c r="B804" s="657" t="inlineStr">
        <is>
          <t>SALIDA COAXIAL MAS TOMA TEL AMERIC 4 HIL</t>
        </is>
      </c>
      <c r="C804" s="657" t="inlineStr">
        <is>
          <t>PP133017</t>
        </is>
      </c>
      <c r="D804" s="657" t="inlineStr">
        <is>
          <t>TORNILLO # 6 X 2" EMPACADO X 2 UDS</t>
        </is>
      </c>
      <c r="E804" s="604" t="n">
        <v>1</v>
      </c>
      <c r="F804" s="606" t="n"/>
    </row>
    <row r="805" ht="15" customHeight="1" s="331">
      <c r="A805" s="657" t="inlineStr">
        <is>
          <t>PT144325CB</t>
        </is>
      </c>
      <c r="B805" s="657" t="inlineStr">
        <is>
          <t>SALIDA COAXIAL MAS TOMA TEL AMERIC 4 HIL</t>
        </is>
      </c>
      <c r="C805" s="657" t="inlineStr">
        <is>
          <t>PP130051-PB</t>
        </is>
      </c>
      <c r="D805" s="657" t="inlineStr">
        <is>
          <t>MARCOS PULIDOS BLANCOS</t>
        </is>
      </c>
      <c r="E805" s="604" t="n">
        <v>1</v>
      </c>
      <c r="F805" s="606" t="n"/>
    </row>
    <row r="806" ht="15" customHeight="1" s="331">
      <c r="A806" s="657" t="inlineStr">
        <is>
          <t>PT144326-B</t>
        </is>
      </c>
      <c r="B806" s="657" t="inlineStr">
        <is>
          <t>SALIDA CORDON ULTRA PLUS BLANCA</t>
        </is>
      </c>
      <c r="C806" s="657" t="inlineStr">
        <is>
          <t>PP130062</t>
        </is>
      </c>
      <c r="D806" s="657" t="inlineStr">
        <is>
          <t>SOPORTE MODULAR ASTRAL</t>
        </is>
      </c>
      <c r="E806" s="604" t="n">
        <v>1</v>
      </c>
      <c r="F806" s="606" t="n"/>
    </row>
    <row r="807" ht="15" customHeight="1" s="331">
      <c r="A807" s="657" t="inlineStr">
        <is>
          <t>PT144326-B</t>
        </is>
      </c>
      <c r="B807" s="657" t="inlineStr">
        <is>
          <t>SALIDA CORDON ULTRA PLUS BLANCA</t>
        </is>
      </c>
      <c r="C807" s="657" t="inlineStr">
        <is>
          <t>PP130071B</t>
        </is>
      </c>
      <c r="D807" s="657" t="inlineStr">
        <is>
          <t>TAPA COAXIAL MODULAR BLANCA</t>
        </is>
      </c>
      <c r="E807" s="604" t="n">
        <v>1</v>
      </c>
      <c r="F807" s="606" t="n"/>
    </row>
    <row r="808" ht="15" customHeight="1" s="331">
      <c r="A808" s="657" t="inlineStr">
        <is>
          <t>PT144326-B</t>
        </is>
      </c>
      <c r="B808" s="657" t="inlineStr">
        <is>
          <t>SALIDA CORDON ULTRA PLUS BLANCA</t>
        </is>
      </c>
      <c r="C808" s="657" t="inlineStr">
        <is>
          <t>PP130063B</t>
        </is>
      </c>
      <c r="D808" s="657" t="inlineStr">
        <is>
          <t>PLACA SENCILLA MODULAR ULTRA BLANCA</t>
        </is>
      </c>
      <c r="E808" s="604" t="n">
        <v>1</v>
      </c>
      <c r="F808" s="606" t="n"/>
    </row>
    <row r="809" ht="15" customHeight="1" s="331">
      <c r="A809" s="657" t="inlineStr">
        <is>
          <t>PT144326-B</t>
        </is>
      </c>
      <c r="B809" s="657" t="inlineStr">
        <is>
          <t>SALIDA CORDON ULTRA PLUS BLANCA</t>
        </is>
      </c>
      <c r="C809" s="657" t="inlineStr">
        <is>
          <t>PP133017</t>
        </is>
      </c>
      <c r="D809" s="657" t="inlineStr">
        <is>
          <t>TORNILLO # 6 X 2" EMPACADO X 2 UDS</t>
        </is>
      </c>
      <c r="E809" s="604" t="n">
        <v>1</v>
      </c>
      <c r="F809" s="606" t="n"/>
    </row>
    <row r="810" ht="15" customHeight="1" s="331">
      <c r="A810" s="657" t="inlineStr">
        <is>
          <t>PT144326-B</t>
        </is>
      </c>
      <c r="B810" s="657" t="inlineStr">
        <is>
          <t>SALIDA CORDON ULTRA PLUS BLANCA</t>
        </is>
      </c>
      <c r="C810" s="657" t="inlineStr">
        <is>
          <t>PP130051-PP</t>
        </is>
      </c>
      <c r="D810" s="657" t="inlineStr">
        <is>
          <t>MARCOS PULIDOS PLATA</t>
        </is>
      </c>
      <c r="E810" s="604" t="n">
        <v>1</v>
      </c>
      <c r="F810" s="606" t="n"/>
    </row>
    <row r="811" ht="15" customHeight="1" s="331">
      <c r="A811" s="657" t="inlineStr">
        <is>
          <t>PT144326-SB</t>
        </is>
      </c>
      <c r="B811" s="657" t="inlineStr">
        <is>
          <t>SALIDA CORDON ULTRA NATURAL</t>
        </is>
      </c>
      <c r="C811" s="657" t="inlineStr">
        <is>
          <t>PP130062</t>
        </is>
      </c>
      <c r="D811" s="657" t="inlineStr">
        <is>
          <t>SOPORTE MODULAR ASTRAL</t>
        </is>
      </c>
      <c r="E811" s="604" t="n">
        <v>1</v>
      </c>
      <c r="F811" s="606" t="n"/>
    </row>
    <row r="812" ht="15" customHeight="1" s="331">
      <c r="A812" s="657" t="inlineStr">
        <is>
          <t>PT144326-SB</t>
        </is>
      </c>
      <c r="B812" s="657" t="inlineStr">
        <is>
          <t>SALIDA CORDON ULTRA NATURAL</t>
        </is>
      </c>
      <c r="C812" s="657" t="inlineStr">
        <is>
          <t>PP130071B</t>
        </is>
      </c>
      <c r="D812" s="657" t="inlineStr">
        <is>
          <t>TAPA COAXIAL MODULAR BLANCA</t>
        </is>
      </c>
      <c r="E812" s="604" t="n">
        <v>1</v>
      </c>
      <c r="F812" s="606" t="n"/>
    </row>
    <row r="813" ht="15" customHeight="1" s="331">
      <c r="A813" s="657" t="inlineStr">
        <is>
          <t>PT144326-SB</t>
        </is>
      </c>
      <c r="B813" s="657" t="inlineStr">
        <is>
          <t>SALIDA CORDON ULTRA NATURAL</t>
        </is>
      </c>
      <c r="C813" s="657" t="inlineStr">
        <is>
          <t>PP130063B</t>
        </is>
      </c>
      <c r="D813" s="657" t="inlineStr">
        <is>
          <t>PLACA SENCILLA MODULAR ULTRA BLANCA</t>
        </is>
      </c>
      <c r="E813" s="604" t="n">
        <v>1</v>
      </c>
      <c r="F813" s="606" t="n"/>
    </row>
    <row r="814" ht="15" customHeight="1" s="331">
      <c r="A814" s="657" t="inlineStr">
        <is>
          <t>PT144326-SB</t>
        </is>
      </c>
      <c r="B814" s="657" t="inlineStr">
        <is>
          <t>SALIDA CORDON ULTRA NATURAL</t>
        </is>
      </c>
      <c r="C814" s="657" t="inlineStr">
        <is>
          <t>PP133017</t>
        </is>
      </c>
      <c r="D814" s="657" t="inlineStr">
        <is>
          <t>TORNILLO # 6 X 2" EMPACADO X 2 UDS</t>
        </is>
      </c>
      <c r="E814" s="604" t="n">
        <v>1</v>
      </c>
      <c r="F814" s="606" t="n"/>
    </row>
    <row r="815" ht="15" customHeight="1" s="331">
      <c r="A815" s="657" t="inlineStr">
        <is>
          <t>PT144326SN</t>
        </is>
      </c>
      <c r="B815" s="657" t="inlineStr">
        <is>
          <t>SALIDA CORDON ULTRA NATURAL NEGRA</t>
        </is>
      </c>
      <c r="C815" s="657" t="inlineStr">
        <is>
          <t>PP130062</t>
        </is>
      </c>
      <c r="D815" s="657" t="inlineStr">
        <is>
          <t>SOPORTE MODULAR ASTRAL</t>
        </is>
      </c>
      <c r="E815" s="604" t="n">
        <v>1</v>
      </c>
      <c r="F815" s="606" t="n"/>
    </row>
    <row r="816" ht="15" customHeight="1" s="331">
      <c r="A816" s="657" t="inlineStr">
        <is>
          <t>PT144326SN</t>
        </is>
      </c>
      <c r="B816" s="657" t="inlineStr">
        <is>
          <t>SALIDA CORDON ULTRA NATURAL NEGRA</t>
        </is>
      </c>
      <c r="C816" s="657" t="inlineStr">
        <is>
          <t>PP130071N</t>
        </is>
      </c>
      <c r="D816" s="657" t="inlineStr">
        <is>
          <t>TAPA COAXIAL MODULAR NEGRA</t>
        </is>
      </c>
      <c r="E816" s="604" t="n">
        <v>1</v>
      </c>
      <c r="F816" s="606" t="n"/>
    </row>
    <row r="817" ht="15" customHeight="1" s="331">
      <c r="A817" s="657" t="inlineStr">
        <is>
          <t>PT144326SN</t>
        </is>
      </c>
      <c r="B817" s="657" t="inlineStr">
        <is>
          <t>SALIDA CORDON ULTRA NATURAL NEGRA</t>
        </is>
      </c>
      <c r="C817" s="657" t="inlineStr">
        <is>
          <t>PP130063N</t>
        </is>
      </c>
      <c r="D817" s="657" t="inlineStr">
        <is>
          <t>PLACA SENCILLA MODULAR ULTRA NEGRA</t>
        </is>
      </c>
      <c r="E817" s="604" t="n">
        <v>1</v>
      </c>
      <c r="F817" s="606" t="n"/>
    </row>
    <row r="818" ht="15" customHeight="1" s="331">
      <c r="A818" s="657" t="inlineStr">
        <is>
          <t>PT144326SN</t>
        </is>
      </c>
      <c r="B818" s="657" t="inlineStr">
        <is>
          <t>SALIDA CORDON ULTRA NATURAL NEGRA</t>
        </is>
      </c>
      <c r="C818" s="657" t="inlineStr">
        <is>
          <t>PP133017</t>
        </is>
      </c>
      <c r="D818" s="657" t="inlineStr">
        <is>
          <t>TORNILLO # 6 X 2" EMPACADO X 2 UDS</t>
        </is>
      </c>
      <c r="E818" s="604" t="n">
        <v>1</v>
      </c>
      <c r="F818" s="606" t="n"/>
    </row>
    <row r="819" ht="15" customHeight="1" s="331">
      <c r="A819" s="657" t="inlineStr">
        <is>
          <t>PT144328SB</t>
        </is>
      </c>
      <c r="B819" s="657" t="inlineStr">
        <is>
          <t>TOMACTE SENCILLO C/P.T. 15A/127V ULTRA B</t>
        </is>
      </c>
      <c r="C819" s="657" t="inlineStr">
        <is>
          <t>PP130062</t>
        </is>
      </c>
      <c r="D819" s="657" t="inlineStr">
        <is>
          <t>SOPORTE MODULAR ASTRAL</t>
        </is>
      </c>
      <c r="E819" s="604" t="n">
        <v>1</v>
      </c>
      <c r="F819" s="606" t="n"/>
    </row>
    <row r="820" ht="15" customHeight="1" s="331">
      <c r="A820" s="657" t="inlineStr">
        <is>
          <t>PT144328SB</t>
        </is>
      </c>
      <c r="B820" s="657" t="inlineStr">
        <is>
          <t>TOMACTE SENCILLO C/P.T. 15A/127V ULTRA B</t>
        </is>
      </c>
      <c r="C820" s="657" t="inlineStr">
        <is>
          <t>PT144153B</t>
        </is>
      </c>
      <c r="D820" s="657" t="inlineStr">
        <is>
          <t>MODULO TOMACORRIENTE P.T. 15A  127V ASTR</t>
        </is>
      </c>
      <c r="E820" s="604" t="n">
        <v>1</v>
      </c>
      <c r="F820" s="606" t="n"/>
    </row>
    <row r="821" ht="15" customHeight="1" s="331">
      <c r="A821" s="657" t="inlineStr">
        <is>
          <t>PT144328SB</t>
        </is>
      </c>
      <c r="B821" s="657" t="inlineStr">
        <is>
          <t>TOMACTE SENCILLO C/P.T. 15A/127V ULTRA B</t>
        </is>
      </c>
      <c r="C821" s="657" t="inlineStr">
        <is>
          <t>PP130063B</t>
        </is>
      </c>
      <c r="D821" s="657" t="inlineStr">
        <is>
          <t>PLACA SENCILLA MODULAR ULTRA BLANCA</t>
        </is>
      </c>
      <c r="E821" s="604" t="n">
        <v>1</v>
      </c>
      <c r="F821" s="606" t="n"/>
    </row>
    <row r="822" ht="15" customHeight="1" s="331">
      <c r="A822" s="657" t="inlineStr">
        <is>
          <t>PT144328SB</t>
        </is>
      </c>
      <c r="B822" s="657" t="inlineStr">
        <is>
          <t>TOMACTE SENCILLO C/P.T. 15A/127V ULTRA B</t>
        </is>
      </c>
      <c r="C822" s="657" t="inlineStr">
        <is>
          <t>PP133017</t>
        </is>
      </c>
      <c r="D822" s="657" t="inlineStr">
        <is>
          <t>TORNILLO # 6 X 2" EMPACADO X 2 UDS</t>
        </is>
      </c>
      <c r="E822" s="604" t="n">
        <v>1</v>
      </c>
      <c r="F822" s="606" t="n"/>
    </row>
    <row r="823" ht="15" customHeight="1" s="331">
      <c r="A823" s="657" t="inlineStr">
        <is>
          <t>PT144329B</t>
        </is>
      </c>
      <c r="B823" s="657" t="inlineStr">
        <is>
          <t>PACK TOMACTE DOBLE ASTRAL BLANCO X 10 UD</t>
        </is>
      </c>
      <c r="C823" s="657" t="inlineStr">
        <is>
          <t>PT144302-B</t>
        </is>
      </c>
      <c r="D823" s="657" t="inlineStr">
        <is>
          <t>TOMACTE DOBLE INTEGRAL C/P.T 15A/127V AS</t>
        </is>
      </c>
      <c r="E823" s="604" t="n">
        <v>10</v>
      </c>
      <c r="F823" s="606" t="n"/>
    </row>
    <row r="824" ht="15" customHeight="1" s="331">
      <c r="A824" s="657" t="inlineStr">
        <is>
          <t>PT144329B</t>
        </is>
      </c>
      <c r="B824" s="657" t="inlineStr">
        <is>
          <t>PACK TOMACTE DOBLE ASTRAL BLANCO X 10 UD</t>
        </is>
      </c>
      <c r="C824" s="657" t="inlineStr">
        <is>
          <t>MP143012</t>
        </is>
      </c>
      <c r="D824" s="657" t="inlineStr">
        <is>
          <t>BOLSA POLIPROPILENO  TRASNP 20 X 75 CM C</t>
        </is>
      </c>
      <c r="E824" s="604" t="n">
        <v>1</v>
      </c>
      <c r="F824" s="606" t="n"/>
    </row>
    <row r="825" ht="15" customHeight="1" s="331">
      <c r="A825" s="657" t="inlineStr">
        <is>
          <t>PT144329B</t>
        </is>
      </c>
      <c r="B825" s="657" t="inlineStr">
        <is>
          <t>PACK TOMACTE DOBLE ASTRAL BLANCO X 10 UD</t>
        </is>
      </c>
      <c r="C825" s="657" t="inlineStr">
        <is>
          <t>MP143015</t>
        </is>
      </c>
      <c r="D825" s="657" t="inlineStr">
        <is>
          <t>ETIQUETA KIT ASTRAL</t>
        </is>
      </c>
      <c r="E825" s="604" t="n">
        <v>1</v>
      </c>
      <c r="F825" s="606" t="n"/>
    </row>
    <row r="826" ht="15" customHeight="1" s="331">
      <c r="A826" s="657" t="inlineStr">
        <is>
          <t>PT144330B</t>
        </is>
      </c>
      <c r="B826" s="657" t="inlineStr">
        <is>
          <t>TOMACTE SENCILLO C/P. 15A/127V FUGA BLAN</t>
        </is>
      </c>
      <c r="C826" s="657" t="inlineStr">
        <is>
          <t>PP130062</t>
        </is>
      </c>
      <c r="D826" s="657" t="inlineStr">
        <is>
          <t>SOPORTE MODULAR ASTRAL</t>
        </is>
      </c>
      <c r="E826" s="604" t="n">
        <v>1</v>
      </c>
      <c r="F826" s="606" t="n"/>
    </row>
    <row r="827" ht="15" customHeight="1" s="331">
      <c r="A827" s="657" t="inlineStr">
        <is>
          <t>PT144330B</t>
        </is>
      </c>
      <c r="B827" s="657" t="inlineStr">
        <is>
          <t>TOMACTE SENCILLO C/P. 15A/127V FUGA BLAN</t>
        </is>
      </c>
      <c r="C827" s="657" t="inlineStr">
        <is>
          <t>PT144153B</t>
        </is>
      </c>
      <c r="D827" s="657" t="inlineStr">
        <is>
          <t>MODULO TOMACORRIENTE P.T. 15A  127V ASTR</t>
        </is>
      </c>
      <c r="E827" s="604" t="n">
        <v>1</v>
      </c>
      <c r="F827" s="606" t="n"/>
    </row>
    <row r="828" ht="15" customHeight="1" s="331">
      <c r="A828" s="657" t="inlineStr">
        <is>
          <t>PT144330B</t>
        </is>
      </c>
      <c r="B828" s="657" t="inlineStr">
        <is>
          <t>TOMACTE SENCILLO C/P. 15A/127V FUGA BLAN</t>
        </is>
      </c>
      <c r="C828" s="657" t="inlineStr">
        <is>
          <t>PP130009-B</t>
        </is>
      </c>
      <c r="D828" s="657" t="inlineStr">
        <is>
          <t>PLACA SENCILLA MODULAR FUGA BLANCA</t>
        </is>
      </c>
      <c r="E828" s="604" t="n">
        <v>1</v>
      </c>
      <c r="F828" s="606" t="n"/>
    </row>
    <row r="829" ht="15" customHeight="1" s="331">
      <c r="A829" s="657" t="inlineStr">
        <is>
          <t>PT144330B</t>
        </is>
      </c>
      <c r="B829" s="657" t="inlineStr">
        <is>
          <t>TOMACTE SENCILLO C/P. 15A/127V FUGA BLAN</t>
        </is>
      </c>
      <c r="C829" s="657" t="inlineStr">
        <is>
          <t>PP133017</t>
        </is>
      </c>
      <c r="D829" s="657" t="inlineStr">
        <is>
          <t>TORNILLO # 6 X 2" EMPACADO X 2 UDS</t>
        </is>
      </c>
      <c r="E829" s="604" t="n">
        <v>1</v>
      </c>
      <c r="F829" s="606" t="n"/>
    </row>
    <row r="830" ht="15" customHeight="1" s="331">
      <c r="A830" s="657" t="inlineStr">
        <is>
          <t>PT144331B</t>
        </is>
      </c>
      <c r="B830" s="657" t="inlineStr">
        <is>
          <t>TOMACTE  DOBLE MODULAR C/P.T 15A/127V FU</t>
        </is>
      </c>
      <c r="C830" s="657" t="inlineStr">
        <is>
          <t>PP130062</t>
        </is>
      </c>
      <c r="D830" s="657" t="inlineStr">
        <is>
          <t>SOPORTE MODULAR ASTRAL</t>
        </is>
      </c>
      <c r="E830" s="604" t="n">
        <v>1</v>
      </c>
      <c r="F830" s="606" t="n"/>
    </row>
    <row r="831" ht="15" customHeight="1" s="331">
      <c r="A831" s="657" t="inlineStr">
        <is>
          <t>PT144331B</t>
        </is>
      </c>
      <c r="B831" s="657" t="inlineStr">
        <is>
          <t>TOMACTE  DOBLE MODULAR C/P.T 15A/127V FU</t>
        </is>
      </c>
      <c r="C831" s="657" t="inlineStr">
        <is>
          <t>PT144153B</t>
        </is>
      </c>
      <c r="D831" s="657" t="inlineStr">
        <is>
          <t>MODULO TOMACORRIENTE P.T. 15A  127V ASTR</t>
        </is>
      </c>
      <c r="E831" s="604" t="n">
        <v>2</v>
      </c>
      <c r="F831" s="606" t="n"/>
    </row>
    <row r="832" ht="15" customHeight="1" s="331">
      <c r="A832" s="657" t="inlineStr">
        <is>
          <t>PT144331B</t>
        </is>
      </c>
      <c r="B832" s="657" t="inlineStr">
        <is>
          <t>TOMACTE  DOBLE MODULAR C/P.T 15A/127V FU</t>
        </is>
      </c>
      <c r="C832" s="657" t="inlineStr">
        <is>
          <t>PP130010-B</t>
        </is>
      </c>
      <c r="D832" s="657" t="inlineStr">
        <is>
          <t>PLACA DOBLE MODULAR FUGA BLANCA</t>
        </is>
      </c>
      <c r="E832" s="604" t="n">
        <v>1</v>
      </c>
      <c r="F832" s="606" t="n"/>
    </row>
    <row r="833" ht="15" customHeight="1" s="331">
      <c r="A833" s="657" t="inlineStr">
        <is>
          <t>PT144331B</t>
        </is>
      </c>
      <c r="B833" s="657" t="inlineStr">
        <is>
          <t>TOMACTE  DOBLE MODULAR C/P.T 15A/127V FU</t>
        </is>
      </c>
      <c r="C833" s="657" t="inlineStr">
        <is>
          <t>PP133017</t>
        </is>
      </c>
      <c r="D833" s="657" t="inlineStr">
        <is>
          <t>TORNILLO # 6 X 2" EMPACADO X 2 UDS</t>
        </is>
      </c>
      <c r="E833" s="604" t="n">
        <v>1</v>
      </c>
      <c r="F833" s="606" t="n"/>
    </row>
    <row r="834" ht="15" customHeight="1" s="331">
      <c r="A834" s="657" t="inlineStr">
        <is>
          <t>PT144332B</t>
        </is>
      </c>
      <c r="B834" s="657" t="inlineStr">
        <is>
          <t>TOMACTE DOBLE INTEGRAL C/P.T 15A/127V FU</t>
        </is>
      </c>
      <c r="C834" s="657" t="inlineStr">
        <is>
          <t>PP130030-G</t>
        </is>
      </c>
      <c r="D834" s="657" t="inlineStr">
        <is>
          <t>SOPORTE TOMA DOBLE P.T. INTEGRAL GRIS</t>
        </is>
      </c>
      <c r="E834" s="604" t="n">
        <v>1</v>
      </c>
      <c r="F834" s="606" t="n"/>
    </row>
    <row r="835" ht="15" customHeight="1" s="331">
      <c r="A835" s="657" t="inlineStr">
        <is>
          <t>PT144332B</t>
        </is>
      </c>
      <c r="B835" s="657" t="inlineStr">
        <is>
          <t>TOMACTE DOBLE INTEGRAL C/P.T 15A/127V FU</t>
        </is>
      </c>
      <c r="C835" s="657" t="inlineStr">
        <is>
          <t>PP130031-B</t>
        </is>
      </c>
      <c r="D835" s="657" t="inlineStr">
        <is>
          <t>TAPA BLANCA TOMA DOBLE P.T. INTEGRAL</t>
        </is>
      </c>
      <c r="E835" s="604" t="n">
        <v>1</v>
      </c>
      <c r="F835" s="606" t="n"/>
    </row>
    <row r="836" ht="15" customHeight="1" s="331">
      <c r="A836" s="657" t="inlineStr">
        <is>
          <t>PT144332B</t>
        </is>
      </c>
      <c r="B836" s="657" t="inlineStr">
        <is>
          <t>TOMACTE DOBLE INTEGRAL C/P.T 15A/127V FU</t>
        </is>
      </c>
      <c r="C836" s="657" t="inlineStr">
        <is>
          <t>PP130012-B</t>
        </is>
      </c>
      <c r="D836" s="657" t="inlineStr">
        <is>
          <t>PLACA TOMA CTE DOBLE INTEGRAL FUGA BLANC</t>
        </is>
      </c>
      <c r="E836" s="604" t="n">
        <v>1</v>
      </c>
      <c r="F836" s="606" t="n"/>
    </row>
    <row r="837" ht="15" customHeight="1" s="331">
      <c r="A837" s="657" t="inlineStr">
        <is>
          <t>PT144332B</t>
        </is>
      </c>
      <c r="B837" s="657" t="inlineStr">
        <is>
          <t>TOMACTE DOBLE INTEGRAL C/P.T 15A/127V FU</t>
        </is>
      </c>
      <c r="C837" s="657" t="inlineStr">
        <is>
          <t>PP133017</t>
        </is>
      </c>
      <c r="D837" s="657" t="inlineStr">
        <is>
          <t>TORNILLO # 6 X 2" EMPACADO X 2 UDS</t>
        </is>
      </c>
      <c r="E837" s="604" t="n">
        <v>1</v>
      </c>
      <c r="F837" s="606" t="n"/>
    </row>
    <row r="838" ht="15" customHeight="1" s="331">
      <c r="A838" s="657" t="inlineStr">
        <is>
          <t>PT144333B</t>
        </is>
      </c>
      <c r="B838" s="657" t="inlineStr">
        <is>
          <t xml:space="preserve">TOMA TELEF. AMER. SENCILLO 4 HILOS FUGA </t>
        </is>
      </c>
      <c r="C838" s="657" t="inlineStr">
        <is>
          <t>PP130062</t>
        </is>
      </c>
      <c r="D838" s="657" t="inlineStr">
        <is>
          <t>SOPORTE MODULAR ASTRAL</t>
        </is>
      </c>
      <c r="E838" s="604" t="n">
        <v>1</v>
      </c>
      <c r="F838" s="606" t="n"/>
    </row>
    <row r="839" ht="15" customHeight="1" s="331">
      <c r="A839" s="657" t="inlineStr">
        <is>
          <t>PT144333B</t>
        </is>
      </c>
      <c r="B839" s="657" t="inlineStr">
        <is>
          <t xml:space="preserve">TOMA TELEF. AMER. SENCILLO 4 HILOS FUGA </t>
        </is>
      </c>
      <c r="C839" s="657" t="inlineStr">
        <is>
          <t>PT144154B</t>
        </is>
      </c>
      <c r="D839" s="657" t="inlineStr">
        <is>
          <t>MODULO SALIDA TELEFONO ASTRAL BLANCO</t>
        </is>
      </c>
      <c r="E839" s="604" t="n">
        <v>1</v>
      </c>
      <c r="F839" s="606" t="n"/>
    </row>
    <row r="840" ht="15" customHeight="1" s="331">
      <c r="A840" s="657" t="inlineStr">
        <is>
          <t>PT144333B</t>
        </is>
      </c>
      <c r="B840" s="657" t="inlineStr">
        <is>
          <t xml:space="preserve">TOMA TELEF. AMER. SENCILLO 4 HILOS FUGA </t>
        </is>
      </c>
      <c r="C840" s="657" t="inlineStr">
        <is>
          <t>PP130009-B</t>
        </is>
      </c>
      <c r="D840" s="657" t="inlineStr">
        <is>
          <t>PLACA SENCILLA MODULAR FUGA BLANCA</t>
        </is>
      </c>
      <c r="E840" s="604" t="n">
        <v>1</v>
      </c>
      <c r="F840" s="606" t="n"/>
    </row>
    <row r="841" ht="15" customHeight="1" s="331">
      <c r="A841" s="657" t="inlineStr">
        <is>
          <t>PT144333B</t>
        </is>
      </c>
      <c r="B841" s="657" t="inlineStr">
        <is>
          <t xml:space="preserve">TOMA TELEF. AMER. SENCILLO 4 HILOS FUGA </t>
        </is>
      </c>
      <c r="C841" s="657" t="inlineStr">
        <is>
          <t>PP133017</t>
        </is>
      </c>
      <c r="D841" s="657" t="inlineStr">
        <is>
          <t>TORNILLO # 6 X 2" EMPACADO X 2 UDS</t>
        </is>
      </c>
      <c r="E841" s="604" t="n">
        <v>1</v>
      </c>
      <c r="F841" s="606" t="n"/>
    </row>
    <row r="842" ht="15" customHeight="1" s="331">
      <c r="A842" s="657" t="inlineStr">
        <is>
          <t>PT144334B</t>
        </is>
      </c>
      <c r="B842" s="657" t="inlineStr">
        <is>
          <t>TOMA TELEF. AMER. DOBLE 4 HILOS FUGA BLA</t>
        </is>
      </c>
      <c r="C842" s="657" t="inlineStr">
        <is>
          <t>PP130062</t>
        </is>
      </c>
      <c r="D842" s="657" t="inlineStr">
        <is>
          <t>SOPORTE MODULAR ASTRAL</t>
        </is>
      </c>
      <c r="E842" s="604" t="n">
        <v>1</v>
      </c>
      <c r="F842" s="606" t="n"/>
    </row>
    <row r="843" ht="15" customHeight="1" s="331">
      <c r="A843" s="657" t="inlineStr">
        <is>
          <t>PT144334B</t>
        </is>
      </c>
      <c r="B843" s="657" t="inlineStr">
        <is>
          <t>TOMA TELEF. AMER. DOBLE 4 HILOS FUGA BLA</t>
        </is>
      </c>
      <c r="C843" s="657" t="inlineStr">
        <is>
          <t>PT144154B</t>
        </is>
      </c>
      <c r="D843" s="657" t="inlineStr">
        <is>
          <t>MODULO SALIDA TELEFONO ASTRAL BLANCO</t>
        </is>
      </c>
      <c r="E843" s="604" t="n">
        <v>2</v>
      </c>
      <c r="F843" s="606" t="n"/>
    </row>
    <row r="844" ht="15" customHeight="1" s="331">
      <c r="A844" s="657" t="inlineStr">
        <is>
          <t>PT144334B</t>
        </is>
      </c>
      <c r="B844" s="657" t="inlineStr">
        <is>
          <t>TOMA TELEF. AMER. DOBLE 4 HILOS FUGA BLA</t>
        </is>
      </c>
      <c r="C844" s="657" t="inlineStr">
        <is>
          <t>PP130010-B</t>
        </is>
      </c>
      <c r="D844" s="657" t="inlineStr">
        <is>
          <t>PLACA DOBLE MODULAR FUGA BLANCA</t>
        </is>
      </c>
      <c r="E844" s="604" t="n">
        <v>1</v>
      </c>
      <c r="F844" s="606" t="n"/>
    </row>
    <row r="845" ht="15" customHeight="1" s="331">
      <c r="A845" s="657" t="inlineStr">
        <is>
          <t>PT144334B</t>
        </is>
      </c>
      <c r="B845" s="657" t="inlineStr">
        <is>
          <t>TOMA TELEF. AMER. DOBLE 4 HILOS FUGA BLA</t>
        </is>
      </c>
      <c r="C845" s="657" t="inlineStr">
        <is>
          <t>PP133017</t>
        </is>
      </c>
      <c r="D845" s="657" t="inlineStr">
        <is>
          <t>TORNILLO # 6 X 2" EMPACADO X 2 UDS</t>
        </is>
      </c>
      <c r="E845" s="604" t="n">
        <v>1</v>
      </c>
      <c r="F845" s="606" t="n"/>
    </row>
    <row r="846" ht="15" customHeight="1" s="331">
      <c r="A846" s="657" t="inlineStr">
        <is>
          <t>PT144335B</t>
        </is>
      </c>
      <c r="B846" s="657" t="inlineStr">
        <is>
          <t>SALIDA COAXIAL SENCILLA FUGA BLANCO</t>
        </is>
      </c>
      <c r="C846" s="657" t="inlineStr">
        <is>
          <t>PP130062</t>
        </is>
      </c>
      <c r="D846" s="657" t="inlineStr">
        <is>
          <t>SOPORTE MODULAR ASTRAL</t>
        </is>
      </c>
      <c r="E846" s="604" t="n">
        <v>1</v>
      </c>
      <c r="F846" s="606" t="n"/>
    </row>
    <row r="847" ht="15" customHeight="1" s="331">
      <c r="A847" s="657" t="inlineStr">
        <is>
          <t>PT144335B</t>
        </is>
      </c>
      <c r="B847" s="657" t="inlineStr">
        <is>
          <t>SALIDA COAXIAL SENCILLA FUGA BLANCO</t>
        </is>
      </c>
      <c r="C847" s="657" t="inlineStr">
        <is>
          <t>PT144155B</t>
        </is>
      </c>
      <c r="D847" s="657" t="inlineStr">
        <is>
          <t>MODULO SALIDA COAXIAL ASTRAL BLANCO</t>
        </is>
      </c>
      <c r="E847" s="604" t="n">
        <v>1</v>
      </c>
      <c r="F847" s="606" t="n"/>
    </row>
    <row r="848" ht="15" customHeight="1" s="331">
      <c r="A848" s="657" t="inlineStr">
        <is>
          <t>PT144335B</t>
        </is>
      </c>
      <c r="B848" s="657" t="inlineStr">
        <is>
          <t>SALIDA COAXIAL SENCILLA FUGA BLANCO</t>
        </is>
      </c>
      <c r="C848" s="657" t="inlineStr">
        <is>
          <t>PP130009-B</t>
        </is>
      </c>
      <c r="D848" s="657" t="inlineStr">
        <is>
          <t>PLACA SENCILLA MODULAR FUGA BLANCA</t>
        </is>
      </c>
      <c r="E848" s="604" t="n">
        <v>1</v>
      </c>
      <c r="F848" s="606" t="n"/>
    </row>
    <row r="849" ht="15" customHeight="1" s="331">
      <c r="A849" s="657" t="inlineStr">
        <is>
          <t>PT144335B</t>
        </is>
      </c>
      <c r="B849" s="657" t="inlineStr">
        <is>
          <t>SALIDA COAXIAL SENCILLA FUGA BLANCO</t>
        </is>
      </c>
      <c r="C849" s="657" t="inlineStr">
        <is>
          <t>PP133017</t>
        </is>
      </c>
      <c r="D849" s="657" t="inlineStr">
        <is>
          <t>TORNILLO # 6 X 2" EMPACADO X 2 UDS</t>
        </is>
      </c>
      <c r="E849" s="604" t="n">
        <v>1</v>
      </c>
      <c r="F849" s="606" t="n"/>
    </row>
    <row r="850" ht="15" customHeight="1" s="331">
      <c r="A850" s="657" t="inlineStr">
        <is>
          <t>PT144336B</t>
        </is>
      </c>
      <c r="B850" s="657" t="inlineStr">
        <is>
          <t xml:space="preserve">SALIDA COAXIAL MAS TELEF. AMER. 4 HILOS </t>
        </is>
      </c>
      <c r="C850" s="657" t="inlineStr">
        <is>
          <t>PP130062</t>
        </is>
      </c>
      <c r="D850" s="657" t="inlineStr">
        <is>
          <t>SOPORTE MODULAR ASTRAL</t>
        </is>
      </c>
      <c r="E850" s="604" t="n">
        <v>1</v>
      </c>
      <c r="F850" s="606" t="n"/>
    </row>
    <row r="851" ht="15" customHeight="1" s="331">
      <c r="A851" s="657" t="inlineStr">
        <is>
          <t>PT144336B</t>
        </is>
      </c>
      <c r="B851" s="657" t="inlineStr">
        <is>
          <t xml:space="preserve">SALIDA COAXIAL MAS TELEF. AMER. 4 HILOS </t>
        </is>
      </c>
      <c r="C851" s="657" t="inlineStr">
        <is>
          <t>PT144154B</t>
        </is>
      </c>
      <c r="D851" s="657" t="inlineStr">
        <is>
          <t>MODULO SALIDA TELEFONO ASTRAL BLANCO</t>
        </is>
      </c>
      <c r="E851" s="604" t="n">
        <v>1</v>
      </c>
      <c r="F851" s="606" t="n"/>
    </row>
    <row r="852" ht="15" customHeight="1" s="331">
      <c r="A852" s="657" t="inlineStr">
        <is>
          <t>PT144336B</t>
        </is>
      </c>
      <c r="B852" s="657" t="inlineStr">
        <is>
          <t xml:space="preserve">SALIDA COAXIAL MAS TELEF. AMER. 4 HILOS </t>
        </is>
      </c>
      <c r="C852" s="657" t="inlineStr">
        <is>
          <t>PT144155B</t>
        </is>
      </c>
      <c r="D852" s="657" t="inlineStr">
        <is>
          <t>MODULO SALIDA COAXIAL ASTRAL BLANCO</t>
        </is>
      </c>
      <c r="E852" s="604" t="n">
        <v>1</v>
      </c>
      <c r="F852" s="606" t="n"/>
    </row>
    <row r="853" ht="15" customHeight="1" s="331">
      <c r="A853" s="657" t="inlineStr">
        <is>
          <t>PT144336B</t>
        </is>
      </c>
      <c r="B853" s="657" t="inlineStr">
        <is>
          <t xml:space="preserve">SALIDA COAXIAL MAS TELEF. AMER. 4 HILOS </t>
        </is>
      </c>
      <c r="C853" s="657" t="inlineStr">
        <is>
          <t>PP130010-B</t>
        </is>
      </c>
      <c r="D853" s="657" t="inlineStr">
        <is>
          <t>PLACA DOBLE MODULAR FUGA BLANCA</t>
        </is>
      </c>
      <c r="E853" s="604" t="n">
        <v>1</v>
      </c>
      <c r="F853" s="606" t="n"/>
    </row>
    <row r="854" ht="15" customHeight="1" s="331">
      <c r="A854" s="657" t="inlineStr">
        <is>
          <t>PT144336B</t>
        </is>
      </c>
      <c r="B854" s="657" t="inlineStr">
        <is>
          <t xml:space="preserve">SALIDA COAXIAL MAS TELEF. AMER. 4 HILOS </t>
        </is>
      </c>
      <c r="C854" s="657" t="inlineStr">
        <is>
          <t>PP133017</t>
        </is>
      </c>
      <c r="D854" s="657" t="inlineStr">
        <is>
          <t>TORNILLO # 6 X 2" EMPACADO X 2 UDS</t>
        </is>
      </c>
      <c r="E854" s="604" t="n">
        <v>1</v>
      </c>
      <c r="F854" s="606" t="n"/>
    </row>
    <row r="855" ht="15" customHeight="1" s="331">
      <c r="A855" s="657" t="inlineStr">
        <is>
          <t>PT144337B</t>
        </is>
      </c>
      <c r="B855" s="657" t="inlineStr">
        <is>
          <t>SALIDA CORDON FUGA</t>
        </is>
      </c>
      <c r="C855" s="657" t="inlineStr">
        <is>
          <t>PP130062</t>
        </is>
      </c>
      <c r="D855" s="657" t="inlineStr">
        <is>
          <t>SOPORTE MODULAR ASTRAL</t>
        </is>
      </c>
      <c r="E855" s="604" t="n">
        <v>1</v>
      </c>
      <c r="F855" s="606" t="n"/>
    </row>
    <row r="856" ht="15" customHeight="1" s="331">
      <c r="A856" s="657" t="inlineStr">
        <is>
          <t>PT144337B</t>
        </is>
      </c>
      <c r="B856" s="657" t="inlineStr">
        <is>
          <t>SALIDA CORDON FUGA</t>
        </is>
      </c>
      <c r="C856" s="657" t="inlineStr">
        <is>
          <t>PP130071B</t>
        </is>
      </c>
      <c r="D856" s="657" t="inlineStr">
        <is>
          <t>TAPA COAXIAL MODULAR BLANCA</t>
        </is>
      </c>
      <c r="E856" s="604" t="n">
        <v>1</v>
      </c>
      <c r="F856" s="606" t="n"/>
    </row>
    <row r="857" ht="15" customHeight="1" s="331">
      <c r="A857" s="657" t="inlineStr">
        <is>
          <t>PT144337B</t>
        </is>
      </c>
      <c r="B857" s="657" t="inlineStr">
        <is>
          <t>SALIDA CORDON FUGA</t>
        </is>
      </c>
      <c r="C857" s="657" t="inlineStr">
        <is>
          <t>PP130009-B</t>
        </is>
      </c>
      <c r="D857" s="657" t="inlineStr">
        <is>
          <t>PLACA SENCILLA MODULAR FUGA BLANCA</t>
        </is>
      </c>
      <c r="E857" s="604" t="n">
        <v>1</v>
      </c>
      <c r="F857" s="606" t="n"/>
    </row>
    <row r="858" ht="15" customHeight="1" s="331">
      <c r="A858" s="657" t="inlineStr">
        <is>
          <t>PT144337B</t>
        </is>
      </c>
      <c r="B858" s="657" t="inlineStr">
        <is>
          <t>SALIDA CORDON FUGA</t>
        </is>
      </c>
      <c r="C858" s="657" t="inlineStr">
        <is>
          <t>PP133017</t>
        </is>
      </c>
      <c r="D858" s="657" t="inlineStr">
        <is>
          <t>TORNILLO # 6 X 2" EMPACADO X 2 UDS</t>
        </is>
      </c>
      <c r="E858" s="604" t="n">
        <v>1</v>
      </c>
      <c r="F858" s="606" t="n"/>
    </row>
    <row r="859" ht="15" customHeight="1" s="331">
      <c r="A859" s="657" t="inlineStr">
        <is>
          <t>PT144340</t>
        </is>
      </c>
      <c r="B859" s="657" t="inlineStr">
        <is>
          <t>MODULO INTERRUPTOR 10A  127V SPAZIO BLAN</t>
        </is>
      </c>
      <c r="C859" s="657" t="inlineStr">
        <is>
          <t>MP130007</t>
        </is>
      </c>
      <c r="D859" s="657" t="inlineStr">
        <is>
          <t>PATIN LINEA ASTRAL</t>
        </is>
      </c>
      <c r="E859" s="604" t="n">
        <v>1</v>
      </c>
      <c r="F859" s="606" t="n"/>
    </row>
    <row r="860" ht="15" customHeight="1" s="331">
      <c r="A860" s="657" t="inlineStr">
        <is>
          <t>PT144340</t>
        </is>
      </c>
      <c r="B860" s="657" t="inlineStr">
        <is>
          <t>MODULO INTERRUPTOR 10A  127V SPAZIO BLAN</t>
        </is>
      </c>
      <c r="C860" s="657" t="inlineStr">
        <is>
          <t>MP134001C</t>
        </is>
      </c>
      <c r="D860" s="657" t="inlineStr">
        <is>
          <t>CONTACTO MOVIL CONMUTABLE-MP134001C</t>
        </is>
      </c>
      <c r="E860" s="604" t="n">
        <v>1</v>
      </c>
      <c r="F860" s="606" t="n"/>
    </row>
    <row r="861" ht="15" customHeight="1" s="331">
      <c r="A861" s="657" t="inlineStr">
        <is>
          <t>PT144340</t>
        </is>
      </c>
      <c r="B861" s="657" t="inlineStr">
        <is>
          <t>MODULO INTERRUPTOR 10A  127V SPAZIO BLAN</t>
        </is>
      </c>
      <c r="C861" s="657" t="inlineStr">
        <is>
          <t>MP135000</t>
        </is>
      </c>
      <c r="D861" s="657" t="inlineStr">
        <is>
          <t>RESORTE INTERRUPTOR ASTRAL</t>
        </is>
      </c>
      <c r="E861" s="604" t="n">
        <v>1</v>
      </c>
      <c r="F861" s="606" t="n"/>
    </row>
    <row r="862" ht="15" customHeight="1" s="331">
      <c r="A862" s="657" t="inlineStr">
        <is>
          <t>PT144340</t>
        </is>
      </c>
      <c r="B862" s="657" t="inlineStr">
        <is>
          <t>MODULO INTERRUPTOR 10A  127V SPAZIO BLAN</t>
        </is>
      </c>
      <c r="C862" s="657" t="inlineStr">
        <is>
          <t>PP130006</t>
        </is>
      </c>
      <c r="D862" s="657" t="inlineStr">
        <is>
          <t>BASE INTERRUPTOR SPAZIO ENSAMBLADA</t>
        </is>
      </c>
      <c r="E862" s="604" t="n">
        <v>1</v>
      </c>
      <c r="F862" s="606" t="n"/>
    </row>
    <row r="863" ht="15" customHeight="1" s="331">
      <c r="A863" s="657" t="inlineStr">
        <is>
          <t>PT144340</t>
        </is>
      </c>
      <c r="B863" s="657" t="inlineStr">
        <is>
          <t>MODULO INTERRUPTOR 10A  127V SPAZIO BLAN</t>
        </is>
      </c>
      <c r="C863" s="657" t="inlineStr">
        <is>
          <t>PP130026-B</t>
        </is>
      </c>
      <c r="D863" s="657" t="inlineStr">
        <is>
          <t>PERILLA INTERRUPTOR SPAZIO</t>
        </is>
      </c>
      <c r="E863" s="604" t="n">
        <v>1</v>
      </c>
      <c r="F863" s="606" t="n"/>
    </row>
    <row r="864" ht="15" customHeight="1" s="331">
      <c r="A864" s="657" t="inlineStr">
        <is>
          <t>PT144340NM</t>
        </is>
      </c>
      <c r="B864" s="657" t="inlineStr">
        <is>
          <t>MODULO INTERRUPTOR 10A  127V SPAZIO NEGR</t>
        </is>
      </c>
      <c r="C864" s="657" t="inlineStr">
        <is>
          <t>MP130007</t>
        </is>
      </c>
      <c r="D864" s="657" t="inlineStr">
        <is>
          <t>PATIN LINEA ASTRAL</t>
        </is>
      </c>
      <c r="E864" s="604" t="n">
        <v>1</v>
      </c>
      <c r="F864" s="606" t="n"/>
    </row>
    <row r="865" ht="15" customHeight="1" s="331">
      <c r="A865" s="657" t="inlineStr">
        <is>
          <t>PT144340NM</t>
        </is>
      </c>
      <c r="B865" s="657" t="inlineStr">
        <is>
          <t>MODULO INTERRUPTOR 10A  127V SPAZIO NEGR</t>
        </is>
      </c>
      <c r="C865" s="657" t="inlineStr">
        <is>
          <t>MP134001C</t>
        </is>
      </c>
      <c r="D865" s="657" t="inlineStr">
        <is>
          <t>CONTACTO MOVIL CONMUTABLE-MP134001C</t>
        </is>
      </c>
      <c r="E865" s="604" t="n">
        <v>1</v>
      </c>
      <c r="F865" s="606" t="n"/>
    </row>
    <row r="866" ht="15" customHeight="1" s="331">
      <c r="A866" s="657" t="inlineStr">
        <is>
          <t>PT144340NM</t>
        </is>
      </c>
      <c r="B866" s="657" t="inlineStr">
        <is>
          <t>MODULO INTERRUPTOR 10A  127V SPAZIO NEGR</t>
        </is>
      </c>
      <c r="C866" s="657" t="inlineStr">
        <is>
          <t>MP135000</t>
        </is>
      </c>
      <c r="D866" s="657" t="inlineStr">
        <is>
          <t>RESORTE INTERRUPTOR ASTRAL</t>
        </is>
      </c>
      <c r="E866" s="604" t="n">
        <v>1</v>
      </c>
      <c r="F866" s="606" t="n"/>
    </row>
    <row r="867" ht="15" customHeight="1" s="331">
      <c r="A867" s="657" t="inlineStr">
        <is>
          <t>PT144340NM</t>
        </is>
      </c>
      <c r="B867" s="657" t="inlineStr">
        <is>
          <t>MODULO INTERRUPTOR 10A  127V SPAZIO NEGR</t>
        </is>
      </c>
      <c r="C867" s="657" t="inlineStr">
        <is>
          <t>PP130006</t>
        </is>
      </c>
      <c r="D867" s="657" t="inlineStr">
        <is>
          <t>BASE INTERRUPTOR SPAZIO ENSAMBLADA</t>
        </is>
      </c>
      <c r="E867" s="604" t="n">
        <v>1</v>
      </c>
      <c r="F867" s="606" t="n"/>
    </row>
    <row r="868" ht="15" customHeight="1" s="331">
      <c r="A868" s="657" t="inlineStr">
        <is>
          <t>PT144340NM</t>
        </is>
      </c>
      <c r="B868" s="657" t="inlineStr">
        <is>
          <t>MODULO INTERRUPTOR 10A  127V SPAZIO NEGR</t>
        </is>
      </c>
      <c r="C868" s="657" t="inlineStr">
        <is>
          <t>PP130026NM</t>
        </is>
      </c>
      <c r="D868" s="657" t="inlineStr">
        <is>
          <t>PERILLA INTERRUPTOR SPAZIO NEGRA MATE</t>
        </is>
      </c>
      <c r="E868" s="604" t="n">
        <v>1</v>
      </c>
      <c r="F868" s="606" t="n"/>
    </row>
    <row r="869" ht="15" customHeight="1" s="331">
      <c r="A869" s="657" t="inlineStr">
        <is>
          <t>PT144341</t>
        </is>
      </c>
      <c r="B869" s="657" t="inlineStr">
        <is>
          <t>MODULO INT CONMUT 10A/127V SPAZIO BLANCO</t>
        </is>
      </c>
      <c r="C869" s="657" t="inlineStr">
        <is>
          <t>MP130007</t>
        </is>
      </c>
      <c r="D869" s="657" t="inlineStr">
        <is>
          <t>PATIN LINEA ASTRAL</t>
        </is>
      </c>
      <c r="E869" s="604" t="n">
        <v>1</v>
      </c>
      <c r="F869" s="606" t="n"/>
    </row>
    <row r="870" ht="15" customHeight="1" s="331">
      <c r="A870" s="657" t="inlineStr">
        <is>
          <t>PT144341</t>
        </is>
      </c>
      <c r="B870" s="657" t="inlineStr">
        <is>
          <t>MODULO INT CONMUT 10A/127V SPAZIO BLANCO</t>
        </is>
      </c>
      <c r="C870" s="657" t="inlineStr">
        <is>
          <t>MP134001C</t>
        </is>
      </c>
      <c r="D870" s="657" t="inlineStr">
        <is>
          <t>CONTACTO MOVIL CONMUTABLE-MP134001C</t>
        </is>
      </c>
      <c r="E870" s="604" t="n">
        <v>1</v>
      </c>
      <c r="F870" s="606" t="n"/>
    </row>
    <row r="871" ht="15" customHeight="1" s="331">
      <c r="A871" s="657" t="inlineStr">
        <is>
          <t>PT144341</t>
        </is>
      </c>
      <c r="B871" s="657" t="inlineStr">
        <is>
          <t>MODULO INT CONMUT 10A/127V SPAZIO BLANCO</t>
        </is>
      </c>
      <c r="C871" s="657" t="inlineStr">
        <is>
          <t>MP135000</t>
        </is>
      </c>
      <c r="D871" s="657" t="inlineStr">
        <is>
          <t>RESORTE INTERRUPTOR ASTRAL</t>
        </is>
      </c>
      <c r="E871" s="604" t="n">
        <v>1</v>
      </c>
      <c r="F871" s="606" t="n"/>
    </row>
    <row r="872" ht="15" customHeight="1" s="331">
      <c r="A872" s="657" t="inlineStr">
        <is>
          <t>PT144341</t>
        </is>
      </c>
      <c r="B872" s="657" t="inlineStr">
        <is>
          <t>MODULO INT CONMUT 10A/127V SPAZIO BLANCO</t>
        </is>
      </c>
      <c r="C872" s="657" t="inlineStr">
        <is>
          <t>PP130006-B</t>
        </is>
      </c>
      <c r="D872" s="657" t="inlineStr">
        <is>
          <t>BASE INTERRUPTOR CONMT SPAZIO ENSAMBLADA</t>
        </is>
      </c>
      <c r="E872" s="604" t="n">
        <v>1</v>
      </c>
      <c r="F872" s="606" t="n"/>
    </row>
    <row r="873" ht="15" customHeight="1" s="331">
      <c r="A873" s="657" t="inlineStr">
        <is>
          <t>PT144341</t>
        </is>
      </c>
      <c r="B873" s="657" t="inlineStr">
        <is>
          <t>MODULO INT CONMUT 10A/127V SPAZIO BLANCO</t>
        </is>
      </c>
      <c r="C873" s="657" t="inlineStr">
        <is>
          <t>PP130026-B</t>
        </is>
      </c>
      <c r="D873" s="657" t="inlineStr">
        <is>
          <t>PERILLA INTERRUPTOR SPAZIO</t>
        </is>
      </c>
      <c r="E873" s="604" t="n">
        <v>1</v>
      </c>
      <c r="F873" s="606" t="n"/>
    </row>
    <row r="874" ht="15" customHeight="1" s="331">
      <c r="A874" s="657" t="inlineStr">
        <is>
          <t>PT144341NM</t>
        </is>
      </c>
      <c r="B874" s="657" t="inlineStr">
        <is>
          <t xml:space="preserve">MODULO INT CONMUT 10A/127V SPAZIO NEGRO </t>
        </is>
      </c>
      <c r="C874" s="657" t="inlineStr">
        <is>
          <t>MP130007</t>
        </is>
      </c>
      <c r="D874" s="657" t="inlineStr">
        <is>
          <t>PATIN LINEA ASTRAL</t>
        </is>
      </c>
      <c r="E874" s="604" t="n">
        <v>1</v>
      </c>
      <c r="F874" s="606" t="n"/>
    </row>
    <row r="875" ht="15" customHeight="1" s="331">
      <c r="A875" s="657" t="inlineStr">
        <is>
          <t>PT144341NM</t>
        </is>
      </c>
      <c r="B875" s="657" t="inlineStr">
        <is>
          <t xml:space="preserve">MODULO INT CONMUT 10A/127V SPAZIO NEGRO </t>
        </is>
      </c>
      <c r="C875" s="657" t="inlineStr">
        <is>
          <t>MP134001C</t>
        </is>
      </c>
      <c r="D875" s="657" t="inlineStr">
        <is>
          <t>CONTACTO MOVIL CONMUTABLE-MP134001C</t>
        </is>
      </c>
      <c r="E875" s="604" t="n">
        <v>1</v>
      </c>
      <c r="F875" s="606" t="n"/>
    </row>
    <row r="876" ht="15" customHeight="1" s="331">
      <c r="A876" s="657" t="inlineStr">
        <is>
          <t>PT144341NM</t>
        </is>
      </c>
      <c r="B876" s="657" t="inlineStr">
        <is>
          <t xml:space="preserve">MODULO INT CONMUT 10A/127V SPAZIO NEGRO </t>
        </is>
      </c>
      <c r="C876" s="657" t="inlineStr">
        <is>
          <t>MP135000</t>
        </is>
      </c>
      <c r="D876" s="657" t="inlineStr">
        <is>
          <t>RESORTE INTERRUPTOR ASTRAL</t>
        </is>
      </c>
      <c r="E876" s="604" t="n">
        <v>1</v>
      </c>
      <c r="F876" s="606" t="n"/>
    </row>
    <row r="877" ht="15" customHeight="1" s="331">
      <c r="A877" s="657" t="inlineStr">
        <is>
          <t>PT144341NM</t>
        </is>
      </c>
      <c r="B877" s="657" t="inlineStr">
        <is>
          <t xml:space="preserve">MODULO INT CONMUT 10A/127V SPAZIO NEGRO </t>
        </is>
      </c>
      <c r="C877" s="657" t="inlineStr">
        <is>
          <t>PP130006-B</t>
        </is>
      </c>
      <c r="D877" s="657" t="inlineStr">
        <is>
          <t>BASE INTERRUPTOR CONMT SPAZIO ENSAMBLADA</t>
        </is>
      </c>
      <c r="E877" s="604" t="n">
        <v>1</v>
      </c>
      <c r="F877" s="606" t="n"/>
    </row>
    <row r="878" ht="15" customHeight="1" s="331">
      <c r="A878" s="657" t="inlineStr">
        <is>
          <t>PT144341NM</t>
        </is>
      </c>
      <c r="B878" s="657" t="inlineStr">
        <is>
          <t xml:space="preserve">MODULO INT CONMUT 10A/127V SPAZIO NEGRO </t>
        </is>
      </c>
      <c r="C878" s="657" t="inlineStr">
        <is>
          <t>PP130026NM</t>
        </is>
      </c>
      <c r="D878" s="657" t="inlineStr">
        <is>
          <t>PERILLA INTERRUPTOR SPAZIO NEGRA MATE</t>
        </is>
      </c>
      <c r="E878" s="604" t="n">
        <v>1</v>
      </c>
      <c r="F878" s="606" t="n"/>
    </row>
    <row r="879" ht="15" customHeight="1" s="331">
      <c r="A879" s="657" t="inlineStr">
        <is>
          <t>PT144342</t>
        </is>
      </c>
      <c r="B879" s="657" t="inlineStr">
        <is>
          <t>MODULO PULSADOR DE TIMBRE 10A  127V SPAZ</t>
        </is>
      </c>
      <c r="C879" s="657" t="inlineStr">
        <is>
          <t>MP130007</t>
        </is>
      </c>
      <c r="D879" s="657" t="inlineStr">
        <is>
          <t>PATIN LINEA ASTRAL</t>
        </is>
      </c>
      <c r="E879" s="604" t="n">
        <v>1</v>
      </c>
      <c r="F879" s="606" t="n"/>
    </row>
    <row r="880" ht="15" customHeight="1" s="331">
      <c r="A880" s="657" t="inlineStr">
        <is>
          <t>PT144342</t>
        </is>
      </c>
      <c r="B880" s="657" t="inlineStr">
        <is>
          <t>MODULO PULSADOR DE TIMBRE 10A  127V SPAZ</t>
        </is>
      </c>
      <c r="C880" s="657" t="inlineStr">
        <is>
          <t>MP134001C</t>
        </is>
      </c>
      <c r="D880" s="657" t="inlineStr">
        <is>
          <t>CONTACTO MOVIL CONMUTABLE-MP134001C</t>
        </is>
      </c>
      <c r="E880" s="604" t="n">
        <v>1</v>
      </c>
      <c r="F880" s="606" t="n"/>
    </row>
    <row r="881" ht="15" customHeight="1" s="331">
      <c r="A881" s="657" t="inlineStr">
        <is>
          <t>PT144342</t>
        </is>
      </c>
      <c r="B881" s="657" t="inlineStr">
        <is>
          <t>MODULO PULSADOR DE TIMBRE 10A  127V SPAZ</t>
        </is>
      </c>
      <c r="C881" s="657" t="inlineStr">
        <is>
          <t>MP135002</t>
        </is>
      </c>
      <c r="D881" s="657" t="inlineStr">
        <is>
          <t>RESORTE CENTRAL DE TIMBRE</t>
        </is>
      </c>
      <c r="E881" s="604" t="n">
        <v>1</v>
      </c>
      <c r="F881" s="606" t="n"/>
    </row>
    <row r="882" ht="15" customHeight="1" s="331">
      <c r="A882" s="657" t="inlineStr">
        <is>
          <t>PT144342</t>
        </is>
      </c>
      <c r="B882" s="657" t="inlineStr">
        <is>
          <t>MODULO PULSADOR DE TIMBRE 10A  127V SPAZ</t>
        </is>
      </c>
      <c r="C882" s="657" t="inlineStr">
        <is>
          <t>MP135003</t>
        </is>
      </c>
      <c r="D882" s="657" t="inlineStr">
        <is>
          <t>RESORTE LATERAL SPAZIO REF 501</t>
        </is>
      </c>
      <c r="E882" s="604" t="n">
        <v>2</v>
      </c>
      <c r="F882" s="606" t="n"/>
    </row>
    <row r="883" ht="15" customHeight="1" s="331">
      <c r="A883" s="657" t="inlineStr">
        <is>
          <t>PT144342</t>
        </is>
      </c>
      <c r="B883" s="657" t="inlineStr">
        <is>
          <t>MODULO PULSADOR DE TIMBRE 10A  127V SPAZ</t>
        </is>
      </c>
      <c r="C883" s="657" t="inlineStr">
        <is>
          <t>PP130006</t>
        </is>
      </c>
      <c r="D883" s="657" t="inlineStr">
        <is>
          <t>BASE INTERRUPTOR SPAZIO ENSAMBLADA</t>
        </is>
      </c>
      <c r="E883" s="604" t="n">
        <v>1</v>
      </c>
      <c r="F883" s="606" t="n"/>
    </row>
    <row r="884" ht="15" customHeight="1" s="331">
      <c r="A884" s="657" t="inlineStr">
        <is>
          <t>PT144342</t>
        </is>
      </c>
      <c r="B884" s="657" t="inlineStr">
        <is>
          <t>MODULO PULSADOR DE TIMBRE 10A  127V SPAZ</t>
        </is>
      </c>
      <c r="C884" s="657" t="inlineStr">
        <is>
          <t>PP130027-B</t>
        </is>
      </c>
      <c r="D884" s="657" t="inlineStr">
        <is>
          <t>PERILLA TIMBRE SPAZIO BLANCA</t>
        </is>
      </c>
      <c r="E884" s="604" t="n">
        <v>1</v>
      </c>
      <c r="F884" s="606" t="n"/>
    </row>
    <row r="885" ht="15" customHeight="1" s="331">
      <c r="A885" s="657" t="inlineStr">
        <is>
          <t>PT144342NM</t>
        </is>
      </c>
      <c r="B885" s="657" t="inlineStr">
        <is>
          <t>MODULO PULSADOR DE TIMBRE 10A  127V SPAZ</t>
        </is>
      </c>
      <c r="C885" s="657" t="inlineStr">
        <is>
          <t>MP130007</t>
        </is>
      </c>
      <c r="D885" s="657" t="inlineStr">
        <is>
          <t>PATIN LINEA ASTRAL</t>
        </is>
      </c>
      <c r="E885" s="604" t="n">
        <v>1</v>
      </c>
      <c r="F885" s="606" t="n"/>
    </row>
    <row r="886" ht="15" customHeight="1" s="331">
      <c r="A886" s="657" t="inlineStr">
        <is>
          <t>PT144342NM</t>
        </is>
      </c>
      <c r="B886" s="657" t="inlineStr">
        <is>
          <t>MODULO PULSADOR DE TIMBRE 10A  127V SPAZ</t>
        </is>
      </c>
      <c r="C886" s="657" t="inlineStr">
        <is>
          <t>MP134001C</t>
        </is>
      </c>
      <c r="D886" s="657" t="inlineStr">
        <is>
          <t>CONTACTO MOVIL CONMUTABLE-MP134001C</t>
        </is>
      </c>
      <c r="E886" s="604" t="n">
        <v>1</v>
      </c>
      <c r="F886" s="606" t="n"/>
    </row>
    <row r="887" ht="15" customHeight="1" s="331">
      <c r="A887" s="657" t="inlineStr">
        <is>
          <t>PT144342NM</t>
        </is>
      </c>
      <c r="B887" s="657" t="inlineStr">
        <is>
          <t>MODULO PULSADOR DE TIMBRE 10A  127V SPAZ</t>
        </is>
      </c>
      <c r="C887" s="657" t="inlineStr">
        <is>
          <t>MP135002</t>
        </is>
      </c>
      <c r="D887" s="657" t="inlineStr">
        <is>
          <t>RESORTE CENTRAL DE TIMBRE</t>
        </is>
      </c>
      <c r="E887" s="604" t="n">
        <v>1</v>
      </c>
      <c r="F887" s="606" t="n"/>
    </row>
    <row r="888" ht="15" customHeight="1" s="331">
      <c r="A888" s="657" t="inlineStr">
        <is>
          <t>PT144342NM</t>
        </is>
      </c>
      <c r="B888" s="657" t="inlineStr">
        <is>
          <t>MODULO PULSADOR DE TIMBRE 10A  127V SPAZ</t>
        </is>
      </c>
      <c r="C888" s="657" t="inlineStr">
        <is>
          <t>MP135003</t>
        </is>
      </c>
      <c r="D888" s="657" t="inlineStr">
        <is>
          <t>RESORTE LATERAL SPAZIO REF 501</t>
        </is>
      </c>
      <c r="E888" s="604" t="n">
        <v>2</v>
      </c>
      <c r="F888" s="606" t="n"/>
    </row>
    <row r="889" ht="15" customHeight="1" s="331">
      <c r="A889" s="657" t="inlineStr">
        <is>
          <t>PT144342NM</t>
        </is>
      </c>
      <c r="B889" s="657" t="inlineStr">
        <is>
          <t>MODULO PULSADOR DE TIMBRE 10A  127V SPAZ</t>
        </is>
      </c>
      <c r="C889" s="657" t="inlineStr">
        <is>
          <t>PP130006</t>
        </is>
      </c>
      <c r="D889" s="657" t="inlineStr">
        <is>
          <t>BASE INTERRUPTOR SPAZIO ENSAMBLADA</t>
        </is>
      </c>
      <c r="E889" s="604" t="n">
        <v>1</v>
      </c>
      <c r="F889" s="606" t="n"/>
    </row>
    <row r="890" ht="15" customHeight="1" s="331">
      <c r="A890" s="657" t="inlineStr">
        <is>
          <t>PT144342NM</t>
        </is>
      </c>
      <c r="B890" s="657" t="inlineStr">
        <is>
          <t>MODULO PULSADOR DE TIMBRE 10A  127V SPAZ</t>
        </is>
      </c>
      <c r="C890" s="657" t="inlineStr">
        <is>
          <t>PP130027NM</t>
        </is>
      </c>
      <c r="D890" s="657" t="inlineStr">
        <is>
          <t>PERILLA TIMBRE SPAZIO NEGRA MATE</t>
        </is>
      </c>
      <c r="E890" s="604" t="n">
        <v>1</v>
      </c>
      <c r="F890" s="606" t="n"/>
    </row>
    <row r="891" ht="15" customHeight="1" s="331">
      <c r="A891" s="657" t="inlineStr">
        <is>
          <t>PT144343</t>
        </is>
      </c>
      <c r="B891" s="657" t="inlineStr">
        <is>
          <t>MODULO TOMACORRIENTE 15A  127V SPAZIO BL</t>
        </is>
      </c>
      <c r="C891" s="657" t="inlineStr">
        <is>
          <t>MP133014</t>
        </is>
      </c>
      <c r="D891" s="657" t="inlineStr">
        <is>
          <t>TORNILLO 1/8 X 13/64 C.R.ESPEC TROPICALI</t>
        </is>
      </c>
      <c r="E891" s="604" t="n">
        <v>3</v>
      </c>
      <c r="F891" s="606" t="n"/>
    </row>
    <row r="892" ht="15" customHeight="1" s="331">
      <c r="A892" s="657" t="inlineStr">
        <is>
          <t>PT144343</t>
        </is>
      </c>
      <c r="B892" s="657" t="inlineStr">
        <is>
          <t>MODULO TOMACORRIENTE 15A  127V SPAZIO BL</t>
        </is>
      </c>
      <c r="C892" s="657" t="inlineStr">
        <is>
          <t>MP134301</t>
        </is>
      </c>
      <c r="D892" s="657" t="inlineStr">
        <is>
          <t>GARRA IZQUIERDA TOMA CTE P.T MODULAR-MP1</t>
        </is>
      </c>
      <c r="E892" s="604" t="n">
        <v>1</v>
      </c>
      <c r="F892" s="606" t="n"/>
    </row>
    <row r="893" ht="15" customHeight="1" s="331">
      <c r="A893" s="657" t="inlineStr">
        <is>
          <t>PT144343</t>
        </is>
      </c>
      <c r="B893" s="657" t="inlineStr">
        <is>
          <t>MODULO TOMACORRIENTE 15A  127V SPAZIO BL</t>
        </is>
      </c>
      <c r="C893" s="657" t="inlineStr">
        <is>
          <t>MP134302</t>
        </is>
      </c>
      <c r="D893" s="657" t="inlineStr">
        <is>
          <t>GARRA DERECHA TOMA CTE P.T MODULAR-MP134</t>
        </is>
      </c>
      <c r="E893" s="604" t="n">
        <v>1</v>
      </c>
      <c r="F893" s="606" t="n"/>
    </row>
    <row r="894" ht="15" customHeight="1" s="331">
      <c r="A894" s="657" t="inlineStr">
        <is>
          <t>PT144343</t>
        </is>
      </c>
      <c r="B894" s="657" t="inlineStr">
        <is>
          <t>MODULO TOMACORRIENTE 15A  127V SPAZIO BL</t>
        </is>
      </c>
      <c r="C894" s="657" t="inlineStr">
        <is>
          <t>MP134303</t>
        </is>
      </c>
      <c r="D894" s="657" t="inlineStr">
        <is>
          <t>GARRA CENTRAL TOMA CTE P.T MODULAR-MP134</t>
        </is>
      </c>
      <c r="E894" s="604" t="n">
        <v>1</v>
      </c>
      <c r="F894" s="606" t="n"/>
    </row>
    <row r="895" ht="15" customHeight="1" s="331">
      <c r="A895" s="657" t="inlineStr">
        <is>
          <t>PT144343</t>
        </is>
      </c>
      <c r="B895" s="657" t="inlineStr">
        <is>
          <t>MODULO TOMACORRIENTE 15A  127V SPAZIO BL</t>
        </is>
      </c>
      <c r="C895" s="657" t="inlineStr">
        <is>
          <t>PP130025</t>
        </is>
      </c>
      <c r="D895" s="657" t="inlineStr">
        <is>
          <t>BASE TOMACTE MODULAR SPAZIO</t>
        </is>
      </c>
      <c r="E895" s="604" t="n">
        <v>1</v>
      </c>
      <c r="F895" s="606" t="n"/>
    </row>
    <row r="896" ht="15" customHeight="1" s="331">
      <c r="A896" s="657" t="inlineStr">
        <is>
          <t>PT144343</t>
        </is>
      </c>
      <c r="B896" s="657" t="inlineStr">
        <is>
          <t>MODULO TOMACORRIENTE 15A  127V SPAZIO BL</t>
        </is>
      </c>
      <c r="C896" s="657" t="inlineStr">
        <is>
          <t>PP130033-B</t>
        </is>
      </c>
      <c r="D896" s="657" t="inlineStr">
        <is>
          <t>TAPA TOMACTE MODULAR SPAZIO BLANCA</t>
        </is>
      </c>
      <c r="E896" s="604" t="n">
        <v>1</v>
      </c>
      <c r="F896" s="606" t="n"/>
    </row>
    <row r="897" ht="15" customHeight="1" s="331">
      <c r="A897" s="657" t="inlineStr">
        <is>
          <t>PT144343NM</t>
        </is>
      </c>
      <c r="B897" s="657" t="inlineStr">
        <is>
          <t>MODULO TOMACORRIENTE 15A  127V SPAZIO NE</t>
        </is>
      </c>
      <c r="C897" s="657" t="inlineStr">
        <is>
          <t>MP133014</t>
        </is>
      </c>
      <c r="D897" s="657" t="inlineStr">
        <is>
          <t>TORNILLO 1/8 X 13/64 C.R.ESPEC TROPICALI</t>
        </is>
      </c>
      <c r="E897" s="604" t="n">
        <v>3</v>
      </c>
      <c r="F897" s="606" t="n"/>
    </row>
    <row r="898" ht="15" customHeight="1" s="331">
      <c r="A898" s="657" t="inlineStr">
        <is>
          <t>PT144343NM</t>
        </is>
      </c>
      <c r="B898" s="657" t="inlineStr">
        <is>
          <t>MODULO TOMACORRIENTE 15A  127V SPAZIO NE</t>
        </is>
      </c>
      <c r="C898" s="657" t="inlineStr">
        <is>
          <t>MP134301</t>
        </is>
      </c>
      <c r="D898" s="657" t="inlineStr">
        <is>
          <t>GARRA IZQUIERDA TOMA CTE P.T MODULAR-MP1</t>
        </is>
      </c>
      <c r="E898" s="604" t="n">
        <v>1</v>
      </c>
      <c r="F898" s="606" t="n"/>
    </row>
    <row r="899" ht="15" customHeight="1" s="331">
      <c r="A899" s="657" t="inlineStr">
        <is>
          <t>PT144343NM</t>
        </is>
      </c>
      <c r="B899" s="657" t="inlineStr">
        <is>
          <t>MODULO TOMACORRIENTE 15A  127V SPAZIO NE</t>
        </is>
      </c>
      <c r="C899" s="657" t="inlineStr">
        <is>
          <t>MP134302</t>
        </is>
      </c>
      <c r="D899" s="657" t="inlineStr">
        <is>
          <t>GARRA DERECHA TOMA CTE P.T MODULAR-MP134</t>
        </is>
      </c>
      <c r="E899" s="604" t="n">
        <v>1</v>
      </c>
      <c r="F899" s="606" t="n"/>
    </row>
    <row r="900" ht="15" customHeight="1" s="331">
      <c r="A900" s="657" t="inlineStr">
        <is>
          <t>PT144343NM</t>
        </is>
      </c>
      <c r="B900" s="657" t="inlineStr">
        <is>
          <t>MODULO TOMACORRIENTE 15A  127V SPAZIO NE</t>
        </is>
      </c>
      <c r="C900" s="657" t="inlineStr">
        <is>
          <t>MP134303</t>
        </is>
      </c>
      <c r="D900" s="657" t="inlineStr">
        <is>
          <t>GARRA CENTRAL TOMA CTE P.T MODULAR-MP134</t>
        </is>
      </c>
      <c r="E900" s="604" t="n">
        <v>1</v>
      </c>
      <c r="F900" s="606" t="n"/>
    </row>
    <row r="901" ht="15" customHeight="1" s="331">
      <c r="A901" s="657" t="inlineStr">
        <is>
          <t>PT144343NM</t>
        </is>
      </c>
      <c r="B901" s="657" t="inlineStr">
        <is>
          <t>MODULO TOMACORRIENTE 15A  127V SPAZIO NE</t>
        </is>
      </c>
      <c r="C901" s="657" t="inlineStr">
        <is>
          <t>PP130025</t>
        </is>
      </c>
      <c r="D901" s="657" t="inlineStr">
        <is>
          <t>BASE TOMACTE MODULAR SPAZIO</t>
        </is>
      </c>
      <c r="E901" s="604" t="n">
        <v>1</v>
      </c>
      <c r="F901" s="606" t="n"/>
    </row>
    <row r="902" ht="15" customHeight="1" s="331">
      <c r="A902" s="657" t="inlineStr">
        <is>
          <t>PT144343NM</t>
        </is>
      </c>
      <c r="B902" s="657" t="inlineStr">
        <is>
          <t>MODULO TOMACORRIENTE 15A  127V SPAZIO NE</t>
        </is>
      </c>
      <c r="C902" s="657" t="inlineStr">
        <is>
          <t>PP130033NM</t>
        </is>
      </c>
      <c r="D902" s="657" t="inlineStr">
        <is>
          <t>TAPA TOMACTE MODULAR SPAZIO NEGRA MATE</t>
        </is>
      </c>
      <c r="E902" s="604" t="n">
        <v>1</v>
      </c>
      <c r="F902" s="606" t="n"/>
    </row>
    <row r="903" ht="15" customHeight="1" s="331">
      <c r="A903" s="657" t="inlineStr">
        <is>
          <t>PT144344</t>
        </is>
      </c>
      <c r="B903" s="657" t="inlineStr">
        <is>
          <t>MODULO TOMA TELEFONO SPAZIO BLANCO</t>
        </is>
      </c>
      <c r="C903" s="657" t="inlineStr">
        <is>
          <t>MP134010-B</t>
        </is>
      </c>
      <c r="D903" s="657" t="inlineStr">
        <is>
          <t>JACK TELEFONICO 4 HILOS BLANCO- 623K</t>
        </is>
      </c>
      <c r="E903" s="604" t="n">
        <v>1</v>
      </c>
      <c r="F903" s="606" t="n"/>
    </row>
    <row r="904" ht="15" customHeight="1" s="331">
      <c r="A904" s="657" t="inlineStr">
        <is>
          <t>PT144344</t>
        </is>
      </c>
      <c r="B904" s="657" t="inlineStr">
        <is>
          <t>MODULO TOMA TELEFONO SPAZIO BLANCO</t>
        </is>
      </c>
      <c r="C904" s="657" t="inlineStr">
        <is>
          <t>MP633001</t>
        </is>
      </c>
      <c r="D904" s="657" t="inlineStr">
        <is>
          <t>TORNILLO #4 X 5/16 C.PAN TROPICALIZADO</t>
        </is>
      </c>
      <c r="E904" s="604" t="n">
        <v>4</v>
      </c>
      <c r="F904" s="606" t="n"/>
    </row>
    <row r="905" ht="15" customHeight="1" s="331">
      <c r="A905" s="657" t="inlineStr">
        <is>
          <t>PT144344</t>
        </is>
      </c>
      <c r="B905" s="657" t="inlineStr">
        <is>
          <t>MODULO TOMA TELEFONO SPAZIO BLANCO</t>
        </is>
      </c>
      <c r="C905" s="657" t="inlineStr">
        <is>
          <t>PP130044-B</t>
        </is>
      </c>
      <c r="D905" s="657" t="inlineStr">
        <is>
          <t>TAPA TOMA TELEFONO SPAZIO BLANCA</t>
        </is>
      </c>
      <c r="E905" s="604" t="n">
        <v>1</v>
      </c>
      <c r="F905" s="606" t="n"/>
    </row>
    <row r="906" ht="15" customHeight="1" s="331">
      <c r="A906" s="657" t="inlineStr">
        <is>
          <t>PT144344NM</t>
        </is>
      </c>
      <c r="B906" s="657" t="inlineStr">
        <is>
          <t>MODULO TOMA TELEFONO SPAZIO NEGRO MATE</t>
        </is>
      </c>
      <c r="C906" s="657" t="inlineStr">
        <is>
          <t>MP134010</t>
        </is>
      </c>
      <c r="D906" s="657" t="inlineStr">
        <is>
          <t>JACK  TELEFONICO 4 HILOS NEGRO - 623K</t>
        </is>
      </c>
      <c r="E906" s="604" t="n">
        <v>1</v>
      </c>
      <c r="F906" s="606" t="n"/>
    </row>
    <row r="907" ht="15" customHeight="1" s="331">
      <c r="A907" s="657" t="inlineStr">
        <is>
          <t>PT144344NM</t>
        </is>
      </c>
      <c r="B907" s="657" t="inlineStr">
        <is>
          <t>MODULO TOMA TELEFONO SPAZIO NEGRO MATE</t>
        </is>
      </c>
      <c r="C907" s="657" t="inlineStr">
        <is>
          <t>MP633001</t>
        </is>
      </c>
      <c r="D907" s="657" t="inlineStr">
        <is>
          <t>TORNILLO #4 X 5/16 C.PAN TROPICALIZADO</t>
        </is>
      </c>
      <c r="E907" s="604" t="n">
        <v>4</v>
      </c>
      <c r="F907" s="606" t="n"/>
    </row>
    <row r="908" ht="15" customHeight="1" s="331">
      <c r="A908" s="657" t="inlineStr">
        <is>
          <t>PT144344NM</t>
        </is>
      </c>
      <c r="B908" s="657" t="inlineStr">
        <is>
          <t>MODULO TOMA TELEFONO SPAZIO NEGRO MATE</t>
        </is>
      </c>
      <c r="C908" s="657" t="inlineStr">
        <is>
          <t>PP130044NM</t>
        </is>
      </c>
      <c r="D908" s="657" t="inlineStr">
        <is>
          <t>TAPA TOMA TELEFONO SPAZIO NEGRA MATE</t>
        </is>
      </c>
      <c r="E908" s="604" t="n">
        <v>1</v>
      </c>
      <c r="F908" s="606" t="n"/>
    </row>
    <row r="909" ht="15" customHeight="1" s="331">
      <c r="A909" s="657" t="inlineStr">
        <is>
          <t>PT144345</t>
        </is>
      </c>
      <c r="B909" s="657" t="inlineStr">
        <is>
          <t>MODULO SALIDA COAXIAL SPAZIO BLANCO</t>
        </is>
      </c>
      <c r="C909" s="657" t="inlineStr">
        <is>
          <t>PP130045-B</t>
        </is>
      </c>
      <c r="D909" s="657" t="inlineStr">
        <is>
          <t>TAPA COAXIAL SPAZIO BLANCA</t>
        </is>
      </c>
      <c r="E909" s="604" t="n">
        <v>1</v>
      </c>
      <c r="F909" s="606" t="n"/>
    </row>
    <row r="910" ht="15" customHeight="1" s="331">
      <c r="A910" s="657" t="inlineStr">
        <is>
          <t>PT144345</t>
        </is>
      </c>
      <c r="B910" s="657" t="inlineStr">
        <is>
          <t>MODULO SALIDA COAXIAL SPAZIO BLANCO</t>
        </is>
      </c>
      <c r="C910" s="657" t="inlineStr">
        <is>
          <t>PT847307</t>
        </is>
      </c>
      <c r="D910" s="657" t="inlineStr">
        <is>
          <t>UNION COAXIAL RG6- HK1357</t>
        </is>
      </c>
      <c r="E910" s="604" t="n">
        <v>1</v>
      </c>
      <c r="F910" s="606" t="n"/>
    </row>
    <row r="911" ht="15" customHeight="1" s="331">
      <c r="A911" s="657" t="inlineStr">
        <is>
          <t>PT144345NM</t>
        </is>
      </c>
      <c r="B911" s="657" t="inlineStr">
        <is>
          <t>MODULO SALIDA COAXIAL SPAZIO NEGRO MATE</t>
        </is>
      </c>
      <c r="C911" s="657" t="inlineStr">
        <is>
          <t>PP130045NM</t>
        </is>
      </c>
      <c r="D911" s="657" t="inlineStr">
        <is>
          <t>TAPA COAXIAL SPAZIO NEGRA MATE</t>
        </is>
      </c>
      <c r="E911" s="604" t="n">
        <v>1</v>
      </c>
      <c r="F911" s="606" t="n"/>
    </row>
    <row r="912" ht="15" customHeight="1" s="331">
      <c r="A912" s="657" t="inlineStr">
        <is>
          <t>PT144345NM</t>
        </is>
      </c>
      <c r="B912" s="657" t="inlineStr">
        <is>
          <t>MODULO SALIDA COAXIAL SPAZIO NEGRO MATE</t>
        </is>
      </c>
      <c r="C912" s="657" t="inlineStr">
        <is>
          <t>PT847307</t>
        </is>
      </c>
      <c r="D912" s="657" t="inlineStr">
        <is>
          <t>UNION COAXIAL RG6- HK1357</t>
        </is>
      </c>
      <c r="E912" s="604" t="n">
        <v>1</v>
      </c>
      <c r="F912" s="606" t="n"/>
    </row>
    <row r="913" ht="15" customHeight="1" s="331">
      <c r="A913" s="657" t="inlineStr">
        <is>
          <t>PT144346</t>
        </is>
      </c>
      <c r="B913" s="657" t="inlineStr">
        <is>
          <t>MODULO ZUMBADOR SPAZIO BLANCO</t>
        </is>
      </c>
      <c r="C913" s="657" t="inlineStr">
        <is>
          <t>MP133014</t>
        </is>
      </c>
      <c r="D913" s="657" t="inlineStr">
        <is>
          <t>TORNILLO 1/8 X 13/64 C.R.ESPEC TROPICALI</t>
        </is>
      </c>
      <c r="E913" s="604" t="n">
        <v>2</v>
      </c>
      <c r="F913" s="606" t="n"/>
    </row>
    <row r="914" ht="15" customHeight="1" s="331">
      <c r="A914" s="657" t="inlineStr">
        <is>
          <t>PT144346</t>
        </is>
      </c>
      <c r="B914" s="657" t="inlineStr">
        <is>
          <t>MODULO ZUMBADOR SPAZIO BLANCO</t>
        </is>
      </c>
      <c r="C914" s="657" t="inlineStr">
        <is>
          <t>MP133020</t>
        </is>
      </c>
      <c r="D914" s="657" t="inlineStr">
        <is>
          <t>REMACHE ZUMBADOR  - D121</t>
        </is>
      </c>
      <c r="E914" s="604" t="n">
        <v>1</v>
      </c>
      <c r="F914" s="606" t="n"/>
    </row>
    <row r="915" ht="15" customHeight="1" s="331">
      <c r="A915" s="657" t="inlineStr">
        <is>
          <t>PT144346</t>
        </is>
      </c>
      <c r="B915" s="657" t="inlineStr">
        <is>
          <t>MODULO ZUMBADOR SPAZIO BLANCO</t>
        </is>
      </c>
      <c r="C915" s="657" t="inlineStr">
        <is>
          <t>MP133021</t>
        </is>
      </c>
      <c r="D915" s="657" t="inlineStr">
        <is>
          <t>TORNILLO 1/8" X 3/16 C ESPECIAL ALUMINIO</t>
        </is>
      </c>
      <c r="E915" s="604" t="n">
        <v>2</v>
      </c>
      <c r="F915" s="606" t="n"/>
    </row>
    <row r="916" ht="15" customHeight="1" s="331">
      <c r="A916" s="657" t="inlineStr">
        <is>
          <t>PT144346</t>
        </is>
      </c>
      <c r="B916" s="657" t="inlineStr">
        <is>
          <t>MODULO ZUMBADOR SPAZIO BLANCO</t>
        </is>
      </c>
      <c r="C916" s="657" t="inlineStr">
        <is>
          <t>MP134006</t>
        </is>
      </c>
      <c r="D916" s="657" t="inlineStr">
        <is>
          <t>CHAPETA ZUMBADOR</t>
        </is>
      </c>
      <c r="E916" s="604" t="n">
        <v>2</v>
      </c>
      <c r="F916" s="606" t="n"/>
    </row>
    <row r="917" ht="15" customHeight="1" s="331">
      <c r="A917" s="657" t="inlineStr">
        <is>
          <t>PT144346</t>
        </is>
      </c>
      <c r="B917" s="657" t="inlineStr">
        <is>
          <t>MODULO ZUMBADOR SPAZIO BLANCO</t>
        </is>
      </c>
      <c r="C917" s="657" t="inlineStr">
        <is>
          <t>MP134016</t>
        </is>
      </c>
      <c r="D917" s="657" t="inlineStr">
        <is>
          <t>PLATINA DE CONTACTO TIMBRE</t>
        </is>
      </c>
      <c r="E917" s="604" t="n">
        <v>1</v>
      </c>
      <c r="F917" s="606" t="n"/>
    </row>
    <row r="918" ht="15" customHeight="1" s="331">
      <c r="A918" s="657" t="inlineStr">
        <is>
          <t>PT144346</t>
        </is>
      </c>
      <c r="B918" s="657" t="inlineStr">
        <is>
          <t>MODULO ZUMBADOR SPAZIO BLANCO</t>
        </is>
      </c>
      <c r="C918" s="657" t="inlineStr">
        <is>
          <t>MP134300</t>
        </is>
      </c>
      <c r="D918" s="657" t="inlineStr">
        <is>
          <t>BORNE CUADRADO DE 5 MM X 7.4 MM ROSCA 5-</t>
        </is>
      </c>
      <c r="E918" s="604" t="n">
        <v>2</v>
      </c>
      <c r="F918" s="606" t="n"/>
    </row>
    <row r="919" ht="15" customHeight="1" s="331">
      <c r="A919" s="657" t="inlineStr">
        <is>
          <t>PT144346</t>
        </is>
      </c>
      <c r="B919" s="657" t="inlineStr">
        <is>
          <t>MODULO ZUMBADOR SPAZIO BLANCO</t>
        </is>
      </c>
      <c r="C919" s="657" t="inlineStr">
        <is>
          <t>MP333002</t>
        </is>
      </c>
      <c r="D919" s="657" t="inlineStr">
        <is>
          <t>TORNILLO 5/32X5/16 C.R. TROP.</t>
        </is>
      </c>
      <c r="E919" s="604" t="n">
        <v>1</v>
      </c>
      <c r="F919" s="606" t="n"/>
    </row>
    <row r="920" ht="15" customHeight="1" s="331">
      <c r="A920" s="657" t="inlineStr">
        <is>
          <t>PT144346</t>
        </is>
      </c>
      <c r="B920" s="657" t="inlineStr">
        <is>
          <t>MODULO ZUMBADOR SPAZIO BLANCO</t>
        </is>
      </c>
      <c r="C920" s="657" t="inlineStr">
        <is>
          <t>PP130035B</t>
        </is>
      </c>
      <c r="D920" s="657" t="inlineStr">
        <is>
          <t>TAPA ZUMBADOR SPAZIO</t>
        </is>
      </c>
      <c r="E920" s="604" t="n">
        <v>1</v>
      </c>
      <c r="F920" s="606" t="n"/>
    </row>
    <row r="921" ht="15" customHeight="1" s="331">
      <c r="A921" s="657" t="inlineStr">
        <is>
          <t>PT144346</t>
        </is>
      </c>
      <c r="B921" s="657" t="inlineStr">
        <is>
          <t>MODULO ZUMBADOR SPAZIO BLANCO</t>
        </is>
      </c>
      <c r="C921" s="657" t="inlineStr">
        <is>
          <t>PP130042</t>
        </is>
      </c>
      <c r="D921" s="657" t="inlineStr">
        <is>
          <t>BASE ZUMBADOR SPAZIO</t>
        </is>
      </c>
      <c r="E921" s="604" t="n">
        <v>1</v>
      </c>
      <c r="F921" s="606" t="n"/>
    </row>
    <row r="922" ht="15" customHeight="1" s="331">
      <c r="A922" s="657" t="inlineStr">
        <is>
          <t>PT144346</t>
        </is>
      </c>
      <c r="B922" s="657" t="inlineStr">
        <is>
          <t>MODULO ZUMBADOR SPAZIO BLANCO</t>
        </is>
      </c>
      <c r="C922" s="657" t="inlineStr">
        <is>
          <t>PP134000</t>
        </is>
      </c>
      <c r="D922" s="657" t="inlineStr">
        <is>
          <t>BOBINA ZUMBADOR</t>
        </is>
      </c>
      <c r="E922" s="604" t="n">
        <v>1</v>
      </c>
      <c r="F922" s="606" t="n"/>
    </row>
    <row r="923" ht="15" customHeight="1" s="331">
      <c r="A923" s="657" t="inlineStr">
        <is>
          <t>PT144346NM</t>
        </is>
      </c>
      <c r="B923" s="657" t="inlineStr">
        <is>
          <t>MODULO ZUMBADOR SPAZIO  NEGRO MATE</t>
        </is>
      </c>
      <c r="C923" s="657" t="inlineStr">
        <is>
          <t>MP133014</t>
        </is>
      </c>
      <c r="D923" s="657" t="inlineStr">
        <is>
          <t>TORNILLO 1/8 X 13/64 C.R.ESPEC TROPICALI</t>
        </is>
      </c>
      <c r="E923" s="604" t="n">
        <v>2</v>
      </c>
      <c r="F923" s="606" t="n"/>
    </row>
    <row r="924" ht="15" customHeight="1" s="331">
      <c r="A924" s="657" t="inlineStr">
        <is>
          <t>PT144346NM</t>
        </is>
      </c>
      <c r="B924" s="657" t="inlineStr">
        <is>
          <t>MODULO ZUMBADOR SPAZIO  NEGRO MATE</t>
        </is>
      </c>
      <c r="C924" s="657" t="inlineStr">
        <is>
          <t>MP133020</t>
        </is>
      </c>
      <c r="D924" s="657" t="inlineStr">
        <is>
          <t>REMACHE ZUMBADOR  - D121</t>
        </is>
      </c>
      <c r="E924" s="604" t="n">
        <v>1</v>
      </c>
      <c r="F924" s="606" t="n"/>
    </row>
    <row r="925" ht="15" customHeight="1" s="331">
      <c r="A925" s="657" t="inlineStr">
        <is>
          <t>PT144346NM</t>
        </is>
      </c>
      <c r="B925" s="657" t="inlineStr">
        <is>
          <t>MODULO ZUMBADOR SPAZIO  NEGRO MATE</t>
        </is>
      </c>
      <c r="C925" s="657" t="inlineStr">
        <is>
          <t>MP133021</t>
        </is>
      </c>
      <c r="D925" s="657" t="inlineStr">
        <is>
          <t>TORNILLO 1/8" X 3/16 C ESPECIAL ALUMINIO</t>
        </is>
      </c>
      <c r="E925" s="604" t="n">
        <v>2</v>
      </c>
      <c r="F925" s="606" t="n"/>
    </row>
    <row r="926" ht="15" customHeight="1" s="331">
      <c r="A926" s="657" t="inlineStr">
        <is>
          <t>PT144346NM</t>
        </is>
      </c>
      <c r="B926" s="657" t="inlineStr">
        <is>
          <t>MODULO ZUMBADOR SPAZIO  NEGRO MATE</t>
        </is>
      </c>
      <c r="C926" s="657" t="inlineStr">
        <is>
          <t>MP134006</t>
        </is>
      </c>
      <c r="D926" s="657" t="inlineStr">
        <is>
          <t>CHAPETA ZUMBADOR</t>
        </is>
      </c>
      <c r="E926" s="604" t="n">
        <v>2</v>
      </c>
      <c r="F926" s="606" t="n"/>
    </row>
    <row r="927" ht="15" customHeight="1" s="331">
      <c r="A927" s="657" t="inlineStr">
        <is>
          <t>PT144346NM</t>
        </is>
      </c>
      <c r="B927" s="657" t="inlineStr">
        <is>
          <t>MODULO ZUMBADOR SPAZIO  NEGRO MATE</t>
        </is>
      </c>
      <c r="C927" s="657" t="inlineStr">
        <is>
          <t>MP134016</t>
        </is>
      </c>
      <c r="D927" s="657" t="inlineStr">
        <is>
          <t>PLATINA DE CONTACTO TIMBRE</t>
        </is>
      </c>
      <c r="E927" s="604" t="n">
        <v>1</v>
      </c>
      <c r="F927" s="606" t="n"/>
    </row>
    <row r="928" ht="15" customHeight="1" s="331">
      <c r="A928" s="657" t="inlineStr">
        <is>
          <t>PT144346NM</t>
        </is>
      </c>
      <c r="B928" s="657" t="inlineStr">
        <is>
          <t>MODULO ZUMBADOR SPAZIO  NEGRO MATE</t>
        </is>
      </c>
      <c r="C928" s="657" t="inlineStr">
        <is>
          <t>MP134300</t>
        </is>
      </c>
      <c r="D928" s="657" t="inlineStr">
        <is>
          <t>BORNE CUADRADO DE 5 MM X 7.4 MM ROSCA 5-</t>
        </is>
      </c>
      <c r="E928" s="604" t="n">
        <v>2</v>
      </c>
      <c r="F928" s="606" t="n"/>
    </row>
    <row r="929" ht="15" customHeight="1" s="331">
      <c r="A929" s="657" t="inlineStr">
        <is>
          <t>PT144346NM</t>
        </is>
      </c>
      <c r="B929" s="657" t="inlineStr">
        <is>
          <t>MODULO ZUMBADOR SPAZIO  NEGRO MATE</t>
        </is>
      </c>
      <c r="C929" s="657" t="inlineStr">
        <is>
          <t>MP333002</t>
        </is>
      </c>
      <c r="D929" s="657" t="inlineStr">
        <is>
          <t>TORNILLO 5/32X5/16 C.R. TROP.</t>
        </is>
      </c>
      <c r="E929" s="604" t="n">
        <v>1</v>
      </c>
      <c r="F929" s="606" t="n"/>
    </row>
    <row r="930" ht="15" customHeight="1" s="331">
      <c r="A930" s="657" t="inlineStr">
        <is>
          <t>PT144346NM</t>
        </is>
      </c>
      <c r="B930" s="657" t="inlineStr">
        <is>
          <t>MODULO ZUMBADOR SPAZIO  NEGRO MATE</t>
        </is>
      </c>
      <c r="C930" s="657" t="inlineStr">
        <is>
          <t>PP130035NM</t>
        </is>
      </c>
      <c r="D930" s="657" t="inlineStr">
        <is>
          <t>TAPA ZUMBADOR SPAZIO NEGRA MATE</t>
        </is>
      </c>
      <c r="E930" s="604" t="n">
        <v>1</v>
      </c>
      <c r="F930" s="606" t="n"/>
    </row>
    <row r="931" ht="15" customHeight="1" s="331">
      <c r="A931" s="657" t="inlineStr">
        <is>
          <t>PT144346NM</t>
        </is>
      </c>
      <c r="B931" s="657" t="inlineStr">
        <is>
          <t>MODULO ZUMBADOR SPAZIO  NEGRO MATE</t>
        </is>
      </c>
      <c r="C931" s="657" t="inlineStr">
        <is>
          <t>PP130042</t>
        </is>
      </c>
      <c r="D931" s="657" t="inlineStr">
        <is>
          <t>BASE ZUMBADOR SPAZIO</t>
        </is>
      </c>
      <c r="E931" s="604" t="n">
        <v>1</v>
      </c>
      <c r="F931" s="606" t="n"/>
    </row>
    <row r="932" ht="15" customHeight="1" s="331">
      <c r="A932" s="657" t="inlineStr">
        <is>
          <t>PT144346NM</t>
        </is>
      </c>
      <c r="B932" s="657" t="inlineStr">
        <is>
          <t>MODULO ZUMBADOR SPAZIO  NEGRO MATE</t>
        </is>
      </c>
      <c r="C932" s="657" t="inlineStr">
        <is>
          <t>PP134000</t>
        </is>
      </c>
      <c r="D932" s="657" t="inlineStr">
        <is>
          <t>BOBINA ZUMBADOR</t>
        </is>
      </c>
      <c r="E932" s="604" t="n">
        <v>1</v>
      </c>
      <c r="F932" s="606" t="n"/>
    </row>
    <row r="933" ht="15" customHeight="1" s="331">
      <c r="A933" s="657" t="inlineStr">
        <is>
          <t>PT144347</t>
        </is>
      </c>
      <c r="B933" s="657" t="inlineStr">
        <is>
          <t>MODULO DIMMER SPAZIO BLANCO</t>
        </is>
      </c>
      <c r="C933" s="657" t="inlineStr">
        <is>
          <t>MP134304</t>
        </is>
      </c>
      <c r="D933" s="657" t="inlineStr">
        <is>
          <t>COMPONENTE ELECTRONICO DIMMER</t>
        </is>
      </c>
      <c r="E933" s="604" t="n">
        <v>1</v>
      </c>
      <c r="F933" s="606" t="n"/>
    </row>
    <row r="934" ht="15" customHeight="1" s="331">
      <c r="A934" s="657" t="inlineStr">
        <is>
          <t>PT144347</t>
        </is>
      </c>
      <c r="B934" s="657" t="inlineStr">
        <is>
          <t>MODULO DIMMER SPAZIO BLANCO</t>
        </is>
      </c>
      <c r="C934" s="657" t="inlineStr">
        <is>
          <t>PP130041</t>
        </is>
      </c>
      <c r="D934" s="657" t="inlineStr">
        <is>
          <t>BASE DIMMER SPAZIO</t>
        </is>
      </c>
      <c r="E934" s="604" t="n">
        <v>1</v>
      </c>
      <c r="F934" s="606" t="n"/>
    </row>
    <row r="935" ht="15" customHeight="1" s="331">
      <c r="A935" s="657" t="inlineStr">
        <is>
          <t>PT144347</t>
        </is>
      </c>
      <c r="B935" s="657" t="inlineStr">
        <is>
          <t>MODULO DIMMER SPAZIO BLANCO</t>
        </is>
      </c>
      <c r="C935" s="657" t="inlineStr">
        <is>
          <t>PP130072B</t>
        </is>
      </c>
      <c r="D935" s="657" t="inlineStr">
        <is>
          <t>PERILLA DIMMER SPAZIO BLANCA</t>
        </is>
      </c>
      <c r="E935" s="604" t="n">
        <v>1</v>
      </c>
      <c r="F935" s="606" t="n"/>
    </row>
    <row r="936" ht="15" customHeight="1" s="331">
      <c r="A936" s="657" t="inlineStr">
        <is>
          <t>PT144347</t>
        </is>
      </c>
      <c r="B936" s="657" t="inlineStr">
        <is>
          <t>MODULO DIMMER SPAZIO BLANCO</t>
        </is>
      </c>
      <c r="C936" s="657" t="inlineStr">
        <is>
          <t>PP130073B</t>
        </is>
      </c>
      <c r="D936" s="657" t="inlineStr">
        <is>
          <t>TAPA DIMMER SPAZIO BLANCA</t>
        </is>
      </c>
      <c r="E936" s="604" t="n">
        <v>1</v>
      </c>
      <c r="F936" s="606" t="n"/>
    </row>
    <row r="937" ht="15" customHeight="1" s="331">
      <c r="A937" s="657" t="inlineStr">
        <is>
          <t>PT144347NM</t>
        </is>
      </c>
      <c r="B937" s="657" t="inlineStr">
        <is>
          <t>MODULO DIMMER SPAZIO NEGRO NEGRO</t>
        </is>
      </c>
      <c r="C937" s="657" t="inlineStr">
        <is>
          <t>MP134304</t>
        </is>
      </c>
      <c r="D937" s="657" t="inlineStr">
        <is>
          <t>COMPONENTE ELECTRONICO DIMMER</t>
        </is>
      </c>
      <c r="E937" s="604" t="n">
        <v>1</v>
      </c>
      <c r="F937" s="606" t="n"/>
    </row>
    <row r="938" ht="15" customHeight="1" s="331">
      <c r="A938" s="657" t="inlineStr">
        <is>
          <t>PT144347NM</t>
        </is>
      </c>
      <c r="B938" s="657" t="inlineStr">
        <is>
          <t>MODULO DIMMER SPAZIO NEGRO NEGRO</t>
        </is>
      </c>
      <c r="C938" s="657" t="inlineStr">
        <is>
          <t>PP130041</t>
        </is>
      </c>
      <c r="D938" s="657" t="inlineStr">
        <is>
          <t>BASE DIMMER SPAZIO</t>
        </is>
      </c>
      <c r="E938" s="604" t="n">
        <v>1</v>
      </c>
      <c r="F938" s="606" t="n"/>
    </row>
    <row r="939" ht="15" customHeight="1" s="331">
      <c r="A939" s="657" t="inlineStr">
        <is>
          <t>PT144347NM</t>
        </is>
      </c>
      <c r="B939" s="657" t="inlineStr">
        <is>
          <t>MODULO DIMMER SPAZIO NEGRO NEGRO</t>
        </is>
      </c>
      <c r="C939" s="657" t="inlineStr">
        <is>
          <t>PP130072NM</t>
        </is>
      </c>
      <c r="D939" s="657" t="inlineStr">
        <is>
          <t>PERILLA DIMMER SPAZIO NEGRO NEGRO</t>
        </is>
      </c>
      <c r="E939" s="604" t="n">
        <v>1</v>
      </c>
      <c r="F939" s="606" t="n"/>
    </row>
    <row r="940" ht="15" customHeight="1" s="331">
      <c r="A940" s="657" t="inlineStr">
        <is>
          <t>PT144347NM</t>
        </is>
      </c>
      <c r="B940" s="657" t="inlineStr">
        <is>
          <t>MODULO DIMMER SPAZIO NEGRO NEGRO</t>
        </is>
      </c>
      <c r="C940" s="657" t="inlineStr">
        <is>
          <t>PP130073NM</t>
        </is>
      </c>
      <c r="D940" s="657" t="inlineStr">
        <is>
          <t>TAPA DIMMER SPAZIO NEGRO NEGRO</t>
        </is>
      </c>
      <c r="E940" s="604" t="n">
        <v>1</v>
      </c>
      <c r="F940" s="606" t="n"/>
    </row>
    <row r="941" ht="15" customHeight="1" s="331">
      <c r="A941" s="657" t="inlineStr">
        <is>
          <t>PT144348B</t>
        </is>
      </c>
      <c r="B941" s="657" t="inlineStr">
        <is>
          <t>PLACA SENCILLA MAS SOPORTE SPAZIO BLANCA</t>
        </is>
      </c>
      <c r="C941" s="657" t="inlineStr">
        <is>
          <t>PP130023</t>
        </is>
      </c>
      <c r="D941" s="657" t="inlineStr">
        <is>
          <t>SOPORTE MODULAR SPAZIO</t>
        </is>
      </c>
      <c r="E941" s="604" t="n">
        <v>1</v>
      </c>
      <c r="F941" s="606" t="n"/>
    </row>
    <row r="942" ht="15" customHeight="1" s="331">
      <c r="A942" s="657" t="inlineStr">
        <is>
          <t>PT144348B</t>
        </is>
      </c>
      <c r="B942" s="657" t="inlineStr">
        <is>
          <t>PLACA SENCILLA MAS SOPORTE SPAZIO BLANCA</t>
        </is>
      </c>
      <c r="C942" s="657" t="inlineStr">
        <is>
          <t>PP130047-B</t>
        </is>
      </c>
      <c r="D942" s="657" t="inlineStr">
        <is>
          <t>PLACA SENCILLA SPAZIO BLANCA</t>
        </is>
      </c>
      <c r="E942" s="604" t="n">
        <v>1</v>
      </c>
      <c r="F942" s="606" t="n"/>
    </row>
    <row r="943" ht="15" customHeight="1" s="331">
      <c r="A943" s="657" t="inlineStr">
        <is>
          <t>PT144348B</t>
        </is>
      </c>
      <c r="B943" s="657" t="inlineStr">
        <is>
          <t>PLACA SENCILLA MAS SOPORTE SPAZIO BLANCA</t>
        </is>
      </c>
      <c r="C943" s="657" t="inlineStr">
        <is>
          <t>PP133017</t>
        </is>
      </c>
      <c r="D943" s="657" t="inlineStr">
        <is>
          <t>TORNILLO # 6 X 2" EMPACADO X 2 UDS</t>
        </is>
      </c>
      <c r="E943" s="604" t="n">
        <v>1</v>
      </c>
      <c r="F943" s="606" t="n"/>
    </row>
    <row r="944" ht="15" customHeight="1" s="331">
      <c r="A944" s="657" t="inlineStr">
        <is>
          <t>PT144349B</t>
        </is>
      </c>
      <c r="B944" s="657" t="inlineStr">
        <is>
          <t>PLACA DOBLE MAS SOPORTE SPAZIO BLANCA</t>
        </is>
      </c>
      <c r="C944" s="657" t="inlineStr">
        <is>
          <t>PP130023</t>
        </is>
      </c>
      <c r="D944" s="657" t="inlineStr">
        <is>
          <t>SOPORTE MODULAR SPAZIO</t>
        </is>
      </c>
      <c r="E944" s="604" t="n">
        <v>1</v>
      </c>
      <c r="F944" s="606" t="n"/>
    </row>
    <row r="945" ht="15" customHeight="1" s="331">
      <c r="A945" s="657" t="inlineStr">
        <is>
          <t>PT144349B</t>
        </is>
      </c>
      <c r="B945" s="657" t="inlineStr">
        <is>
          <t>PLACA DOBLE MAS SOPORTE SPAZIO BLANCA</t>
        </is>
      </c>
      <c r="C945" s="657" t="inlineStr">
        <is>
          <t>PP130048-B</t>
        </is>
      </c>
      <c r="D945" s="657" t="inlineStr">
        <is>
          <t>PLACA DOBLE SPAZIO BLANCO</t>
        </is>
      </c>
      <c r="E945" s="604" t="n">
        <v>1</v>
      </c>
      <c r="F945" s="606" t="n"/>
    </row>
    <row r="946" ht="15" customHeight="1" s="331">
      <c r="A946" s="657" t="inlineStr">
        <is>
          <t>PT144349B</t>
        </is>
      </c>
      <c r="B946" s="657" t="inlineStr">
        <is>
          <t>PLACA DOBLE MAS SOPORTE SPAZIO BLANCA</t>
        </is>
      </c>
      <c r="C946" s="657" t="inlineStr">
        <is>
          <t>PP133017</t>
        </is>
      </c>
      <c r="D946" s="657" t="inlineStr">
        <is>
          <t>TORNILLO # 6 X 2" EMPACADO X 2 UDS</t>
        </is>
      </c>
      <c r="E946" s="604" t="n">
        <v>1</v>
      </c>
      <c r="F946" s="606" t="n"/>
    </row>
    <row r="947" ht="15" customHeight="1" s="331">
      <c r="A947" s="657" t="inlineStr">
        <is>
          <t>PT144349NM</t>
        </is>
      </c>
      <c r="B947" s="657" t="inlineStr">
        <is>
          <t>PLACA DOBLE MAS SOPORTE SPAZIO NEGRA MAT</t>
        </is>
      </c>
      <c r="C947" s="657" t="inlineStr">
        <is>
          <t>PP130023</t>
        </is>
      </c>
      <c r="D947" s="657" t="inlineStr">
        <is>
          <t>SOPORTE MODULAR SPAZIO</t>
        </is>
      </c>
      <c r="E947" s="604" t="n">
        <v>1</v>
      </c>
      <c r="F947" s="606" t="n"/>
    </row>
    <row r="948" ht="15" customHeight="1" s="331">
      <c r="A948" s="657" t="inlineStr">
        <is>
          <t>PT144349NM</t>
        </is>
      </c>
      <c r="B948" s="657" t="inlineStr">
        <is>
          <t>PLACA DOBLE MAS SOPORTE SPAZIO NEGRA MAT</t>
        </is>
      </c>
      <c r="C948" s="657" t="inlineStr">
        <is>
          <t>PP130048NM</t>
        </is>
      </c>
      <c r="D948" s="657" t="inlineStr">
        <is>
          <t>PLACA DOBLE SPAZIO NEGRO MATE</t>
        </is>
      </c>
      <c r="E948" s="604" t="n">
        <v>1</v>
      </c>
      <c r="F948" s="606" t="n"/>
    </row>
    <row r="949" ht="15" customHeight="1" s="331">
      <c r="A949" s="657" t="inlineStr">
        <is>
          <t>PT144349NM</t>
        </is>
      </c>
      <c r="B949" s="657" t="inlineStr">
        <is>
          <t>PLACA DOBLE MAS SOPORTE SPAZIO NEGRA MAT</t>
        </is>
      </c>
      <c r="C949" s="657" t="inlineStr">
        <is>
          <t>PP133017</t>
        </is>
      </c>
      <c r="D949" s="657" t="inlineStr">
        <is>
          <t>TORNILLO # 6 X 2" EMPACADO X 2 UDS</t>
        </is>
      </c>
      <c r="E949" s="604" t="n">
        <v>1</v>
      </c>
      <c r="F949" s="606" t="n"/>
    </row>
    <row r="950" ht="15" customHeight="1" s="331">
      <c r="A950" s="657" t="inlineStr">
        <is>
          <t>PT144350B</t>
        </is>
      </c>
      <c r="B950" s="657" t="inlineStr">
        <is>
          <t>PLACA TRIPLE MAS SOPORTE SPAZIO BLANCA</t>
        </is>
      </c>
      <c r="C950" s="657" t="inlineStr">
        <is>
          <t>PP130023</t>
        </is>
      </c>
      <c r="D950" s="657" t="inlineStr">
        <is>
          <t>SOPORTE MODULAR SPAZIO</t>
        </is>
      </c>
      <c r="E950" s="604" t="n">
        <v>1</v>
      </c>
      <c r="F950" s="606" t="n"/>
    </row>
    <row r="951" ht="15" customHeight="1" s="331">
      <c r="A951" s="657" t="inlineStr">
        <is>
          <t>PT144350B</t>
        </is>
      </c>
      <c r="B951" s="657" t="inlineStr">
        <is>
          <t>PLACA TRIPLE MAS SOPORTE SPAZIO BLANCA</t>
        </is>
      </c>
      <c r="C951" s="657" t="inlineStr">
        <is>
          <t>PP130049-B</t>
        </is>
      </c>
      <c r="D951" s="657" t="inlineStr">
        <is>
          <t>PLACA TRIPLE SPAZIO BLANCA</t>
        </is>
      </c>
      <c r="E951" s="604" t="n">
        <v>1</v>
      </c>
      <c r="F951" s="606" t="n"/>
    </row>
    <row r="952" ht="15" customHeight="1" s="331">
      <c r="A952" s="657" t="inlineStr">
        <is>
          <t>PT144350B</t>
        </is>
      </c>
      <c r="B952" s="657" t="inlineStr">
        <is>
          <t>PLACA TRIPLE MAS SOPORTE SPAZIO BLANCA</t>
        </is>
      </c>
      <c r="C952" s="657" t="inlineStr">
        <is>
          <t>PP133017</t>
        </is>
      </c>
      <c r="D952" s="657" t="inlineStr">
        <is>
          <t>TORNILLO # 6 X 2" EMPACADO X 2 UDS</t>
        </is>
      </c>
      <c r="E952" s="604" t="n">
        <v>1</v>
      </c>
      <c r="F952" s="606" t="n"/>
    </row>
    <row r="953" ht="15" customHeight="1" s="331">
      <c r="A953" s="657" t="inlineStr">
        <is>
          <t>PT144350NM</t>
        </is>
      </c>
      <c r="B953" s="657" t="inlineStr">
        <is>
          <t>PLACA TRIPLE MAS SOPORTE SPAZIO NEGRA MA</t>
        </is>
      </c>
      <c r="C953" s="657" t="inlineStr">
        <is>
          <t>PP130023</t>
        </is>
      </c>
      <c r="D953" s="657" t="inlineStr">
        <is>
          <t>SOPORTE MODULAR SPAZIO</t>
        </is>
      </c>
      <c r="E953" s="604" t="n">
        <v>1</v>
      </c>
      <c r="F953" s="606" t="n"/>
    </row>
    <row r="954" ht="15" customHeight="1" s="331">
      <c r="A954" s="657" t="inlineStr">
        <is>
          <t>PT144350NM</t>
        </is>
      </c>
      <c r="B954" s="657" t="inlineStr">
        <is>
          <t>PLACA TRIPLE MAS SOPORTE SPAZIO NEGRA MA</t>
        </is>
      </c>
      <c r="C954" s="657" t="inlineStr">
        <is>
          <t>PP130049NM</t>
        </is>
      </c>
      <c r="D954" s="657" t="inlineStr">
        <is>
          <t>PLACA TRIPLE SPAZIO NEGRO MATE</t>
        </is>
      </c>
      <c r="E954" s="604" t="n">
        <v>1</v>
      </c>
      <c r="F954" s="606" t="n"/>
    </row>
    <row r="955" ht="15" customHeight="1" s="331">
      <c r="A955" s="657" t="inlineStr">
        <is>
          <t>PT144350NM</t>
        </is>
      </c>
      <c r="B955" s="657" t="inlineStr">
        <is>
          <t>PLACA TRIPLE MAS SOPORTE SPAZIO NEGRA MA</t>
        </is>
      </c>
      <c r="C955" s="657" t="inlineStr">
        <is>
          <t>PP133017</t>
        </is>
      </c>
      <c r="D955" s="657" t="inlineStr">
        <is>
          <t>TORNILLO # 6 X 2" EMPACADO X 2 UDS</t>
        </is>
      </c>
      <c r="E955" s="604" t="n">
        <v>1</v>
      </c>
      <c r="F955" s="606" t="n"/>
    </row>
    <row r="956" ht="15" customHeight="1" s="331">
      <c r="A956" s="657" t="inlineStr">
        <is>
          <t>PT144351B</t>
        </is>
      </c>
      <c r="B956" s="657" t="inlineStr">
        <is>
          <t>PLACA CIEGA MAS SOPORTE SPAZIO BLANCA</t>
        </is>
      </c>
      <c r="C956" s="657" t="inlineStr">
        <is>
          <t>PP130023</t>
        </is>
      </c>
      <c r="D956" s="657" t="inlineStr">
        <is>
          <t>SOPORTE MODULAR SPAZIO</t>
        </is>
      </c>
      <c r="E956" s="604" t="n">
        <v>1</v>
      </c>
      <c r="F956" s="606" t="n"/>
    </row>
    <row r="957" ht="15" customHeight="1" s="331">
      <c r="A957" s="657" t="inlineStr">
        <is>
          <t>PT144351B</t>
        </is>
      </c>
      <c r="B957" s="657" t="inlineStr">
        <is>
          <t>PLACA CIEGA MAS SOPORTE SPAZIO BLANCA</t>
        </is>
      </c>
      <c r="C957" s="657" t="inlineStr">
        <is>
          <t>PP130047-B</t>
        </is>
      </c>
      <c r="D957" s="657" t="inlineStr">
        <is>
          <t>PLACA SENCILLA SPAZIO BLANCA</t>
        </is>
      </c>
      <c r="E957" s="604" t="n">
        <v>1</v>
      </c>
      <c r="F957" s="606" t="n"/>
    </row>
    <row r="958" ht="15" customHeight="1" s="331">
      <c r="A958" s="657" t="inlineStr">
        <is>
          <t>PT144351B</t>
        </is>
      </c>
      <c r="B958" s="657" t="inlineStr">
        <is>
          <t>PLACA CIEGA MAS SOPORTE SPAZIO BLANCA</t>
        </is>
      </c>
      <c r="C958" s="657" t="inlineStr">
        <is>
          <t>PP130050-B</t>
        </is>
      </c>
      <c r="D958" s="657" t="inlineStr">
        <is>
          <t>TAPA CIEGA SPAZIO BLANCA</t>
        </is>
      </c>
      <c r="E958" s="604" t="n">
        <v>1</v>
      </c>
      <c r="F958" s="606" t="n"/>
    </row>
    <row r="959" ht="15" customHeight="1" s="331">
      <c r="A959" s="657" t="inlineStr">
        <is>
          <t>PT144351B</t>
        </is>
      </c>
      <c r="B959" s="657" t="inlineStr">
        <is>
          <t>PLACA CIEGA MAS SOPORTE SPAZIO BLANCA</t>
        </is>
      </c>
      <c r="C959" s="657" t="inlineStr">
        <is>
          <t>PP133017</t>
        </is>
      </c>
      <c r="D959" s="657" t="inlineStr">
        <is>
          <t>TORNILLO # 6 X 2" EMPACADO X 2 UDS</t>
        </is>
      </c>
      <c r="E959" s="604" t="n">
        <v>1</v>
      </c>
      <c r="F959" s="606" t="n"/>
    </row>
    <row r="960" ht="15" customHeight="1" s="331">
      <c r="A960" s="657" t="inlineStr">
        <is>
          <t>PT144351NM</t>
        </is>
      </c>
      <c r="B960" s="657" t="inlineStr">
        <is>
          <t>PLACA CIEGA MAS SOPORTE SPAZIO NEGRA MAT</t>
        </is>
      </c>
      <c r="C960" s="657" t="inlineStr">
        <is>
          <t>PP130023</t>
        </is>
      </c>
      <c r="D960" s="657" t="inlineStr">
        <is>
          <t>SOPORTE MODULAR SPAZIO</t>
        </is>
      </c>
      <c r="E960" s="604" t="n">
        <v>1</v>
      </c>
      <c r="F960" s="606" t="n"/>
    </row>
    <row r="961" ht="15" customHeight="1" s="331">
      <c r="A961" s="657" t="inlineStr">
        <is>
          <t>PT144351NM</t>
        </is>
      </c>
      <c r="B961" s="657" t="inlineStr">
        <is>
          <t>PLACA CIEGA MAS SOPORTE SPAZIO NEGRA MAT</t>
        </is>
      </c>
      <c r="C961" s="657" t="inlineStr">
        <is>
          <t>PP130047NM</t>
        </is>
      </c>
      <c r="D961" s="657" t="inlineStr">
        <is>
          <t>PLACA SENCILLA SPAZIO NEGRA MATE</t>
        </is>
      </c>
      <c r="E961" s="604" t="n">
        <v>1</v>
      </c>
      <c r="F961" s="606" t="n"/>
    </row>
    <row r="962" ht="15" customHeight="1" s="331">
      <c r="A962" s="657" t="inlineStr">
        <is>
          <t>PT144351NM</t>
        </is>
      </c>
      <c r="B962" s="657" t="inlineStr">
        <is>
          <t>PLACA CIEGA MAS SOPORTE SPAZIO NEGRA MAT</t>
        </is>
      </c>
      <c r="C962" s="657" t="inlineStr">
        <is>
          <t>PP130050NM</t>
        </is>
      </c>
      <c r="D962" s="657" t="inlineStr">
        <is>
          <t>TAPA CIEGA SPAZIO NEGRA MATE</t>
        </is>
      </c>
      <c r="E962" s="604" t="n">
        <v>1</v>
      </c>
      <c r="F962" s="606" t="n"/>
    </row>
    <row r="963" ht="15" customHeight="1" s="331">
      <c r="A963" s="657" t="inlineStr">
        <is>
          <t>PT144351NM</t>
        </is>
      </c>
      <c r="B963" s="657" t="inlineStr">
        <is>
          <t>PLACA CIEGA MAS SOPORTE SPAZIO NEGRA MAT</t>
        </is>
      </c>
      <c r="C963" s="657" t="inlineStr">
        <is>
          <t>PP133017</t>
        </is>
      </c>
      <c r="D963" s="657" t="inlineStr">
        <is>
          <t>TORNILLO # 6 X 2" EMPACADO X 2 UDS</t>
        </is>
      </c>
      <c r="E963" s="604" t="n">
        <v>1</v>
      </c>
      <c r="F963" s="606" t="n"/>
    </row>
    <row r="964" ht="15" customHeight="1" s="331">
      <c r="A964" s="657" t="inlineStr">
        <is>
          <t>PT144355</t>
        </is>
      </c>
      <c r="B964" s="657" t="inlineStr">
        <is>
          <t>MODULO INTERRUPTOR 4 VIAS 10A  127V BLAN</t>
        </is>
      </c>
      <c r="C964" s="657" t="inlineStr">
        <is>
          <t>PP130009</t>
        </is>
      </c>
      <c r="D964" s="657" t="inlineStr">
        <is>
          <t>BASE INTERRUPTOR 4 VIAS ENSAMBLADA</t>
        </is>
      </c>
      <c r="E964" s="604" t="n">
        <v>1</v>
      </c>
      <c r="F964" s="606" t="n"/>
    </row>
    <row r="965" ht="15" customHeight="1" s="331">
      <c r="A965" s="657" t="inlineStr">
        <is>
          <t>PT144355</t>
        </is>
      </c>
      <c r="B965" s="657" t="inlineStr">
        <is>
          <t>MODULO INTERRUPTOR 4 VIAS 10A  127V BLAN</t>
        </is>
      </c>
      <c r="C965" s="657" t="inlineStr">
        <is>
          <t>MP134001C</t>
        </is>
      </c>
      <c r="D965" s="657" t="inlineStr">
        <is>
          <t>CONTACTO MOVIL CONMUTABLE-MP134001C</t>
        </is>
      </c>
      <c r="E965" s="604" t="n">
        <v>2</v>
      </c>
      <c r="F965" s="606" t="n"/>
    </row>
    <row r="966" ht="15" customHeight="1" s="331">
      <c r="A966" s="657" t="inlineStr">
        <is>
          <t>PT144355</t>
        </is>
      </c>
      <c r="B966" s="657" t="inlineStr">
        <is>
          <t>MODULO INTERRUPTOR 4 VIAS 10A  127V BLAN</t>
        </is>
      </c>
      <c r="C966" s="657" t="inlineStr">
        <is>
          <t>MP130007</t>
        </is>
      </c>
      <c r="D966" s="657" t="inlineStr">
        <is>
          <t>PATIN LINEA ASTRAL</t>
        </is>
      </c>
      <c r="E966" s="604" t="n">
        <v>2</v>
      </c>
      <c r="F966" s="606" t="n"/>
    </row>
    <row r="967" ht="15" customHeight="1" s="331">
      <c r="A967" s="657" t="inlineStr">
        <is>
          <t>PT144355</t>
        </is>
      </c>
      <c r="B967" s="657" t="inlineStr">
        <is>
          <t>MODULO INTERRUPTOR 4 VIAS 10A  127V BLAN</t>
        </is>
      </c>
      <c r="C967" s="657" t="inlineStr">
        <is>
          <t>MP135000</t>
        </is>
      </c>
      <c r="D967" s="657" t="inlineStr">
        <is>
          <t>RESORTE INTERRUPTOR ASTRAL</t>
        </is>
      </c>
      <c r="E967" s="604" t="n">
        <v>2</v>
      </c>
      <c r="F967" s="606" t="n"/>
    </row>
    <row r="968" ht="15" customHeight="1" s="331">
      <c r="A968" s="657" t="inlineStr">
        <is>
          <t>PT144355</t>
        </is>
      </c>
      <c r="B968" s="657" t="inlineStr">
        <is>
          <t>MODULO INTERRUPTOR 4 VIAS 10A  127V BLAN</t>
        </is>
      </c>
      <c r="C968" s="657" t="inlineStr">
        <is>
          <t>PP130042-B</t>
        </is>
      </c>
      <c r="D968" s="657" t="inlineStr">
        <is>
          <t>PERILLA INTERRUPTOR 4 VIAS SPAZIO</t>
        </is>
      </c>
      <c r="E968" s="604" t="n">
        <v>1</v>
      </c>
      <c r="F968" s="606" t="n"/>
    </row>
    <row r="969" ht="15" customHeight="1" s="331">
      <c r="A969" s="657" t="inlineStr">
        <is>
          <t>PT144355NM</t>
        </is>
      </c>
      <c r="B969" s="657" t="inlineStr">
        <is>
          <t>MODULO INTERRUPTOR 4 VIAS 10A  127V NEGR</t>
        </is>
      </c>
      <c r="C969" s="657" t="inlineStr">
        <is>
          <t>PP130009</t>
        </is>
      </c>
      <c r="D969" s="657" t="inlineStr">
        <is>
          <t>BASE INTERRUPTOR 4 VIAS ENSAMBLADA</t>
        </is>
      </c>
      <c r="E969" s="604" t="n">
        <v>1</v>
      </c>
      <c r="F969" s="606" t="n"/>
    </row>
    <row r="970" ht="15" customHeight="1" s="331">
      <c r="A970" s="657" t="inlineStr">
        <is>
          <t>PT144355NM</t>
        </is>
      </c>
      <c r="B970" s="657" t="inlineStr">
        <is>
          <t>MODULO INTERRUPTOR 4 VIAS 10A  127V NEGR</t>
        </is>
      </c>
      <c r="C970" s="657" t="inlineStr">
        <is>
          <t>MP134001C</t>
        </is>
      </c>
      <c r="D970" s="657" t="inlineStr">
        <is>
          <t>CONTACTO MOVIL CONMUTABLE-MP134001C</t>
        </is>
      </c>
      <c r="E970" s="604" t="n">
        <v>2</v>
      </c>
      <c r="F970" s="606" t="n"/>
    </row>
    <row r="971" ht="15" customHeight="1" s="331">
      <c r="A971" s="657" t="inlineStr">
        <is>
          <t>PT144355NM</t>
        </is>
      </c>
      <c r="B971" s="657" t="inlineStr">
        <is>
          <t>MODULO INTERRUPTOR 4 VIAS 10A  127V NEGR</t>
        </is>
      </c>
      <c r="C971" s="657" t="inlineStr">
        <is>
          <t>MP130007</t>
        </is>
      </c>
      <c r="D971" s="657" t="inlineStr">
        <is>
          <t>PATIN LINEA ASTRAL</t>
        </is>
      </c>
      <c r="E971" s="604" t="n">
        <v>2</v>
      </c>
      <c r="F971" s="606" t="n"/>
    </row>
    <row r="972" ht="15" customHeight="1" s="331">
      <c r="A972" s="657" t="inlineStr">
        <is>
          <t>PT144355NM</t>
        </is>
      </c>
      <c r="B972" s="657" t="inlineStr">
        <is>
          <t>MODULO INTERRUPTOR 4 VIAS 10A  127V NEGR</t>
        </is>
      </c>
      <c r="C972" s="657" t="inlineStr">
        <is>
          <t>MP135000</t>
        </is>
      </c>
      <c r="D972" s="657" t="inlineStr">
        <is>
          <t>RESORTE INTERRUPTOR ASTRAL</t>
        </is>
      </c>
      <c r="E972" s="604" t="n">
        <v>2</v>
      </c>
      <c r="F972" s="606" t="n"/>
    </row>
    <row r="973" ht="15" customHeight="1" s="331">
      <c r="A973" s="657" t="inlineStr">
        <is>
          <t>PT144355NM</t>
        </is>
      </c>
      <c r="B973" s="657" t="inlineStr">
        <is>
          <t>MODULO INTERRUPTOR 4 VIAS 10A  127V NEGR</t>
        </is>
      </c>
      <c r="C973" s="657" t="inlineStr">
        <is>
          <t>PP130042NM</t>
        </is>
      </c>
      <c r="D973" s="657" t="inlineStr">
        <is>
          <t xml:space="preserve">PERILLA INTERRUPTOR 4 VIAS SPAZIO NEGRO </t>
        </is>
      </c>
      <c r="E973" s="604" t="n">
        <v>1</v>
      </c>
      <c r="F973" s="606" t="n"/>
    </row>
    <row r="974" ht="15" customHeight="1" s="331">
      <c r="A974" s="657" t="inlineStr">
        <is>
          <t>PT144360B</t>
        </is>
      </c>
      <c r="B974" s="657" t="inlineStr">
        <is>
          <t>INT. SENCILLO 10A/127V SPAZIO BLANCO</t>
        </is>
      </c>
      <c r="C974" s="657" t="inlineStr">
        <is>
          <t>PP130023</t>
        </is>
      </c>
      <c r="D974" s="657" t="inlineStr">
        <is>
          <t>SOPORTE MODULAR SPAZIO</t>
        </is>
      </c>
      <c r="E974" s="604" t="n">
        <v>1</v>
      </c>
      <c r="F974" s="606" t="n"/>
    </row>
    <row r="975" ht="15" customHeight="1" s="331">
      <c r="A975" s="657" t="inlineStr">
        <is>
          <t>PT144360B</t>
        </is>
      </c>
      <c r="B975" s="657" t="inlineStr">
        <is>
          <t>INT. SENCILLO 10A/127V SPAZIO BLANCO</t>
        </is>
      </c>
      <c r="C975" s="657" t="inlineStr">
        <is>
          <t>PT144340</t>
        </is>
      </c>
      <c r="D975" s="657" t="inlineStr">
        <is>
          <t>MODULO INTERRUPTOR 10A  127V SPAZIO BLAN</t>
        </is>
      </c>
      <c r="E975" s="604" t="n">
        <v>1</v>
      </c>
      <c r="F975" s="606" t="n"/>
    </row>
    <row r="976" ht="15" customHeight="1" s="331">
      <c r="A976" s="657" t="inlineStr">
        <is>
          <t>PT144360B</t>
        </is>
      </c>
      <c r="B976" s="657" t="inlineStr">
        <is>
          <t>INT. SENCILLO 10A/127V SPAZIO BLANCO</t>
        </is>
      </c>
      <c r="C976" s="657" t="inlineStr">
        <is>
          <t>PP130047-B</t>
        </is>
      </c>
      <c r="D976" s="657" t="inlineStr">
        <is>
          <t>PLACA SENCILLA SPAZIO BLANCA</t>
        </is>
      </c>
      <c r="E976" s="604" t="n">
        <v>1</v>
      </c>
      <c r="F976" s="606" t="n"/>
    </row>
    <row r="977" ht="15" customHeight="1" s="331">
      <c r="A977" s="657" t="inlineStr">
        <is>
          <t>PT144360B</t>
        </is>
      </c>
      <c r="B977" s="657" t="inlineStr">
        <is>
          <t>INT. SENCILLO 10A/127V SPAZIO BLANCO</t>
        </is>
      </c>
      <c r="C977" s="657" t="inlineStr">
        <is>
          <t>PP133017</t>
        </is>
      </c>
      <c r="D977" s="657" t="inlineStr">
        <is>
          <t>TORNILLO # 6 X 2" EMPACADO X 2 UDS</t>
        </is>
      </c>
      <c r="E977" s="604" t="n">
        <v>1</v>
      </c>
      <c r="F977" s="606" t="n"/>
    </row>
    <row r="978" ht="15" customHeight="1" s="331">
      <c r="A978" s="657" t="inlineStr">
        <is>
          <t>PT144360NM</t>
        </is>
      </c>
      <c r="B978" s="657" t="inlineStr">
        <is>
          <t>INT. SENCILLO 10A/127V SPAZIO NEGRO MATE</t>
        </is>
      </c>
      <c r="C978" s="657" t="inlineStr">
        <is>
          <t>PP130023</t>
        </is>
      </c>
      <c r="D978" s="657" t="inlineStr">
        <is>
          <t>SOPORTE MODULAR SPAZIO</t>
        </is>
      </c>
      <c r="E978" s="604" t="n">
        <v>1</v>
      </c>
      <c r="F978" s="606" t="n"/>
    </row>
    <row r="979" ht="15" customHeight="1" s="331">
      <c r="A979" s="657" t="inlineStr">
        <is>
          <t>PT144360NM</t>
        </is>
      </c>
      <c r="B979" s="657" t="inlineStr">
        <is>
          <t>INT. SENCILLO 10A/127V SPAZIO NEGRO MATE</t>
        </is>
      </c>
      <c r="C979" s="657" t="inlineStr">
        <is>
          <t>PT144340NM</t>
        </is>
      </c>
      <c r="D979" s="657" t="inlineStr">
        <is>
          <t>MODULO INTERRUPTOR 10A  127V SPAZIO NEGR</t>
        </is>
      </c>
      <c r="E979" s="604" t="n">
        <v>1</v>
      </c>
      <c r="F979" s="606" t="n"/>
    </row>
    <row r="980" ht="15" customHeight="1" s="331">
      <c r="A980" s="657" t="inlineStr">
        <is>
          <t>PT144360NM</t>
        </is>
      </c>
      <c r="B980" s="657" t="inlineStr">
        <is>
          <t>INT. SENCILLO 10A/127V SPAZIO NEGRO MATE</t>
        </is>
      </c>
      <c r="C980" s="657" t="inlineStr">
        <is>
          <t>PP130047NM</t>
        </is>
      </c>
      <c r="D980" s="657" t="inlineStr">
        <is>
          <t>PLACA SENCILLA SPAZIO NEGRA MATE</t>
        </is>
      </c>
      <c r="E980" s="604" t="n">
        <v>1</v>
      </c>
      <c r="F980" s="606" t="n"/>
    </row>
    <row r="981" ht="15" customHeight="1" s="331">
      <c r="A981" s="657" t="inlineStr">
        <is>
          <t>PT144360NM</t>
        </is>
      </c>
      <c r="B981" s="657" t="inlineStr">
        <is>
          <t>INT. SENCILLO 10A/127V SPAZIO NEGRO MATE</t>
        </is>
      </c>
      <c r="C981" s="657" t="inlineStr">
        <is>
          <t>PP133017</t>
        </is>
      </c>
      <c r="D981" s="657" t="inlineStr">
        <is>
          <t>TORNILLO # 6 X 2" EMPACADO X 2 UDS</t>
        </is>
      </c>
      <c r="E981" s="604" t="n">
        <v>1</v>
      </c>
      <c r="F981" s="606" t="n"/>
    </row>
    <row r="982" ht="15" customHeight="1" s="331">
      <c r="A982" s="657" t="inlineStr">
        <is>
          <t>PT144361B</t>
        </is>
      </c>
      <c r="B982" s="657" t="inlineStr">
        <is>
          <t>INT. DOBLE 10A/127V SPAZIO BLANCO</t>
        </is>
      </c>
      <c r="C982" s="657" t="inlineStr">
        <is>
          <t>PP130023</t>
        </is>
      </c>
      <c r="D982" s="657" t="inlineStr">
        <is>
          <t>SOPORTE MODULAR SPAZIO</t>
        </is>
      </c>
      <c r="E982" s="604" t="n">
        <v>1</v>
      </c>
      <c r="F982" s="606" t="n"/>
    </row>
    <row r="983" ht="15" customHeight="1" s="331">
      <c r="A983" s="657" t="inlineStr">
        <is>
          <t>PT144361B</t>
        </is>
      </c>
      <c r="B983" s="657" t="inlineStr">
        <is>
          <t>INT. DOBLE 10A/127V SPAZIO BLANCO</t>
        </is>
      </c>
      <c r="C983" s="657" t="inlineStr">
        <is>
          <t>PT144340</t>
        </is>
      </c>
      <c r="D983" s="657" t="inlineStr">
        <is>
          <t>MODULO INTERRUPTOR 10A  127V SPAZIO BLAN</t>
        </is>
      </c>
      <c r="E983" s="604" t="n">
        <v>2</v>
      </c>
      <c r="F983" s="606" t="n"/>
    </row>
    <row r="984" ht="15" customHeight="1" s="331">
      <c r="A984" s="657" t="inlineStr">
        <is>
          <t>PT144361B</t>
        </is>
      </c>
      <c r="B984" s="657" t="inlineStr">
        <is>
          <t>INT. DOBLE 10A/127V SPAZIO BLANCO</t>
        </is>
      </c>
      <c r="C984" s="657" t="inlineStr">
        <is>
          <t>PP130048-B</t>
        </is>
      </c>
      <c r="D984" s="657" t="inlineStr">
        <is>
          <t>PLACA DOBLE SPAZIO BLANCO</t>
        </is>
      </c>
      <c r="E984" s="604" t="n">
        <v>1</v>
      </c>
      <c r="F984" s="606" t="n"/>
    </row>
    <row r="985" ht="15" customHeight="1" s="331">
      <c r="A985" s="657" t="inlineStr">
        <is>
          <t>PT144361B</t>
        </is>
      </c>
      <c r="B985" s="657" t="inlineStr">
        <is>
          <t>INT. DOBLE 10A/127V SPAZIO BLANCO</t>
        </is>
      </c>
      <c r="C985" s="657" t="inlineStr">
        <is>
          <t>PP133017</t>
        </is>
      </c>
      <c r="D985" s="657" t="inlineStr">
        <is>
          <t>TORNILLO # 6 X 2" EMPACADO X 2 UDS</t>
        </is>
      </c>
      <c r="E985" s="604" t="n">
        <v>1</v>
      </c>
      <c r="F985" s="606" t="n"/>
    </row>
    <row r="986" ht="15" customHeight="1" s="331">
      <c r="A986" s="657" t="inlineStr">
        <is>
          <t>PT144361NM</t>
        </is>
      </c>
      <c r="B986" s="657" t="inlineStr">
        <is>
          <t>INT. DOBLE 10A/127V SPAZIO NEGRO MATE</t>
        </is>
      </c>
      <c r="C986" s="657" t="inlineStr">
        <is>
          <t>PP130023</t>
        </is>
      </c>
      <c r="D986" s="657" t="inlineStr">
        <is>
          <t>SOPORTE MODULAR SPAZIO</t>
        </is>
      </c>
      <c r="E986" s="604" t="n">
        <v>1</v>
      </c>
      <c r="F986" s="606" t="n"/>
    </row>
    <row r="987" ht="15" customHeight="1" s="331">
      <c r="A987" s="657" t="inlineStr">
        <is>
          <t>PT144361NM</t>
        </is>
      </c>
      <c r="B987" s="657" t="inlineStr">
        <is>
          <t>INT. DOBLE 10A/127V SPAZIO NEGRO MATE</t>
        </is>
      </c>
      <c r="C987" s="657" t="inlineStr">
        <is>
          <t>PT144340NM</t>
        </is>
      </c>
      <c r="D987" s="657" t="inlineStr">
        <is>
          <t>MODULO INTERRUPTOR 10A  127V SPAZIO NEGR</t>
        </is>
      </c>
      <c r="E987" s="604" t="n">
        <v>2</v>
      </c>
      <c r="F987" s="606" t="n"/>
    </row>
    <row r="988" ht="15" customHeight="1" s="331">
      <c r="A988" s="657" t="inlineStr">
        <is>
          <t>PT144361NM</t>
        </is>
      </c>
      <c r="B988" s="657" t="inlineStr">
        <is>
          <t>INT. DOBLE 10A/127V SPAZIO NEGRO MATE</t>
        </is>
      </c>
      <c r="C988" s="657" t="inlineStr">
        <is>
          <t>PP130048NM</t>
        </is>
      </c>
      <c r="D988" s="657" t="inlineStr">
        <is>
          <t>PLACA DOBLE SPAZIO NEGRO MATE</t>
        </is>
      </c>
      <c r="E988" s="604" t="n">
        <v>1</v>
      </c>
      <c r="F988" s="606" t="n"/>
    </row>
    <row r="989" ht="15" customHeight="1" s="331">
      <c r="A989" s="657" t="inlineStr">
        <is>
          <t>PT144361NM</t>
        </is>
      </c>
      <c r="B989" s="657" t="inlineStr">
        <is>
          <t>INT. DOBLE 10A/127V SPAZIO NEGRO MATE</t>
        </is>
      </c>
      <c r="C989" s="657" t="inlineStr">
        <is>
          <t>PP133017</t>
        </is>
      </c>
      <c r="D989" s="657" t="inlineStr">
        <is>
          <t>TORNILLO # 6 X 2" EMPACADO X 2 UDS</t>
        </is>
      </c>
      <c r="E989" s="604" t="n">
        <v>1</v>
      </c>
      <c r="F989" s="606" t="n"/>
    </row>
    <row r="990" ht="15" customHeight="1" s="331">
      <c r="A990" s="657" t="inlineStr">
        <is>
          <t>PT144362B</t>
        </is>
      </c>
      <c r="B990" s="657" t="inlineStr">
        <is>
          <t>INT. TRIPLE 10A/127V SPAZIO BLANCO</t>
        </is>
      </c>
      <c r="C990" s="657" t="inlineStr">
        <is>
          <t>PP130023</t>
        </is>
      </c>
      <c r="D990" s="657" t="inlineStr">
        <is>
          <t>SOPORTE MODULAR SPAZIO</t>
        </is>
      </c>
      <c r="E990" s="604" t="n">
        <v>1</v>
      </c>
      <c r="F990" s="606" t="n"/>
    </row>
    <row r="991" ht="15" customHeight="1" s="331">
      <c r="A991" s="657" t="inlineStr">
        <is>
          <t>PT144362B</t>
        </is>
      </c>
      <c r="B991" s="657" t="inlineStr">
        <is>
          <t>INT. TRIPLE 10A/127V SPAZIO BLANCO</t>
        </is>
      </c>
      <c r="C991" s="657" t="inlineStr">
        <is>
          <t>PT144340</t>
        </is>
      </c>
      <c r="D991" s="657" t="inlineStr">
        <is>
          <t>MODULO INTERRUPTOR 10A  127V SPAZIO BLAN</t>
        </is>
      </c>
      <c r="E991" s="604" t="n">
        <v>3</v>
      </c>
      <c r="F991" s="606" t="n"/>
    </row>
    <row r="992" ht="15" customHeight="1" s="331">
      <c r="A992" s="657" t="inlineStr">
        <is>
          <t>PT144362B</t>
        </is>
      </c>
      <c r="B992" s="657" t="inlineStr">
        <is>
          <t>INT. TRIPLE 10A/127V SPAZIO BLANCO</t>
        </is>
      </c>
      <c r="C992" s="657" t="inlineStr">
        <is>
          <t>PP130049-B</t>
        </is>
      </c>
      <c r="D992" s="657" t="inlineStr">
        <is>
          <t>PLACA TRIPLE SPAZIO BLANCA</t>
        </is>
      </c>
      <c r="E992" s="604" t="n">
        <v>1</v>
      </c>
      <c r="F992" s="606" t="n"/>
    </row>
    <row r="993" ht="15" customHeight="1" s="331">
      <c r="A993" s="657" t="inlineStr">
        <is>
          <t>PT144362B</t>
        </is>
      </c>
      <c r="B993" s="657" t="inlineStr">
        <is>
          <t>INT. TRIPLE 10A/127V SPAZIO BLANCO</t>
        </is>
      </c>
      <c r="C993" s="657" t="inlineStr">
        <is>
          <t>PP133017</t>
        </is>
      </c>
      <c r="D993" s="657" t="inlineStr">
        <is>
          <t>TORNILLO # 6 X 2" EMPACADO X 2 UDS</t>
        </is>
      </c>
      <c r="E993" s="604" t="n">
        <v>1</v>
      </c>
      <c r="F993" s="606" t="n"/>
    </row>
    <row r="994" ht="15" customHeight="1" s="331">
      <c r="A994" s="657" t="inlineStr">
        <is>
          <t>PT144362NM</t>
        </is>
      </c>
      <c r="B994" s="657" t="inlineStr">
        <is>
          <t>INT. TRIPLE 10A/127V SPAZIO NEGRO MATE</t>
        </is>
      </c>
      <c r="C994" s="657" t="inlineStr">
        <is>
          <t>PP130023</t>
        </is>
      </c>
      <c r="D994" s="657" t="inlineStr">
        <is>
          <t>SOPORTE MODULAR SPAZIO</t>
        </is>
      </c>
      <c r="E994" s="604" t="n">
        <v>1</v>
      </c>
      <c r="F994" s="606" t="n"/>
    </row>
    <row r="995" ht="15" customHeight="1" s="331">
      <c r="A995" s="657" t="inlineStr">
        <is>
          <t>PT144362NM</t>
        </is>
      </c>
      <c r="B995" s="657" t="inlineStr">
        <is>
          <t>INT. TRIPLE 10A/127V SPAZIO NEGRO MATE</t>
        </is>
      </c>
      <c r="C995" s="657" t="inlineStr">
        <is>
          <t>PT144340NM</t>
        </is>
      </c>
      <c r="D995" s="657" t="inlineStr">
        <is>
          <t>MODULO INTERRUPTOR 10A  127V SPAZIO NEGR</t>
        </is>
      </c>
      <c r="E995" s="604" t="n">
        <v>3</v>
      </c>
      <c r="F995" s="606" t="n"/>
    </row>
    <row r="996" ht="15" customHeight="1" s="331">
      <c r="A996" s="657" t="inlineStr">
        <is>
          <t>PT144362NM</t>
        </is>
      </c>
      <c r="B996" s="657" t="inlineStr">
        <is>
          <t>INT. TRIPLE 10A/127V SPAZIO NEGRO MATE</t>
        </is>
      </c>
      <c r="C996" s="657" t="inlineStr">
        <is>
          <t>PP130049NM</t>
        </is>
      </c>
      <c r="D996" s="657" t="inlineStr">
        <is>
          <t>PLACA TRIPLE SPAZIO NEGRO MATE</t>
        </is>
      </c>
      <c r="E996" s="604" t="n">
        <v>1</v>
      </c>
      <c r="F996" s="606" t="n"/>
    </row>
    <row r="997" ht="15" customHeight="1" s="331">
      <c r="A997" s="657" t="inlineStr">
        <is>
          <t>PT144362NM</t>
        </is>
      </c>
      <c r="B997" s="657" t="inlineStr">
        <is>
          <t>INT. TRIPLE 10A/127V SPAZIO NEGRO MATE</t>
        </is>
      </c>
      <c r="C997" s="657" t="inlineStr">
        <is>
          <t>PP133017</t>
        </is>
      </c>
      <c r="D997" s="657" t="inlineStr">
        <is>
          <t>TORNILLO # 6 X 2" EMPACADO X 2 UDS</t>
        </is>
      </c>
      <c r="E997" s="604" t="n">
        <v>1</v>
      </c>
      <c r="F997" s="606" t="n"/>
    </row>
    <row r="998" ht="15" customHeight="1" s="331">
      <c r="A998" s="657" t="inlineStr">
        <is>
          <t>PT144363B</t>
        </is>
      </c>
      <c r="B998" s="657" t="inlineStr">
        <is>
          <t>INT. SENCILLO CONMUT 10A/127V SPAZIO BLA</t>
        </is>
      </c>
      <c r="C998" s="657" t="inlineStr">
        <is>
          <t>PP130023</t>
        </is>
      </c>
      <c r="D998" s="657" t="inlineStr">
        <is>
          <t>SOPORTE MODULAR SPAZIO</t>
        </is>
      </c>
      <c r="E998" s="604" t="n">
        <v>1</v>
      </c>
      <c r="F998" s="606" t="n"/>
    </row>
    <row r="999" ht="15" customHeight="1" s="331">
      <c r="A999" s="657" t="inlineStr">
        <is>
          <t>PT144363B</t>
        </is>
      </c>
      <c r="B999" s="657" t="inlineStr">
        <is>
          <t>INT. SENCILLO CONMUT 10A/127V SPAZIO BLA</t>
        </is>
      </c>
      <c r="C999" s="657" t="inlineStr">
        <is>
          <t>PT144341</t>
        </is>
      </c>
      <c r="D999" s="657" t="inlineStr">
        <is>
          <t>MODULO INT CONMUT 10A/127V SPAZIO BLANCO</t>
        </is>
      </c>
      <c r="E999" s="604" t="n">
        <v>1</v>
      </c>
      <c r="F999" s="606" t="n"/>
    </row>
    <row r="1000" ht="15" customHeight="1" s="331">
      <c r="A1000" s="657" t="inlineStr">
        <is>
          <t>PT144363B</t>
        </is>
      </c>
      <c r="B1000" s="657" t="inlineStr">
        <is>
          <t>INT. SENCILLO CONMUT 10A/127V SPAZIO BLA</t>
        </is>
      </c>
      <c r="C1000" s="657" t="inlineStr">
        <is>
          <t>PP130047-B</t>
        </is>
      </c>
      <c r="D1000" s="657" t="inlineStr">
        <is>
          <t>PLACA SENCILLA SPAZIO BLANCA</t>
        </is>
      </c>
      <c r="E1000" s="604" t="n">
        <v>1</v>
      </c>
      <c r="F1000" s="606" t="n"/>
    </row>
    <row r="1001" ht="15" customHeight="1" s="331">
      <c r="A1001" s="657" t="inlineStr">
        <is>
          <t>PT144363B</t>
        </is>
      </c>
      <c r="B1001" s="657" t="inlineStr">
        <is>
          <t>INT. SENCILLO CONMUT 10A/127V SPAZIO BLA</t>
        </is>
      </c>
      <c r="C1001" s="657" t="inlineStr">
        <is>
          <t>PP133017</t>
        </is>
      </c>
      <c r="D1001" s="657" t="inlineStr">
        <is>
          <t>TORNILLO # 6 X 2" EMPACADO X 2 UDS</t>
        </is>
      </c>
      <c r="E1001" s="604" t="n">
        <v>1</v>
      </c>
      <c r="F1001" s="606" t="n"/>
    </row>
    <row r="1002" ht="15" customHeight="1" s="331">
      <c r="A1002" s="657" t="inlineStr">
        <is>
          <t>PT144363NM</t>
        </is>
      </c>
      <c r="B1002" s="657" t="inlineStr">
        <is>
          <t>INT. SENCILLO CONMUT 10A/127V SPAZIO NEG</t>
        </is>
      </c>
      <c r="C1002" s="657" t="inlineStr">
        <is>
          <t>PP130023</t>
        </is>
      </c>
      <c r="D1002" s="657" t="inlineStr">
        <is>
          <t>SOPORTE MODULAR SPAZIO</t>
        </is>
      </c>
      <c r="E1002" s="604" t="n">
        <v>1</v>
      </c>
      <c r="F1002" s="606" t="n"/>
    </row>
    <row r="1003" ht="15" customHeight="1" s="331">
      <c r="A1003" s="657" t="inlineStr">
        <is>
          <t>PT144363NM</t>
        </is>
      </c>
      <c r="B1003" s="657" t="inlineStr">
        <is>
          <t>INT. SENCILLO CONMUT 10A/127V SPAZIO NEG</t>
        </is>
      </c>
      <c r="C1003" s="657" t="inlineStr">
        <is>
          <t>PT144341NM</t>
        </is>
      </c>
      <c r="D1003" s="657" t="inlineStr">
        <is>
          <t xml:space="preserve">MODULO INT CONMUT 10A/127V SPAZIO NEGRO </t>
        </is>
      </c>
      <c r="E1003" s="604" t="n">
        <v>1</v>
      </c>
      <c r="F1003" s="606" t="n"/>
    </row>
    <row r="1004" ht="15" customHeight="1" s="331">
      <c r="A1004" s="657" t="inlineStr">
        <is>
          <t>PT144363NM</t>
        </is>
      </c>
      <c r="B1004" s="657" t="inlineStr">
        <is>
          <t>INT. SENCILLO CONMUT 10A/127V SPAZIO NEG</t>
        </is>
      </c>
      <c r="C1004" s="657" t="inlineStr">
        <is>
          <t>PP130047NM</t>
        </is>
      </c>
      <c r="D1004" s="657" t="inlineStr">
        <is>
          <t>PLACA SENCILLA SPAZIO NEGRA MATE</t>
        </is>
      </c>
      <c r="E1004" s="604" t="n">
        <v>1</v>
      </c>
      <c r="F1004" s="606" t="n"/>
    </row>
    <row r="1005" ht="15" customHeight="1" s="331">
      <c r="A1005" s="657" t="inlineStr">
        <is>
          <t>PT144363NM</t>
        </is>
      </c>
      <c r="B1005" s="657" t="inlineStr">
        <is>
          <t>INT. SENCILLO CONMUT 10A/127V SPAZIO NEG</t>
        </is>
      </c>
      <c r="C1005" s="657" t="inlineStr">
        <is>
          <t>PP133017</t>
        </is>
      </c>
      <c r="D1005" s="657" t="inlineStr">
        <is>
          <t>TORNILLO # 6 X 2" EMPACADO X 2 UDS</t>
        </is>
      </c>
      <c r="E1005" s="604" t="n">
        <v>1</v>
      </c>
      <c r="F1005" s="606" t="n"/>
    </row>
    <row r="1006" ht="15" customHeight="1" s="331">
      <c r="A1006" s="657" t="inlineStr">
        <is>
          <t>PT144364B</t>
        </is>
      </c>
      <c r="B1006" s="657" t="inlineStr">
        <is>
          <t>INT. DOBLE CONMUT 10A/127V SPAZIO BLANCO</t>
        </is>
      </c>
      <c r="C1006" s="657" t="inlineStr">
        <is>
          <t>PP130023</t>
        </is>
      </c>
      <c r="D1006" s="657" t="inlineStr">
        <is>
          <t>SOPORTE MODULAR SPAZIO</t>
        </is>
      </c>
      <c r="E1006" s="604" t="n">
        <v>1</v>
      </c>
      <c r="F1006" s="606" t="n"/>
    </row>
    <row r="1007" ht="15" customHeight="1" s="331">
      <c r="A1007" s="657" t="inlineStr">
        <is>
          <t>PT144364B</t>
        </is>
      </c>
      <c r="B1007" s="657" t="inlineStr">
        <is>
          <t>INT. DOBLE CONMUT 10A/127V SPAZIO BLANCO</t>
        </is>
      </c>
      <c r="C1007" s="657" t="inlineStr">
        <is>
          <t>PT144341</t>
        </is>
      </c>
      <c r="D1007" s="657" t="inlineStr">
        <is>
          <t>MODULO INT CONMUT 10A/127V SPAZIO BLANCO</t>
        </is>
      </c>
      <c r="E1007" s="604" t="n">
        <v>2</v>
      </c>
      <c r="F1007" s="606" t="n"/>
    </row>
    <row r="1008" ht="15" customHeight="1" s="331">
      <c r="A1008" s="657" t="inlineStr">
        <is>
          <t>PT144364B</t>
        </is>
      </c>
      <c r="B1008" s="657" t="inlineStr">
        <is>
          <t>INT. DOBLE CONMUT 10A/127V SPAZIO BLANCO</t>
        </is>
      </c>
      <c r="C1008" s="657" t="inlineStr">
        <is>
          <t>PP130048-B</t>
        </is>
      </c>
      <c r="D1008" s="657" t="inlineStr">
        <is>
          <t>PLACA DOBLE SPAZIO BLANCO</t>
        </is>
      </c>
      <c r="E1008" s="604" t="n">
        <v>1</v>
      </c>
      <c r="F1008" s="606" t="n"/>
    </row>
    <row r="1009" ht="15" customHeight="1" s="331">
      <c r="A1009" s="657" t="inlineStr">
        <is>
          <t>PT144364B</t>
        </is>
      </c>
      <c r="B1009" s="657" t="inlineStr">
        <is>
          <t>INT. DOBLE CONMUT 10A/127V SPAZIO BLANCO</t>
        </is>
      </c>
      <c r="C1009" s="657" t="inlineStr">
        <is>
          <t>PP133017</t>
        </is>
      </c>
      <c r="D1009" s="657" t="inlineStr">
        <is>
          <t>TORNILLO # 6 X 2" EMPACADO X 2 UDS</t>
        </is>
      </c>
      <c r="E1009" s="604" t="n">
        <v>1</v>
      </c>
      <c r="F1009" s="606" t="n"/>
    </row>
    <row r="1010" ht="15" customHeight="1" s="331">
      <c r="A1010" s="657" t="inlineStr">
        <is>
          <t>PT144364NM</t>
        </is>
      </c>
      <c r="B1010" s="657" t="inlineStr">
        <is>
          <t xml:space="preserve">INT. DOBLE CONMUT 10A/127V SPAZIO NEGRO </t>
        </is>
      </c>
      <c r="C1010" s="657" t="inlineStr">
        <is>
          <t>PP130023</t>
        </is>
      </c>
      <c r="D1010" s="657" t="inlineStr">
        <is>
          <t>SOPORTE MODULAR SPAZIO</t>
        </is>
      </c>
      <c r="E1010" s="604" t="n">
        <v>1</v>
      </c>
      <c r="F1010" s="606" t="n"/>
    </row>
    <row r="1011" ht="15" customHeight="1" s="331">
      <c r="A1011" s="657" t="inlineStr">
        <is>
          <t>PT144364NM</t>
        </is>
      </c>
      <c r="B1011" s="657" t="inlineStr">
        <is>
          <t xml:space="preserve">INT. DOBLE CONMUT 10A/127V SPAZIO NEGRO </t>
        </is>
      </c>
      <c r="C1011" s="657" t="inlineStr">
        <is>
          <t>PT144341NM</t>
        </is>
      </c>
      <c r="D1011" s="657" t="inlineStr">
        <is>
          <t xml:space="preserve">MODULO INT CONMUT 10A/127V SPAZIO NEGRO </t>
        </is>
      </c>
      <c r="E1011" s="604" t="n">
        <v>2</v>
      </c>
      <c r="F1011" s="606" t="n"/>
    </row>
    <row r="1012" ht="15" customHeight="1" s="331">
      <c r="A1012" s="657" t="inlineStr">
        <is>
          <t>PT144364NM</t>
        </is>
      </c>
      <c r="B1012" s="657" t="inlineStr">
        <is>
          <t xml:space="preserve">INT. DOBLE CONMUT 10A/127V SPAZIO NEGRO </t>
        </is>
      </c>
      <c r="C1012" s="657" t="inlineStr">
        <is>
          <t>PP130048NM</t>
        </is>
      </c>
      <c r="D1012" s="657" t="inlineStr">
        <is>
          <t>PLACA DOBLE SPAZIO NEGRO MATE</t>
        </is>
      </c>
      <c r="E1012" s="604" t="n">
        <v>1</v>
      </c>
      <c r="F1012" s="606" t="n"/>
    </row>
    <row r="1013" ht="15" customHeight="1" s="331">
      <c r="A1013" s="657" t="inlineStr">
        <is>
          <t>PT144364NM</t>
        </is>
      </c>
      <c r="B1013" s="657" t="inlineStr">
        <is>
          <t xml:space="preserve">INT. DOBLE CONMUT 10A/127V SPAZIO NEGRO </t>
        </is>
      </c>
      <c r="C1013" s="657" t="inlineStr">
        <is>
          <t>PP133017</t>
        </is>
      </c>
      <c r="D1013" s="657" t="inlineStr">
        <is>
          <t>TORNILLO # 6 X 2" EMPACADO X 2 UDS</t>
        </is>
      </c>
      <c r="E1013" s="604" t="n">
        <v>1</v>
      </c>
      <c r="F1013" s="606" t="n"/>
    </row>
    <row r="1014" ht="15" customHeight="1" s="331">
      <c r="A1014" s="657" t="inlineStr">
        <is>
          <t>PT144365B</t>
        </is>
      </c>
      <c r="B1014" s="657" t="inlineStr">
        <is>
          <t>INT.  TRIPLE CONMU. 10A/127V SPAZIO BLAN</t>
        </is>
      </c>
      <c r="C1014" s="657" t="inlineStr">
        <is>
          <t>PP130023</t>
        </is>
      </c>
      <c r="D1014" s="657" t="inlineStr">
        <is>
          <t>SOPORTE MODULAR SPAZIO</t>
        </is>
      </c>
      <c r="E1014" s="604" t="n">
        <v>1</v>
      </c>
      <c r="F1014" s="606" t="n"/>
    </row>
    <row r="1015" ht="15" customHeight="1" s="331">
      <c r="A1015" s="657" t="inlineStr">
        <is>
          <t>PT144365B</t>
        </is>
      </c>
      <c r="B1015" s="657" t="inlineStr">
        <is>
          <t>INT.  TRIPLE CONMU. 10A/127V SPAZIO BLAN</t>
        </is>
      </c>
      <c r="C1015" s="657" t="inlineStr">
        <is>
          <t>PT144341</t>
        </is>
      </c>
      <c r="D1015" s="657" t="inlineStr">
        <is>
          <t>MODULO INT CONMUT 10A/127V SPAZIO BLANCO</t>
        </is>
      </c>
      <c r="E1015" s="604" t="n">
        <v>3</v>
      </c>
      <c r="F1015" s="606" t="n"/>
    </row>
    <row r="1016" ht="15" customHeight="1" s="331">
      <c r="A1016" s="657" t="inlineStr">
        <is>
          <t>PT144365B</t>
        </is>
      </c>
      <c r="B1016" s="657" t="inlineStr">
        <is>
          <t>INT.  TRIPLE CONMU. 10A/127V SPAZIO BLAN</t>
        </is>
      </c>
      <c r="C1016" s="657" t="inlineStr">
        <is>
          <t>PP130049-B</t>
        </is>
      </c>
      <c r="D1016" s="657" t="inlineStr">
        <is>
          <t>PLACA TRIPLE SPAZIO BLANCA</t>
        </is>
      </c>
      <c r="E1016" s="604" t="n">
        <v>1</v>
      </c>
      <c r="F1016" s="606" t="n"/>
    </row>
    <row r="1017" ht="15" customHeight="1" s="331">
      <c r="A1017" s="657" t="inlineStr">
        <is>
          <t>PT144365B</t>
        </is>
      </c>
      <c r="B1017" s="657" t="inlineStr">
        <is>
          <t>INT.  TRIPLE CONMU. 10A/127V SPAZIO BLAN</t>
        </is>
      </c>
      <c r="C1017" s="657" t="inlineStr">
        <is>
          <t>PP133017</t>
        </is>
      </c>
      <c r="D1017" s="657" t="inlineStr">
        <is>
          <t>TORNILLO # 6 X 2" EMPACADO X 2 UDS</t>
        </is>
      </c>
      <c r="E1017" s="604" t="n">
        <v>1</v>
      </c>
      <c r="F1017" s="606" t="n"/>
    </row>
    <row r="1018" ht="15" customHeight="1" s="331">
      <c r="A1018" s="657" t="inlineStr">
        <is>
          <t>PT144365NM</t>
        </is>
      </c>
      <c r="B1018" s="657" t="inlineStr">
        <is>
          <t>INT.  TRIPLE CONMU. 10A/127V SPAZIO NEGR</t>
        </is>
      </c>
      <c r="C1018" s="657" t="inlineStr">
        <is>
          <t>PP130023</t>
        </is>
      </c>
      <c r="D1018" s="657" t="inlineStr">
        <is>
          <t>SOPORTE MODULAR SPAZIO</t>
        </is>
      </c>
      <c r="E1018" s="604" t="n">
        <v>1</v>
      </c>
      <c r="F1018" s="606" t="n"/>
    </row>
    <row r="1019" ht="15" customHeight="1" s="331">
      <c r="A1019" s="657" t="inlineStr">
        <is>
          <t>PT144365NM</t>
        </is>
      </c>
      <c r="B1019" s="657" t="inlineStr">
        <is>
          <t>INT.  TRIPLE CONMU. 10A/127V SPAZIO NEGR</t>
        </is>
      </c>
      <c r="C1019" s="657" t="inlineStr">
        <is>
          <t>PT144341NM</t>
        </is>
      </c>
      <c r="D1019" s="657" t="inlineStr">
        <is>
          <t xml:space="preserve">MODULO INT CONMUT 10A/127V SPAZIO NEGRO </t>
        </is>
      </c>
      <c r="E1019" s="604" t="n">
        <v>3</v>
      </c>
      <c r="F1019" s="606" t="n"/>
    </row>
    <row r="1020" ht="15" customHeight="1" s="331">
      <c r="A1020" s="657" t="inlineStr">
        <is>
          <t>PT144365NM</t>
        </is>
      </c>
      <c r="B1020" s="657" t="inlineStr">
        <is>
          <t>INT.  TRIPLE CONMU. 10A/127V SPAZIO NEGR</t>
        </is>
      </c>
      <c r="C1020" s="657" t="inlineStr">
        <is>
          <t>PP130049NM</t>
        </is>
      </c>
      <c r="D1020" s="657" t="inlineStr">
        <is>
          <t>PLACA TRIPLE SPAZIO NEGRO MATE</t>
        </is>
      </c>
      <c r="E1020" s="604" t="n">
        <v>1</v>
      </c>
      <c r="F1020" s="606" t="n"/>
    </row>
    <row r="1021" ht="15" customHeight="1" s="331">
      <c r="A1021" s="657" t="inlineStr">
        <is>
          <t>PT144365NM</t>
        </is>
      </c>
      <c r="B1021" s="657" t="inlineStr">
        <is>
          <t>INT.  TRIPLE CONMU. 10A/127V SPAZIO NEGR</t>
        </is>
      </c>
      <c r="C1021" s="657" t="inlineStr">
        <is>
          <t>PP133017</t>
        </is>
      </c>
      <c r="D1021" s="657" t="inlineStr">
        <is>
          <t>TORNILLO # 6 X 2" EMPACADO X 2 UDS</t>
        </is>
      </c>
      <c r="E1021" s="604" t="n">
        <v>1</v>
      </c>
      <c r="F1021" s="606" t="n"/>
    </row>
    <row r="1022" ht="15" customHeight="1" s="331">
      <c r="A1022" s="657" t="inlineStr">
        <is>
          <t>PT144366B</t>
        </is>
      </c>
      <c r="B1022" s="657" t="inlineStr">
        <is>
          <t>PULS.  DE TIMBRE SENC 10A/127V SPAZIO BL</t>
        </is>
      </c>
      <c r="C1022" s="657" t="inlineStr">
        <is>
          <t>PP130023</t>
        </is>
      </c>
      <c r="D1022" s="657" t="inlineStr">
        <is>
          <t>SOPORTE MODULAR SPAZIO</t>
        </is>
      </c>
      <c r="E1022" s="604" t="n">
        <v>1</v>
      </c>
      <c r="F1022" s="606" t="n"/>
    </row>
    <row r="1023" ht="15" customHeight="1" s="331">
      <c r="A1023" s="657" t="inlineStr">
        <is>
          <t>PT144366B</t>
        </is>
      </c>
      <c r="B1023" s="657" t="inlineStr">
        <is>
          <t>PULS.  DE TIMBRE SENC 10A/127V SPAZIO BL</t>
        </is>
      </c>
      <c r="C1023" s="657" t="inlineStr">
        <is>
          <t>PT144342</t>
        </is>
      </c>
      <c r="D1023" s="657" t="inlineStr">
        <is>
          <t>MODULO PULSADOR DE TIMBRE 10A  127V SPAZ</t>
        </is>
      </c>
      <c r="E1023" s="604" t="n">
        <v>1</v>
      </c>
      <c r="F1023" s="606" t="n"/>
    </row>
    <row r="1024" ht="15" customHeight="1" s="331">
      <c r="A1024" s="657" t="inlineStr">
        <is>
          <t>PT144366B</t>
        </is>
      </c>
      <c r="B1024" s="657" t="inlineStr">
        <is>
          <t>PULS.  DE TIMBRE SENC 10A/127V SPAZIO BL</t>
        </is>
      </c>
      <c r="C1024" s="657" t="inlineStr">
        <is>
          <t>PP130047-B</t>
        </is>
      </c>
      <c r="D1024" s="657" t="inlineStr">
        <is>
          <t>PLACA SENCILLA SPAZIO BLANCA</t>
        </is>
      </c>
      <c r="E1024" s="604" t="n">
        <v>1</v>
      </c>
      <c r="F1024" s="606" t="n"/>
    </row>
    <row r="1025" ht="15" customHeight="1" s="331">
      <c r="A1025" s="657" t="inlineStr">
        <is>
          <t>PT144366B</t>
        </is>
      </c>
      <c r="B1025" s="657" t="inlineStr">
        <is>
          <t>PULS.  DE TIMBRE SENC 10A/127V SPAZIO BL</t>
        </is>
      </c>
      <c r="C1025" s="657" t="inlineStr">
        <is>
          <t>PP133017</t>
        </is>
      </c>
      <c r="D1025" s="657" t="inlineStr">
        <is>
          <t>TORNILLO # 6 X 2" EMPACADO X 2 UDS</t>
        </is>
      </c>
      <c r="E1025" s="604" t="n">
        <v>1</v>
      </c>
      <c r="F1025" s="606" t="n"/>
    </row>
    <row r="1026" ht="15" customHeight="1" s="331">
      <c r="A1026" s="657" t="inlineStr">
        <is>
          <t>PT144366NM</t>
        </is>
      </c>
      <c r="B1026" s="657" t="inlineStr">
        <is>
          <t>PULS.  DE TIMBRE SENC 10A/127V SPAZIO NE</t>
        </is>
      </c>
      <c r="C1026" s="657" t="inlineStr">
        <is>
          <t>PP130023</t>
        </is>
      </c>
      <c r="D1026" s="657" t="inlineStr">
        <is>
          <t>SOPORTE MODULAR SPAZIO</t>
        </is>
      </c>
      <c r="E1026" s="604" t="n">
        <v>1</v>
      </c>
      <c r="F1026" s="606" t="n"/>
    </row>
    <row r="1027" ht="15" customHeight="1" s="331">
      <c r="A1027" s="657" t="inlineStr">
        <is>
          <t>PT144366NM</t>
        </is>
      </c>
      <c r="B1027" s="657" t="inlineStr">
        <is>
          <t>PULS.  DE TIMBRE SENC 10A/127V SPAZIO NE</t>
        </is>
      </c>
      <c r="C1027" s="657" t="inlineStr">
        <is>
          <t>PT144342NM</t>
        </is>
      </c>
      <c r="D1027" s="657" t="inlineStr">
        <is>
          <t>MODULO PULSADOR DE TIMBRE 10A  127V SPAZ</t>
        </is>
      </c>
      <c r="E1027" s="604" t="n">
        <v>1</v>
      </c>
      <c r="F1027" s="606" t="n"/>
    </row>
    <row r="1028" ht="15" customHeight="1" s="331">
      <c r="A1028" s="657" t="inlineStr">
        <is>
          <t>PT144366NM</t>
        </is>
      </c>
      <c r="B1028" s="657" t="inlineStr">
        <is>
          <t>PULS.  DE TIMBRE SENC 10A/127V SPAZIO NE</t>
        </is>
      </c>
      <c r="C1028" s="657" t="inlineStr">
        <is>
          <t>PP130047NM</t>
        </is>
      </c>
      <c r="D1028" s="657" t="inlineStr">
        <is>
          <t>PLACA SENCILLA SPAZIO NEGRA MATE</t>
        </is>
      </c>
      <c r="E1028" s="604" t="n">
        <v>1</v>
      </c>
      <c r="F1028" s="606" t="n"/>
    </row>
    <row r="1029" ht="15" customHeight="1" s="331">
      <c r="A1029" s="657" t="inlineStr">
        <is>
          <t>PT144366NM</t>
        </is>
      </c>
      <c r="B1029" s="657" t="inlineStr">
        <is>
          <t>PULS.  DE TIMBRE SENC 10A/127V SPAZIO NE</t>
        </is>
      </c>
      <c r="C1029" s="657" t="inlineStr">
        <is>
          <t>PP133017</t>
        </is>
      </c>
      <c r="D1029" s="657" t="inlineStr">
        <is>
          <t>TORNILLO # 6 X 2" EMPACADO X 2 UDS</t>
        </is>
      </c>
      <c r="E1029" s="604" t="n">
        <v>1</v>
      </c>
      <c r="F1029" s="606" t="n"/>
    </row>
    <row r="1030" ht="15" customHeight="1" s="331">
      <c r="A1030" s="657" t="inlineStr">
        <is>
          <t>PT144367B</t>
        </is>
      </c>
      <c r="B1030" s="657" t="inlineStr">
        <is>
          <t>PULS.  DE TIMBRE DOBLE 10A/127V SPAZIO B</t>
        </is>
      </c>
      <c r="C1030" s="657" t="inlineStr">
        <is>
          <t>PP130023</t>
        </is>
      </c>
      <c r="D1030" s="657" t="inlineStr">
        <is>
          <t>SOPORTE MODULAR SPAZIO</t>
        </is>
      </c>
      <c r="E1030" s="604" t="n">
        <v>1</v>
      </c>
      <c r="F1030" s="606" t="n"/>
    </row>
    <row r="1031" ht="15" customHeight="1" s="331">
      <c r="A1031" s="657" t="inlineStr">
        <is>
          <t>PT144367B</t>
        </is>
      </c>
      <c r="B1031" s="657" t="inlineStr">
        <is>
          <t>PULS.  DE TIMBRE DOBLE 10A/127V SPAZIO B</t>
        </is>
      </c>
      <c r="C1031" s="657" t="inlineStr">
        <is>
          <t>PT144342</t>
        </is>
      </c>
      <c r="D1031" s="657" t="inlineStr">
        <is>
          <t>MODULO PULSADOR DE TIMBRE 10A  127V SPAZ</t>
        </is>
      </c>
      <c r="E1031" s="604" t="n">
        <v>2</v>
      </c>
      <c r="F1031" s="606" t="n"/>
    </row>
    <row r="1032" ht="15" customHeight="1" s="331">
      <c r="A1032" s="657" t="inlineStr">
        <is>
          <t>PT144367B</t>
        </is>
      </c>
      <c r="B1032" s="657" t="inlineStr">
        <is>
          <t>PULS.  DE TIMBRE DOBLE 10A/127V SPAZIO B</t>
        </is>
      </c>
      <c r="C1032" s="657" t="inlineStr">
        <is>
          <t>PP130048-B</t>
        </is>
      </c>
      <c r="D1032" s="657" t="inlineStr">
        <is>
          <t>PLACA DOBLE SPAZIO BLANCO</t>
        </is>
      </c>
      <c r="E1032" s="604" t="n">
        <v>1</v>
      </c>
      <c r="F1032" s="606" t="n"/>
    </row>
    <row r="1033" ht="15" customHeight="1" s="331">
      <c r="A1033" s="657" t="inlineStr">
        <is>
          <t>PT144367B</t>
        </is>
      </c>
      <c r="B1033" s="657" t="inlineStr">
        <is>
          <t>PULS.  DE TIMBRE DOBLE 10A/127V SPAZIO B</t>
        </is>
      </c>
      <c r="C1033" s="657" t="inlineStr">
        <is>
          <t>PP133017</t>
        </is>
      </c>
      <c r="D1033" s="657" t="inlineStr">
        <is>
          <t>TORNILLO # 6 X 2" EMPACADO X 2 UDS</t>
        </is>
      </c>
      <c r="E1033" s="604" t="n">
        <v>1</v>
      </c>
      <c r="F1033" s="606" t="n"/>
    </row>
    <row r="1034" ht="15" customHeight="1" s="331">
      <c r="A1034" s="657" t="inlineStr">
        <is>
          <t>PT144368B</t>
        </is>
      </c>
      <c r="B1034" s="657" t="inlineStr">
        <is>
          <t xml:space="preserve">PULS.  DE TIMBRE TRIPLE 10A/127V SPAZIO </t>
        </is>
      </c>
      <c r="C1034" s="657" t="inlineStr">
        <is>
          <t>PP130023</t>
        </is>
      </c>
      <c r="D1034" s="657" t="inlineStr">
        <is>
          <t>SOPORTE MODULAR SPAZIO</t>
        </is>
      </c>
      <c r="E1034" s="604" t="n">
        <v>1</v>
      </c>
      <c r="F1034" s="606" t="n"/>
    </row>
    <row r="1035" ht="15" customHeight="1" s="331">
      <c r="A1035" s="657" t="inlineStr">
        <is>
          <t>PT144368B</t>
        </is>
      </c>
      <c r="B1035" s="657" t="inlineStr">
        <is>
          <t xml:space="preserve">PULS.  DE TIMBRE TRIPLE 10A/127V SPAZIO </t>
        </is>
      </c>
      <c r="C1035" s="657" t="inlineStr">
        <is>
          <t>PT144342</t>
        </is>
      </c>
      <c r="D1035" s="657" t="inlineStr">
        <is>
          <t>MODULO PULSADOR DE TIMBRE 10A  127V SPAZ</t>
        </is>
      </c>
      <c r="E1035" s="604" t="n">
        <v>3</v>
      </c>
      <c r="F1035" s="606" t="n"/>
    </row>
    <row r="1036" ht="15" customHeight="1" s="331">
      <c r="A1036" s="657" t="inlineStr">
        <is>
          <t>PT144368B</t>
        </is>
      </c>
      <c r="B1036" s="657" t="inlineStr">
        <is>
          <t xml:space="preserve">PULS.  DE TIMBRE TRIPLE 10A/127V SPAZIO </t>
        </is>
      </c>
      <c r="C1036" s="657" t="inlineStr">
        <is>
          <t>PP130049-B</t>
        </is>
      </c>
      <c r="D1036" s="657" t="inlineStr">
        <is>
          <t>PLACA TRIPLE SPAZIO BLANCA</t>
        </is>
      </c>
      <c r="E1036" s="604" t="n">
        <v>1</v>
      </c>
      <c r="F1036" s="606" t="n"/>
    </row>
    <row r="1037" ht="15" customHeight="1" s="331">
      <c r="A1037" s="657" t="inlineStr">
        <is>
          <t>PT144368B</t>
        </is>
      </c>
      <c r="B1037" s="657" t="inlineStr">
        <is>
          <t xml:space="preserve">PULS.  DE TIMBRE TRIPLE 10A/127V SPAZIO </t>
        </is>
      </c>
      <c r="C1037" s="657" t="inlineStr">
        <is>
          <t>PP133017</t>
        </is>
      </c>
      <c r="D1037" s="657" t="inlineStr">
        <is>
          <t>TORNILLO # 6 X 2" EMPACADO X 2 UDS</t>
        </is>
      </c>
      <c r="E1037" s="604" t="n">
        <v>1</v>
      </c>
      <c r="F1037" s="606" t="n"/>
    </row>
    <row r="1038" ht="15" customHeight="1" s="331">
      <c r="A1038" s="657" t="inlineStr">
        <is>
          <t>PT144369B</t>
        </is>
      </c>
      <c r="B1038" s="657" t="inlineStr">
        <is>
          <t xml:space="preserve">INT. Y TOMA C/POLO TIERRA 10/15A - 127V </t>
        </is>
      </c>
      <c r="C1038" s="657" t="inlineStr">
        <is>
          <t>PP130023</t>
        </is>
      </c>
      <c r="D1038" s="657" t="inlineStr">
        <is>
          <t>SOPORTE MODULAR SPAZIO</t>
        </is>
      </c>
      <c r="E1038" s="604" t="n">
        <v>1</v>
      </c>
      <c r="F1038" s="606" t="n"/>
    </row>
    <row r="1039" ht="15" customHeight="1" s="331">
      <c r="A1039" s="657" t="inlineStr">
        <is>
          <t>PT144369B</t>
        </is>
      </c>
      <c r="B1039" s="657" t="inlineStr">
        <is>
          <t xml:space="preserve">INT. Y TOMA C/POLO TIERRA 10/15A - 127V </t>
        </is>
      </c>
      <c r="C1039" s="657" t="inlineStr">
        <is>
          <t>PT144340</t>
        </is>
      </c>
      <c r="D1039" s="657" t="inlineStr">
        <is>
          <t>MODULO INTERRUPTOR 10A  127V SPAZIO BLAN</t>
        </is>
      </c>
      <c r="E1039" s="604" t="n">
        <v>1</v>
      </c>
      <c r="F1039" s="606" t="n"/>
    </row>
    <row r="1040" ht="15" customHeight="1" s="331">
      <c r="A1040" s="657" t="inlineStr">
        <is>
          <t>PT144369B</t>
        </is>
      </c>
      <c r="B1040" s="657" t="inlineStr">
        <is>
          <t xml:space="preserve">INT. Y TOMA C/POLO TIERRA 10/15A - 127V </t>
        </is>
      </c>
      <c r="C1040" s="657" t="inlineStr">
        <is>
          <t>PT144343</t>
        </is>
      </c>
      <c r="D1040" s="657" t="inlineStr">
        <is>
          <t>MODULO TOMACORRIENTE 15A  127V SPAZIO BL</t>
        </is>
      </c>
      <c r="E1040" s="604" t="n">
        <v>1</v>
      </c>
      <c r="F1040" s="606" t="n"/>
    </row>
    <row r="1041" ht="15" customHeight="1" s="331">
      <c r="A1041" s="657" t="inlineStr">
        <is>
          <t>PT144369B</t>
        </is>
      </c>
      <c r="B1041" s="657" t="inlineStr">
        <is>
          <t xml:space="preserve">INT. Y TOMA C/POLO TIERRA 10/15A - 127V </t>
        </is>
      </c>
      <c r="C1041" s="657" t="inlineStr">
        <is>
          <t>PP130048-B</t>
        </is>
      </c>
      <c r="D1041" s="657" t="inlineStr">
        <is>
          <t>PLACA DOBLE SPAZIO BLANCO</t>
        </is>
      </c>
      <c r="E1041" s="604" t="n">
        <v>1</v>
      </c>
      <c r="F1041" s="606" t="n"/>
    </row>
    <row r="1042" ht="15" customHeight="1" s="331">
      <c r="A1042" s="657" t="inlineStr">
        <is>
          <t>PT144369B</t>
        </is>
      </c>
      <c r="B1042" s="657" t="inlineStr">
        <is>
          <t xml:space="preserve">INT. Y TOMA C/POLO TIERRA 10/15A - 127V </t>
        </is>
      </c>
      <c r="C1042" s="657" t="inlineStr">
        <is>
          <t>PP133017</t>
        </is>
      </c>
      <c r="D1042" s="657" t="inlineStr">
        <is>
          <t>TORNILLO # 6 X 2" EMPACADO X 2 UDS</t>
        </is>
      </c>
      <c r="E1042" s="604" t="n">
        <v>1</v>
      </c>
      <c r="F1042" s="606" t="n"/>
    </row>
    <row r="1043" ht="15" customHeight="1" s="331">
      <c r="A1043" s="657" t="inlineStr">
        <is>
          <t>PT144369NM</t>
        </is>
      </c>
      <c r="B1043" s="657" t="inlineStr">
        <is>
          <t xml:space="preserve">INT. Y TOMA C/POLO TIERRA 10/15A - 127V </t>
        </is>
      </c>
      <c r="C1043" s="657" t="inlineStr">
        <is>
          <t>PP130023</t>
        </is>
      </c>
      <c r="D1043" s="657" t="inlineStr">
        <is>
          <t>SOPORTE MODULAR SPAZIO</t>
        </is>
      </c>
      <c r="E1043" s="604" t="n">
        <v>1</v>
      </c>
      <c r="F1043" s="606" t="n"/>
    </row>
    <row r="1044" ht="15" customHeight="1" s="331">
      <c r="A1044" s="657" t="inlineStr">
        <is>
          <t>PT144369NM</t>
        </is>
      </c>
      <c r="B1044" s="657" t="inlineStr">
        <is>
          <t xml:space="preserve">INT. Y TOMA C/POLO TIERRA 10/15A - 127V </t>
        </is>
      </c>
      <c r="C1044" s="657" t="inlineStr">
        <is>
          <t>PT144340NM</t>
        </is>
      </c>
      <c r="D1044" s="657" t="inlineStr">
        <is>
          <t>MODULO INTERRUPTOR 10A  127V SPAZIO NEGR</t>
        </is>
      </c>
      <c r="E1044" s="604" t="n">
        <v>1</v>
      </c>
      <c r="F1044" s="606" t="n"/>
    </row>
    <row r="1045" ht="15" customHeight="1" s="331">
      <c r="A1045" s="657" t="inlineStr">
        <is>
          <t>PT144369NM</t>
        </is>
      </c>
      <c r="B1045" s="657" t="inlineStr">
        <is>
          <t xml:space="preserve">INT. Y TOMA C/POLO TIERRA 10/15A - 127V </t>
        </is>
      </c>
      <c r="C1045" s="657" t="inlineStr">
        <is>
          <t>PT144343NM</t>
        </is>
      </c>
      <c r="D1045" s="657" t="inlineStr">
        <is>
          <t>MODULO TOMACORRIENTE 15A  127V SPAZIO NE</t>
        </is>
      </c>
      <c r="E1045" s="604" t="n">
        <v>1</v>
      </c>
      <c r="F1045" s="606" t="n"/>
    </row>
    <row r="1046" ht="15" customHeight="1" s="331">
      <c r="A1046" s="657" t="inlineStr">
        <is>
          <t>PT144369NM</t>
        </is>
      </c>
      <c r="B1046" s="657" t="inlineStr">
        <is>
          <t xml:space="preserve">INT. Y TOMA C/POLO TIERRA 10/15A - 127V </t>
        </is>
      </c>
      <c r="C1046" s="657" t="inlineStr">
        <is>
          <t>PP130048NM</t>
        </is>
      </c>
      <c r="D1046" s="657" t="inlineStr">
        <is>
          <t>PLACA DOBLE SPAZIO NEGRO MATE</t>
        </is>
      </c>
      <c r="E1046" s="604" t="n">
        <v>1</v>
      </c>
      <c r="F1046" s="606" t="n"/>
    </row>
    <row r="1047" ht="15" customHeight="1" s="331">
      <c r="A1047" s="657" t="inlineStr">
        <is>
          <t>PT144369NM</t>
        </is>
      </c>
      <c r="B1047" s="657" t="inlineStr">
        <is>
          <t xml:space="preserve">INT. Y TOMA C/POLO TIERRA 10/15A - 127V </t>
        </is>
      </c>
      <c r="C1047" s="657" t="inlineStr">
        <is>
          <t>PP133017</t>
        </is>
      </c>
      <c r="D1047" s="657" t="inlineStr">
        <is>
          <t>TORNILLO # 6 X 2" EMPACADO X 2 UDS</t>
        </is>
      </c>
      <c r="E1047" s="604" t="n">
        <v>1</v>
      </c>
      <c r="F1047" s="606" t="n"/>
    </row>
    <row r="1048" ht="15" customHeight="1" s="331">
      <c r="A1048" s="657" t="inlineStr">
        <is>
          <t>PT144370B</t>
        </is>
      </c>
      <c r="B1048" s="657" t="inlineStr">
        <is>
          <t>INT.SENCILLO MAS CONM. 10A/127V SPAZIO B</t>
        </is>
      </c>
      <c r="C1048" s="657" t="inlineStr">
        <is>
          <t>PP130023</t>
        </is>
      </c>
      <c r="D1048" s="657" t="inlineStr">
        <is>
          <t>SOPORTE MODULAR SPAZIO</t>
        </is>
      </c>
      <c r="E1048" s="604" t="n">
        <v>1</v>
      </c>
      <c r="F1048" s="606" t="n"/>
    </row>
    <row r="1049" ht="15" customHeight="1" s="331">
      <c r="A1049" s="657" t="inlineStr">
        <is>
          <t>PT144370B</t>
        </is>
      </c>
      <c r="B1049" s="657" t="inlineStr">
        <is>
          <t>INT.SENCILLO MAS CONM. 10A/127V SPAZIO B</t>
        </is>
      </c>
      <c r="C1049" s="657" t="inlineStr">
        <is>
          <t>PT144340</t>
        </is>
      </c>
      <c r="D1049" s="657" t="inlineStr">
        <is>
          <t>MODULO INTERRUPTOR 10A  127V SPAZIO BLAN</t>
        </is>
      </c>
      <c r="E1049" s="604" t="n">
        <v>1</v>
      </c>
      <c r="F1049" s="606" t="n"/>
    </row>
    <row r="1050" ht="15" customHeight="1" s="331">
      <c r="A1050" s="657" t="inlineStr">
        <is>
          <t>PT144370B</t>
        </is>
      </c>
      <c r="B1050" s="657" t="inlineStr">
        <is>
          <t>INT.SENCILLO MAS CONM. 10A/127V SPAZIO B</t>
        </is>
      </c>
      <c r="C1050" s="657" t="inlineStr">
        <is>
          <t>PT144341</t>
        </is>
      </c>
      <c r="D1050" s="657" t="inlineStr">
        <is>
          <t>MODULO INT CONMUT 10A/127V SPAZIO BLANCO</t>
        </is>
      </c>
      <c r="E1050" s="604" t="n">
        <v>1</v>
      </c>
      <c r="F1050" s="606" t="n"/>
    </row>
    <row r="1051" ht="15" customHeight="1" s="331">
      <c r="A1051" s="657" t="inlineStr">
        <is>
          <t>PT144370B</t>
        </is>
      </c>
      <c r="B1051" s="657" t="inlineStr">
        <is>
          <t>INT.SENCILLO MAS CONM. 10A/127V SPAZIO B</t>
        </is>
      </c>
      <c r="C1051" s="657" t="inlineStr">
        <is>
          <t>PP130048-B</t>
        </is>
      </c>
      <c r="D1051" s="657" t="inlineStr">
        <is>
          <t>PLACA DOBLE SPAZIO BLANCO</t>
        </is>
      </c>
      <c r="E1051" s="604" t="n">
        <v>1</v>
      </c>
      <c r="F1051" s="606" t="n"/>
    </row>
    <row r="1052" ht="15" customHeight="1" s="331">
      <c r="A1052" s="657" t="inlineStr">
        <is>
          <t>PT144370B</t>
        </is>
      </c>
      <c r="B1052" s="657" t="inlineStr">
        <is>
          <t>INT.SENCILLO MAS CONM. 10A/127V SPAZIO B</t>
        </is>
      </c>
      <c r="C1052" s="657" t="inlineStr">
        <is>
          <t>PP133017</t>
        </is>
      </c>
      <c r="D1052" s="657" t="inlineStr">
        <is>
          <t>TORNILLO # 6 X 2" EMPACADO X 2 UDS</t>
        </is>
      </c>
      <c r="E1052" s="604" t="n">
        <v>1</v>
      </c>
      <c r="F1052" s="606" t="n"/>
    </row>
    <row r="1053" ht="15" customHeight="1" s="331">
      <c r="A1053" s="657" t="inlineStr">
        <is>
          <t>PT144371B</t>
        </is>
      </c>
      <c r="B1053" s="657" t="inlineStr">
        <is>
          <t>INT.SENCILLO MAS PULSADOR DE TIMBRE 10A/</t>
        </is>
      </c>
      <c r="C1053" s="657" t="inlineStr">
        <is>
          <t>PP130023</t>
        </is>
      </c>
      <c r="D1053" s="657" t="inlineStr">
        <is>
          <t>SOPORTE MODULAR SPAZIO</t>
        </is>
      </c>
      <c r="E1053" s="604" t="n">
        <v>1</v>
      </c>
      <c r="F1053" s="606" t="n"/>
    </row>
    <row r="1054" ht="15" customHeight="1" s="331">
      <c r="A1054" s="657" t="inlineStr">
        <is>
          <t>PT144371B</t>
        </is>
      </c>
      <c r="B1054" s="657" t="inlineStr">
        <is>
          <t>INT.SENCILLO MAS PULSADOR DE TIMBRE 10A/</t>
        </is>
      </c>
      <c r="C1054" s="657" t="inlineStr">
        <is>
          <t>PT144340</t>
        </is>
      </c>
      <c r="D1054" s="657" t="inlineStr">
        <is>
          <t>MODULO INTERRUPTOR 10A  127V SPAZIO BLAN</t>
        </is>
      </c>
      <c r="E1054" s="604" t="n">
        <v>1</v>
      </c>
      <c r="F1054" s="606" t="n"/>
    </row>
    <row r="1055" ht="15" customHeight="1" s="331">
      <c r="A1055" s="657" t="inlineStr">
        <is>
          <t>PT144371B</t>
        </is>
      </c>
      <c r="B1055" s="657" t="inlineStr">
        <is>
          <t>INT.SENCILLO MAS PULSADOR DE TIMBRE 10A/</t>
        </is>
      </c>
      <c r="C1055" s="657" t="inlineStr">
        <is>
          <t>PT144342</t>
        </is>
      </c>
      <c r="D1055" s="657" t="inlineStr">
        <is>
          <t>MODULO PULSADOR DE TIMBRE 10A  127V SPAZ</t>
        </is>
      </c>
      <c r="E1055" s="604" t="n">
        <v>1</v>
      </c>
      <c r="F1055" s="606" t="n"/>
    </row>
    <row r="1056" ht="15" customHeight="1" s="331">
      <c r="A1056" s="657" t="inlineStr">
        <is>
          <t>PT144371B</t>
        </is>
      </c>
      <c r="B1056" s="657" t="inlineStr">
        <is>
          <t>INT.SENCILLO MAS PULSADOR DE TIMBRE 10A/</t>
        </is>
      </c>
      <c r="C1056" s="657" t="inlineStr">
        <is>
          <t>PP130048-B</t>
        </is>
      </c>
      <c r="D1056" s="657" t="inlineStr">
        <is>
          <t>PLACA DOBLE SPAZIO BLANCO</t>
        </is>
      </c>
      <c r="E1056" s="604" t="n">
        <v>1</v>
      </c>
      <c r="F1056" s="606" t="n"/>
    </row>
    <row r="1057" ht="15" customHeight="1" s="331">
      <c r="A1057" s="657" t="inlineStr">
        <is>
          <t>PT144371B</t>
        </is>
      </c>
      <c r="B1057" s="657" t="inlineStr">
        <is>
          <t>INT.SENCILLO MAS PULSADOR DE TIMBRE 10A/</t>
        </is>
      </c>
      <c r="C1057" s="657" t="inlineStr">
        <is>
          <t>PP133017</t>
        </is>
      </c>
      <c r="D1057" s="657" t="inlineStr">
        <is>
          <t>TORNILLO # 6 X 2" EMPACADO X 2 UDS</t>
        </is>
      </c>
      <c r="E1057" s="604" t="n">
        <v>1</v>
      </c>
      <c r="F1057" s="606" t="n"/>
    </row>
    <row r="1058" ht="15" customHeight="1" s="331">
      <c r="A1058" s="657" t="inlineStr">
        <is>
          <t>PT144372B</t>
        </is>
      </c>
      <c r="B1058" s="657" t="inlineStr">
        <is>
          <t>INT.CONM.MAS PULSADOR DE TIMBRE 10A/127V</t>
        </is>
      </c>
      <c r="C1058" s="657" t="inlineStr">
        <is>
          <t>PP130023</t>
        </is>
      </c>
      <c r="D1058" s="657" t="inlineStr">
        <is>
          <t>SOPORTE MODULAR SPAZIO</t>
        </is>
      </c>
      <c r="E1058" s="604" t="n">
        <v>1</v>
      </c>
      <c r="F1058" s="606" t="n"/>
    </row>
    <row r="1059" ht="15" customHeight="1" s="331">
      <c r="A1059" s="657" t="inlineStr">
        <is>
          <t>PT144372B</t>
        </is>
      </c>
      <c r="B1059" s="657" t="inlineStr">
        <is>
          <t>INT.CONM.MAS PULSADOR DE TIMBRE 10A/127V</t>
        </is>
      </c>
      <c r="C1059" s="657" t="inlineStr">
        <is>
          <t>PT144341</t>
        </is>
      </c>
      <c r="D1059" s="657" t="inlineStr">
        <is>
          <t>MODULO INT CONMUT 10A/127V SPAZIO BLANCO</t>
        </is>
      </c>
      <c r="E1059" s="604" t="n">
        <v>1</v>
      </c>
      <c r="F1059" s="606" t="n"/>
    </row>
    <row r="1060" ht="15" customHeight="1" s="331">
      <c r="A1060" s="657" t="inlineStr">
        <is>
          <t>PT144372B</t>
        </is>
      </c>
      <c r="B1060" s="657" t="inlineStr">
        <is>
          <t>INT.CONM.MAS PULSADOR DE TIMBRE 10A/127V</t>
        </is>
      </c>
      <c r="C1060" s="657" t="inlineStr">
        <is>
          <t>PT144342</t>
        </is>
      </c>
      <c r="D1060" s="657" t="inlineStr">
        <is>
          <t>MODULO PULSADOR DE TIMBRE 10A  127V SPAZ</t>
        </is>
      </c>
      <c r="E1060" s="604" t="n">
        <v>1</v>
      </c>
      <c r="F1060" s="606" t="n"/>
    </row>
    <row r="1061" ht="15" customHeight="1" s="331">
      <c r="A1061" s="657" t="inlineStr">
        <is>
          <t>PT144372B</t>
        </is>
      </c>
      <c r="B1061" s="657" t="inlineStr">
        <is>
          <t>INT.CONM.MAS PULSADOR DE TIMBRE 10A/127V</t>
        </is>
      </c>
      <c r="C1061" s="657" t="inlineStr">
        <is>
          <t>PP130048-B</t>
        </is>
      </c>
      <c r="D1061" s="657" t="inlineStr">
        <is>
          <t>PLACA DOBLE SPAZIO BLANCO</t>
        </is>
      </c>
      <c r="E1061" s="604" t="n">
        <v>1</v>
      </c>
      <c r="F1061" s="606" t="n"/>
    </row>
    <row r="1062" ht="15" customHeight="1" s="331">
      <c r="A1062" s="657" t="inlineStr">
        <is>
          <t>PT144372B</t>
        </is>
      </c>
      <c r="B1062" s="657" t="inlineStr">
        <is>
          <t>INT.CONM.MAS PULSADOR DE TIMBRE 10A/127V</t>
        </is>
      </c>
      <c r="C1062" s="657" t="inlineStr">
        <is>
          <t>PP133017</t>
        </is>
      </c>
      <c r="D1062" s="657" t="inlineStr">
        <is>
          <t>TORNILLO # 6 X 2" EMPACADO X 2 UDS</t>
        </is>
      </c>
      <c r="E1062" s="604" t="n">
        <v>1</v>
      </c>
      <c r="F1062" s="606" t="n"/>
    </row>
    <row r="1063" ht="15" customHeight="1" s="331">
      <c r="A1063" s="657" t="inlineStr">
        <is>
          <t>PT144373B</t>
        </is>
      </c>
      <c r="B1063" s="657" t="inlineStr">
        <is>
          <t>TOMACTE DOBLE INTEGRAL C/P.T 15A/127V SP</t>
        </is>
      </c>
      <c r="C1063" s="657" t="inlineStr">
        <is>
          <t>PP130022</t>
        </is>
      </c>
      <c r="D1063" s="657" t="inlineStr">
        <is>
          <t>SOPORTE TOMACTE DOBLE INTEGRAL SPAZIO</t>
        </is>
      </c>
      <c r="E1063" s="604" t="n">
        <v>1</v>
      </c>
      <c r="F1063" s="606" t="n"/>
    </row>
    <row r="1064" ht="15" customHeight="1" s="331">
      <c r="A1064" s="657" t="inlineStr">
        <is>
          <t>PT144373B</t>
        </is>
      </c>
      <c r="B1064" s="657" t="inlineStr">
        <is>
          <t>TOMACTE DOBLE INTEGRAL C/P.T 15A/127V SP</t>
        </is>
      </c>
      <c r="C1064" s="657" t="inlineStr">
        <is>
          <t>PP130034-B</t>
        </is>
      </c>
      <c r="D1064" s="657" t="inlineStr">
        <is>
          <t>TAPA TOMACTE INTEGRAL SPAZIO BLANCA</t>
        </is>
      </c>
      <c r="E1064" s="604" t="n">
        <v>1</v>
      </c>
      <c r="F1064" s="606" t="n"/>
    </row>
    <row r="1065" ht="15" customHeight="1" s="331">
      <c r="A1065" s="657" t="inlineStr">
        <is>
          <t>PT144373B</t>
        </is>
      </c>
      <c r="B1065" s="657" t="inlineStr">
        <is>
          <t>TOMACTE DOBLE INTEGRAL C/P.T 15A/127V SP</t>
        </is>
      </c>
      <c r="C1065" s="657" t="inlineStr">
        <is>
          <t>PP130049-B</t>
        </is>
      </c>
      <c r="D1065" s="657" t="inlineStr">
        <is>
          <t>PLACA TRIPLE SPAZIO BLANCA</t>
        </is>
      </c>
      <c r="E1065" s="604" t="n">
        <v>1</v>
      </c>
      <c r="F1065" s="606" t="n"/>
    </row>
    <row r="1066" ht="15" customHeight="1" s="331">
      <c r="A1066" s="657" t="inlineStr">
        <is>
          <t>PT144373B</t>
        </is>
      </c>
      <c r="B1066" s="657" t="inlineStr">
        <is>
          <t>TOMACTE DOBLE INTEGRAL C/P.T 15A/127V SP</t>
        </is>
      </c>
      <c r="C1066" s="657" t="inlineStr">
        <is>
          <t>PP133017</t>
        </is>
      </c>
      <c r="D1066" s="657" t="inlineStr">
        <is>
          <t>TORNILLO # 6 X 2" EMPACADO X 2 UDS</t>
        </is>
      </c>
      <c r="E1066" s="604" t="n">
        <v>1</v>
      </c>
      <c r="F1066" s="606" t="n"/>
    </row>
    <row r="1067" ht="15" customHeight="1" s="331">
      <c r="A1067" s="657" t="inlineStr">
        <is>
          <t>PT144373NM</t>
        </is>
      </c>
      <c r="B1067" s="657" t="inlineStr">
        <is>
          <t>TOMACTE DOBLE INTEGRAL C/P.T 15A/127V SP</t>
        </is>
      </c>
      <c r="C1067" s="657" t="inlineStr">
        <is>
          <t>PP130022</t>
        </is>
      </c>
      <c r="D1067" s="657" t="inlineStr">
        <is>
          <t>SOPORTE TOMACTE DOBLE INTEGRAL SPAZIO</t>
        </is>
      </c>
      <c r="E1067" s="604" t="n">
        <v>1</v>
      </c>
      <c r="F1067" s="606" t="n"/>
    </row>
    <row r="1068" ht="15" customHeight="1" s="331">
      <c r="A1068" s="657" t="inlineStr">
        <is>
          <t>PT144373NM</t>
        </is>
      </c>
      <c r="B1068" s="657" t="inlineStr">
        <is>
          <t>TOMACTE DOBLE INTEGRAL C/P.T 15A/127V SP</t>
        </is>
      </c>
      <c r="C1068" s="657" t="inlineStr">
        <is>
          <t>PP130034NM</t>
        </is>
      </c>
      <c r="D1068" s="657" t="inlineStr">
        <is>
          <t>TAPA TOMACTE INTEGRAL SPAZIO NEGRA MATE</t>
        </is>
      </c>
      <c r="E1068" s="604" t="n">
        <v>1</v>
      </c>
      <c r="F1068" s="606" t="n"/>
    </row>
    <row r="1069" ht="15" customHeight="1" s="331">
      <c r="A1069" s="657" t="inlineStr">
        <is>
          <t>PT144373NM</t>
        </is>
      </c>
      <c r="B1069" s="657" t="inlineStr">
        <is>
          <t>TOMACTE DOBLE INTEGRAL C/P.T 15A/127V SP</t>
        </is>
      </c>
      <c r="C1069" s="657" t="inlineStr">
        <is>
          <t>PP130049NM</t>
        </is>
      </c>
      <c r="D1069" s="657" t="inlineStr">
        <is>
          <t>PLACA TRIPLE SPAZIO NEGRO MATE</t>
        </is>
      </c>
      <c r="E1069" s="604" t="n">
        <v>1</v>
      </c>
      <c r="F1069" s="606" t="n"/>
    </row>
    <row r="1070" ht="15" customHeight="1" s="331">
      <c r="A1070" s="657" t="inlineStr">
        <is>
          <t>PT144373NM</t>
        </is>
      </c>
      <c r="B1070" s="657" t="inlineStr">
        <is>
          <t>TOMACTE DOBLE INTEGRAL C/P.T 15A/127V SP</t>
        </is>
      </c>
      <c r="C1070" s="657" t="inlineStr">
        <is>
          <t>PP133017</t>
        </is>
      </c>
      <c r="D1070" s="657" t="inlineStr">
        <is>
          <t>TORNILLO # 6 X 2" EMPACADO X 2 UDS</t>
        </is>
      </c>
      <c r="E1070" s="604" t="n">
        <v>1</v>
      </c>
      <c r="F1070" s="606" t="n"/>
    </row>
    <row r="1071" ht="15" customHeight="1" s="331">
      <c r="A1071" s="657" t="inlineStr">
        <is>
          <t>PT144374B</t>
        </is>
      </c>
      <c r="B1071" s="657" t="inlineStr">
        <is>
          <t>TOMACTE DOBLE MODULAR C/P.T 15A/127V SPA</t>
        </is>
      </c>
      <c r="C1071" s="657" t="inlineStr">
        <is>
          <t>PP130023</t>
        </is>
      </c>
      <c r="D1071" s="657" t="inlineStr">
        <is>
          <t>SOPORTE MODULAR SPAZIO</t>
        </is>
      </c>
      <c r="E1071" s="604" t="n">
        <v>1</v>
      </c>
      <c r="F1071" s="606" t="n"/>
    </row>
    <row r="1072" ht="15" customHeight="1" s="331">
      <c r="A1072" s="657" t="inlineStr">
        <is>
          <t>PT144374B</t>
        </is>
      </c>
      <c r="B1072" s="657" t="inlineStr">
        <is>
          <t>TOMACTE DOBLE MODULAR C/P.T 15A/127V SPA</t>
        </is>
      </c>
      <c r="C1072" s="657" t="inlineStr">
        <is>
          <t>PT144343</t>
        </is>
      </c>
      <c r="D1072" s="657" t="inlineStr">
        <is>
          <t>MODULO TOMACORRIENTE 15A  127V SPAZIO BL</t>
        </is>
      </c>
      <c r="E1072" s="604" t="n">
        <v>2</v>
      </c>
      <c r="F1072" s="606" t="n"/>
    </row>
    <row r="1073" ht="15" customHeight="1" s="331">
      <c r="A1073" s="657" t="inlineStr">
        <is>
          <t>PT144374B</t>
        </is>
      </c>
      <c r="B1073" s="657" t="inlineStr">
        <is>
          <t>TOMACTE DOBLE MODULAR C/P.T 15A/127V SPA</t>
        </is>
      </c>
      <c r="C1073" s="657" t="inlineStr">
        <is>
          <t>PP130048-B</t>
        </is>
      </c>
      <c r="D1073" s="657" t="inlineStr">
        <is>
          <t>PLACA DOBLE SPAZIO BLANCO</t>
        </is>
      </c>
      <c r="E1073" s="604" t="n">
        <v>1</v>
      </c>
      <c r="F1073" s="606" t="n"/>
    </row>
    <row r="1074" ht="15" customHeight="1" s="331">
      <c r="A1074" s="657" t="inlineStr">
        <is>
          <t>PT144374B</t>
        </is>
      </c>
      <c r="B1074" s="657" t="inlineStr">
        <is>
          <t>TOMACTE DOBLE MODULAR C/P.T 15A/127V SPA</t>
        </is>
      </c>
      <c r="C1074" s="657" t="inlineStr">
        <is>
          <t>PP133017</t>
        </is>
      </c>
      <c r="D1074" s="657" t="inlineStr">
        <is>
          <t>TORNILLO # 6 X 2" EMPACADO X 2 UDS</t>
        </is>
      </c>
      <c r="E1074" s="604" t="n">
        <v>1</v>
      </c>
      <c r="F1074" s="606" t="n"/>
    </row>
    <row r="1075" ht="15" customHeight="1" s="331">
      <c r="A1075" s="657" t="inlineStr">
        <is>
          <t>PT144374NM</t>
        </is>
      </c>
      <c r="B1075" s="657" t="inlineStr">
        <is>
          <t>TOMACTE DOBLE MODULAR C/P.T 15A/127V SPA</t>
        </is>
      </c>
      <c r="C1075" s="657" t="inlineStr">
        <is>
          <t>PP130023</t>
        </is>
      </c>
      <c r="D1075" s="657" t="inlineStr">
        <is>
          <t>SOPORTE MODULAR SPAZIO</t>
        </is>
      </c>
      <c r="E1075" s="604" t="n">
        <v>1</v>
      </c>
      <c r="F1075" s="606" t="n"/>
    </row>
    <row r="1076" ht="15" customHeight="1" s="331">
      <c r="A1076" s="657" t="inlineStr">
        <is>
          <t>PT144374NM</t>
        </is>
      </c>
      <c r="B1076" s="657" t="inlineStr">
        <is>
          <t>TOMACTE DOBLE MODULAR C/P.T 15A/127V SPA</t>
        </is>
      </c>
      <c r="C1076" s="657" t="inlineStr">
        <is>
          <t>PT144343NM</t>
        </is>
      </c>
      <c r="D1076" s="657" t="inlineStr">
        <is>
          <t>MODULO TOMACORRIENTE 15A  127V SPAZIO NE</t>
        </is>
      </c>
      <c r="E1076" s="604" t="n">
        <v>2</v>
      </c>
      <c r="F1076" s="606" t="n"/>
    </row>
    <row r="1077" ht="15" customHeight="1" s="331">
      <c r="A1077" s="657" t="inlineStr">
        <is>
          <t>PT144374NM</t>
        </is>
      </c>
      <c r="B1077" s="657" t="inlineStr">
        <is>
          <t>TOMACTE DOBLE MODULAR C/P.T 15A/127V SPA</t>
        </is>
      </c>
      <c r="C1077" s="657" t="inlineStr">
        <is>
          <t>PP130048NM</t>
        </is>
      </c>
      <c r="D1077" s="657" t="inlineStr">
        <is>
          <t>PLACA DOBLE SPAZIO NEGRO MATE</t>
        </is>
      </c>
      <c r="E1077" s="604" t="n">
        <v>1</v>
      </c>
      <c r="F1077" s="606" t="n"/>
    </row>
    <row r="1078" ht="15" customHeight="1" s="331">
      <c r="A1078" s="657" t="inlineStr">
        <is>
          <t>PT144374NM</t>
        </is>
      </c>
      <c r="B1078" s="657" t="inlineStr">
        <is>
          <t>TOMACTE DOBLE MODULAR C/P.T 15A/127V SPA</t>
        </is>
      </c>
      <c r="C1078" s="657" t="inlineStr">
        <is>
          <t>PP133017</t>
        </is>
      </c>
      <c r="D1078" s="657" t="inlineStr">
        <is>
          <t>TORNILLO # 6 X 2" EMPACADO X 2 UDS</t>
        </is>
      </c>
      <c r="E1078" s="604" t="n">
        <v>1</v>
      </c>
      <c r="F1078" s="606" t="n"/>
    </row>
    <row r="1079" ht="15" customHeight="1" s="331">
      <c r="A1079" s="657" t="inlineStr">
        <is>
          <t>PT144375B</t>
        </is>
      </c>
      <c r="B1079" s="657" t="inlineStr">
        <is>
          <t>TOMA TELEFONO AMER.SENC.4 HILOS SPAZIO B</t>
        </is>
      </c>
      <c r="C1079" s="657" t="inlineStr">
        <is>
          <t>PP130023</t>
        </is>
      </c>
      <c r="D1079" s="657" t="inlineStr">
        <is>
          <t>SOPORTE MODULAR SPAZIO</t>
        </is>
      </c>
      <c r="E1079" s="604" t="n">
        <v>1</v>
      </c>
      <c r="F1079" s="606" t="n"/>
    </row>
    <row r="1080" ht="15" customHeight="1" s="331">
      <c r="A1080" s="657" t="inlineStr">
        <is>
          <t>PT144375B</t>
        </is>
      </c>
      <c r="B1080" s="657" t="inlineStr">
        <is>
          <t>TOMA TELEFONO AMER.SENC.4 HILOS SPAZIO B</t>
        </is>
      </c>
      <c r="C1080" s="657" t="inlineStr">
        <is>
          <t>PT144344</t>
        </is>
      </c>
      <c r="D1080" s="657" t="inlineStr">
        <is>
          <t>MODULO TOMA TELEFONO SPAZIO BLANCO</t>
        </is>
      </c>
      <c r="E1080" s="604" t="n">
        <v>1</v>
      </c>
      <c r="F1080" s="606" t="n"/>
    </row>
    <row r="1081" ht="15" customHeight="1" s="331">
      <c r="A1081" s="657" t="inlineStr">
        <is>
          <t>PT144375B</t>
        </is>
      </c>
      <c r="B1081" s="657" t="inlineStr">
        <is>
          <t>TOMA TELEFONO AMER.SENC.4 HILOS SPAZIO B</t>
        </is>
      </c>
      <c r="C1081" s="657" t="inlineStr">
        <is>
          <t>PP130047-B</t>
        </is>
      </c>
      <c r="D1081" s="657" t="inlineStr">
        <is>
          <t>PLACA SENCILLA SPAZIO BLANCA</t>
        </is>
      </c>
      <c r="E1081" s="604" t="n">
        <v>1</v>
      </c>
      <c r="F1081" s="606" t="n"/>
    </row>
    <row r="1082" ht="15" customHeight="1" s="331">
      <c r="A1082" s="657" t="inlineStr">
        <is>
          <t>PT144375B</t>
        </is>
      </c>
      <c r="B1082" s="657" t="inlineStr">
        <is>
          <t>TOMA TELEFONO AMER.SENC.4 HILOS SPAZIO B</t>
        </is>
      </c>
      <c r="C1082" s="657" t="inlineStr">
        <is>
          <t>PP133017</t>
        </is>
      </c>
      <c r="D1082" s="657" t="inlineStr">
        <is>
          <t>TORNILLO # 6 X 2" EMPACADO X 2 UDS</t>
        </is>
      </c>
      <c r="E1082" s="604" t="n">
        <v>1</v>
      </c>
      <c r="F1082" s="606" t="n"/>
    </row>
    <row r="1083" ht="15" customHeight="1" s="331">
      <c r="A1083" s="657" t="inlineStr">
        <is>
          <t>PT144375NM</t>
        </is>
      </c>
      <c r="B1083" s="657" t="inlineStr">
        <is>
          <t>TOMA TELEFONO AMER.SENC.4 HILOS SPAZIO N</t>
        </is>
      </c>
      <c r="C1083" s="657" t="inlineStr">
        <is>
          <t>PP130023</t>
        </is>
      </c>
      <c r="D1083" s="657" t="inlineStr">
        <is>
          <t>SOPORTE MODULAR SPAZIO</t>
        </is>
      </c>
      <c r="E1083" s="604" t="n">
        <v>1</v>
      </c>
      <c r="F1083" s="606" t="n"/>
    </row>
    <row r="1084" ht="15" customHeight="1" s="331">
      <c r="A1084" s="657" t="inlineStr">
        <is>
          <t>PT144375NM</t>
        </is>
      </c>
      <c r="B1084" s="657" t="inlineStr">
        <is>
          <t>TOMA TELEFONO AMER.SENC.4 HILOS SPAZIO N</t>
        </is>
      </c>
      <c r="C1084" s="657" t="inlineStr">
        <is>
          <t>PT144344NM</t>
        </is>
      </c>
      <c r="D1084" s="657" t="inlineStr">
        <is>
          <t>MODULO TOMA TELEFONO SPAZIO NEGRO MATE</t>
        </is>
      </c>
      <c r="E1084" s="604" t="n">
        <v>1</v>
      </c>
      <c r="F1084" s="606" t="n"/>
    </row>
    <row r="1085" ht="15" customHeight="1" s="331">
      <c r="A1085" s="657" t="inlineStr">
        <is>
          <t>PT144375NM</t>
        </is>
      </c>
      <c r="B1085" s="657" t="inlineStr">
        <is>
          <t>TOMA TELEFONO AMER.SENC.4 HILOS SPAZIO N</t>
        </is>
      </c>
      <c r="C1085" s="657" t="inlineStr">
        <is>
          <t>PP130047NM</t>
        </is>
      </c>
      <c r="D1085" s="657" t="inlineStr">
        <is>
          <t>PLACA SENCILLA SPAZIO NEGRA MATE</t>
        </is>
      </c>
      <c r="E1085" s="604" t="n">
        <v>1</v>
      </c>
      <c r="F1085" s="606" t="n"/>
    </row>
    <row r="1086" ht="15" customHeight="1" s="331">
      <c r="A1086" s="657" t="inlineStr">
        <is>
          <t>PT144375NM</t>
        </is>
      </c>
      <c r="B1086" s="657" t="inlineStr">
        <is>
          <t>TOMA TELEFONO AMER.SENC.4 HILOS SPAZIO N</t>
        </is>
      </c>
      <c r="C1086" s="657" t="inlineStr">
        <is>
          <t>PP133017</t>
        </is>
      </c>
      <c r="D1086" s="657" t="inlineStr">
        <is>
          <t>TORNILLO # 6 X 2" EMPACADO X 2 UDS</t>
        </is>
      </c>
      <c r="E1086" s="604" t="n">
        <v>1</v>
      </c>
      <c r="F1086" s="606" t="n"/>
    </row>
    <row r="1087" ht="15" customHeight="1" s="331">
      <c r="A1087" s="657" t="inlineStr">
        <is>
          <t>PT144376B</t>
        </is>
      </c>
      <c r="B1087" s="657" t="inlineStr">
        <is>
          <t>TOMA TELEFONO AMERIC.DOBLE 4 HILOS SPAZI</t>
        </is>
      </c>
      <c r="C1087" s="657" t="inlineStr">
        <is>
          <t>PP130023</t>
        </is>
      </c>
      <c r="D1087" s="657" t="inlineStr">
        <is>
          <t>SOPORTE MODULAR SPAZIO</t>
        </is>
      </c>
      <c r="E1087" s="604" t="n">
        <v>1</v>
      </c>
      <c r="F1087" s="606" t="n"/>
    </row>
    <row r="1088" ht="15" customHeight="1" s="331">
      <c r="A1088" s="657" t="inlineStr">
        <is>
          <t>PT144376B</t>
        </is>
      </c>
      <c r="B1088" s="657" t="inlineStr">
        <is>
          <t>TOMA TELEFONO AMERIC.DOBLE 4 HILOS SPAZI</t>
        </is>
      </c>
      <c r="C1088" s="657" t="inlineStr">
        <is>
          <t>PT144344</t>
        </is>
      </c>
      <c r="D1088" s="657" t="inlineStr">
        <is>
          <t>MODULO TOMA TELEFONO SPAZIO BLANCO</t>
        </is>
      </c>
      <c r="E1088" s="604" t="n">
        <v>2</v>
      </c>
      <c r="F1088" s="606" t="n"/>
    </row>
    <row r="1089" ht="15" customHeight="1" s="331">
      <c r="A1089" s="657" t="inlineStr">
        <is>
          <t>PT144376B</t>
        </is>
      </c>
      <c r="B1089" s="657" t="inlineStr">
        <is>
          <t>TOMA TELEFONO AMERIC.DOBLE 4 HILOS SPAZI</t>
        </is>
      </c>
      <c r="C1089" s="657" t="inlineStr">
        <is>
          <t>PP130048-B</t>
        </is>
      </c>
      <c r="D1089" s="657" t="inlineStr">
        <is>
          <t>PLACA DOBLE SPAZIO BLANCO</t>
        </is>
      </c>
      <c r="E1089" s="604" t="n">
        <v>1</v>
      </c>
      <c r="F1089" s="606" t="n"/>
    </row>
    <row r="1090" ht="15" customHeight="1" s="331">
      <c r="A1090" s="657" t="inlineStr">
        <is>
          <t>PT144376B</t>
        </is>
      </c>
      <c r="B1090" s="657" t="inlineStr">
        <is>
          <t>TOMA TELEFONO AMERIC.DOBLE 4 HILOS SPAZI</t>
        </is>
      </c>
      <c r="C1090" s="657" t="inlineStr">
        <is>
          <t>PP133017</t>
        </is>
      </c>
      <c r="D1090" s="657" t="inlineStr">
        <is>
          <t>TORNILLO # 6 X 2" EMPACADO X 2 UDS</t>
        </is>
      </c>
      <c r="E1090" s="604" t="n">
        <v>1</v>
      </c>
      <c r="F1090" s="606" t="n"/>
    </row>
    <row r="1091" ht="15" customHeight="1" s="331">
      <c r="A1091" s="657" t="inlineStr">
        <is>
          <t>PT144376NM</t>
        </is>
      </c>
      <c r="B1091" s="657" t="inlineStr">
        <is>
          <t>TOMA TELEFONO AMERIC.DOBLE 4 HILOS SPAZI</t>
        </is>
      </c>
      <c r="C1091" s="657" t="inlineStr">
        <is>
          <t>PP130023</t>
        </is>
      </c>
      <c r="D1091" s="657" t="inlineStr">
        <is>
          <t>SOPORTE MODULAR SPAZIO</t>
        </is>
      </c>
      <c r="E1091" s="604" t="n">
        <v>1</v>
      </c>
      <c r="F1091" s="606" t="n"/>
    </row>
    <row r="1092" ht="15" customHeight="1" s="331">
      <c r="A1092" s="657" t="inlineStr">
        <is>
          <t>PT144376NM</t>
        </is>
      </c>
      <c r="B1092" s="657" t="inlineStr">
        <is>
          <t>TOMA TELEFONO AMERIC.DOBLE 4 HILOS SPAZI</t>
        </is>
      </c>
      <c r="C1092" s="657" t="inlineStr">
        <is>
          <t>PT144344NM</t>
        </is>
      </c>
      <c r="D1092" s="657" t="inlineStr">
        <is>
          <t>MODULO TOMA TELEFONO SPAZIO NEGRO MATE</t>
        </is>
      </c>
      <c r="E1092" s="604" t="n">
        <v>2</v>
      </c>
      <c r="F1092" s="606" t="n"/>
    </row>
    <row r="1093" ht="15" customHeight="1" s="331">
      <c r="A1093" s="657" t="inlineStr">
        <is>
          <t>PT144376NM</t>
        </is>
      </c>
      <c r="B1093" s="657" t="inlineStr">
        <is>
          <t>TOMA TELEFONO AMERIC.DOBLE 4 HILOS SPAZI</t>
        </is>
      </c>
      <c r="C1093" s="657" t="inlineStr">
        <is>
          <t>PP130048NM</t>
        </is>
      </c>
      <c r="D1093" s="657" t="inlineStr">
        <is>
          <t>PLACA DOBLE SPAZIO NEGRO MATE</t>
        </is>
      </c>
      <c r="E1093" s="604" t="n">
        <v>1</v>
      </c>
      <c r="F1093" s="606" t="n"/>
    </row>
    <row r="1094" ht="15" customHeight="1" s="331">
      <c r="A1094" s="657" t="inlineStr">
        <is>
          <t>PT144376NM</t>
        </is>
      </c>
      <c r="B1094" s="657" t="inlineStr">
        <is>
          <t>TOMA TELEFONO AMERIC.DOBLE 4 HILOS SPAZI</t>
        </is>
      </c>
      <c r="C1094" s="657" t="inlineStr">
        <is>
          <t>PP133017</t>
        </is>
      </c>
      <c r="D1094" s="657" t="inlineStr">
        <is>
          <t>TORNILLO # 6 X 2" EMPACADO X 2 UDS</t>
        </is>
      </c>
      <c r="E1094" s="604" t="n">
        <v>1</v>
      </c>
      <c r="F1094" s="606" t="n"/>
    </row>
    <row r="1095" ht="15" customHeight="1" s="331">
      <c r="A1095" s="657" t="inlineStr">
        <is>
          <t>PT144377B</t>
        </is>
      </c>
      <c r="B1095" s="657" t="inlineStr">
        <is>
          <t>SALIDA COAXIAL SENCILLA SPAZIO BLANCO</t>
        </is>
      </c>
      <c r="C1095" s="657" t="inlineStr">
        <is>
          <t>PP130023</t>
        </is>
      </c>
      <c r="D1095" s="657" t="inlineStr">
        <is>
          <t>SOPORTE MODULAR SPAZIO</t>
        </is>
      </c>
      <c r="E1095" s="604" t="n">
        <v>1</v>
      </c>
      <c r="F1095" s="606" t="n"/>
    </row>
    <row r="1096" ht="15" customHeight="1" s="331">
      <c r="A1096" s="657" t="inlineStr">
        <is>
          <t>PT144377B</t>
        </is>
      </c>
      <c r="B1096" s="657" t="inlineStr">
        <is>
          <t>SALIDA COAXIAL SENCILLA SPAZIO BLANCO</t>
        </is>
      </c>
      <c r="C1096" s="657" t="inlineStr">
        <is>
          <t>PT144345</t>
        </is>
      </c>
      <c r="D1096" s="657" t="inlineStr">
        <is>
          <t>MODULO SALIDA COAXIAL SPAZIO BLANCO</t>
        </is>
      </c>
      <c r="E1096" s="604" t="n">
        <v>1</v>
      </c>
      <c r="F1096" s="606" t="n"/>
    </row>
    <row r="1097" ht="15" customHeight="1" s="331">
      <c r="A1097" s="657" t="inlineStr">
        <is>
          <t>PT144377B</t>
        </is>
      </c>
      <c r="B1097" s="657" t="inlineStr">
        <is>
          <t>SALIDA COAXIAL SENCILLA SPAZIO BLANCO</t>
        </is>
      </c>
      <c r="C1097" s="657" t="inlineStr">
        <is>
          <t>PP130047-B</t>
        </is>
      </c>
      <c r="D1097" s="657" t="inlineStr">
        <is>
          <t>PLACA SENCILLA SPAZIO BLANCA</t>
        </is>
      </c>
      <c r="E1097" s="604" t="n">
        <v>1</v>
      </c>
      <c r="F1097" s="606" t="n"/>
    </row>
    <row r="1098" ht="15" customHeight="1" s="331">
      <c r="A1098" s="657" t="inlineStr">
        <is>
          <t>PT144377B</t>
        </is>
      </c>
      <c r="B1098" s="657" t="inlineStr">
        <is>
          <t>SALIDA COAXIAL SENCILLA SPAZIO BLANCO</t>
        </is>
      </c>
      <c r="C1098" s="657" t="inlineStr">
        <is>
          <t>PP133017</t>
        </is>
      </c>
      <c r="D1098" s="657" t="inlineStr">
        <is>
          <t>TORNILLO # 6 X 2" EMPACADO X 2 UDS</t>
        </is>
      </c>
      <c r="E1098" s="604" t="n">
        <v>1</v>
      </c>
      <c r="F1098" s="606" t="n"/>
    </row>
    <row r="1099" ht="15" customHeight="1" s="331">
      <c r="A1099" s="657" t="inlineStr">
        <is>
          <t>PT144377NM</t>
        </is>
      </c>
      <c r="B1099" s="657" t="inlineStr">
        <is>
          <t>SALIDA COAXIAL SENCILLA SPAZIO NEGRO MAT</t>
        </is>
      </c>
      <c r="C1099" s="657" t="inlineStr">
        <is>
          <t>PP130023</t>
        </is>
      </c>
      <c r="D1099" s="657" t="inlineStr">
        <is>
          <t>SOPORTE MODULAR SPAZIO</t>
        </is>
      </c>
      <c r="E1099" s="604" t="n">
        <v>1</v>
      </c>
      <c r="F1099" s="606" t="n"/>
    </row>
    <row r="1100" ht="15" customHeight="1" s="331">
      <c r="A1100" s="657" t="inlineStr">
        <is>
          <t>PT144377NM</t>
        </is>
      </c>
      <c r="B1100" s="657" t="inlineStr">
        <is>
          <t>SALIDA COAXIAL SENCILLA SPAZIO NEGRO MAT</t>
        </is>
      </c>
      <c r="C1100" s="657" t="inlineStr">
        <is>
          <t>PT144345</t>
        </is>
      </c>
      <c r="D1100" s="657" t="inlineStr">
        <is>
          <t>MODULO SALIDA COAXIAL SPAZIO BLANCO</t>
        </is>
      </c>
      <c r="E1100" s="604" t="n">
        <v>1</v>
      </c>
      <c r="F1100" s="606" t="n"/>
    </row>
    <row r="1101" ht="15" customHeight="1" s="331">
      <c r="A1101" s="657" t="inlineStr">
        <is>
          <t>PT144377NM</t>
        </is>
      </c>
      <c r="B1101" s="657" t="inlineStr">
        <is>
          <t>SALIDA COAXIAL SENCILLA SPAZIO NEGRO MAT</t>
        </is>
      </c>
      <c r="C1101" s="657" t="inlineStr">
        <is>
          <t>PP130047-B</t>
        </is>
      </c>
      <c r="D1101" s="657" t="inlineStr">
        <is>
          <t>PLACA SENCILLA SPAZIO BLANCA</t>
        </is>
      </c>
      <c r="E1101" s="604" t="n">
        <v>1</v>
      </c>
      <c r="F1101" s="606" t="n"/>
    </row>
    <row r="1102" ht="15" customHeight="1" s="331">
      <c r="A1102" s="657" t="inlineStr">
        <is>
          <t>PT144377NM</t>
        </is>
      </c>
      <c r="B1102" s="657" t="inlineStr">
        <is>
          <t>SALIDA COAXIAL SENCILLA SPAZIO NEGRO MAT</t>
        </is>
      </c>
      <c r="C1102" s="657" t="inlineStr">
        <is>
          <t>PP133017</t>
        </is>
      </c>
      <c r="D1102" s="657" t="inlineStr">
        <is>
          <t>TORNILLO # 6 X 2" EMPACADO X 2 UDS</t>
        </is>
      </c>
      <c r="E1102" s="604" t="n">
        <v>1</v>
      </c>
      <c r="F1102" s="606" t="n"/>
    </row>
    <row r="1103" ht="15" customHeight="1" s="331">
      <c r="A1103" s="657" t="inlineStr">
        <is>
          <t>PT144378B</t>
        </is>
      </c>
      <c r="B1103" s="657" t="inlineStr">
        <is>
          <t>SALIDA COAXIAL MAS TOMA TELEF.AMER.4 HIL</t>
        </is>
      </c>
      <c r="C1103" s="657" t="inlineStr">
        <is>
          <t>PP130023</t>
        </is>
      </c>
      <c r="D1103" s="657" t="inlineStr">
        <is>
          <t>SOPORTE MODULAR SPAZIO</t>
        </is>
      </c>
      <c r="E1103" s="604" t="n">
        <v>1</v>
      </c>
      <c r="F1103" s="606" t="n"/>
    </row>
    <row r="1104" ht="15" customHeight="1" s="331">
      <c r="A1104" s="657" t="inlineStr">
        <is>
          <t>PT144378B</t>
        </is>
      </c>
      <c r="B1104" s="657" t="inlineStr">
        <is>
          <t>SALIDA COAXIAL MAS TOMA TELEF.AMER.4 HIL</t>
        </is>
      </c>
      <c r="C1104" s="657" t="inlineStr">
        <is>
          <t>PT144344</t>
        </is>
      </c>
      <c r="D1104" s="657" t="inlineStr">
        <is>
          <t>MODULO TOMA TELEFONO SPAZIO BLANCO</t>
        </is>
      </c>
      <c r="E1104" s="604" t="n">
        <v>1</v>
      </c>
      <c r="F1104" s="606" t="n"/>
    </row>
    <row r="1105" ht="15" customHeight="1" s="331">
      <c r="A1105" s="657" t="inlineStr">
        <is>
          <t>PT144378B</t>
        </is>
      </c>
      <c r="B1105" s="657" t="inlineStr">
        <is>
          <t>SALIDA COAXIAL MAS TOMA TELEF.AMER.4 HIL</t>
        </is>
      </c>
      <c r="C1105" s="657" t="inlineStr">
        <is>
          <t>PT144345</t>
        </is>
      </c>
      <c r="D1105" s="657" t="inlineStr">
        <is>
          <t>MODULO SALIDA COAXIAL SPAZIO BLANCO</t>
        </is>
      </c>
      <c r="E1105" s="604" t="n">
        <v>1</v>
      </c>
      <c r="F1105" s="606" t="n"/>
    </row>
    <row r="1106" ht="15" customHeight="1" s="331">
      <c r="A1106" s="657" t="inlineStr">
        <is>
          <t>PT144378B</t>
        </is>
      </c>
      <c r="B1106" s="657" t="inlineStr">
        <is>
          <t>SALIDA COAXIAL MAS TOMA TELEF.AMER.4 HIL</t>
        </is>
      </c>
      <c r="C1106" s="657" t="inlineStr">
        <is>
          <t>PP130048-B</t>
        </is>
      </c>
      <c r="D1106" s="657" t="inlineStr">
        <is>
          <t>PLACA DOBLE SPAZIO BLANCO</t>
        </is>
      </c>
      <c r="E1106" s="604" t="n">
        <v>1</v>
      </c>
      <c r="F1106" s="606" t="n"/>
    </row>
    <row r="1107" ht="15" customHeight="1" s="331">
      <c r="A1107" s="657" t="inlineStr">
        <is>
          <t>PT144378B</t>
        </is>
      </c>
      <c r="B1107" s="657" t="inlineStr">
        <is>
          <t>SALIDA COAXIAL MAS TOMA TELEF.AMER.4 HIL</t>
        </is>
      </c>
      <c r="C1107" s="657" t="inlineStr">
        <is>
          <t>PP133017</t>
        </is>
      </c>
      <c r="D1107" s="657" t="inlineStr">
        <is>
          <t>TORNILLO # 6 X 2" EMPACADO X 2 UDS</t>
        </is>
      </c>
      <c r="E1107" s="604" t="n">
        <v>1</v>
      </c>
      <c r="F1107" s="606" t="n"/>
    </row>
    <row r="1108" ht="15" customHeight="1" s="331">
      <c r="A1108" s="657" t="inlineStr">
        <is>
          <t>PT144378NM</t>
        </is>
      </c>
      <c r="B1108" s="657" t="inlineStr">
        <is>
          <t>SALIDA COAXIAL MAS TOMA TELEF.AMER.4 HIL</t>
        </is>
      </c>
      <c r="C1108" s="657" t="inlineStr">
        <is>
          <t>PP130023</t>
        </is>
      </c>
      <c r="D1108" s="657" t="inlineStr">
        <is>
          <t>SOPORTE MODULAR SPAZIO</t>
        </is>
      </c>
      <c r="E1108" s="604" t="n">
        <v>1</v>
      </c>
      <c r="F1108" s="606" t="n"/>
    </row>
    <row r="1109" ht="15" customHeight="1" s="331">
      <c r="A1109" s="657" t="inlineStr">
        <is>
          <t>PT144378NM</t>
        </is>
      </c>
      <c r="B1109" s="657" t="inlineStr">
        <is>
          <t>SALIDA COAXIAL MAS TOMA TELEF.AMER.4 HIL</t>
        </is>
      </c>
      <c r="C1109" s="657" t="inlineStr">
        <is>
          <t>PT144344NM</t>
        </is>
      </c>
      <c r="D1109" s="657" t="inlineStr">
        <is>
          <t>MODULO TOMA TELEFONO SPAZIO NEGRO MATE</t>
        </is>
      </c>
      <c r="E1109" s="604" t="n">
        <v>1</v>
      </c>
      <c r="F1109" s="606" t="n"/>
    </row>
    <row r="1110" ht="15" customHeight="1" s="331">
      <c r="A1110" s="657" t="inlineStr">
        <is>
          <t>PT144378NM</t>
        </is>
      </c>
      <c r="B1110" s="657" t="inlineStr">
        <is>
          <t>SALIDA COAXIAL MAS TOMA TELEF.AMER.4 HIL</t>
        </is>
      </c>
      <c r="C1110" s="657" t="inlineStr">
        <is>
          <t>PT144345NM</t>
        </is>
      </c>
      <c r="D1110" s="657" t="inlineStr">
        <is>
          <t>MODULO SALIDA COAXIAL SPAZIO NEGRO MATE</t>
        </is>
      </c>
      <c r="E1110" s="604" t="n">
        <v>1</v>
      </c>
      <c r="F1110" s="606" t="n"/>
    </row>
    <row r="1111" ht="15" customHeight="1" s="331">
      <c r="A1111" s="657" t="inlineStr">
        <is>
          <t>PT144378NM</t>
        </is>
      </c>
      <c r="B1111" s="657" t="inlineStr">
        <is>
          <t>SALIDA COAXIAL MAS TOMA TELEF.AMER.4 HIL</t>
        </is>
      </c>
      <c r="C1111" s="657" t="inlineStr">
        <is>
          <t>PP130048NM</t>
        </is>
      </c>
      <c r="D1111" s="657" t="inlineStr">
        <is>
          <t>PLACA DOBLE SPAZIO NEGRO MATE</t>
        </is>
      </c>
      <c r="E1111" s="604" t="n">
        <v>1</v>
      </c>
      <c r="F1111" s="606" t="n"/>
    </row>
    <row r="1112" ht="15" customHeight="1" s="331">
      <c r="A1112" s="657" t="inlineStr">
        <is>
          <t>PT144378NM</t>
        </is>
      </c>
      <c r="B1112" s="657" t="inlineStr">
        <is>
          <t>SALIDA COAXIAL MAS TOMA TELEF.AMER.4 HIL</t>
        </is>
      </c>
      <c r="C1112" s="657" t="inlineStr">
        <is>
          <t>PP133017</t>
        </is>
      </c>
      <c r="D1112" s="657" t="inlineStr">
        <is>
          <t>TORNILLO # 6 X 2" EMPACADO X 2 UDS</t>
        </is>
      </c>
      <c r="E1112" s="604" t="n">
        <v>1</v>
      </c>
      <c r="F1112" s="606" t="n"/>
    </row>
    <row r="1113" ht="15" customHeight="1" s="331">
      <c r="A1113" s="657" t="inlineStr">
        <is>
          <t>PT144379B</t>
        </is>
      </c>
      <c r="B1113" s="657" t="inlineStr">
        <is>
          <t>SALIDA CORDON SPAZIO BLANCO</t>
        </is>
      </c>
      <c r="C1113" s="657" t="inlineStr">
        <is>
          <t>PP130023</t>
        </is>
      </c>
      <c r="D1113" s="657" t="inlineStr">
        <is>
          <t>SOPORTE MODULAR SPAZIO</t>
        </is>
      </c>
      <c r="E1113" s="604" t="n">
        <v>1</v>
      </c>
      <c r="F1113" s="606" t="n"/>
    </row>
    <row r="1114" ht="15" customHeight="1" s="331">
      <c r="A1114" s="657" t="inlineStr">
        <is>
          <t>PT144379B</t>
        </is>
      </c>
      <c r="B1114" s="657" t="inlineStr">
        <is>
          <t>SALIDA CORDON SPAZIO BLANCO</t>
        </is>
      </c>
      <c r="C1114" s="657" t="inlineStr">
        <is>
          <t>PP130045-B</t>
        </is>
      </c>
      <c r="D1114" s="657" t="inlineStr">
        <is>
          <t>TAPA COAXIAL SPAZIO BLANCA</t>
        </is>
      </c>
      <c r="E1114" s="604" t="n">
        <v>1</v>
      </c>
      <c r="F1114" s="606" t="n"/>
    </row>
    <row r="1115" ht="15" customHeight="1" s="331">
      <c r="A1115" s="657" t="inlineStr">
        <is>
          <t>PT144379B</t>
        </is>
      </c>
      <c r="B1115" s="657" t="inlineStr">
        <is>
          <t>SALIDA CORDON SPAZIO BLANCO</t>
        </is>
      </c>
      <c r="C1115" s="657" t="inlineStr">
        <is>
          <t>PP130047-B</t>
        </is>
      </c>
      <c r="D1115" s="657" t="inlineStr">
        <is>
          <t>PLACA SENCILLA SPAZIO BLANCA</t>
        </is>
      </c>
      <c r="E1115" s="604" t="n">
        <v>1</v>
      </c>
      <c r="F1115" s="606" t="n"/>
    </row>
    <row r="1116" ht="15" customHeight="1" s="331">
      <c r="A1116" s="657" t="inlineStr">
        <is>
          <t>PT144379B</t>
        </is>
      </c>
      <c r="B1116" s="657" t="inlineStr">
        <is>
          <t>SALIDA CORDON SPAZIO BLANCO</t>
        </is>
      </c>
      <c r="C1116" s="657" t="inlineStr">
        <is>
          <t>PP133017</t>
        </is>
      </c>
      <c r="D1116" s="657" t="inlineStr">
        <is>
          <t>TORNILLO # 6 X 2" EMPACADO X 2 UDS</t>
        </is>
      </c>
      <c r="E1116" s="604" t="n">
        <v>1</v>
      </c>
      <c r="F1116" s="606" t="n"/>
    </row>
    <row r="1117" ht="15" customHeight="1" s="331">
      <c r="A1117" s="657" t="inlineStr">
        <is>
          <t>PT144379NM</t>
        </is>
      </c>
      <c r="B1117" s="657" t="inlineStr">
        <is>
          <t>SALIDA CORDON SPAZIO NEGRA MATE</t>
        </is>
      </c>
      <c r="C1117" s="657" t="inlineStr">
        <is>
          <t>PP130023</t>
        </is>
      </c>
      <c r="D1117" s="657" t="inlineStr">
        <is>
          <t>SOPORTE MODULAR SPAZIO</t>
        </is>
      </c>
      <c r="E1117" s="604" t="n">
        <v>1</v>
      </c>
      <c r="F1117" s="606" t="n"/>
    </row>
    <row r="1118" ht="15" customHeight="1" s="331">
      <c r="A1118" s="657" t="inlineStr">
        <is>
          <t>PT144379NM</t>
        </is>
      </c>
      <c r="B1118" s="657" t="inlineStr">
        <is>
          <t>SALIDA CORDON SPAZIO NEGRA MATE</t>
        </is>
      </c>
      <c r="C1118" s="657" t="inlineStr">
        <is>
          <t>PP130045NM</t>
        </is>
      </c>
      <c r="D1118" s="657" t="inlineStr">
        <is>
          <t>TAPA COAXIAL SPAZIO NEGRA MATE</t>
        </is>
      </c>
      <c r="E1118" s="604" t="n">
        <v>1</v>
      </c>
      <c r="F1118" s="606" t="n"/>
    </row>
    <row r="1119" ht="15" customHeight="1" s="331">
      <c r="A1119" s="657" t="inlineStr">
        <is>
          <t>PT144379NM</t>
        </is>
      </c>
      <c r="B1119" s="657" t="inlineStr">
        <is>
          <t>SALIDA CORDON SPAZIO NEGRA MATE</t>
        </is>
      </c>
      <c r="C1119" s="657" t="inlineStr">
        <is>
          <t>PP130047NM</t>
        </is>
      </c>
      <c r="D1119" s="657" t="inlineStr">
        <is>
          <t>PLACA SENCILLA SPAZIO NEGRA MATE</t>
        </is>
      </c>
      <c r="E1119" s="604" t="n">
        <v>1</v>
      </c>
      <c r="F1119" s="606" t="n"/>
    </row>
    <row r="1120" ht="15" customHeight="1" s="331">
      <c r="A1120" s="657" t="inlineStr">
        <is>
          <t>PT144379NM</t>
        </is>
      </c>
      <c r="B1120" s="657" t="inlineStr">
        <is>
          <t>SALIDA CORDON SPAZIO NEGRA MATE</t>
        </is>
      </c>
      <c r="C1120" s="657" t="inlineStr">
        <is>
          <t>PP133017</t>
        </is>
      </c>
      <c r="D1120" s="657" t="inlineStr">
        <is>
          <t>TORNILLO # 6 X 2" EMPACADO X 2 UDS</t>
        </is>
      </c>
      <c r="E1120" s="604" t="n">
        <v>1</v>
      </c>
      <c r="F1120" s="606" t="n"/>
    </row>
    <row r="1121" ht="15" customHeight="1" s="331">
      <c r="A1121" s="657" t="inlineStr">
        <is>
          <t>PT144380B</t>
        </is>
      </c>
      <c r="B1121" s="657" t="inlineStr">
        <is>
          <t>DIMMER SENCILLO SPAZIO BLANCO-V119</t>
        </is>
      </c>
      <c r="C1121" s="657" t="inlineStr">
        <is>
          <t>PP130023</t>
        </is>
      </c>
      <c r="D1121" s="657" t="inlineStr">
        <is>
          <t>SOPORTE MODULAR SPAZIO</t>
        </is>
      </c>
      <c r="E1121" s="604" t="n">
        <v>1</v>
      </c>
      <c r="F1121" s="606" t="n"/>
    </row>
    <row r="1122" ht="15" customHeight="1" s="331">
      <c r="A1122" s="657" t="inlineStr">
        <is>
          <t>PT144380B</t>
        </is>
      </c>
      <c r="B1122" s="657" t="inlineStr">
        <is>
          <t>DIMMER SENCILLO SPAZIO BLANCO-V119</t>
        </is>
      </c>
      <c r="C1122" s="657" t="inlineStr">
        <is>
          <t>PT144347</t>
        </is>
      </c>
      <c r="D1122" s="657" t="inlineStr">
        <is>
          <t>MODULO DIMMER SPAZIO BLANCO</t>
        </is>
      </c>
      <c r="E1122" s="604" t="n">
        <v>1</v>
      </c>
      <c r="F1122" s="606" t="n"/>
    </row>
    <row r="1123" ht="15" customHeight="1" s="331">
      <c r="A1123" s="657" t="inlineStr">
        <is>
          <t>PT144380B</t>
        </is>
      </c>
      <c r="B1123" s="657" t="inlineStr">
        <is>
          <t>DIMMER SENCILLO SPAZIO BLANCO-V119</t>
        </is>
      </c>
      <c r="C1123" s="657" t="inlineStr">
        <is>
          <t>PP130047-B</t>
        </is>
      </c>
      <c r="D1123" s="657" t="inlineStr">
        <is>
          <t>PLACA SENCILLA SPAZIO BLANCA</t>
        </is>
      </c>
      <c r="E1123" s="604" t="n">
        <v>1</v>
      </c>
      <c r="F1123" s="606" t="n"/>
    </row>
    <row r="1124" ht="15" customHeight="1" s="331">
      <c r="A1124" s="657" t="inlineStr">
        <is>
          <t>PT144380B</t>
        </is>
      </c>
      <c r="B1124" s="657" t="inlineStr">
        <is>
          <t>DIMMER SENCILLO SPAZIO BLANCO-V119</t>
        </is>
      </c>
      <c r="C1124" s="657" t="inlineStr">
        <is>
          <t>PP133017</t>
        </is>
      </c>
      <c r="D1124" s="657" t="inlineStr">
        <is>
          <t>TORNILLO # 6 X 2" EMPACADO X 2 UDS</t>
        </is>
      </c>
      <c r="E1124" s="604" t="n">
        <v>1</v>
      </c>
      <c r="F1124" s="606" t="n"/>
    </row>
    <row r="1125" ht="15" customHeight="1" s="331">
      <c r="A1125" s="657" t="inlineStr">
        <is>
          <t>PT144380NM</t>
        </is>
      </c>
      <c r="B1125" s="657" t="inlineStr">
        <is>
          <t>DIMMER SENCILLO SPAZIO NEGRO MATE-V119</t>
        </is>
      </c>
      <c r="C1125" s="657" t="inlineStr">
        <is>
          <t>PP130023</t>
        </is>
      </c>
      <c r="D1125" s="657" t="inlineStr">
        <is>
          <t>SOPORTE MODULAR SPAZIO</t>
        </is>
      </c>
      <c r="E1125" s="604" t="n">
        <v>1</v>
      </c>
      <c r="F1125" s="606" t="n"/>
    </row>
    <row r="1126" ht="15" customHeight="1" s="331">
      <c r="A1126" s="657" t="inlineStr">
        <is>
          <t>PT144380NM</t>
        </is>
      </c>
      <c r="B1126" s="657" t="inlineStr">
        <is>
          <t>DIMMER SENCILLO SPAZIO NEGRO MATE-V119</t>
        </is>
      </c>
      <c r="C1126" s="657" t="inlineStr">
        <is>
          <t>PT144347NM</t>
        </is>
      </c>
      <c r="D1126" s="657" t="inlineStr">
        <is>
          <t>MODULO DIMMER SPAZIO NEGRO NEGRO</t>
        </is>
      </c>
      <c r="E1126" s="604" t="n">
        <v>1</v>
      </c>
      <c r="F1126" s="606" t="n"/>
    </row>
    <row r="1127" ht="15" customHeight="1" s="331">
      <c r="A1127" s="657" t="inlineStr">
        <is>
          <t>PT144380NM</t>
        </is>
      </c>
      <c r="B1127" s="657" t="inlineStr">
        <is>
          <t>DIMMER SENCILLO SPAZIO NEGRO MATE-V119</t>
        </is>
      </c>
      <c r="C1127" s="657" t="inlineStr">
        <is>
          <t>PP130047NM</t>
        </is>
      </c>
      <c r="D1127" s="657" t="inlineStr">
        <is>
          <t>PLACA SENCILLA SPAZIO NEGRA MATE</t>
        </is>
      </c>
      <c r="E1127" s="604" t="n">
        <v>1</v>
      </c>
      <c r="F1127" s="606" t="n"/>
    </row>
    <row r="1128" ht="15" customHeight="1" s="331">
      <c r="A1128" s="657" t="inlineStr">
        <is>
          <t>PT144380NM</t>
        </is>
      </c>
      <c r="B1128" s="657" t="inlineStr">
        <is>
          <t>DIMMER SENCILLO SPAZIO NEGRO MATE-V119</t>
        </is>
      </c>
      <c r="C1128" s="657" t="inlineStr">
        <is>
          <t>PP133017</t>
        </is>
      </c>
      <c r="D1128" s="657" t="inlineStr">
        <is>
          <t>TORNILLO # 6 X 2" EMPACADO X 2 UDS</t>
        </is>
      </c>
      <c r="E1128" s="604" t="n">
        <v>1</v>
      </c>
      <c r="F1128" s="606" t="n"/>
    </row>
    <row r="1129" ht="15" customHeight="1" s="331">
      <c r="A1129" s="657" t="inlineStr">
        <is>
          <t>PT144381B</t>
        </is>
      </c>
      <c r="B1129" s="657" t="inlineStr">
        <is>
          <t>ZUMBADOR SPAZIO BLANCO</t>
        </is>
      </c>
      <c r="C1129" s="657" t="inlineStr">
        <is>
          <t>PP130023</t>
        </is>
      </c>
      <c r="D1129" s="657" t="inlineStr">
        <is>
          <t>SOPORTE MODULAR SPAZIO</t>
        </is>
      </c>
      <c r="E1129" s="604" t="n">
        <v>1</v>
      </c>
      <c r="F1129" s="606" t="n"/>
    </row>
    <row r="1130" ht="15" customHeight="1" s="331">
      <c r="A1130" s="657" t="inlineStr">
        <is>
          <t>PT144381B</t>
        </is>
      </c>
      <c r="B1130" s="657" t="inlineStr">
        <is>
          <t>ZUMBADOR SPAZIO BLANCO</t>
        </is>
      </c>
      <c r="C1130" s="657" t="inlineStr">
        <is>
          <t>PT144346</t>
        </is>
      </c>
      <c r="D1130" s="657" t="inlineStr">
        <is>
          <t>MODULO ZUMBADOR SPAZIO BLANCO</t>
        </is>
      </c>
      <c r="E1130" s="604" t="n">
        <v>1</v>
      </c>
      <c r="F1130" s="606" t="n"/>
    </row>
    <row r="1131" ht="15" customHeight="1" s="331">
      <c r="A1131" s="657" t="inlineStr">
        <is>
          <t>PT144381B</t>
        </is>
      </c>
      <c r="B1131" s="657" t="inlineStr">
        <is>
          <t>ZUMBADOR SPAZIO BLANCO</t>
        </is>
      </c>
      <c r="C1131" s="657" t="inlineStr">
        <is>
          <t>PP130047-B</t>
        </is>
      </c>
      <c r="D1131" s="657" t="inlineStr">
        <is>
          <t>PLACA SENCILLA SPAZIO BLANCA</t>
        </is>
      </c>
      <c r="E1131" s="604" t="n">
        <v>1</v>
      </c>
      <c r="F1131" s="606" t="n"/>
    </row>
    <row r="1132" ht="15" customHeight="1" s="331">
      <c r="A1132" s="657" t="inlineStr">
        <is>
          <t>PT144381B</t>
        </is>
      </c>
      <c r="B1132" s="657" t="inlineStr">
        <is>
          <t>ZUMBADOR SPAZIO BLANCO</t>
        </is>
      </c>
      <c r="C1132" s="657" t="inlineStr">
        <is>
          <t>PP133017</t>
        </is>
      </c>
      <c r="D1132" s="657" t="inlineStr">
        <is>
          <t>TORNILLO # 6 X 2" EMPACADO X 2 UDS</t>
        </is>
      </c>
      <c r="E1132" s="604" t="n">
        <v>1</v>
      </c>
      <c r="F1132" s="606" t="n"/>
    </row>
    <row r="1133" ht="15" customHeight="1" s="331">
      <c r="A1133" s="657" t="inlineStr">
        <is>
          <t>PT144381NM</t>
        </is>
      </c>
      <c r="B1133" s="657" t="inlineStr">
        <is>
          <t>ZUMBADOR SPAZIO NEGRO MATE</t>
        </is>
      </c>
      <c r="C1133" s="657" t="inlineStr">
        <is>
          <t>PP130023</t>
        </is>
      </c>
      <c r="D1133" s="657" t="inlineStr">
        <is>
          <t>SOPORTE MODULAR SPAZIO</t>
        </is>
      </c>
      <c r="E1133" s="604" t="n">
        <v>1</v>
      </c>
      <c r="F1133" s="606" t="n"/>
    </row>
    <row r="1134" ht="15" customHeight="1" s="331">
      <c r="A1134" s="657" t="inlineStr">
        <is>
          <t>PT144381NM</t>
        </is>
      </c>
      <c r="B1134" s="657" t="inlineStr">
        <is>
          <t>ZUMBADOR SPAZIO NEGRO MATE</t>
        </is>
      </c>
      <c r="C1134" s="657" t="inlineStr">
        <is>
          <t>PT144346NM</t>
        </is>
      </c>
      <c r="D1134" s="657" t="inlineStr">
        <is>
          <t>MODULO ZUMBADOR SPAZIO  NEGRO MATE</t>
        </is>
      </c>
      <c r="E1134" s="604" t="n">
        <v>1</v>
      </c>
      <c r="F1134" s="606" t="n"/>
    </row>
    <row r="1135" ht="15" customHeight="1" s="331">
      <c r="A1135" s="657" t="inlineStr">
        <is>
          <t>PT144381NM</t>
        </is>
      </c>
      <c r="B1135" s="657" t="inlineStr">
        <is>
          <t>ZUMBADOR SPAZIO NEGRO MATE</t>
        </is>
      </c>
      <c r="C1135" s="657" t="inlineStr">
        <is>
          <t>PP130047NM</t>
        </is>
      </c>
      <c r="D1135" s="657" t="inlineStr">
        <is>
          <t>PLACA SENCILLA SPAZIO NEGRA MATE</t>
        </is>
      </c>
      <c r="E1135" s="604" t="n">
        <v>1</v>
      </c>
      <c r="F1135" s="606" t="n"/>
    </row>
    <row r="1136" ht="15" customHeight="1" s="331">
      <c r="A1136" s="657" t="inlineStr">
        <is>
          <t>PT144381NM</t>
        </is>
      </c>
      <c r="B1136" s="657" t="inlineStr">
        <is>
          <t>ZUMBADOR SPAZIO NEGRO MATE</t>
        </is>
      </c>
      <c r="C1136" s="657" t="inlineStr">
        <is>
          <t>PP133017</t>
        </is>
      </c>
      <c r="D1136" s="657" t="inlineStr">
        <is>
          <t>TORNILLO # 6 X 2" EMPACADO X 2 UDS</t>
        </is>
      </c>
      <c r="E1136" s="604" t="n">
        <v>1</v>
      </c>
      <c r="F1136" s="606" t="n"/>
    </row>
    <row r="1137" ht="15" customHeight="1" s="331">
      <c r="A1137" s="657" t="inlineStr">
        <is>
          <t>PT144384B</t>
        </is>
      </c>
      <c r="B1137" s="657" t="inlineStr">
        <is>
          <t>SALIDA DATOS SENCILLA SPAZIO CAT.6 BLANC</t>
        </is>
      </c>
      <c r="C1137" s="657" t="inlineStr">
        <is>
          <t>PP130023</t>
        </is>
      </c>
      <c r="D1137" s="657" t="inlineStr">
        <is>
          <t>SOPORTE MODULAR SPAZIO</t>
        </is>
      </c>
      <c r="E1137" s="604" t="n">
        <v>1</v>
      </c>
      <c r="F1137" s="606" t="n"/>
    </row>
    <row r="1138" ht="15" customHeight="1" s="331">
      <c r="A1138" s="657" t="inlineStr">
        <is>
          <t>PT144384B</t>
        </is>
      </c>
      <c r="B1138" s="657" t="inlineStr">
        <is>
          <t>SALIDA DATOS SENCILLA SPAZIO CAT.6 BLANC</t>
        </is>
      </c>
      <c r="C1138" s="657" t="inlineStr">
        <is>
          <t>PT144463B</t>
        </is>
      </c>
      <c r="D1138" s="657" t="inlineStr">
        <is>
          <t>MODULO SALIDA DE DATOS BLANCO SPAZIO/NOV</t>
        </is>
      </c>
      <c r="E1138" s="604" t="n">
        <v>1</v>
      </c>
      <c r="F1138" s="606" t="n"/>
    </row>
    <row r="1139" ht="15" customHeight="1" s="331">
      <c r="A1139" s="657" t="inlineStr">
        <is>
          <t>PT144384B</t>
        </is>
      </c>
      <c r="B1139" s="657" t="inlineStr">
        <is>
          <t>SALIDA DATOS SENCILLA SPAZIO CAT.6 BLANC</t>
        </is>
      </c>
      <c r="C1139" s="657" t="inlineStr">
        <is>
          <t>PP130047-B</t>
        </is>
      </c>
      <c r="D1139" s="657" t="inlineStr">
        <is>
          <t>PLACA SENCILLA SPAZIO BLANCA</t>
        </is>
      </c>
      <c r="E1139" s="604" t="n">
        <v>1</v>
      </c>
      <c r="F1139" s="606" t="n"/>
    </row>
    <row r="1140" ht="15" customHeight="1" s="331">
      <c r="A1140" s="657" t="inlineStr">
        <is>
          <t>PT144384B</t>
        </is>
      </c>
      <c r="B1140" s="657" t="inlineStr">
        <is>
          <t>SALIDA DATOS SENCILLA SPAZIO CAT.6 BLANC</t>
        </is>
      </c>
      <c r="C1140" s="657" t="inlineStr">
        <is>
          <t>PP133017</t>
        </is>
      </c>
      <c r="D1140" s="657" t="inlineStr">
        <is>
          <t>TORNILLO # 6 X 2" EMPACADO X 2 UDS</t>
        </is>
      </c>
      <c r="E1140" s="604" t="n">
        <v>1</v>
      </c>
      <c r="F1140" s="606" t="n"/>
    </row>
    <row r="1141" ht="15" customHeight="1" s="331">
      <c r="A1141" s="657" t="inlineStr">
        <is>
          <t>PT144384NM</t>
        </is>
      </c>
      <c r="B1141" s="657" t="inlineStr">
        <is>
          <t>SALIDA DATOS SENCILLA SPAZIO CAT.6 NEGRO</t>
        </is>
      </c>
      <c r="C1141" s="657" t="inlineStr">
        <is>
          <t>PP130023</t>
        </is>
      </c>
      <c r="D1141" s="657" t="inlineStr">
        <is>
          <t>SOPORTE MODULAR SPAZIO</t>
        </is>
      </c>
      <c r="E1141" s="604" t="n">
        <v>1</v>
      </c>
      <c r="F1141" s="606" t="n"/>
    </row>
    <row r="1142" ht="15" customHeight="1" s="331">
      <c r="A1142" s="657" t="inlineStr">
        <is>
          <t>PT144384NM</t>
        </is>
      </c>
      <c r="B1142" s="657" t="inlineStr">
        <is>
          <t>SALIDA DATOS SENCILLA SPAZIO CAT.6 NEGRO</t>
        </is>
      </c>
      <c r="C1142" s="657" t="inlineStr">
        <is>
          <t>PT144463NM</t>
        </is>
      </c>
      <c r="D1142" s="657" t="inlineStr">
        <is>
          <t>MODULO SALIDA DE DATOS NEGRO MATE SPAZIO</t>
        </is>
      </c>
      <c r="E1142" s="604" t="n">
        <v>1</v>
      </c>
      <c r="F1142" s="606" t="n"/>
    </row>
    <row r="1143" ht="15" customHeight="1" s="331">
      <c r="A1143" s="657" t="inlineStr">
        <is>
          <t>PT144384NM</t>
        </is>
      </c>
      <c r="B1143" s="657" t="inlineStr">
        <is>
          <t>SALIDA DATOS SENCILLA SPAZIO CAT.6 NEGRO</t>
        </is>
      </c>
      <c r="C1143" s="657" t="inlineStr">
        <is>
          <t>PP130047NM</t>
        </is>
      </c>
      <c r="D1143" s="657" t="inlineStr">
        <is>
          <t>PLACA SENCILLA SPAZIO NEGRA MATE</t>
        </is>
      </c>
      <c r="E1143" s="604" t="n">
        <v>1</v>
      </c>
      <c r="F1143" s="606" t="n"/>
    </row>
    <row r="1144" ht="15" customHeight="1" s="331">
      <c r="A1144" s="657" t="inlineStr">
        <is>
          <t>PT144384NM</t>
        </is>
      </c>
      <c r="B1144" s="657" t="inlineStr">
        <is>
          <t>SALIDA DATOS SENCILLA SPAZIO CAT.6 NEGRO</t>
        </is>
      </c>
      <c r="C1144" s="657" t="inlineStr">
        <is>
          <t>PP133017</t>
        </is>
      </c>
      <c r="D1144" s="657" t="inlineStr">
        <is>
          <t>TORNILLO # 6 X 2" EMPACADO X 2 UDS</t>
        </is>
      </c>
      <c r="E1144" s="604" t="n">
        <v>1</v>
      </c>
      <c r="F1144" s="606" t="n"/>
    </row>
    <row r="1145" ht="15" customHeight="1" s="331">
      <c r="A1145" s="657" t="inlineStr">
        <is>
          <t>PT144387B</t>
        </is>
      </c>
      <c r="B1145" s="657" t="inlineStr">
        <is>
          <t>INT SENCILLO 4 VIAS SPAZIO BLANCO</t>
        </is>
      </c>
      <c r="C1145" s="657" t="inlineStr">
        <is>
          <t>PP130023</t>
        </is>
      </c>
      <c r="D1145" s="657" t="inlineStr">
        <is>
          <t>SOPORTE MODULAR SPAZIO</t>
        </is>
      </c>
      <c r="E1145" s="604" t="n">
        <v>1</v>
      </c>
      <c r="F1145" s="606" t="n"/>
    </row>
    <row r="1146" ht="15" customHeight="1" s="331">
      <c r="A1146" s="657" t="inlineStr">
        <is>
          <t>PT144387B</t>
        </is>
      </c>
      <c r="B1146" s="657" t="inlineStr">
        <is>
          <t>INT SENCILLO 4 VIAS SPAZIO BLANCO</t>
        </is>
      </c>
      <c r="C1146" s="657" t="inlineStr">
        <is>
          <t>PT144355</t>
        </is>
      </c>
      <c r="D1146" s="657" t="inlineStr">
        <is>
          <t>MODULO INTERRUPTOR 4 VIAS 10A  127V BLAN</t>
        </is>
      </c>
      <c r="E1146" s="604" t="n">
        <v>1</v>
      </c>
      <c r="F1146" s="606" t="n"/>
    </row>
    <row r="1147" ht="15" customHeight="1" s="331">
      <c r="A1147" s="657" t="inlineStr">
        <is>
          <t>PT144387B</t>
        </is>
      </c>
      <c r="B1147" s="657" t="inlineStr">
        <is>
          <t>INT SENCILLO 4 VIAS SPAZIO BLANCO</t>
        </is>
      </c>
      <c r="C1147" s="657" t="inlineStr">
        <is>
          <t>PP130047-B</t>
        </is>
      </c>
      <c r="D1147" s="657" t="inlineStr">
        <is>
          <t>PLACA SENCILLA SPAZIO BLANCA</t>
        </is>
      </c>
      <c r="E1147" s="604" t="n">
        <v>1</v>
      </c>
      <c r="F1147" s="606" t="n"/>
    </row>
    <row r="1148" ht="15" customHeight="1" s="331">
      <c r="A1148" s="657" t="inlineStr">
        <is>
          <t>PT144387B</t>
        </is>
      </c>
      <c r="B1148" s="657" t="inlineStr">
        <is>
          <t>INT SENCILLO 4 VIAS SPAZIO BLANCO</t>
        </is>
      </c>
      <c r="C1148" s="657" t="inlineStr">
        <is>
          <t>PP133017</t>
        </is>
      </c>
      <c r="D1148" s="657" t="inlineStr">
        <is>
          <t>TORNILLO # 6 X 2" EMPACADO X 2 UDS</t>
        </is>
      </c>
      <c r="E1148" s="604" t="n">
        <v>1</v>
      </c>
      <c r="F1148" s="606" t="n"/>
    </row>
    <row r="1149" ht="15" customHeight="1" s="331">
      <c r="A1149" s="657" t="inlineStr">
        <is>
          <t>PT144387NM</t>
        </is>
      </c>
      <c r="B1149" s="657" t="inlineStr">
        <is>
          <t>INT SENCILLO 4 VIAS SPAZIO NEGRO MATE</t>
        </is>
      </c>
      <c r="C1149" s="657" t="inlineStr">
        <is>
          <t>PP130023</t>
        </is>
      </c>
      <c r="D1149" s="657" t="inlineStr">
        <is>
          <t>SOPORTE MODULAR SPAZIO</t>
        </is>
      </c>
      <c r="E1149" s="604" t="n">
        <v>1</v>
      </c>
      <c r="F1149" s="606" t="n"/>
    </row>
    <row r="1150" ht="15" customHeight="1" s="331">
      <c r="A1150" s="657" t="inlineStr">
        <is>
          <t>PT144387NM</t>
        </is>
      </c>
      <c r="B1150" s="657" t="inlineStr">
        <is>
          <t>INT SENCILLO 4 VIAS SPAZIO NEGRO MATE</t>
        </is>
      </c>
      <c r="C1150" s="657" t="inlineStr">
        <is>
          <t>PT144355NM</t>
        </is>
      </c>
      <c r="D1150" s="657" t="inlineStr">
        <is>
          <t>MODULO INTERRUPTOR 4 VIAS 10A  127V NEGR</t>
        </is>
      </c>
      <c r="E1150" s="604" t="n">
        <v>1</v>
      </c>
      <c r="F1150" s="606" t="n"/>
    </row>
    <row r="1151" ht="15" customHeight="1" s="331">
      <c r="A1151" s="657" t="inlineStr">
        <is>
          <t>PT144387NM</t>
        </is>
      </c>
      <c r="B1151" s="657" t="inlineStr">
        <is>
          <t>INT SENCILLO 4 VIAS SPAZIO NEGRO MATE</t>
        </is>
      </c>
      <c r="C1151" s="657" t="inlineStr">
        <is>
          <t>PP130047NM</t>
        </is>
      </c>
      <c r="D1151" s="657" t="inlineStr">
        <is>
          <t>PLACA SENCILLA SPAZIO NEGRA MATE</t>
        </is>
      </c>
      <c r="E1151" s="604" t="n">
        <v>1</v>
      </c>
      <c r="F1151" s="606" t="n"/>
    </row>
    <row r="1152" ht="15" customHeight="1" s="331">
      <c r="A1152" s="657" t="inlineStr">
        <is>
          <t>PT144387NM</t>
        </is>
      </c>
      <c r="B1152" s="657" t="inlineStr">
        <is>
          <t>INT SENCILLO 4 VIAS SPAZIO NEGRO MATE</t>
        </is>
      </c>
      <c r="C1152" s="657" t="inlineStr">
        <is>
          <t>PP133017</t>
        </is>
      </c>
      <c r="D1152" s="657" t="inlineStr">
        <is>
          <t>TORNILLO # 6 X 2" EMPACADO X 2 UDS</t>
        </is>
      </c>
      <c r="E1152" s="604" t="n">
        <v>1</v>
      </c>
      <c r="F1152" s="606" t="n"/>
    </row>
    <row r="1153" ht="15" customHeight="1" s="331">
      <c r="A1153" s="657" t="inlineStr">
        <is>
          <t>PT144388B</t>
        </is>
      </c>
      <c r="B1153" s="657" t="inlineStr">
        <is>
          <t>INT DOBLE 4 VIAS SPAZIO BLANCO</t>
        </is>
      </c>
      <c r="C1153" s="657" t="inlineStr">
        <is>
          <t>PT144355</t>
        </is>
      </c>
      <c r="D1153" s="657" t="inlineStr">
        <is>
          <t>MODULO INTERRUPTOR 4 VIAS 10A  127V BLAN</t>
        </is>
      </c>
      <c r="E1153" s="604" t="n">
        <v>2</v>
      </c>
      <c r="F1153" s="606" t="n"/>
    </row>
    <row r="1154" ht="15" customHeight="1" s="331">
      <c r="A1154" s="657" t="inlineStr">
        <is>
          <t>PT144388B</t>
        </is>
      </c>
      <c r="B1154" s="657" t="inlineStr">
        <is>
          <t>INT DOBLE 4 VIAS SPAZIO BLANCO</t>
        </is>
      </c>
      <c r="C1154" s="657" t="inlineStr">
        <is>
          <t>PP130048-B</t>
        </is>
      </c>
      <c r="D1154" s="657" t="inlineStr">
        <is>
          <t>PLACA DOBLE SPAZIO BLANCO</t>
        </is>
      </c>
      <c r="E1154" s="604" t="n">
        <v>1</v>
      </c>
      <c r="F1154" s="606" t="n"/>
    </row>
    <row r="1155" ht="15" customHeight="1" s="331">
      <c r="A1155" s="657" t="inlineStr">
        <is>
          <t>PT144388B</t>
        </is>
      </c>
      <c r="B1155" s="657" t="inlineStr">
        <is>
          <t>INT DOBLE 4 VIAS SPAZIO BLANCO</t>
        </is>
      </c>
      <c r="C1155" s="657" t="inlineStr">
        <is>
          <t>PP133017</t>
        </is>
      </c>
      <c r="D1155" s="657" t="inlineStr">
        <is>
          <t>TORNILLO # 6 X 2" EMPACADO X 2 UDS</t>
        </is>
      </c>
      <c r="E1155" s="604" t="n">
        <v>1</v>
      </c>
      <c r="F1155" s="606" t="n"/>
    </row>
    <row r="1156" ht="15" customHeight="1" s="331">
      <c r="A1156" s="657" t="inlineStr">
        <is>
          <t>PT144388NM</t>
        </is>
      </c>
      <c r="B1156" s="657" t="inlineStr">
        <is>
          <t>INT DOBLE 4 VIAS SPAZIO NEGRO MATE</t>
        </is>
      </c>
      <c r="C1156" s="657" t="inlineStr">
        <is>
          <t>PP130023</t>
        </is>
      </c>
      <c r="D1156" s="657" t="inlineStr">
        <is>
          <t>SOPORTE MODULAR SPAZIO</t>
        </is>
      </c>
      <c r="E1156" s="604" t="n">
        <v>1</v>
      </c>
      <c r="F1156" s="606" t="n"/>
    </row>
    <row r="1157" ht="15" customHeight="1" s="331">
      <c r="A1157" s="657" t="inlineStr">
        <is>
          <t>PT144388NM</t>
        </is>
      </c>
      <c r="B1157" s="657" t="inlineStr">
        <is>
          <t>INT DOBLE 4 VIAS SPAZIO NEGRO MATE</t>
        </is>
      </c>
      <c r="C1157" s="657" t="inlineStr">
        <is>
          <t>PT144355NM</t>
        </is>
      </c>
      <c r="D1157" s="657" t="inlineStr">
        <is>
          <t>MODULO INTERRUPTOR 4 VIAS 10A  127V NEGR</t>
        </is>
      </c>
      <c r="E1157" s="604" t="n">
        <v>2</v>
      </c>
      <c r="F1157" s="606" t="n"/>
    </row>
    <row r="1158" ht="15" customHeight="1" s="331">
      <c r="A1158" s="657" t="inlineStr">
        <is>
          <t>PT144388NM</t>
        </is>
      </c>
      <c r="B1158" s="657" t="inlineStr">
        <is>
          <t>INT DOBLE 4 VIAS SPAZIO NEGRO MATE</t>
        </is>
      </c>
      <c r="C1158" s="657" t="inlineStr">
        <is>
          <t>PP130048NM</t>
        </is>
      </c>
      <c r="D1158" s="657" t="inlineStr">
        <is>
          <t>PLACA DOBLE SPAZIO NEGRO MATE</t>
        </is>
      </c>
      <c r="E1158" s="604" t="n">
        <v>1</v>
      </c>
      <c r="F1158" s="606" t="n"/>
    </row>
    <row r="1159" ht="15" customHeight="1" s="331">
      <c r="A1159" s="657" t="inlineStr">
        <is>
          <t>PT144388NM</t>
        </is>
      </c>
      <c r="B1159" s="657" t="inlineStr">
        <is>
          <t>INT DOBLE 4 VIAS SPAZIO NEGRO MATE</t>
        </is>
      </c>
      <c r="C1159" s="657" t="inlineStr">
        <is>
          <t>PP133017</t>
        </is>
      </c>
      <c r="D1159" s="657" t="inlineStr">
        <is>
          <t>TORNILLO # 6 X 2" EMPACADO X 2 UDS</t>
        </is>
      </c>
      <c r="E1159" s="604" t="n">
        <v>1</v>
      </c>
      <c r="F1159" s="606" t="n"/>
    </row>
    <row r="1160" ht="15" customHeight="1" s="331">
      <c r="A1160" s="657" t="inlineStr">
        <is>
          <t>PT144395B</t>
        </is>
      </c>
      <c r="B1160" s="657" t="inlineStr">
        <is>
          <t xml:space="preserve">TOMACTE SENCILLO MODULAR C/P.T 15A/127V </t>
        </is>
      </c>
      <c r="C1160" s="657" t="inlineStr">
        <is>
          <t>PP130023</t>
        </is>
      </c>
      <c r="D1160" s="657" t="inlineStr">
        <is>
          <t>SOPORTE MODULAR SPAZIO</t>
        </is>
      </c>
      <c r="E1160" s="604" t="n">
        <v>1</v>
      </c>
      <c r="F1160" s="606" t="n"/>
    </row>
    <row r="1161" ht="15" customHeight="1" s="331">
      <c r="A1161" s="657" t="inlineStr">
        <is>
          <t>PT144395B</t>
        </is>
      </c>
      <c r="B1161" s="657" t="inlineStr">
        <is>
          <t xml:space="preserve">TOMACTE SENCILLO MODULAR C/P.T 15A/127V </t>
        </is>
      </c>
      <c r="C1161" s="657" t="inlineStr">
        <is>
          <t>PT144343</t>
        </is>
      </c>
      <c r="D1161" s="657" t="inlineStr">
        <is>
          <t>MODULO TOMACORRIENTE 15A  127V SPAZIO BL</t>
        </is>
      </c>
      <c r="E1161" s="604" t="n">
        <v>1</v>
      </c>
      <c r="F1161" s="606" t="n"/>
    </row>
    <row r="1162" ht="15" customHeight="1" s="331">
      <c r="A1162" s="657" t="inlineStr">
        <is>
          <t>PT144395B</t>
        </is>
      </c>
      <c r="B1162" s="657" t="inlineStr">
        <is>
          <t xml:space="preserve">TOMACTE SENCILLO MODULAR C/P.T 15A/127V </t>
        </is>
      </c>
      <c r="C1162" s="657" t="inlineStr">
        <is>
          <t>PP130047-B</t>
        </is>
      </c>
      <c r="D1162" s="657" t="inlineStr">
        <is>
          <t>PLACA SENCILLA SPAZIO BLANCA</t>
        </is>
      </c>
      <c r="E1162" s="604" t="n">
        <v>1</v>
      </c>
      <c r="F1162" s="606" t="n"/>
    </row>
    <row r="1163" ht="15" customHeight="1" s="331">
      <c r="A1163" s="657" t="inlineStr">
        <is>
          <t>PT144395B</t>
        </is>
      </c>
      <c r="B1163" s="657" t="inlineStr">
        <is>
          <t xml:space="preserve">TOMACTE SENCILLO MODULAR C/P.T 15A/127V </t>
        </is>
      </c>
      <c r="C1163" s="657" t="inlineStr">
        <is>
          <t>PP133017</t>
        </is>
      </c>
      <c r="D1163" s="657" t="inlineStr">
        <is>
          <t>TORNILLO # 6 X 2" EMPACADO X 2 UDS</t>
        </is>
      </c>
      <c r="E1163" s="604" t="n">
        <v>1</v>
      </c>
      <c r="F1163" s="606" t="n"/>
    </row>
    <row r="1164" ht="15" customHeight="1" s="331">
      <c r="A1164" s="657" t="inlineStr">
        <is>
          <t>PT144401B</t>
        </is>
      </c>
      <c r="B1164" s="657" t="inlineStr">
        <is>
          <t>TOMACTE DOBLE 15A-125V T/AMERICANO ASTRA</t>
        </is>
      </c>
      <c r="C1164" s="657" t="inlineStr">
        <is>
          <t>PT144013B</t>
        </is>
      </c>
      <c r="D1164" s="657" t="inlineStr">
        <is>
          <t>TOMACTE DOBLE 15A-125V T.AMERICANO BLANC</t>
        </is>
      </c>
      <c r="E1164" s="604" t="n">
        <v>1</v>
      </c>
      <c r="F1164" s="606" t="n"/>
    </row>
    <row r="1165" ht="15" customHeight="1" s="331">
      <c r="A1165" s="657" t="inlineStr">
        <is>
          <t>PT144401B</t>
        </is>
      </c>
      <c r="B1165" s="657" t="inlineStr">
        <is>
          <t>TOMACTE DOBLE 15A-125V T/AMERICANO ASTRA</t>
        </is>
      </c>
      <c r="C1165" s="657" t="inlineStr">
        <is>
          <t>PP130074B</t>
        </is>
      </c>
      <c r="D1165" s="657" t="inlineStr">
        <is>
          <t>PLACA TIPO AMER DOBLE ASTRAL</t>
        </is>
      </c>
      <c r="E1165" s="604" t="n">
        <v>1</v>
      </c>
      <c r="F1165" s="606" t="n"/>
    </row>
    <row r="1166" ht="15" customHeight="1" s="331">
      <c r="A1166" s="657" t="inlineStr">
        <is>
          <t>PT144402B</t>
        </is>
      </c>
      <c r="B1166" s="657" t="inlineStr">
        <is>
          <t>TOMACTE DOBLE 20A-125V T/AMERICANO ASTRA</t>
        </is>
      </c>
      <c r="C1166" s="657" t="inlineStr">
        <is>
          <t>PT144309B</t>
        </is>
      </c>
      <c r="D1166" s="657" t="inlineStr">
        <is>
          <t>TOMACTE DOBLE 20A-125V T.AMER BLANCO S/P</t>
        </is>
      </c>
      <c r="E1166" s="604" t="n">
        <v>1</v>
      </c>
      <c r="F1166" s="606" t="n"/>
    </row>
    <row r="1167" ht="15" customHeight="1" s="331">
      <c r="A1167" s="657" t="inlineStr">
        <is>
          <t>PT144402B</t>
        </is>
      </c>
      <c r="B1167" s="657" t="inlineStr">
        <is>
          <t>TOMACTE DOBLE 20A-125V T/AMERICANO ASTRA</t>
        </is>
      </c>
      <c r="C1167" s="657" t="inlineStr">
        <is>
          <t>PP130074B</t>
        </is>
      </c>
      <c r="D1167" s="657" t="inlineStr">
        <is>
          <t>PLACA TIPO AMER DOBLE ASTRAL</t>
        </is>
      </c>
      <c r="E1167" s="604" t="n">
        <v>1</v>
      </c>
      <c r="F1167" s="606" t="n"/>
    </row>
    <row r="1168" ht="15" customHeight="1" s="331">
      <c r="A1168" s="657" t="inlineStr">
        <is>
          <t>PT144403B</t>
        </is>
      </c>
      <c r="B1168" s="657" t="inlineStr">
        <is>
          <t xml:space="preserve">TOMACTE DOBLE PATA TRAB 20A-250V ASTRAL </t>
        </is>
      </c>
      <c r="C1168" s="657" t="inlineStr">
        <is>
          <t>PT144317B</t>
        </is>
      </c>
      <c r="D1168" s="657" t="inlineStr">
        <is>
          <t>TOMACTE DOBLE PATA TRABADA 20A-250V BLAN</t>
        </is>
      </c>
      <c r="E1168" s="604" t="n">
        <v>1</v>
      </c>
      <c r="F1168" s="606" t="n"/>
    </row>
    <row r="1169" ht="15" customHeight="1" s="331">
      <c r="A1169" s="657" t="inlineStr">
        <is>
          <t>PT144403B</t>
        </is>
      </c>
      <c r="B1169" s="657" t="inlineStr">
        <is>
          <t xml:space="preserve">TOMACTE DOBLE PATA TRAB 20A-250V ASTRAL </t>
        </is>
      </c>
      <c r="C1169" s="657" t="inlineStr">
        <is>
          <t>PP130074B</t>
        </is>
      </c>
      <c r="D1169" s="657" t="inlineStr">
        <is>
          <t>PLACA TIPO AMER DOBLE ASTRAL</t>
        </is>
      </c>
      <c r="E1169" s="604" t="n">
        <v>1</v>
      </c>
      <c r="F1169" s="606" t="n"/>
    </row>
    <row r="1170" ht="15" customHeight="1" s="331">
      <c r="A1170" s="657" t="inlineStr">
        <is>
          <t>PT144404O</t>
        </is>
      </c>
      <c r="B1170" s="657" t="inlineStr">
        <is>
          <t>TOMACTE DOBLE RED REGULADA 20A-125V ASTR</t>
        </is>
      </c>
      <c r="C1170" s="657" t="inlineStr">
        <is>
          <t>PP130074O</t>
        </is>
      </c>
      <c r="D1170" s="657" t="inlineStr">
        <is>
          <t>PLACA TIPO AMER DOBLE ASTRAL NARANJA</t>
        </is>
      </c>
      <c r="E1170" s="604" t="n">
        <v>1</v>
      </c>
      <c r="F1170" s="606" t="n"/>
    </row>
    <row r="1171" ht="15" customHeight="1" s="331">
      <c r="A1171" s="657" t="inlineStr">
        <is>
          <t>PT144404O</t>
        </is>
      </c>
      <c r="B1171" s="657" t="inlineStr">
        <is>
          <t>TOMACTE DOBLE RED REGULADA 20A-125V ASTR</t>
        </is>
      </c>
      <c r="C1171" s="657" t="inlineStr">
        <is>
          <t>PT144313</t>
        </is>
      </c>
      <c r="D1171" s="657" t="inlineStr">
        <is>
          <t>TOMACTE DOBLE RED REGULADA NAR 20A/125V-</t>
        </is>
      </c>
      <c r="E1171" s="604" t="n">
        <v>1</v>
      </c>
      <c r="F1171" s="606" t="n"/>
    </row>
    <row r="1172" ht="15" customHeight="1" s="331">
      <c r="A1172" s="657" t="inlineStr">
        <is>
          <t>PT144405B</t>
        </is>
      </c>
      <c r="B1172" s="657" t="inlineStr">
        <is>
          <t>TOMACTE DOBLE GFCI 20A/125V ASTRAL BLANC</t>
        </is>
      </c>
      <c r="C1172" s="657" t="inlineStr">
        <is>
          <t>PT144397B</t>
        </is>
      </c>
      <c r="D1172" s="657" t="inlineStr">
        <is>
          <t>TOMACTE DOBLE INTEGRAL GFCI 20A-125V BLA</t>
        </is>
      </c>
      <c r="E1172" s="604" t="n">
        <v>1</v>
      </c>
      <c r="F1172" s="606" t="n"/>
    </row>
    <row r="1173" ht="15" customHeight="1" s="331">
      <c r="A1173" s="657" t="inlineStr">
        <is>
          <t>PT144405B</t>
        </is>
      </c>
      <c r="B1173" s="657" t="inlineStr">
        <is>
          <t>TOMACTE DOBLE GFCI 20A/125V ASTRAL BLANC</t>
        </is>
      </c>
      <c r="C1173" s="657" t="inlineStr">
        <is>
          <t>PP130036B</t>
        </is>
      </c>
      <c r="D1173" s="657" t="inlineStr">
        <is>
          <t>PLACA TOMACTE GFCI ASTRAL BLANCA</t>
        </is>
      </c>
      <c r="E1173" s="604" t="n">
        <v>1</v>
      </c>
      <c r="F1173" s="606" t="n"/>
    </row>
    <row r="1174" ht="15" customHeight="1" s="331">
      <c r="A1174" s="657" t="inlineStr">
        <is>
          <t>PT144406-B</t>
        </is>
      </c>
      <c r="B1174" s="657" t="inlineStr">
        <is>
          <t>TOMACTE DOBLE 15A-125V + 2 USB 4.2A ASTR</t>
        </is>
      </c>
      <c r="C1174" s="657" t="inlineStr">
        <is>
          <t>PT144394B</t>
        </is>
      </c>
      <c r="D1174" s="657" t="inlineStr">
        <is>
          <t>TOMACTE DOBLE 15A-125V + 2 USB 4.2A BLAN</t>
        </is>
      </c>
      <c r="E1174" s="604" t="n">
        <v>1</v>
      </c>
      <c r="F1174" s="606" t="n"/>
    </row>
    <row r="1175" ht="15" customHeight="1" s="331">
      <c r="A1175" s="657" t="inlineStr">
        <is>
          <t>PT144406-B</t>
        </is>
      </c>
      <c r="B1175" s="657" t="inlineStr">
        <is>
          <t>TOMACTE DOBLE 15A-125V + 2 USB 4.2A ASTR</t>
        </is>
      </c>
      <c r="C1175" s="657" t="inlineStr">
        <is>
          <t>PP130036B</t>
        </is>
      </c>
      <c r="D1175" s="657" t="inlineStr">
        <is>
          <t>PLACA TOMACTE GFCI ASTRAL BLANCA</t>
        </is>
      </c>
      <c r="E1175" s="604" t="n">
        <v>1</v>
      </c>
      <c r="F1175" s="606" t="n"/>
    </row>
    <row r="1176" ht="15" customHeight="1" s="331">
      <c r="A1176" s="657" t="inlineStr">
        <is>
          <t>PT144407-B</t>
        </is>
      </c>
      <c r="B1176" s="657" t="inlineStr">
        <is>
          <t xml:space="preserve">TOMACTE DOBLE 15A-125V + 1 USB + 1 TIPO </t>
        </is>
      </c>
      <c r="C1176" s="657" t="inlineStr">
        <is>
          <t>PT144398B</t>
        </is>
      </c>
      <c r="D1176" s="657" t="inlineStr">
        <is>
          <t xml:space="preserve">TOMACTE DOBLE 15A-125V + 1 USB + 1 TIPO </t>
        </is>
      </c>
      <c r="E1176" s="604" t="n">
        <v>1</v>
      </c>
      <c r="F1176" s="606" t="n"/>
    </row>
    <row r="1177" ht="15" customHeight="1" s="331">
      <c r="A1177" s="657" t="inlineStr">
        <is>
          <t>PT144407-B</t>
        </is>
      </c>
      <c r="B1177" s="657" t="inlineStr">
        <is>
          <t xml:space="preserve">TOMACTE DOBLE 15A-125V + 1 USB + 1 TIPO </t>
        </is>
      </c>
      <c r="C1177" s="657" t="inlineStr">
        <is>
          <t>PP130036B</t>
        </is>
      </c>
      <c r="D1177" s="657" t="inlineStr">
        <is>
          <t>PLACA TOMACTE GFCI ASTRAL BLANCA</t>
        </is>
      </c>
      <c r="E1177" s="604" t="n">
        <v>1</v>
      </c>
      <c r="F1177" s="606" t="n"/>
    </row>
    <row r="1178" ht="15" customHeight="1" s="331">
      <c r="A1178" s="657" t="inlineStr">
        <is>
          <t>PT144414B</t>
        </is>
      </c>
      <c r="B1178" s="657" t="inlineStr">
        <is>
          <t>INTERRUPTOR SENCILLO 10A/127V NOVA BLANC</t>
        </is>
      </c>
      <c r="C1178" s="657" t="inlineStr">
        <is>
          <t>PP130023</t>
        </is>
      </c>
      <c r="D1178" s="657" t="inlineStr">
        <is>
          <t>SOPORTE MODULAR SPAZIO</t>
        </is>
      </c>
      <c r="E1178" s="604" t="n">
        <v>1</v>
      </c>
      <c r="F1178" s="606" t="n"/>
    </row>
    <row r="1179" ht="15" customHeight="1" s="331">
      <c r="A1179" s="657" t="inlineStr">
        <is>
          <t>PT144414B</t>
        </is>
      </c>
      <c r="B1179" s="657" t="inlineStr">
        <is>
          <t>INTERRUPTOR SENCILLO 10A/127V NOVA BLANC</t>
        </is>
      </c>
      <c r="C1179" s="657" t="inlineStr">
        <is>
          <t>PT144455B</t>
        </is>
      </c>
      <c r="D1179" s="657" t="inlineStr">
        <is>
          <t>MÓDULO INTERRRUPTOR SENCILLO NOVA 10A 12</t>
        </is>
      </c>
      <c r="E1179" s="604" t="n">
        <v>1</v>
      </c>
      <c r="F1179" s="606" t="n"/>
    </row>
    <row r="1180" ht="15" customHeight="1" s="331">
      <c r="A1180" s="657" t="inlineStr">
        <is>
          <t>PT144414B</t>
        </is>
      </c>
      <c r="B1180" s="657" t="inlineStr">
        <is>
          <t>INTERRUPTOR SENCILLO 10A/127V NOVA BLANC</t>
        </is>
      </c>
      <c r="C1180" s="657" t="inlineStr">
        <is>
          <t>PP130078B</t>
        </is>
      </c>
      <c r="D1180" s="657" t="inlineStr">
        <is>
          <t>PLACA TRIPLE NOVA  BLANCA</t>
        </is>
      </c>
      <c r="E1180" s="604" t="n">
        <v>1</v>
      </c>
      <c r="F1180" s="606" t="n"/>
    </row>
    <row r="1181" ht="15" customHeight="1" s="331">
      <c r="A1181" s="657" t="inlineStr">
        <is>
          <t>PT144414B</t>
        </is>
      </c>
      <c r="B1181" s="657" t="inlineStr">
        <is>
          <t>INTERRUPTOR SENCILLO 10A/127V NOVA BLANC</t>
        </is>
      </c>
      <c r="C1181" s="657" t="inlineStr">
        <is>
          <t>MP143022</t>
        </is>
      </c>
      <c r="D1181" s="657" t="inlineStr">
        <is>
          <t>BOLSA LÍNEA NOVA BLANCA</t>
        </is>
      </c>
      <c r="E1181" s="604" t="n">
        <v>1</v>
      </c>
      <c r="F1181" s="606" t="n"/>
    </row>
    <row r="1182" ht="15" customHeight="1" s="331">
      <c r="A1182" s="657" t="inlineStr">
        <is>
          <t>PT144414B</t>
        </is>
      </c>
      <c r="B1182" s="657" t="inlineStr">
        <is>
          <t>INTERRUPTOR SENCILLO 10A/127V NOVA BLANC</t>
        </is>
      </c>
      <c r="C1182" s="657" t="inlineStr">
        <is>
          <t>PP133017</t>
        </is>
      </c>
      <c r="D1182" s="657" t="inlineStr">
        <is>
          <t>TORNILLO # 6 X 2" EMPACADO X 2 UDS</t>
        </is>
      </c>
      <c r="E1182" s="604" t="n">
        <v>1</v>
      </c>
      <c r="F1182" s="606" t="n"/>
    </row>
    <row r="1183" ht="15" customHeight="1" s="331">
      <c r="A1183" s="657" t="inlineStr">
        <is>
          <t>PT144414NM</t>
        </is>
      </c>
      <c r="B1183" s="657" t="inlineStr">
        <is>
          <t>INTERRUPTOR SENCILLO 10A/127V NOVA NEGRO</t>
        </is>
      </c>
      <c r="C1183" s="657" t="inlineStr">
        <is>
          <t>PP130023</t>
        </is>
      </c>
      <c r="D1183" s="657" t="inlineStr">
        <is>
          <t>SOPORTE MODULAR SPAZIO</t>
        </is>
      </c>
      <c r="E1183" s="604" t="n">
        <v>1</v>
      </c>
      <c r="F1183" s="606" t="n"/>
    </row>
    <row r="1184" ht="15" customHeight="1" s="331">
      <c r="A1184" s="657" t="inlineStr">
        <is>
          <t>PT144414NM</t>
        </is>
      </c>
      <c r="B1184" s="657" t="inlineStr">
        <is>
          <t>INTERRUPTOR SENCILLO 10A/127V NOVA NEGRO</t>
        </is>
      </c>
      <c r="C1184" s="657" t="inlineStr">
        <is>
          <t>PT144455NM</t>
        </is>
      </c>
      <c r="D1184" s="657" t="inlineStr">
        <is>
          <t>MÓDULO INTERRRUPTOR SENCILLO NOVA 10A 12</t>
        </is>
      </c>
      <c r="E1184" s="604" t="n">
        <v>1</v>
      </c>
      <c r="F1184" s="606" t="n"/>
    </row>
    <row r="1185" ht="15" customHeight="1" s="331">
      <c r="A1185" s="657" t="inlineStr">
        <is>
          <t>PT144414NM</t>
        </is>
      </c>
      <c r="B1185" s="657" t="inlineStr">
        <is>
          <t>INTERRUPTOR SENCILLO 10A/127V NOVA NEGRO</t>
        </is>
      </c>
      <c r="C1185" s="657" t="inlineStr">
        <is>
          <t>PP130078NM</t>
        </is>
      </c>
      <c r="D1185" s="657" t="inlineStr">
        <is>
          <t>PLACA TRIPLE NOVA  NEGRO MATE</t>
        </is>
      </c>
      <c r="E1185" s="604" t="n">
        <v>1</v>
      </c>
      <c r="F1185" s="606" t="n"/>
    </row>
    <row r="1186" ht="15" customHeight="1" s="331">
      <c r="A1186" s="657" t="inlineStr">
        <is>
          <t>PT144414NM</t>
        </is>
      </c>
      <c r="B1186" s="657" t="inlineStr">
        <is>
          <t>INTERRUPTOR SENCILLO 10A/127V NOVA NEGRO</t>
        </is>
      </c>
      <c r="C1186" s="657" t="inlineStr">
        <is>
          <t>MP143023</t>
        </is>
      </c>
      <c r="D1186" s="657" t="inlineStr">
        <is>
          <t>BOLSA LÍNEA NOVA NEGRA</t>
        </is>
      </c>
      <c r="E1186" s="604" t="n">
        <v>1</v>
      </c>
      <c r="F1186" s="606" t="n"/>
    </row>
    <row r="1187" ht="15" customHeight="1" s="331">
      <c r="A1187" s="657" t="inlineStr">
        <is>
          <t>PT144414NM</t>
        </is>
      </c>
      <c r="B1187" s="657" t="inlineStr">
        <is>
          <t>INTERRUPTOR SENCILLO 10A/127V NOVA NEGRO</t>
        </is>
      </c>
      <c r="C1187" s="657" t="inlineStr">
        <is>
          <t>PP133017</t>
        </is>
      </c>
      <c r="D1187" s="657" t="inlineStr">
        <is>
          <t>TORNILLO # 6 X 2" EMPACADO X 2 UDS</t>
        </is>
      </c>
      <c r="E1187" s="604" t="n">
        <v>1</v>
      </c>
      <c r="F1187" s="606" t="n"/>
    </row>
    <row r="1188" ht="15" customHeight="1" s="331">
      <c r="A1188" s="657" t="inlineStr">
        <is>
          <t>PT144415B</t>
        </is>
      </c>
      <c r="B1188" s="657" t="inlineStr">
        <is>
          <t>INTERRUPTOR DOBLE 10A/127V NOVA BLANCO</t>
        </is>
      </c>
      <c r="C1188" s="657" t="inlineStr">
        <is>
          <t>PP130023</t>
        </is>
      </c>
      <c r="D1188" s="657" t="inlineStr">
        <is>
          <t>SOPORTE MODULAR SPAZIO</t>
        </is>
      </c>
      <c r="E1188" s="604" t="n">
        <v>1</v>
      </c>
      <c r="F1188" s="606" t="n"/>
    </row>
    <row r="1189" ht="15" customHeight="1" s="331">
      <c r="A1189" s="657" t="inlineStr">
        <is>
          <t>PT144415B</t>
        </is>
      </c>
      <c r="B1189" s="657" t="inlineStr">
        <is>
          <t>INTERRUPTOR DOBLE 10A/127V NOVA BLANCO</t>
        </is>
      </c>
      <c r="C1189" s="657" t="inlineStr">
        <is>
          <t>PT144456B</t>
        </is>
      </c>
      <c r="D1189" s="657" t="inlineStr">
        <is>
          <t xml:space="preserve">MÓDULO INTERRRUPTOR DOBLE NOVA 10A 127V </t>
        </is>
      </c>
      <c r="E1189" s="604" t="n">
        <v>2</v>
      </c>
      <c r="F1189" s="606" t="n"/>
    </row>
    <row r="1190" ht="15" customHeight="1" s="331">
      <c r="A1190" s="657" t="inlineStr">
        <is>
          <t>PT144415B</t>
        </is>
      </c>
      <c r="B1190" s="657" t="inlineStr">
        <is>
          <t>INTERRUPTOR DOBLE 10A/127V NOVA BLANCO</t>
        </is>
      </c>
      <c r="C1190" s="657" t="inlineStr">
        <is>
          <t>PP130078B</t>
        </is>
      </c>
      <c r="D1190" s="657" t="inlineStr">
        <is>
          <t>PLACA TRIPLE NOVA  BLANCA</t>
        </is>
      </c>
      <c r="E1190" s="604" t="n">
        <v>1</v>
      </c>
      <c r="F1190" s="606" t="n"/>
    </row>
    <row r="1191" ht="15" customHeight="1" s="331">
      <c r="A1191" s="657" t="inlineStr">
        <is>
          <t>PT144415B</t>
        </is>
      </c>
      <c r="B1191" s="657" t="inlineStr">
        <is>
          <t>INTERRUPTOR DOBLE 10A/127V NOVA BLANCO</t>
        </is>
      </c>
      <c r="C1191" s="657" t="inlineStr">
        <is>
          <t>MP143022</t>
        </is>
      </c>
      <c r="D1191" s="657" t="inlineStr">
        <is>
          <t>BOLSA LÍNEA NOVA BLANCA</t>
        </is>
      </c>
      <c r="E1191" s="604" t="n">
        <v>1</v>
      </c>
      <c r="F1191" s="606" t="n"/>
    </row>
    <row r="1192" ht="15" customHeight="1" s="331">
      <c r="A1192" s="657" t="inlineStr">
        <is>
          <t>PT144415B</t>
        </is>
      </c>
      <c r="B1192" s="657" t="inlineStr">
        <is>
          <t>INTERRUPTOR DOBLE 10A/127V NOVA BLANCO</t>
        </is>
      </c>
      <c r="C1192" s="657" t="inlineStr">
        <is>
          <t>PP133017</t>
        </is>
      </c>
      <c r="D1192" s="657" t="inlineStr">
        <is>
          <t>TORNILLO # 6 X 2" EMPACADO X 2 UDS</t>
        </is>
      </c>
      <c r="E1192" s="604" t="n">
        <v>1</v>
      </c>
      <c r="F1192" s="606" t="n"/>
    </row>
    <row r="1193" ht="15" customHeight="1" s="331">
      <c r="A1193" s="657" t="inlineStr">
        <is>
          <t>PT144415NM</t>
        </is>
      </c>
      <c r="B1193" s="657" t="inlineStr">
        <is>
          <t>INTERRUPTOR DOBLE 10A/127V NOVA NEGRO MA</t>
        </is>
      </c>
      <c r="C1193" s="657" t="inlineStr">
        <is>
          <t>PP130023</t>
        </is>
      </c>
      <c r="D1193" s="657" t="inlineStr">
        <is>
          <t>SOPORTE MODULAR SPAZIO</t>
        </is>
      </c>
      <c r="E1193" s="604" t="n">
        <v>1</v>
      </c>
      <c r="F1193" s="606" t="n"/>
    </row>
    <row r="1194" ht="15" customHeight="1" s="331">
      <c r="A1194" s="657" t="inlineStr">
        <is>
          <t>PT144415NM</t>
        </is>
      </c>
      <c r="B1194" s="657" t="inlineStr">
        <is>
          <t>INTERRUPTOR DOBLE 10A/127V NOVA NEGRO MA</t>
        </is>
      </c>
      <c r="C1194" s="657" t="inlineStr">
        <is>
          <t>PT144456NM</t>
        </is>
      </c>
      <c r="D1194" s="657" t="inlineStr">
        <is>
          <t>MÓDULO INTERRRUPTOR DOBLE NOVA 10A 127VN</t>
        </is>
      </c>
      <c r="E1194" s="604" t="n">
        <v>2</v>
      </c>
      <c r="F1194" s="606" t="n"/>
    </row>
    <row r="1195" ht="15" customHeight="1" s="331">
      <c r="A1195" s="657" t="inlineStr">
        <is>
          <t>PT144415NM</t>
        </is>
      </c>
      <c r="B1195" s="657" t="inlineStr">
        <is>
          <t>INTERRUPTOR DOBLE 10A/127V NOVA NEGRO MA</t>
        </is>
      </c>
      <c r="C1195" s="657" t="inlineStr">
        <is>
          <t>PP130078NM</t>
        </is>
      </c>
      <c r="D1195" s="657" t="inlineStr">
        <is>
          <t>PLACA TRIPLE NOVA  NEGRO MATE</t>
        </is>
      </c>
      <c r="E1195" s="604" t="n">
        <v>1</v>
      </c>
      <c r="F1195" s="606" t="n"/>
    </row>
    <row r="1196" ht="15" customHeight="1" s="331">
      <c r="A1196" s="657" t="inlineStr">
        <is>
          <t>PT144415NM</t>
        </is>
      </c>
      <c r="B1196" s="657" t="inlineStr">
        <is>
          <t>INTERRUPTOR DOBLE 10A/127V NOVA NEGRO MA</t>
        </is>
      </c>
      <c r="C1196" s="657" t="inlineStr">
        <is>
          <t>MP143023</t>
        </is>
      </c>
      <c r="D1196" s="657" t="inlineStr">
        <is>
          <t>BOLSA LÍNEA NOVA NEGRA</t>
        </is>
      </c>
      <c r="E1196" s="604" t="n">
        <v>1</v>
      </c>
      <c r="F1196" s="606" t="n"/>
    </row>
    <row r="1197" ht="15" customHeight="1" s="331">
      <c r="A1197" s="657" t="inlineStr">
        <is>
          <t>PT144415NM</t>
        </is>
      </c>
      <c r="B1197" s="657" t="inlineStr">
        <is>
          <t>INTERRUPTOR DOBLE 10A/127V NOVA NEGRO MA</t>
        </is>
      </c>
      <c r="C1197" s="657" t="inlineStr">
        <is>
          <t>PP133017</t>
        </is>
      </c>
      <c r="D1197" s="657" t="inlineStr">
        <is>
          <t>TORNILLO # 6 X 2" EMPACADO X 2 UDS</t>
        </is>
      </c>
      <c r="E1197" s="604" t="n">
        <v>1</v>
      </c>
      <c r="F1197" s="606" t="n"/>
    </row>
    <row r="1198" ht="15" customHeight="1" s="331">
      <c r="A1198" s="657" t="inlineStr">
        <is>
          <t>PT144416B</t>
        </is>
      </c>
      <c r="B1198" s="657" t="inlineStr">
        <is>
          <t>INTERRUPTOR TRIPLE 10A/127V NOVA BLANCO</t>
        </is>
      </c>
      <c r="C1198" s="657" t="inlineStr">
        <is>
          <t>PP130023</t>
        </is>
      </c>
      <c r="D1198" s="657" t="inlineStr">
        <is>
          <t>SOPORTE MODULAR SPAZIO</t>
        </is>
      </c>
      <c r="E1198" s="604" t="n">
        <v>1</v>
      </c>
      <c r="F1198" s="606" t="n"/>
    </row>
    <row r="1199" ht="15" customHeight="1" s="331">
      <c r="A1199" s="657" t="inlineStr">
        <is>
          <t>PT144416B</t>
        </is>
      </c>
      <c r="B1199" s="657" t="inlineStr">
        <is>
          <t>INTERRUPTOR TRIPLE 10A/127V NOVA BLANCO</t>
        </is>
      </c>
      <c r="C1199" s="657" t="inlineStr">
        <is>
          <t>PT144340</t>
        </is>
      </c>
      <c r="D1199" s="657" t="inlineStr">
        <is>
          <t>MODULO INTERRUPTOR 10A  127V SPAZIO BLAN</t>
        </is>
      </c>
      <c r="E1199" s="604" t="n">
        <v>3</v>
      </c>
      <c r="F1199" s="606" t="n"/>
    </row>
    <row r="1200" ht="15" customHeight="1" s="331">
      <c r="A1200" s="657" t="inlineStr">
        <is>
          <t>PT144416B</t>
        </is>
      </c>
      <c r="B1200" s="657" t="inlineStr">
        <is>
          <t>INTERRUPTOR TRIPLE 10A/127V NOVA BLANCO</t>
        </is>
      </c>
      <c r="C1200" s="657" t="inlineStr">
        <is>
          <t>PP130078B</t>
        </is>
      </c>
      <c r="D1200" s="657" t="inlineStr">
        <is>
          <t>PLACA TRIPLE NOVA  BLANCA</t>
        </is>
      </c>
      <c r="E1200" s="604" t="n">
        <v>1</v>
      </c>
      <c r="F1200" s="606" t="n"/>
    </row>
    <row r="1201" ht="15" customHeight="1" s="331">
      <c r="A1201" s="657" t="inlineStr">
        <is>
          <t>PT144416B</t>
        </is>
      </c>
      <c r="B1201" s="657" t="inlineStr">
        <is>
          <t>INTERRUPTOR TRIPLE 10A/127V NOVA BLANCO</t>
        </is>
      </c>
      <c r="C1201" s="657" t="inlineStr">
        <is>
          <t>MP143022</t>
        </is>
      </c>
      <c r="D1201" s="657" t="inlineStr">
        <is>
          <t>BOLSA LÍNEA NOVA BLANCA</t>
        </is>
      </c>
      <c r="E1201" s="604" t="n">
        <v>1</v>
      </c>
      <c r="F1201" s="606" t="n"/>
    </row>
    <row r="1202" ht="15" customHeight="1" s="331">
      <c r="A1202" s="657" t="inlineStr">
        <is>
          <t>PT144416B</t>
        </is>
      </c>
      <c r="B1202" s="657" t="inlineStr">
        <is>
          <t>INTERRUPTOR TRIPLE 10A/127V NOVA BLANCO</t>
        </is>
      </c>
      <c r="C1202" s="657" t="inlineStr">
        <is>
          <t>PP133017</t>
        </is>
      </c>
      <c r="D1202" s="657" t="inlineStr">
        <is>
          <t>TORNILLO # 6 X 2" EMPACADO X 2 UDS</t>
        </is>
      </c>
      <c r="E1202" s="604" t="n">
        <v>1</v>
      </c>
      <c r="F1202" s="606" t="n"/>
    </row>
    <row r="1203" ht="15" customHeight="1" s="331">
      <c r="A1203" s="657" t="inlineStr">
        <is>
          <t>PT144416NM</t>
        </is>
      </c>
      <c r="B1203" s="657" t="inlineStr">
        <is>
          <t>INTERRUPTOR TRIPLE 10A/127V NOVA NEGRO M</t>
        </is>
      </c>
      <c r="C1203" s="657" t="inlineStr">
        <is>
          <t>PP130023</t>
        </is>
      </c>
      <c r="D1203" s="657" t="inlineStr">
        <is>
          <t>SOPORTE MODULAR SPAZIO</t>
        </is>
      </c>
      <c r="E1203" s="604" t="n">
        <v>1</v>
      </c>
      <c r="F1203" s="606" t="n"/>
    </row>
    <row r="1204" ht="15" customHeight="1" s="331">
      <c r="A1204" s="657" t="inlineStr">
        <is>
          <t>PT144416NM</t>
        </is>
      </c>
      <c r="B1204" s="657" t="inlineStr">
        <is>
          <t>INTERRUPTOR TRIPLE 10A/127V NOVA NEGRO M</t>
        </is>
      </c>
      <c r="C1204" s="657" t="inlineStr">
        <is>
          <t>PT144340</t>
        </is>
      </c>
      <c r="D1204" s="657" t="inlineStr">
        <is>
          <t>MODULO INTERRUPTOR 10A  127V SPAZIO BLAN</t>
        </is>
      </c>
      <c r="E1204" s="604" t="n">
        <v>3</v>
      </c>
      <c r="F1204" s="606" t="n"/>
    </row>
    <row r="1205" ht="15" customHeight="1" s="331">
      <c r="A1205" s="657" t="inlineStr">
        <is>
          <t>PT144416NM</t>
        </is>
      </c>
      <c r="B1205" s="657" t="inlineStr">
        <is>
          <t>INTERRUPTOR TRIPLE 10A/127V NOVA NEGRO M</t>
        </is>
      </c>
      <c r="C1205" s="657" t="inlineStr">
        <is>
          <t>PP130078B</t>
        </is>
      </c>
      <c r="D1205" s="657" t="inlineStr">
        <is>
          <t>PLACA TRIPLE NOVA  BLANCA</t>
        </is>
      </c>
      <c r="E1205" s="604" t="n">
        <v>1</v>
      </c>
      <c r="F1205" s="606" t="n"/>
    </row>
    <row r="1206" ht="15" customHeight="1" s="331">
      <c r="A1206" s="657" t="inlineStr">
        <is>
          <t>PT144416NM</t>
        </is>
      </c>
      <c r="B1206" s="657" t="inlineStr">
        <is>
          <t>INTERRUPTOR TRIPLE 10A/127V NOVA NEGRO M</t>
        </is>
      </c>
      <c r="C1206" s="657" t="inlineStr">
        <is>
          <t>MP143022</t>
        </is>
      </c>
      <c r="D1206" s="657" t="inlineStr">
        <is>
          <t>BOLSA LÍNEA NOVA BLANCA</t>
        </is>
      </c>
      <c r="E1206" s="604" t="n">
        <v>1</v>
      </c>
      <c r="F1206" s="606" t="n"/>
    </row>
    <row r="1207" ht="15" customHeight="1" s="331">
      <c r="A1207" s="657" t="inlineStr">
        <is>
          <t>PT144416NM</t>
        </is>
      </c>
      <c r="B1207" s="657" t="inlineStr">
        <is>
          <t>INTERRUPTOR TRIPLE 10A/127V NOVA NEGRO M</t>
        </is>
      </c>
      <c r="C1207" s="657" t="inlineStr">
        <is>
          <t>PP133017</t>
        </is>
      </c>
      <c r="D1207" s="657" t="inlineStr">
        <is>
          <t>TORNILLO # 6 X 2" EMPACADO X 2 UDS</t>
        </is>
      </c>
      <c r="E1207" s="604" t="n">
        <v>1</v>
      </c>
      <c r="F1207" s="606" t="n"/>
    </row>
    <row r="1208" ht="15" customHeight="1" s="331">
      <c r="A1208" s="657" t="inlineStr">
        <is>
          <t>PT144417B</t>
        </is>
      </c>
      <c r="B1208" s="657" t="inlineStr">
        <is>
          <t xml:space="preserve">INTERRUPTOR SENCILLO CONM 10A/127V NOVA </t>
        </is>
      </c>
      <c r="C1208" s="657" t="inlineStr">
        <is>
          <t>PP130023</t>
        </is>
      </c>
      <c r="D1208" s="657" t="inlineStr">
        <is>
          <t>SOPORTE MODULAR SPAZIO</t>
        </is>
      </c>
      <c r="E1208" s="604" t="n">
        <v>1</v>
      </c>
      <c r="F1208" s="606" t="n"/>
    </row>
    <row r="1209" ht="15" customHeight="1" s="331">
      <c r="A1209" s="657" t="inlineStr">
        <is>
          <t>PT144417B</t>
        </is>
      </c>
      <c r="B1209" s="657" t="inlineStr">
        <is>
          <t xml:space="preserve">INTERRUPTOR SENCILLO CONM 10A/127V NOVA </t>
        </is>
      </c>
      <c r="C1209" s="657" t="inlineStr">
        <is>
          <t>PT144457B</t>
        </is>
      </c>
      <c r="D1209" s="657" t="inlineStr">
        <is>
          <t>MÓDULO INT SENCILLO CONM NOVA 10A 127V B</t>
        </is>
      </c>
      <c r="E1209" s="604" t="n">
        <v>1</v>
      </c>
      <c r="F1209" s="606" t="n"/>
    </row>
    <row r="1210" ht="15" customHeight="1" s="331">
      <c r="A1210" s="657" t="inlineStr">
        <is>
          <t>PT144417B</t>
        </is>
      </c>
      <c r="B1210" s="657" t="inlineStr">
        <is>
          <t xml:space="preserve">INTERRUPTOR SENCILLO CONM 10A/127V NOVA </t>
        </is>
      </c>
      <c r="C1210" s="657" t="inlineStr">
        <is>
          <t>PP130078B</t>
        </is>
      </c>
      <c r="D1210" s="657" t="inlineStr">
        <is>
          <t>PLACA TRIPLE NOVA  BLANCA</t>
        </is>
      </c>
      <c r="E1210" s="604" t="n">
        <v>1</v>
      </c>
      <c r="F1210" s="606" t="n"/>
    </row>
    <row r="1211" ht="15" customHeight="1" s="331">
      <c r="A1211" s="657" t="inlineStr">
        <is>
          <t>PT144417B</t>
        </is>
      </c>
      <c r="B1211" s="657" t="inlineStr">
        <is>
          <t xml:space="preserve">INTERRUPTOR SENCILLO CONM 10A/127V NOVA </t>
        </is>
      </c>
      <c r="C1211" s="657" t="inlineStr">
        <is>
          <t>MP143022</t>
        </is>
      </c>
      <c r="D1211" s="657" t="inlineStr">
        <is>
          <t>BOLSA LÍNEA NOVA BLANCA</t>
        </is>
      </c>
      <c r="E1211" s="604" t="n">
        <v>1</v>
      </c>
      <c r="F1211" s="606" t="n"/>
    </row>
    <row r="1212" ht="15" customHeight="1" s="331">
      <c r="A1212" s="657" t="inlineStr">
        <is>
          <t>PT144417B</t>
        </is>
      </c>
      <c r="B1212" s="657" t="inlineStr">
        <is>
          <t xml:space="preserve">INTERRUPTOR SENCILLO CONM 10A/127V NOVA </t>
        </is>
      </c>
      <c r="C1212" s="657" t="inlineStr">
        <is>
          <t>PP133017</t>
        </is>
      </c>
      <c r="D1212" s="657" t="inlineStr">
        <is>
          <t>TORNILLO # 6 X 2" EMPACADO X 2 UDS</t>
        </is>
      </c>
      <c r="E1212" s="604" t="n">
        <v>1</v>
      </c>
      <c r="F1212" s="606" t="n"/>
    </row>
    <row r="1213" ht="15" customHeight="1" s="331">
      <c r="A1213" s="657" t="inlineStr">
        <is>
          <t>PT144417NM</t>
        </is>
      </c>
      <c r="B1213" s="657" t="inlineStr">
        <is>
          <t xml:space="preserve">INTERRUPTOR SENCILLO CONM 10A/127V NOVA </t>
        </is>
      </c>
      <c r="C1213" s="657" t="inlineStr">
        <is>
          <t>PP130023</t>
        </is>
      </c>
      <c r="D1213" s="657" t="inlineStr">
        <is>
          <t>SOPORTE MODULAR SPAZIO</t>
        </is>
      </c>
      <c r="E1213" s="604" t="n">
        <v>1</v>
      </c>
      <c r="F1213" s="606" t="n"/>
    </row>
    <row r="1214" ht="15" customHeight="1" s="331">
      <c r="A1214" s="657" t="inlineStr">
        <is>
          <t>PT144417NM</t>
        </is>
      </c>
      <c r="B1214" s="657" t="inlineStr">
        <is>
          <t xml:space="preserve">INTERRUPTOR SENCILLO CONM 10A/127V NOVA </t>
        </is>
      </c>
      <c r="C1214" s="657" t="inlineStr">
        <is>
          <t>PT144457NM</t>
        </is>
      </c>
      <c r="D1214" s="657" t="inlineStr">
        <is>
          <t>MÓDULO INT SENCILLO CONM NOVA 10A 127V N</t>
        </is>
      </c>
      <c r="E1214" s="604" t="n">
        <v>1</v>
      </c>
      <c r="F1214" s="606" t="n"/>
    </row>
    <row r="1215" ht="15" customHeight="1" s="331">
      <c r="A1215" s="657" t="inlineStr">
        <is>
          <t>PT144417NM</t>
        </is>
      </c>
      <c r="B1215" s="657" t="inlineStr">
        <is>
          <t xml:space="preserve">INTERRUPTOR SENCILLO CONM 10A/127V NOVA </t>
        </is>
      </c>
      <c r="C1215" s="657" t="inlineStr">
        <is>
          <t>PP130078NM</t>
        </is>
      </c>
      <c r="D1215" s="657" t="inlineStr">
        <is>
          <t>PLACA TRIPLE NOVA  NEGRO MATE</t>
        </is>
      </c>
      <c r="E1215" s="604" t="n">
        <v>1</v>
      </c>
      <c r="F1215" s="606" t="n"/>
    </row>
    <row r="1216" ht="15" customHeight="1" s="331">
      <c r="A1216" s="657" t="inlineStr">
        <is>
          <t>PT144417NM</t>
        </is>
      </c>
      <c r="B1216" s="657" t="inlineStr">
        <is>
          <t xml:space="preserve">INTERRUPTOR SENCILLO CONM 10A/127V NOVA </t>
        </is>
      </c>
      <c r="C1216" s="657" t="inlineStr">
        <is>
          <t>MP143023</t>
        </is>
      </c>
      <c r="D1216" s="657" t="inlineStr">
        <is>
          <t>BOLSA LÍNEA NOVA NEGRA</t>
        </is>
      </c>
      <c r="E1216" s="604" t="n">
        <v>1</v>
      </c>
      <c r="F1216" s="606" t="n"/>
    </row>
    <row r="1217" ht="15" customHeight="1" s="331">
      <c r="A1217" s="657" t="inlineStr">
        <is>
          <t>PT144417NM</t>
        </is>
      </c>
      <c r="B1217" s="657" t="inlineStr">
        <is>
          <t xml:space="preserve">INTERRUPTOR SENCILLO CONM 10A/127V NOVA </t>
        </is>
      </c>
      <c r="C1217" s="657" t="inlineStr">
        <is>
          <t>PP133017</t>
        </is>
      </c>
      <c r="D1217" s="657" t="inlineStr">
        <is>
          <t>TORNILLO # 6 X 2" EMPACADO X 2 UDS</t>
        </is>
      </c>
      <c r="E1217" s="604" t="n">
        <v>1</v>
      </c>
      <c r="F1217" s="606" t="n"/>
    </row>
    <row r="1218" ht="15" customHeight="1" s="331">
      <c r="A1218" s="657" t="inlineStr">
        <is>
          <t>PT144418B</t>
        </is>
      </c>
      <c r="B1218" s="657" t="inlineStr">
        <is>
          <t>INTERRUPTOR DOBLE CONM 10A/127V NOVA BLA</t>
        </is>
      </c>
      <c r="C1218" s="657" t="inlineStr">
        <is>
          <t>PP130023</t>
        </is>
      </c>
      <c r="D1218" s="657" t="inlineStr">
        <is>
          <t>SOPORTE MODULAR SPAZIO</t>
        </is>
      </c>
      <c r="E1218" s="604" t="n">
        <v>1</v>
      </c>
      <c r="F1218" s="606" t="n"/>
    </row>
    <row r="1219" ht="15" customHeight="1" s="331">
      <c r="A1219" s="657" t="inlineStr">
        <is>
          <t>PT144418B</t>
        </is>
      </c>
      <c r="B1219" s="657" t="inlineStr">
        <is>
          <t>INTERRUPTOR DOBLE CONM 10A/127V NOVA BLA</t>
        </is>
      </c>
      <c r="C1219" s="657" t="inlineStr">
        <is>
          <t>PT144458B</t>
        </is>
      </c>
      <c r="D1219" s="657" t="inlineStr">
        <is>
          <t>MÓDULO INT DOBLE CONM NOVA 10A 127V BLAN</t>
        </is>
      </c>
      <c r="E1219" s="604" t="n">
        <v>2</v>
      </c>
      <c r="F1219" s="606" t="n"/>
    </row>
    <row r="1220" ht="15" customHeight="1" s="331">
      <c r="A1220" s="657" t="inlineStr">
        <is>
          <t>PT144418B</t>
        </is>
      </c>
      <c r="B1220" s="657" t="inlineStr">
        <is>
          <t>INTERRUPTOR DOBLE CONM 10A/127V NOVA BLA</t>
        </is>
      </c>
      <c r="C1220" s="657" t="inlineStr">
        <is>
          <t>PP130078B</t>
        </is>
      </c>
      <c r="D1220" s="657" t="inlineStr">
        <is>
          <t>PLACA TRIPLE NOVA  BLANCA</t>
        </is>
      </c>
      <c r="E1220" s="604" t="n">
        <v>1</v>
      </c>
      <c r="F1220" s="606" t="n"/>
    </row>
    <row r="1221" ht="15" customHeight="1" s="331">
      <c r="A1221" s="657" t="inlineStr">
        <is>
          <t>PT144418B</t>
        </is>
      </c>
      <c r="B1221" s="657" t="inlineStr">
        <is>
          <t>INTERRUPTOR DOBLE CONM 10A/127V NOVA BLA</t>
        </is>
      </c>
      <c r="C1221" s="657" t="inlineStr">
        <is>
          <t>MP143022</t>
        </is>
      </c>
      <c r="D1221" s="657" t="inlineStr">
        <is>
          <t>BOLSA LÍNEA NOVA BLANCA</t>
        </is>
      </c>
      <c r="E1221" s="604" t="n">
        <v>1</v>
      </c>
      <c r="F1221" s="606" t="n"/>
    </row>
    <row r="1222" ht="15" customHeight="1" s="331">
      <c r="A1222" s="657" t="inlineStr">
        <is>
          <t>PT144418B</t>
        </is>
      </c>
      <c r="B1222" s="657" t="inlineStr">
        <is>
          <t>INTERRUPTOR DOBLE CONM 10A/127V NOVA BLA</t>
        </is>
      </c>
      <c r="C1222" s="657" t="inlineStr">
        <is>
          <t>PP133017</t>
        </is>
      </c>
      <c r="D1222" s="657" t="inlineStr">
        <is>
          <t>TORNILLO # 6 X 2" EMPACADO X 2 UDS</t>
        </is>
      </c>
      <c r="E1222" s="604" t="n">
        <v>1</v>
      </c>
      <c r="F1222" s="606" t="n"/>
    </row>
    <row r="1223" ht="15" customHeight="1" s="331">
      <c r="A1223" s="657" t="inlineStr">
        <is>
          <t>PT144418NM</t>
        </is>
      </c>
      <c r="B1223" s="657" t="inlineStr">
        <is>
          <t>INTERRUPTOR DOBLE CONM 10A/127V NOVA NEG</t>
        </is>
      </c>
      <c r="C1223" s="657" t="inlineStr">
        <is>
          <t>PP130023</t>
        </is>
      </c>
      <c r="D1223" s="657" t="inlineStr">
        <is>
          <t>SOPORTE MODULAR SPAZIO</t>
        </is>
      </c>
      <c r="E1223" s="604" t="n">
        <v>1</v>
      </c>
      <c r="F1223" s="606" t="n"/>
    </row>
    <row r="1224" ht="15" customHeight="1" s="331">
      <c r="A1224" s="657" t="inlineStr">
        <is>
          <t>PT144418NM</t>
        </is>
      </c>
      <c r="B1224" s="657" t="inlineStr">
        <is>
          <t>INTERRUPTOR DOBLE CONM 10A/127V NOVA NEG</t>
        </is>
      </c>
      <c r="C1224" s="657" t="inlineStr">
        <is>
          <t>PT144458NM</t>
        </is>
      </c>
      <c r="D1224" s="657" t="inlineStr">
        <is>
          <t>MÓDULO INT DOBLE CONM NOVA 10A 127V NEGR</t>
        </is>
      </c>
      <c r="E1224" s="604" t="n">
        <v>2</v>
      </c>
      <c r="F1224" s="606" t="n"/>
    </row>
    <row r="1225" ht="15" customHeight="1" s="331">
      <c r="A1225" s="657" t="inlineStr">
        <is>
          <t>PT144418NM</t>
        </is>
      </c>
      <c r="B1225" s="657" t="inlineStr">
        <is>
          <t>INTERRUPTOR DOBLE CONM 10A/127V NOVA NEG</t>
        </is>
      </c>
      <c r="C1225" s="657" t="inlineStr">
        <is>
          <t>PP130078NM</t>
        </is>
      </c>
      <c r="D1225" s="657" t="inlineStr">
        <is>
          <t>PLACA TRIPLE NOVA  NEGRO MATE</t>
        </is>
      </c>
      <c r="E1225" s="604" t="n">
        <v>1</v>
      </c>
      <c r="F1225" s="606" t="n"/>
    </row>
    <row r="1226" ht="15" customHeight="1" s="331">
      <c r="A1226" s="657" t="inlineStr">
        <is>
          <t>PT144418NM</t>
        </is>
      </c>
      <c r="B1226" s="657" t="inlineStr">
        <is>
          <t>INTERRUPTOR DOBLE CONM 10A/127V NOVA NEG</t>
        </is>
      </c>
      <c r="C1226" s="657" t="inlineStr">
        <is>
          <t>MP143023</t>
        </is>
      </c>
      <c r="D1226" s="657" t="inlineStr">
        <is>
          <t>BOLSA LÍNEA NOVA NEGRA</t>
        </is>
      </c>
      <c r="E1226" s="604" t="n">
        <v>1</v>
      </c>
      <c r="F1226" s="606" t="n"/>
    </row>
    <row r="1227" ht="15" customHeight="1" s="331">
      <c r="A1227" s="657" t="inlineStr">
        <is>
          <t>PT144418NM</t>
        </is>
      </c>
      <c r="B1227" s="657" t="inlineStr">
        <is>
          <t>INTERRUPTOR DOBLE CONM 10A/127V NOVA NEG</t>
        </is>
      </c>
      <c r="C1227" s="657" t="inlineStr">
        <is>
          <t>PP133017</t>
        </is>
      </c>
      <c r="D1227" s="657" t="inlineStr">
        <is>
          <t>TORNILLO # 6 X 2" EMPACADO X 2 UDS</t>
        </is>
      </c>
      <c r="E1227" s="604" t="n">
        <v>1</v>
      </c>
      <c r="F1227" s="606" t="n"/>
    </row>
    <row r="1228" ht="15" customHeight="1" s="331">
      <c r="A1228" s="657" t="inlineStr">
        <is>
          <t>PT144419B</t>
        </is>
      </c>
      <c r="B1228" s="657" t="inlineStr">
        <is>
          <t>INTERRUPTOR TRIPLE CONM 10A/127V NOVA BL</t>
        </is>
      </c>
      <c r="C1228" s="657" t="inlineStr">
        <is>
          <t>PP130023</t>
        </is>
      </c>
      <c r="D1228" s="657" t="inlineStr">
        <is>
          <t>SOPORTE MODULAR SPAZIO</t>
        </is>
      </c>
      <c r="E1228" s="604" t="n">
        <v>1</v>
      </c>
      <c r="F1228" s="606" t="n"/>
    </row>
    <row r="1229" ht="15" customHeight="1" s="331">
      <c r="A1229" s="657" t="inlineStr">
        <is>
          <t>PT144419B</t>
        </is>
      </c>
      <c r="B1229" s="657" t="inlineStr">
        <is>
          <t>INTERRUPTOR TRIPLE CONM 10A/127V NOVA BL</t>
        </is>
      </c>
      <c r="C1229" s="657" t="inlineStr">
        <is>
          <t>PT144341</t>
        </is>
      </c>
      <c r="D1229" s="657" t="inlineStr">
        <is>
          <t>MODULO INT CONMUT 10A/127V SPAZIO BLANCO</t>
        </is>
      </c>
      <c r="E1229" s="604" t="n">
        <v>3</v>
      </c>
      <c r="F1229" s="606" t="n"/>
    </row>
    <row r="1230" ht="15" customHeight="1" s="331">
      <c r="A1230" s="657" t="inlineStr">
        <is>
          <t>PT144419B</t>
        </is>
      </c>
      <c r="B1230" s="657" t="inlineStr">
        <is>
          <t>INTERRUPTOR TRIPLE CONM 10A/127V NOVA BL</t>
        </is>
      </c>
      <c r="C1230" s="657" t="inlineStr">
        <is>
          <t>PP130078B</t>
        </is>
      </c>
      <c r="D1230" s="657" t="inlineStr">
        <is>
          <t>PLACA TRIPLE NOVA  BLANCA</t>
        </is>
      </c>
      <c r="E1230" s="604" t="n">
        <v>1</v>
      </c>
      <c r="F1230" s="606" t="n"/>
    </row>
    <row r="1231" ht="15" customHeight="1" s="331">
      <c r="A1231" s="657" t="inlineStr">
        <is>
          <t>PT144419B</t>
        </is>
      </c>
      <c r="B1231" s="657" t="inlineStr">
        <is>
          <t>INTERRUPTOR TRIPLE CONM 10A/127V NOVA BL</t>
        </is>
      </c>
      <c r="C1231" s="657" t="inlineStr">
        <is>
          <t>MP143022</t>
        </is>
      </c>
      <c r="D1231" s="657" t="inlineStr">
        <is>
          <t>BOLSA LÍNEA NOVA BLANCA</t>
        </is>
      </c>
      <c r="E1231" s="604" t="n">
        <v>1</v>
      </c>
      <c r="F1231" s="606" t="n"/>
    </row>
    <row r="1232" ht="15" customHeight="1" s="331">
      <c r="A1232" s="657" t="inlineStr">
        <is>
          <t>PT144419B</t>
        </is>
      </c>
      <c r="B1232" s="657" t="inlineStr">
        <is>
          <t>INTERRUPTOR TRIPLE CONM 10A/127V NOVA BL</t>
        </is>
      </c>
      <c r="C1232" s="657" t="inlineStr">
        <is>
          <t>PP133017</t>
        </is>
      </c>
      <c r="D1232" s="657" t="inlineStr">
        <is>
          <t>TORNILLO # 6 X 2" EMPACADO X 2 UDS</t>
        </is>
      </c>
      <c r="E1232" s="604" t="n">
        <v>1</v>
      </c>
      <c r="F1232" s="606" t="n"/>
    </row>
    <row r="1233" ht="15" customHeight="1" s="331">
      <c r="A1233" s="657" t="inlineStr">
        <is>
          <t>PT144419NM</t>
        </is>
      </c>
      <c r="B1233" s="657" t="inlineStr">
        <is>
          <t>INTERRUPTOR TRIPLE CONM 10A/127V NOVA NE</t>
        </is>
      </c>
      <c r="C1233" s="657" t="inlineStr">
        <is>
          <t>PP130023</t>
        </is>
      </c>
      <c r="D1233" s="657" t="inlineStr">
        <is>
          <t>SOPORTE MODULAR SPAZIO</t>
        </is>
      </c>
      <c r="E1233" s="604" t="n">
        <v>1</v>
      </c>
      <c r="F1233" s="606" t="n"/>
    </row>
    <row r="1234" ht="15" customHeight="1" s="331">
      <c r="A1234" s="657" t="inlineStr">
        <is>
          <t>PT144419NM</t>
        </is>
      </c>
      <c r="B1234" s="657" t="inlineStr">
        <is>
          <t>INTERRUPTOR TRIPLE CONM 10A/127V NOVA NE</t>
        </is>
      </c>
      <c r="C1234" s="657" t="inlineStr">
        <is>
          <t>PT144341NM</t>
        </is>
      </c>
      <c r="D1234" s="657" t="inlineStr">
        <is>
          <t xml:space="preserve">MODULO INT CONMUT 10A/127V SPAZIO NEGRO </t>
        </is>
      </c>
      <c r="E1234" s="604" t="n">
        <v>3</v>
      </c>
      <c r="F1234" s="606" t="n"/>
    </row>
    <row r="1235" ht="15" customHeight="1" s="331">
      <c r="A1235" s="657" t="inlineStr">
        <is>
          <t>PT144419NM</t>
        </is>
      </c>
      <c r="B1235" s="657" t="inlineStr">
        <is>
          <t>INTERRUPTOR TRIPLE CONM 10A/127V NOVA NE</t>
        </is>
      </c>
      <c r="C1235" s="657" t="inlineStr">
        <is>
          <t>PP130078NM</t>
        </is>
      </c>
      <c r="D1235" s="657" t="inlineStr">
        <is>
          <t>PLACA TRIPLE NOVA  NEGRO MATE</t>
        </is>
      </c>
      <c r="E1235" s="604" t="n">
        <v>1</v>
      </c>
      <c r="F1235" s="606" t="n"/>
    </row>
    <row r="1236" ht="15" customHeight="1" s="331">
      <c r="A1236" s="657" t="inlineStr">
        <is>
          <t>PT144419NM</t>
        </is>
      </c>
      <c r="B1236" s="657" t="inlineStr">
        <is>
          <t>INTERRUPTOR TRIPLE CONM 10A/127V NOVA NE</t>
        </is>
      </c>
      <c r="C1236" s="657" t="inlineStr">
        <is>
          <t>MP143023</t>
        </is>
      </c>
      <c r="D1236" s="657" t="inlineStr">
        <is>
          <t>BOLSA LÍNEA NOVA NEGRA</t>
        </is>
      </c>
      <c r="E1236" s="604" t="n">
        <v>1</v>
      </c>
      <c r="F1236" s="606" t="n"/>
    </row>
    <row r="1237" ht="15" customHeight="1" s="331">
      <c r="A1237" s="657" t="inlineStr">
        <is>
          <t>PT144419NM</t>
        </is>
      </c>
      <c r="B1237" s="657" t="inlineStr">
        <is>
          <t>INTERRUPTOR TRIPLE CONM 10A/127V NOVA NE</t>
        </is>
      </c>
      <c r="C1237" s="657" t="inlineStr">
        <is>
          <t>PP133017</t>
        </is>
      </c>
      <c r="D1237" s="657" t="inlineStr">
        <is>
          <t>TORNILLO # 6 X 2" EMPACADO X 2 UDS</t>
        </is>
      </c>
      <c r="E1237" s="604" t="n">
        <v>1</v>
      </c>
      <c r="F1237" s="606" t="n"/>
    </row>
    <row r="1238" ht="15" customHeight="1" s="331">
      <c r="A1238" s="657" t="inlineStr">
        <is>
          <t>PT144420B</t>
        </is>
      </c>
      <c r="B1238" s="657" t="inlineStr">
        <is>
          <t>PULSADOR TIMBRE SENCILLO 10A/127V NOVA B</t>
        </is>
      </c>
      <c r="C1238" s="657" t="inlineStr">
        <is>
          <t>PP130023</t>
        </is>
      </c>
      <c r="D1238" s="657" t="inlineStr">
        <is>
          <t>SOPORTE MODULAR SPAZIO</t>
        </is>
      </c>
      <c r="E1238" s="604" t="n">
        <v>1</v>
      </c>
      <c r="F1238" s="606" t="n"/>
    </row>
    <row r="1239" ht="15" customHeight="1" s="331">
      <c r="A1239" s="657" t="inlineStr">
        <is>
          <t>PT144420B</t>
        </is>
      </c>
      <c r="B1239" s="657" t="inlineStr">
        <is>
          <t>PULSADOR TIMBRE SENCILLO 10A/127V NOVA B</t>
        </is>
      </c>
      <c r="C1239" s="657" t="inlineStr">
        <is>
          <t>PT144459B</t>
        </is>
      </c>
      <c r="D1239" s="657" t="inlineStr">
        <is>
          <t>MÓDULO PULSADOR SENCILLO NOVA 10A 127V B</t>
        </is>
      </c>
      <c r="E1239" s="604" t="n">
        <v>1</v>
      </c>
      <c r="F1239" s="606" t="n"/>
    </row>
    <row r="1240" ht="15" customHeight="1" s="331">
      <c r="A1240" s="657" t="inlineStr">
        <is>
          <t>PT144420B</t>
        </is>
      </c>
      <c r="B1240" s="657" t="inlineStr">
        <is>
          <t>PULSADOR TIMBRE SENCILLO 10A/127V NOVA B</t>
        </is>
      </c>
      <c r="C1240" s="657" t="inlineStr">
        <is>
          <t>PP130078B</t>
        </is>
      </c>
      <c r="D1240" s="657" t="inlineStr">
        <is>
          <t>PLACA TRIPLE NOVA  BLANCA</t>
        </is>
      </c>
      <c r="E1240" s="604" t="n">
        <v>1</v>
      </c>
      <c r="F1240" s="606" t="n"/>
    </row>
    <row r="1241" ht="15" customHeight="1" s="331">
      <c r="A1241" s="657" t="inlineStr">
        <is>
          <t>PT144420B</t>
        </is>
      </c>
      <c r="B1241" s="657" t="inlineStr">
        <is>
          <t>PULSADOR TIMBRE SENCILLO 10A/127V NOVA B</t>
        </is>
      </c>
      <c r="C1241" s="657" t="inlineStr">
        <is>
          <t>MP143022</t>
        </is>
      </c>
      <c r="D1241" s="657" t="inlineStr">
        <is>
          <t>BOLSA LÍNEA NOVA BLANCA</t>
        </is>
      </c>
      <c r="E1241" s="604" t="n">
        <v>1</v>
      </c>
      <c r="F1241" s="606" t="n"/>
    </row>
    <row r="1242" ht="15" customHeight="1" s="331">
      <c r="A1242" s="657" t="inlineStr">
        <is>
          <t>PT144420B</t>
        </is>
      </c>
      <c r="B1242" s="657" t="inlineStr">
        <is>
          <t>PULSADOR TIMBRE SENCILLO 10A/127V NOVA B</t>
        </is>
      </c>
      <c r="C1242" s="657" t="inlineStr">
        <is>
          <t>PP133017</t>
        </is>
      </c>
      <c r="D1242" s="657" t="inlineStr">
        <is>
          <t>TORNILLO # 6 X 2" EMPACADO X 2 UDS</t>
        </is>
      </c>
      <c r="E1242" s="604" t="n">
        <v>1</v>
      </c>
      <c r="F1242" s="606" t="n"/>
    </row>
    <row r="1243" ht="15" customHeight="1" s="331">
      <c r="A1243" s="657" t="inlineStr">
        <is>
          <t>PT144420NM</t>
        </is>
      </c>
      <c r="B1243" s="657" t="inlineStr">
        <is>
          <t>PULSADOR TIMBRE SENCILLO 10A/127V NOVA N</t>
        </is>
      </c>
      <c r="C1243" s="657" t="inlineStr">
        <is>
          <t>PP130023</t>
        </is>
      </c>
      <c r="D1243" s="657" t="inlineStr">
        <is>
          <t>SOPORTE MODULAR SPAZIO</t>
        </is>
      </c>
      <c r="E1243" s="604" t="n">
        <v>1</v>
      </c>
      <c r="F1243" s="606" t="n"/>
    </row>
    <row r="1244" ht="15" customHeight="1" s="331">
      <c r="A1244" s="657" t="inlineStr">
        <is>
          <t>PT144420NM</t>
        </is>
      </c>
      <c r="B1244" s="657" t="inlineStr">
        <is>
          <t>PULSADOR TIMBRE SENCILLO 10A/127V NOVA N</t>
        </is>
      </c>
      <c r="C1244" s="657" t="inlineStr">
        <is>
          <t>PT144459NM</t>
        </is>
      </c>
      <c r="D1244" s="657" t="inlineStr">
        <is>
          <t>MÓDULO PULSADOR SENCILLO NOVA 10A 127V N</t>
        </is>
      </c>
      <c r="E1244" s="604" t="n">
        <v>1</v>
      </c>
      <c r="F1244" s="606" t="n"/>
    </row>
    <row r="1245" ht="15" customHeight="1" s="331">
      <c r="A1245" s="657" t="inlineStr">
        <is>
          <t>PT144420NM</t>
        </is>
      </c>
      <c r="B1245" s="657" t="inlineStr">
        <is>
          <t>PULSADOR TIMBRE SENCILLO 10A/127V NOVA N</t>
        </is>
      </c>
      <c r="C1245" s="657" t="inlineStr">
        <is>
          <t>PP130078NM</t>
        </is>
      </c>
      <c r="D1245" s="657" t="inlineStr">
        <is>
          <t>PLACA TRIPLE NOVA  NEGRO MATE</t>
        </is>
      </c>
      <c r="E1245" s="604" t="n">
        <v>1</v>
      </c>
      <c r="F1245" s="606" t="n"/>
    </row>
    <row r="1246" ht="15" customHeight="1" s="331">
      <c r="A1246" s="657" t="inlineStr">
        <is>
          <t>PT144420NM</t>
        </is>
      </c>
      <c r="B1246" s="657" t="inlineStr">
        <is>
          <t>PULSADOR TIMBRE SENCILLO 10A/127V NOVA N</t>
        </is>
      </c>
      <c r="C1246" s="657" t="inlineStr">
        <is>
          <t>MP143023</t>
        </is>
      </c>
      <c r="D1246" s="657" t="inlineStr">
        <is>
          <t>BOLSA LÍNEA NOVA NEGRA</t>
        </is>
      </c>
      <c r="E1246" s="604" t="n">
        <v>1</v>
      </c>
      <c r="F1246" s="606" t="n"/>
    </row>
    <row r="1247" ht="15" customHeight="1" s="331">
      <c r="A1247" s="657" t="inlineStr">
        <is>
          <t>PT144420NM</t>
        </is>
      </c>
      <c r="B1247" s="657" t="inlineStr">
        <is>
          <t>PULSADOR TIMBRE SENCILLO 10A/127V NOVA N</t>
        </is>
      </c>
      <c r="C1247" s="657" t="inlineStr">
        <is>
          <t>PP133017</t>
        </is>
      </c>
      <c r="D1247" s="657" t="inlineStr">
        <is>
          <t>TORNILLO # 6 X 2" EMPACADO X 2 UDS</t>
        </is>
      </c>
      <c r="E1247" s="604" t="n">
        <v>1</v>
      </c>
      <c r="F1247" s="606" t="n"/>
    </row>
    <row r="1248" ht="15" customHeight="1" s="331">
      <c r="A1248" s="657" t="inlineStr">
        <is>
          <t>PT144421B</t>
        </is>
      </c>
      <c r="B1248" s="657" t="inlineStr">
        <is>
          <t>PULSADOR TIMBRE DOBLE 10A/127V NOVA BLAN</t>
        </is>
      </c>
      <c r="C1248" s="657" t="inlineStr">
        <is>
          <t>PP130023</t>
        </is>
      </c>
      <c r="D1248" s="657" t="inlineStr">
        <is>
          <t>SOPORTE MODULAR SPAZIO</t>
        </is>
      </c>
      <c r="E1248" s="604" t="n">
        <v>1</v>
      </c>
      <c r="F1248" s="606" t="n"/>
    </row>
    <row r="1249" ht="15" customHeight="1" s="331">
      <c r="A1249" s="657" t="inlineStr">
        <is>
          <t>PT144421B</t>
        </is>
      </c>
      <c r="B1249" s="657" t="inlineStr">
        <is>
          <t>PULSADOR TIMBRE DOBLE 10A/127V NOVA BLAN</t>
        </is>
      </c>
      <c r="C1249" s="657" t="inlineStr">
        <is>
          <t>PT144460B</t>
        </is>
      </c>
      <c r="D1249" s="657" t="inlineStr">
        <is>
          <t>MÓDULO PULSADOR DOBLE NOVA 10A 127V BLAN</t>
        </is>
      </c>
      <c r="E1249" s="604" t="n">
        <v>2</v>
      </c>
      <c r="F1249" s="606" t="n"/>
    </row>
    <row r="1250" ht="15" customHeight="1" s="331">
      <c r="A1250" s="657" t="inlineStr">
        <is>
          <t>PT144421B</t>
        </is>
      </c>
      <c r="B1250" s="657" t="inlineStr">
        <is>
          <t>PULSADOR TIMBRE DOBLE 10A/127V NOVA BLAN</t>
        </is>
      </c>
      <c r="C1250" s="657" t="inlineStr">
        <is>
          <t>PP130078B</t>
        </is>
      </c>
      <c r="D1250" s="657" t="inlineStr">
        <is>
          <t>PLACA TRIPLE NOVA  BLANCA</t>
        </is>
      </c>
      <c r="E1250" s="604" t="n">
        <v>1</v>
      </c>
      <c r="F1250" s="606" t="n"/>
    </row>
    <row r="1251" ht="15" customHeight="1" s="331">
      <c r="A1251" s="657" t="inlineStr">
        <is>
          <t>PT144421B</t>
        </is>
      </c>
      <c r="B1251" s="657" t="inlineStr">
        <is>
          <t>PULSADOR TIMBRE DOBLE 10A/127V NOVA BLAN</t>
        </is>
      </c>
      <c r="C1251" s="657" t="inlineStr">
        <is>
          <t>MP143022</t>
        </is>
      </c>
      <c r="D1251" s="657" t="inlineStr">
        <is>
          <t>BOLSA LÍNEA NOVA BLANCA</t>
        </is>
      </c>
      <c r="E1251" s="604" t="n">
        <v>1</v>
      </c>
      <c r="F1251" s="606" t="n"/>
    </row>
    <row r="1252" ht="15" customHeight="1" s="331">
      <c r="A1252" s="657" t="inlineStr">
        <is>
          <t>PT144421B</t>
        </is>
      </c>
      <c r="B1252" s="657" t="inlineStr">
        <is>
          <t>PULSADOR TIMBRE DOBLE 10A/127V NOVA BLAN</t>
        </is>
      </c>
      <c r="C1252" s="657" t="inlineStr">
        <is>
          <t>PP133017</t>
        </is>
      </c>
      <c r="D1252" s="657" t="inlineStr">
        <is>
          <t>TORNILLO # 6 X 2" EMPACADO X 2 UDS</t>
        </is>
      </c>
      <c r="E1252" s="604" t="n">
        <v>1</v>
      </c>
      <c r="F1252" s="606" t="n"/>
    </row>
    <row r="1253" ht="15" customHeight="1" s="331">
      <c r="A1253" s="657" t="inlineStr">
        <is>
          <t>PT144421NM</t>
        </is>
      </c>
      <c r="B1253" s="657" t="inlineStr">
        <is>
          <t>PULSADOR TIMBRE DOBLE 10A/127V NOVA NEGR</t>
        </is>
      </c>
      <c r="C1253" s="657" t="inlineStr">
        <is>
          <t>PP130023</t>
        </is>
      </c>
      <c r="D1253" s="657" t="inlineStr">
        <is>
          <t>SOPORTE MODULAR SPAZIO</t>
        </is>
      </c>
      <c r="E1253" s="604" t="n">
        <v>1</v>
      </c>
      <c r="F1253" s="606" t="n"/>
    </row>
    <row r="1254" ht="15" customHeight="1" s="331">
      <c r="A1254" s="657" t="inlineStr">
        <is>
          <t>PT144421NM</t>
        </is>
      </c>
      <c r="B1254" s="657" t="inlineStr">
        <is>
          <t>PULSADOR TIMBRE DOBLE 10A/127V NOVA NEGR</t>
        </is>
      </c>
      <c r="C1254" s="657" t="inlineStr">
        <is>
          <t>PT144460NM</t>
        </is>
      </c>
      <c r="D1254" s="657" t="inlineStr">
        <is>
          <t>MÓDULO PULSADOR DOBLE NOVA 10A 127V NEGR</t>
        </is>
      </c>
      <c r="E1254" s="604" t="n">
        <v>2</v>
      </c>
      <c r="F1254" s="606" t="n"/>
    </row>
    <row r="1255" ht="15" customHeight="1" s="331">
      <c r="A1255" s="657" t="inlineStr">
        <is>
          <t>PT144421NM</t>
        </is>
      </c>
      <c r="B1255" s="657" t="inlineStr">
        <is>
          <t>PULSADOR TIMBRE DOBLE 10A/127V NOVA NEGR</t>
        </is>
      </c>
      <c r="C1255" s="657" t="inlineStr">
        <is>
          <t>PP130078NM</t>
        </is>
      </c>
      <c r="D1255" s="657" t="inlineStr">
        <is>
          <t>PLACA TRIPLE NOVA  NEGRO MATE</t>
        </is>
      </c>
      <c r="E1255" s="604" t="n">
        <v>1</v>
      </c>
      <c r="F1255" s="606" t="n"/>
    </row>
    <row r="1256" ht="15" customHeight="1" s="331">
      <c r="A1256" s="657" t="inlineStr">
        <is>
          <t>PT144421NM</t>
        </is>
      </c>
      <c r="B1256" s="657" t="inlineStr">
        <is>
          <t>PULSADOR TIMBRE DOBLE 10A/127V NOVA NEGR</t>
        </is>
      </c>
      <c r="C1256" s="657" t="inlineStr">
        <is>
          <t>MP143023</t>
        </is>
      </c>
      <c r="D1256" s="657" t="inlineStr">
        <is>
          <t>BOLSA LÍNEA NOVA NEGRA</t>
        </is>
      </c>
      <c r="E1256" s="604" t="n">
        <v>1</v>
      </c>
      <c r="F1256" s="606" t="n"/>
    </row>
    <row r="1257" ht="15" customHeight="1" s="331">
      <c r="A1257" s="657" t="inlineStr">
        <is>
          <t>PT144421NM</t>
        </is>
      </c>
      <c r="B1257" s="657" t="inlineStr">
        <is>
          <t>PULSADOR TIMBRE DOBLE 10A/127V NOVA NEGR</t>
        </is>
      </c>
      <c r="C1257" s="657" t="inlineStr">
        <is>
          <t>PP133017</t>
        </is>
      </c>
      <c r="D1257" s="657" t="inlineStr">
        <is>
          <t>TORNILLO # 6 X 2" EMPACADO X 2 UDS</t>
        </is>
      </c>
      <c r="E1257" s="604" t="n">
        <v>1</v>
      </c>
      <c r="F1257" s="606" t="n"/>
    </row>
    <row r="1258" ht="15" customHeight="1" s="331">
      <c r="A1258" s="657" t="inlineStr">
        <is>
          <t>PT144422B</t>
        </is>
      </c>
      <c r="B1258" s="657" t="inlineStr">
        <is>
          <t>PULSADOR TIMBRE TRIPLE 10A/127V NOVA BLA</t>
        </is>
      </c>
      <c r="C1258" s="657" t="inlineStr">
        <is>
          <t>PP130023</t>
        </is>
      </c>
      <c r="D1258" s="657" t="inlineStr">
        <is>
          <t>SOPORTE MODULAR SPAZIO</t>
        </is>
      </c>
      <c r="E1258" s="604" t="n">
        <v>1</v>
      </c>
      <c r="F1258" s="606" t="n"/>
    </row>
    <row r="1259" ht="15" customHeight="1" s="331">
      <c r="A1259" s="657" t="inlineStr">
        <is>
          <t>PT144422B</t>
        </is>
      </c>
      <c r="B1259" s="657" t="inlineStr">
        <is>
          <t>PULSADOR TIMBRE TRIPLE 10A/127V NOVA BLA</t>
        </is>
      </c>
      <c r="C1259" s="657" t="inlineStr">
        <is>
          <t>PT144342</t>
        </is>
      </c>
      <c r="D1259" s="657" t="inlineStr">
        <is>
          <t>MODULO PULSADOR DE TIMBRE 10A  127V SPAZ</t>
        </is>
      </c>
      <c r="E1259" s="604" t="n">
        <v>3</v>
      </c>
      <c r="F1259" s="606" t="n"/>
    </row>
    <row r="1260" ht="15" customHeight="1" s="331">
      <c r="A1260" s="657" t="inlineStr">
        <is>
          <t>PT144422B</t>
        </is>
      </c>
      <c r="B1260" s="657" t="inlineStr">
        <is>
          <t>PULSADOR TIMBRE TRIPLE 10A/127V NOVA BLA</t>
        </is>
      </c>
      <c r="C1260" s="657" t="inlineStr">
        <is>
          <t>PP130078B</t>
        </is>
      </c>
      <c r="D1260" s="657" t="inlineStr">
        <is>
          <t>PLACA TRIPLE NOVA  BLANCA</t>
        </is>
      </c>
      <c r="E1260" s="604" t="n">
        <v>1</v>
      </c>
      <c r="F1260" s="606" t="n"/>
    </row>
    <row r="1261" ht="15" customHeight="1" s="331">
      <c r="A1261" s="657" t="inlineStr">
        <is>
          <t>PT144422B</t>
        </is>
      </c>
      <c r="B1261" s="657" t="inlineStr">
        <is>
          <t>PULSADOR TIMBRE TRIPLE 10A/127V NOVA BLA</t>
        </is>
      </c>
      <c r="C1261" s="657" t="inlineStr">
        <is>
          <t>MP143022</t>
        </is>
      </c>
      <c r="D1261" s="657" t="inlineStr">
        <is>
          <t>BOLSA LÍNEA NOVA BLANCA</t>
        </is>
      </c>
      <c r="E1261" s="604" t="n">
        <v>1</v>
      </c>
      <c r="F1261" s="606" t="n"/>
    </row>
    <row r="1262" ht="15" customHeight="1" s="331">
      <c r="A1262" s="657" t="inlineStr">
        <is>
          <t>PT144422B</t>
        </is>
      </c>
      <c r="B1262" s="657" t="inlineStr">
        <is>
          <t>PULSADOR TIMBRE TRIPLE 10A/127V NOVA BLA</t>
        </is>
      </c>
      <c r="C1262" s="657" t="inlineStr">
        <is>
          <t>PP133017</t>
        </is>
      </c>
      <c r="D1262" s="657" t="inlineStr">
        <is>
          <t>TORNILLO # 6 X 2" EMPACADO X 2 UDS</t>
        </is>
      </c>
      <c r="E1262" s="604" t="n">
        <v>1</v>
      </c>
      <c r="F1262" s="606" t="n"/>
    </row>
    <row r="1263" ht="15" customHeight="1" s="331">
      <c r="A1263" s="657" t="inlineStr">
        <is>
          <t>PT144422NM</t>
        </is>
      </c>
      <c r="B1263" s="657" t="inlineStr">
        <is>
          <t>PULSADOR TIMBRE TRIPLE 10A/127V NOVA NEG</t>
        </is>
      </c>
      <c r="C1263" s="657" t="inlineStr">
        <is>
          <t>PP130023</t>
        </is>
      </c>
      <c r="D1263" s="657" t="inlineStr">
        <is>
          <t>SOPORTE MODULAR SPAZIO</t>
        </is>
      </c>
      <c r="E1263" s="604" t="n">
        <v>1</v>
      </c>
      <c r="F1263" s="606" t="n"/>
    </row>
    <row r="1264" ht="15" customHeight="1" s="331">
      <c r="A1264" s="657" t="inlineStr">
        <is>
          <t>PT144422NM</t>
        </is>
      </c>
      <c r="B1264" s="657" t="inlineStr">
        <is>
          <t>PULSADOR TIMBRE TRIPLE 10A/127V NOVA NEG</t>
        </is>
      </c>
      <c r="C1264" s="657" t="inlineStr">
        <is>
          <t>PT144342NM</t>
        </is>
      </c>
      <c r="D1264" s="657" t="inlineStr">
        <is>
          <t>MODULO PULSADOR DE TIMBRE 10A  127V SPAZ</t>
        </is>
      </c>
      <c r="E1264" s="604" t="n">
        <v>3</v>
      </c>
      <c r="F1264" s="606" t="n"/>
    </row>
    <row r="1265" ht="15" customHeight="1" s="331">
      <c r="A1265" s="657" t="inlineStr">
        <is>
          <t>PT144422NM</t>
        </is>
      </c>
      <c r="B1265" s="657" t="inlineStr">
        <is>
          <t>PULSADOR TIMBRE TRIPLE 10A/127V NOVA NEG</t>
        </is>
      </c>
      <c r="C1265" s="657" t="inlineStr">
        <is>
          <t>PP130078NM</t>
        </is>
      </c>
      <c r="D1265" s="657" t="inlineStr">
        <is>
          <t>PLACA TRIPLE NOVA  NEGRO MATE</t>
        </is>
      </c>
      <c r="E1265" s="604" t="n">
        <v>1</v>
      </c>
      <c r="F1265" s="606" t="n"/>
    </row>
    <row r="1266" ht="15" customHeight="1" s="331">
      <c r="A1266" s="657" t="inlineStr">
        <is>
          <t>PT144422NM</t>
        </is>
      </c>
      <c r="B1266" s="657" t="inlineStr">
        <is>
          <t>PULSADOR TIMBRE TRIPLE 10A/127V NOVA NEG</t>
        </is>
      </c>
      <c r="C1266" s="657" t="inlineStr">
        <is>
          <t>MP143023</t>
        </is>
      </c>
      <c r="D1266" s="657" t="inlineStr">
        <is>
          <t>BOLSA LÍNEA NOVA NEGRA</t>
        </is>
      </c>
      <c r="E1266" s="604" t="n">
        <v>1</v>
      </c>
      <c r="F1266" s="606" t="n"/>
    </row>
    <row r="1267" ht="15" customHeight="1" s="331">
      <c r="A1267" s="657" t="inlineStr">
        <is>
          <t>PT144422NM</t>
        </is>
      </c>
      <c r="B1267" s="657" t="inlineStr">
        <is>
          <t>PULSADOR TIMBRE TRIPLE 10A/127V NOVA NEG</t>
        </is>
      </c>
      <c r="C1267" s="657" t="inlineStr">
        <is>
          <t>PP133017</t>
        </is>
      </c>
      <c r="D1267" s="657" t="inlineStr">
        <is>
          <t>TORNILLO # 6 X 2" EMPACADO X 2 UDS</t>
        </is>
      </c>
      <c r="E1267" s="604" t="n">
        <v>1</v>
      </c>
      <c r="F1267" s="606" t="n"/>
    </row>
    <row r="1268" ht="15" customHeight="1" s="331">
      <c r="A1268" s="657" t="inlineStr">
        <is>
          <t>PT144423B</t>
        </is>
      </c>
      <c r="B1268" s="657" t="inlineStr">
        <is>
          <t>INTERRUPTOR SENCILLO 4 VIAS 10A/127V NOV</t>
        </is>
      </c>
      <c r="C1268" s="657" t="inlineStr">
        <is>
          <t>PP130023</t>
        </is>
      </c>
      <c r="D1268" s="657" t="inlineStr">
        <is>
          <t>SOPORTE MODULAR SPAZIO</t>
        </is>
      </c>
      <c r="E1268" s="604" t="n">
        <v>1</v>
      </c>
      <c r="F1268" s="606" t="n"/>
    </row>
    <row r="1269" ht="15" customHeight="1" s="331">
      <c r="A1269" s="657" t="inlineStr">
        <is>
          <t>PT144423B</t>
        </is>
      </c>
      <c r="B1269" s="657" t="inlineStr">
        <is>
          <t>INTERRUPTOR SENCILLO 4 VIAS 10A/127V NOV</t>
        </is>
      </c>
      <c r="C1269" s="657" t="inlineStr">
        <is>
          <t>PT144355</t>
        </is>
      </c>
      <c r="D1269" s="657" t="inlineStr">
        <is>
          <t>MODULO INTERRUPTOR 4 VIAS 10A  127V BLAN</t>
        </is>
      </c>
      <c r="E1269" s="604" t="n">
        <v>1</v>
      </c>
      <c r="F1269" s="606" t="n"/>
    </row>
    <row r="1270" ht="15" customHeight="1" s="331">
      <c r="A1270" s="657" t="inlineStr">
        <is>
          <t>PT144423B</t>
        </is>
      </c>
      <c r="B1270" s="657" t="inlineStr">
        <is>
          <t>INTERRUPTOR SENCILLO 4 VIAS 10A/127V NOV</t>
        </is>
      </c>
      <c r="C1270" s="657" t="inlineStr">
        <is>
          <t>PP130081B</t>
        </is>
      </c>
      <c r="D1270" s="657" t="inlineStr">
        <is>
          <t>PLACA SENCILLA NOVA BLANCA</t>
        </is>
      </c>
      <c r="E1270" s="604" t="n">
        <v>1</v>
      </c>
      <c r="F1270" s="606" t="n"/>
    </row>
    <row r="1271" ht="15" customHeight="1" s="331">
      <c r="A1271" s="657" t="inlineStr">
        <is>
          <t>PT144423B</t>
        </is>
      </c>
      <c r="B1271" s="657" t="inlineStr">
        <is>
          <t>INTERRUPTOR SENCILLO 4 VIAS 10A/127V NOV</t>
        </is>
      </c>
      <c r="C1271" s="657" t="inlineStr">
        <is>
          <t>MP143022</t>
        </is>
      </c>
      <c r="D1271" s="657" t="inlineStr">
        <is>
          <t>BOLSA LÍNEA NOVA BLANCA</t>
        </is>
      </c>
      <c r="E1271" s="604" t="n">
        <v>1</v>
      </c>
      <c r="F1271" s="606" t="n"/>
    </row>
    <row r="1272" ht="15" customHeight="1" s="331">
      <c r="A1272" s="657" t="inlineStr">
        <is>
          <t>PT144423B</t>
        </is>
      </c>
      <c r="B1272" s="657" t="inlineStr">
        <is>
          <t>INTERRUPTOR SENCILLO 4 VIAS 10A/127V NOV</t>
        </is>
      </c>
      <c r="C1272" s="657" t="inlineStr">
        <is>
          <t>PP133017</t>
        </is>
      </c>
      <c r="D1272" s="657" t="inlineStr">
        <is>
          <t>TORNILLO # 6 X 2" EMPACADO X 2 UDS</t>
        </is>
      </c>
      <c r="E1272" s="604" t="n">
        <v>1</v>
      </c>
      <c r="F1272" s="606" t="n"/>
    </row>
    <row r="1273" ht="15" customHeight="1" s="331">
      <c r="A1273" s="657" t="inlineStr">
        <is>
          <t>PT144423NM</t>
        </is>
      </c>
      <c r="B1273" s="657" t="inlineStr">
        <is>
          <t>INTERRUPTOR SENCILLO 4 VIAS 10A/127V NOV</t>
        </is>
      </c>
      <c r="C1273" s="657" t="inlineStr">
        <is>
          <t>PP130023</t>
        </is>
      </c>
      <c r="D1273" s="657" t="inlineStr">
        <is>
          <t>SOPORTE MODULAR SPAZIO</t>
        </is>
      </c>
      <c r="E1273" s="604" t="n">
        <v>1</v>
      </c>
      <c r="F1273" s="606" t="n"/>
    </row>
    <row r="1274" ht="15" customHeight="1" s="331">
      <c r="A1274" s="657" t="inlineStr">
        <is>
          <t>PT144423NM</t>
        </is>
      </c>
      <c r="B1274" s="657" t="inlineStr">
        <is>
          <t>INTERRUPTOR SENCILLO 4 VIAS 10A/127V NOV</t>
        </is>
      </c>
      <c r="C1274" s="657" t="inlineStr">
        <is>
          <t>PT144355NM</t>
        </is>
      </c>
      <c r="D1274" s="657" t="inlineStr">
        <is>
          <t>MODULO INTERRUPTOR 4 VIAS 10A  127V NEGR</t>
        </is>
      </c>
      <c r="E1274" s="604" t="n">
        <v>1</v>
      </c>
      <c r="F1274" s="606" t="n"/>
    </row>
    <row r="1275" ht="15" customHeight="1" s="331">
      <c r="A1275" s="657" t="inlineStr">
        <is>
          <t>PT144423NM</t>
        </is>
      </c>
      <c r="B1275" s="657" t="inlineStr">
        <is>
          <t>INTERRUPTOR SENCILLO 4 VIAS 10A/127V NOV</t>
        </is>
      </c>
      <c r="C1275" s="657" t="inlineStr">
        <is>
          <t>PP130081NM</t>
        </is>
      </c>
      <c r="D1275" s="657" t="inlineStr">
        <is>
          <t>PLACA SENCILLA NOVA NEGRO MATE</t>
        </is>
      </c>
      <c r="E1275" s="604" t="n">
        <v>1</v>
      </c>
      <c r="F1275" s="606" t="n"/>
    </row>
    <row r="1276" ht="15" customHeight="1" s="331">
      <c r="A1276" s="657" t="inlineStr">
        <is>
          <t>PT144423NM</t>
        </is>
      </c>
      <c r="B1276" s="657" t="inlineStr">
        <is>
          <t>INTERRUPTOR SENCILLO 4 VIAS 10A/127V NOV</t>
        </is>
      </c>
      <c r="C1276" s="657" t="inlineStr">
        <is>
          <t>MP143023</t>
        </is>
      </c>
      <c r="D1276" s="657" t="inlineStr">
        <is>
          <t>BOLSA LÍNEA NOVA NEGRA</t>
        </is>
      </c>
      <c r="E1276" s="604" t="n">
        <v>1</v>
      </c>
      <c r="F1276" s="606" t="n"/>
    </row>
    <row r="1277" ht="15" customHeight="1" s="331">
      <c r="A1277" s="657" t="inlineStr">
        <is>
          <t>PT144423NM</t>
        </is>
      </c>
      <c r="B1277" s="657" t="inlineStr">
        <is>
          <t>INTERRUPTOR SENCILLO 4 VIAS 10A/127V NOV</t>
        </is>
      </c>
      <c r="C1277" s="657" t="inlineStr">
        <is>
          <t>PP133017</t>
        </is>
      </c>
      <c r="D1277" s="657" t="inlineStr">
        <is>
          <t>TORNILLO # 6 X 2" EMPACADO X 2 UDS</t>
        </is>
      </c>
      <c r="E1277" s="604" t="n">
        <v>1</v>
      </c>
      <c r="F1277" s="606" t="n"/>
    </row>
    <row r="1278" ht="15" customHeight="1" s="331">
      <c r="A1278" s="657" t="inlineStr">
        <is>
          <t>PT144424B</t>
        </is>
      </c>
      <c r="B1278" s="657" t="inlineStr">
        <is>
          <t>INTERUPTOR DOBLE 4 VIAS 10A/127V NOVA BL</t>
        </is>
      </c>
      <c r="C1278" s="657" t="inlineStr">
        <is>
          <t>PP130023</t>
        </is>
      </c>
      <c r="D1278" s="657" t="inlineStr">
        <is>
          <t>SOPORTE MODULAR SPAZIO</t>
        </is>
      </c>
      <c r="E1278" s="604" t="n">
        <v>1</v>
      </c>
      <c r="F1278" s="606" t="n"/>
    </row>
    <row r="1279" ht="15" customHeight="1" s="331">
      <c r="A1279" s="657" t="inlineStr">
        <is>
          <t>PT144424B</t>
        </is>
      </c>
      <c r="B1279" s="657" t="inlineStr">
        <is>
          <t>INTERUPTOR DOBLE 4 VIAS 10A/127V NOVA BL</t>
        </is>
      </c>
      <c r="C1279" s="657" t="inlineStr">
        <is>
          <t>PT144355</t>
        </is>
      </c>
      <c r="D1279" s="657" t="inlineStr">
        <is>
          <t>MODULO INTERRUPTOR 4 VIAS 10A  127V BLAN</t>
        </is>
      </c>
      <c r="E1279" s="604" t="n">
        <v>2</v>
      </c>
      <c r="F1279" s="606" t="n"/>
    </row>
    <row r="1280" ht="15" customHeight="1" s="331">
      <c r="A1280" s="657" t="inlineStr">
        <is>
          <t>PT144424B</t>
        </is>
      </c>
      <c r="B1280" s="657" t="inlineStr">
        <is>
          <t>INTERUPTOR DOBLE 4 VIAS 10A/127V NOVA BL</t>
        </is>
      </c>
      <c r="C1280" s="657" t="inlineStr">
        <is>
          <t>PP130079B</t>
        </is>
      </c>
      <c r="D1280" s="657" t="inlineStr">
        <is>
          <t>PLACA DOBLE NOVA BLANCA</t>
        </is>
      </c>
      <c r="E1280" s="604" t="n">
        <v>1</v>
      </c>
      <c r="F1280" s="606" t="n"/>
    </row>
    <row r="1281" ht="15" customHeight="1" s="331">
      <c r="A1281" s="657" t="inlineStr">
        <is>
          <t>PT144424B</t>
        </is>
      </c>
      <c r="B1281" s="657" t="inlineStr">
        <is>
          <t>INTERUPTOR DOBLE 4 VIAS 10A/127V NOVA BL</t>
        </is>
      </c>
      <c r="C1281" s="657" t="inlineStr">
        <is>
          <t>MP143022</t>
        </is>
      </c>
      <c r="D1281" s="657" t="inlineStr">
        <is>
          <t>BOLSA LÍNEA NOVA BLANCA</t>
        </is>
      </c>
      <c r="E1281" s="604" t="n">
        <v>1</v>
      </c>
      <c r="F1281" s="606" t="n"/>
    </row>
    <row r="1282" ht="15" customHeight="1" s="331">
      <c r="A1282" s="657" t="inlineStr">
        <is>
          <t>PT144424B</t>
        </is>
      </c>
      <c r="B1282" s="657" t="inlineStr">
        <is>
          <t>INTERUPTOR DOBLE 4 VIAS 10A/127V NOVA BL</t>
        </is>
      </c>
      <c r="C1282" s="657" t="inlineStr">
        <is>
          <t>PP133017</t>
        </is>
      </c>
      <c r="D1282" s="657" t="inlineStr">
        <is>
          <t>TORNILLO # 6 X 2" EMPACADO X 2 UDS</t>
        </is>
      </c>
      <c r="E1282" s="604" t="n">
        <v>1</v>
      </c>
      <c r="F1282" s="606" t="n"/>
    </row>
    <row r="1283" ht="15" customHeight="1" s="331">
      <c r="A1283" s="657" t="inlineStr">
        <is>
          <t>PT144424NM</t>
        </is>
      </c>
      <c r="B1283" s="657" t="inlineStr">
        <is>
          <t>INTERRUPTOR DOBLE 4 VIAS 10A/127V NOVA N</t>
        </is>
      </c>
      <c r="C1283" s="657" t="inlineStr">
        <is>
          <t>PP130023</t>
        </is>
      </c>
      <c r="D1283" s="657" t="inlineStr">
        <is>
          <t>SOPORTE MODULAR SPAZIO</t>
        </is>
      </c>
      <c r="E1283" s="604" t="n">
        <v>1</v>
      </c>
      <c r="F1283" s="606" t="n"/>
    </row>
    <row r="1284" ht="15" customHeight="1" s="331">
      <c r="A1284" s="657" t="inlineStr">
        <is>
          <t>PT144424NM</t>
        </is>
      </c>
      <c r="B1284" s="657" t="inlineStr">
        <is>
          <t>INTERRUPTOR DOBLE 4 VIAS 10A/127V NOVA N</t>
        </is>
      </c>
      <c r="C1284" s="657" t="inlineStr">
        <is>
          <t>PT144355NM</t>
        </is>
      </c>
      <c r="D1284" s="657" t="inlineStr">
        <is>
          <t>MODULO INTERRUPTOR 4 VIAS 10A  127V NEGR</t>
        </is>
      </c>
      <c r="E1284" s="604" t="n">
        <v>2</v>
      </c>
      <c r="F1284" s="606" t="n"/>
    </row>
    <row r="1285" ht="15" customHeight="1" s="331">
      <c r="A1285" s="657" t="inlineStr">
        <is>
          <t>PT144424NM</t>
        </is>
      </c>
      <c r="B1285" s="657" t="inlineStr">
        <is>
          <t>INTERRUPTOR DOBLE 4 VIAS 10A/127V NOVA N</t>
        </is>
      </c>
      <c r="C1285" s="657" t="inlineStr">
        <is>
          <t>PP130079NM</t>
        </is>
      </c>
      <c r="D1285" s="657" t="inlineStr">
        <is>
          <t>PLACA DOBLE NOVA NEGRA MATE</t>
        </is>
      </c>
      <c r="E1285" s="604" t="n">
        <v>1</v>
      </c>
      <c r="F1285" s="606" t="n"/>
    </row>
    <row r="1286" ht="15" customHeight="1" s="331">
      <c r="A1286" s="657" t="inlineStr">
        <is>
          <t>PT144424NM</t>
        </is>
      </c>
      <c r="B1286" s="657" t="inlineStr">
        <is>
          <t>INTERRUPTOR DOBLE 4 VIAS 10A/127V NOVA N</t>
        </is>
      </c>
      <c r="C1286" s="657" t="inlineStr">
        <is>
          <t>MP143023</t>
        </is>
      </c>
      <c r="D1286" s="657" t="inlineStr">
        <is>
          <t>BOLSA LÍNEA NOVA NEGRA</t>
        </is>
      </c>
      <c r="E1286" s="604" t="n">
        <v>1</v>
      </c>
      <c r="F1286" s="606" t="n"/>
    </row>
    <row r="1287" ht="15" customHeight="1" s="331">
      <c r="A1287" s="657" t="inlineStr">
        <is>
          <t>PT144424NM</t>
        </is>
      </c>
      <c r="B1287" s="657" t="inlineStr">
        <is>
          <t>INTERRUPTOR DOBLE 4 VIAS 10A/127V NOVA N</t>
        </is>
      </c>
      <c r="C1287" s="657" t="inlineStr">
        <is>
          <t>PP133017</t>
        </is>
      </c>
      <c r="D1287" s="657" t="inlineStr">
        <is>
          <t>TORNILLO # 6 X 2" EMPACADO X 2 UDS</t>
        </is>
      </c>
      <c r="E1287" s="604" t="n">
        <v>1</v>
      </c>
      <c r="F1287" s="606" t="n"/>
    </row>
    <row r="1288" ht="15" customHeight="1" s="331">
      <c r="A1288" s="657" t="inlineStr">
        <is>
          <t>PT144425B</t>
        </is>
      </c>
      <c r="B1288" s="657" t="inlineStr">
        <is>
          <t>INTERRUPTOR + TOMACTE 10A/127V NOVA BLAN</t>
        </is>
      </c>
      <c r="C1288" s="657" t="inlineStr">
        <is>
          <t>PP130023</t>
        </is>
      </c>
      <c r="D1288" s="657" t="inlineStr">
        <is>
          <t>SOPORTE MODULAR SPAZIO</t>
        </is>
      </c>
      <c r="E1288" s="604" t="n">
        <v>1</v>
      </c>
      <c r="F1288" s="606" t="n"/>
    </row>
    <row r="1289" ht="15" customHeight="1" s="331">
      <c r="A1289" s="657" t="inlineStr">
        <is>
          <t>PT144425B</t>
        </is>
      </c>
      <c r="B1289" s="657" t="inlineStr">
        <is>
          <t>INTERRUPTOR + TOMACTE 10A/127V NOVA BLAN</t>
        </is>
      </c>
      <c r="C1289" s="657" t="inlineStr">
        <is>
          <t>PT144456B</t>
        </is>
      </c>
      <c r="D1289" s="657" t="inlineStr">
        <is>
          <t xml:space="preserve">MÓDULO INTERRRUPTOR DOBLE NOVA 10A 127V </t>
        </is>
      </c>
      <c r="E1289" s="604" t="n">
        <v>1</v>
      </c>
      <c r="F1289" s="606" t="n"/>
    </row>
    <row r="1290" ht="15" customHeight="1" s="331">
      <c r="A1290" s="657" t="inlineStr">
        <is>
          <t>PT144425B</t>
        </is>
      </c>
      <c r="B1290" s="657" t="inlineStr">
        <is>
          <t>INTERRUPTOR + TOMACTE 10A/127V NOVA BLAN</t>
        </is>
      </c>
      <c r="C1290" s="657" t="inlineStr">
        <is>
          <t>PT144461B</t>
        </is>
      </c>
      <c r="D1290" s="657" t="inlineStr">
        <is>
          <t>MÓDULO TOMACTE NOVA 15A 127V BLANCO</t>
        </is>
      </c>
      <c r="E1290" s="604" t="n">
        <v>1</v>
      </c>
      <c r="F1290" s="606" t="n"/>
    </row>
    <row r="1291" ht="15" customHeight="1" s="331">
      <c r="A1291" s="657" t="inlineStr">
        <is>
          <t>PT144425B</t>
        </is>
      </c>
      <c r="B1291" s="657" t="inlineStr">
        <is>
          <t>INTERRUPTOR + TOMACTE 10A/127V NOVA BLAN</t>
        </is>
      </c>
      <c r="C1291" s="657" t="inlineStr">
        <is>
          <t>PP130078B</t>
        </is>
      </c>
      <c r="D1291" s="657" t="inlineStr">
        <is>
          <t>PLACA TRIPLE NOVA  BLANCA</t>
        </is>
      </c>
      <c r="E1291" s="604" t="n">
        <v>1</v>
      </c>
      <c r="F1291" s="606" t="n"/>
    </row>
    <row r="1292" ht="15" customHeight="1" s="331">
      <c r="A1292" s="657" t="inlineStr">
        <is>
          <t>PT144425B</t>
        </is>
      </c>
      <c r="B1292" s="657" t="inlineStr">
        <is>
          <t>INTERRUPTOR + TOMACTE 10A/127V NOVA BLAN</t>
        </is>
      </c>
      <c r="C1292" s="657" t="inlineStr">
        <is>
          <t>MP143022</t>
        </is>
      </c>
      <c r="D1292" s="657" t="inlineStr">
        <is>
          <t>BOLSA LÍNEA NOVA BLANCA</t>
        </is>
      </c>
      <c r="E1292" s="604" t="n">
        <v>1</v>
      </c>
      <c r="F1292" s="606" t="n"/>
    </row>
    <row r="1293" ht="15" customHeight="1" s="331">
      <c r="A1293" s="657" t="inlineStr">
        <is>
          <t>PT144425B</t>
        </is>
      </c>
      <c r="B1293" s="657" t="inlineStr">
        <is>
          <t>INTERRUPTOR + TOMACTE 10A/127V NOVA BLAN</t>
        </is>
      </c>
      <c r="C1293" s="657" t="inlineStr">
        <is>
          <t>PP133017</t>
        </is>
      </c>
      <c r="D1293" s="657" t="inlineStr">
        <is>
          <t>TORNILLO # 6 X 2" EMPACADO X 2 UDS</t>
        </is>
      </c>
      <c r="E1293" s="604" t="n">
        <v>1</v>
      </c>
      <c r="F1293" s="606" t="n"/>
    </row>
    <row r="1294" ht="15" customHeight="1" s="331">
      <c r="A1294" s="657" t="inlineStr">
        <is>
          <t>PT144425NM</t>
        </is>
      </c>
      <c r="B1294" s="657" t="inlineStr">
        <is>
          <t>INTERRUPTOR + TOMACTE 10A/127V NOVA NEGR</t>
        </is>
      </c>
      <c r="C1294" s="657" t="inlineStr">
        <is>
          <t>PP130023</t>
        </is>
      </c>
      <c r="D1294" s="657" t="inlineStr">
        <is>
          <t>SOPORTE MODULAR SPAZIO</t>
        </is>
      </c>
      <c r="E1294" s="604" t="n">
        <v>1</v>
      </c>
      <c r="F1294" s="606" t="n"/>
    </row>
    <row r="1295" ht="15" customHeight="1" s="331">
      <c r="A1295" s="657" t="inlineStr">
        <is>
          <t>PT144425NM</t>
        </is>
      </c>
      <c r="B1295" s="657" t="inlineStr">
        <is>
          <t>INTERRUPTOR + TOMACTE 10A/127V NOVA NEGR</t>
        </is>
      </c>
      <c r="C1295" s="657" t="inlineStr">
        <is>
          <t>PT144456NM</t>
        </is>
      </c>
      <c r="D1295" s="657" t="inlineStr">
        <is>
          <t>MÓDULO INTERRRUPTOR DOBLE NOVA 10A 127VN</t>
        </is>
      </c>
      <c r="E1295" s="604" t="n">
        <v>1</v>
      </c>
      <c r="F1295" s="606" t="n"/>
    </row>
    <row r="1296" ht="15" customHeight="1" s="331">
      <c r="A1296" s="657" t="inlineStr">
        <is>
          <t>PT144425NM</t>
        </is>
      </c>
      <c r="B1296" s="657" t="inlineStr">
        <is>
          <t>INTERRUPTOR + TOMACTE 10A/127V NOVA NEGR</t>
        </is>
      </c>
      <c r="C1296" s="657" t="inlineStr">
        <is>
          <t>PT144461NM</t>
        </is>
      </c>
      <c r="D1296" s="657" t="inlineStr">
        <is>
          <t>MÓDULO TOMACTE NOVA 15A 127V NEGRO MATE</t>
        </is>
      </c>
      <c r="E1296" s="604" t="n">
        <v>1</v>
      </c>
      <c r="F1296" s="606" t="n"/>
    </row>
    <row r="1297" ht="15" customHeight="1" s="331">
      <c r="A1297" s="657" t="inlineStr">
        <is>
          <t>PT144425NM</t>
        </is>
      </c>
      <c r="B1297" s="657" t="inlineStr">
        <is>
          <t>INTERRUPTOR + TOMACTE 10A/127V NOVA NEGR</t>
        </is>
      </c>
      <c r="C1297" s="657" t="inlineStr">
        <is>
          <t>PP130078NM</t>
        </is>
      </c>
      <c r="D1297" s="657" t="inlineStr">
        <is>
          <t>PLACA TRIPLE NOVA  NEGRO MATE</t>
        </is>
      </c>
      <c r="E1297" s="604" t="n">
        <v>1</v>
      </c>
      <c r="F1297" s="606" t="n"/>
    </row>
    <row r="1298" ht="15" customHeight="1" s="331">
      <c r="A1298" s="657" t="inlineStr">
        <is>
          <t>PT144425NM</t>
        </is>
      </c>
      <c r="B1298" s="657" t="inlineStr">
        <is>
          <t>INTERRUPTOR + TOMACTE 10A/127V NOVA NEGR</t>
        </is>
      </c>
      <c r="C1298" s="657" t="inlineStr">
        <is>
          <t>MP143023</t>
        </is>
      </c>
      <c r="D1298" s="657" t="inlineStr">
        <is>
          <t>BOLSA LÍNEA NOVA NEGRA</t>
        </is>
      </c>
      <c r="E1298" s="604" t="n">
        <v>1</v>
      </c>
      <c r="F1298" s="606" t="n"/>
    </row>
    <row r="1299" ht="15" customHeight="1" s="331">
      <c r="A1299" s="657" t="inlineStr">
        <is>
          <t>PT144425NM</t>
        </is>
      </c>
      <c r="B1299" s="657" t="inlineStr">
        <is>
          <t>INTERRUPTOR + TOMACTE 10A/127V NOVA NEGR</t>
        </is>
      </c>
      <c r="C1299" s="657" t="inlineStr">
        <is>
          <t>PP133017</t>
        </is>
      </c>
      <c r="D1299" s="657" t="inlineStr">
        <is>
          <t>TORNILLO # 6 X 2" EMPACADO X 2 UDS</t>
        </is>
      </c>
      <c r="E1299" s="604" t="n">
        <v>1</v>
      </c>
      <c r="F1299" s="606" t="n"/>
    </row>
    <row r="1300" ht="15" customHeight="1" s="331">
      <c r="A1300" s="657" t="inlineStr">
        <is>
          <t>PT144426B</t>
        </is>
      </c>
      <c r="B1300" s="657" t="inlineStr">
        <is>
          <t>INTERRUPTOR + CONM 10A/127V NOVA BLANCO</t>
        </is>
      </c>
      <c r="C1300" s="657" t="inlineStr">
        <is>
          <t>PP130023</t>
        </is>
      </c>
      <c r="D1300" s="657" t="inlineStr">
        <is>
          <t>SOPORTE MODULAR SPAZIO</t>
        </is>
      </c>
      <c r="E1300" s="604" t="n">
        <v>1</v>
      </c>
      <c r="F1300" s="606" t="n"/>
    </row>
    <row r="1301" ht="15" customHeight="1" s="331">
      <c r="A1301" s="657" t="inlineStr">
        <is>
          <t>PT144426B</t>
        </is>
      </c>
      <c r="B1301" s="657" t="inlineStr">
        <is>
          <t>INTERRUPTOR + CONM 10A/127V NOVA BLANCO</t>
        </is>
      </c>
      <c r="C1301" s="657" t="inlineStr">
        <is>
          <t>PT144456B</t>
        </is>
      </c>
      <c r="D1301" s="657" t="inlineStr">
        <is>
          <t xml:space="preserve">MÓDULO INTERRRUPTOR DOBLE NOVA 10A 127V </t>
        </is>
      </c>
      <c r="E1301" s="604" t="n">
        <v>1</v>
      </c>
      <c r="F1301" s="606" t="n"/>
    </row>
    <row r="1302" ht="15" customHeight="1" s="331">
      <c r="A1302" s="657" t="inlineStr">
        <is>
          <t>PT144426B</t>
        </is>
      </c>
      <c r="B1302" s="657" t="inlineStr">
        <is>
          <t>INTERRUPTOR + CONM 10A/127V NOVA BLANCO</t>
        </is>
      </c>
      <c r="C1302" s="657" t="inlineStr">
        <is>
          <t>PT144458B</t>
        </is>
      </c>
      <c r="D1302" s="657" t="inlineStr">
        <is>
          <t>MÓDULO INT DOBLE CONM NOVA 10A 127V BLAN</t>
        </is>
      </c>
      <c r="E1302" s="604" t="n">
        <v>1</v>
      </c>
      <c r="F1302" s="606" t="n"/>
    </row>
    <row r="1303" ht="15" customHeight="1" s="331">
      <c r="A1303" s="657" t="inlineStr">
        <is>
          <t>PT144426B</t>
        </is>
      </c>
      <c r="B1303" s="657" t="inlineStr">
        <is>
          <t>INTERRUPTOR + CONM 10A/127V NOVA BLANCO</t>
        </is>
      </c>
      <c r="C1303" s="657" t="inlineStr">
        <is>
          <t>PP130078B</t>
        </is>
      </c>
      <c r="D1303" s="657" t="inlineStr">
        <is>
          <t>PLACA TRIPLE NOVA  BLANCA</t>
        </is>
      </c>
      <c r="E1303" s="604" t="n">
        <v>1</v>
      </c>
      <c r="F1303" s="606" t="n"/>
    </row>
    <row r="1304" ht="15" customHeight="1" s="331">
      <c r="A1304" s="657" t="inlineStr">
        <is>
          <t>PT144426B</t>
        </is>
      </c>
      <c r="B1304" s="657" t="inlineStr">
        <is>
          <t>INTERRUPTOR + CONM 10A/127V NOVA BLANCO</t>
        </is>
      </c>
      <c r="C1304" s="657" t="inlineStr">
        <is>
          <t>MP143022</t>
        </is>
      </c>
      <c r="D1304" s="657" t="inlineStr">
        <is>
          <t>BOLSA LÍNEA NOVA BLANCA</t>
        </is>
      </c>
      <c r="E1304" s="604" t="n">
        <v>1</v>
      </c>
      <c r="F1304" s="606" t="n"/>
    </row>
    <row r="1305" ht="15" customHeight="1" s="331">
      <c r="A1305" s="657" t="inlineStr">
        <is>
          <t>PT144426B</t>
        </is>
      </c>
      <c r="B1305" s="657" t="inlineStr">
        <is>
          <t>INTERRUPTOR + CONM 10A/127V NOVA BLANCO</t>
        </is>
      </c>
      <c r="C1305" s="657" t="inlineStr">
        <is>
          <t>PP133017</t>
        </is>
      </c>
      <c r="D1305" s="657" t="inlineStr">
        <is>
          <t>TORNILLO # 6 X 2" EMPACADO X 2 UDS</t>
        </is>
      </c>
      <c r="E1305" s="604" t="n">
        <v>1</v>
      </c>
      <c r="F1305" s="606" t="n"/>
    </row>
    <row r="1306" ht="15" customHeight="1" s="331">
      <c r="A1306" s="657" t="inlineStr">
        <is>
          <t>PT144426NM</t>
        </is>
      </c>
      <c r="B1306" s="657" t="inlineStr">
        <is>
          <t>INTERRUPTOR + CONM 10A/127V NOVA NEGRO M</t>
        </is>
      </c>
      <c r="C1306" s="657" t="inlineStr">
        <is>
          <t>PP130023</t>
        </is>
      </c>
      <c r="D1306" s="657" t="inlineStr">
        <is>
          <t>SOPORTE MODULAR SPAZIO</t>
        </is>
      </c>
      <c r="E1306" s="604" t="n">
        <v>1</v>
      </c>
      <c r="F1306" s="606" t="n"/>
    </row>
    <row r="1307" ht="15" customHeight="1" s="331">
      <c r="A1307" s="657" t="inlineStr">
        <is>
          <t>PT144426NM</t>
        </is>
      </c>
      <c r="B1307" s="657" t="inlineStr">
        <is>
          <t>INTERRUPTOR + CONM 10A/127V NOVA NEGRO M</t>
        </is>
      </c>
      <c r="C1307" s="657" t="inlineStr">
        <is>
          <t>PT144456NM</t>
        </is>
      </c>
      <c r="D1307" s="657" t="inlineStr">
        <is>
          <t>MÓDULO INTERRRUPTOR DOBLE NOVA 10A 127VN</t>
        </is>
      </c>
      <c r="E1307" s="604" t="n">
        <v>1</v>
      </c>
      <c r="F1307" s="606" t="n"/>
    </row>
    <row r="1308" ht="15" customHeight="1" s="331">
      <c r="A1308" s="657" t="inlineStr">
        <is>
          <t>PT144426NM</t>
        </is>
      </c>
      <c r="B1308" s="657" t="inlineStr">
        <is>
          <t>INTERRUPTOR + CONM 10A/127V NOVA NEGRO M</t>
        </is>
      </c>
      <c r="C1308" s="657" t="inlineStr">
        <is>
          <t>PT144458NM</t>
        </is>
      </c>
      <c r="D1308" s="657" t="inlineStr">
        <is>
          <t>MÓDULO INT DOBLE CONM NOVA 10A 127V NEGR</t>
        </is>
      </c>
      <c r="E1308" s="604" t="n">
        <v>1</v>
      </c>
      <c r="F1308" s="606" t="n"/>
    </row>
    <row r="1309" ht="15" customHeight="1" s="331">
      <c r="A1309" s="657" t="inlineStr">
        <is>
          <t>PT144426NM</t>
        </is>
      </c>
      <c r="B1309" s="657" t="inlineStr">
        <is>
          <t>INTERRUPTOR + CONM 10A/127V NOVA NEGRO M</t>
        </is>
      </c>
      <c r="C1309" s="657" t="inlineStr">
        <is>
          <t>PP130078NM</t>
        </is>
      </c>
      <c r="D1309" s="657" t="inlineStr">
        <is>
          <t>PLACA TRIPLE NOVA  NEGRO MATE</t>
        </is>
      </c>
      <c r="E1309" s="604" t="n">
        <v>1</v>
      </c>
      <c r="F1309" s="606" t="n"/>
    </row>
    <row r="1310" ht="15" customHeight="1" s="331">
      <c r="A1310" s="657" t="inlineStr">
        <is>
          <t>PT144426NM</t>
        </is>
      </c>
      <c r="B1310" s="657" t="inlineStr">
        <is>
          <t>INTERRUPTOR + CONM 10A/127V NOVA NEGRO M</t>
        </is>
      </c>
      <c r="C1310" s="657" t="inlineStr">
        <is>
          <t>MP143023</t>
        </is>
      </c>
      <c r="D1310" s="657" t="inlineStr">
        <is>
          <t>BOLSA LÍNEA NOVA NEGRA</t>
        </is>
      </c>
      <c r="E1310" s="604" t="n">
        <v>1</v>
      </c>
      <c r="F1310" s="606" t="n"/>
    </row>
    <row r="1311" ht="15" customHeight="1" s="331">
      <c r="A1311" s="657" t="inlineStr">
        <is>
          <t>PT144426NM</t>
        </is>
      </c>
      <c r="B1311" s="657" t="inlineStr">
        <is>
          <t>INTERRUPTOR + CONM 10A/127V NOVA NEGRO M</t>
        </is>
      </c>
      <c r="C1311" s="657" t="inlineStr">
        <is>
          <t>PP133017</t>
        </is>
      </c>
      <c r="D1311" s="657" t="inlineStr">
        <is>
          <t>TORNILLO # 6 X 2" EMPACADO X 2 UDS</t>
        </is>
      </c>
      <c r="E1311" s="604" t="n">
        <v>1</v>
      </c>
      <c r="F1311" s="606" t="n"/>
    </row>
    <row r="1312" ht="15" customHeight="1" s="331">
      <c r="A1312" s="657" t="inlineStr">
        <is>
          <t>PT144427B</t>
        </is>
      </c>
      <c r="B1312" s="657" t="inlineStr">
        <is>
          <t>INTERRUPTOR + PULSADOR 10A/127V NOVA BLA</t>
        </is>
      </c>
      <c r="C1312" s="657" t="inlineStr">
        <is>
          <t>PP130023</t>
        </is>
      </c>
      <c r="D1312" s="657" t="inlineStr">
        <is>
          <t>SOPORTE MODULAR SPAZIO</t>
        </is>
      </c>
      <c r="E1312" s="604" t="n">
        <v>1</v>
      </c>
      <c r="F1312" s="606" t="n"/>
    </row>
    <row r="1313" ht="15" customHeight="1" s="331">
      <c r="A1313" s="657" t="inlineStr">
        <is>
          <t>PT144427B</t>
        </is>
      </c>
      <c r="B1313" s="657" t="inlineStr">
        <is>
          <t>INTERRUPTOR + PULSADOR 10A/127V NOVA BLA</t>
        </is>
      </c>
      <c r="C1313" s="657" t="inlineStr">
        <is>
          <t>PT144456B</t>
        </is>
      </c>
      <c r="D1313" s="657" t="inlineStr">
        <is>
          <t xml:space="preserve">MÓDULO INTERRRUPTOR DOBLE NOVA 10A 127V </t>
        </is>
      </c>
      <c r="E1313" s="604" t="n">
        <v>1</v>
      </c>
      <c r="F1313" s="606" t="n"/>
    </row>
    <row r="1314" ht="15" customHeight="1" s="331">
      <c r="A1314" s="657" t="inlineStr">
        <is>
          <t>PT144427B</t>
        </is>
      </c>
      <c r="B1314" s="657" t="inlineStr">
        <is>
          <t>INTERRUPTOR + PULSADOR 10A/127V NOVA BLA</t>
        </is>
      </c>
      <c r="C1314" s="657" t="inlineStr">
        <is>
          <t>PT144460B</t>
        </is>
      </c>
      <c r="D1314" s="657" t="inlineStr">
        <is>
          <t>MÓDULO PULSADOR DOBLE NOVA 10A 127V BLAN</t>
        </is>
      </c>
      <c r="E1314" s="604" t="n">
        <v>1</v>
      </c>
      <c r="F1314" s="606" t="n"/>
    </row>
    <row r="1315" ht="15" customHeight="1" s="331">
      <c r="A1315" s="657" t="inlineStr">
        <is>
          <t>PT144427B</t>
        </is>
      </c>
      <c r="B1315" s="657" t="inlineStr">
        <is>
          <t>INTERRUPTOR + PULSADOR 10A/127V NOVA BLA</t>
        </is>
      </c>
      <c r="C1315" s="657" t="inlineStr">
        <is>
          <t>PP130078B</t>
        </is>
      </c>
      <c r="D1315" s="657" t="inlineStr">
        <is>
          <t>PLACA TRIPLE NOVA  BLANCA</t>
        </is>
      </c>
      <c r="E1315" s="604" t="n">
        <v>1</v>
      </c>
      <c r="F1315" s="606" t="n"/>
    </row>
    <row r="1316" ht="15" customHeight="1" s="331">
      <c r="A1316" s="657" t="inlineStr">
        <is>
          <t>PT144427B</t>
        </is>
      </c>
      <c r="B1316" s="657" t="inlineStr">
        <is>
          <t>INTERRUPTOR + PULSADOR 10A/127V NOVA BLA</t>
        </is>
      </c>
      <c r="C1316" s="657" t="inlineStr">
        <is>
          <t>MP143022</t>
        </is>
      </c>
      <c r="D1316" s="657" t="inlineStr">
        <is>
          <t>BOLSA LÍNEA NOVA BLANCA</t>
        </is>
      </c>
      <c r="E1316" s="604" t="n">
        <v>1</v>
      </c>
      <c r="F1316" s="606" t="n"/>
    </row>
    <row r="1317" ht="15" customHeight="1" s="331">
      <c r="A1317" s="657" t="inlineStr">
        <is>
          <t>PT144427B</t>
        </is>
      </c>
      <c r="B1317" s="657" t="inlineStr">
        <is>
          <t>INTERRUPTOR + PULSADOR 10A/127V NOVA BLA</t>
        </is>
      </c>
      <c r="C1317" s="657" t="inlineStr">
        <is>
          <t>PP133017</t>
        </is>
      </c>
      <c r="D1317" s="657" t="inlineStr">
        <is>
          <t>TORNILLO # 6 X 2" EMPACADO X 2 UDS</t>
        </is>
      </c>
      <c r="E1317" s="604" t="n">
        <v>1</v>
      </c>
      <c r="F1317" s="606" t="n"/>
    </row>
    <row r="1318" ht="15" customHeight="1" s="331">
      <c r="A1318" s="657" t="inlineStr">
        <is>
          <t>PT144427NM</t>
        </is>
      </c>
      <c r="B1318" s="657" t="inlineStr">
        <is>
          <t>INTERRUPTOR + PULSADOR 10A/127V NOVA NEG</t>
        </is>
      </c>
      <c r="C1318" s="657" t="inlineStr">
        <is>
          <t>PP130023</t>
        </is>
      </c>
      <c r="D1318" s="657" t="inlineStr">
        <is>
          <t>SOPORTE MODULAR SPAZIO</t>
        </is>
      </c>
      <c r="E1318" s="604" t="n">
        <v>1</v>
      </c>
      <c r="F1318" s="606" t="n"/>
    </row>
    <row r="1319" ht="15" customHeight="1" s="331">
      <c r="A1319" s="657" t="inlineStr">
        <is>
          <t>PT144427NM</t>
        </is>
      </c>
      <c r="B1319" s="657" t="inlineStr">
        <is>
          <t>INTERRUPTOR + PULSADOR 10A/127V NOVA NEG</t>
        </is>
      </c>
      <c r="C1319" s="657" t="inlineStr">
        <is>
          <t>PT144456NM</t>
        </is>
      </c>
      <c r="D1319" s="657" t="inlineStr">
        <is>
          <t>MÓDULO INTERRRUPTOR DOBLE NOVA 10A 127VN</t>
        </is>
      </c>
      <c r="E1319" s="604" t="n">
        <v>1</v>
      </c>
      <c r="F1319" s="606" t="n"/>
    </row>
    <row r="1320" ht="15" customHeight="1" s="331">
      <c r="A1320" s="657" t="inlineStr">
        <is>
          <t>PT144427NM</t>
        </is>
      </c>
      <c r="B1320" s="657" t="inlineStr">
        <is>
          <t>INTERRUPTOR + PULSADOR 10A/127V NOVA NEG</t>
        </is>
      </c>
      <c r="C1320" s="657" t="inlineStr">
        <is>
          <t>PT144460NM</t>
        </is>
      </c>
      <c r="D1320" s="657" t="inlineStr">
        <is>
          <t>MÓDULO PULSADOR DOBLE NOVA 10A 127V NEGR</t>
        </is>
      </c>
      <c r="E1320" s="604" t="n">
        <v>1</v>
      </c>
      <c r="F1320" s="606" t="n"/>
    </row>
    <row r="1321" ht="15" customHeight="1" s="331">
      <c r="A1321" s="657" t="inlineStr">
        <is>
          <t>PT144427NM</t>
        </is>
      </c>
      <c r="B1321" s="657" t="inlineStr">
        <is>
          <t>INTERRUPTOR + PULSADOR 10A/127V NOVA NEG</t>
        </is>
      </c>
      <c r="C1321" s="657" t="inlineStr">
        <is>
          <t>PP130078NM</t>
        </is>
      </c>
      <c r="D1321" s="657" t="inlineStr">
        <is>
          <t>PLACA TRIPLE NOVA  NEGRO MATE</t>
        </is>
      </c>
      <c r="E1321" s="604" t="n">
        <v>1</v>
      </c>
      <c r="F1321" s="606" t="n"/>
    </row>
    <row r="1322" ht="15" customHeight="1" s="331">
      <c r="A1322" s="657" t="inlineStr">
        <is>
          <t>PT144427NM</t>
        </is>
      </c>
      <c r="B1322" s="657" t="inlineStr">
        <is>
          <t>INTERRUPTOR + PULSADOR 10A/127V NOVA NEG</t>
        </is>
      </c>
      <c r="C1322" s="657" t="inlineStr">
        <is>
          <t>MP143023</t>
        </is>
      </c>
      <c r="D1322" s="657" t="inlineStr">
        <is>
          <t>BOLSA LÍNEA NOVA NEGRA</t>
        </is>
      </c>
      <c r="E1322" s="604" t="n">
        <v>1</v>
      </c>
      <c r="F1322" s="606" t="n"/>
    </row>
    <row r="1323" ht="15" customHeight="1" s="331">
      <c r="A1323" s="657" t="inlineStr">
        <is>
          <t>PT144427NM</t>
        </is>
      </c>
      <c r="B1323" s="657" t="inlineStr">
        <is>
          <t>INTERRUPTOR + PULSADOR 10A/127V NOVA NEG</t>
        </is>
      </c>
      <c r="C1323" s="657" t="inlineStr">
        <is>
          <t>PP133017</t>
        </is>
      </c>
      <c r="D1323" s="657" t="inlineStr">
        <is>
          <t>TORNILLO # 6 X 2" EMPACADO X 2 UDS</t>
        </is>
      </c>
      <c r="E1323" s="604" t="n">
        <v>1</v>
      </c>
      <c r="F1323" s="606" t="n"/>
    </row>
    <row r="1324" ht="15" customHeight="1" s="331">
      <c r="A1324" s="657" t="inlineStr">
        <is>
          <t>PT144428B</t>
        </is>
      </c>
      <c r="B1324" s="657" t="inlineStr">
        <is>
          <t>INTERRUPTOR SENCILLO CONM + PULSADOR TIM</t>
        </is>
      </c>
      <c r="C1324" s="657" t="inlineStr">
        <is>
          <t>PP130023</t>
        </is>
      </c>
      <c r="D1324" s="657" t="inlineStr">
        <is>
          <t>SOPORTE MODULAR SPAZIO</t>
        </is>
      </c>
      <c r="E1324" s="604" t="n">
        <v>1</v>
      </c>
      <c r="F1324" s="606" t="n"/>
    </row>
    <row r="1325" ht="15" customHeight="1" s="331">
      <c r="A1325" s="657" t="inlineStr">
        <is>
          <t>PT144428B</t>
        </is>
      </c>
      <c r="B1325" s="657" t="inlineStr">
        <is>
          <t>INTERRUPTOR SENCILLO CONM + PULSADOR TIM</t>
        </is>
      </c>
      <c r="C1325" s="657" t="inlineStr">
        <is>
          <t>PT144458B</t>
        </is>
      </c>
      <c r="D1325" s="657" t="inlineStr">
        <is>
          <t>MÓDULO INT DOBLE CONM NOVA 10A 127V BLAN</t>
        </is>
      </c>
      <c r="E1325" s="604" t="n">
        <v>1</v>
      </c>
      <c r="F1325" s="606" t="n"/>
    </row>
    <row r="1326" ht="15" customHeight="1" s="331">
      <c r="A1326" s="657" t="inlineStr">
        <is>
          <t>PT144428B</t>
        </is>
      </c>
      <c r="B1326" s="657" t="inlineStr">
        <is>
          <t>INTERRUPTOR SENCILLO CONM + PULSADOR TIM</t>
        </is>
      </c>
      <c r="C1326" s="657" t="inlineStr">
        <is>
          <t>PT144460B</t>
        </is>
      </c>
      <c r="D1326" s="657" t="inlineStr">
        <is>
          <t>MÓDULO PULSADOR DOBLE NOVA 10A 127V BLAN</t>
        </is>
      </c>
      <c r="E1326" s="604" t="n">
        <v>1</v>
      </c>
      <c r="F1326" s="606" t="n"/>
    </row>
    <row r="1327" ht="15" customHeight="1" s="331">
      <c r="A1327" s="657" t="inlineStr">
        <is>
          <t>PT144428B</t>
        </is>
      </c>
      <c r="B1327" s="657" t="inlineStr">
        <is>
          <t>INTERRUPTOR SENCILLO CONM + PULSADOR TIM</t>
        </is>
      </c>
      <c r="C1327" s="657" t="inlineStr">
        <is>
          <t>PP130078B</t>
        </is>
      </c>
      <c r="D1327" s="657" t="inlineStr">
        <is>
          <t>PLACA TRIPLE NOVA  BLANCA</t>
        </is>
      </c>
      <c r="E1327" s="604" t="n">
        <v>1</v>
      </c>
      <c r="F1327" s="606" t="n"/>
    </row>
    <row r="1328" ht="15" customHeight="1" s="331">
      <c r="A1328" s="657" t="inlineStr">
        <is>
          <t>PT144428B</t>
        </is>
      </c>
      <c r="B1328" s="657" t="inlineStr">
        <is>
          <t>INTERRUPTOR SENCILLO CONM + PULSADOR TIM</t>
        </is>
      </c>
      <c r="C1328" s="657" t="inlineStr">
        <is>
          <t>MP143022</t>
        </is>
      </c>
      <c r="D1328" s="657" t="inlineStr">
        <is>
          <t>BOLSA LÍNEA NOVA BLANCA</t>
        </is>
      </c>
      <c r="E1328" s="604" t="n">
        <v>1</v>
      </c>
      <c r="F1328" s="606" t="n"/>
    </row>
    <row r="1329" ht="15" customHeight="1" s="331">
      <c r="A1329" s="657" t="inlineStr">
        <is>
          <t>PT144428B</t>
        </is>
      </c>
      <c r="B1329" s="657" t="inlineStr">
        <is>
          <t>INTERRUPTOR SENCILLO CONM + PULSADOR TIM</t>
        </is>
      </c>
      <c r="C1329" s="657" t="inlineStr">
        <is>
          <t>PP133017</t>
        </is>
      </c>
      <c r="D1329" s="657" t="inlineStr">
        <is>
          <t>TORNILLO # 6 X 2" EMPACADO X 2 UDS</t>
        </is>
      </c>
      <c r="E1329" s="604" t="n">
        <v>1</v>
      </c>
      <c r="F1329" s="606" t="n"/>
    </row>
    <row r="1330" ht="15" customHeight="1" s="331">
      <c r="A1330" s="657" t="inlineStr">
        <is>
          <t>PT144428NM</t>
        </is>
      </c>
      <c r="B1330" s="657" t="inlineStr">
        <is>
          <t>INTERRUPTOR SENCILLO CONM + PULSADOR TIM</t>
        </is>
      </c>
      <c r="C1330" s="657" t="inlineStr">
        <is>
          <t>PP130023</t>
        </is>
      </c>
      <c r="D1330" s="657" t="inlineStr">
        <is>
          <t>SOPORTE MODULAR SPAZIO</t>
        </is>
      </c>
      <c r="E1330" s="604" t="n">
        <v>1</v>
      </c>
      <c r="F1330" s="606" t="n"/>
    </row>
    <row r="1331" ht="15" customHeight="1" s="331">
      <c r="A1331" s="657" t="inlineStr">
        <is>
          <t>PT144428NM</t>
        </is>
      </c>
      <c r="B1331" s="657" t="inlineStr">
        <is>
          <t>INTERRUPTOR SENCILLO CONM + PULSADOR TIM</t>
        </is>
      </c>
      <c r="C1331" s="657" t="inlineStr">
        <is>
          <t>PT144458NM</t>
        </is>
      </c>
      <c r="D1331" s="657" t="inlineStr">
        <is>
          <t>MÓDULO INT DOBLE CONM NOVA 10A 127V NEGR</t>
        </is>
      </c>
      <c r="E1331" s="604" t="n">
        <v>1</v>
      </c>
      <c r="F1331" s="606" t="n"/>
    </row>
    <row r="1332" ht="15" customHeight="1" s="331">
      <c r="A1332" s="657" t="inlineStr">
        <is>
          <t>PT144428NM</t>
        </is>
      </c>
      <c r="B1332" s="657" t="inlineStr">
        <is>
          <t>INTERRUPTOR SENCILLO CONM + PULSADOR TIM</t>
        </is>
      </c>
      <c r="C1332" s="657" t="inlineStr">
        <is>
          <t>PT144460NM</t>
        </is>
      </c>
      <c r="D1332" s="657" t="inlineStr">
        <is>
          <t>MÓDULO PULSADOR DOBLE NOVA 10A 127V NEGR</t>
        </is>
      </c>
      <c r="E1332" s="604" t="n">
        <v>1</v>
      </c>
      <c r="F1332" s="606" t="n"/>
    </row>
    <row r="1333" ht="15" customHeight="1" s="331">
      <c r="A1333" s="657" t="inlineStr">
        <is>
          <t>PT144428NM</t>
        </is>
      </c>
      <c r="B1333" s="657" t="inlineStr">
        <is>
          <t>INTERRUPTOR SENCILLO CONM + PULSADOR TIM</t>
        </is>
      </c>
      <c r="C1333" s="657" t="inlineStr">
        <is>
          <t>PP130078NM</t>
        </is>
      </c>
      <c r="D1333" s="657" t="inlineStr">
        <is>
          <t>PLACA TRIPLE NOVA  NEGRO MATE</t>
        </is>
      </c>
      <c r="E1333" s="604" t="n">
        <v>1</v>
      </c>
      <c r="F1333" s="606" t="n"/>
    </row>
    <row r="1334" ht="15" customHeight="1" s="331">
      <c r="A1334" s="657" t="inlineStr">
        <is>
          <t>PT144428NM</t>
        </is>
      </c>
      <c r="B1334" s="657" t="inlineStr">
        <is>
          <t>INTERRUPTOR SENCILLO CONM + PULSADOR TIM</t>
        </is>
      </c>
      <c r="C1334" s="657" t="inlineStr">
        <is>
          <t>MP143023</t>
        </is>
      </c>
      <c r="D1334" s="657" t="inlineStr">
        <is>
          <t>BOLSA LÍNEA NOVA NEGRA</t>
        </is>
      </c>
      <c r="E1334" s="604" t="n">
        <v>1</v>
      </c>
      <c r="F1334" s="606" t="n"/>
    </row>
    <row r="1335" ht="15" customHeight="1" s="331">
      <c r="A1335" s="657" t="inlineStr">
        <is>
          <t>PT144428NM</t>
        </is>
      </c>
      <c r="B1335" s="657" t="inlineStr">
        <is>
          <t>INTERRUPTOR SENCILLO CONM + PULSADOR TIM</t>
        </is>
      </c>
      <c r="C1335" s="657" t="inlineStr">
        <is>
          <t>PP133017</t>
        </is>
      </c>
      <c r="D1335" s="657" t="inlineStr">
        <is>
          <t>TORNILLO # 6 X 2" EMPACADO X 2 UDS</t>
        </is>
      </c>
      <c r="E1335" s="604" t="n">
        <v>1</v>
      </c>
      <c r="F1335" s="606" t="n"/>
    </row>
    <row r="1336" ht="15" customHeight="1" s="331">
      <c r="A1336" s="657" t="inlineStr">
        <is>
          <t>PT144429B</t>
        </is>
      </c>
      <c r="B1336" s="657" t="inlineStr">
        <is>
          <t>TOMACTE DOBLE INTEGRAL 15A/127V NOVA BLA</t>
        </is>
      </c>
      <c r="C1336" s="657" t="inlineStr">
        <is>
          <t>PP130022</t>
        </is>
      </c>
      <c r="D1336" s="657" t="inlineStr">
        <is>
          <t>SOPORTE TOMACTE DOBLE INTEGRAL SPAZIO</t>
        </is>
      </c>
      <c r="E1336" s="604" t="n">
        <v>1</v>
      </c>
      <c r="F1336" s="606" t="n"/>
    </row>
    <row r="1337" ht="15" customHeight="1" s="331">
      <c r="A1337" s="657" t="inlineStr">
        <is>
          <t>PT144429B</t>
        </is>
      </c>
      <c r="B1337" s="657" t="inlineStr">
        <is>
          <t>TOMACTE DOBLE INTEGRAL 15A/127V NOVA BLA</t>
        </is>
      </c>
      <c r="C1337" s="657" t="inlineStr">
        <is>
          <t>PP130034-B</t>
        </is>
      </c>
      <c r="D1337" s="657" t="inlineStr">
        <is>
          <t>TAPA TOMACTE INTEGRAL SPAZIO BLANCA</t>
        </is>
      </c>
      <c r="E1337" s="604" t="n">
        <v>1</v>
      </c>
      <c r="F1337" s="606" t="n"/>
    </row>
    <row r="1338" ht="15" customHeight="1" s="331">
      <c r="A1338" s="657" t="inlineStr">
        <is>
          <t>PT144429B</t>
        </is>
      </c>
      <c r="B1338" s="657" t="inlineStr">
        <is>
          <t>TOMACTE DOBLE INTEGRAL 15A/127V NOVA BLA</t>
        </is>
      </c>
      <c r="C1338" s="657" t="inlineStr">
        <is>
          <t>PP130078B</t>
        </is>
      </c>
      <c r="D1338" s="657" t="inlineStr">
        <is>
          <t>PLACA TRIPLE NOVA  BLANCA</t>
        </is>
      </c>
      <c r="E1338" s="604" t="n">
        <v>1</v>
      </c>
      <c r="F1338" s="606" t="n"/>
    </row>
    <row r="1339" ht="15" customHeight="1" s="331">
      <c r="A1339" s="657" t="inlineStr">
        <is>
          <t>PT144429B</t>
        </is>
      </c>
      <c r="B1339" s="657" t="inlineStr">
        <is>
          <t>TOMACTE DOBLE INTEGRAL 15A/127V NOVA BLA</t>
        </is>
      </c>
      <c r="C1339" s="657" t="inlineStr">
        <is>
          <t>MP143022</t>
        </is>
      </c>
      <c r="D1339" s="657" t="inlineStr">
        <is>
          <t>BOLSA LÍNEA NOVA BLANCA</t>
        </is>
      </c>
      <c r="E1339" s="604" t="n">
        <v>1</v>
      </c>
      <c r="F1339" s="606" t="n"/>
    </row>
    <row r="1340" ht="15" customHeight="1" s="331">
      <c r="A1340" s="657" t="inlineStr">
        <is>
          <t>PT144429B</t>
        </is>
      </c>
      <c r="B1340" s="657" t="inlineStr">
        <is>
          <t>TOMACTE DOBLE INTEGRAL 15A/127V NOVA BLA</t>
        </is>
      </c>
      <c r="C1340" s="657" t="inlineStr">
        <is>
          <t>PP133017</t>
        </is>
      </c>
      <c r="D1340" s="657" t="inlineStr">
        <is>
          <t>TORNILLO # 6 X 2" EMPACADO X 2 UDS</t>
        </is>
      </c>
      <c r="E1340" s="604" t="n">
        <v>1</v>
      </c>
      <c r="F1340" s="606" t="n"/>
    </row>
    <row r="1341" ht="15" customHeight="1" s="331">
      <c r="A1341" s="657" t="inlineStr">
        <is>
          <t>PT144429NM</t>
        </is>
      </c>
      <c r="B1341" s="657" t="inlineStr">
        <is>
          <t>TOMACTE DOBLE INTEGRAL 15A/127V NOVA NEG</t>
        </is>
      </c>
      <c r="C1341" s="657" t="inlineStr">
        <is>
          <t>PP130022</t>
        </is>
      </c>
      <c r="D1341" s="657" t="inlineStr">
        <is>
          <t>SOPORTE TOMACTE DOBLE INTEGRAL SPAZIO</t>
        </is>
      </c>
      <c r="E1341" s="604" t="n">
        <v>1</v>
      </c>
      <c r="F1341" s="606" t="n"/>
    </row>
    <row r="1342" ht="15" customHeight="1" s="331">
      <c r="A1342" s="657" t="inlineStr">
        <is>
          <t>PT144429NM</t>
        </is>
      </c>
      <c r="B1342" s="657" t="inlineStr">
        <is>
          <t>TOMACTE DOBLE INTEGRAL 15A/127V NOVA NEG</t>
        </is>
      </c>
      <c r="C1342" s="657" t="inlineStr">
        <is>
          <t>PP130034NM</t>
        </is>
      </c>
      <c r="D1342" s="657" t="inlineStr">
        <is>
          <t>TAPA TOMACTE INTEGRAL SPAZIO NEGRA MATE</t>
        </is>
      </c>
      <c r="E1342" s="604" t="n">
        <v>1</v>
      </c>
      <c r="F1342" s="606" t="n"/>
    </row>
    <row r="1343" ht="15" customHeight="1" s="331">
      <c r="A1343" s="657" t="inlineStr">
        <is>
          <t>PT144429NM</t>
        </is>
      </c>
      <c r="B1343" s="657" t="inlineStr">
        <is>
          <t>TOMACTE DOBLE INTEGRAL 15A/127V NOVA NEG</t>
        </is>
      </c>
      <c r="C1343" s="657" t="inlineStr">
        <is>
          <t>PP130078NM</t>
        </is>
      </c>
      <c r="D1343" s="657" t="inlineStr">
        <is>
          <t>PLACA TRIPLE NOVA  NEGRO MATE</t>
        </is>
      </c>
      <c r="E1343" s="604" t="n">
        <v>1</v>
      </c>
      <c r="F1343" s="606" t="n"/>
    </row>
    <row r="1344" ht="15" customHeight="1" s="331">
      <c r="A1344" s="657" t="inlineStr">
        <is>
          <t>PT144429NM</t>
        </is>
      </c>
      <c r="B1344" s="657" t="inlineStr">
        <is>
          <t>TOMACTE DOBLE INTEGRAL 15A/127V NOVA NEG</t>
        </is>
      </c>
      <c r="C1344" s="657" t="inlineStr">
        <is>
          <t>MP143023</t>
        </is>
      </c>
      <c r="D1344" s="657" t="inlineStr">
        <is>
          <t>BOLSA LÍNEA NOVA NEGRA</t>
        </is>
      </c>
      <c r="E1344" s="604" t="n">
        <v>1</v>
      </c>
      <c r="F1344" s="606" t="n"/>
    </row>
    <row r="1345" ht="15" customHeight="1" s="331">
      <c r="A1345" s="657" t="inlineStr">
        <is>
          <t>PT144429NM</t>
        </is>
      </c>
      <c r="B1345" s="657" t="inlineStr">
        <is>
          <t>TOMACTE DOBLE INTEGRAL 15A/127V NOVA NEG</t>
        </is>
      </c>
      <c r="C1345" s="657" t="inlineStr">
        <is>
          <t>PP133017</t>
        </is>
      </c>
      <c r="D1345" s="657" t="inlineStr">
        <is>
          <t>TORNILLO # 6 X 2" EMPACADO X 2 UDS</t>
        </is>
      </c>
      <c r="E1345" s="604" t="n">
        <v>1</v>
      </c>
      <c r="F1345" s="606" t="n"/>
    </row>
    <row r="1346" ht="15" customHeight="1" s="331">
      <c r="A1346" s="657" t="inlineStr">
        <is>
          <t>PT144430B</t>
        </is>
      </c>
      <c r="B1346" s="657" t="inlineStr">
        <is>
          <t>TOMACTE SENCILLO MODULAR 15A/127 NOVA BL</t>
        </is>
      </c>
      <c r="C1346" s="657" t="inlineStr">
        <is>
          <t>PP130023</t>
        </is>
      </c>
      <c r="D1346" s="657" t="inlineStr">
        <is>
          <t>SOPORTE MODULAR SPAZIO</t>
        </is>
      </c>
      <c r="E1346" s="604" t="n">
        <v>1</v>
      </c>
      <c r="F1346" s="606" t="n"/>
    </row>
    <row r="1347" ht="15" customHeight="1" s="331">
      <c r="A1347" s="657" t="inlineStr">
        <is>
          <t>PT144430B</t>
        </is>
      </c>
      <c r="B1347" s="657" t="inlineStr">
        <is>
          <t>TOMACTE SENCILLO MODULAR 15A/127 NOVA BL</t>
        </is>
      </c>
      <c r="C1347" s="657" t="inlineStr">
        <is>
          <t>PT144343</t>
        </is>
      </c>
      <c r="D1347" s="657" t="inlineStr">
        <is>
          <t>MODULO TOMACORRIENTE 15A  127V SPAZIO BL</t>
        </is>
      </c>
      <c r="E1347" s="604" t="n">
        <v>1</v>
      </c>
      <c r="F1347" s="606" t="n"/>
    </row>
    <row r="1348" ht="15" customHeight="1" s="331">
      <c r="A1348" s="657" t="inlineStr">
        <is>
          <t>PT144430B</t>
        </is>
      </c>
      <c r="B1348" s="657" t="inlineStr">
        <is>
          <t>TOMACTE SENCILLO MODULAR 15A/127 NOVA BL</t>
        </is>
      </c>
      <c r="C1348" s="657" t="inlineStr">
        <is>
          <t>PP130081B</t>
        </is>
      </c>
      <c r="D1348" s="657" t="inlineStr">
        <is>
          <t>PLACA SENCILLA NOVA BLANCA</t>
        </is>
      </c>
      <c r="E1348" s="604" t="n">
        <v>1</v>
      </c>
      <c r="F1348" s="606" t="n"/>
    </row>
    <row r="1349" ht="15" customHeight="1" s="331">
      <c r="A1349" s="657" t="inlineStr">
        <is>
          <t>PT144430B</t>
        </is>
      </c>
      <c r="B1349" s="657" t="inlineStr">
        <is>
          <t>TOMACTE SENCILLO MODULAR 15A/127 NOVA BL</t>
        </is>
      </c>
      <c r="C1349" s="657" t="inlineStr">
        <is>
          <t>MP143022</t>
        </is>
      </c>
      <c r="D1349" s="657" t="inlineStr">
        <is>
          <t>BOLSA LÍNEA NOVA BLANCA</t>
        </is>
      </c>
      <c r="E1349" s="604" t="n">
        <v>1</v>
      </c>
      <c r="F1349" s="606" t="n"/>
    </row>
    <row r="1350" ht="15" customHeight="1" s="331">
      <c r="A1350" s="657" t="inlineStr">
        <is>
          <t>PT144430B</t>
        </is>
      </c>
      <c r="B1350" s="657" t="inlineStr">
        <is>
          <t>TOMACTE SENCILLO MODULAR 15A/127 NOVA BL</t>
        </is>
      </c>
      <c r="C1350" s="657" t="inlineStr">
        <is>
          <t>PP133017</t>
        </is>
      </c>
      <c r="D1350" s="657" t="inlineStr">
        <is>
          <t>TORNILLO # 6 X 2" EMPACADO X 2 UDS</t>
        </is>
      </c>
      <c r="E1350" s="604" t="n">
        <v>1</v>
      </c>
      <c r="F1350" s="606" t="n"/>
    </row>
    <row r="1351" ht="15" customHeight="1" s="331">
      <c r="A1351" s="657" t="inlineStr">
        <is>
          <t>PT144430NM</t>
        </is>
      </c>
      <c r="B1351" s="657" t="inlineStr">
        <is>
          <t>TOMACTE SENCILLO MODULAR 15A/127V NOVA N</t>
        </is>
      </c>
      <c r="C1351" s="657" t="inlineStr">
        <is>
          <t>PP130023</t>
        </is>
      </c>
      <c r="D1351" s="657" t="inlineStr">
        <is>
          <t>SOPORTE MODULAR SPAZIO</t>
        </is>
      </c>
      <c r="E1351" s="604" t="n">
        <v>1</v>
      </c>
      <c r="F1351" s="606" t="n"/>
    </row>
    <row r="1352" ht="15" customHeight="1" s="331">
      <c r="A1352" s="657" t="inlineStr">
        <is>
          <t>PT144430NM</t>
        </is>
      </c>
      <c r="B1352" s="657" t="inlineStr">
        <is>
          <t>TOMACTE SENCILLO MODULAR 15A/127V NOVA N</t>
        </is>
      </c>
      <c r="C1352" s="657" t="inlineStr">
        <is>
          <t>PT144343NM</t>
        </is>
      </c>
      <c r="D1352" s="657" t="inlineStr">
        <is>
          <t>MODULO TOMACORRIENTE 15A  127V SPAZIO NE</t>
        </is>
      </c>
      <c r="E1352" s="604" t="n">
        <v>1</v>
      </c>
      <c r="F1352" s="606" t="n"/>
    </row>
    <row r="1353" ht="15" customHeight="1" s="331">
      <c r="A1353" s="657" t="inlineStr">
        <is>
          <t>PT144430NM</t>
        </is>
      </c>
      <c r="B1353" s="657" t="inlineStr">
        <is>
          <t>TOMACTE SENCILLO MODULAR 15A/127V NOVA N</t>
        </is>
      </c>
      <c r="C1353" s="657" t="inlineStr">
        <is>
          <t>PP130081NM</t>
        </is>
      </c>
      <c r="D1353" s="657" t="inlineStr">
        <is>
          <t>PLACA SENCILLA NOVA NEGRO MATE</t>
        </is>
      </c>
      <c r="E1353" s="604" t="n">
        <v>1</v>
      </c>
      <c r="F1353" s="606" t="n"/>
    </row>
    <row r="1354" ht="15" customHeight="1" s="331">
      <c r="A1354" s="657" t="inlineStr">
        <is>
          <t>PT144430NM</t>
        </is>
      </c>
      <c r="B1354" s="657" t="inlineStr">
        <is>
          <t>TOMACTE SENCILLO MODULAR 15A/127V NOVA N</t>
        </is>
      </c>
      <c r="C1354" s="657" t="inlineStr">
        <is>
          <t>MP143023</t>
        </is>
      </c>
      <c r="D1354" s="657" t="inlineStr">
        <is>
          <t>BOLSA LÍNEA NOVA NEGRA</t>
        </is>
      </c>
      <c r="E1354" s="604" t="n">
        <v>1</v>
      </c>
      <c r="F1354" s="606" t="n"/>
    </row>
    <row r="1355" ht="15" customHeight="1" s="331">
      <c r="A1355" s="657" t="inlineStr">
        <is>
          <t>PT144430NM</t>
        </is>
      </c>
      <c r="B1355" s="657" t="inlineStr">
        <is>
          <t>TOMACTE SENCILLO MODULAR 15A/127V NOVA N</t>
        </is>
      </c>
      <c r="C1355" s="657" t="inlineStr">
        <is>
          <t>PP133017</t>
        </is>
      </c>
      <c r="D1355" s="657" t="inlineStr">
        <is>
          <t>TORNILLO # 6 X 2" EMPACADO X 2 UDS</t>
        </is>
      </c>
      <c r="E1355" s="604" t="n">
        <v>1</v>
      </c>
      <c r="F1355" s="606" t="n"/>
    </row>
    <row r="1356" ht="15" customHeight="1" s="331">
      <c r="A1356" s="657" t="inlineStr">
        <is>
          <t>PT144431B</t>
        </is>
      </c>
      <c r="B1356" s="657" t="inlineStr">
        <is>
          <t>TOMACTE DOBLE MODULAR 15A/127V NOVA BLAN</t>
        </is>
      </c>
      <c r="C1356" s="657" t="inlineStr">
        <is>
          <t>PP130023</t>
        </is>
      </c>
      <c r="D1356" s="657" t="inlineStr">
        <is>
          <t>SOPORTE MODULAR SPAZIO</t>
        </is>
      </c>
      <c r="E1356" s="604" t="n">
        <v>1</v>
      </c>
      <c r="F1356" s="606" t="n"/>
    </row>
    <row r="1357" ht="15" customHeight="1" s="331">
      <c r="A1357" s="657" t="inlineStr">
        <is>
          <t>PT144431B</t>
        </is>
      </c>
      <c r="B1357" s="657" t="inlineStr">
        <is>
          <t>TOMACTE DOBLE MODULAR 15A/127V NOVA BLAN</t>
        </is>
      </c>
      <c r="C1357" s="657" t="inlineStr">
        <is>
          <t>PT144461B</t>
        </is>
      </c>
      <c r="D1357" s="657" t="inlineStr">
        <is>
          <t>MÓDULO TOMACTE NOVA 15A 127V BLANCO</t>
        </is>
      </c>
      <c r="E1357" s="604" t="n">
        <v>2</v>
      </c>
      <c r="F1357" s="606" t="n"/>
    </row>
    <row r="1358" ht="15" customHeight="1" s="331">
      <c r="A1358" s="657" t="inlineStr">
        <is>
          <t>PT144431B</t>
        </is>
      </c>
      <c r="B1358" s="657" t="inlineStr">
        <is>
          <t>TOMACTE DOBLE MODULAR 15A/127V NOVA BLAN</t>
        </is>
      </c>
      <c r="C1358" s="657" t="inlineStr">
        <is>
          <t>PP130078B</t>
        </is>
      </c>
      <c r="D1358" s="657" t="inlineStr">
        <is>
          <t>PLACA TRIPLE NOVA  BLANCA</t>
        </is>
      </c>
      <c r="E1358" s="604" t="n">
        <v>1</v>
      </c>
      <c r="F1358" s="606" t="n"/>
    </row>
    <row r="1359" ht="15" customHeight="1" s="331">
      <c r="A1359" s="657" t="inlineStr">
        <is>
          <t>PT144431B</t>
        </is>
      </c>
      <c r="B1359" s="657" t="inlineStr">
        <is>
          <t>TOMACTE DOBLE MODULAR 15A/127V NOVA BLAN</t>
        </is>
      </c>
      <c r="C1359" s="657" t="inlineStr">
        <is>
          <t>MP143022</t>
        </is>
      </c>
      <c r="D1359" s="657" t="inlineStr">
        <is>
          <t>BOLSA LÍNEA NOVA BLANCA</t>
        </is>
      </c>
      <c r="E1359" s="604" t="n">
        <v>1</v>
      </c>
      <c r="F1359" s="606" t="n"/>
    </row>
    <row r="1360" ht="15" customHeight="1" s="331">
      <c r="A1360" s="657" t="inlineStr">
        <is>
          <t>PT144431B</t>
        </is>
      </c>
      <c r="B1360" s="657" t="inlineStr">
        <is>
          <t>TOMACTE DOBLE MODULAR 15A/127V NOVA BLAN</t>
        </is>
      </c>
      <c r="C1360" s="657" t="inlineStr">
        <is>
          <t>PP133017</t>
        </is>
      </c>
      <c r="D1360" s="657" t="inlineStr">
        <is>
          <t>TORNILLO # 6 X 2" EMPACADO X 2 UDS</t>
        </is>
      </c>
      <c r="E1360" s="604" t="n">
        <v>1</v>
      </c>
      <c r="F1360" s="606" t="n"/>
    </row>
    <row r="1361" ht="15" customHeight="1" s="331">
      <c r="A1361" s="657" t="inlineStr">
        <is>
          <t>PT144431NM</t>
        </is>
      </c>
      <c r="B1361" s="657" t="inlineStr">
        <is>
          <t>TOMACTE DOBLE MODULAR 15A/127V NOVA NEGR</t>
        </is>
      </c>
      <c r="C1361" s="657" t="inlineStr">
        <is>
          <t>PP130023</t>
        </is>
      </c>
      <c r="D1361" s="657" t="inlineStr">
        <is>
          <t>SOPORTE MODULAR SPAZIO</t>
        </is>
      </c>
      <c r="E1361" s="604" t="n">
        <v>1</v>
      </c>
      <c r="F1361" s="606" t="n"/>
    </row>
    <row r="1362" ht="15" customHeight="1" s="331">
      <c r="A1362" s="657" t="inlineStr">
        <is>
          <t>PT144431NM</t>
        </is>
      </c>
      <c r="B1362" s="657" t="inlineStr">
        <is>
          <t>TOMACTE DOBLE MODULAR 15A/127V NOVA NEGR</t>
        </is>
      </c>
      <c r="C1362" s="657" t="inlineStr">
        <is>
          <t>PT144461NM</t>
        </is>
      </c>
      <c r="D1362" s="657" t="inlineStr">
        <is>
          <t>MÓDULO TOMACTE NOVA 15A 127V NEGRO MATE</t>
        </is>
      </c>
      <c r="E1362" s="604" t="n">
        <v>2</v>
      </c>
      <c r="F1362" s="606" t="n"/>
    </row>
    <row r="1363" ht="15" customHeight="1" s="331">
      <c r="A1363" s="657" t="inlineStr">
        <is>
          <t>PT144431NM</t>
        </is>
      </c>
      <c r="B1363" s="657" t="inlineStr">
        <is>
          <t>TOMACTE DOBLE MODULAR 15A/127V NOVA NEGR</t>
        </is>
      </c>
      <c r="C1363" s="657" t="inlineStr">
        <is>
          <t>PP130078NM</t>
        </is>
      </c>
      <c r="D1363" s="657" t="inlineStr">
        <is>
          <t>PLACA TRIPLE NOVA  NEGRO MATE</t>
        </is>
      </c>
      <c r="E1363" s="604" t="n">
        <v>1</v>
      </c>
      <c r="F1363" s="606" t="n"/>
    </row>
    <row r="1364" ht="15" customHeight="1" s="331">
      <c r="A1364" s="657" t="inlineStr">
        <is>
          <t>PT144431NM</t>
        </is>
      </c>
      <c r="B1364" s="657" t="inlineStr">
        <is>
          <t>TOMACTE DOBLE MODULAR 15A/127V NOVA NEGR</t>
        </is>
      </c>
      <c r="C1364" s="657" t="inlineStr">
        <is>
          <t>MP143023</t>
        </is>
      </c>
      <c r="D1364" s="657" t="inlineStr">
        <is>
          <t>BOLSA LÍNEA NOVA NEGRA</t>
        </is>
      </c>
      <c r="E1364" s="604" t="n">
        <v>1</v>
      </c>
      <c r="F1364" s="606" t="n"/>
    </row>
    <row r="1365" ht="15" customHeight="1" s="331">
      <c r="A1365" s="657" t="inlineStr">
        <is>
          <t>PT144431NM</t>
        </is>
      </c>
      <c r="B1365" s="657" t="inlineStr">
        <is>
          <t>TOMACTE DOBLE MODULAR 15A/127V NOVA NEGR</t>
        </is>
      </c>
      <c r="C1365" s="657" t="inlineStr">
        <is>
          <t>PP133017</t>
        </is>
      </c>
      <c r="D1365" s="657" t="inlineStr">
        <is>
          <t>TORNILLO # 6 X 2" EMPACADO X 2 UDS</t>
        </is>
      </c>
      <c r="E1365" s="604" t="n">
        <v>1</v>
      </c>
      <c r="F1365" s="606" t="n"/>
    </row>
    <row r="1366" ht="15" customHeight="1" s="331">
      <c r="A1366" s="657" t="inlineStr">
        <is>
          <t>PT144432B</t>
        </is>
      </c>
      <c r="B1366" s="657" t="inlineStr">
        <is>
          <t>TOMA TELEFONO AMERICANO SENCILLO NOVA BL</t>
        </is>
      </c>
      <c r="C1366" s="657" t="inlineStr">
        <is>
          <t>PP130023</t>
        </is>
      </c>
      <c r="D1366" s="657" t="inlineStr">
        <is>
          <t>SOPORTE MODULAR SPAZIO</t>
        </is>
      </c>
      <c r="E1366" s="604" t="n">
        <v>1</v>
      </c>
      <c r="F1366" s="606" t="n"/>
    </row>
    <row r="1367" ht="15" customHeight="1" s="331">
      <c r="A1367" s="657" t="inlineStr">
        <is>
          <t>PT144432B</t>
        </is>
      </c>
      <c r="B1367" s="657" t="inlineStr">
        <is>
          <t>TOMA TELEFONO AMERICANO SENCILLO NOVA BL</t>
        </is>
      </c>
      <c r="C1367" s="657" t="inlineStr">
        <is>
          <t>PT144344</t>
        </is>
      </c>
      <c r="D1367" s="657" t="inlineStr">
        <is>
          <t>MODULO TOMA TELEFONO SPAZIO BLANCO</t>
        </is>
      </c>
      <c r="E1367" s="604" t="n">
        <v>1</v>
      </c>
      <c r="F1367" s="606" t="n"/>
    </row>
    <row r="1368" ht="15" customHeight="1" s="331">
      <c r="A1368" s="657" t="inlineStr">
        <is>
          <t>PT144432B</t>
        </is>
      </c>
      <c r="B1368" s="657" t="inlineStr">
        <is>
          <t>TOMA TELEFONO AMERICANO SENCILLO NOVA BL</t>
        </is>
      </c>
      <c r="C1368" s="657" t="inlineStr">
        <is>
          <t>PP130081B</t>
        </is>
      </c>
      <c r="D1368" s="657" t="inlineStr">
        <is>
          <t>PLACA SENCILLA NOVA BLANCA</t>
        </is>
      </c>
      <c r="E1368" s="604" t="n">
        <v>1</v>
      </c>
      <c r="F1368" s="606" t="n"/>
    </row>
    <row r="1369" ht="15" customHeight="1" s="331">
      <c r="A1369" s="657" t="inlineStr">
        <is>
          <t>PT144432B</t>
        </is>
      </c>
      <c r="B1369" s="657" t="inlineStr">
        <is>
          <t>TOMA TELEFONO AMERICANO SENCILLO NOVA BL</t>
        </is>
      </c>
      <c r="C1369" s="657" t="inlineStr">
        <is>
          <t>MP143022</t>
        </is>
      </c>
      <c r="D1369" s="657" t="inlineStr">
        <is>
          <t>BOLSA LÍNEA NOVA BLANCA</t>
        </is>
      </c>
      <c r="E1369" s="604" t="n">
        <v>1</v>
      </c>
      <c r="F1369" s="606" t="n"/>
    </row>
    <row r="1370" ht="15" customHeight="1" s="331">
      <c r="A1370" s="657" t="inlineStr">
        <is>
          <t>PT144432B</t>
        </is>
      </c>
      <c r="B1370" s="657" t="inlineStr">
        <is>
          <t>TOMA TELEFONO AMERICANO SENCILLO NOVA BL</t>
        </is>
      </c>
      <c r="C1370" s="657" t="inlineStr">
        <is>
          <t>PP133017</t>
        </is>
      </c>
      <c r="D1370" s="657" t="inlineStr">
        <is>
          <t>TORNILLO # 6 X 2" EMPACADO X 2 UDS</t>
        </is>
      </c>
      <c r="E1370" s="604" t="n">
        <v>1</v>
      </c>
      <c r="F1370" s="606" t="n"/>
    </row>
    <row r="1371" ht="15" customHeight="1" s="331">
      <c r="A1371" s="657" t="inlineStr">
        <is>
          <t>PT144432NM</t>
        </is>
      </c>
      <c r="B1371" s="657" t="inlineStr">
        <is>
          <t>TOMA TELEFONO AMERICANO SENCILLO NOVA NE</t>
        </is>
      </c>
      <c r="C1371" s="657" t="inlineStr">
        <is>
          <t>PP130023</t>
        </is>
      </c>
      <c r="D1371" s="657" t="inlineStr">
        <is>
          <t>SOPORTE MODULAR SPAZIO</t>
        </is>
      </c>
      <c r="E1371" s="604" t="n">
        <v>1</v>
      </c>
      <c r="F1371" s="606" t="n"/>
    </row>
    <row r="1372" ht="15" customHeight="1" s="331">
      <c r="A1372" s="657" t="inlineStr">
        <is>
          <t>PT144432NM</t>
        </is>
      </c>
      <c r="B1372" s="657" t="inlineStr">
        <is>
          <t>TOMA TELEFONO AMERICANO SENCILLO NOVA NE</t>
        </is>
      </c>
      <c r="C1372" s="657" t="inlineStr">
        <is>
          <t>PT144344NM</t>
        </is>
      </c>
      <c r="D1372" s="657" t="inlineStr">
        <is>
          <t>MODULO TOMA TELEFONO SPAZIO NEGRO MATE</t>
        </is>
      </c>
      <c r="E1372" s="604" t="n">
        <v>1</v>
      </c>
      <c r="F1372" s="606" t="n"/>
    </row>
    <row r="1373" ht="15" customHeight="1" s="331">
      <c r="A1373" s="657" t="inlineStr">
        <is>
          <t>PT144432NM</t>
        </is>
      </c>
      <c r="B1373" s="657" t="inlineStr">
        <is>
          <t>TOMA TELEFONO AMERICANO SENCILLO NOVA NE</t>
        </is>
      </c>
      <c r="C1373" s="657" t="inlineStr">
        <is>
          <t>PP130081NM</t>
        </is>
      </c>
      <c r="D1373" s="657" t="inlineStr">
        <is>
          <t>PLACA SENCILLA NOVA NEGRO MATE</t>
        </is>
      </c>
      <c r="E1373" s="604" t="n">
        <v>1</v>
      </c>
      <c r="F1373" s="606" t="n"/>
    </row>
    <row r="1374" ht="15" customHeight="1" s="331">
      <c r="A1374" s="657" t="inlineStr">
        <is>
          <t>PT144432NM</t>
        </is>
      </c>
      <c r="B1374" s="657" t="inlineStr">
        <is>
          <t>TOMA TELEFONO AMERICANO SENCILLO NOVA NE</t>
        </is>
      </c>
      <c r="C1374" s="657" t="inlineStr">
        <is>
          <t>MP143023</t>
        </is>
      </c>
      <c r="D1374" s="657" t="inlineStr">
        <is>
          <t>BOLSA LÍNEA NOVA NEGRA</t>
        </is>
      </c>
      <c r="E1374" s="604" t="n">
        <v>1</v>
      </c>
      <c r="F1374" s="606" t="n"/>
    </row>
    <row r="1375" ht="15" customHeight="1" s="331">
      <c r="A1375" s="657" t="inlineStr">
        <is>
          <t>PT144432NM</t>
        </is>
      </c>
      <c r="B1375" s="657" t="inlineStr">
        <is>
          <t>TOMA TELEFONO AMERICANO SENCILLO NOVA NE</t>
        </is>
      </c>
      <c r="C1375" s="657" t="inlineStr">
        <is>
          <t>PP133017</t>
        </is>
      </c>
      <c r="D1375" s="657" t="inlineStr">
        <is>
          <t>TORNILLO # 6 X 2" EMPACADO X 2 UDS</t>
        </is>
      </c>
      <c r="E1375" s="604" t="n">
        <v>1</v>
      </c>
      <c r="F1375" s="606" t="n"/>
    </row>
    <row r="1376" ht="15" customHeight="1" s="331">
      <c r="A1376" s="657" t="inlineStr">
        <is>
          <t>PT144433B</t>
        </is>
      </c>
      <c r="B1376" s="657" t="inlineStr">
        <is>
          <t>TOMA TELEFONO AMERICANO DOBLE NOVA BLANC</t>
        </is>
      </c>
      <c r="C1376" s="657" t="inlineStr">
        <is>
          <t>PP130023</t>
        </is>
      </c>
      <c r="D1376" s="657" t="inlineStr">
        <is>
          <t>SOPORTE MODULAR SPAZIO</t>
        </is>
      </c>
      <c r="E1376" s="604" t="n">
        <v>1</v>
      </c>
      <c r="F1376" s="606" t="n"/>
    </row>
    <row r="1377" ht="15" customHeight="1" s="331">
      <c r="A1377" s="657" t="inlineStr">
        <is>
          <t>PT144433B</t>
        </is>
      </c>
      <c r="B1377" s="657" t="inlineStr">
        <is>
          <t>TOMA TELEFONO AMERICANO DOBLE NOVA BLANC</t>
        </is>
      </c>
      <c r="C1377" s="657" t="inlineStr">
        <is>
          <t>PT144344</t>
        </is>
      </c>
      <c r="D1377" s="657" t="inlineStr">
        <is>
          <t>MODULO TOMA TELEFONO SPAZIO BLANCO</t>
        </is>
      </c>
      <c r="E1377" s="604" t="n">
        <v>2</v>
      </c>
      <c r="F1377" s="606" t="n"/>
    </row>
    <row r="1378" ht="15" customHeight="1" s="331">
      <c r="A1378" s="657" t="inlineStr">
        <is>
          <t>PT144433B</t>
        </is>
      </c>
      <c r="B1378" s="657" t="inlineStr">
        <is>
          <t>TOMA TELEFONO AMERICANO DOBLE NOVA BLANC</t>
        </is>
      </c>
      <c r="C1378" s="657" t="inlineStr">
        <is>
          <t>PP130079B</t>
        </is>
      </c>
      <c r="D1378" s="657" t="inlineStr">
        <is>
          <t>PLACA DOBLE NOVA BLANCA</t>
        </is>
      </c>
      <c r="E1378" s="604" t="n">
        <v>1</v>
      </c>
      <c r="F1378" s="606" t="n"/>
    </row>
    <row r="1379" ht="15" customHeight="1" s="331">
      <c r="A1379" s="657" t="inlineStr">
        <is>
          <t>PT144433B</t>
        </is>
      </c>
      <c r="B1379" s="657" t="inlineStr">
        <is>
          <t>TOMA TELEFONO AMERICANO DOBLE NOVA BLANC</t>
        </is>
      </c>
      <c r="C1379" s="657" t="inlineStr">
        <is>
          <t>MP143022</t>
        </is>
      </c>
      <c r="D1379" s="657" t="inlineStr">
        <is>
          <t>BOLSA LÍNEA NOVA BLANCA</t>
        </is>
      </c>
      <c r="E1379" s="604" t="n">
        <v>1</v>
      </c>
      <c r="F1379" s="606" t="n"/>
    </row>
    <row r="1380" ht="15" customHeight="1" s="331">
      <c r="A1380" s="657" t="inlineStr">
        <is>
          <t>PT144433B</t>
        </is>
      </c>
      <c r="B1380" s="657" t="inlineStr">
        <is>
          <t>TOMA TELEFONO AMERICANO DOBLE NOVA BLANC</t>
        </is>
      </c>
      <c r="C1380" s="657" t="inlineStr">
        <is>
          <t>PP133017</t>
        </is>
      </c>
      <c r="D1380" s="657" t="inlineStr">
        <is>
          <t>TORNILLO # 6 X 2" EMPACADO X 2 UDS</t>
        </is>
      </c>
      <c r="E1380" s="604" t="n">
        <v>1</v>
      </c>
      <c r="F1380" s="606" t="n"/>
    </row>
    <row r="1381" ht="15" customHeight="1" s="331">
      <c r="A1381" s="657" t="inlineStr">
        <is>
          <t>PT144433NM</t>
        </is>
      </c>
      <c r="B1381" s="657" t="inlineStr">
        <is>
          <t>TOMA TELEFONO AMERICANO DOBLE NOVA NEGRO</t>
        </is>
      </c>
      <c r="C1381" s="657" t="inlineStr">
        <is>
          <t>PP130023</t>
        </is>
      </c>
      <c r="D1381" s="657" t="inlineStr">
        <is>
          <t>SOPORTE MODULAR SPAZIO</t>
        </is>
      </c>
      <c r="E1381" s="604" t="n">
        <v>1</v>
      </c>
      <c r="F1381" s="606" t="n"/>
    </row>
    <row r="1382" ht="15" customHeight="1" s="331">
      <c r="A1382" s="657" t="inlineStr">
        <is>
          <t>PT144433NM</t>
        </is>
      </c>
      <c r="B1382" s="657" t="inlineStr">
        <is>
          <t>TOMA TELEFONO AMERICANO DOBLE NOVA NEGRO</t>
        </is>
      </c>
      <c r="C1382" s="657" t="inlineStr">
        <is>
          <t>PT144344NM</t>
        </is>
      </c>
      <c r="D1382" s="657" t="inlineStr">
        <is>
          <t>MODULO TOMA TELEFONO SPAZIO NEGRO MATE</t>
        </is>
      </c>
      <c r="E1382" s="604" t="n">
        <v>2</v>
      </c>
      <c r="F1382" s="606" t="n"/>
    </row>
    <row r="1383" ht="15" customHeight="1" s="331">
      <c r="A1383" s="657" t="inlineStr">
        <is>
          <t>PT144433NM</t>
        </is>
      </c>
      <c r="B1383" s="657" t="inlineStr">
        <is>
          <t>TOMA TELEFONO AMERICANO DOBLE NOVA NEGRO</t>
        </is>
      </c>
      <c r="C1383" s="657" t="inlineStr">
        <is>
          <t>PP130079NM</t>
        </is>
      </c>
      <c r="D1383" s="657" t="inlineStr">
        <is>
          <t>PLACA DOBLE NOVA NEGRA MATE</t>
        </is>
      </c>
      <c r="E1383" s="604" t="n">
        <v>1</v>
      </c>
      <c r="F1383" s="606" t="n"/>
    </row>
    <row r="1384" ht="15" customHeight="1" s="331">
      <c r="A1384" s="657" t="inlineStr">
        <is>
          <t>PT144433NM</t>
        </is>
      </c>
      <c r="B1384" s="657" t="inlineStr">
        <is>
          <t>TOMA TELEFONO AMERICANO DOBLE NOVA NEGRO</t>
        </is>
      </c>
      <c r="C1384" s="657" t="inlineStr">
        <is>
          <t>MP143023</t>
        </is>
      </c>
      <c r="D1384" s="657" t="inlineStr">
        <is>
          <t>BOLSA LÍNEA NOVA NEGRA</t>
        </is>
      </c>
      <c r="E1384" s="604" t="n">
        <v>1</v>
      </c>
      <c r="F1384" s="606" t="n"/>
    </row>
    <row r="1385" ht="15" customHeight="1" s="331">
      <c r="A1385" s="657" t="inlineStr">
        <is>
          <t>PT144433NM</t>
        </is>
      </c>
      <c r="B1385" s="657" t="inlineStr">
        <is>
          <t>TOMA TELEFONO AMERICANO DOBLE NOVA NEGRO</t>
        </is>
      </c>
      <c r="C1385" s="657" t="inlineStr">
        <is>
          <t>PP133017</t>
        </is>
      </c>
      <c r="D1385" s="657" t="inlineStr">
        <is>
          <t>TORNILLO # 6 X 2" EMPACADO X 2 UDS</t>
        </is>
      </c>
      <c r="E1385" s="604" t="n">
        <v>1</v>
      </c>
      <c r="F1385" s="606" t="n"/>
    </row>
    <row r="1386" ht="15" customHeight="1" s="331">
      <c r="A1386" s="657" t="inlineStr">
        <is>
          <t>PT144434B</t>
        </is>
      </c>
      <c r="B1386" s="657" t="inlineStr">
        <is>
          <t>SALIDA COAXIAL SENCILLA NOVA BLANCO</t>
        </is>
      </c>
      <c r="C1386" s="657" t="inlineStr">
        <is>
          <t>PP130023</t>
        </is>
      </c>
      <c r="D1386" s="657" t="inlineStr">
        <is>
          <t>SOPORTE MODULAR SPAZIO</t>
        </is>
      </c>
      <c r="E1386" s="604" t="n">
        <v>1</v>
      </c>
      <c r="F1386" s="606" t="n"/>
    </row>
    <row r="1387" ht="15" customHeight="1" s="331">
      <c r="A1387" s="657" t="inlineStr">
        <is>
          <t>PT144434B</t>
        </is>
      </c>
      <c r="B1387" s="657" t="inlineStr">
        <is>
          <t>SALIDA COAXIAL SENCILLA NOVA BLANCO</t>
        </is>
      </c>
      <c r="C1387" s="657" t="inlineStr">
        <is>
          <t>PT144345</t>
        </is>
      </c>
      <c r="D1387" s="657" t="inlineStr">
        <is>
          <t>MODULO SALIDA COAXIAL SPAZIO BLANCO</t>
        </is>
      </c>
      <c r="E1387" s="604" t="n">
        <v>1</v>
      </c>
      <c r="F1387" s="606" t="n"/>
    </row>
    <row r="1388" ht="15" customHeight="1" s="331">
      <c r="A1388" s="657" t="inlineStr">
        <is>
          <t>PT144434B</t>
        </is>
      </c>
      <c r="B1388" s="657" t="inlineStr">
        <is>
          <t>SALIDA COAXIAL SENCILLA NOVA BLANCO</t>
        </is>
      </c>
      <c r="C1388" s="657" t="inlineStr">
        <is>
          <t>PP130081B</t>
        </is>
      </c>
      <c r="D1388" s="657" t="inlineStr">
        <is>
          <t>PLACA SENCILLA NOVA BLANCA</t>
        </is>
      </c>
      <c r="E1388" s="604" t="n">
        <v>1</v>
      </c>
      <c r="F1388" s="606" t="n"/>
    </row>
    <row r="1389" ht="15" customHeight="1" s="331">
      <c r="A1389" s="657" t="inlineStr">
        <is>
          <t>PT144434B</t>
        </is>
      </c>
      <c r="B1389" s="657" t="inlineStr">
        <is>
          <t>SALIDA COAXIAL SENCILLA NOVA BLANCO</t>
        </is>
      </c>
      <c r="C1389" s="657" t="inlineStr">
        <is>
          <t>MP143022</t>
        </is>
      </c>
      <c r="D1389" s="657" t="inlineStr">
        <is>
          <t>BOLSA LÍNEA NOVA BLANCA</t>
        </is>
      </c>
      <c r="E1389" s="604" t="n">
        <v>1</v>
      </c>
      <c r="F1389" s="606" t="n"/>
    </row>
    <row r="1390" ht="15" customHeight="1" s="331">
      <c r="A1390" s="657" t="inlineStr">
        <is>
          <t>PT144434B</t>
        </is>
      </c>
      <c r="B1390" s="657" t="inlineStr">
        <is>
          <t>SALIDA COAXIAL SENCILLA NOVA BLANCO</t>
        </is>
      </c>
      <c r="C1390" s="657" t="inlineStr">
        <is>
          <t>PP133017</t>
        </is>
      </c>
      <c r="D1390" s="657" t="inlineStr">
        <is>
          <t>TORNILLO # 6 X 2" EMPACADO X 2 UDS</t>
        </is>
      </c>
      <c r="E1390" s="604" t="n">
        <v>1</v>
      </c>
      <c r="F1390" s="606" t="n"/>
    </row>
    <row r="1391" ht="15" customHeight="1" s="331">
      <c r="A1391" s="657" t="inlineStr">
        <is>
          <t>PT144434NM</t>
        </is>
      </c>
      <c r="B1391" s="657" t="inlineStr">
        <is>
          <t>SALIDA COAXIAL SENCILLA NOVA NEGRO MATE</t>
        </is>
      </c>
      <c r="C1391" s="657" t="inlineStr">
        <is>
          <t>PP130023</t>
        </is>
      </c>
      <c r="D1391" s="657" t="inlineStr">
        <is>
          <t>SOPORTE MODULAR SPAZIO</t>
        </is>
      </c>
      <c r="E1391" s="604" t="n">
        <v>1</v>
      </c>
      <c r="F1391" s="606" t="n"/>
    </row>
    <row r="1392" ht="15" customHeight="1" s="331">
      <c r="A1392" s="657" t="inlineStr">
        <is>
          <t>PT144434NM</t>
        </is>
      </c>
      <c r="B1392" s="657" t="inlineStr">
        <is>
          <t>SALIDA COAXIAL SENCILLA NOVA NEGRO MATE</t>
        </is>
      </c>
      <c r="C1392" s="657" t="inlineStr">
        <is>
          <t>PT144345NM</t>
        </is>
      </c>
      <c r="D1392" s="657" t="inlineStr">
        <is>
          <t>MODULO SALIDA COAXIAL SPAZIO NEGRO MATE</t>
        </is>
      </c>
      <c r="E1392" s="604" t="n">
        <v>1</v>
      </c>
      <c r="F1392" s="606" t="n"/>
    </row>
    <row r="1393" ht="15" customHeight="1" s="331">
      <c r="A1393" s="657" t="inlineStr">
        <is>
          <t>PT144434NM</t>
        </is>
      </c>
      <c r="B1393" s="657" t="inlineStr">
        <is>
          <t>SALIDA COAXIAL SENCILLA NOVA NEGRO MATE</t>
        </is>
      </c>
      <c r="C1393" s="657" t="inlineStr">
        <is>
          <t>PP130081NM</t>
        </is>
      </c>
      <c r="D1393" s="657" t="inlineStr">
        <is>
          <t>PLACA SENCILLA NOVA NEGRO MATE</t>
        </is>
      </c>
      <c r="E1393" s="604" t="n">
        <v>1</v>
      </c>
      <c r="F1393" s="606" t="n"/>
    </row>
    <row r="1394" ht="15" customHeight="1" s="331">
      <c r="A1394" s="657" t="inlineStr">
        <is>
          <t>PT144434NM</t>
        </is>
      </c>
      <c r="B1394" s="657" t="inlineStr">
        <is>
          <t>SALIDA COAXIAL SENCILLA NOVA NEGRO MATE</t>
        </is>
      </c>
      <c r="C1394" s="657" t="inlineStr">
        <is>
          <t>MP143023</t>
        </is>
      </c>
      <c r="D1394" s="657" t="inlineStr">
        <is>
          <t>BOLSA LÍNEA NOVA NEGRA</t>
        </is>
      </c>
      <c r="E1394" s="604" t="n">
        <v>1</v>
      </c>
      <c r="F1394" s="606" t="n"/>
    </row>
    <row r="1395" ht="15" customHeight="1" s="331">
      <c r="A1395" s="657" t="inlineStr">
        <is>
          <t>PT144434NM</t>
        </is>
      </c>
      <c r="B1395" s="657" t="inlineStr">
        <is>
          <t>SALIDA COAXIAL SENCILLA NOVA NEGRO MATE</t>
        </is>
      </c>
      <c r="C1395" s="657" t="inlineStr">
        <is>
          <t>PP133017</t>
        </is>
      </c>
      <c r="D1395" s="657" t="inlineStr">
        <is>
          <t>TORNILLO # 6 X 2" EMPACADO X 2 UDS</t>
        </is>
      </c>
      <c r="E1395" s="604" t="n">
        <v>1</v>
      </c>
      <c r="F1395" s="606" t="n"/>
    </row>
    <row r="1396" ht="15" customHeight="1" s="331">
      <c r="A1396" s="657" t="inlineStr">
        <is>
          <t>PT144435B</t>
        </is>
      </c>
      <c r="B1396" s="657" t="inlineStr">
        <is>
          <t>SALIDA COAXIAL + TOMA TELEFONO NOVA BLAN</t>
        </is>
      </c>
      <c r="C1396" s="657" t="inlineStr">
        <is>
          <t>PP130023</t>
        </is>
      </c>
      <c r="D1396" s="657" t="inlineStr">
        <is>
          <t>SOPORTE MODULAR SPAZIO</t>
        </is>
      </c>
      <c r="E1396" s="604" t="n">
        <v>1</v>
      </c>
      <c r="F1396" s="606" t="n"/>
    </row>
    <row r="1397" ht="15" customHeight="1" s="331">
      <c r="A1397" s="657" t="inlineStr">
        <is>
          <t>PT144435B</t>
        </is>
      </c>
      <c r="B1397" s="657" t="inlineStr">
        <is>
          <t>SALIDA COAXIAL + TOMA TELEFONO NOVA BLAN</t>
        </is>
      </c>
      <c r="C1397" s="657" t="inlineStr">
        <is>
          <t>PT144344</t>
        </is>
      </c>
      <c r="D1397" s="657" t="inlineStr">
        <is>
          <t>MODULO TOMA TELEFONO SPAZIO BLANCO</t>
        </is>
      </c>
      <c r="E1397" s="604" t="n">
        <v>1</v>
      </c>
      <c r="F1397" s="606" t="n"/>
    </row>
    <row r="1398" ht="15" customHeight="1" s="331">
      <c r="A1398" s="657" t="inlineStr">
        <is>
          <t>PT144435B</t>
        </is>
      </c>
      <c r="B1398" s="657" t="inlineStr">
        <is>
          <t>SALIDA COAXIAL + TOMA TELEFONO NOVA BLAN</t>
        </is>
      </c>
      <c r="C1398" s="657" t="inlineStr">
        <is>
          <t>PT144345</t>
        </is>
      </c>
      <c r="D1398" s="657" t="inlineStr">
        <is>
          <t>MODULO SALIDA COAXIAL SPAZIO BLANCO</t>
        </is>
      </c>
      <c r="E1398" s="604" t="n">
        <v>1</v>
      </c>
      <c r="F1398" s="606" t="n"/>
    </row>
    <row r="1399" ht="15" customHeight="1" s="331">
      <c r="A1399" s="657" t="inlineStr">
        <is>
          <t>PT144435B</t>
        </is>
      </c>
      <c r="B1399" s="657" t="inlineStr">
        <is>
          <t>SALIDA COAXIAL + TOMA TELEFONO NOVA BLAN</t>
        </is>
      </c>
      <c r="C1399" s="657" t="inlineStr">
        <is>
          <t>PP130079B</t>
        </is>
      </c>
      <c r="D1399" s="657" t="inlineStr">
        <is>
          <t>PLACA DOBLE NOVA BLANCA</t>
        </is>
      </c>
      <c r="E1399" s="604" t="n">
        <v>1</v>
      </c>
      <c r="F1399" s="606" t="n"/>
    </row>
    <row r="1400" ht="15" customHeight="1" s="331">
      <c r="A1400" s="657" t="inlineStr">
        <is>
          <t>PT144435B</t>
        </is>
      </c>
      <c r="B1400" s="657" t="inlineStr">
        <is>
          <t>SALIDA COAXIAL + TOMA TELEFONO NOVA BLAN</t>
        </is>
      </c>
      <c r="C1400" s="657" t="inlineStr">
        <is>
          <t>MP143022</t>
        </is>
      </c>
      <c r="D1400" s="657" t="inlineStr">
        <is>
          <t>BOLSA LÍNEA NOVA BLANCA</t>
        </is>
      </c>
      <c r="E1400" s="604" t="n">
        <v>1</v>
      </c>
      <c r="F1400" s="606" t="n"/>
    </row>
    <row r="1401" ht="15" customHeight="1" s="331">
      <c r="A1401" s="657" t="inlineStr">
        <is>
          <t>PT144435B</t>
        </is>
      </c>
      <c r="B1401" s="657" t="inlineStr">
        <is>
          <t>SALIDA COAXIAL + TOMA TELEFONO NOVA BLAN</t>
        </is>
      </c>
      <c r="C1401" s="657" t="inlineStr">
        <is>
          <t>PP133017</t>
        </is>
      </c>
      <c r="D1401" s="657" t="inlineStr">
        <is>
          <t>TORNILLO # 6 X 2" EMPACADO X 2 UDS</t>
        </is>
      </c>
      <c r="E1401" s="604" t="n">
        <v>1</v>
      </c>
      <c r="F1401" s="606" t="n"/>
    </row>
    <row r="1402" ht="15" customHeight="1" s="331">
      <c r="A1402" s="657" t="inlineStr">
        <is>
          <t>PT144435NM</t>
        </is>
      </c>
      <c r="B1402" s="657" t="inlineStr">
        <is>
          <t>SALIDA COAXIAL + TOMA TELEFONO NOVA NEGR</t>
        </is>
      </c>
      <c r="C1402" s="657" t="inlineStr">
        <is>
          <t>PP130023</t>
        </is>
      </c>
      <c r="D1402" s="657" t="inlineStr">
        <is>
          <t>SOPORTE MODULAR SPAZIO</t>
        </is>
      </c>
      <c r="E1402" s="604" t="n">
        <v>1</v>
      </c>
      <c r="F1402" s="606" t="n"/>
    </row>
    <row r="1403" ht="15" customHeight="1" s="331">
      <c r="A1403" s="657" t="inlineStr">
        <is>
          <t>PT144435NM</t>
        </is>
      </c>
      <c r="B1403" s="657" t="inlineStr">
        <is>
          <t>SALIDA COAXIAL + TOMA TELEFONO NOVA NEGR</t>
        </is>
      </c>
      <c r="C1403" s="657" t="inlineStr">
        <is>
          <t>PT144434NM</t>
        </is>
      </c>
      <c r="D1403" s="657" t="inlineStr">
        <is>
          <t>SALIDA COAXIAL SENCILLA NOVA NEGRO MATE</t>
        </is>
      </c>
      <c r="E1403" s="604" t="n">
        <v>1</v>
      </c>
      <c r="F1403" s="606" t="n"/>
    </row>
    <row r="1404" ht="15" customHeight="1" s="331">
      <c r="A1404" s="657" t="inlineStr">
        <is>
          <t>PT144435NM</t>
        </is>
      </c>
      <c r="B1404" s="657" t="inlineStr">
        <is>
          <t>SALIDA COAXIAL + TOMA TELEFONO NOVA NEGR</t>
        </is>
      </c>
      <c r="C1404" s="657" t="inlineStr">
        <is>
          <t>PT144435NM</t>
        </is>
      </c>
      <c r="D1404" s="657" t="inlineStr">
        <is>
          <t>SALIDA COAXIAL + TOMA TELEFONO NOVA NEGR</t>
        </is>
      </c>
      <c r="E1404" s="604" t="n">
        <v>1</v>
      </c>
      <c r="F1404" s="606" t="n"/>
    </row>
    <row r="1405" ht="15" customHeight="1" s="331">
      <c r="A1405" s="657" t="inlineStr">
        <is>
          <t>PT144435NM</t>
        </is>
      </c>
      <c r="B1405" s="657" t="inlineStr">
        <is>
          <t>SALIDA COAXIAL + TOMA TELEFONO NOVA NEGR</t>
        </is>
      </c>
      <c r="C1405" s="657" t="inlineStr">
        <is>
          <t>PP130079NM</t>
        </is>
      </c>
      <c r="D1405" s="657" t="inlineStr">
        <is>
          <t>PLACA DOBLE NOVA NEGRA MATE</t>
        </is>
      </c>
      <c r="E1405" s="604" t="n">
        <v>1</v>
      </c>
      <c r="F1405" s="606" t="n"/>
    </row>
    <row r="1406" ht="15" customHeight="1" s="331">
      <c r="A1406" s="657" t="inlineStr">
        <is>
          <t>PT144435NM</t>
        </is>
      </c>
      <c r="B1406" s="657" t="inlineStr">
        <is>
          <t>SALIDA COAXIAL + TOMA TELEFONO NOVA NEGR</t>
        </is>
      </c>
      <c r="C1406" s="657" t="inlineStr">
        <is>
          <t>MP143023</t>
        </is>
      </c>
      <c r="D1406" s="657" t="inlineStr">
        <is>
          <t>BOLSA LÍNEA NOVA NEGRA</t>
        </is>
      </c>
      <c r="E1406" s="604" t="n">
        <v>1</v>
      </c>
      <c r="F1406" s="606" t="n"/>
    </row>
    <row r="1407" ht="15" customHeight="1" s="331">
      <c r="A1407" s="657" t="inlineStr">
        <is>
          <t>PT144435NM</t>
        </is>
      </c>
      <c r="B1407" s="657" t="inlineStr">
        <is>
          <t>SALIDA COAXIAL + TOMA TELEFONO NOVA NEGR</t>
        </is>
      </c>
      <c r="C1407" s="657" t="inlineStr">
        <is>
          <t>PP133017</t>
        </is>
      </c>
      <c r="D1407" s="657" t="inlineStr">
        <is>
          <t>TORNILLO # 6 X 2" EMPACADO X 2 UDS</t>
        </is>
      </c>
      <c r="E1407" s="604" t="n">
        <v>1</v>
      </c>
      <c r="F1407" s="606" t="n"/>
    </row>
    <row r="1408" ht="15" customHeight="1" s="331">
      <c r="A1408" s="657" t="inlineStr">
        <is>
          <t>PT144436B</t>
        </is>
      </c>
      <c r="B1408" s="657" t="inlineStr">
        <is>
          <t>SALIDA CORDON NOVA BLANCA</t>
        </is>
      </c>
      <c r="C1408" s="657" t="inlineStr">
        <is>
          <t>PP130023</t>
        </is>
      </c>
      <c r="D1408" s="657" t="inlineStr">
        <is>
          <t>SOPORTE MODULAR SPAZIO</t>
        </is>
      </c>
      <c r="E1408" s="604" t="n">
        <v>1</v>
      </c>
      <c r="F1408" s="606" t="n"/>
    </row>
    <row r="1409" ht="15" customHeight="1" s="331">
      <c r="A1409" s="657" t="inlineStr">
        <is>
          <t>PT144436B</t>
        </is>
      </c>
      <c r="B1409" s="657" t="inlineStr">
        <is>
          <t>SALIDA CORDON NOVA BLANCA</t>
        </is>
      </c>
      <c r="C1409" s="657" t="inlineStr">
        <is>
          <t>PP130045-B</t>
        </is>
      </c>
      <c r="D1409" s="657" t="inlineStr">
        <is>
          <t>TAPA COAXIAL SPAZIO BLANCA</t>
        </is>
      </c>
      <c r="E1409" s="604" t="n">
        <v>1</v>
      </c>
      <c r="F1409" s="606" t="n"/>
    </row>
    <row r="1410" ht="15" customHeight="1" s="331">
      <c r="A1410" s="657" t="inlineStr">
        <is>
          <t>PT144436B</t>
        </is>
      </c>
      <c r="B1410" s="657" t="inlineStr">
        <is>
          <t>SALIDA CORDON NOVA BLANCA</t>
        </is>
      </c>
      <c r="C1410" s="657" t="inlineStr">
        <is>
          <t>PP130081B</t>
        </is>
      </c>
      <c r="D1410" s="657" t="inlineStr">
        <is>
          <t>PLACA SENCILLA NOVA BLANCA</t>
        </is>
      </c>
      <c r="E1410" s="604" t="n">
        <v>1</v>
      </c>
      <c r="F1410" s="606" t="n"/>
    </row>
    <row r="1411" ht="15" customHeight="1" s="331">
      <c r="A1411" s="657" t="inlineStr">
        <is>
          <t>PT144436B</t>
        </is>
      </c>
      <c r="B1411" s="657" t="inlineStr">
        <is>
          <t>SALIDA CORDON NOVA BLANCA</t>
        </is>
      </c>
      <c r="C1411" s="657" t="inlineStr">
        <is>
          <t>MP143022</t>
        </is>
      </c>
      <c r="D1411" s="657" t="inlineStr">
        <is>
          <t>BOLSA LÍNEA NOVA BLANCA</t>
        </is>
      </c>
      <c r="E1411" s="604" t="n">
        <v>1</v>
      </c>
      <c r="F1411" s="606" t="n"/>
    </row>
    <row r="1412" ht="15" customHeight="1" s="331">
      <c r="A1412" s="657" t="inlineStr">
        <is>
          <t>PT144436B</t>
        </is>
      </c>
      <c r="B1412" s="657" t="inlineStr">
        <is>
          <t>SALIDA CORDON NOVA BLANCA</t>
        </is>
      </c>
      <c r="C1412" s="657" t="inlineStr">
        <is>
          <t>PP133017</t>
        </is>
      </c>
      <c r="D1412" s="657" t="inlineStr">
        <is>
          <t>TORNILLO # 6 X 2" EMPACADO X 2 UDS</t>
        </is>
      </c>
      <c r="E1412" s="604" t="n">
        <v>1</v>
      </c>
      <c r="F1412" s="606" t="n"/>
    </row>
    <row r="1413" ht="15" customHeight="1" s="331">
      <c r="A1413" s="657" t="inlineStr">
        <is>
          <t>PT144436NM</t>
        </is>
      </c>
      <c r="B1413" s="657" t="inlineStr">
        <is>
          <t>SALIDA CORDON NOVA NEGRO MATE</t>
        </is>
      </c>
      <c r="C1413" s="657" t="inlineStr">
        <is>
          <t>PP130023</t>
        </is>
      </c>
      <c r="D1413" s="657" t="inlineStr">
        <is>
          <t>SOPORTE MODULAR SPAZIO</t>
        </is>
      </c>
      <c r="E1413" s="604" t="n">
        <v>1</v>
      </c>
      <c r="F1413" s="606" t="n"/>
    </row>
    <row r="1414" ht="15" customHeight="1" s="331">
      <c r="A1414" s="657" t="inlineStr">
        <is>
          <t>PT144436NM</t>
        </is>
      </c>
      <c r="B1414" s="657" t="inlineStr">
        <is>
          <t>SALIDA CORDON NOVA NEGRO MATE</t>
        </is>
      </c>
      <c r="C1414" s="657" t="inlineStr">
        <is>
          <t>PP130045N</t>
        </is>
      </c>
      <c r="D1414" s="657" t="inlineStr">
        <is>
          <t>TAPA COAXIAL SPAZIO NEGRA</t>
        </is>
      </c>
      <c r="E1414" s="604" t="n">
        <v>1</v>
      </c>
      <c r="F1414" s="606" t="n"/>
    </row>
    <row r="1415" ht="15" customHeight="1" s="331">
      <c r="A1415" s="657" t="inlineStr">
        <is>
          <t>PT144436NM</t>
        </is>
      </c>
      <c r="B1415" s="657" t="inlineStr">
        <is>
          <t>SALIDA CORDON NOVA NEGRO MATE</t>
        </is>
      </c>
      <c r="C1415" s="657" t="inlineStr">
        <is>
          <t>PP130081NM</t>
        </is>
      </c>
      <c r="D1415" s="657" t="inlineStr">
        <is>
          <t>PLACA SENCILLA NOVA NEGRO MATE</t>
        </is>
      </c>
      <c r="E1415" s="604" t="n">
        <v>1</v>
      </c>
      <c r="F1415" s="606" t="n"/>
    </row>
    <row r="1416" ht="15" customHeight="1" s="331">
      <c r="A1416" s="657" t="inlineStr">
        <is>
          <t>PT144436NM</t>
        </is>
      </c>
      <c r="B1416" s="657" t="inlineStr">
        <is>
          <t>SALIDA CORDON NOVA NEGRO MATE</t>
        </is>
      </c>
      <c r="C1416" s="657" t="inlineStr">
        <is>
          <t>MP143023</t>
        </is>
      </c>
      <c r="D1416" s="657" t="inlineStr">
        <is>
          <t>BOLSA LÍNEA NOVA NEGRA</t>
        </is>
      </c>
      <c r="E1416" s="604" t="n">
        <v>1</v>
      </c>
      <c r="F1416" s="606" t="n"/>
    </row>
    <row r="1417" ht="15" customHeight="1" s="331">
      <c r="A1417" s="657" t="inlineStr">
        <is>
          <t>PT144436NM</t>
        </is>
      </c>
      <c r="B1417" s="657" t="inlineStr">
        <is>
          <t>SALIDA CORDON NOVA NEGRO MATE</t>
        </is>
      </c>
      <c r="C1417" s="657" t="inlineStr">
        <is>
          <t>PP133017</t>
        </is>
      </c>
      <c r="D1417" s="657" t="inlineStr">
        <is>
          <t>TORNILLO # 6 X 2" EMPACADO X 2 UDS</t>
        </is>
      </c>
      <c r="E1417" s="604" t="n">
        <v>1</v>
      </c>
      <c r="F1417" s="606" t="n"/>
    </row>
    <row r="1418" ht="15" customHeight="1" s="331">
      <c r="A1418" s="657" t="inlineStr">
        <is>
          <t>PT144437B</t>
        </is>
      </c>
      <c r="B1418" s="657" t="inlineStr">
        <is>
          <t>DIMMER SENCILLO NOVA BLANCO</t>
        </is>
      </c>
      <c r="C1418" s="657" t="inlineStr">
        <is>
          <t>PP130023</t>
        </is>
      </c>
      <c r="D1418" s="657" t="inlineStr">
        <is>
          <t>SOPORTE MODULAR SPAZIO</t>
        </is>
      </c>
      <c r="E1418" s="604" t="n">
        <v>1</v>
      </c>
      <c r="F1418" s="606" t="n"/>
    </row>
    <row r="1419" ht="15" customHeight="1" s="331">
      <c r="A1419" s="657" t="inlineStr">
        <is>
          <t>PT144437B</t>
        </is>
      </c>
      <c r="B1419" s="657" t="inlineStr">
        <is>
          <t>DIMMER SENCILLO NOVA BLANCO</t>
        </is>
      </c>
      <c r="C1419" s="657" t="inlineStr">
        <is>
          <t>PT144347</t>
        </is>
      </c>
      <c r="D1419" s="657" t="inlineStr">
        <is>
          <t>MODULO DIMMER SPAZIO BLANCO</t>
        </is>
      </c>
      <c r="E1419" s="604" t="n">
        <v>1</v>
      </c>
      <c r="F1419" s="606" t="n"/>
    </row>
    <row r="1420" ht="15" customHeight="1" s="331">
      <c r="A1420" s="657" t="inlineStr">
        <is>
          <t>PT144437B</t>
        </is>
      </c>
      <c r="B1420" s="657" t="inlineStr">
        <is>
          <t>DIMMER SENCILLO NOVA BLANCO</t>
        </is>
      </c>
      <c r="C1420" s="657" t="inlineStr">
        <is>
          <t>PP130081B</t>
        </is>
      </c>
      <c r="D1420" s="657" t="inlineStr">
        <is>
          <t>PLACA SENCILLA NOVA BLANCA</t>
        </is>
      </c>
      <c r="E1420" s="604" t="n">
        <v>1</v>
      </c>
      <c r="F1420" s="606" t="n"/>
    </row>
    <row r="1421" ht="15" customHeight="1" s="331">
      <c r="A1421" s="657" t="inlineStr">
        <is>
          <t>PT144437B</t>
        </is>
      </c>
      <c r="B1421" s="657" t="inlineStr">
        <is>
          <t>DIMMER SENCILLO NOVA BLANCO</t>
        </is>
      </c>
      <c r="C1421" s="657" t="inlineStr">
        <is>
          <t>MP143022</t>
        </is>
      </c>
      <c r="D1421" s="657" t="inlineStr">
        <is>
          <t>BOLSA LÍNEA NOVA BLANCA</t>
        </is>
      </c>
      <c r="E1421" s="604" t="n">
        <v>1</v>
      </c>
      <c r="F1421" s="606" t="n"/>
    </row>
    <row r="1422" ht="15" customHeight="1" s="331">
      <c r="A1422" s="657" t="inlineStr">
        <is>
          <t>PT144437B</t>
        </is>
      </c>
      <c r="B1422" s="657" t="inlineStr">
        <is>
          <t>DIMMER SENCILLO NOVA BLANCO</t>
        </is>
      </c>
      <c r="C1422" s="657" t="inlineStr">
        <is>
          <t>PP133017</t>
        </is>
      </c>
      <c r="D1422" s="657" t="inlineStr">
        <is>
          <t>TORNILLO # 6 X 2" EMPACADO X 2 UDS</t>
        </is>
      </c>
      <c r="E1422" s="604" t="n">
        <v>1</v>
      </c>
      <c r="F1422" s="606" t="n"/>
    </row>
    <row r="1423" ht="15" customHeight="1" s="331">
      <c r="A1423" s="657" t="inlineStr">
        <is>
          <t>PT144437NM</t>
        </is>
      </c>
      <c r="B1423" s="657" t="inlineStr">
        <is>
          <t>DIMMER SENCILLO NOVA NEGRO MATE</t>
        </is>
      </c>
      <c r="C1423" s="657" t="inlineStr">
        <is>
          <t>PP130023</t>
        </is>
      </c>
      <c r="D1423" s="657" t="inlineStr">
        <is>
          <t>SOPORTE MODULAR SPAZIO</t>
        </is>
      </c>
      <c r="E1423" s="604" t="n">
        <v>1</v>
      </c>
      <c r="F1423" s="606" t="n"/>
    </row>
    <row r="1424" ht="15" customHeight="1" s="331">
      <c r="A1424" s="657" t="inlineStr">
        <is>
          <t>PT144437NM</t>
        </is>
      </c>
      <c r="B1424" s="657" t="inlineStr">
        <is>
          <t>DIMMER SENCILLO NOVA NEGRO MATE</t>
        </is>
      </c>
      <c r="C1424" s="657" t="inlineStr">
        <is>
          <t>PT144437NM</t>
        </is>
      </c>
      <c r="D1424" s="657" t="inlineStr">
        <is>
          <t>DIMMER SENCILLO NOVA NEGRO MATE</t>
        </is>
      </c>
      <c r="E1424" s="604" t="n">
        <v>1</v>
      </c>
      <c r="F1424" s="606" t="n"/>
    </row>
    <row r="1425" ht="15" customHeight="1" s="331">
      <c r="A1425" s="657" t="inlineStr">
        <is>
          <t>PT144437NM</t>
        </is>
      </c>
      <c r="B1425" s="657" t="inlineStr">
        <is>
          <t>DIMMER SENCILLO NOVA NEGRO MATE</t>
        </is>
      </c>
      <c r="C1425" s="657" t="inlineStr">
        <is>
          <t>PP130081NM</t>
        </is>
      </c>
      <c r="D1425" s="657" t="inlineStr">
        <is>
          <t>PLACA SENCILLA NOVA NEGRO MATE</t>
        </is>
      </c>
      <c r="E1425" s="604" t="n">
        <v>1</v>
      </c>
      <c r="F1425" s="606" t="n"/>
    </row>
    <row r="1426" ht="15" customHeight="1" s="331">
      <c r="A1426" s="657" t="inlineStr">
        <is>
          <t>PT144437NM</t>
        </is>
      </c>
      <c r="B1426" s="657" t="inlineStr">
        <is>
          <t>DIMMER SENCILLO NOVA NEGRO MATE</t>
        </is>
      </c>
      <c r="C1426" s="657" t="inlineStr">
        <is>
          <t>MP143023</t>
        </is>
      </c>
      <c r="D1426" s="657" t="inlineStr">
        <is>
          <t>BOLSA LÍNEA NOVA NEGRA</t>
        </is>
      </c>
      <c r="E1426" s="604" t="n">
        <v>1</v>
      </c>
      <c r="F1426" s="606" t="n"/>
    </row>
    <row r="1427" ht="15" customHeight="1" s="331">
      <c r="A1427" s="657" t="inlineStr">
        <is>
          <t>PT144437NM</t>
        </is>
      </c>
      <c r="B1427" s="657" t="inlineStr">
        <is>
          <t>DIMMER SENCILLO NOVA NEGRO MATE</t>
        </is>
      </c>
      <c r="C1427" s="657" t="inlineStr">
        <is>
          <t>PP133017</t>
        </is>
      </c>
      <c r="D1427" s="657" t="inlineStr">
        <is>
          <t>TORNILLO # 6 X 2" EMPACADO X 2 UDS</t>
        </is>
      </c>
      <c r="E1427" s="604" t="n">
        <v>1</v>
      </c>
      <c r="F1427" s="606" t="n"/>
    </row>
    <row r="1428" ht="15" customHeight="1" s="331">
      <c r="A1428" s="657" t="inlineStr">
        <is>
          <t>PT144438B</t>
        </is>
      </c>
      <c r="B1428" s="657" t="inlineStr">
        <is>
          <t>ZUMBADOR NOVA BLANCO</t>
        </is>
      </c>
      <c r="C1428" s="657" t="inlineStr">
        <is>
          <t>PP130023</t>
        </is>
      </c>
      <c r="D1428" s="657" t="inlineStr">
        <is>
          <t>SOPORTE MODULAR SPAZIO</t>
        </is>
      </c>
      <c r="E1428" s="604" t="n">
        <v>1</v>
      </c>
      <c r="F1428" s="606" t="n"/>
    </row>
    <row r="1429" ht="15" customHeight="1" s="331">
      <c r="A1429" s="657" t="inlineStr">
        <is>
          <t>PT144438B</t>
        </is>
      </c>
      <c r="B1429" s="657" t="inlineStr">
        <is>
          <t>ZUMBADOR NOVA BLANCO</t>
        </is>
      </c>
      <c r="C1429" s="657" t="inlineStr">
        <is>
          <t>PT144346</t>
        </is>
      </c>
      <c r="D1429" s="657" t="inlineStr">
        <is>
          <t>MODULO ZUMBADOR SPAZIO BLANCO</t>
        </is>
      </c>
      <c r="E1429" s="604" t="n">
        <v>1</v>
      </c>
      <c r="F1429" s="606" t="n"/>
    </row>
    <row r="1430" ht="15" customHeight="1" s="331">
      <c r="A1430" s="657" t="inlineStr">
        <is>
          <t>PT144438B</t>
        </is>
      </c>
      <c r="B1430" s="657" t="inlineStr">
        <is>
          <t>ZUMBADOR NOVA BLANCO</t>
        </is>
      </c>
      <c r="C1430" s="657" t="inlineStr">
        <is>
          <t>PP130081B</t>
        </is>
      </c>
      <c r="D1430" s="657" t="inlineStr">
        <is>
          <t>PLACA SENCILLA NOVA BLANCA</t>
        </is>
      </c>
      <c r="E1430" s="604" t="n">
        <v>1</v>
      </c>
      <c r="F1430" s="606" t="n"/>
    </row>
    <row r="1431" ht="15" customHeight="1" s="331">
      <c r="A1431" s="657" t="inlineStr">
        <is>
          <t>PT144438B</t>
        </is>
      </c>
      <c r="B1431" s="657" t="inlineStr">
        <is>
          <t>ZUMBADOR NOVA BLANCO</t>
        </is>
      </c>
      <c r="C1431" s="657" t="inlineStr">
        <is>
          <t>MP143022</t>
        </is>
      </c>
      <c r="D1431" s="657" t="inlineStr">
        <is>
          <t>BOLSA LÍNEA NOVA BLANCA</t>
        </is>
      </c>
      <c r="E1431" s="604" t="n">
        <v>1</v>
      </c>
      <c r="F1431" s="606" t="n"/>
    </row>
    <row r="1432" ht="15" customHeight="1" s="331">
      <c r="A1432" s="657" t="inlineStr">
        <is>
          <t>PT144438B</t>
        </is>
      </c>
      <c r="B1432" s="657" t="inlineStr">
        <is>
          <t>ZUMBADOR NOVA BLANCO</t>
        </is>
      </c>
      <c r="C1432" s="657" t="inlineStr">
        <is>
          <t>PP133017</t>
        </is>
      </c>
      <c r="D1432" s="657" t="inlineStr">
        <is>
          <t>TORNILLO # 6 X 2" EMPACADO X 2 UDS</t>
        </is>
      </c>
      <c r="E1432" s="604" t="n">
        <v>1</v>
      </c>
      <c r="F1432" s="606" t="n"/>
    </row>
    <row r="1433" ht="15" customHeight="1" s="331">
      <c r="A1433" s="657" t="inlineStr">
        <is>
          <t>PT144438NM</t>
        </is>
      </c>
      <c r="B1433" s="657" t="inlineStr">
        <is>
          <t>ZUMBADOR NOVA NEGRO MATE</t>
        </is>
      </c>
      <c r="C1433" s="657" t="inlineStr">
        <is>
          <t>PP130023</t>
        </is>
      </c>
      <c r="D1433" s="657" t="inlineStr">
        <is>
          <t>SOPORTE MODULAR SPAZIO</t>
        </is>
      </c>
      <c r="E1433" s="604" t="n">
        <v>1</v>
      </c>
      <c r="F1433" s="606" t="n"/>
    </row>
    <row r="1434" ht="15" customHeight="1" s="331">
      <c r="A1434" s="657" t="inlineStr">
        <is>
          <t>PT144438NM</t>
        </is>
      </c>
      <c r="B1434" s="657" t="inlineStr">
        <is>
          <t>ZUMBADOR NOVA NEGRO MATE</t>
        </is>
      </c>
      <c r="C1434" s="657" t="inlineStr">
        <is>
          <t>PT144346NM</t>
        </is>
      </c>
      <c r="D1434" s="657" t="inlineStr">
        <is>
          <t>MODULO ZUMBADOR SPAZIO  NEGRO MATE</t>
        </is>
      </c>
      <c r="E1434" s="604" t="n">
        <v>1</v>
      </c>
      <c r="F1434" s="606" t="n"/>
    </row>
    <row r="1435" ht="15" customHeight="1" s="331">
      <c r="A1435" s="657" t="inlineStr">
        <is>
          <t>PT144438NM</t>
        </is>
      </c>
      <c r="B1435" s="657" t="inlineStr">
        <is>
          <t>ZUMBADOR NOVA NEGRO MATE</t>
        </is>
      </c>
      <c r="C1435" s="657" t="inlineStr">
        <is>
          <t>PP130081NM</t>
        </is>
      </c>
      <c r="D1435" s="657" t="inlineStr">
        <is>
          <t>PLACA SENCILLA NOVA NEGRO MATE</t>
        </is>
      </c>
      <c r="E1435" s="604" t="n">
        <v>1</v>
      </c>
      <c r="F1435" s="606" t="n"/>
    </row>
    <row r="1436" ht="15" customHeight="1" s="331">
      <c r="A1436" s="657" t="inlineStr">
        <is>
          <t>PT144438NM</t>
        </is>
      </c>
      <c r="B1436" s="657" t="inlineStr">
        <is>
          <t>ZUMBADOR NOVA NEGRO MATE</t>
        </is>
      </c>
      <c r="C1436" s="657" t="inlineStr">
        <is>
          <t>MP143023</t>
        </is>
      </c>
      <c r="D1436" s="657" t="inlineStr">
        <is>
          <t>BOLSA LÍNEA NOVA NEGRA</t>
        </is>
      </c>
      <c r="E1436" s="604" t="n">
        <v>1</v>
      </c>
      <c r="F1436" s="606" t="n"/>
    </row>
    <row r="1437" ht="15" customHeight="1" s="331">
      <c r="A1437" s="657" t="inlineStr">
        <is>
          <t>PT144438NM</t>
        </is>
      </c>
      <c r="B1437" s="657" t="inlineStr">
        <is>
          <t>ZUMBADOR NOVA NEGRO MATE</t>
        </is>
      </c>
      <c r="C1437" s="657" t="inlineStr">
        <is>
          <t>PP133017</t>
        </is>
      </c>
      <c r="D1437" s="657" t="inlineStr">
        <is>
          <t>TORNILLO # 6 X 2" EMPACADO X 2 UDS</t>
        </is>
      </c>
      <c r="E1437" s="604" t="n">
        <v>1</v>
      </c>
      <c r="F1437" s="606" t="n"/>
    </row>
    <row r="1438" ht="15" customHeight="1" s="331">
      <c r="A1438" s="657" t="inlineStr">
        <is>
          <t>PT144440B</t>
        </is>
      </c>
      <c r="B1438" s="657" t="inlineStr">
        <is>
          <t>SALIDA DATOS SENCILLA NOVA CAT.6 BLANCA</t>
        </is>
      </c>
      <c r="C1438" s="657" t="inlineStr">
        <is>
          <t>PP130023</t>
        </is>
      </c>
      <c r="D1438" s="657" t="inlineStr">
        <is>
          <t>SOPORTE MODULAR SPAZIO</t>
        </is>
      </c>
      <c r="E1438" s="604" t="n">
        <v>1</v>
      </c>
      <c r="F1438" s="606" t="n"/>
    </row>
    <row r="1439" ht="15" customHeight="1" s="331">
      <c r="A1439" s="657" t="inlineStr">
        <is>
          <t>PT144440B</t>
        </is>
      </c>
      <c r="B1439" s="657" t="inlineStr">
        <is>
          <t>SALIDA DATOS SENCILLA NOVA CAT.6 BLANCA</t>
        </is>
      </c>
      <c r="C1439" s="657" t="inlineStr">
        <is>
          <t>PT144463B</t>
        </is>
      </c>
      <c r="D1439" s="657" t="inlineStr">
        <is>
          <t>MODULO SALIDA DE DATOS BLANCO SPAZIO/NOV</t>
        </is>
      </c>
      <c r="E1439" s="604" t="n">
        <v>1</v>
      </c>
      <c r="F1439" s="606" t="n"/>
    </row>
    <row r="1440" ht="15" customHeight="1" s="331">
      <c r="A1440" s="657" t="inlineStr">
        <is>
          <t>PT144440B</t>
        </is>
      </c>
      <c r="B1440" s="657" t="inlineStr">
        <is>
          <t>SALIDA DATOS SENCILLA NOVA CAT.6 BLANCA</t>
        </is>
      </c>
      <c r="C1440" s="657" t="inlineStr">
        <is>
          <t>PP130081B</t>
        </is>
      </c>
      <c r="D1440" s="657" t="inlineStr">
        <is>
          <t>PLACA SENCILLA NOVA BLANCA</t>
        </is>
      </c>
      <c r="E1440" s="604" t="n">
        <v>1</v>
      </c>
      <c r="F1440" s="606" t="n"/>
    </row>
    <row r="1441" ht="15" customHeight="1" s="331">
      <c r="A1441" s="657" t="inlineStr">
        <is>
          <t>PT144440B</t>
        </is>
      </c>
      <c r="B1441" s="657" t="inlineStr">
        <is>
          <t>SALIDA DATOS SENCILLA NOVA CAT.6 BLANCA</t>
        </is>
      </c>
      <c r="C1441" s="657" t="inlineStr">
        <is>
          <t>MP143022</t>
        </is>
      </c>
      <c r="D1441" s="657" t="inlineStr">
        <is>
          <t>BOLSA LÍNEA NOVA BLANCA</t>
        </is>
      </c>
      <c r="E1441" s="604" t="n">
        <v>1</v>
      </c>
      <c r="F1441" s="606" t="n"/>
    </row>
    <row r="1442" ht="15" customHeight="1" s="331">
      <c r="A1442" s="657" t="inlineStr">
        <is>
          <t>PT144440B</t>
        </is>
      </c>
      <c r="B1442" s="657" t="inlineStr">
        <is>
          <t>SALIDA DATOS SENCILLA NOVA CAT.6 BLANCA</t>
        </is>
      </c>
      <c r="C1442" s="657" t="inlineStr">
        <is>
          <t>PP133017</t>
        </is>
      </c>
      <c r="D1442" s="657" t="inlineStr">
        <is>
          <t>TORNILLO # 6 X 2" EMPACADO X 2 UDS</t>
        </is>
      </c>
      <c r="E1442" s="604" t="n">
        <v>1</v>
      </c>
      <c r="F1442" s="606" t="n"/>
    </row>
    <row r="1443" ht="15" customHeight="1" s="331">
      <c r="A1443" s="657" t="inlineStr">
        <is>
          <t>PT144440NM</t>
        </is>
      </c>
      <c r="B1443" s="657" t="inlineStr">
        <is>
          <t>SALIDA DATOS SENCILLA CAT.6 NOVA NEGRO M</t>
        </is>
      </c>
      <c r="C1443" s="657" t="inlineStr">
        <is>
          <t>PP130023</t>
        </is>
      </c>
      <c r="D1443" s="657" t="inlineStr">
        <is>
          <t>SOPORTE MODULAR SPAZIO</t>
        </is>
      </c>
      <c r="E1443" s="604" t="n">
        <v>1</v>
      </c>
      <c r="F1443" s="606" t="n"/>
    </row>
    <row r="1444" ht="15" customHeight="1" s="331">
      <c r="A1444" s="657" t="inlineStr">
        <is>
          <t>PT144440NM</t>
        </is>
      </c>
      <c r="B1444" s="657" t="inlineStr">
        <is>
          <t>SALIDA DATOS SENCILLA CAT.6 NOVA NEGRO M</t>
        </is>
      </c>
      <c r="C1444" s="657" t="inlineStr">
        <is>
          <t>PT144463NM</t>
        </is>
      </c>
      <c r="D1444" s="657" t="inlineStr">
        <is>
          <t>MODULO SALIDA DE DATOS NEGRO MATE SPAZIO</t>
        </is>
      </c>
      <c r="E1444" s="604" t="n">
        <v>1</v>
      </c>
      <c r="F1444" s="606" t="n"/>
    </row>
    <row r="1445" ht="15" customHeight="1" s="331">
      <c r="A1445" s="657" t="inlineStr">
        <is>
          <t>PT144440NM</t>
        </is>
      </c>
      <c r="B1445" s="657" t="inlineStr">
        <is>
          <t>SALIDA DATOS SENCILLA CAT.6 NOVA NEGRO M</t>
        </is>
      </c>
      <c r="C1445" s="657" t="inlineStr">
        <is>
          <t>PP130081NM</t>
        </is>
      </c>
      <c r="D1445" s="657" t="inlineStr">
        <is>
          <t>PLACA SENCILLA NOVA NEGRO MATE</t>
        </is>
      </c>
      <c r="E1445" s="604" t="n">
        <v>1</v>
      </c>
      <c r="F1445" s="606" t="n"/>
    </row>
    <row r="1446" ht="15" customHeight="1" s="331">
      <c r="A1446" s="657" t="inlineStr">
        <is>
          <t>PT144440NM</t>
        </is>
      </c>
      <c r="B1446" s="657" t="inlineStr">
        <is>
          <t>SALIDA DATOS SENCILLA CAT.6 NOVA NEGRO M</t>
        </is>
      </c>
      <c r="C1446" s="657" t="inlineStr">
        <is>
          <t>MP143023</t>
        </is>
      </c>
      <c r="D1446" s="657" t="inlineStr">
        <is>
          <t>BOLSA LÍNEA NOVA NEGRA</t>
        </is>
      </c>
      <c r="E1446" s="604" t="n">
        <v>1</v>
      </c>
      <c r="F1446" s="606" t="n"/>
    </row>
    <row r="1447" ht="15" customHeight="1" s="331">
      <c r="A1447" s="657" t="inlineStr">
        <is>
          <t>PT144440NM</t>
        </is>
      </c>
      <c r="B1447" s="657" t="inlineStr">
        <is>
          <t>SALIDA DATOS SENCILLA CAT.6 NOVA NEGRO M</t>
        </is>
      </c>
      <c r="C1447" s="657" t="inlineStr">
        <is>
          <t>PP133017</t>
        </is>
      </c>
      <c r="D1447" s="657" t="inlineStr">
        <is>
          <t>TORNILLO # 6 X 2" EMPACADO X 2 UDS</t>
        </is>
      </c>
      <c r="E1447" s="604" t="n">
        <v>1</v>
      </c>
      <c r="F1447" s="606" t="n"/>
    </row>
    <row r="1448" ht="15" customHeight="1" s="331">
      <c r="A1448" s="657" t="inlineStr">
        <is>
          <t>PT144441B</t>
        </is>
      </c>
      <c r="B1448" s="657" t="inlineStr">
        <is>
          <t>SALIDA DATOS DOBLE CAT.6 NOVA BLANCA</t>
        </is>
      </c>
      <c r="C1448" s="657" t="inlineStr">
        <is>
          <t>PP130023</t>
        </is>
      </c>
      <c r="D1448" s="657" t="inlineStr">
        <is>
          <t>SOPORTE MODULAR SPAZIO</t>
        </is>
      </c>
      <c r="E1448" s="604" t="n">
        <v>1</v>
      </c>
      <c r="F1448" s="606" t="n"/>
    </row>
    <row r="1449" ht="15" customHeight="1" s="331">
      <c r="A1449" s="657" t="inlineStr">
        <is>
          <t>PT144441B</t>
        </is>
      </c>
      <c r="B1449" s="657" t="inlineStr">
        <is>
          <t>SALIDA DATOS DOBLE CAT.6 NOVA BLANCA</t>
        </is>
      </c>
      <c r="C1449" s="657" t="inlineStr">
        <is>
          <t>PT144463B</t>
        </is>
      </c>
      <c r="D1449" s="657" t="inlineStr">
        <is>
          <t>MODULO SALIDA DE DATOS BLANCO SPAZIO/NOV</t>
        </is>
      </c>
      <c r="E1449" s="604" t="n">
        <v>2</v>
      </c>
      <c r="F1449" s="606" t="n"/>
    </row>
    <row r="1450" ht="15" customHeight="1" s="331">
      <c r="A1450" s="657" t="inlineStr">
        <is>
          <t>PT144441B</t>
        </is>
      </c>
      <c r="B1450" s="657" t="inlineStr">
        <is>
          <t>SALIDA DATOS DOBLE CAT.6 NOVA BLANCA</t>
        </is>
      </c>
      <c r="C1450" s="657" t="inlineStr">
        <is>
          <t>PP130079B</t>
        </is>
      </c>
      <c r="D1450" s="657" t="inlineStr">
        <is>
          <t>PLACA DOBLE NOVA BLANCA</t>
        </is>
      </c>
      <c r="E1450" s="604" t="n">
        <v>1</v>
      </c>
      <c r="F1450" s="606" t="n"/>
    </row>
    <row r="1451" ht="15" customHeight="1" s="331">
      <c r="A1451" s="657" t="inlineStr">
        <is>
          <t>PT144441B</t>
        </is>
      </c>
      <c r="B1451" s="657" t="inlineStr">
        <is>
          <t>SALIDA DATOS DOBLE CAT.6 NOVA BLANCA</t>
        </is>
      </c>
      <c r="C1451" s="657" t="inlineStr">
        <is>
          <t>MP143022</t>
        </is>
      </c>
      <c r="D1451" s="657" t="inlineStr">
        <is>
          <t>BOLSA LÍNEA NOVA BLANCA</t>
        </is>
      </c>
      <c r="E1451" s="604" t="n">
        <v>1</v>
      </c>
      <c r="F1451" s="606" t="n"/>
    </row>
    <row r="1452" ht="15" customHeight="1" s="331">
      <c r="A1452" s="657" t="inlineStr">
        <is>
          <t>PT144441B</t>
        </is>
      </c>
      <c r="B1452" s="657" t="inlineStr">
        <is>
          <t>SALIDA DATOS DOBLE CAT.6 NOVA BLANCA</t>
        </is>
      </c>
      <c r="C1452" s="657" t="inlineStr">
        <is>
          <t>PP133017</t>
        </is>
      </c>
      <c r="D1452" s="657" t="inlineStr">
        <is>
          <t>TORNILLO # 6 X 2" EMPACADO X 2 UDS</t>
        </is>
      </c>
      <c r="E1452" s="604" t="n">
        <v>1</v>
      </c>
      <c r="F1452" s="606" t="n"/>
    </row>
    <row r="1453" ht="15" customHeight="1" s="331">
      <c r="A1453" s="657" t="inlineStr">
        <is>
          <t>PT144441NM</t>
        </is>
      </c>
      <c r="B1453" s="657" t="inlineStr">
        <is>
          <t>SALIDA DATOS DOBLE CAT.6 NOVA NEGRO MATE</t>
        </is>
      </c>
      <c r="C1453" s="657" t="inlineStr">
        <is>
          <t>PP130023</t>
        </is>
      </c>
      <c r="D1453" s="657" t="inlineStr">
        <is>
          <t>SOPORTE MODULAR SPAZIO</t>
        </is>
      </c>
      <c r="E1453" s="604" t="n">
        <v>1</v>
      </c>
      <c r="F1453" s="606" t="n"/>
    </row>
    <row r="1454" ht="15" customHeight="1" s="331">
      <c r="A1454" s="657" t="inlineStr">
        <is>
          <t>PT144441NM</t>
        </is>
      </c>
      <c r="B1454" s="657" t="inlineStr">
        <is>
          <t>SALIDA DATOS DOBLE CAT.6 NOVA NEGRO MATE</t>
        </is>
      </c>
      <c r="C1454" s="657" t="inlineStr">
        <is>
          <t>PT144463NM</t>
        </is>
      </c>
      <c r="D1454" s="657" t="inlineStr">
        <is>
          <t>MODULO SALIDA DE DATOS NEGRO MATE SPAZIO</t>
        </is>
      </c>
      <c r="E1454" s="604" t="n">
        <v>2</v>
      </c>
      <c r="F1454" s="606" t="n"/>
    </row>
    <row r="1455" ht="15" customHeight="1" s="331">
      <c r="A1455" s="657" t="inlineStr">
        <is>
          <t>PT144441NM</t>
        </is>
      </c>
      <c r="B1455" s="657" t="inlineStr">
        <is>
          <t>SALIDA DATOS DOBLE CAT.6 NOVA NEGRO MATE</t>
        </is>
      </c>
      <c r="C1455" s="657" t="inlineStr">
        <is>
          <t>PP130079NM</t>
        </is>
      </c>
      <c r="D1455" s="657" t="inlineStr">
        <is>
          <t>PLACA DOBLE NOVA NEGRA MATE</t>
        </is>
      </c>
      <c r="E1455" s="604" t="n">
        <v>1</v>
      </c>
      <c r="F1455" s="606" t="n"/>
    </row>
    <row r="1456" ht="15" customHeight="1" s="331">
      <c r="A1456" s="657" t="inlineStr">
        <is>
          <t>PT144441NM</t>
        </is>
      </c>
      <c r="B1456" s="657" t="inlineStr">
        <is>
          <t>SALIDA DATOS DOBLE CAT.6 NOVA NEGRO MATE</t>
        </is>
      </c>
      <c r="C1456" s="657" t="inlineStr">
        <is>
          <t>MP143023</t>
        </is>
      </c>
      <c r="D1456" s="657" t="inlineStr">
        <is>
          <t>BOLSA LÍNEA NOVA NEGRA</t>
        </is>
      </c>
      <c r="E1456" s="604" t="n">
        <v>1</v>
      </c>
      <c r="F1456" s="606" t="n"/>
    </row>
    <row r="1457" ht="15" customHeight="1" s="331">
      <c r="A1457" s="657" t="inlineStr">
        <is>
          <t>PT144441NM</t>
        </is>
      </c>
      <c r="B1457" s="657" t="inlineStr">
        <is>
          <t>SALIDA DATOS DOBLE CAT.6 NOVA NEGRO MATE</t>
        </is>
      </c>
      <c r="C1457" s="657" t="inlineStr">
        <is>
          <t>PP133017</t>
        </is>
      </c>
      <c r="D1457" s="657" t="inlineStr">
        <is>
          <t>TORNILLO # 6 X 2" EMPACADO X 2 UDS</t>
        </is>
      </c>
      <c r="E1457" s="604" t="n">
        <v>1</v>
      </c>
      <c r="F1457" s="606" t="n"/>
    </row>
    <row r="1458" ht="15" customHeight="1" s="331">
      <c r="A1458" s="657" t="inlineStr">
        <is>
          <t>PT144442B</t>
        </is>
      </c>
      <c r="B1458" s="657" t="inlineStr">
        <is>
          <t>SALIDA DATOS + TOMA TELEFONO NOVA BLANCO</t>
        </is>
      </c>
      <c r="C1458" s="657" t="inlineStr">
        <is>
          <t>PP130023</t>
        </is>
      </c>
      <c r="D1458" s="657" t="inlineStr">
        <is>
          <t>SOPORTE MODULAR SPAZIO</t>
        </is>
      </c>
      <c r="E1458" s="604" t="n">
        <v>1</v>
      </c>
      <c r="F1458" s="606" t="n"/>
    </row>
    <row r="1459" ht="15" customHeight="1" s="331">
      <c r="A1459" s="657" t="inlineStr">
        <is>
          <t>PT144442B</t>
        </is>
      </c>
      <c r="B1459" s="657" t="inlineStr">
        <is>
          <t>SALIDA DATOS + TOMA TELEFONO NOVA BLANCO</t>
        </is>
      </c>
      <c r="C1459" s="657" t="inlineStr">
        <is>
          <t>PT144463B</t>
        </is>
      </c>
      <c r="D1459" s="657" t="inlineStr">
        <is>
          <t>MODULO SALIDA DE DATOS BLANCO SPAZIO/NOV</t>
        </is>
      </c>
      <c r="E1459" s="604" t="n">
        <v>1</v>
      </c>
      <c r="F1459" s="606" t="n"/>
    </row>
    <row r="1460" ht="15" customHeight="1" s="331">
      <c r="A1460" s="657" t="inlineStr">
        <is>
          <t>PT144442B</t>
        </is>
      </c>
      <c r="B1460" s="657" t="inlineStr">
        <is>
          <t>SALIDA DATOS + TOMA TELEFONO NOVA BLANCO</t>
        </is>
      </c>
      <c r="C1460" s="657" t="inlineStr">
        <is>
          <t>PT144344</t>
        </is>
      </c>
      <c r="D1460" s="657" t="inlineStr">
        <is>
          <t>MODULO TOMA TELEFONO SPAZIO BLANCO</t>
        </is>
      </c>
      <c r="E1460" s="604" t="n">
        <v>1</v>
      </c>
      <c r="F1460" s="606" t="n"/>
    </row>
    <row r="1461" ht="15" customHeight="1" s="331">
      <c r="A1461" s="657" t="inlineStr">
        <is>
          <t>PT144442B</t>
        </is>
      </c>
      <c r="B1461" s="657" t="inlineStr">
        <is>
          <t>SALIDA DATOS + TOMA TELEFONO NOVA BLANCO</t>
        </is>
      </c>
      <c r="C1461" s="657" t="inlineStr">
        <is>
          <t>PP130079B</t>
        </is>
      </c>
      <c r="D1461" s="657" t="inlineStr">
        <is>
          <t>PLACA DOBLE NOVA BLANCA</t>
        </is>
      </c>
      <c r="E1461" s="604" t="n">
        <v>1</v>
      </c>
      <c r="F1461" s="606" t="n"/>
    </row>
    <row r="1462" ht="15" customHeight="1" s="331">
      <c r="A1462" s="657" t="inlineStr">
        <is>
          <t>PT144442B</t>
        </is>
      </c>
      <c r="B1462" s="657" t="inlineStr">
        <is>
          <t>SALIDA DATOS + TOMA TELEFONO NOVA BLANCO</t>
        </is>
      </c>
      <c r="C1462" s="657" t="inlineStr">
        <is>
          <t>MP143022</t>
        </is>
      </c>
      <c r="D1462" s="657" t="inlineStr">
        <is>
          <t>BOLSA LÍNEA NOVA BLANCA</t>
        </is>
      </c>
      <c r="E1462" s="604" t="n">
        <v>1</v>
      </c>
      <c r="F1462" s="606" t="n"/>
    </row>
    <row r="1463" ht="15" customHeight="1" s="331">
      <c r="A1463" s="657" t="inlineStr">
        <is>
          <t>PT144442B</t>
        </is>
      </c>
      <c r="B1463" s="657" t="inlineStr">
        <is>
          <t>SALIDA DATOS + TOMA TELEFONO NOVA BLANCO</t>
        </is>
      </c>
      <c r="C1463" s="657" t="inlineStr">
        <is>
          <t>PP133017</t>
        </is>
      </c>
      <c r="D1463" s="657" t="inlineStr">
        <is>
          <t>TORNILLO # 6 X 2" EMPACADO X 2 UDS</t>
        </is>
      </c>
      <c r="E1463" s="604" t="n">
        <v>1</v>
      </c>
      <c r="F1463" s="606" t="n"/>
    </row>
    <row r="1464" ht="15" customHeight="1" s="331">
      <c r="A1464" s="657" t="inlineStr">
        <is>
          <t>PT144442NM</t>
        </is>
      </c>
      <c r="B1464" s="657" t="inlineStr">
        <is>
          <t xml:space="preserve">SALIDA DATOS + TOMA TELEFONO NOVA NEGRO </t>
        </is>
      </c>
      <c r="C1464" s="657" t="inlineStr">
        <is>
          <t>PP130023</t>
        </is>
      </c>
      <c r="D1464" s="657" t="inlineStr">
        <is>
          <t>SOPORTE MODULAR SPAZIO</t>
        </is>
      </c>
      <c r="E1464" s="604" t="n">
        <v>1</v>
      </c>
      <c r="F1464" s="606" t="n"/>
    </row>
    <row r="1465" ht="15" customHeight="1" s="331">
      <c r="A1465" s="657" t="inlineStr">
        <is>
          <t>PT144442NM</t>
        </is>
      </c>
      <c r="B1465" s="657" t="inlineStr">
        <is>
          <t xml:space="preserve">SALIDA DATOS + TOMA TELEFONO NOVA NEGRO </t>
        </is>
      </c>
      <c r="C1465" s="657" t="inlineStr">
        <is>
          <t>PT144463NM</t>
        </is>
      </c>
      <c r="D1465" s="657" t="inlineStr">
        <is>
          <t>MODULO SALIDA DE DATOS NEGRO MATE SPAZIO</t>
        </is>
      </c>
      <c r="E1465" s="604" t="n">
        <v>1</v>
      </c>
      <c r="F1465" s="606" t="n"/>
    </row>
    <row r="1466" ht="15" customHeight="1" s="331">
      <c r="A1466" s="657" t="inlineStr">
        <is>
          <t>PT144442NM</t>
        </is>
      </c>
      <c r="B1466" s="657" t="inlineStr">
        <is>
          <t xml:space="preserve">SALIDA DATOS + TOMA TELEFONO NOVA NEGRO </t>
        </is>
      </c>
      <c r="C1466" s="657" t="inlineStr">
        <is>
          <t>PT144344NM</t>
        </is>
      </c>
      <c r="D1466" s="657" t="inlineStr">
        <is>
          <t>MODULO TOMA TELEFONO SPAZIO NEGRO MATE</t>
        </is>
      </c>
      <c r="E1466" s="604" t="n">
        <v>1</v>
      </c>
      <c r="F1466" s="606" t="n"/>
    </row>
    <row r="1467" ht="15" customHeight="1" s="331">
      <c r="A1467" s="657" t="inlineStr">
        <is>
          <t>PT144442NM</t>
        </is>
      </c>
      <c r="B1467" s="657" t="inlineStr">
        <is>
          <t xml:space="preserve">SALIDA DATOS + TOMA TELEFONO NOVA NEGRO </t>
        </is>
      </c>
      <c r="C1467" s="657" t="inlineStr">
        <is>
          <t>PP130079NM</t>
        </is>
      </c>
      <c r="D1467" s="657" t="inlineStr">
        <is>
          <t>PLACA DOBLE NOVA NEGRA MATE</t>
        </is>
      </c>
      <c r="E1467" s="604" t="n">
        <v>1</v>
      </c>
      <c r="F1467" s="606" t="n"/>
    </row>
    <row r="1468" ht="15" customHeight="1" s="331">
      <c r="A1468" s="657" t="inlineStr">
        <is>
          <t>PT144442NM</t>
        </is>
      </c>
      <c r="B1468" s="657" t="inlineStr">
        <is>
          <t xml:space="preserve">SALIDA DATOS + TOMA TELEFONO NOVA NEGRO </t>
        </is>
      </c>
      <c r="C1468" s="657" t="inlineStr">
        <is>
          <t>MP143023</t>
        </is>
      </c>
      <c r="D1468" s="657" t="inlineStr">
        <is>
          <t>BOLSA LÍNEA NOVA NEGRA</t>
        </is>
      </c>
      <c r="E1468" s="604" t="n">
        <v>1</v>
      </c>
      <c r="F1468" s="606" t="n"/>
    </row>
    <row r="1469" ht="15" customHeight="1" s="331">
      <c r="A1469" s="657" t="inlineStr">
        <is>
          <t>PT144442NM</t>
        </is>
      </c>
      <c r="B1469" s="657" t="inlineStr">
        <is>
          <t xml:space="preserve">SALIDA DATOS + TOMA TELEFONO NOVA NEGRO </t>
        </is>
      </c>
      <c r="C1469" s="657" t="inlineStr">
        <is>
          <t>PP133017</t>
        </is>
      </c>
      <c r="D1469" s="657" t="inlineStr">
        <is>
          <t>TORNILLO # 6 X 2" EMPACADO X 2 UDS</t>
        </is>
      </c>
      <c r="E1469" s="604" t="n">
        <v>1</v>
      </c>
      <c r="F1469" s="606" t="n"/>
    </row>
    <row r="1470" ht="15" customHeight="1" s="331">
      <c r="A1470" s="657" t="inlineStr">
        <is>
          <t>PT144443B</t>
        </is>
      </c>
      <c r="B1470" s="657" t="inlineStr">
        <is>
          <t>TOMACTE DOBLE GFCI 20A 125V NOVA BLANCO</t>
        </is>
      </c>
      <c r="C1470" s="657" t="inlineStr">
        <is>
          <t>PT144397B</t>
        </is>
      </c>
      <c r="D1470" s="657" t="inlineStr">
        <is>
          <t>TOMACTE DOBLE INTEGRAL GFCI 20A-125V BLA</t>
        </is>
      </c>
      <c r="E1470" s="604" t="n">
        <v>1</v>
      </c>
      <c r="F1470" s="606" t="n"/>
    </row>
    <row r="1471" ht="15" customHeight="1" s="331">
      <c r="A1471" s="657" t="inlineStr">
        <is>
          <t>PT144443B</t>
        </is>
      </c>
      <c r="B1471" s="657" t="inlineStr">
        <is>
          <t>TOMACTE DOBLE GFCI 20A 125V NOVA BLANCO</t>
        </is>
      </c>
      <c r="C1471" s="657" t="inlineStr">
        <is>
          <t>PP130080B</t>
        </is>
      </c>
      <c r="D1471" s="657" t="inlineStr">
        <is>
          <t>PLACA GFCI NOVA BLANCA</t>
        </is>
      </c>
      <c r="E1471" s="604" t="n">
        <v>1</v>
      </c>
      <c r="F1471" s="606" t="n"/>
    </row>
    <row r="1472" ht="15" customHeight="1" s="331">
      <c r="A1472" s="657" t="inlineStr">
        <is>
          <t>PT144443B</t>
        </is>
      </c>
      <c r="B1472" s="657" t="inlineStr">
        <is>
          <t>TOMACTE DOBLE GFCI 20A 125V NOVA BLANCO</t>
        </is>
      </c>
      <c r="C1472" s="657" t="inlineStr">
        <is>
          <t>MP143022</t>
        </is>
      </c>
      <c r="D1472" s="657" t="inlineStr">
        <is>
          <t>BOLSA LÍNEA NOVA BLANCA</t>
        </is>
      </c>
      <c r="E1472" s="604" t="n">
        <v>1</v>
      </c>
      <c r="F1472" s="606" t="n"/>
    </row>
    <row r="1473" ht="15" customHeight="1" s="331">
      <c r="A1473" s="657" t="inlineStr">
        <is>
          <t>PT144443NM</t>
        </is>
      </c>
      <c r="B1473" s="657" t="inlineStr">
        <is>
          <t>TOMACTE DOBLE GFCI 20A 125V NOVA NEGRO M</t>
        </is>
      </c>
      <c r="C1473" s="657" t="inlineStr">
        <is>
          <t>PT144392N</t>
        </is>
      </c>
      <c r="D1473" s="657" t="inlineStr">
        <is>
          <t>TOMACTE DOBLE INTEGRAL GFCI 20A-125V NEG</t>
        </is>
      </c>
      <c r="E1473" s="604" t="n">
        <v>1</v>
      </c>
      <c r="F1473" s="606" t="n"/>
    </row>
    <row r="1474" ht="15" customHeight="1" s="331">
      <c r="A1474" s="657" t="inlineStr">
        <is>
          <t>PT144443NM</t>
        </is>
      </c>
      <c r="B1474" s="657" t="inlineStr">
        <is>
          <t>TOMACTE DOBLE GFCI 20A 125V NOVA NEGRO M</t>
        </is>
      </c>
      <c r="C1474" s="657" t="inlineStr">
        <is>
          <t>PP130080NM</t>
        </is>
      </c>
      <c r="D1474" s="657" t="inlineStr">
        <is>
          <t>PLACA GFCI NOVA NEGRO MATE</t>
        </is>
      </c>
      <c r="E1474" s="604" t="n">
        <v>1</v>
      </c>
      <c r="F1474" s="606" t="n"/>
    </row>
    <row r="1475" ht="15" customHeight="1" s="331">
      <c r="A1475" s="657" t="inlineStr">
        <is>
          <t>PT144443NM</t>
        </is>
      </c>
      <c r="B1475" s="657" t="inlineStr">
        <is>
          <t>TOMACTE DOBLE GFCI 20A 125V NOVA NEGRO M</t>
        </is>
      </c>
      <c r="C1475" s="657" t="inlineStr">
        <is>
          <t>MP143023</t>
        </is>
      </c>
      <c r="D1475" s="657" t="inlineStr">
        <is>
          <t>BOLSA LÍNEA NOVA NEGRA</t>
        </is>
      </c>
      <c r="E1475" s="604" t="n">
        <v>1</v>
      </c>
      <c r="F1475" s="606" t="n"/>
    </row>
    <row r="1476" ht="15" customHeight="1" s="331">
      <c r="A1476" s="657" t="inlineStr">
        <is>
          <t>PT144444B</t>
        </is>
      </c>
      <c r="B1476" s="657" t="inlineStr">
        <is>
          <t>TOMACTE DOBLE 15A 125V + 2 USB 4.2A NOVA</t>
        </is>
      </c>
      <c r="C1476" s="657" t="inlineStr">
        <is>
          <t>PT144394B</t>
        </is>
      </c>
      <c r="D1476" s="657" t="inlineStr">
        <is>
          <t>TOMACTE DOBLE 15A-125V + 2 USB 4.2A BLAN</t>
        </is>
      </c>
      <c r="E1476" s="604" t="n">
        <v>1</v>
      </c>
      <c r="F1476" s="606" t="n"/>
    </row>
    <row r="1477" ht="15" customHeight="1" s="331">
      <c r="A1477" s="657" t="inlineStr">
        <is>
          <t>PT144444B</t>
        </is>
      </c>
      <c r="B1477" s="657" t="inlineStr">
        <is>
          <t>TOMACTE DOBLE 15A 125V + 2 USB 4.2A NOVA</t>
        </is>
      </c>
      <c r="C1477" s="657" t="inlineStr">
        <is>
          <t>PP130080B</t>
        </is>
      </c>
      <c r="D1477" s="657" t="inlineStr">
        <is>
          <t>PLACA GFCI NOVA BLANCA</t>
        </is>
      </c>
      <c r="E1477" s="604" t="n">
        <v>1</v>
      </c>
      <c r="F1477" s="606" t="n"/>
    </row>
    <row r="1478" ht="15" customHeight="1" s="331">
      <c r="A1478" s="657" t="inlineStr">
        <is>
          <t>PT144444B</t>
        </is>
      </c>
      <c r="B1478" s="657" t="inlineStr">
        <is>
          <t>TOMACTE DOBLE 15A 125V + 2 USB 4.2A NOVA</t>
        </is>
      </c>
      <c r="C1478" s="657" t="inlineStr">
        <is>
          <t>MP143022</t>
        </is>
      </c>
      <c r="D1478" s="657" t="inlineStr">
        <is>
          <t>BOLSA LÍNEA NOVA BLANCA</t>
        </is>
      </c>
      <c r="E1478" s="604" t="n">
        <v>1</v>
      </c>
      <c r="F1478" s="606" t="n"/>
    </row>
    <row r="1479" ht="15" customHeight="1" s="331">
      <c r="A1479" s="657" t="inlineStr">
        <is>
          <t>PT144444NM</t>
        </is>
      </c>
      <c r="B1479" s="657" t="inlineStr">
        <is>
          <t>TOMACTE DOBLE 15A 125V + 2 USB 4.2A NOVA</t>
        </is>
      </c>
      <c r="C1479" s="657" t="inlineStr">
        <is>
          <t>PT144394N</t>
        </is>
      </c>
      <c r="D1479" s="657" t="inlineStr">
        <is>
          <t>TOMACTE DOBLE 15A-125V + 2 USB 4.2A NEGR</t>
        </is>
      </c>
      <c r="E1479" s="604" t="n">
        <v>1</v>
      </c>
      <c r="F1479" s="606" t="n"/>
    </row>
    <row r="1480" ht="15" customHeight="1" s="331">
      <c r="A1480" s="657" t="inlineStr">
        <is>
          <t>PT144444NM</t>
        </is>
      </c>
      <c r="B1480" s="657" t="inlineStr">
        <is>
          <t>TOMACTE DOBLE 15A 125V + 2 USB 4.2A NOVA</t>
        </is>
      </c>
      <c r="C1480" s="657" t="inlineStr">
        <is>
          <t>PP130080NM</t>
        </is>
      </c>
      <c r="D1480" s="657" t="inlineStr">
        <is>
          <t>PLACA GFCI NOVA NEGRO MATE</t>
        </is>
      </c>
      <c r="E1480" s="604" t="n">
        <v>1</v>
      </c>
      <c r="F1480" s="606" t="n"/>
    </row>
    <row r="1481" ht="15" customHeight="1" s="331">
      <c r="A1481" s="657" t="inlineStr">
        <is>
          <t>PT144444NM</t>
        </is>
      </c>
      <c r="B1481" s="657" t="inlineStr">
        <is>
          <t>TOMACTE DOBLE 15A 125V + 2 USB 4.2A NOVA</t>
        </is>
      </c>
      <c r="C1481" s="657" t="inlineStr">
        <is>
          <t>MP143023</t>
        </is>
      </c>
      <c r="D1481" s="657" t="inlineStr">
        <is>
          <t>BOLSA LÍNEA NOVA NEGRA</t>
        </is>
      </c>
      <c r="E1481" s="604" t="n">
        <v>1</v>
      </c>
      <c r="F1481" s="606" t="n"/>
    </row>
    <row r="1482" ht="15" customHeight="1" s="331">
      <c r="A1482" s="657" t="inlineStr">
        <is>
          <t>PT144445B</t>
        </is>
      </c>
      <c r="B1482" s="657" t="inlineStr">
        <is>
          <t>PLACA CIEGA MAS SOPORTE NOVA BLANCA</t>
        </is>
      </c>
      <c r="C1482" s="657" t="inlineStr">
        <is>
          <t>PP130023</t>
        </is>
      </c>
      <c r="D1482" s="657" t="inlineStr">
        <is>
          <t>SOPORTE MODULAR SPAZIO</t>
        </is>
      </c>
      <c r="E1482" s="604" t="n">
        <v>1</v>
      </c>
      <c r="F1482" s="606" t="n"/>
    </row>
    <row r="1483" ht="15" customHeight="1" s="331">
      <c r="A1483" s="657" t="inlineStr">
        <is>
          <t>PT144445B</t>
        </is>
      </c>
      <c r="B1483" s="657" t="inlineStr">
        <is>
          <t>PLACA CIEGA MAS SOPORTE NOVA BLANCA</t>
        </is>
      </c>
      <c r="C1483" s="657" t="inlineStr">
        <is>
          <t>PP130081B</t>
        </is>
      </c>
      <c r="D1483" s="657" t="inlineStr">
        <is>
          <t>PLACA SENCILLA NOVA BLANCA</t>
        </is>
      </c>
      <c r="E1483" s="604" t="n">
        <v>1</v>
      </c>
      <c r="F1483" s="606" t="n"/>
    </row>
    <row r="1484" ht="15" customHeight="1" s="331">
      <c r="A1484" s="657" t="inlineStr">
        <is>
          <t>PT144445B</t>
        </is>
      </c>
      <c r="B1484" s="657" t="inlineStr">
        <is>
          <t>PLACA CIEGA MAS SOPORTE NOVA BLANCA</t>
        </is>
      </c>
      <c r="C1484" s="657" t="inlineStr">
        <is>
          <t>PP130050-B</t>
        </is>
      </c>
      <c r="D1484" s="657" t="inlineStr">
        <is>
          <t>TAPA CIEGA SPAZIO BLANCA</t>
        </is>
      </c>
      <c r="E1484" s="604" t="n">
        <v>1</v>
      </c>
      <c r="F1484" s="606" t="n"/>
    </row>
    <row r="1485" ht="15" customHeight="1" s="331">
      <c r="A1485" s="657" t="inlineStr">
        <is>
          <t>PT144445B</t>
        </is>
      </c>
      <c r="B1485" s="657" t="inlineStr">
        <is>
          <t>PLACA CIEGA MAS SOPORTE NOVA BLANCA</t>
        </is>
      </c>
      <c r="C1485" s="657" t="inlineStr">
        <is>
          <t>MP143022</t>
        </is>
      </c>
      <c r="D1485" s="657" t="inlineStr">
        <is>
          <t>BOLSA LÍNEA NOVA BLANCA</t>
        </is>
      </c>
      <c r="E1485" s="604" t="n">
        <v>1</v>
      </c>
      <c r="F1485" s="606" t="n"/>
    </row>
    <row r="1486" ht="15" customHeight="1" s="331">
      <c r="A1486" s="657" t="inlineStr">
        <is>
          <t>PT144445B</t>
        </is>
      </c>
      <c r="B1486" s="657" t="inlineStr">
        <is>
          <t>PLACA CIEGA MAS SOPORTE NOVA BLANCA</t>
        </is>
      </c>
      <c r="C1486" s="657" t="inlineStr">
        <is>
          <t>PP133017</t>
        </is>
      </c>
      <c r="D1486" s="657" t="inlineStr">
        <is>
          <t>TORNILLO # 6 X 2" EMPACADO X 2 UDS</t>
        </is>
      </c>
      <c r="E1486" s="604" t="n">
        <v>1</v>
      </c>
      <c r="F1486" s="606" t="n"/>
    </row>
    <row r="1487" ht="15" customHeight="1" s="331">
      <c r="A1487" s="657" t="inlineStr">
        <is>
          <t>PT144445NM</t>
        </is>
      </c>
      <c r="B1487" s="657" t="inlineStr">
        <is>
          <t>PLACA CIEGA MAS SOPORTE NOVA NEGRO MATE</t>
        </is>
      </c>
      <c r="C1487" s="657" t="inlineStr">
        <is>
          <t>PP130023</t>
        </is>
      </c>
      <c r="D1487" s="657" t="inlineStr">
        <is>
          <t>SOPORTE MODULAR SPAZIO</t>
        </is>
      </c>
      <c r="E1487" s="604" t="n">
        <v>1</v>
      </c>
      <c r="F1487" s="606" t="n"/>
    </row>
    <row r="1488" ht="15" customHeight="1" s="331">
      <c r="A1488" s="657" t="inlineStr">
        <is>
          <t>PT144445NM</t>
        </is>
      </c>
      <c r="B1488" s="657" t="inlineStr">
        <is>
          <t>PLACA CIEGA MAS SOPORTE NOVA NEGRO MATE</t>
        </is>
      </c>
      <c r="C1488" s="657" t="inlineStr">
        <is>
          <t>PP130081NM</t>
        </is>
      </c>
      <c r="D1488" s="657" t="inlineStr">
        <is>
          <t>PLACA SENCILLA NOVA NEGRO MATE</t>
        </is>
      </c>
      <c r="E1488" s="604" t="n">
        <v>1</v>
      </c>
      <c r="F1488" s="606" t="n"/>
    </row>
    <row r="1489" ht="15" customHeight="1" s="331">
      <c r="A1489" s="657" t="inlineStr">
        <is>
          <t>PT144445NM</t>
        </is>
      </c>
      <c r="B1489" s="657" t="inlineStr">
        <is>
          <t>PLACA CIEGA MAS SOPORTE NOVA NEGRO MATE</t>
        </is>
      </c>
      <c r="C1489" s="657" t="inlineStr">
        <is>
          <t>PP130050NM</t>
        </is>
      </c>
      <c r="D1489" s="657" t="inlineStr">
        <is>
          <t>TAPA CIEGA SPAZIO NEGRA MATE</t>
        </is>
      </c>
      <c r="E1489" s="604" t="n">
        <v>1</v>
      </c>
      <c r="F1489" s="606" t="n"/>
    </row>
    <row r="1490" ht="15" customHeight="1" s="331">
      <c r="A1490" s="657" t="inlineStr">
        <is>
          <t>PT144445NM</t>
        </is>
      </c>
      <c r="B1490" s="657" t="inlineStr">
        <is>
          <t>PLACA CIEGA MAS SOPORTE NOVA NEGRO MATE</t>
        </is>
      </c>
      <c r="C1490" s="657" t="inlineStr">
        <is>
          <t>MP143023</t>
        </is>
      </c>
      <c r="D1490" s="657" t="inlineStr">
        <is>
          <t>BOLSA LÍNEA NOVA NEGRA</t>
        </is>
      </c>
      <c r="E1490" s="604" t="n">
        <v>1</v>
      </c>
      <c r="F1490" s="606" t="n"/>
    </row>
    <row r="1491" ht="15" customHeight="1" s="331">
      <c r="A1491" s="657" t="inlineStr">
        <is>
          <t>PT144445NM</t>
        </is>
      </c>
      <c r="B1491" s="657" t="inlineStr">
        <is>
          <t>PLACA CIEGA MAS SOPORTE NOVA NEGRO MATE</t>
        </is>
      </c>
      <c r="C1491" s="657" t="inlineStr">
        <is>
          <t>PP133017</t>
        </is>
      </c>
      <c r="D1491" s="657" t="inlineStr">
        <is>
          <t>TORNILLO # 6 X 2" EMPACADO X 2 UDS</t>
        </is>
      </c>
      <c r="E1491" s="604" t="n">
        <v>1</v>
      </c>
      <c r="F1491" s="606" t="n"/>
    </row>
    <row r="1492" ht="15" customHeight="1" s="331">
      <c r="A1492" s="657" t="inlineStr">
        <is>
          <t>PT144446B</t>
        </is>
      </c>
      <c r="B1492" s="657" t="inlineStr">
        <is>
          <t>SALIDA DATOS CAT.6 + COAXIAL NOVA BLANCO</t>
        </is>
      </c>
      <c r="C1492" s="657" t="inlineStr">
        <is>
          <t>PP130023</t>
        </is>
      </c>
      <c r="D1492" s="657" t="inlineStr">
        <is>
          <t>SOPORTE MODULAR SPAZIO</t>
        </is>
      </c>
      <c r="E1492" s="604" t="n">
        <v>1</v>
      </c>
      <c r="F1492" s="606" t="n"/>
    </row>
    <row r="1493" ht="15" customHeight="1" s="331">
      <c r="A1493" s="657" t="inlineStr">
        <is>
          <t>PT144446B</t>
        </is>
      </c>
      <c r="B1493" s="657" t="inlineStr">
        <is>
          <t>SALIDA DATOS CAT.6 + COAXIAL NOVA BLANCO</t>
        </is>
      </c>
      <c r="C1493" s="657" t="inlineStr">
        <is>
          <t>PT144463B</t>
        </is>
      </c>
      <c r="D1493" s="657" t="inlineStr">
        <is>
          <t>MODULO SALIDA DE DATOS BLANCO SPAZIO/NOV</t>
        </is>
      </c>
      <c r="E1493" s="604" t="n">
        <v>1</v>
      </c>
      <c r="F1493" s="606" t="n"/>
    </row>
    <row r="1494" ht="15" customHeight="1" s="331">
      <c r="A1494" s="657" t="inlineStr">
        <is>
          <t>PT144446B</t>
        </is>
      </c>
      <c r="B1494" s="657" t="inlineStr">
        <is>
          <t>SALIDA DATOS CAT.6 + COAXIAL NOVA BLANCO</t>
        </is>
      </c>
      <c r="C1494" s="657" t="inlineStr">
        <is>
          <t>PT144345</t>
        </is>
      </c>
      <c r="D1494" s="657" t="inlineStr">
        <is>
          <t>MODULO SALIDA COAXIAL SPAZIO BLANCO</t>
        </is>
      </c>
      <c r="E1494" s="604" t="n">
        <v>1</v>
      </c>
      <c r="F1494" s="606" t="n"/>
    </row>
    <row r="1495" ht="15" customHeight="1" s="331">
      <c r="A1495" s="657" t="inlineStr">
        <is>
          <t>PT144446B</t>
        </is>
      </c>
      <c r="B1495" s="657" t="inlineStr">
        <is>
          <t>SALIDA DATOS CAT.6 + COAXIAL NOVA BLANCO</t>
        </is>
      </c>
      <c r="C1495" s="657" t="inlineStr">
        <is>
          <t>PP130079B</t>
        </is>
      </c>
      <c r="D1495" s="657" t="inlineStr">
        <is>
          <t>PLACA DOBLE NOVA BLANCA</t>
        </is>
      </c>
      <c r="E1495" s="604" t="n">
        <v>1</v>
      </c>
      <c r="F1495" s="606" t="n"/>
    </row>
    <row r="1496" ht="15" customHeight="1" s="331">
      <c r="A1496" s="657" t="inlineStr">
        <is>
          <t>PT144446B</t>
        </is>
      </c>
      <c r="B1496" s="657" t="inlineStr">
        <is>
          <t>SALIDA DATOS CAT.6 + COAXIAL NOVA BLANCO</t>
        </is>
      </c>
      <c r="C1496" s="657" t="inlineStr">
        <is>
          <t>MP143022</t>
        </is>
      </c>
      <c r="D1496" s="657" t="inlineStr">
        <is>
          <t>BOLSA LÍNEA NOVA BLANCA</t>
        </is>
      </c>
      <c r="E1496" s="604" t="n">
        <v>1</v>
      </c>
      <c r="F1496" s="606" t="n"/>
    </row>
    <row r="1497" ht="15" customHeight="1" s="331">
      <c r="A1497" s="657" t="inlineStr">
        <is>
          <t>PT144446B</t>
        </is>
      </c>
      <c r="B1497" s="657" t="inlineStr">
        <is>
          <t>SALIDA DATOS CAT.6 + COAXIAL NOVA BLANCO</t>
        </is>
      </c>
      <c r="C1497" s="657" t="inlineStr">
        <is>
          <t>PP133017</t>
        </is>
      </c>
      <c r="D1497" s="657" t="inlineStr">
        <is>
          <t>TORNILLO # 6 X 2" EMPACADO X 2 UDS</t>
        </is>
      </c>
      <c r="E1497" s="604" t="n">
        <v>1</v>
      </c>
      <c r="F1497" s="606" t="n"/>
    </row>
    <row r="1498" ht="15" customHeight="1" s="331">
      <c r="A1498" s="657" t="inlineStr">
        <is>
          <t>PT144446NM</t>
        </is>
      </c>
      <c r="B1498" s="657" t="inlineStr">
        <is>
          <t xml:space="preserve">SALIDA DATOS CAT.6 + COAXIAL NOVA NEGRO </t>
        </is>
      </c>
      <c r="C1498" s="657" t="inlineStr">
        <is>
          <t>PP130023</t>
        </is>
      </c>
      <c r="D1498" s="657" t="inlineStr">
        <is>
          <t>SOPORTE MODULAR SPAZIO</t>
        </is>
      </c>
      <c r="E1498" s="604" t="n">
        <v>1</v>
      </c>
      <c r="F1498" s="606" t="n"/>
    </row>
    <row r="1499" ht="15" customHeight="1" s="331">
      <c r="A1499" s="657" t="inlineStr">
        <is>
          <t>PT144446NM</t>
        </is>
      </c>
      <c r="B1499" s="657" t="inlineStr">
        <is>
          <t xml:space="preserve">SALIDA DATOS CAT.6 + COAXIAL NOVA NEGRO </t>
        </is>
      </c>
      <c r="C1499" s="657" t="inlineStr">
        <is>
          <t>PT144463NM</t>
        </is>
      </c>
      <c r="D1499" s="657" t="inlineStr">
        <is>
          <t>MODULO SALIDA DE DATOS NEGRO MATE SPAZIO</t>
        </is>
      </c>
      <c r="E1499" s="604" t="n">
        <v>1</v>
      </c>
      <c r="F1499" s="606" t="n"/>
    </row>
    <row r="1500" ht="15" customHeight="1" s="331">
      <c r="A1500" s="657" t="inlineStr">
        <is>
          <t>PT144446NM</t>
        </is>
      </c>
      <c r="B1500" s="657" t="inlineStr">
        <is>
          <t xml:space="preserve">SALIDA DATOS CAT.6 + COAXIAL NOVA NEGRO </t>
        </is>
      </c>
      <c r="C1500" s="657" t="inlineStr">
        <is>
          <t>PT144345NM</t>
        </is>
      </c>
      <c r="D1500" s="657" t="inlineStr">
        <is>
          <t>MODULO SALIDA COAXIAL SPAZIO NEGRO MATE</t>
        </is>
      </c>
      <c r="E1500" s="604" t="n">
        <v>1</v>
      </c>
      <c r="F1500" s="606" t="n"/>
    </row>
    <row r="1501" ht="15" customHeight="1" s="331">
      <c r="A1501" s="657" t="inlineStr">
        <is>
          <t>PT144446NM</t>
        </is>
      </c>
      <c r="B1501" s="657" t="inlineStr">
        <is>
          <t xml:space="preserve">SALIDA DATOS CAT.6 + COAXIAL NOVA NEGRO </t>
        </is>
      </c>
      <c r="C1501" s="657" t="inlineStr">
        <is>
          <t>PP130079NM</t>
        </is>
      </c>
      <c r="D1501" s="657" t="inlineStr">
        <is>
          <t>PLACA DOBLE NOVA NEGRA MATE</t>
        </is>
      </c>
      <c r="E1501" s="604" t="n">
        <v>1</v>
      </c>
      <c r="F1501" s="606" t="n"/>
    </row>
    <row r="1502" ht="15" customHeight="1" s="331">
      <c r="A1502" s="657" t="inlineStr">
        <is>
          <t>PT144446NM</t>
        </is>
      </c>
      <c r="B1502" s="657" t="inlineStr">
        <is>
          <t xml:space="preserve">SALIDA DATOS CAT.6 + COAXIAL NOVA NEGRO </t>
        </is>
      </c>
      <c r="C1502" s="657" t="inlineStr">
        <is>
          <t>MP143023</t>
        </is>
      </c>
      <c r="D1502" s="657" t="inlineStr">
        <is>
          <t>BOLSA LÍNEA NOVA NEGRA</t>
        </is>
      </c>
      <c r="E1502" s="604" t="n">
        <v>1</v>
      </c>
      <c r="F1502" s="606" t="n"/>
    </row>
    <row r="1503" ht="15" customHeight="1" s="331">
      <c r="A1503" s="657" t="inlineStr">
        <is>
          <t>PT144446NM</t>
        </is>
      </c>
      <c r="B1503" s="657" t="inlineStr">
        <is>
          <t xml:space="preserve">SALIDA DATOS CAT.6 + COAXIAL NOVA NEGRO </t>
        </is>
      </c>
      <c r="C1503" s="657" t="inlineStr">
        <is>
          <t>PP133017</t>
        </is>
      </c>
      <c r="D1503" s="657" t="inlineStr">
        <is>
          <t>TORNILLO # 6 X 2" EMPACADO X 2 UDS</t>
        </is>
      </c>
      <c r="E1503" s="604" t="n">
        <v>1</v>
      </c>
      <c r="F1503" s="606" t="n"/>
    </row>
    <row r="1504" ht="15" customHeight="1" s="331">
      <c r="A1504" s="657" t="inlineStr">
        <is>
          <t>PT144447B</t>
        </is>
      </c>
      <c r="B1504" s="657" t="inlineStr">
        <is>
          <t xml:space="preserve">TOMACTE DOBLE 15A-125V + 1 USB + 1 TIPO </t>
        </is>
      </c>
      <c r="C1504" s="657" t="inlineStr">
        <is>
          <t>PT144398B</t>
        </is>
      </c>
      <c r="D1504" s="657" t="inlineStr">
        <is>
          <t xml:space="preserve">TOMACTE DOBLE 15A-125V + 1 USB + 1 TIPO </t>
        </is>
      </c>
      <c r="E1504" s="604" t="n">
        <v>1</v>
      </c>
      <c r="F1504" s="606" t="n"/>
    </row>
    <row r="1505" ht="15" customHeight="1" s="331">
      <c r="A1505" s="657" t="inlineStr">
        <is>
          <t>PT144447B</t>
        </is>
      </c>
      <c r="B1505" s="657" t="inlineStr">
        <is>
          <t xml:space="preserve">TOMACTE DOBLE 15A-125V + 1 USB + 1 TIPO </t>
        </is>
      </c>
      <c r="C1505" s="657" t="inlineStr">
        <is>
          <t>PP130080B</t>
        </is>
      </c>
      <c r="D1505" s="657" t="inlineStr">
        <is>
          <t>PLACA GFCI NOVA BLANCA</t>
        </is>
      </c>
      <c r="E1505" s="604" t="n">
        <v>1</v>
      </c>
      <c r="F1505" s="606" t="n"/>
    </row>
    <row r="1506" ht="15" customHeight="1" s="331">
      <c r="A1506" s="657" t="inlineStr">
        <is>
          <t>PT144447B</t>
        </is>
      </c>
      <c r="B1506" s="657" t="inlineStr">
        <is>
          <t xml:space="preserve">TOMACTE DOBLE 15A-125V + 1 USB + 1 TIPO </t>
        </is>
      </c>
      <c r="C1506" s="657" t="inlineStr">
        <is>
          <t>MP143022</t>
        </is>
      </c>
      <c r="D1506" s="657" t="inlineStr">
        <is>
          <t>BOLSA LÍNEA NOVA BLANCA</t>
        </is>
      </c>
      <c r="E1506" s="604" t="n">
        <v>1</v>
      </c>
      <c r="F1506" s="606" t="n"/>
    </row>
    <row r="1507" ht="15" customHeight="1" s="331">
      <c r="A1507" s="657" t="inlineStr">
        <is>
          <t>PT144447NM</t>
        </is>
      </c>
      <c r="B1507" s="657" t="inlineStr">
        <is>
          <t xml:space="preserve">TOMACTE DOBLE 15A-125V + 1 USB + 1 TIPO </t>
        </is>
      </c>
      <c r="C1507" s="657" t="inlineStr">
        <is>
          <t>PT144398N</t>
        </is>
      </c>
      <c r="D1507" s="657" t="inlineStr">
        <is>
          <t xml:space="preserve">TOMACTE DOBLE 15A-125V + 1 USB + 1 TIPO </t>
        </is>
      </c>
      <c r="E1507" s="604" t="n">
        <v>1</v>
      </c>
      <c r="F1507" s="606" t="n"/>
    </row>
    <row r="1508" ht="15" customHeight="1" s="331">
      <c r="A1508" s="657" t="inlineStr">
        <is>
          <t>PT144447NM</t>
        </is>
      </c>
      <c r="B1508" s="657" t="inlineStr">
        <is>
          <t xml:space="preserve">TOMACTE DOBLE 15A-125V + 1 USB + 1 TIPO </t>
        </is>
      </c>
      <c r="C1508" s="657" t="inlineStr">
        <is>
          <t>PP130080NM</t>
        </is>
      </c>
      <c r="D1508" s="657" t="inlineStr">
        <is>
          <t>PLACA GFCI NOVA NEGRO MATE</t>
        </is>
      </c>
      <c r="E1508" s="604" t="n">
        <v>1</v>
      </c>
      <c r="F1508" s="606" t="n"/>
    </row>
    <row r="1509" ht="15" customHeight="1" s="331">
      <c r="A1509" s="657" t="inlineStr">
        <is>
          <t>PT144447NM</t>
        </is>
      </c>
      <c r="B1509" s="657" t="inlineStr">
        <is>
          <t xml:space="preserve">TOMACTE DOBLE 15A-125V + 1 USB + 1 TIPO </t>
        </is>
      </c>
      <c r="C1509" s="657" t="inlineStr">
        <is>
          <t>MP143023</t>
        </is>
      </c>
      <c r="D1509" s="657" t="inlineStr">
        <is>
          <t>BOLSA LÍNEA NOVA NEGRA</t>
        </is>
      </c>
      <c r="E1509" s="604" t="n">
        <v>1</v>
      </c>
      <c r="F1509" s="606" t="n"/>
    </row>
    <row r="1510" ht="15" customHeight="1" s="331">
      <c r="A1510" s="657" t="inlineStr">
        <is>
          <t>PT144450B</t>
        </is>
      </c>
      <c r="B1510" s="657" t="inlineStr">
        <is>
          <t xml:space="preserve">INTERRUPTOR TRIPLE 4 VIAS 10A/127V NOVA </t>
        </is>
      </c>
      <c r="C1510" s="657" t="inlineStr">
        <is>
          <t>PP130023</t>
        </is>
      </c>
      <c r="D1510" s="657" t="inlineStr">
        <is>
          <t>SOPORTE MODULAR SPAZIO</t>
        </is>
      </c>
      <c r="E1510" s="604" t="n">
        <v>1</v>
      </c>
      <c r="F1510" s="606" t="n"/>
    </row>
    <row r="1511" ht="15" customHeight="1" s="331">
      <c r="A1511" s="657" t="inlineStr">
        <is>
          <t>PT144450B</t>
        </is>
      </c>
      <c r="B1511" s="657" t="inlineStr">
        <is>
          <t xml:space="preserve">INTERRUPTOR TRIPLE 4 VIAS 10A/127V NOVA </t>
        </is>
      </c>
      <c r="C1511" s="657" t="inlineStr">
        <is>
          <t>PT144355</t>
        </is>
      </c>
      <c r="D1511" s="657" t="inlineStr">
        <is>
          <t>MODULO INTERRUPTOR 4 VIAS 10A  127V BLAN</t>
        </is>
      </c>
      <c r="E1511" s="604" t="n">
        <v>3</v>
      </c>
      <c r="F1511" s="606" t="n"/>
    </row>
    <row r="1512" ht="15" customHeight="1" s="331">
      <c r="A1512" s="657" t="inlineStr">
        <is>
          <t>PT144450B</t>
        </is>
      </c>
      <c r="B1512" s="657" t="inlineStr">
        <is>
          <t xml:space="preserve">INTERRUPTOR TRIPLE 4 VIAS 10A/127V NOVA </t>
        </is>
      </c>
      <c r="C1512" s="657" t="inlineStr">
        <is>
          <t>PP130078B</t>
        </is>
      </c>
      <c r="D1512" s="657" t="inlineStr">
        <is>
          <t>PLACA TRIPLE NOVA  BLANCA</t>
        </is>
      </c>
      <c r="E1512" s="604" t="n">
        <v>1</v>
      </c>
      <c r="F1512" s="606" t="n"/>
    </row>
    <row r="1513" ht="15" customHeight="1" s="331">
      <c r="A1513" s="657" t="inlineStr">
        <is>
          <t>PT144450B</t>
        </is>
      </c>
      <c r="B1513" s="657" t="inlineStr">
        <is>
          <t xml:space="preserve">INTERRUPTOR TRIPLE 4 VIAS 10A/127V NOVA </t>
        </is>
      </c>
      <c r="C1513" s="657" t="inlineStr">
        <is>
          <t>MP143022</t>
        </is>
      </c>
      <c r="D1513" s="657" t="inlineStr">
        <is>
          <t>BOLSA LÍNEA NOVA BLANCA</t>
        </is>
      </c>
      <c r="E1513" s="604" t="n">
        <v>1</v>
      </c>
      <c r="F1513" s="606" t="n"/>
    </row>
    <row r="1514" ht="15" customHeight="1" s="331">
      <c r="A1514" s="657" t="inlineStr">
        <is>
          <t>PT144450B</t>
        </is>
      </c>
      <c r="B1514" s="657" t="inlineStr">
        <is>
          <t xml:space="preserve">INTERRUPTOR TRIPLE 4 VIAS 10A/127V NOVA </t>
        </is>
      </c>
      <c r="C1514" s="657" t="inlineStr">
        <is>
          <t>PP133017</t>
        </is>
      </c>
      <c r="D1514" s="657" t="inlineStr">
        <is>
          <t>TORNILLO # 6 X 2" EMPACADO X 2 UDS</t>
        </is>
      </c>
      <c r="E1514" s="604" t="n">
        <v>1</v>
      </c>
      <c r="F1514" s="606" t="n"/>
    </row>
    <row r="1515" ht="15" customHeight="1" s="331">
      <c r="A1515" s="657" t="inlineStr">
        <is>
          <t>PT144450NM</t>
        </is>
      </c>
      <c r="B1515" s="657" t="inlineStr">
        <is>
          <t xml:space="preserve">INTERRUPTOR TRIPLE 4 VIAS 10A/127V NOVA </t>
        </is>
      </c>
      <c r="C1515" s="657" t="inlineStr">
        <is>
          <t>PP130023</t>
        </is>
      </c>
      <c r="D1515" s="657" t="inlineStr">
        <is>
          <t>SOPORTE MODULAR SPAZIO</t>
        </is>
      </c>
      <c r="E1515" s="604" t="n">
        <v>1</v>
      </c>
      <c r="F1515" s="606" t="n"/>
    </row>
    <row r="1516" ht="15" customHeight="1" s="331">
      <c r="A1516" s="657" t="inlineStr">
        <is>
          <t>PT144450NM</t>
        </is>
      </c>
      <c r="B1516" s="657" t="inlineStr">
        <is>
          <t xml:space="preserve">INTERRUPTOR TRIPLE 4 VIAS 10A/127V NOVA </t>
        </is>
      </c>
      <c r="C1516" s="657" t="inlineStr">
        <is>
          <t>PT144355NM</t>
        </is>
      </c>
      <c r="D1516" s="657" t="inlineStr">
        <is>
          <t>MODULO INTERRUPTOR 4 VIAS 10A  127V NEGR</t>
        </is>
      </c>
      <c r="E1516" s="604" t="n">
        <v>3</v>
      </c>
      <c r="F1516" s="606" t="n"/>
    </row>
    <row r="1517" ht="15" customHeight="1" s="331">
      <c r="A1517" s="657" t="inlineStr">
        <is>
          <t>PT144450NM</t>
        </is>
      </c>
      <c r="B1517" s="657" t="inlineStr">
        <is>
          <t xml:space="preserve">INTERRUPTOR TRIPLE 4 VIAS 10A/127V NOVA </t>
        </is>
      </c>
      <c r="C1517" s="657" t="inlineStr">
        <is>
          <t>PP130078NM</t>
        </is>
      </c>
      <c r="D1517" s="657" t="inlineStr">
        <is>
          <t>PLACA TRIPLE NOVA  NEGRO MATE</t>
        </is>
      </c>
      <c r="E1517" s="604" t="n">
        <v>1</v>
      </c>
      <c r="F1517" s="606" t="n"/>
    </row>
    <row r="1518" ht="15" customHeight="1" s="331">
      <c r="A1518" s="657" t="inlineStr">
        <is>
          <t>PT144450NM</t>
        </is>
      </c>
      <c r="B1518" s="657" t="inlineStr">
        <is>
          <t xml:space="preserve">INTERRUPTOR TRIPLE 4 VIAS 10A/127V NOVA </t>
        </is>
      </c>
      <c r="C1518" s="657" t="inlineStr">
        <is>
          <t>MP143023</t>
        </is>
      </c>
      <c r="D1518" s="657" t="inlineStr">
        <is>
          <t>BOLSA LÍNEA NOVA NEGRA</t>
        </is>
      </c>
      <c r="E1518" s="604" t="n">
        <v>1</v>
      </c>
      <c r="F1518" s="606" t="n"/>
    </row>
    <row r="1519" ht="15" customHeight="1" s="331">
      <c r="A1519" s="657" t="inlineStr">
        <is>
          <t>PT144450NM</t>
        </is>
      </c>
      <c r="B1519" s="657" t="inlineStr">
        <is>
          <t xml:space="preserve">INTERRUPTOR TRIPLE 4 VIAS 10A/127V NOVA </t>
        </is>
      </c>
      <c r="C1519" s="657" t="inlineStr">
        <is>
          <t>PP133017</t>
        </is>
      </c>
      <c r="D1519" s="657" t="inlineStr">
        <is>
          <t>TORNILLO # 6 X 2" EMPACADO X 2 UDS</t>
        </is>
      </c>
      <c r="E1519" s="604" t="n">
        <v>1</v>
      </c>
      <c r="F1519" s="606" t="n"/>
    </row>
    <row r="1520" ht="15" customHeight="1" s="331">
      <c r="A1520" s="657" t="inlineStr">
        <is>
          <t>PT144455B</t>
        </is>
      </c>
      <c r="B1520" s="657" t="inlineStr">
        <is>
          <t>MÓDULO INTERRRUPTOR SENCILLO NOVA 10A 12</t>
        </is>
      </c>
      <c r="C1520" s="657" t="inlineStr">
        <is>
          <t>MP130007</t>
        </is>
      </c>
      <c r="D1520" s="657" t="inlineStr">
        <is>
          <t>PATIN LINEA ASTRAL</t>
        </is>
      </c>
      <c r="E1520" s="604" t="n">
        <v>1</v>
      </c>
      <c r="F1520" s="606" t="n"/>
    </row>
    <row r="1521" ht="15" customHeight="1" s="331">
      <c r="A1521" s="657" t="inlineStr">
        <is>
          <t>PT144455B</t>
        </is>
      </c>
      <c r="B1521" s="657" t="inlineStr">
        <is>
          <t>MÓDULO INTERRRUPTOR SENCILLO NOVA 10A 12</t>
        </is>
      </c>
      <c r="C1521" s="657" t="inlineStr">
        <is>
          <t>MP134001C</t>
        </is>
      </c>
      <c r="D1521" s="657" t="inlineStr">
        <is>
          <t>CONTACTO MOVIL CONMUTABLE-MP134001C</t>
        </is>
      </c>
      <c r="E1521" s="604" t="n">
        <v>1</v>
      </c>
      <c r="F1521" s="606" t="n"/>
    </row>
    <row r="1522" ht="15" customHeight="1" s="331">
      <c r="A1522" s="657" t="inlineStr">
        <is>
          <t>PT144455B</t>
        </is>
      </c>
      <c r="B1522" s="657" t="inlineStr">
        <is>
          <t>MÓDULO INTERRRUPTOR SENCILLO NOVA 10A 12</t>
        </is>
      </c>
      <c r="C1522" s="657" t="inlineStr">
        <is>
          <t>MP135000</t>
        </is>
      </c>
      <c r="D1522" s="657" t="inlineStr">
        <is>
          <t>RESORTE INTERRUPTOR ASTRAL</t>
        </is>
      </c>
      <c r="E1522" s="604" t="n">
        <v>1</v>
      </c>
      <c r="F1522" s="606" t="n"/>
    </row>
    <row r="1523" ht="15" customHeight="1" s="331">
      <c r="A1523" s="657" t="inlineStr">
        <is>
          <t>PT144455B</t>
        </is>
      </c>
      <c r="B1523" s="657" t="inlineStr">
        <is>
          <t>MÓDULO INTERRRUPTOR SENCILLO NOVA 10A 12</t>
        </is>
      </c>
      <c r="C1523" s="657" t="inlineStr">
        <is>
          <t>PP130006</t>
        </is>
      </c>
      <c r="D1523" s="657" t="inlineStr">
        <is>
          <t>BASE INTERRUPTOR SPAZIO ENSAMBLADA</t>
        </is>
      </c>
      <c r="E1523" s="604" t="n">
        <v>1</v>
      </c>
      <c r="F1523" s="606" t="n"/>
    </row>
    <row r="1524" ht="15" customHeight="1" s="331">
      <c r="A1524" s="657" t="inlineStr">
        <is>
          <t>PT144455B</t>
        </is>
      </c>
      <c r="B1524" s="657" t="inlineStr">
        <is>
          <t>MÓDULO INTERRRUPTOR SENCILLO NOVA 10A 12</t>
        </is>
      </c>
      <c r="C1524" s="657" t="inlineStr">
        <is>
          <t>PP130082B</t>
        </is>
      </c>
      <c r="D1524" s="657" t="inlineStr">
        <is>
          <t>PERILLA SENCILLA NOVA BLANCA</t>
        </is>
      </c>
      <c r="E1524" s="604" t="n">
        <v>1</v>
      </c>
      <c r="F1524" s="606" t="n"/>
    </row>
    <row r="1525" ht="15" customHeight="1" s="331">
      <c r="A1525" s="657" t="inlineStr">
        <is>
          <t>PT144455NM</t>
        </is>
      </c>
      <c r="B1525" s="657" t="inlineStr">
        <is>
          <t>MÓDULO INTERRRUPTOR SENCILLO NOVA 10A 12</t>
        </is>
      </c>
      <c r="C1525" s="657" t="inlineStr">
        <is>
          <t>MP130007</t>
        </is>
      </c>
      <c r="D1525" s="657" t="inlineStr">
        <is>
          <t>PATIN LINEA ASTRAL</t>
        </is>
      </c>
      <c r="E1525" s="604" t="n">
        <v>1</v>
      </c>
      <c r="F1525" s="606" t="n"/>
    </row>
    <row r="1526" ht="15" customHeight="1" s="331">
      <c r="A1526" s="657" t="inlineStr">
        <is>
          <t>PT144455NM</t>
        </is>
      </c>
      <c r="B1526" s="657" t="inlineStr">
        <is>
          <t>MÓDULO INTERRRUPTOR SENCILLO NOVA 10A 12</t>
        </is>
      </c>
      <c r="C1526" s="657" t="inlineStr">
        <is>
          <t>MP134001C</t>
        </is>
      </c>
      <c r="D1526" s="657" t="inlineStr">
        <is>
          <t>CONTACTO MOVIL CONMUTABLE-MP134001C</t>
        </is>
      </c>
      <c r="E1526" s="604" t="n">
        <v>1</v>
      </c>
      <c r="F1526" s="606" t="n"/>
    </row>
    <row r="1527" ht="15" customHeight="1" s="331">
      <c r="A1527" s="657" t="inlineStr">
        <is>
          <t>PT144455NM</t>
        </is>
      </c>
      <c r="B1527" s="657" t="inlineStr">
        <is>
          <t>MÓDULO INTERRRUPTOR SENCILLO NOVA 10A 12</t>
        </is>
      </c>
      <c r="C1527" s="657" t="inlineStr">
        <is>
          <t>MP135000</t>
        </is>
      </c>
      <c r="D1527" s="657" t="inlineStr">
        <is>
          <t>RESORTE INTERRUPTOR ASTRAL</t>
        </is>
      </c>
      <c r="E1527" s="604" t="n">
        <v>1</v>
      </c>
      <c r="F1527" s="606" t="n"/>
    </row>
    <row r="1528" ht="15" customHeight="1" s="331">
      <c r="A1528" s="657" t="inlineStr">
        <is>
          <t>PT144455NM</t>
        </is>
      </c>
      <c r="B1528" s="657" t="inlineStr">
        <is>
          <t>MÓDULO INTERRRUPTOR SENCILLO NOVA 10A 12</t>
        </is>
      </c>
      <c r="C1528" s="657" t="inlineStr">
        <is>
          <t>PP130006</t>
        </is>
      </c>
      <c r="D1528" s="657" t="inlineStr">
        <is>
          <t>BASE INTERRUPTOR SPAZIO ENSAMBLADA</t>
        </is>
      </c>
      <c r="E1528" s="604" t="n">
        <v>1</v>
      </c>
      <c r="F1528" s="606" t="n"/>
    </row>
    <row r="1529" ht="15" customHeight="1" s="331">
      <c r="A1529" s="657" t="inlineStr">
        <is>
          <t>PT144455NM</t>
        </is>
      </c>
      <c r="B1529" s="657" t="inlineStr">
        <is>
          <t>MÓDULO INTERRRUPTOR SENCILLO NOVA 10A 12</t>
        </is>
      </c>
      <c r="C1529" s="657" t="inlineStr">
        <is>
          <t>PP130082NM</t>
        </is>
      </c>
      <c r="D1529" s="657" t="inlineStr">
        <is>
          <t>PERILLA SENCILLA NOVA NEGRO MATE</t>
        </is>
      </c>
      <c r="E1529" s="604" t="n">
        <v>1</v>
      </c>
      <c r="F1529" s="606" t="n"/>
    </row>
    <row r="1530" ht="15" customHeight="1" s="331">
      <c r="A1530" s="657" t="inlineStr">
        <is>
          <t>PT144456B</t>
        </is>
      </c>
      <c r="B1530" s="657" t="inlineStr">
        <is>
          <t xml:space="preserve">MÓDULO INTERRRUPTOR DOBLE NOVA 10A 127V </t>
        </is>
      </c>
      <c r="C1530" s="657" t="inlineStr">
        <is>
          <t>MP130007</t>
        </is>
      </c>
      <c r="D1530" s="657" t="inlineStr">
        <is>
          <t>PATIN LINEA ASTRAL</t>
        </is>
      </c>
      <c r="E1530" s="604" t="n">
        <v>1</v>
      </c>
      <c r="F1530" s="606" t="n"/>
    </row>
    <row r="1531" ht="15" customHeight="1" s="331">
      <c r="A1531" s="657" t="inlineStr">
        <is>
          <t>PT144456B</t>
        </is>
      </c>
      <c r="B1531" s="657" t="inlineStr">
        <is>
          <t xml:space="preserve">MÓDULO INTERRRUPTOR DOBLE NOVA 10A 127V </t>
        </is>
      </c>
      <c r="C1531" s="657" t="inlineStr">
        <is>
          <t>MP134001C</t>
        </is>
      </c>
      <c r="D1531" s="657" t="inlineStr">
        <is>
          <t>CONTACTO MOVIL CONMUTABLE-MP134001C</t>
        </is>
      </c>
      <c r="E1531" s="604" t="n">
        <v>1</v>
      </c>
      <c r="F1531" s="606" t="n"/>
    </row>
    <row r="1532" ht="15" customHeight="1" s="331">
      <c r="A1532" s="657" t="inlineStr">
        <is>
          <t>PT144456B</t>
        </is>
      </c>
      <c r="B1532" s="657" t="inlineStr">
        <is>
          <t xml:space="preserve">MÓDULO INTERRRUPTOR DOBLE NOVA 10A 127V </t>
        </is>
      </c>
      <c r="C1532" s="657" t="inlineStr">
        <is>
          <t>MP135000</t>
        </is>
      </c>
      <c r="D1532" s="657" t="inlineStr">
        <is>
          <t>RESORTE INTERRUPTOR ASTRAL</t>
        </is>
      </c>
      <c r="E1532" s="604" t="n">
        <v>1</v>
      </c>
      <c r="F1532" s="606" t="n"/>
    </row>
    <row r="1533" ht="15" customHeight="1" s="331">
      <c r="A1533" s="657" t="inlineStr">
        <is>
          <t>PT144456B</t>
        </is>
      </c>
      <c r="B1533" s="657" t="inlineStr">
        <is>
          <t xml:space="preserve">MÓDULO INTERRRUPTOR DOBLE NOVA 10A 127V </t>
        </is>
      </c>
      <c r="C1533" s="657" t="inlineStr">
        <is>
          <t>PP130006</t>
        </is>
      </c>
      <c r="D1533" s="657" t="inlineStr">
        <is>
          <t>BASE INTERRUPTOR SPAZIO ENSAMBLADA</t>
        </is>
      </c>
      <c r="E1533" s="604" t="n">
        <v>1</v>
      </c>
      <c r="F1533" s="606" t="n"/>
    </row>
    <row r="1534" ht="15" customHeight="1" s="331">
      <c r="A1534" s="657" t="inlineStr">
        <is>
          <t>PT144456B</t>
        </is>
      </c>
      <c r="B1534" s="657" t="inlineStr">
        <is>
          <t xml:space="preserve">MÓDULO INTERRRUPTOR DOBLE NOVA 10A 127V </t>
        </is>
      </c>
      <c r="C1534" s="657" t="inlineStr">
        <is>
          <t>PP130083B</t>
        </is>
      </c>
      <c r="D1534" s="657" t="inlineStr">
        <is>
          <t>PERILLA DOBLE NOVA BLANCA</t>
        </is>
      </c>
      <c r="E1534" s="604" t="n">
        <v>1</v>
      </c>
      <c r="F1534" s="606" t="n"/>
    </row>
    <row r="1535" ht="15" customHeight="1" s="331">
      <c r="A1535" s="657" t="inlineStr">
        <is>
          <t>PT144456NM</t>
        </is>
      </c>
      <c r="B1535" s="657" t="inlineStr">
        <is>
          <t>MÓDULO INTERRRUPTOR DOBLE NOVA 10A 127VN</t>
        </is>
      </c>
      <c r="C1535" s="657" t="inlineStr">
        <is>
          <t>MP130007</t>
        </is>
      </c>
      <c r="D1535" s="657" t="inlineStr">
        <is>
          <t>PATIN LINEA ASTRAL</t>
        </is>
      </c>
      <c r="E1535" s="604" t="n">
        <v>1</v>
      </c>
      <c r="F1535" s="606" t="n"/>
    </row>
    <row r="1536" ht="15" customHeight="1" s="331">
      <c r="A1536" s="657" t="inlineStr">
        <is>
          <t>PT144456NM</t>
        </is>
      </c>
      <c r="B1536" s="657" t="inlineStr">
        <is>
          <t>MÓDULO INTERRRUPTOR DOBLE NOVA 10A 127VN</t>
        </is>
      </c>
      <c r="C1536" s="657" t="inlineStr">
        <is>
          <t>MP134001C</t>
        </is>
      </c>
      <c r="D1536" s="657" t="inlineStr">
        <is>
          <t>CONTACTO MOVIL CONMUTABLE-MP134001C</t>
        </is>
      </c>
      <c r="E1536" s="604" t="n">
        <v>1</v>
      </c>
      <c r="F1536" s="606" t="n"/>
    </row>
    <row r="1537" ht="15" customHeight="1" s="331">
      <c r="A1537" s="657" t="inlineStr">
        <is>
          <t>PT144456NM</t>
        </is>
      </c>
      <c r="B1537" s="657" t="inlineStr">
        <is>
          <t>MÓDULO INTERRRUPTOR DOBLE NOVA 10A 127VN</t>
        </is>
      </c>
      <c r="C1537" s="657" t="inlineStr">
        <is>
          <t>MP135000</t>
        </is>
      </c>
      <c r="D1537" s="657" t="inlineStr">
        <is>
          <t>RESORTE INTERRUPTOR ASTRAL</t>
        </is>
      </c>
      <c r="E1537" s="604" t="n">
        <v>1</v>
      </c>
      <c r="F1537" s="606" t="n"/>
    </row>
    <row r="1538" ht="15" customHeight="1" s="331">
      <c r="A1538" s="657" t="inlineStr">
        <is>
          <t>PT144456NM</t>
        </is>
      </c>
      <c r="B1538" s="657" t="inlineStr">
        <is>
          <t>MÓDULO INTERRRUPTOR DOBLE NOVA 10A 127VN</t>
        </is>
      </c>
      <c r="C1538" s="657" t="inlineStr">
        <is>
          <t>PP130006</t>
        </is>
      </c>
      <c r="D1538" s="657" t="inlineStr">
        <is>
          <t>BASE INTERRUPTOR SPAZIO ENSAMBLADA</t>
        </is>
      </c>
      <c r="E1538" s="604" t="n">
        <v>1</v>
      </c>
      <c r="F1538" s="606" t="n"/>
    </row>
    <row r="1539" ht="15" customHeight="1" s="331">
      <c r="A1539" s="657" t="inlineStr">
        <is>
          <t>PT144456NM</t>
        </is>
      </c>
      <c r="B1539" s="657" t="inlineStr">
        <is>
          <t>MÓDULO INTERRRUPTOR DOBLE NOVA 10A 127VN</t>
        </is>
      </c>
      <c r="C1539" s="657" t="inlineStr">
        <is>
          <t>PP130083NM</t>
        </is>
      </c>
      <c r="D1539" s="657" t="inlineStr">
        <is>
          <t>PERILLA DOBLE NOVA NEGRO MATE</t>
        </is>
      </c>
      <c r="E1539" s="604" t="n">
        <v>1</v>
      </c>
      <c r="F1539" s="606" t="n"/>
    </row>
    <row r="1540" ht="15" customHeight="1" s="331">
      <c r="A1540" s="657" t="inlineStr">
        <is>
          <t>PT144457B</t>
        </is>
      </c>
      <c r="B1540" s="657" t="inlineStr">
        <is>
          <t>MÓDULO INT SENCILLO CONM NOVA 10A 127V B</t>
        </is>
      </c>
      <c r="C1540" s="657" t="inlineStr">
        <is>
          <t>MP130007</t>
        </is>
      </c>
      <c r="D1540" s="657" t="inlineStr">
        <is>
          <t>PATIN LINEA ASTRAL</t>
        </is>
      </c>
      <c r="E1540" s="604" t="n">
        <v>1</v>
      </c>
      <c r="F1540" s="606" t="n"/>
    </row>
    <row r="1541" ht="15" customHeight="1" s="331">
      <c r="A1541" s="657" t="inlineStr">
        <is>
          <t>PT144457B</t>
        </is>
      </c>
      <c r="B1541" s="657" t="inlineStr">
        <is>
          <t>MÓDULO INT SENCILLO CONM NOVA 10A 127V B</t>
        </is>
      </c>
      <c r="C1541" s="657" t="inlineStr">
        <is>
          <t>MP134001C</t>
        </is>
      </c>
      <c r="D1541" s="657" t="inlineStr">
        <is>
          <t>CONTACTO MOVIL CONMUTABLE-MP134001C</t>
        </is>
      </c>
      <c r="E1541" s="604" t="n">
        <v>1</v>
      </c>
      <c r="F1541" s="606" t="n"/>
    </row>
    <row r="1542" ht="15" customHeight="1" s="331">
      <c r="A1542" s="657" t="inlineStr">
        <is>
          <t>PT144457B</t>
        </is>
      </c>
      <c r="B1542" s="657" t="inlineStr">
        <is>
          <t>MÓDULO INT SENCILLO CONM NOVA 10A 127V B</t>
        </is>
      </c>
      <c r="C1542" s="657" t="inlineStr">
        <is>
          <t>MP135000</t>
        </is>
      </c>
      <c r="D1542" s="657" t="inlineStr">
        <is>
          <t>RESORTE INTERRUPTOR ASTRAL</t>
        </is>
      </c>
      <c r="E1542" s="604" t="n">
        <v>1</v>
      </c>
      <c r="F1542" s="606" t="n"/>
    </row>
    <row r="1543" ht="15" customHeight="1" s="331">
      <c r="A1543" s="657" t="inlineStr">
        <is>
          <t>PT144457B</t>
        </is>
      </c>
      <c r="B1543" s="657" t="inlineStr">
        <is>
          <t>MÓDULO INT SENCILLO CONM NOVA 10A 127V B</t>
        </is>
      </c>
      <c r="C1543" s="657" t="inlineStr">
        <is>
          <t>PP130006-B</t>
        </is>
      </c>
      <c r="D1543" s="657" t="inlineStr">
        <is>
          <t>BASE INTERRUPTOR CONMT SPAZIO ENSAMBLADA</t>
        </is>
      </c>
      <c r="E1543" s="604" t="n">
        <v>1</v>
      </c>
      <c r="F1543" s="606" t="n"/>
    </row>
    <row r="1544" ht="15" customHeight="1" s="331">
      <c r="A1544" s="657" t="inlineStr">
        <is>
          <t>PT144457B</t>
        </is>
      </c>
      <c r="B1544" s="657" t="inlineStr">
        <is>
          <t>MÓDULO INT SENCILLO CONM NOVA 10A 127V B</t>
        </is>
      </c>
      <c r="C1544" s="657" t="inlineStr">
        <is>
          <t>PP130082B</t>
        </is>
      </c>
      <c r="D1544" s="657" t="inlineStr">
        <is>
          <t>PERILLA SENCILLA NOVA BLANCA</t>
        </is>
      </c>
      <c r="E1544" s="604" t="n">
        <v>1</v>
      </c>
      <c r="F1544" s="606" t="n"/>
    </row>
    <row r="1545" ht="15" customHeight="1" s="331">
      <c r="A1545" s="657" t="inlineStr">
        <is>
          <t>PT144457NM</t>
        </is>
      </c>
      <c r="B1545" s="657" t="inlineStr">
        <is>
          <t>MÓDULO INT SENCILLO CONM NOVA 10A 127V N</t>
        </is>
      </c>
      <c r="C1545" s="657" t="inlineStr">
        <is>
          <t>MP130007</t>
        </is>
      </c>
      <c r="D1545" s="657" t="inlineStr">
        <is>
          <t>PATIN LINEA ASTRAL</t>
        </is>
      </c>
      <c r="E1545" s="604" t="n">
        <v>1</v>
      </c>
      <c r="F1545" s="606" t="n"/>
    </row>
    <row r="1546" ht="15" customHeight="1" s="331">
      <c r="A1546" s="657" t="inlineStr">
        <is>
          <t>PT144457NM</t>
        </is>
      </c>
      <c r="B1546" s="657" t="inlineStr">
        <is>
          <t>MÓDULO INT SENCILLO CONM NOVA 10A 127V N</t>
        </is>
      </c>
      <c r="C1546" s="657" t="inlineStr">
        <is>
          <t>MP134001C</t>
        </is>
      </c>
      <c r="D1546" s="657" t="inlineStr">
        <is>
          <t>CONTACTO MOVIL CONMUTABLE-MP134001C</t>
        </is>
      </c>
      <c r="E1546" s="604" t="n">
        <v>1</v>
      </c>
      <c r="F1546" s="606" t="n"/>
    </row>
    <row r="1547" ht="15" customHeight="1" s="331">
      <c r="A1547" s="657" t="inlineStr">
        <is>
          <t>PT144457NM</t>
        </is>
      </c>
      <c r="B1547" s="657" t="inlineStr">
        <is>
          <t>MÓDULO INT SENCILLO CONM NOVA 10A 127V N</t>
        </is>
      </c>
      <c r="C1547" s="657" t="inlineStr">
        <is>
          <t>MP135000</t>
        </is>
      </c>
      <c r="D1547" s="657" t="inlineStr">
        <is>
          <t>RESORTE INTERRUPTOR ASTRAL</t>
        </is>
      </c>
      <c r="E1547" s="604" t="n">
        <v>1</v>
      </c>
      <c r="F1547" s="606" t="n"/>
    </row>
    <row r="1548" ht="15" customHeight="1" s="331">
      <c r="A1548" s="657" t="inlineStr">
        <is>
          <t>PT144457NM</t>
        </is>
      </c>
      <c r="B1548" s="657" t="inlineStr">
        <is>
          <t>MÓDULO INT SENCILLO CONM NOVA 10A 127V N</t>
        </is>
      </c>
      <c r="C1548" s="657" t="inlineStr">
        <is>
          <t>PP130006-B</t>
        </is>
      </c>
      <c r="D1548" s="657" t="inlineStr">
        <is>
          <t>BASE INTERRUPTOR CONMT SPAZIO ENSAMBLADA</t>
        </is>
      </c>
      <c r="E1548" s="604" t="n">
        <v>1</v>
      </c>
      <c r="F1548" s="606" t="n"/>
    </row>
    <row r="1549" ht="15" customHeight="1" s="331">
      <c r="A1549" s="657" t="inlineStr">
        <is>
          <t>PT144457NM</t>
        </is>
      </c>
      <c r="B1549" s="657" t="inlineStr">
        <is>
          <t>MÓDULO INT SENCILLO CONM NOVA 10A 127V N</t>
        </is>
      </c>
      <c r="C1549" s="657" t="inlineStr">
        <is>
          <t>PP130082NM</t>
        </is>
      </c>
      <c r="D1549" s="657" t="inlineStr">
        <is>
          <t>PERILLA SENCILLA NOVA NEGRO MATE</t>
        </is>
      </c>
      <c r="E1549" s="604" t="n">
        <v>1</v>
      </c>
      <c r="F1549" s="606" t="n"/>
    </row>
    <row r="1550" ht="15" customHeight="1" s="331">
      <c r="A1550" s="657" t="inlineStr">
        <is>
          <t>PT144458B</t>
        </is>
      </c>
      <c r="B1550" s="657" t="inlineStr">
        <is>
          <t>MÓDULO INT DOBLE CONM NOVA 10A 127V BLAN</t>
        </is>
      </c>
      <c r="C1550" s="657" t="inlineStr">
        <is>
          <t>MP130007</t>
        </is>
      </c>
      <c r="D1550" s="657" t="inlineStr">
        <is>
          <t>PATIN LINEA ASTRAL</t>
        </is>
      </c>
      <c r="E1550" s="604" t="n">
        <v>1</v>
      </c>
      <c r="F1550" s="606" t="n"/>
    </row>
    <row r="1551" ht="15" customHeight="1" s="331">
      <c r="A1551" s="657" t="inlineStr">
        <is>
          <t>PT144458B</t>
        </is>
      </c>
      <c r="B1551" s="657" t="inlineStr">
        <is>
          <t>MÓDULO INT DOBLE CONM NOVA 10A 127V BLAN</t>
        </is>
      </c>
      <c r="C1551" s="657" t="inlineStr">
        <is>
          <t>MP134001C</t>
        </is>
      </c>
      <c r="D1551" s="657" t="inlineStr">
        <is>
          <t>CONTACTO MOVIL CONMUTABLE-MP134001C</t>
        </is>
      </c>
      <c r="E1551" s="604" t="n">
        <v>1</v>
      </c>
      <c r="F1551" s="606" t="n"/>
    </row>
    <row r="1552" ht="15" customHeight="1" s="331">
      <c r="A1552" s="657" t="inlineStr">
        <is>
          <t>PT144458B</t>
        </is>
      </c>
      <c r="B1552" s="657" t="inlineStr">
        <is>
          <t>MÓDULO INT DOBLE CONM NOVA 10A 127V BLAN</t>
        </is>
      </c>
      <c r="C1552" s="657" t="inlineStr">
        <is>
          <t>MP135000</t>
        </is>
      </c>
      <c r="D1552" s="657" t="inlineStr">
        <is>
          <t>RESORTE INTERRUPTOR ASTRAL</t>
        </is>
      </c>
      <c r="E1552" s="604" t="n">
        <v>1</v>
      </c>
      <c r="F1552" s="606" t="n"/>
    </row>
    <row r="1553" ht="15" customHeight="1" s="331">
      <c r="A1553" s="657" t="inlineStr">
        <is>
          <t>PT144458B</t>
        </is>
      </c>
      <c r="B1553" s="657" t="inlineStr">
        <is>
          <t>MÓDULO INT DOBLE CONM NOVA 10A 127V BLAN</t>
        </is>
      </c>
      <c r="C1553" s="657" t="inlineStr">
        <is>
          <t>PP130006-B</t>
        </is>
      </c>
      <c r="D1553" s="657" t="inlineStr">
        <is>
          <t>BASE INTERRUPTOR CONMT SPAZIO ENSAMBLADA</t>
        </is>
      </c>
      <c r="E1553" s="604" t="n">
        <v>1</v>
      </c>
      <c r="F1553" s="606" t="n"/>
    </row>
    <row r="1554" ht="15" customHeight="1" s="331">
      <c r="A1554" s="657" t="inlineStr">
        <is>
          <t>PT144458B</t>
        </is>
      </c>
      <c r="B1554" s="657" t="inlineStr">
        <is>
          <t>MÓDULO INT DOBLE CONM NOVA 10A 127V BLAN</t>
        </is>
      </c>
      <c r="C1554" s="657" t="inlineStr">
        <is>
          <t>PP130083B</t>
        </is>
      </c>
      <c r="D1554" s="657" t="inlineStr">
        <is>
          <t>PERILLA DOBLE NOVA BLANCA</t>
        </is>
      </c>
      <c r="E1554" s="604" t="n">
        <v>1</v>
      </c>
      <c r="F1554" s="606" t="n"/>
    </row>
    <row r="1555" ht="15" customHeight="1" s="331">
      <c r="A1555" s="657" t="inlineStr">
        <is>
          <t>PT144458NM</t>
        </is>
      </c>
      <c r="B1555" s="657" t="inlineStr">
        <is>
          <t>MÓDULO INT DOBLE CONM NOVA 10A 127V NEGR</t>
        </is>
      </c>
      <c r="C1555" s="657" t="inlineStr">
        <is>
          <t>MP130007</t>
        </is>
      </c>
      <c r="D1555" s="657" t="inlineStr">
        <is>
          <t>PATIN LINEA ASTRAL</t>
        </is>
      </c>
      <c r="E1555" s="604" t="n">
        <v>1</v>
      </c>
      <c r="F1555" s="606" t="n"/>
    </row>
    <row r="1556" ht="15" customHeight="1" s="331">
      <c r="A1556" s="657" t="inlineStr">
        <is>
          <t>PT144458NM</t>
        </is>
      </c>
      <c r="B1556" s="657" t="inlineStr">
        <is>
          <t>MÓDULO INT DOBLE CONM NOVA 10A 127V NEGR</t>
        </is>
      </c>
      <c r="C1556" s="657" t="inlineStr">
        <is>
          <t>MP134001C</t>
        </is>
      </c>
      <c r="D1556" s="657" t="inlineStr">
        <is>
          <t>CONTACTO MOVIL CONMUTABLE-MP134001C</t>
        </is>
      </c>
      <c r="E1556" s="604" t="n">
        <v>1</v>
      </c>
      <c r="F1556" s="606" t="n"/>
    </row>
    <row r="1557" ht="15" customHeight="1" s="331">
      <c r="A1557" s="657" t="inlineStr">
        <is>
          <t>PT144458NM</t>
        </is>
      </c>
      <c r="B1557" s="657" t="inlineStr">
        <is>
          <t>MÓDULO INT DOBLE CONM NOVA 10A 127V NEGR</t>
        </is>
      </c>
      <c r="C1557" s="657" t="inlineStr">
        <is>
          <t>MP135000</t>
        </is>
      </c>
      <c r="D1557" s="657" t="inlineStr">
        <is>
          <t>RESORTE INTERRUPTOR ASTRAL</t>
        </is>
      </c>
      <c r="E1557" s="604" t="n">
        <v>1</v>
      </c>
      <c r="F1557" s="606" t="n"/>
    </row>
    <row r="1558" ht="15" customHeight="1" s="331">
      <c r="A1558" s="657" t="inlineStr">
        <is>
          <t>PT144458NM</t>
        </is>
      </c>
      <c r="B1558" s="657" t="inlineStr">
        <is>
          <t>MÓDULO INT DOBLE CONM NOVA 10A 127V NEGR</t>
        </is>
      </c>
      <c r="C1558" s="657" t="inlineStr">
        <is>
          <t>PP130006-B</t>
        </is>
      </c>
      <c r="D1558" s="657" t="inlineStr">
        <is>
          <t>BASE INTERRUPTOR CONMT SPAZIO ENSAMBLADA</t>
        </is>
      </c>
      <c r="E1558" s="604" t="n">
        <v>1</v>
      </c>
      <c r="F1558" s="606" t="n"/>
    </row>
    <row r="1559" ht="15" customHeight="1" s="331">
      <c r="A1559" s="657" t="inlineStr">
        <is>
          <t>PT144458NM</t>
        </is>
      </c>
      <c r="B1559" s="657" t="inlineStr">
        <is>
          <t>MÓDULO INT DOBLE CONM NOVA 10A 127V NEGR</t>
        </is>
      </c>
      <c r="C1559" s="657" t="inlineStr">
        <is>
          <t>PP130083NM</t>
        </is>
      </c>
      <c r="D1559" s="657" t="inlineStr">
        <is>
          <t>PERILLA DOBLE NOVA NEGRO MATE</t>
        </is>
      </c>
      <c r="E1559" s="604" t="n">
        <v>1</v>
      </c>
      <c r="F1559" s="606" t="n"/>
    </row>
    <row r="1560" ht="15" customHeight="1" s="331">
      <c r="A1560" s="657" t="inlineStr">
        <is>
          <t>PT144459B</t>
        </is>
      </c>
      <c r="B1560" s="657" t="inlineStr">
        <is>
          <t>MÓDULO PULSADOR SENCILLO NOVA 10A 127V B</t>
        </is>
      </c>
      <c r="C1560" s="657" t="inlineStr">
        <is>
          <t>MP130007</t>
        </is>
      </c>
      <c r="D1560" s="657" t="inlineStr">
        <is>
          <t>PATIN LINEA ASTRAL</t>
        </is>
      </c>
      <c r="E1560" s="604" t="n">
        <v>1</v>
      </c>
      <c r="F1560" s="606" t="n"/>
    </row>
    <row r="1561" ht="15" customHeight="1" s="331">
      <c r="A1561" s="657" t="inlineStr">
        <is>
          <t>PT144459B</t>
        </is>
      </c>
      <c r="B1561" s="657" t="inlineStr">
        <is>
          <t>MÓDULO PULSADOR SENCILLO NOVA 10A 127V B</t>
        </is>
      </c>
      <c r="C1561" s="657" t="inlineStr">
        <is>
          <t>MP134001C</t>
        </is>
      </c>
      <c r="D1561" s="657" t="inlineStr">
        <is>
          <t>CONTACTO MOVIL CONMUTABLE-MP134001C</t>
        </is>
      </c>
      <c r="E1561" s="604" t="n">
        <v>1</v>
      </c>
      <c r="F1561" s="606" t="n"/>
    </row>
    <row r="1562" ht="15" customHeight="1" s="331">
      <c r="A1562" s="657" t="inlineStr">
        <is>
          <t>PT144459B</t>
        </is>
      </c>
      <c r="B1562" s="657" t="inlineStr">
        <is>
          <t>MÓDULO PULSADOR SENCILLO NOVA 10A 127V B</t>
        </is>
      </c>
      <c r="C1562" s="657" t="inlineStr">
        <is>
          <t>MP135002</t>
        </is>
      </c>
      <c r="D1562" s="657" t="inlineStr">
        <is>
          <t>RESORTE CENTRAL DE TIMBRE</t>
        </is>
      </c>
      <c r="E1562" s="604" t="n">
        <v>1</v>
      </c>
      <c r="F1562" s="606" t="n"/>
    </row>
    <row r="1563" ht="15" customHeight="1" s="331">
      <c r="A1563" s="657" t="inlineStr">
        <is>
          <t>PT144459B</t>
        </is>
      </c>
      <c r="B1563" s="657" t="inlineStr">
        <is>
          <t>MÓDULO PULSADOR SENCILLO NOVA 10A 127V B</t>
        </is>
      </c>
      <c r="C1563" s="657" t="inlineStr">
        <is>
          <t>MP135003</t>
        </is>
      </c>
      <c r="D1563" s="657" t="inlineStr">
        <is>
          <t>RESORTE LATERAL SPAZIO REF 501</t>
        </is>
      </c>
      <c r="E1563" s="604" t="n">
        <v>2</v>
      </c>
      <c r="F1563" s="606" t="n"/>
    </row>
    <row r="1564" ht="15" customHeight="1" s="331">
      <c r="A1564" s="657" t="inlineStr">
        <is>
          <t>PT144459B</t>
        </is>
      </c>
      <c r="B1564" s="657" t="inlineStr">
        <is>
          <t>MÓDULO PULSADOR SENCILLO NOVA 10A 127V B</t>
        </is>
      </c>
      <c r="C1564" s="657" t="inlineStr">
        <is>
          <t>PP130006</t>
        </is>
      </c>
      <c r="D1564" s="657" t="inlineStr">
        <is>
          <t>BASE INTERRUPTOR SPAZIO ENSAMBLADA</t>
        </is>
      </c>
      <c r="E1564" s="604" t="n">
        <v>1</v>
      </c>
      <c r="F1564" s="606" t="n"/>
    </row>
    <row r="1565" ht="15" customHeight="1" s="331">
      <c r="A1565" s="657" t="inlineStr">
        <is>
          <t>PT144459B</t>
        </is>
      </c>
      <c r="B1565" s="657" t="inlineStr">
        <is>
          <t>MÓDULO PULSADOR SENCILLO NOVA 10A 127V B</t>
        </is>
      </c>
      <c r="C1565" s="657" t="inlineStr">
        <is>
          <t>PP130088B</t>
        </is>
      </c>
      <c r="D1565" s="657" t="inlineStr">
        <is>
          <t>PERILLA TIMBRE SENCILLA NOVA BLANCA</t>
        </is>
      </c>
      <c r="E1565" s="604" t="n">
        <v>1</v>
      </c>
      <c r="F1565" s="606" t="n"/>
    </row>
    <row r="1566" ht="15" customHeight="1" s="331">
      <c r="A1566" s="657" t="inlineStr">
        <is>
          <t>PT144459NM</t>
        </is>
      </c>
      <c r="B1566" s="657" t="inlineStr">
        <is>
          <t>MÓDULO PULSADOR SENCILLO NOVA 10A 127V N</t>
        </is>
      </c>
      <c r="C1566" s="657" t="inlineStr">
        <is>
          <t>MP130007</t>
        </is>
      </c>
      <c r="D1566" s="657" t="inlineStr">
        <is>
          <t>PATIN LINEA ASTRAL</t>
        </is>
      </c>
      <c r="E1566" s="604" t="n">
        <v>1</v>
      </c>
      <c r="F1566" s="606" t="n"/>
    </row>
    <row r="1567" ht="15" customHeight="1" s="331">
      <c r="A1567" s="657" t="inlineStr">
        <is>
          <t>PT144459NM</t>
        </is>
      </c>
      <c r="B1567" s="657" t="inlineStr">
        <is>
          <t>MÓDULO PULSADOR SENCILLO NOVA 10A 127V N</t>
        </is>
      </c>
      <c r="C1567" s="657" t="inlineStr">
        <is>
          <t>MP134001C</t>
        </is>
      </c>
      <c r="D1567" s="657" t="inlineStr">
        <is>
          <t>CONTACTO MOVIL CONMUTABLE-MP134001C</t>
        </is>
      </c>
      <c r="E1567" s="604" t="n">
        <v>1</v>
      </c>
      <c r="F1567" s="606" t="n"/>
    </row>
    <row r="1568" ht="15" customHeight="1" s="331">
      <c r="A1568" s="657" t="inlineStr">
        <is>
          <t>PT144459NM</t>
        </is>
      </c>
      <c r="B1568" s="657" t="inlineStr">
        <is>
          <t>MÓDULO PULSADOR SENCILLO NOVA 10A 127V N</t>
        </is>
      </c>
      <c r="C1568" s="657" t="inlineStr">
        <is>
          <t>MP135002</t>
        </is>
      </c>
      <c r="D1568" s="657" t="inlineStr">
        <is>
          <t>RESORTE CENTRAL DE TIMBRE</t>
        </is>
      </c>
      <c r="E1568" s="604" t="n">
        <v>1</v>
      </c>
      <c r="F1568" s="606" t="n"/>
    </row>
    <row r="1569" ht="15" customHeight="1" s="331">
      <c r="A1569" s="657" t="inlineStr">
        <is>
          <t>PT144459NM</t>
        </is>
      </c>
      <c r="B1569" s="657" t="inlineStr">
        <is>
          <t>MÓDULO PULSADOR SENCILLO NOVA 10A 127V N</t>
        </is>
      </c>
      <c r="C1569" s="657" t="inlineStr">
        <is>
          <t>MP135003</t>
        </is>
      </c>
      <c r="D1569" s="657" t="inlineStr">
        <is>
          <t>RESORTE LATERAL SPAZIO REF 501</t>
        </is>
      </c>
      <c r="E1569" s="604" t="n">
        <v>2</v>
      </c>
      <c r="F1569" s="606" t="n"/>
    </row>
    <row r="1570" ht="15" customHeight="1" s="331">
      <c r="A1570" s="657" t="inlineStr">
        <is>
          <t>PT144459NM</t>
        </is>
      </c>
      <c r="B1570" s="657" t="inlineStr">
        <is>
          <t>MÓDULO PULSADOR SENCILLO NOVA 10A 127V N</t>
        </is>
      </c>
      <c r="C1570" s="657" t="inlineStr">
        <is>
          <t>PP130006</t>
        </is>
      </c>
      <c r="D1570" s="657" t="inlineStr">
        <is>
          <t>BASE INTERRUPTOR SPAZIO ENSAMBLADA</t>
        </is>
      </c>
      <c r="E1570" s="604" t="n">
        <v>1</v>
      </c>
      <c r="F1570" s="606" t="n"/>
    </row>
    <row r="1571" ht="15" customHeight="1" s="331">
      <c r="A1571" s="657" t="inlineStr">
        <is>
          <t>PT144459NM</t>
        </is>
      </c>
      <c r="B1571" s="657" t="inlineStr">
        <is>
          <t>MÓDULO PULSADOR SENCILLO NOVA 10A 127V N</t>
        </is>
      </c>
      <c r="C1571" s="657" t="inlineStr">
        <is>
          <t>PP130088NM</t>
        </is>
      </c>
      <c r="D1571" s="657" t="inlineStr">
        <is>
          <t>PERILLA TIMBRE SENCILLA NOVA NEGRO MATE</t>
        </is>
      </c>
      <c r="E1571" s="604" t="n">
        <v>1</v>
      </c>
      <c r="F1571" s="606" t="n"/>
    </row>
    <row r="1572" ht="15" customHeight="1" s="331">
      <c r="A1572" s="657" t="inlineStr">
        <is>
          <t>PT144460B</t>
        </is>
      </c>
      <c r="B1572" s="657" t="inlineStr">
        <is>
          <t>MÓDULO PULSADOR DOBLE NOVA 10A 127V BLAN</t>
        </is>
      </c>
      <c r="C1572" s="657" t="inlineStr">
        <is>
          <t>MP130007</t>
        </is>
      </c>
      <c r="D1572" s="657" t="inlineStr">
        <is>
          <t>PATIN LINEA ASTRAL</t>
        </is>
      </c>
      <c r="E1572" s="604" t="n">
        <v>1</v>
      </c>
      <c r="F1572" s="606" t="n"/>
    </row>
    <row r="1573" ht="15" customHeight="1" s="331">
      <c r="A1573" s="657" t="inlineStr">
        <is>
          <t>PT144460B</t>
        </is>
      </c>
      <c r="B1573" s="657" t="inlineStr">
        <is>
          <t>MÓDULO PULSADOR DOBLE NOVA 10A 127V BLAN</t>
        </is>
      </c>
      <c r="C1573" s="657" t="inlineStr">
        <is>
          <t>MP134001C</t>
        </is>
      </c>
      <c r="D1573" s="657" t="inlineStr">
        <is>
          <t>CONTACTO MOVIL CONMUTABLE-MP134001C</t>
        </is>
      </c>
      <c r="E1573" s="604" t="n">
        <v>1</v>
      </c>
      <c r="F1573" s="606" t="n"/>
    </row>
    <row r="1574" ht="15" customHeight="1" s="331">
      <c r="A1574" s="657" t="inlineStr">
        <is>
          <t>PT144460B</t>
        </is>
      </c>
      <c r="B1574" s="657" t="inlineStr">
        <is>
          <t>MÓDULO PULSADOR DOBLE NOVA 10A 127V BLAN</t>
        </is>
      </c>
      <c r="C1574" s="657" t="inlineStr">
        <is>
          <t>MP135002</t>
        </is>
      </c>
      <c r="D1574" s="657" t="inlineStr">
        <is>
          <t>RESORTE CENTRAL DE TIMBRE</t>
        </is>
      </c>
      <c r="E1574" s="604" t="n">
        <v>1</v>
      </c>
      <c r="F1574" s="606" t="n"/>
    </row>
    <row r="1575" ht="15" customHeight="1" s="331">
      <c r="A1575" s="657" t="inlineStr">
        <is>
          <t>PT144460B</t>
        </is>
      </c>
      <c r="B1575" s="657" t="inlineStr">
        <is>
          <t>MÓDULO PULSADOR DOBLE NOVA 10A 127V BLAN</t>
        </is>
      </c>
      <c r="C1575" s="657" t="inlineStr">
        <is>
          <t>MP135003</t>
        </is>
      </c>
      <c r="D1575" s="657" t="inlineStr">
        <is>
          <t>RESORTE LATERAL SPAZIO REF 501</t>
        </is>
      </c>
      <c r="E1575" s="604" t="n">
        <v>2</v>
      </c>
      <c r="F1575" s="606" t="n"/>
    </row>
    <row r="1576" ht="15" customHeight="1" s="331">
      <c r="A1576" s="657" t="inlineStr">
        <is>
          <t>PT144460B</t>
        </is>
      </c>
      <c r="B1576" s="657" t="inlineStr">
        <is>
          <t>MÓDULO PULSADOR DOBLE NOVA 10A 127V BLAN</t>
        </is>
      </c>
      <c r="C1576" s="657" t="inlineStr">
        <is>
          <t>PP130006</t>
        </is>
      </c>
      <c r="D1576" s="657" t="inlineStr">
        <is>
          <t>BASE INTERRUPTOR SPAZIO ENSAMBLADA</t>
        </is>
      </c>
      <c r="E1576" s="604" t="n">
        <v>1</v>
      </c>
      <c r="F1576" s="606" t="n"/>
    </row>
    <row r="1577" ht="15" customHeight="1" s="331">
      <c r="A1577" s="657" t="inlineStr">
        <is>
          <t>PT144460B</t>
        </is>
      </c>
      <c r="B1577" s="657" t="inlineStr">
        <is>
          <t>MÓDULO PULSADOR DOBLE NOVA 10A 127V BLAN</t>
        </is>
      </c>
      <c r="C1577" s="657" t="inlineStr">
        <is>
          <t>PP130089B</t>
        </is>
      </c>
      <c r="D1577" s="657" t="inlineStr">
        <is>
          <t>PERILLA TIMBRE DOBLE NOVA BLANCA</t>
        </is>
      </c>
      <c r="E1577" s="604" t="n">
        <v>1</v>
      </c>
      <c r="F1577" s="606" t="n"/>
    </row>
    <row r="1578" ht="15" customHeight="1" s="331">
      <c r="A1578" s="657" t="inlineStr">
        <is>
          <t>PT144460NM</t>
        </is>
      </c>
      <c r="B1578" s="657" t="inlineStr">
        <is>
          <t>MÓDULO PULSADOR DOBLE NOVA 10A 127V NEGR</t>
        </is>
      </c>
      <c r="C1578" s="657" t="inlineStr">
        <is>
          <t>MP130007</t>
        </is>
      </c>
      <c r="D1578" s="657" t="inlineStr">
        <is>
          <t>PATIN LINEA ASTRAL</t>
        </is>
      </c>
      <c r="E1578" s="604" t="n">
        <v>1</v>
      </c>
      <c r="F1578" s="606" t="n"/>
    </row>
    <row r="1579" ht="15" customHeight="1" s="331">
      <c r="A1579" s="657" t="inlineStr">
        <is>
          <t>PT144460NM</t>
        </is>
      </c>
      <c r="B1579" s="657" t="inlineStr">
        <is>
          <t>MÓDULO PULSADOR DOBLE NOVA 10A 127V NEGR</t>
        </is>
      </c>
      <c r="C1579" s="657" t="inlineStr">
        <is>
          <t>MP134001C</t>
        </is>
      </c>
      <c r="D1579" s="657" t="inlineStr">
        <is>
          <t>CONTACTO MOVIL CONMUTABLE-MP134001C</t>
        </is>
      </c>
      <c r="E1579" s="604" t="n">
        <v>1</v>
      </c>
      <c r="F1579" s="606" t="n"/>
    </row>
    <row r="1580" ht="15" customHeight="1" s="331">
      <c r="A1580" s="657" t="inlineStr">
        <is>
          <t>PT144460NM</t>
        </is>
      </c>
      <c r="B1580" s="657" t="inlineStr">
        <is>
          <t>MÓDULO PULSADOR DOBLE NOVA 10A 127V NEGR</t>
        </is>
      </c>
      <c r="C1580" s="657" t="inlineStr">
        <is>
          <t>MP135002</t>
        </is>
      </c>
      <c r="D1580" s="657" t="inlineStr">
        <is>
          <t>RESORTE CENTRAL DE TIMBRE</t>
        </is>
      </c>
      <c r="E1580" s="604" t="n">
        <v>1</v>
      </c>
      <c r="F1580" s="606" t="n"/>
    </row>
    <row r="1581" ht="15" customHeight="1" s="331">
      <c r="A1581" s="657" t="inlineStr">
        <is>
          <t>PT144460NM</t>
        </is>
      </c>
      <c r="B1581" s="657" t="inlineStr">
        <is>
          <t>MÓDULO PULSADOR DOBLE NOVA 10A 127V NEGR</t>
        </is>
      </c>
      <c r="C1581" s="657" t="inlineStr">
        <is>
          <t>MP135003</t>
        </is>
      </c>
      <c r="D1581" s="657" t="inlineStr">
        <is>
          <t>RESORTE LATERAL SPAZIO REF 501</t>
        </is>
      </c>
      <c r="E1581" s="604" t="n">
        <v>2</v>
      </c>
      <c r="F1581" s="606" t="n"/>
    </row>
    <row r="1582" ht="15" customHeight="1" s="331">
      <c r="A1582" s="657" t="inlineStr">
        <is>
          <t>PT144460NM</t>
        </is>
      </c>
      <c r="B1582" s="657" t="inlineStr">
        <is>
          <t>MÓDULO PULSADOR DOBLE NOVA 10A 127V NEGR</t>
        </is>
      </c>
      <c r="C1582" s="657" t="inlineStr">
        <is>
          <t>PP130006</t>
        </is>
      </c>
      <c r="D1582" s="657" t="inlineStr">
        <is>
          <t>BASE INTERRUPTOR SPAZIO ENSAMBLADA</t>
        </is>
      </c>
      <c r="E1582" s="604" t="n">
        <v>1</v>
      </c>
      <c r="F1582" s="606" t="n"/>
    </row>
    <row r="1583" ht="15" customHeight="1" s="331">
      <c r="A1583" s="657" t="inlineStr">
        <is>
          <t>PT144460NM</t>
        </is>
      </c>
      <c r="B1583" s="657" t="inlineStr">
        <is>
          <t>MÓDULO PULSADOR DOBLE NOVA 10A 127V NEGR</t>
        </is>
      </c>
      <c r="C1583" s="657" t="inlineStr">
        <is>
          <t>PP130089NM</t>
        </is>
      </c>
      <c r="D1583" s="657" t="inlineStr">
        <is>
          <t>PERILLA TIMBRE DOBLE NOVA NEGRO MATE</t>
        </is>
      </c>
      <c r="E1583" s="604" t="n">
        <v>1</v>
      </c>
      <c r="F1583" s="606" t="n"/>
    </row>
    <row r="1584" ht="15" customHeight="1" s="331">
      <c r="A1584" s="657" t="inlineStr">
        <is>
          <t>PT144461B</t>
        </is>
      </c>
      <c r="B1584" s="657" t="inlineStr">
        <is>
          <t>MÓDULO TOMACTE NOVA 15A 127V BLANCO</t>
        </is>
      </c>
      <c r="C1584" s="657" t="inlineStr">
        <is>
          <t>MP133014</t>
        </is>
      </c>
      <c r="D1584" s="657" t="inlineStr">
        <is>
          <t>TORNILLO 1/8 X 13/64 C.R.ESPEC TROPICALI</t>
        </is>
      </c>
      <c r="E1584" s="604" t="n">
        <v>3</v>
      </c>
      <c r="F1584" s="606" t="n"/>
    </row>
    <row r="1585" ht="15" customHeight="1" s="331">
      <c r="A1585" s="657" t="inlineStr">
        <is>
          <t>PT144461B</t>
        </is>
      </c>
      <c r="B1585" s="657" t="inlineStr">
        <is>
          <t>MÓDULO TOMACTE NOVA 15A 127V BLANCO</t>
        </is>
      </c>
      <c r="C1585" s="657" t="inlineStr">
        <is>
          <t>MP134301</t>
        </is>
      </c>
      <c r="D1585" s="657" t="inlineStr">
        <is>
          <t>GARRA IZQUIERDA TOMA CTE P.T MODULAR-MP1</t>
        </is>
      </c>
      <c r="E1585" s="604" t="n">
        <v>1</v>
      </c>
      <c r="F1585" s="606" t="n"/>
    </row>
    <row r="1586" ht="15" customHeight="1" s="331">
      <c r="A1586" s="657" t="inlineStr">
        <is>
          <t>PT144461B</t>
        </is>
      </c>
      <c r="B1586" s="657" t="inlineStr">
        <is>
          <t>MÓDULO TOMACTE NOVA 15A 127V BLANCO</t>
        </is>
      </c>
      <c r="C1586" s="657" t="inlineStr">
        <is>
          <t>MP134302</t>
        </is>
      </c>
      <c r="D1586" s="657" t="inlineStr">
        <is>
          <t>GARRA DERECHA TOMA CTE P.T MODULAR-MP134</t>
        </is>
      </c>
      <c r="E1586" s="604" t="n">
        <v>1</v>
      </c>
      <c r="F1586" s="606" t="n"/>
    </row>
    <row r="1587" ht="15" customHeight="1" s="331">
      <c r="A1587" s="657" t="inlineStr">
        <is>
          <t>PT144461B</t>
        </is>
      </c>
      <c r="B1587" s="657" t="inlineStr">
        <is>
          <t>MÓDULO TOMACTE NOVA 15A 127V BLANCO</t>
        </is>
      </c>
      <c r="C1587" s="657" t="inlineStr">
        <is>
          <t>MP134303</t>
        </is>
      </c>
      <c r="D1587" s="657" t="inlineStr">
        <is>
          <t>GARRA CENTRAL TOMA CTE P.T MODULAR-MP134</t>
        </is>
      </c>
      <c r="E1587" s="604" t="n">
        <v>1</v>
      </c>
      <c r="F1587" s="606" t="n"/>
    </row>
    <row r="1588" ht="15" customHeight="1" s="331">
      <c r="A1588" s="657" t="inlineStr">
        <is>
          <t>PT144461B</t>
        </is>
      </c>
      <c r="B1588" s="657" t="inlineStr">
        <is>
          <t>MÓDULO TOMACTE NOVA 15A 127V BLANCO</t>
        </is>
      </c>
      <c r="C1588" s="657" t="inlineStr">
        <is>
          <t>PP130025</t>
        </is>
      </c>
      <c r="D1588" s="657" t="inlineStr">
        <is>
          <t>BASE TOMACTE MODULAR SPAZIO</t>
        </is>
      </c>
      <c r="E1588" s="604" t="n">
        <v>1</v>
      </c>
      <c r="F1588" s="606" t="n"/>
    </row>
    <row r="1589" ht="15" customHeight="1" s="331">
      <c r="A1589" s="657" t="inlineStr">
        <is>
          <t>PT144461B</t>
        </is>
      </c>
      <c r="B1589" s="657" t="inlineStr">
        <is>
          <t>MÓDULO TOMACTE NOVA 15A 127V BLANCO</t>
        </is>
      </c>
      <c r="C1589" s="657" t="inlineStr">
        <is>
          <t>PP130086B</t>
        </is>
      </c>
      <c r="D1589" s="657" t="inlineStr">
        <is>
          <t>TAPA TOMACTE MODULAR NOVA BLANCA</t>
        </is>
      </c>
      <c r="E1589" s="604" t="n">
        <v>1</v>
      </c>
      <c r="F1589" s="606" t="n"/>
    </row>
    <row r="1590" ht="15" customHeight="1" s="331">
      <c r="A1590" s="657" t="inlineStr">
        <is>
          <t>PT144461NM</t>
        </is>
      </c>
      <c r="B1590" s="657" t="inlineStr">
        <is>
          <t>MÓDULO TOMACTE NOVA 15A 127V NEGRO MATE</t>
        </is>
      </c>
      <c r="C1590" s="657" t="inlineStr">
        <is>
          <t>MP133014</t>
        </is>
      </c>
      <c r="D1590" s="657" t="inlineStr">
        <is>
          <t>TORNILLO 1/8 X 13/64 C.R.ESPEC TROPICALI</t>
        </is>
      </c>
      <c r="E1590" s="604" t="n">
        <v>3</v>
      </c>
      <c r="F1590" s="606" t="n"/>
    </row>
    <row r="1591" ht="15" customHeight="1" s="331">
      <c r="A1591" s="657" t="inlineStr">
        <is>
          <t>PT144461NM</t>
        </is>
      </c>
      <c r="B1591" s="657" t="inlineStr">
        <is>
          <t>MÓDULO TOMACTE NOVA 15A 127V NEGRO MATE</t>
        </is>
      </c>
      <c r="C1591" s="657" t="inlineStr">
        <is>
          <t>MP134301</t>
        </is>
      </c>
      <c r="D1591" s="657" t="inlineStr">
        <is>
          <t>GARRA IZQUIERDA TOMA CTE P.T MODULAR-MP1</t>
        </is>
      </c>
      <c r="E1591" s="604" t="n">
        <v>1</v>
      </c>
      <c r="F1591" s="606" t="n"/>
    </row>
    <row r="1592" ht="15" customHeight="1" s="331">
      <c r="A1592" s="657" t="inlineStr">
        <is>
          <t>PT144461NM</t>
        </is>
      </c>
      <c r="B1592" s="657" t="inlineStr">
        <is>
          <t>MÓDULO TOMACTE NOVA 15A 127V NEGRO MATE</t>
        </is>
      </c>
      <c r="C1592" s="657" t="inlineStr">
        <is>
          <t>MP134302</t>
        </is>
      </c>
      <c r="D1592" s="657" t="inlineStr">
        <is>
          <t>GARRA DERECHA TOMA CTE P.T MODULAR-MP134</t>
        </is>
      </c>
      <c r="E1592" s="604" t="n">
        <v>1</v>
      </c>
      <c r="F1592" s="606" t="n"/>
    </row>
    <row r="1593" ht="15" customHeight="1" s="331">
      <c r="A1593" s="657" t="inlineStr">
        <is>
          <t>PT144461NM</t>
        </is>
      </c>
      <c r="B1593" s="657" t="inlineStr">
        <is>
          <t>MÓDULO TOMACTE NOVA 15A 127V NEGRO MATE</t>
        </is>
      </c>
      <c r="C1593" s="657" t="inlineStr">
        <is>
          <t>MP134303</t>
        </is>
      </c>
      <c r="D1593" s="657" t="inlineStr">
        <is>
          <t>GARRA CENTRAL TOMA CTE P.T MODULAR-MP134</t>
        </is>
      </c>
      <c r="E1593" s="604" t="n">
        <v>1</v>
      </c>
      <c r="F1593" s="606" t="n"/>
    </row>
    <row r="1594" ht="15" customHeight="1" s="331">
      <c r="A1594" s="657" t="inlineStr">
        <is>
          <t>PT144461NM</t>
        </is>
      </c>
      <c r="B1594" s="657" t="inlineStr">
        <is>
          <t>MÓDULO TOMACTE NOVA 15A 127V NEGRO MATE</t>
        </is>
      </c>
      <c r="C1594" s="657" t="inlineStr">
        <is>
          <t>PP130025</t>
        </is>
      </c>
      <c r="D1594" s="657" t="inlineStr">
        <is>
          <t>BASE TOMACTE MODULAR SPAZIO</t>
        </is>
      </c>
      <c r="E1594" s="604" t="n">
        <v>1</v>
      </c>
      <c r="F1594" s="606" t="n"/>
    </row>
    <row r="1595" ht="15" customHeight="1" s="331">
      <c r="A1595" s="657" t="inlineStr">
        <is>
          <t>PT144461NM</t>
        </is>
      </c>
      <c r="B1595" s="657" t="inlineStr">
        <is>
          <t>MÓDULO TOMACTE NOVA 15A 127V NEGRO MATE</t>
        </is>
      </c>
      <c r="C1595" s="657" t="inlineStr">
        <is>
          <t>PP130086NM</t>
        </is>
      </c>
      <c r="D1595" s="657" t="inlineStr">
        <is>
          <t>TAPA TOMACTE MODULAR NOVA NEGRO MATE</t>
        </is>
      </c>
      <c r="E1595" s="604" t="n">
        <v>1</v>
      </c>
      <c r="F1595" s="606" t="n"/>
    </row>
    <row r="1596" ht="15" customHeight="1" s="331">
      <c r="A1596" s="657" t="inlineStr">
        <is>
          <t>PT144463NM</t>
        </is>
      </c>
      <c r="B1596" s="657" t="inlineStr">
        <is>
          <t>MODULO SALIDA DE DATOS NEGRO MATE SPAZIO</t>
        </is>
      </c>
      <c r="C1596" s="657" t="inlineStr">
        <is>
          <t>MP134000</t>
        </is>
      </c>
      <c r="D1596" s="657" t="inlineStr">
        <is>
          <t>JACK DATOS UTP C6</t>
        </is>
      </c>
      <c r="E1596" s="604" t="n">
        <v>1</v>
      </c>
      <c r="F1596" s="606" t="n"/>
    </row>
    <row r="1597" ht="15" customHeight="1" s="331">
      <c r="A1597" s="657" t="inlineStr">
        <is>
          <t>PT144463NM</t>
        </is>
      </c>
      <c r="B1597" s="657" t="inlineStr">
        <is>
          <t>MODULO SALIDA DE DATOS NEGRO MATE SPAZIO</t>
        </is>
      </c>
      <c r="C1597" s="657" t="inlineStr">
        <is>
          <t>PP130085NM</t>
        </is>
      </c>
      <c r="D1597" s="657" t="inlineStr">
        <is>
          <t>TAPA SALIDA DATOS SPAZIO/NOVA NEGRO MATE</t>
        </is>
      </c>
      <c r="E1597" s="604" t="n">
        <v>1</v>
      </c>
      <c r="F1597" s="606" t="n"/>
    </row>
    <row r="1598" ht="15" customHeight="1" s="331">
      <c r="A1598" s="657" t="inlineStr">
        <is>
          <t>PT144501SB</t>
        </is>
      </c>
      <c r="B1598" s="657" t="inlineStr">
        <is>
          <t>TOMACTE DOBLE 15A-125V ULTRA NATURAL BLA</t>
        </is>
      </c>
      <c r="C1598" s="657" t="inlineStr">
        <is>
          <t>PT144013B</t>
        </is>
      </c>
      <c r="D1598" s="657" t="inlineStr">
        <is>
          <t>TOMACTE DOBLE 15A-125V T.AMERICANO BLANC</t>
        </is>
      </c>
      <c r="E1598" s="604" t="n">
        <v>1</v>
      </c>
      <c r="F1598" s="606" t="n"/>
    </row>
    <row r="1599" ht="15" customHeight="1" s="331">
      <c r="A1599" s="657" t="inlineStr">
        <is>
          <t>PT144501SB</t>
        </is>
      </c>
      <c r="B1599" s="657" t="inlineStr">
        <is>
          <t>TOMACTE DOBLE 15A-125V ULTRA NATURAL BLA</t>
        </is>
      </c>
      <c r="C1599" s="657" t="inlineStr">
        <is>
          <t>PP130075B</t>
        </is>
      </c>
      <c r="D1599" s="657" t="inlineStr">
        <is>
          <t>PLACA TIPO AMER DOBLE ULTRA</t>
        </is>
      </c>
      <c r="E1599" s="604" t="n">
        <v>1</v>
      </c>
      <c r="F1599" s="606" t="n"/>
    </row>
    <row r="1600" ht="15" customHeight="1" s="331">
      <c r="A1600" s="657" t="inlineStr">
        <is>
          <t>PT144502SB</t>
        </is>
      </c>
      <c r="B1600" s="657" t="inlineStr">
        <is>
          <t>TOMACTE DOBLE 20A-125V ULTRA NATURAL BLA</t>
        </is>
      </c>
      <c r="C1600" s="657" t="inlineStr">
        <is>
          <t>PT144309B</t>
        </is>
      </c>
      <c r="D1600" s="657" t="inlineStr">
        <is>
          <t>TOMACTE DOBLE 20A-125V T.AMER BLANCO S/P</t>
        </is>
      </c>
      <c r="E1600" s="604" t="n">
        <v>1</v>
      </c>
      <c r="F1600" s="606" t="n"/>
    </row>
    <row r="1601" ht="15" customHeight="1" s="331">
      <c r="A1601" s="657" t="inlineStr">
        <is>
          <t>PT144502SB</t>
        </is>
      </c>
      <c r="B1601" s="657" t="inlineStr">
        <is>
          <t>TOMACTE DOBLE 20A-125V ULTRA NATURAL BLA</t>
        </is>
      </c>
      <c r="C1601" s="657" t="inlineStr">
        <is>
          <t>PP130075B</t>
        </is>
      </c>
      <c r="D1601" s="657" t="inlineStr">
        <is>
          <t>PLACA TIPO AMER DOBLE ULTRA</t>
        </is>
      </c>
      <c r="E1601" s="604" t="n">
        <v>1</v>
      </c>
      <c r="F1601" s="606" t="n"/>
    </row>
    <row r="1602" ht="15" customHeight="1" s="331">
      <c r="A1602" s="657" t="inlineStr">
        <is>
          <t>PT144503SB</t>
        </is>
      </c>
      <c r="B1602" s="657" t="inlineStr">
        <is>
          <t>TOMACTE DOBLE PATA TRAB 20A-250V ULTRA N</t>
        </is>
      </c>
      <c r="C1602" s="657" t="inlineStr">
        <is>
          <t>PT144317B</t>
        </is>
      </c>
      <c r="D1602" s="657" t="inlineStr">
        <is>
          <t>TOMACTE DOBLE PATA TRABADA 20A-250V BLAN</t>
        </is>
      </c>
      <c r="E1602" s="604" t="n">
        <v>1</v>
      </c>
      <c r="F1602" s="606" t="n"/>
    </row>
    <row r="1603" ht="15" customHeight="1" s="331">
      <c r="A1603" s="657" t="inlineStr">
        <is>
          <t>PT144503SB</t>
        </is>
      </c>
      <c r="B1603" s="657" t="inlineStr">
        <is>
          <t>TOMACTE DOBLE PATA TRAB 20A-250V ULTRA N</t>
        </is>
      </c>
      <c r="C1603" s="657" t="inlineStr">
        <is>
          <t>PP130075B</t>
        </is>
      </c>
      <c r="D1603" s="657" t="inlineStr">
        <is>
          <t>PLACA TIPO AMER DOBLE ULTRA</t>
        </is>
      </c>
      <c r="E1603" s="604" t="n">
        <v>1</v>
      </c>
      <c r="F1603" s="606" t="n"/>
    </row>
    <row r="1604" ht="15" customHeight="1" s="331">
      <c r="A1604" s="657" t="inlineStr">
        <is>
          <t>PT144505B</t>
        </is>
      </c>
      <c r="B1604" s="657" t="inlineStr">
        <is>
          <t>TOMACTE DOBLE GFCI 20A/125V ULTRA BLANCO</t>
        </is>
      </c>
      <c r="C1604" s="657" t="inlineStr">
        <is>
          <t>PT144397B</t>
        </is>
      </c>
      <c r="D1604" s="657" t="inlineStr">
        <is>
          <t>TOMACTE DOBLE INTEGRAL GFCI 20A-125V BLA</t>
        </is>
      </c>
      <c r="E1604" s="604" t="n">
        <v>1</v>
      </c>
      <c r="F1604" s="606" t="n"/>
    </row>
    <row r="1605" ht="15" customHeight="1" s="331">
      <c r="A1605" s="657" t="inlineStr">
        <is>
          <t>PT144505B</t>
        </is>
      </c>
      <c r="B1605" s="657" t="inlineStr">
        <is>
          <t>TOMACTE DOBLE GFCI 20A/125V ULTRA BLANCO</t>
        </is>
      </c>
      <c r="C1605" s="657" t="inlineStr">
        <is>
          <t>PP130037B</t>
        </is>
      </c>
      <c r="D1605" s="657" t="inlineStr">
        <is>
          <t>PLACA TOMACTE GFCI ULTRA BLANCA</t>
        </is>
      </c>
      <c r="E1605" s="604" t="n">
        <v>1</v>
      </c>
      <c r="F1605" s="606" t="n"/>
    </row>
    <row r="1606" ht="15" customHeight="1" s="331">
      <c r="A1606" s="657" t="inlineStr">
        <is>
          <t>PT144505B</t>
        </is>
      </c>
      <c r="B1606" s="657" t="inlineStr">
        <is>
          <t>TOMACTE DOBLE GFCI 20A/125V ULTRA BLANCO</t>
        </is>
      </c>
      <c r="C1606" s="657" t="inlineStr">
        <is>
          <t>PP130051-PP</t>
        </is>
      </c>
      <c r="D1606" s="657" t="inlineStr">
        <is>
          <t>MARCOS PULIDOS PLATA</t>
        </is>
      </c>
      <c r="E1606" s="604" t="n">
        <v>1</v>
      </c>
      <c r="F1606" s="606" t="n"/>
    </row>
    <row r="1607" ht="15" customHeight="1" s="331">
      <c r="A1607" s="657" t="inlineStr">
        <is>
          <t>PT144505CB</t>
        </is>
      </c>
      <c r="B1607" s="657" t="inlineStr">
        <is>
          <t>TOMACTE DOBLE GFCI 20A ULTRA BASICO BLAN</t>
        </is>
      </c>
      <c r="C1607" s="657" t="inlineStr">
        <is>
          <t>PT144392B</t>
        </is>
      </c>
      <c r="D1607" s="657" t="inlineStr">
        <is>
          <t>TOMACTE DOBLE INTEGRAL GFCI 20A-125V BLA</t>
        </is>
      </c>
      <c r="E1607" s="604" t="n">
        <v>1</v>
      </c>
      <c r="F1607" s="606" t="n"/>
    </row>
    <row r="1608" ht="15" customHeight="1" s="331">
      <c r="A1608" s="657" t="inlineStr">
        <is>
          <t>PT144505CB</t>
        </is>
      </c>
      <c r="B1608" s="657" t="inlineStr">
        <is>
          <t>TOMACTE DOBLE GFCI 20A ULTRA BASICO BLAN</t>
        </is>
      </c>
      <c r="C1608" s="657" t="inlineStr">
        <is>
          <t>PP130037B</t>
        </is>
      </c>
      <c r="D1608" s="657" t="inlineStr">
        <is>
          <t>PLACA TOMACTE GFCI ULTRA BLANCA</t>
        </is>
      </c>
      <c r="E1608" s="604" t="n">
        <v>1</v>
      </c>
      <c r="F1608" s="606" t="n"/>
    </row>
    <row r="1609" ht="15" customHeight="1" s="331">
      <c r="A1609" s="657" t="inlineStr">
        <is>
          <t>PT144505CB</t>
        </is>
      </c>
      <c r="B1609" s="657" t="inlineStr">
        <is>
          <t>TOMACTE DOBLE GFCI 20A ULTRA BASICO BLAN</t>
        </is>
      </c>
      <c r="C1609" s="657" t="inlineStr">
        <is>
          <t>PP130051-PB</t>
        </is>
      </c>
      <c r="D1609" s="657" t="inlineStr">
        <is>
          <t>MARCOS PULIDOS BLANCOS</t>
        </is>
      </c>
      <c r="E1609" s="604" t="n">
        <v>1</v>
      </c>
      <c r="F1609" s="606" t="n"/>
    </row>
    <row r="1610" ht="15" customHeight="1" s="331">
      <c r="A1610" s="657" t="inlineStr">
        <is>
          <t>PT144505SB</t>
        </is>
      </c>
      <c r="B1610" s="657" t="inlineStr">
        <is>
          <t>TOMACTE DOBLE GFCI 20A ULTRA NATURAL BLA</t>
        </is>
      </c>
      <c r="C1610" s="657" t="inlineStr">
        <is>
          <t>PT144397B</t>
        </is>
      </c>
      <c r="D1610" s="657" t="inlineStr">
        <is>
          <t>TOMACTE DOBLE INTEGRAL GFCI 20A-125V BLA</t>
        </is>
      </c>
      <c r="E1610" s="604" t="n">
        <v>1</v>
      </c>
      <c r="F1610" s="606" t="n"/>
    </row>
    <row r="1611" ht="15" customHeight="1" s="331">
      <c r="A1611" s="657" t="inlineStr">
        <is>
          <t>PT144505SB</t>
        </is>
      </c>
      <c r="B1611" s="657" t="inlineStr">
        <is>
          <t>TOMACTE DOBLE GFCI 20A ULTRA NATURAL BLA</t>
        </is>
      </c>
      <c r="C1611" s="657" t="inlineStr">
        <is>
          <t>PP130037B</t>
        </is>
      </c>
      <c r="D1611" s="657" t="inlineStr">
        <is>
          <t>PLACA TOMACTE GFCI ULTRA BLANCA</t>
        </is>
      </c>
      <c r="E1611" s="604" t="n">
        <v>1</v>
      </c>
      <c r="F1611" s="606" t="n"/>
    </row>
    <row r="1612" ht="15" customHeight="1" s="331">
      <c r="A1612" s="657" t="inlineStr">
        <is>
          <t>PT144505SN</t>
        </is>
      </c>
      <c r="B1612" s="657" t="inlineStr">
        <is>
          <t>TOMACTE DOBLE GFCI 20A ULTRA NATURAL NEG</t>
        </is>
      </c>
      <c r="C1612" s="657" t="inlineStr">
        <is>
          <t>PT144392N</t>
        </is>
      </c>
      <c r="D1612" s="657" t="inlineStr">
        <is>
          <t>TOMACTE DOBLE INTEGRAL GFCI 20A-125V NEG</t>
        </is>
      </c>
      <c r="E1612" s="604" t="n">
        <v>1</v>
      </c>
      <c r="F1612" s="606" t="n"/>
    </row>
    <row r="1613" ht="15" customHeight="1" s="331">
      <c r="A1613" s="657" t="inlineStr">
        <is>
          <t>PT144505SN</t>
        </is>
      </c>
      <c r="B1613" s="657" t="inlineStr">
        <is>
          <t>TOMACTE DOBLE GFCI 20A ULTRA NATURAL NEG</t>
        </is>
      </c>
      <c r="C1613" s="657" t="inlineStr">
        <is>
          <t>PP130037N</t>
        </is>
      </c>
      <c r="D1613" s="657" t="inlineStr">
        <is>
          <t>PLACA TOMACTE GFCI ULTRA NEGRA</t>
        </is>
      </c>
      <c r="E1613" s="604" t="n">
        <v>1</v>
      </c>
      <c r="F1613" s="606" t="n"/>
    </row>
    <row r="1614" ht="15" customHeight="1" s="331">
      <c r="A1614" s="657" t="inlineStr">
        <is>
          <t>PT144506-B</t>
        </is>
      </c>
      <c r="B1614" s="657" t="inlineStr">
        <is>
          <t>TOMACTE DOBLE 15A-125V + 2 USB 4.2A ULTR</t>
        </is>
      </c>
      <c r="C1614" s="657" t="inlineStr">
        <is>
          <t>PT144394B</t>
        </is>
      </c>
      <c r="D1614" s="657" t="inlineStr">
        <is>
          <t>TOMACTE DOBLE 15A-125V + 2 USB 4.2A BLAN</t>
        </is>
      </c>
      <c r="E1614" s="604" t="n">
        <v>1</v>
      </c>
      <c r="F1614" s="606" t="n"/>
    </row>
    <row r="1615" ht="15" customHeight="1" s="331">
      <c r="A1615" s="657" t="inlineStr">
        <is>
          <t>PT144506-B</t>
        </is>
      </c>
      <c r="B1615" s="657" t="inlineStr">
        <is>
          <t>TOMACTE DOBLE 15A-125V + 2 USB 4.2A ULTR</t>
        </is>
      </c>
      <c r="C1615" s="657" t="inlineStr">
        <is>
          <t>PP130037B</t>
        </is>
      </c>
      <c r="D1615" s="657" t="inlineStr">
        <is>
          <t>PLACA TOMACTE GFCI ULTRA BLANCA</t>
        </is>
      </c>
      <c r="E1615" s="604" t="n">
        <v>1</v>
      </c>
      <c r="F1615" s="606" t="n"/>
    </row>
    <row r="1616" ht="15" customHeight="1" s="331">
      <c r="A1616" s="657" t="inlineStr">
        <is>
          <t>PT144506-B</t>
        </is>
      </c>
      <c r="B1616" s="657" t="inlineStr">
        <is>
          <t>TOMACTE DOBLE 15A-125V + 2 USB 4.2A ULTR</t>
        </is>
      </c>
      <c r="C1616" s="657" t="inlineStr">
        <is>
          <t>PP130051-PP</t>
        </is>
      </c>
      <c r="D1616" s="657" t="inlineStr">
        <is>
          <t>MARCOS PULIDOS PLATA</t>
        </is>
      </c>
      <c r="E1616" s="604" t="n">
        <v>1</v>
      </c>
      <c r="F1616" s="606" t="n"/>
    </row>
    <row r="1617" ht="15" customHeight="1" s="331">
      <c r="A1617" s="657" t="inlineStr">
        <is>
          <t>PT144506SB</t>
        </is>
      </c>
      <c r="B1617" s="657" t="inlineStr">
        <is>
          <t>TOMACTE DOBLE 15A-125V + 2 USB 4.2A ULTR</t>
        </is>
      </c>
      <c r="C1617" s="657" t="inlineStr">
        <is>
          <t>PT144394B</t>
        </is>
      </c>
      <c r="D1617" s="657" t="inlineStr">
        <is>
          <t>TOMACTE DOBLE 15A-125V + 2 USB 4.2A BLAN</t>
        </is>
      </c>
      <c r="E1617" s="604" t="n">
        <v>1</v>
      </c>
      <c r="F1617" s="606" t="n"/>
    </row>
    <row r="1618" ht="15" customHeight="1" s="331">
      <c r="A1618" s="657" t="inlineStr">
        <is>
          <t>PT144506SB</t>
        </is>
      </c>
      <c r="B1618" s="657" t="inlineStr">
        <is>
          <t>TOMACTE DOBLE 15A-125V + 2 USB 4.2A ULTR</t>
        </is>
      </c>
      <c r="C1618" s="657" t="inlineStr">
        <is>
          <t>PP130037B</t>
        </is>
      </c>
      <c r="D1618" s="657" t="inlineStr">
        <is>
          <t>PLACA TOMACTE GFCI ULTRA BLANCA</t>
        </is>
      </c>
      <c r="E1618" s="604" t="n">
        <v>1</v>
      </c>
      <c r="F1618" s="606" t="n"/>
    </row>
    <row r="1619" ht="15" customHeight="1" s="331">
      <c r="A1619" s="657" t="inlineStr">
        <is>
          <t>PT144507SB</t>
        </is>
      </c>
      <c r="B1619" s="657" t="inlineStr">
        <is>
          <t xml:space="preserve">TOMACTE DOBLE 15A-125V + 1 USB + 1 TIPO </t>
        </is>
      </c>
      <c r="C1619" s="657" t="inlineStr">
        <is>
          <t>PT144398B</t>
        </is>
      </c>
      <c r="D1619" s="657" t="inlineStr">
        <is>
          <t xml:space="preserve">TOMACTE DOBLE 15A-125V + 1 USB + 1 TIPO </t>
        </is>
      </c>
      <c r="E1619" s="604" t="n">
        <v>1</v>
      </c>
      <c r="F1619" s="606" t="n"/>
    </row>
    <row r="1620" ht="15" customHeight="1" s="331">
      <c r="A1620" s="657" t="inlineStr">
        <is>
          <t>PT144507SB</t>
        </is>
      </c>
      <c r="B1620" s="657" t="inlineStr">
        <is>
          <t xml:space="preserve">TOMACTE DOBLE 15A-125V + 1 USB + 1 TIPO </t>
        </is>
      </c>
      <c r="C1620" s="657" t="inlineStr">
        <is>
          <t>PP130037B</t>
        </is>
      </c>
      <c r="D1620" s="657" t="inlineStr">
        <is>
          <t>PLACA TOMACTE GFCI ULTRA BLANCA</t>
        </is>
      </c>
      <c r="E1620" s="604" t="n">
        <v>1</v>
      </c>
      <c r="F1620" s="606" t="n"/>
    </row>
    <row r="1621" ht="15" customHeight="1" s="331">
      <c r="A1621" s="657" t="inlineStr">
        <is>
          <t>PT144601B</t>
        </is>
      </c>
      <c r="B1621" s="657" t="inlineStr">
        <is>
          <t>TOMACTE DOBLE 15A-125V T/AMERICANO SPAZI</t>
        </is>
      </c>
      <c r="C1621" s="657" t="inlineStr">
        <is>
          <t>PT144013B</t>
        </is>
      </c>
      <c r="D1621" s="657" t="inlineStr">
        <is>
          <t>TOMACTE DOBLE 15A-125V T.AMERICANO BLANC</t>
        </is>
      </c>
      <c r="E1621" s="604" t="n">
        <v>1</v>
      </c>
      <c r="F1621" s="606" t="n"/>
    </row>
    <row r="1622" ht="15" customHeight="1" s="331">
      <c r="A1622" s="657" t="inlineStr">
        <is>
          <t>PT144601B</t>
        </is>
      </c>
      <c r="B1622" s="657" t="inlineStr">
        <is>
          <t>TOMACTE DOBLE 15A-125V T/AMERICANO SPAZI</t>
        </is>
      </c>
      <c r="C1622" s="657" t="inlineStr">
        <is>
          <t>PP130077B</t>
        </is>
      </c>
      <c r="D1622" s="657" t="inlineStr">
        <is>
          <t>PLACA TIPO AMER DOBLE SPAZIO BLANCO NATU</t>
        </is>
      </c>
      <c r="E1622" s="604" t="n">
        <v>1</v>
      </c>
      <c r="F1622" s="606" t="n"/>
    </row>
    <row r="1623" ht="15" customHeight="1" s="331">
      <c r="A1623" s="657" t="inlineStr">
        <is>
          <t>PT144602B</t>
        </is>
      </c>
      <c r="B1623" s="657" t="inlineStr">
        <is>
          <t>TOMACTE DOBLE 20A-125V SPAZIO BLANCO</t>
        </is>
      </c>
      <c r="C1623" s="657" t="inlineStr">
        <is>
          <t>PT144309B</t>
        </is>
      </c>
      <c r="D1623" s="657" t="inlineStr">
        <is>
          <t>TOMACTE DOBLE 20A-125V T.AMER BLANCO S/P</t>
        </is>
      </c>
      <c r="E1623" s="604" t="n">
        <v>1</v>
      </c>
      <c r="F1623" s="606" t="n"/>
    </row>
    <row r="1624" ht="15" customHeight="1" s="331">
      <c r="A1624" s="657" t="inlineStr">
        <is>
          <t>PT144602B</t>
        </is>
      </c>
      <c r="B1624" s="657" t="inlineStr">
        <is>
          <t>TOMACTE DOBLE 20A-125V SPAZIO BLANCO</t>
        </is>
      </c>
      <c r="C1624" s="657" t="inlineStr">
        <is>
          <t>PP130077B</t>
        </is>
      </c>
      <c r="D1624" s="657" t="inlineStr">
        <is>
          <t>PLACA TIPO AMER DOBLE SPAZIO BLANCO NATU</t>
        </is>
      </c>
      <c r="E1624" s="604" t="n">
        <v>1</v>
      </c>
      <c r="F1624" s="606" t="n"/>
    </row>
    <row r="1625" ht="15" customHeight="1" s="331">
      <c r="A1625" s="657" t="inlineStr">
        <is>
          <t>PT144602NM</t>
        </is>
      </c>
      <c r="B1625" s="657" t="inlineStr">
        <is>
          <t>TOMACTE DOBLE 20A-125V SPAZIO NEGRO MATE</t>
        </is>
      </c>
      <c r="C1625" s="657" t="inlineStr">
        <is>
          <t>PT144309N</t>
        </is>
      </c>
      <c r="D1625" s="657" t="inlineStr">
        <is>
          <t>TOMACTE DOBLE 20A-125V T.AMER NEGRO S/PL</t>
        </is>
      </c>
      <c r="E1625" s="604" t="n">
        <v>1</v>
      </c>
      <c r="F1625" s="606" t="n"/>
    </row>
    <row r="1626" ht="15" customHeight="1" s="331">
      <c r="A1626" s="657" t="inlineStr">
        <is>
          <t>PT144602NM</t>
        </is>
      </c>
      <c r="B1626" s="657" t="inlineStr">
        <is>
          <t>TOMACTE DOBLE 20A-125V SPAZIO NEGRO MATE</t>
        </is>
      </c>
      <c r="C1626" s="657" t="inlineStr">
        <is>
          <t>PP130077NM</t>
        </is>
      </c>
      <c r="D1626" s="657" t="inlineStr">
        <is>
          <t>PLACA TIPO AMER DOBLE SPAZIO NEGRO MATE</t>
        </is>
      </c>
      <c r="E1626" s="604" t="n">
        <v>1</v>
      </c>
      <c r="F1626" s="606" t="n"/>
    </row>
    <row r="1627" ht="15" customHeight="1" s="331">
      <c r="A1627" s="657" t="inlineStr">
        <is>
          <t>PT144603B</t>
        </is>
      </c>
      <c r="B1627" s="657" t="inlineStr">
        <is>
          <t xml:space="preserve">TOMACTE DOBLE PATA TRAB 20A-250V SPAZIO </t>
        </is>
      </c>
      <c r="C1627" s="657" t="inlineStr">
        <is>
          <t>PT144317B</t>
        </is>
      </c>
      <c r="D1627" s="657" t="inlineStr">
        <is>
          <t>TOMACTE DOBLE PATA TRABADA 20A-250V BLAN</t>
        </is>
      </c>
      <c r="E1627" s="604" t="n">
        <v>1</v>
      </c>
      <c r="F1627" s="606" t="n"/>
    </row>
    <row r="1628" ht="15" customHeight="1" s="331">
      <c r="A1628" s="657" t="inlineStr">
        <is>
          <t>PT144603B</t>
        </is>
      </c>
      <c r="B1628" s="657" t="inlineStr">
        <is>
          <t xml:space="preserve">TOMACTE DOBLE PATA TRAB 20A-250V SPAZIO </t>
        </is>
      </c>
      <c r="C1628" s="657" t="inlineStr">
        <is>
          <t>PP130077B</t>
        </is>
      </c>
      <c r="D1628" s="657" t="inlineStr">
        <is>
          <t>PLACA TIPO AMER DOBLE SPAZIO BLANCO NATU</t>
        </is>
      </c>
      <c r="E1628" s="604" t="n">
        <v>1</v>
      </c>
      <c r="F1628" s="606" t="n"/>
    </row>
    <row r="1629" ht="15" customHeight="1" s="331">
      <c r="A1629" s="657" t="inlineStr">
        <is>
          <t>PT144604O</t>
        </is>
      </c>
      <c r="B1629" s="657" t="inlineStr">
        <is>
          <t>TOMACTE DOBLE RED REGULADA 20A-125V SPAZ</t>
        </is>
      </c>
      <c r="C1629" s="657" t="inlineStr">
        <is>
          <t>PP130077O</t>
        </is>
      </c>
      <c r="D1629" s="657" t="inlineStr">
        <is>
          <t>PLACA TIPO AMER DOBLE SPAZIO NARANJA</t>
        </is>
      </c>
      <c r="E1629" s="604" t="n">
        <v>1</v>
      </c>
      <c r="F1629" s="606" t="n"/>
    </row>
    <row r="1630" ht="15" customHeight="1" s="331">
      <c r="A1630" s="657" t="inlineStr">
        <is>
          <t>PT144604O</t>
        </is>
      </c>
      <c r="B1630" s="657" t="inlineStr">
        <is>
          <t>TOMACTE DOBLE RED REGULADA 20A-125V SPAZ</t>
        </is>
      </c>
      <c r="C1630" s="657" t="inlineStr">
        <is>
          <t>PT144313</t>
        </is>
      </c>
      <c r="D1630" s="657" t="inlineStr">
        <is>
          <t>TOMACTE DOBLE RED REGULADA NAR 20A/125V-</t>
        </is>
      </c>
      <c r="E1630" s="604" t="n">
        <v>1</v>
      </c>
      <c r="F1630" s="606" t="n"/>
    </row>
    <row r="1631" ht="15" customHeight="1" s="331">
      <c r="A1631" s="657" t="inlineStr">
        <is>
          <t>PT144605B</t>
        </is>
      </c>
      <c r="B1631" s="657" t="inlineStr">
        <is>
          <t>TOMACTE DOBLE GFCI 20A/125V SPAZIO BLANC</t>
        </is>
      </c>
      <c r="C1631" s="657" t="inlineStr">
        <is>
          <t>PT144397B</t>
        </is>
      </c>
      <c r="D1631" s="657" t="inlineStr">
        <is>
          <t>TOMACTE DOBLE INTEGRAL GFCI 20A-125V BLA</t>
        </is>
      </c>
      <c r="E1631" s="604" t="n">
        <v>1</v>
      </c>
      <c r="F1631" s="606" t="n"/>
    </row>
    <row r="1632" ht="15" customHeight="1" s="331">
      <c r="A1632" s="657" t="inlineStr">
        <is>
          <t>PT144605B</t>
        </is>
      </c>
      <c r="B1632" s="657" t="inlineStr">
        <is>
          <t>TOMACTE DOBLE GFCI 20A/125V SPAZIO BLANC</t>
        </is>
      </c>
      <c r="C1632" s="657" t="inlineStr">
        <is>
          <t>PP130038B</t>
        </is>
      </c>
      <c r="D1632" s="657" t="inlineStr">
        <is>
          <t>PLACA TOMACTE GFCI SPAZIO BLANCA</t>
        </is>
      </c>
      <c r="E1632" s="604" t="n">
        <v>1</v>
      </c>
      <c r="F1632" s="606" t="n"/>
    </row>
    <row r="1633" ht="15" customHeight="1" s="331">
      <c r="A1633" s="657" t="inlineStr">
        <is>
          <t>PT144605NM</t>
        </is>
      </c>
      <c r="B1633" s="657" t="inlineStr">
        <is>
          <t>TOMACTE DOBLE GFCI 20A SPAZIO NEGRO MATE</t>
        </is>
      </c>
      <c r="C1633" s="657" t="inlineStr">
        <is>
          <t>PT144392N</t>
        </is>
      </c>
      <c r="D1633" s="657" t="inlineStr">
        <is>
          <t>TOMACTE DOBLE INTEGRAL GFCI 20A-125V NEG</t>
        </is>
      </c>
      <c r="E1633" s="604" t="n">
        <v>1</v>
      </c>
      <c r="F1633" s="606" t="n"/>
    </row>
    <row r="1634" ht="15" customHeight="1" s="331">
      <c r="A1634" s="657" t="inlineStr">
        <is>
          <t>PT144605NM</t>
        </is>
      </c>
      <c r="B1634" s="657" t="inlineStr">
        <is>
          <t>TOMACTE DOBLE GFCI 20A SPAZIO NEGRO MATE</t>
        </is>
      </c>
      <c r="C1634" s="657" t="inlineStr">
        <is>
          <t>PP130038NM</t>
        </is>
      </c>
      <c r="D1634" s="657" t="inlineStr">
        <is>
          <t>PLACA TOMACTE GFCI SPAZIO NEGRO MATE</t>
        </is>
      </c>
      <c r="E1634" s="604" t="n">
        <v>1</v>
      </c>
      <c r="F1634" s="606" t="n"/>
    </row>
    <row r="1635" ht="15" customHeight="1" s="331">
      <c r="A1635" s="657" t="inlineStr">
        <is>
          <t>PT144606NM</t>
        </is>
      </c>
      <c r="B1635" s="657" t="inlineStr">
        <is>
          <t>TOMACTE DOBLE 15A-125V + 2 USB 4.2A SPAZ</t>
        </is>
      </c>
      <c r="C1635" s="657" t="inlineStr">
        <is>
          <t>PT144394N</t>
        </is>
      </c>
      <c r="D1635" s="657" t="inlineStr">
        <is>
          <t>TOMACTE DOBLE 15A-125V + 2 USB 4.2A NEGR</t>
        </is>
      </c>
      <c r="E1635" s="604" t="n">
        <v>1</v>
      </c>
      <c r="F1635" s="606" t="n"/>
    </row>
    <row r="1636" ht="15" customHeight="1" s="331">
      <c r="A1636" s="657" t="inlineStr">
        <is>
          <t>PT144606NM</t>
        </is>
      </c>
      <c r="B1636" s="657" t="inlineStr">
        <is>
          <t>TOMACTE DOBLE 15A-125V + 2 USB 4.2A SPAZ</t>
        </is>
      </c>
      <c r="C1636" s="657" t="inlineStr">
        <is>
          <t>PP130038NM</t>
        </is>
      </c>
      <c r="D1636" s="657" t="inlineStr">
        <is>
          <t>PLACA TOMACTE GFCI SPAZIO NEGRO MATE</t>
        </is>
      </c>
      <c r="E1636" s="604" t="n">
        <v>1</v>
      </c>
      <c r="F1636" s="606" t="n"/>
    </row>
    <row r="1637" ht="15" customHeight="1" s="331">
      <c r="A1637" s="657" t="inlineStr">
        <is>
          <t>PT144607B</t>
        </is>
      </c>
      <c r="B1637" s="657" t="inlineStr">
        <is>
          <t xml:space="preserve">TOMACTE DOBLE 15A-125V + 1 USB + 1 TIPO </t>
        </is>
      </c>
      <c r="C1637" s="657" t="inlineStr">
        <is>
          <t>PT144398B</t>
        </is>
      </c>
      <c r="D1637" s="657" t="inlineStr">
        <is>
          <t xml:space="preserve">TOMACTE DOBLE 15A-125V + 1 USB + 1 TIPO </t>
        </is>
      </c>
      <c r="E1637" s="604" t="n">
        <v>1</v>
      </c>
      <c r="F1637" s="606" t="n"/>
    </row>
    <row r="1638" ht="15" customHeight="1" s="331">
      <c r="A1638" s="657" t="inlineStr">
        <is>
          <t>PT144607B</t>
        </is>
      </c>
      <c r="B1638" s="657" t="inlineStr">
        <is>
          <t xml:space="preserve">TOMACTE DOBLE 15A-125V + 1 USB + 1 TIPO </t>
        </is>
      </c>
      <c r="C1638" s="657" t="inlineStr">
        <is>
          <t>PP130038B</t>
        </is>
      </c>
      <c r="D1638" s="657" t="inlineStr">
        <is>
          <t>PLACA TOMACTE GFCI SPAZIO BLANCA</t>
        </is>
      </c>
      <c r="E1638" s="604" t="n">
        <v>1</v>
      </c>
      <c r="F1638" s="606" t="n"/>
    </row>
    <row r="1639" ht="15" customHeight="1" s="331">
      <c r="A1639" s="657" t="inlineStr">
        <is>
          <t>PT144701B</t>
        </is>
      </c>
      <c r="B1639" s="657" t="inlineStr">
        <is>
          <t xml:space="preserve">TOMACTE DOBLE 15A-125V T/AMERICANO FUGA </t>
        </is>
      </c>
      <c r="C1639" s="657" t="inlineStr">
        <is>
          <t>PT144013B</t>
        </is>
      </c>
      <c r="D1639" s="657" t="inlineStr">
        <is>
          <t>TOMACTE DOBLE 15A-125V T.AMERICANO BLANC</t>
        </is>
      </c>
      <c r="E1639" s="604" t="n">
        <v>1</v>
      </c>
      <c r="F1639" s="606" t="n"/>
    </row>
    <row r="1640" ht="15" customHeight="1" s="331">
      <c r="A1640" s="657" t="inlineStr">
        <is>
          <t>PT144701B</t>
        </is>
      </c>
      <c r="B1640" s="657" t="inlineStr">
        <is>
          <t xml:space="preserve">TOMACTE DOBLE 15A-125V T/AMERICANO FUGA </t>
        </is>
      </c>
      <c r="C1640" s="657" t="inlineStr">
        <is>
          <t>PP130076B</t>
        </is>
      </c>
      <c r="D1640" s="657" t="inlineStr">
        <is>
          <t>PLACA TIPO AMER DOBLE FUGA</t>
        </is>
      </c>
      <c r="E1640" s="604" t="n">
        <v>1</v>
      </c>
      <c r="F1640" s="606" t="n"/>
    </row>
    <row r="1641" ht="15" customHeight="1" s="331">
      <c r="A1641" s="657" t="inlineStr">
        <is>
          <t>PT144702B</t>
        </is>
      </c>
      <c r="B1641" s="657" t="inlineStr">
        <is>
          <t>TOMACTE DOBLE 20A-125V FUGA BLANCO</t>
        </is>
      </c>
      <c r="C1641" s="657" t="inlineStr">
        <is>
          <t>PT144309B</t>
        </is>
      </c>
      <c r="D1641" s="657" t="inlineStr">
        <is>
          <t>TOMACTE DOBLE 20A-125V T.AMER BLANCO S/P</t>
        </is>
      </c>
      <c r="E1641" s="604" t="n">
        <v>1</v>
      </c>
      <c r="F1641" s="606" t="n"/>
    </row>
    <row r="1642" ht="15" customHeight="1" s="331">
      <c r="A1642" s="657" t="inlineStr">
        <is>
          <t>PT144702B</t>
        </is>
      </c>
      <c r="B1642" s="657" t="inlineStr">
        <is>
          <t>TOMACTE DOBLE 20A-125V FUGA BLANCO</t>
        </is>
      </c>
      <c r="C1642" s="657" t="inlineStr">
        <is>
          <t>PP130076B</t>
        </is>
      </c>
      <c r="D1642" s="657" t="inlineStr">
        <is>
          <t>PLACA TIPO AMER DOBLE FUGA</t>
        </is>
      </c>
      <c r="E1642" s="604" t="n">
        <v>1</v>
      </c>
      <c r="F1642" s="606" t="n"/>
    </row>
    <row r="1643" ht="15" customHeight="1" s="331">
      <c r="A1643" s="657" t="inlineStr">
        <is>
          <t>PT144703B</t>
        </is>
      </c>
      <c r="B1643" s="657" t="inlineStr">
        <is>
          <t>TOMACTE DOBLE PATA TRAB 20A-250V FUGA BL</t>
        </is>
      </c>
      <c r="C1643" s="657" t="inlineStr">
        <is>
          <t>PT144317B</t>
        </is>
      </c>
      <c r="D1643" s="657" t="inlineStr">
        <is>
          <t>TOMACTE DOBLE PATA TRABADA 20A-250V BLAN</t>
        </is>
      </c>
      <c r="E1643" s="604" t="n">
        <v>1</v>
      </c>
      <c r="F1643" s="606" t="n"/>
    </row>
    <row r="1644" ht="15" customHeight="1" s="331">
      <c r="A1644" s="657" t="inlineStr">
        <is>
          <t>PT144703B</t>
        </is>
      </c>
      <c r="B1644" s="657" t="inlineStr">
        <is>
          <t>TOMACTE DOBLE PATA TRAB 20A-250V FUGA BL</t>
        </is>
      </c>
      <c r="C1644" s="657" t="inlineStr">
        <is>
          <t>PP130076B</t>
        </is>
      </c>
      <c r="D1644" s="657" t="inlineStr">
        <is>
          <t>PLACA TIPO AMER DOBLE FUGA</t>
        </is>
      </c>
      <c r="E1644" s="604" t="n">
        <v>1</v>
      </c>
      <c r="F1644" s="606" t="n"/>
    </row>
    <row r="1645" ht="15" customHeight="1" s="331">
      <c r="A1645" s="657" t="inlineStr">
        <is>
          <t>PT144704O</t>
        </is>
      </c>
      <c r="B1645" s="657" t="inlineStr">
        <is>
          <t>TOMACTE DOBLE RED REGULADA 20A-125V FUGA</t>
        </is>
      </c>
      <c r="C1645" s="657" t="inlineStr">
        <is>
          <t>PP130076O</t>
        </is>
      </c>
      <c r="D1645" s="657" t="inlineStr">
        <is>
          <t>PLACA TIPO AMER DOBLE FUGA NARANJA</t>
        </is>
      </c>
      <c r="E1645" s="604" t="n">
        <v>1</v>
      </c>
      <c r="F1645" s="606" t="n"/>
    </row>
    <row r="1646" ht="15" customHeight="1" s="331">
      <c r="A1646" s="657" t="inlineStr">
        <is>
          <t>PT144704O</t>
        </is>
      </c>
      <c r="B1646" s="657" t="inlineStr">
        <is>
          <t>TOMACTE DOBLE RED REGULADA 20A-125V FUGA</t>
        </is>
      </c>
      <c r="C1646" s="657" t="inlineStr">
        <is>
          <t>PT144313</t>
        </is>
      </c>
      <c r="D1646" s="657" t="inlineStr">
        <is>
          <t>TOMACTE DOBLE RED REGULADA NAR 20A/125V-</t>
        </is>
      </c>
      <c r="E1646" s="604" t="n">
        <v>1</v>
      </c>
      <c r="F1646" s="606" t="n"/>
    </row>
    <row r="1647" ht="15" customHeight="1" s="331">
      <c r="A1647" s="657" t="inlineStr">
        <is>
          <t>PT144705B</t>
        </is>
      </c>
      <c r="B1647" s="657" t="inlineStr">
        <is>
          <t>TOMACTE DOBLE GFCI 20A/125V FUGA BLANCO</t>
        </is>
      </c>
      <c r="C1647" s="657" t="inlineStr">
        <is>
          <t>PT144397B</t>
        </is>
      </c>
      <c r="D1647" s="657" t="inlineStr">
        <is>
          <t>TOMACTE DOBLE INTEGRAL GFCI 20A-125V BLA</t>
        </is>
      </c>
      <c r="E1647" s="604" t="n">
        <v>1</v>
      </c>
      <c r="F1647" s="606" t="n"/>
    </row>
    <row r="1648" ht="15" customHeight="1" s="331">
      <c r="A1648" s="657" t="inlineStr">
        <is>
          <t>PT144705B</t>
        </is>
      </c>
      <c r="B1648" s="657" t="inlineStr">
        <is>
          <t>TOMACTE DOBLE GFCI 20A/125V FUGA BLANCO</t>
        </is>
      </c>
      <c r="C1648" s="657" t="inlineStr">
        <is>
          <t>PP130039B</t>
        </is>
      </c>
      <c r="D1648" s="657" t="inlineStr">
        <is>
          <t>PLACA TOMACTE GFCI FUGA BLANCA</t>
        </is>
      </c>
      <c r="E1648" s="604" t="n">
        <v>1</v>
      </c>
      <c r="F1648" s="606" t="n"/>
    </row>
    <row r="1649" ht="15" customHeight="1" s="331">
      <c r="A1649" s="657" t="inlineStr">
        <is>
          <t>PT144706B</t>
        </is>
      </c>
      <c r="B1649" s="657" t="inlineStr">
        <is>
          <t>TOMACTE DOBLE 15A-125V + 2 USB 4.2A FUGA</t>
        </is>
      </c>
      <c r="C1649" s="657" t="inlineStr">
        <is>
          <t>PT144394B</t>
        </is>
      </c>
      <c r="D1649" s="657" t="inlineStr">
        <is>
          <t>TOMACTE DOBLE 15A-125V + 2 USB 4.2A BLAN</t>
        </is>
      </c>
      <c r="E1649" s="604" t="n">
        <v>1</v>
      </c>
      <c r="F1649" s="606" t="n"/>
    </row>
    <row r="1650" ht="15" customHeight="1" s="331">
      <c r="A1650" s="657" t="inlineStr">
        <is>
          <t>PT144706B</t>
        </is>
      </c>
      <c r="B1650" s="657" t="inlineStr">
        <is>
          <t>TOMACTE DOBLE 15A-125V + 2 USB 4.2A FUGA</t>
        </is>
      </c>
      <c r="C1650" s="657" t="inlineStr">
        <is>
          <t>PP130039B</t>
        </is>
      </c>
      <c r="D1650" s="657" t="inlineStr">
        <is>
          <t>PLACA TOMACTE GFCI FUGA BLANCA</t>
        </is>
      </c>
      <c r="E1650" s="604" t="n">
        <v>1</v>
      </c>
      <c r="F1650" s="606" t="n"/>
    </row>
    <row r="1651" ht="15" customHeight="1" s="331">
      <c r="A1651" s="657" t="inlineStr">
        <is>
          <t>PT144801B</t>
        </is>
      </c>
      <c r="B1651" s="657" t="inlineStr">
        <is>
          <t>TOMACTE DOBLE 15A-125V T/AMERICANO BASIC</t>
        </is>
      </c>
      <c r="C1651" s="657" t="inlineStr">
        <is>
          <t>PP330014B</t>
        </is>
      </c>
      <c r="D1651" s="657" t="inlineStr">
        <is>
          <t>PLACA TOMA CTE. DOBLE BLANCA</t>
        </is>
      </c>
      <c r="E1651" s="604" t="n">
        <v>1</v>
      </c>
      <c r="F1651" s="606" t="n"/>
    </row>
    <row r="1652" ht="15" customHeight="1" s="331">
      <c r="A1652" s="657" t="inlineStr">
        <is>
          <t>PT144801B</t>
        </is>
      </c>
      <c r="B1652" s="657" t="inlineStr">
        <is>
          <t>TOMACTE DOBLE 15A-125V T/AMERICANO BASIC</t>
        </is>
      </c>
      <c r="C1652" s="657" t="inlineStr">
        <is>
          <t>PT144013BH</t>
        </is>
      </c>
      <c r="D1652" s="657" t="inlineStr">
        <is>
          <t>TOMACTE DOBLE 15A-125V T.AMERICANO BLANC</t>
        </is>
      </c>
      <c r="E1652" s="604" t="n">
        <v>1</v>
      </c>
      <c r="F1652" s="606" t="n"/>
    </row>
    <row r="1653" ht="15" customHeight="1" s="331">
      <c r="A1653" s="657" t="inlineStr">
        <is>
          <t>PT144805B</t>
        </is>
      </c>
      <c r="B1653" s="657" t="inlineStr">
        <is>
          <t>TOMACTE DOBLE INTEGRAL GFCI 15A-125V BAS</t>
        </is>
      </c>
      <c r="C1653" s="657" t="inlineStr">
        <is>
          <t>PT130026</t>
        </is>
      </c>
      <c r="D1653" s="657" t="inlineStr">
        <is>
          <t>PLACA TOMA GFCI BLANCA</t>
        </is>
      </c>
      <c r="E1653" s="604" t="n">
        <v>1</v>
      </c>
      <c r="F1653" s="606" t="n"/>
    </row>
    <row r="1654" ht="15" customHeight="1" s="331">
      <c r="A1654" s="657" t="inlineStr">
        <is>
          <t>PT144805B</t>
        </is>
      </c>
      <c r="B1654" s="657" t="inlineStr">
        <is>
          <t>TOMACTE DOBLE INTEGRAL GFCI 15A-125V BAS</t>
        </is>
      </c>
      <c r="C1654" s="657" t="inlineStr">
        <is>
          <t>PT144399B</t>
        </is>
      </c>
      <c r="D1654" s="657" t="inlineStr">
        <is>
          <t>TOMACTE DOBLE INTEGRAL GFCI 15A-125V BLA</t>
        </is>
      </c>
      <c r="E1654" s="604" t="n">
        <v>1</v>
      </c>
      <c r="F1654" s="606" t="n"/>
    </row>
    <row r="1655" ht="15" customHeight="1" s="331">
      <c r="A1655" s="657" t="inlineStr">
        <is>
          <t>PT244000</t>
        </is>
      </c>
      <c r="B1655" s="657" t="inlineStr">
        <is>
          <t>KIT PROMOCIONAL X 4 PLAFONES NUEVA GENER</t>
        </is>
      </c>
      <c r="C1655" s="657" t="inlineStr">
        <is>
          <t>PT244012</t>
        </is>
      </c>
      <c r="D1655" s="657" t="inlineStr">
        <is>
          <t>PLAFON PREMIUM</t>
        </is>
      </c>
      <c r="E1655" s="604" t="n">
        <v>4</v>
      </c>
      <c r="F1655" s="606" t="n"/>
    </row>
    <row r="1656" ht="15" customHeight="1" s="331">
      <c r="A1656" s="657" t="inlineStr">
        <is>
          <t>PT244000</t>
        </is>
      </c>
      <c r="B1656" s="657" t="inlineStr">
        <is>
          <t>KIT PROMOCIONAL X 4 PLAFONES NUEVA GENER</t>
        </is>
      </c>
      <c r="C1656" s="657" t="inlineStr">
        <is>
          <t>MP143014</t>
        </is>
      </c>
      <c r="D1656" s="657" t="inlineStr">
        <is>
          <t>BOLSA POLIPROPILENO 8 X 16" -  C 1.5</t>
        </is>
      </c>
      <c r="E1656" s="604" t="n">
        <v>1</v>
      </c>
      <c r="F1656" s="606" t="n"/>
    </row>
    <row r="1657" ht="15" customHeight="1" s="331">
      <c r="A1657" s="657" t="inlineStr">
        <is>
          <t>PT244000</t>
        </is>
      </c>
      <c r="B1657" s="657" t="inlineStr">
        <is>
          <t>KIT PROMOCIONAL X 4 PLAFONES NUEVA GENER</t>
        </is>
      </c>
      <c r="C1657" s="657" t="inlineStr">
        <is>
          <t>MP942506</t>
        </is>
      </c>
      <c r="D1657" s="657" t="inlineStr">
        <is>
          <t>ETIQUETA KIT PLAFON NUEVA GENERACION</t>
        </is>
      </c>
      <c r="E1657" s="604" t="n">
        <v>1</v>
      </c>
      <c r="F1657" s="606" t="n"/>
    </row>
    <row r="1658" ht="15" customHeight="1" s="331">
      <c r="A1658" s="657" t="inlineStr">
        <is>
          <t>PT244010</t>
        </is>
      </c>
      <c r="B1658" s="657" t="inlineStr">
        <is>
          <t>PLAFON 43/16 RESINA</t>
        </is>
      </c>
      <c r="C1658" s="657" t="inlineStr">
        <is>
          <t>MP233014</t>
        </is>
      </c>
      <c r="D1658" s="657" t="inlineStr">
        <is>
          <t>REMACHE 1/8 X 7/16-ALUMINIO C 7.5 MM R34</t>
        </is>
      </c>
      <c r="E1658" s="604" t="n">
        <v>1</v>
      </c>
      <c r="F1658" s="606" t="n"/>
    </row>
    <row r="1659" ht="15" customHeight="1" s="331">
      <c r="A1659" s="657" t="inlineStr">
        <is>
          <t>PT244010</t>
        </is>
      </c>
      <c r="B1659" s="657" t="inlineStr">
        <is>
          <t>PLAFON 43/16 RESINA</t>
        </is>
      </c>
      <c r="C1659" s="657" t="inlineStr">
        <is>
          <t>MP233019</t>
        </is>
      </c>
      <c r="D1659" s="657" t="inlineStr">
        <is>
          <t>REMACHE 1/8 X 7/16 - ALUMINIO C-5.5 MM.</t>
        </is>
      </c>
      <c r="E1659" s="604" t="n">
        <v>2</v>
      </c>
      <c r="F1659" s="606" t="n"/>
    </row>
    <row r="1660" ht="15" customHeight="1" s="331">
      <c r="A1660" s="657" t="inlineStr">
        <is>
          <t>PT244010</t>
        </is>
      </c>
      <c r="B1660" s="657" t="inlineStr">
        <is>
          <t>PLAFON 43/16 RESINA</t>
        </is>
      </c>
      <c r="C1660" s="657" t="inlineStr">
        <is>
          <t>MP234005</t>
        </is>
      </c>
      <c r="D1660" s="657" t="inlineStr">
        <is>
          <t>CHAPETA PLAFON 5/32 COBRE</t>
        </is>
      </c>
      <c r="E1660" s="604" t="n">
        <v>2</v>
      </c>
      <c r="F1660" s="606" t="n"/>
    </row>
    <row r="1661" ht="15" customHeight="1" s="331">
      <c r="A1661" s="657" t="inlineStr">
        <is>
          <t>PT244010</t>
        </is>
      </c>
      <c r="B1661" s="657" t="inlineStr">
        <is>
          <t>PLAFON 43/16 RESINA</t>
        </is>
      </c>
      <c r="C1661" s="657" t="inlineStr">
        <is>
          <t>MP433206</t>
        </is>
      </c>
      <c r="D1661" s="657" t="inlineStr">
        <is>
          <t>TORNILLO 5/32X1/4 C.C. TROPICALIZADO</t>
        </is>
      </c>
      <c r="E1661" s="604" t="n">
        <v>2</v>
      </c>
      <c r="F1661" s="606" t="n"/>
    </row>
    <row r="1662" ht="15" customHeight="1" s="331">
      <c r="A1662" s="657" t="inlineStr">
        <is>
          <t>PT244010</t>
        </is>
      </c>
      <c r="B1662" s="657" t="inlineStr">
        <is>
          <t>PLAFON 43/16 RESINA</t>
        </is>
      </c>
      <c r="C1662" s="657" t="inlineStr">
        <is>
          <t>MP434200</t>
        </is>
      </c>
      <c r="D1662" s="657" t="inlineStr">
        <is>
          <t>CASQUILLO H-2 ALUMINIO</t>
        </is>
      </c>
      <c r="E1662" s="604" t="n">
        <v>1</v>
      </c>
      <c r="F1662" s="606" t="n"/>
    </row>
    <row r="1663" ht="15" customHeight="1" s="331">
      <c r="A1663" s="657" t="inlineStr">
        <is>
          <t>PT244010</t>
        </is>
      </c>
      <c r="B1663" s="657" t="inlineStr">
        <is>
          <t>PLAFON 43/16 RESINA</t>
        </is>
      </c>
      <c r="C1663" s="657" t="inlineStr">
        <is>
          <t>PP230015</t>
        </is>
      </c>
      <c r="D1663" s="657" t="inlineStr">
        <is>
          <t>BASE PLAFON 43/16</t>
        </is>
      </c>
      <c r="E1663" s="604" t="n">
        <v>1</v>
      </c>
      <c r="F1663" s="606" t="n"/>
    </row>
    <row r="1664" ht="15" customHeight="1" s="331">
      <c r="A1664" s="657" t="inlineStr">
        <is>
          <t>PT244010</t>
        </is>
      </c>
      <c r="B1664" s="657" t="inlineStr">
        <is>
          <t>PLAFON 43/16 RESINA</t>
        </is>
      </c>
      <c r="C1664" s="657" t="inlineStr">
        <is>
          <t>PP233009</t>
        </is>
      </c>
      <c r="D1664" s="657" t="inlineStr">
        <is>
          <t>TORNILLO 5/32 X 3/4 C.R EMPACADO POR 2 U</t>
        </is>
      </c>
      <c r="E1664" s="604" t="n">
        <v>1</v>
      </c>
      <c r="F1664" s="606" t="n"/>
    </row>
    <row r="1665" ht="15" customHeight="1" s="331">
      <c r="A1665" s="657" t="inlineStr">
        <is>
          <t>PT244011</t>
        </is>
      </c>
      <c r="B1665" s="657" t="inlineStr">
        <is>
          <t>PLAFON 4 1/2 CON BORNES E-27</t>
        </is>
      </c>
      <c r="C1665" s="657" t="inlineStr">
        <is>
          <t>MP133014</t>
        </is>
      </c>
      <c r="D1665" s="657" t="inlineStr">
        <is>
          <t>TORNILLO 1/8 X 13/64 C.R.ESPEC TROPICALI</t>
        </is>
      </c>
      <c r="E1665" s="604" t="n">
        <v>2</v>
      </c>
      <c r="F1665" s="606" t="n"/>
    </row>
    <row r="1666" ht="15" customHeight="1" s="331">
      <c r="A1666" s="657" t="inlineStr">
        <is>
          <t>PT244011</t>
        </is>
      </c>
      <c r="B1666" s="657" t="inlineStr">
        <is>
          <t>PLAFON 4 1/2 CON BORNES E-27</t>
        </is>
      </c>
      <c r="C1666" s="657" t="inlineStr">
        <is>
          <t>MP134300</t>
        </is>
      </c>
      <c r="D1666" s="657" t="inlineStr">
        <is>
          <t>BORNE CUADRADO DE 5 MM X 7.4 MM ROSCA 5-</t>
        </is>
      </c>
      <c r="E1666" s="604" t="n">
        <v>2</v>
      </c>
      <c r="F1666" s="606" t="n"/>
    </row>
    <row r="1667" ht="15" customHeight="1" s="331">
      <c r="A1667" s="657" t="inlineStr">
        <is>
          <t>PT244011</t>
        </is>
      </c>
      <c r="B1667" s="657" t="inlineStr">
        <is>
          <t>PLAFON 4 1/2 CON BORNES E-27</t>
        </is>
      </c>
      <c r="C1667" s="657" t="inlineStr">
        <is>
          <t>MP233025</t>
        </is>
      </c>
      <c r="D1667" s="657" t="inlineStr">
        <is>
          <t>TORNILLO ALUMINIO 1/8" X 7 M.M. C.HEX-54</t>
        </is>
      </c>
      <c r="E1667" s="604" t="n">
        <v>1</v>
      </c>
      <c r="F1667" s="606" t="n"/>
    </row>
    <row r="1668" ht="15" customHeight="1" s="331">
      <c r="A1668" s="657" t="inlineStr">
        <is>
          <t>PT244011</t>
        </is>
      </c>
      <c r="B1668" s="657" t="inlineStr">
        <is>
          <t>PLAFON 4 1/2 CON BORNES E-27</t>
        </is>
      </c>
      <c r="C1668" s="657" t="inlineStr">
        <is>
          <t>MP233025A</t>
        </is>
      </c>
      <c r="D1668" s="657" t="inlineStr">
        <is>
          <t>TONILLO ACERO 10065.40*0 275 PUL D154 CI</t>
        </is>
      </c>
      <c r="E1668" s="604" t="n">
        <v>1</v>
      </c>
      <c r="F1668" s="606" t="n"/>
    </row>
    <row r="1669" ht="15" customHeight="1" s="331">
      <c r="A1669" s="657" t="inlineStr">
        <is>
          <t>PT244011</t>
        </is>
      </c>
      <c r="B1669" s="657" t="inlineStr">
        <is>
          <t>PLAFON 4 1/2 CON BORNES E-27</t>
        </is>
      </c>
      <c r="C1669" s="657" t="inlineStr">
        <is>
          <t>MP434200</t>
        </is>
      </c>
      <c r="D1669" s="657" t="inlineStr">
        <is>
          <t>CASQUILLO H-2 ALUMINIO</t>
        </is>
      </c>
      <c r="E1669" s="604" t="n">
        <v>1</v>
      </c>
      <c r="F1669" s="606" t="n"/>
    </row>
    <row r="1670" ht="15" customHeight="1" s="331">
      <c r="A1670" s="657" t="inlineStr">
        <is>
          <t>PT244011</t>
        </is>
      </c>
      <c r="B1670" s="657" t="inlineStr">
        <is>
          <t>PLAFON 4 1/2 CON BORNES E-27</t>
        </is>
      </c>
      <c r="C1670" s="657" t="inlineStr">
        <is>
          <t>MP633001</t>
        </is>
      </c>
      <c r="D1670" s="657" t="inlineStr">
        <is>
          <t>TORNILLO #4 X 5/16 C.PAN TROPICALIZADO</t>
        </is>
      </c>
      <c r="E1670" s="604" t="n">
        <v>1</v>
      </c>
      <c r="F1670" s="606" t="n"/>
    </row>
    <row r="1671" ht="15" customHeight="1" s="331">
      <c r="A1671" s="657" t="inlineStr">
        <is>
          <t>PT244011</t>
        </is>
      </c>
      <c r="B1671" s="657" t="inlineStr">
        <is>
          <t>PLAFON 4 1/2 CON BORNES E-27</t>
        </is>
      </c>
      <c r="C1671" s="657" t="inlineStr">
        <is>
          <t>MP643004</t>
        </is>
      </c>
      <c r="D1671" s="657" t="inlineStr">
        <is>
          <t>BOLSA PLAFÓN</t>
        </is>
      </c>
      <c r="E1671" s="604" t="n">
        <v>1</v>
      </c>
      <c r="F1671" s="606" t="n"/>
    </row>
    <row r="1672" ht="15" customHeight="1" s="331">
      <c r="A1672" s="657" t="inlineStr">
        <is>
          <t>PT244011</t>
        </is>
      </c>
      <c r="B1672" s="657" t="inlineStr">
        <is>
          <t>PLAFON 4 1/2 CON BORNES E-27</t>
        </is>
      </c>
      <c r="C1672" s="657" t="inlineStr">
        <is>
          <t>PP230021</t>
        </is>
      </c>
      <c r="D1672" s="657" t="inlineStr">
        <is>
          <t>BASE PLAFON 41/2 CON BORNER</t>
        </is>
      </c>
      <c r="E1672" s="604" t="n">
        <v>1</v>
      </c>
      <c r="F1672" s="606" t="n"/>
    </row>
    <row r="1673" ht="15" customHeight="1" s="331">
      <c r="A1673" s="657" t="inlineStr">
        <is>
          <t>PT244011</t>
        </is>
      </c>
      <c r="B1673" s="657" t="inlineStr">
        <is>
          <t>PLAFON 4 1/2 CON BORNES E-27</t>
        </is>
      </c>
      <c r="C1673" s="657" t="inlineStr">
        <is>
          <t>PP233009</t>
        </is>
      </c>
      <c r="D1673" s="657" t="inlineStr">
        <is>
          <t>TORNILLO 5/32 X 3/4 C.R EMPACADO POR 2 U</t>
        </is>
      </c>
      <c r="E1673" s="604" t="n">
        <v>1</v>
      </c>
      <c r="F1673" s="606" t="n"/>
    </row>
    <row r="1674" ht="15" customHeight="1" s="331">
      <c r="A1674" s="657" t="inlineStr">
        <is>
          <t>PT244012</t>
        </is>
      </c>
      <c r="B1674" s="657" t="inlineStr">
        <is>
          <t>PLAFON PREMIUM</t>
        </is>
      </c>
      <c r="C1674" s="657" t="inlineStr">
        <is>
          <t>MP133014</t>
        </is>
      </c>
      <c r="D1674" s="657" t="inlineStr">
        <is>
          <t>TORNILLO 1/8 X 13/64 C.R.ESPEC TROPICALI</t>
        </is>
      </c>
      <c r="E1674" s="604" t="n">
        <v>2</v>
      </c>
      <c r="F1674" s="606" t="n"/>
    </row>
    <row r="1675" ht="15" customHeight="1" s="331">
      <c r="A1675" s="657" t="inlineStr">
        <is>
          <t>PT244012</t>
        </is>
      </c>
      <c r="B1675" s="657" t="inlineStr">
        <is>
          <t>PLAFON PREMIUM</t>
        </is>
      </c>
      <c r="C1675" s="657" t="inlineStr">
        <is>
          <t>MP134300</t>
        </is>
      </c>
      <c r="D1675" s="657" t="inlineStr">
        <is>
          <t>BORNE CUADRADO DE 5 MM X 7.4 MM ROSCA 5-</t>
        </is>
      </c>
      <c r="E1675" s="604" t="n">
        <v>2</v>
      </c>
      <c r="F1675" s="606" t="n"/>
    </row>
    <row r="1676" ht="15" customHeight="1" s="331">
      <c r="A1676" s="657" t="inlineStr">
        <is>
          <t>PT244012</t>
        </is>
      </c>
      <c r="B1676" s="657" t="inlineStr">
        <is>
          <t>PLAFON PREMIUM</t>
        </is>
      </c>
      <c r="C1676" s="657" t="inlineStr">
        <is>
          <t>MP233025</t>
        </is>
      </c>
      <c r="D1676" s="657" t="inlineStr">
        <is>
          <t>TORNILLO ALUMINIO 1/8" X 7 M.M. C.HEX-54</t>
        </is>
      </c>
      <c r="E1676" s="604" t="n">
        <v>1</v>
      </c>
      <c r="F1676" s="606" t="n"/>
    </row>
    <row r="1677" ht="15" customHeight="1" s="331">
      <c r="A1677" s="657" t="inlineStr">
        <is>
          <t>PT244012</t>
        </is>
      </c>
      <c r="B1677" s="657" t="inlineStr">
        <is>
          <t>PLAFON PREMIUM</t>
        </is>
      </c>
      <c r="C1677" s="657" t="inlineStr">
        <is>
          <t>MP233025A</t>
        </is>
      </c>
      <c r="D1677" s="657" t="inlineStr">
        <is>
          <t>TONILLO ACERO 10065.40*0 275 PUL D154 CI</t>
        </is>
      </c>
      <c r="E1677" s="604" t="n">
        <v>1</v>
      </c>
      <c r="F1677" s="606" t="n"/>
    </row>
    <row r="1678" ht="15" customHeight="1" s="331">
      <c r="A1678" s="657" t="inlineStr">
        <is>
          <t>PT244012</t>
        </is>
      </c>
      <c r="B1678" s="657" t="inlineStr">
        <is>
          <t>PLAFON PREMIUM</t>
        </is>
      </c>
      <c r="C1678" s="657" t="inlineStr">
        <is>
          <t>MP434200</t>
        </is>
      </c>
      <c r="D1678" s="657" t="inlineStr">
        <is>
          <t>CASQUILLO H-2 ALUMINIO</t>
        </is>
      </c>
      <c r="E1678" s="604" t="n">
        <v>1</v>
      </c>
      <c r="F1678" s="606" t="n"/>
    </row>
    <row r="1679" ht="15" customHeight="1" s="331">
      <c r="A1679" s="657" t="inlineStr">
        <is>
          <t>PT244012</t>
        </is>
      </c>
      <c r="B1679" s="657" t="inlineStr">
        <is>
          <t>PLAFON PREMIUM</t>
        </is>
      </c>
      <c r="C1679" s="657" t="inlineStr">
        <is>
          <t>MP443213</t>
        </is>
      </c>
      <c r="D1679" s="657" t="inlineStr">
        <is>
          <t>BOLSA PLAFON NUEVA GENERACION</t>
        </is>
      </c>
      <c r="E1679" s="604" t="n">
        <v>1</v>
      </c>
      <c r="F1679" s="606" t="n"/>
    </row>
    <row r="1680" ht="15" customHeight="1" s="331">
      <c r="A1680" s="657" t="inlineStr">
        <is>
          <t>PT244012</t>
        </is>
      </c>
      <c r="B1680" s="657" t="inlineStr">
        <is>
          <t>PLAFON PREMIUM</t>
        </is>
      </c>
      <c r="C1680" s="657" t="inlineStr">
        <is>
          <t>MP633001</t>
        </is>
      </c>
      <c r="D1680" s="657" t="inlineStr">
        <is>
          <t>TORNILLO #4 X 5/16 C.PAN TROPICALIZADO</t>
        </is>
      </c>
      <c r="E1680" s="604" t="n">
        <v>1</v>
      </c>
      <c r="F1680" s="606" t="n"/>
    </row>
    <row r="1681" ht="15" customHeight="1" s="331">
      <c r="A1681" s="657" t="inlineStr">
        <is>
          <t>PT244012</t>
        </is>
      </c>
      <c r="B1681" s="657" t="inlineStr">
        <is>
          <t>PLAFON PREMIUM</t>
        </is>
      </c>
      <c r="C1681" s="657" t="inlineStr">
        <is>
          <t>PP230025</t>
        </is>
      </c>
      <c r="D1681" s="657" t="inlineStr">
        <is>
          <t>SOCKET PLAFÓN NUEVA GENERACIÓN</t>
        </is>
      </c>
      <c r="E1681" s="604" t="n">
        <v>1</v>
      </c>
      <c r="F1681" s="606" t="n"/>
    </row>
    <row r="1682" ht="15" customHeight="1" s="331">
      <c r="A1682" s="657" t="inlineStr">
        <is>
          <t>PT244012</t>
        </is>
      </c>
      <c r="B1682" s="657" t="inlineStr">
        <is>
          <t>PLAFON PREMIUM</t>
        </is>
      </c>
      <c r="C1682" s="657" t="inlineStr">
        <is>
          <t>PP230026</t>
        </is>
      </c>
      <c r="D1682" s="657" t="inlineStr">
        <is>
          <t>BASE PLAFÓN NUEVA GENERACIÓN</t>
        </is>
      </c>
      <c r="E1682" s="604" t="n">
        <v>1</v>
      </c>
      <c r="F1682" s="606" t="n"/>
    </row>
    <row r="1683" ht="15" customHeight="1" s="331">
      <c r="A1683" s="657" t="inlineStr">
        <is>
          <t>PT244012</t>
        </is>
      </c>
      <c r="B1683" s="657" t="inlineStr">
        <is>
          <t>PLAFON PREMIUM</t>
        </is>
      </c>
      <c r="C1683" s="657" t="inlineStr">
        <is>
          <t>PP233009</t>
        </is>
      </c>
      <c r="D1683" s="657" t="inlineStr">
        <is>
          <t>TORNILLO 5/32 X 3/4 C.R EMPACADO POR 2 U</t>
        </is>
      </c>
      <c r="E1683" s="604" t="n">
        <v>1</v>
      </c>
      <c r="F1683" s="606" t="n"/>
    </row>
    <row r="1684" ht="15" customHeight="1" s="331">
      <c r="A1684" s="657" t="inlineStr">
        <is>
          <t>PT244012H</t>
        </is>
      </c>
      <c r="B1684" s="657" t="inlineStr">
        <is>
          <t>PLAFON PREMIUM HALUX</t>
        </is>
      </c>
      <c r="C1684" s="657" t="inlineStr">
        <is>
          <t>MP443213HC</t>
        </is>
      </c>
      <c r="D1684" s="657" t="inlineStr">
        <is>
          <t>BOLSA PLAFON PREMIUM HALUX</t>
        </is>
      </c>
      <c r="E1684" s="604" t="n">
        <v>1</v>
      </c>
      <c r="F1684" s="606" t="n"/>
    </row>
    <row r="1685" ht="15" customHeight="1" s="331">
      <c r="A1685" s="657" t="inlineStr">
        <is>
          <t>PT244012H</t>
        </is>
      </c>
      <c r="B1685" s="657" t="inlineStr">
        <is>
          <t>PLAFON PREMIUM HALUX</t>
        </is>
      </c>
      <c r="C1685" s="657" t="inlineStr">
        <is>
          <t>MP133014</t>
        </is>
      </c>
      <c r="D1685" s="657" t="inlineStr">
        <is>
          <t>TORNILLO 1/8 X 13/64 C.R.ESPEC TROPICALI</t>
        </is>
      </c>
      <c r="E1685" s="604" t="n">
        <v>2</v>
      </c>
      <c r="F1685" s="606" t="n"/>
    </row>
    <row r="1686" ht="15" customHeight="1" s="331">
      <c r="A1686" s="657" t="inlineStr">
        <is>
          <t>PT244012H</t>
        </is>
      </c>
      <c r="B1686" s="657" t="inlineStr">
        <is>
          <t>PLAFON PREMIUM HALUX</t>
        </is>
      </c>
      <c r="C1686" s="657" t="inlineStr">
        <is>
          <t>MP134300</t>
        </is>
      </c>
      <c r="D1686" s="657" t="inlineStr">
        <is>
          <t>BORNE CUADRADO DE 5 MM X 7.4 MM ROSCA 5-</t>
        </is>
      </c>
      <c r="E1686" s="604" t="n">
        <v>2</v>
      </c>
      <c r="F1686" s="606" t="n"/>
    </row>
    <row r="1687" ht="15" customHeight="1" s="331">
      <c r="A1687" s="657" t="inlineStr">
        <is>
          <t>PT244012H</t>
        </is>
      </c>
      <c r="B1687" s="657" t="inlineStr">
        <is>
          <t>PLAFON PREMIUM HALUX</t>
        </is>
      </c>
      <c r="C1687" s="657" t="inlineStr">
        <is>
          <t>MP233025</t>
        </is>
      </c>
      <c r="D1687" s="657" t="inlineStr">
        <is>
          <t>TORNILLO ALUMINIO 1/8" X 7 M.M. C.HEX-54</t>
        </is>
      </c>
      <c r="E1687" s="604" t="n">
        <v>1</v>
      </c>
      <c r="F1687" s="606" t="n"/>
    </row>
    <row r="1688" ht="15" customHeight="1" s="331">
      <c r="A1688" s="657" t="inlineStr">
        <is>
          <t>PT244012H</t>
        </is>
      </c>
      <c r="B1688" s="657" t="inlineStr">
        <is>
          <t>PLAFON PREMIUM HALUX</t>
        </is>
      </c>
      <c r="C1688" s="657" t="inlineStr">
        <is>
          <t>MP233025A</t>
        </is>
      </c>
      <c r="D1688" s="657" t="inlineStr">
        <is>
          <t>TONILLO ACERO 10065.40*0 275 PUL D154 CI</t>
        </is>
      </c>
      <c r="E1688" s="604" t="n">
        <v>1</v>
      </c>
      <c r="F1688" s="606" t="n"/>
    </row>
    <row r="1689" ht="15" customHeight="1" s="331">
      <c r="A1689" s="657" t="inlineStr">
        <is>
          <t>PT244012H</t>
        </is>
      </c>
      <c r="B1689" s="657" t="inlineStr">
        <is>
          <t>PLAFON PREMIUM HALUX</t>
        </is>
      </c>
      <c r="C1689" s="657" t="inlineStr">
        <is>
          <t>MP434200</t>
        </is>
      </c>
      <c r="D1689" s="657" t="inlineStr">
        <is>
          <t>CASQUILLO H-2 ALUMINIO</t>
        </is>
      </c>
      <c r="E1689" s="604" t="n">
        <v>1</v>
      </c>
      <c r="F1689" s="606" t="n"/>
    </row>
    <row r="1690" ht="15" customHeight="1" s="331">
      <c r="A1690" s="657" t="inlineStr">
        <is>
          <t>PT244012H</t>
        </is>
      </c>
      <c r="B1690" s="657" t="inlineStr">
        <is>
          <t>PLAFON PREMIUM HALUX</t>
        </is>
      </c>
      <c r="C1690" s="657" t="inlineStr">
        <is>
          <t>MP443213</t>
        </is>
      </c>
      <c r="D1690" s="657" t="inlineStr">
        <is>
          <t>BOLSA PLAFON NUEVA GENERACION</t>
        </is>
      </c>
      <c r="E1690" s="604" t="n">
        <v>1</v>
      </c>
      <c r="F1690" s="606" t="n"/>
    </row>
    <row r="1691" ht="15" customHeight="1" s="331">
      <c r="A1691" s="657" t="inlineStr">
        <is>
          <t>PT244012H</t>
        </is>
      </c>
      <c r="B1691" s="657" t="inlineStr">
        <is>
          <t>PLAFON PREMIUM HALUX</t>
        </is>
      </c>
      <c r="C1691" s="657" t="inlineStr">
        <is>
          <t>MP633001</t>
        </is>
      </c>
      <c r="D1691" s="657" t="inlineStr">
        <is>
          <t>TORNILLO #4 X 5/16 C.PAN TROPICALIZADO</t>
        </is>
      </c>
      <c r="E1691" s="604" t="n">
        <v>1</v>
      </c>
      <c r="F1691" s="606" t="n"/>
    </row>
    <row r="1692" ht="15" customHeight="1" s="331">
      <c r="A1692" s="657" t="inlineStr">
        <is>
          <t>PT244012H</t>
        </is>
      </c>
      <c r="B1692" s="657" t="inlineStr">
        <is>
          <t>PLAFON PREMIUM HALUX</t>
        </is>
      </c>
      <c r="C1692" s="657" t="inlineStr">
        <is>
          <t>PP230025</t>
        </is>
      </c>
      <c r="D1692" s="657" t="inlineStr">
        <is>
          <t>SOCKET PLAFÓN NUEVA GENERACIÓN</t>
        </is>
      </c>
      <c r="E1692" s="604" t="n">
        <v>1</v>
      </c>
      <c r="F1692" s="606" t="n"/>
    </row>
    <row r="1693" ht="15" customHeight="1" s="331">
      <c r="A1693" s="657" t="inlineStr">
        <is>
          <t>PT244012H</t>
        </is>
      </c>
      <c r="B1693" s="657" t="inlineStr">
        <is>
          <t>PLAFON PREMIUM HALUX</t>
        </is>
      </c>
      <c r="C1693" s="657" t="inlineStr">
        <is>
          <t>PP230026</t>
        </is>
      </c>
      <c r="D1693" s="657" t="inlineStr">
        <is>
          <t>BASE PLAFÓN NUEVA GENERACIÓN</t>
        </is>
      </c>
      <c r="E1693" s="604" t="n">
        <v>1</v>
      </c>
      <c r="F1693" s="606" t="n"/>
    </row>
    <row r="1694" ht="15" customHeight="1" s="331">
      <c r="A1694" s="657" t="inlineStr">
        <is>
          <t>PT244012H</t>
        </is>
      </c>
      <c r="B1694" s="657" t="inlineStr">
        <is>
          <t>PLAFON PREMIUM HALUX</t>
        </is>
      </c>
      <c r="C1694" s="657" t="inlineStr">
        <is>
          <t>PP233009</t>
        </is>
      </c>
      <c r="D1694" s="657" t="inlineStr">
        <is>
          <t>TORNILLO 5/32 X 3/4 C.R EMPACADO POR 2 U</t>
        </is>
      </c>
      <c r="E1694" s="604" t="n">
        <v>1</v>
      </c>
      <c r="F1694" s="606" t="n"/>
    </row>
    <row r="1695" ht="15" customHeight="1" s="331">
      <c r="A1695" s="657" t="inlineStr">
        <is>
          <t>PT344001</t>
        </is>
      </c>
      <c r="B1695" s="657" t="inlineStr">
        <is>
          <t>TOMACORRIENTE 3 POLOS 2X4" 50A/250V</t>
        </is>
      </c>
      <c r="C1695" s="657" t="inlineStr">
        <is>
          <t>MP033303</t>
        </is>
      </c>
      <c r="D1695" s="657" t="inlineStr">
        <is>
          <t>TORNILLO #6 X 1.1/4 C.C. GALV</t>
        </is>
      </c>
      <c r="E1695" s="604" t="n">
        <v>1</v>
      </c>
      <c r="F1695" s="606" t="n"/>
    </row>
    <row r="1696" ht="15" customHeight="1" s="331">
      <c r="A1696" s="657" t="inlineStr">
        <is>
          <t>PT344001</t>
        </is>
      </c>
      <c r="B1696" s="657" t="inlineStr">
        <is>
          <t>TOMACORRIENTE 3 POLOS 2X4" 50A/250V</t>
        </is>
      </c>
      <c r="C1696" s="657" t="inlineStr">
        <is>
          <t>MP333008</t>
        </is>
      </c>
      <c r="D1696" s="657" t="inlineStr">
        <is>
          <t>REMACHE 1/8X1/4 CAB. LENTEJA AL.</t>
        </is>
      </c>
      <c r="E1696" s="604" t="n">
        <v>3</v>
      </c>
      <c r="F1696" s="606" t="n"/>
    </row>
    <row r="1697" ht="15" customHeight="1" s="331">
      <c r="A1697" s="657" t="inlineStr">
        <is>
          <t>PT344001</t>
        </is>
      </c>
      <c r="B1697" s="657" t="inlineStr">
        <is>
          <t>TOMACORRIENTE 3 POLOS 2X4" 50A/250V</t>
        </is>
      </c>
      <c r="C1697" s="657" t="inlineStr">
        <is>
          <t>MP333009</t>
        </is>
      </c>
      <c r="D1697" s="657" t="inlineStr">
        <is>
          <t>TORNILLO 10-32 X 3/8 GALVANZADO</t>
        </is>
      </c>
      <c r="E1697" s="604" t="n">
        <v>3</v>
      </c>
      <c r="F1697" s="606" t="n"/>
    </row>
    <row r="1698" ht="15" customHeight="1" s="331">
      <c r="A1698" s="657" t="inlineStr">
        <is>
          <t>PT344001</t>
        </is>
      </c>
      <c r="B1698" s="657" t="inlineStr">
        <is>
          <t>TOMACORRIENTE 3 POLOS 2X4" 50A/250V</t>
        </is>
      </c>
      <c r="C1698" s="657" t="inlineStr">
        <is>
          <t>MP333016</t>
        </is>
      </c>
      <c r="D1698" s="657" t="inlineStr">
        <is>
          <t>TORNILLO 6-32 X1/2 C.OV.</t>
        </is>
      </c>
      <c r="E1698" s="604" t="n">
        <v>2</v>
      </c>
      <c r="F1698" s="606" t="n"/>
    </row>
    <row r="1699" ht="15" customHeight="1" s="331">
      <c r="A1699" s="657" t="inlineStr">
        <is>
          <t>PT344001</t>
        </is>
      </c>
      <c r="B1699" s="657" t="inlineStr">
        <is>
          <t>TOMACORRIENTE 3 POLOS 2X4" 50A/250V</t>
        </is>
      </c>
      <c r="C1699" s="657" t="inlineStr">
        <is>
          <t>MP334002</t>
        </is>
      </c>
      <c r="D1699" s="657" t="inlineStr">
        <is>
          <t>GARRA TOMA 3POLOS 50A.COBRE</t>
        </is>
      </c>
      <c r="E1699" s="604" t="n">
        <v>3</v>
      </c>
      <c r="F1699" s="606" t="n"/>
    </row>
    <row r="1700" ht="15" customHeight="1" s="331">
      <c r="A1700" s="657" t="inlineStr">
        <is>
          <t>PT344001</t>
        </is>
      </c>
      <c r="B1700" s="657" t="inlineStr">
        <is>
          <t>TOMACORRIENTE 3 POLOS 2X4" 50A/250V</t>
        </is>
      </c>
      <c r="C1700" s="657" t="inlineStr">
        <is>
          <t>MP334037</t>
        </is>
      </c>
      <c r="D1700" s="657" t="inlineStr">
        <is>
          <t>CUADRANTE TOMA 3POLOS 50A.INC.GALV.</t>
        </is>
      </c>
      <c r="E1700" s="604" t="n">
        <v>3</v>
      </c>
      <c r="F1700" s="606" t="n"/>
    </row>
    <row r="1701" ht="15" customHeight="1" s="331">
      <c r="A1701" s="657" t="inlineStr">
        <is>
          <t>PT344001</t>
        </is>
      </c>
      <c r="B1701" s="657" t="inlineStr">
        <is>
          <t>TOMACORRIENTE 3 POLOS 2X4" 50A/250V</t>
        </is>
      </c>
      <c r="C1701" s="657" t="inlineStr">
        <is>
          <t>MP343004</t>
        </is>
      </c>
      <c r="D1701" s="657" t="inlineStr">
        <is>
          <t>CAJA TOMA 3POLOS 50A.2X4 AMP</t>
        </is>
      </c>
      <c r="E1701" s="604" t="n">
        <v>1</v>
      </c>
      <c r="F1701" s="606" t="n"/>
    </row>
    <row r="1702" ht="15" customHeight="1" s="331">
      <c r="A1702" s="657" t="inlineStr">
        <is>
          <t>PT344001</t>
        </is>
      </c>
      <c r="B1702" s="657" t="inlineStr">
        <is>
          <t>TOMACORRIENTE 3 POLOS 2X4" 50A/250V</t>
        </is>
      </c>
      <c r="C1702" s="657" t="inlineStr">
        <is>
          <t>PP331002</t>
        </is>
      </c>
      <c r="D1702" s="657" t="inlineStr">
        <is>
          <t>TAPA TOMA 3POLOS 50A.INC.</t>
        </is>
      </c>
      <c r="E1702" s="604" t="n">
        <v>1</v>
      </c>
      <c r="F1702" s="606" t="n"/>
    </row>
    <row r="1703" ht="15" customHeight="1" s="331">
      <c r="A1703" s="657" t="inlineStr">
        <is>
          <t>PT344001</t>
        </is>
      </c>
      <c r="B1703" s="657" t="inlineStr">
        <is>
          <t>TOMACORRIENTE 3 POLOS 2X4" 50A/250V</t>
        </is>
      </c>
      <c r="C1703" s="657" t="inlineStr">
        <is>
          <t>PP331008</t>
        </is>
      </c>
      <c r="D1703" s="657" t="inlineStr">
        <is>
          <t>BASE TOMA 3POLOS  50 A.INCRUSTAR</t>
        </is>
      </c>
      <c r="E1703" s="604" t="n">
        <v>1</v>
      </c>
      <c r="F1703" s="606" t="n"/>
    </row>
    <row r="1704" ht="15" customHeight="1" s="331">
      <c r="A1704" s="657" t="inlineStr">
        <is>
          <t>PT344001</t>
        </is>
      </c>
      <c r="B1704" s="657" t="inlineStr">
        <is>
          <t>TOMACORRIENTE 3 POLOS 2X4" 50A/250V</t>
        </is>
      </c>
      <c r="C1704" s="657" t="inlineStr">
        <is>
          <t>PP334004</t>
        </is>
      </c>
      <c r="D1704" s="657" t="inlineStr">
        <is>
          <t>PLACA 2X4 INCRUSTAR 50 AMP CROMADA</t>
        </is>
      </c>
      <c r="E1704" s="604" t="n">
        <v>1</v>
      </c>
      <c r="F1704" s="606" t="n"/>
    </row>
    <row r="1705" ht="15" customHeight="1" s="331">
      <c r="A1705" s="657" t="inlineStr">
        <is>
          <t>PT344002</t>
        </is>
      </c>
      <c r="B1705" s="657" t="inlineStr">
        <is>
          <t>TOMACORRIENTE 2 POLOS 20A/250V PATITRABA</t>
        </is>
      </c>
      <c r="C1705" s="657" t="inlineStr">
        <is>
          <t>MP133017</t>
        </is>
      </c>
      <c r="D1705" s="657" t="inlineStr">
        <is>
          <t>TORNILLO #DW 6B X 2" CAB PAN TROPICALIZA</t>
        </is>
      </c>
      <c r="E1705" s="604" t="n">
        <v>2</v>
      </c>
      <c r="F1705" s="606" t="n"/>
    </row>
    <row r="1706" ht="15" customHeight="1" s="331">
      <c r="A1706" s="657" t="inlineStr">
        <is>
          <t>PT344002</t>
        </is>
      </c>
      <c r="B1706" s="657" t="inlineStr">
        <is>
          <t>TOMACORRIENTE 2 POLOS 20A/250V PATITRABA</t>
        </is>
      </c>
      <c r="C1706" s="657" t="inlineStr">
        <is>
          <t>MP143004</t>
        </is>
      </c>
      <c r="D1706" s="657" t="inlineStr">
        <is>
          <t>BOLSA CR 05 X 05</t>
        </is>
      </c>
      <c r="E1706" s="604" t="n">
        <v>1</v>
      </c>
      <c r="F1706" s="606" t="n"/>
    </row>
    <row r="1707" ht="15" customHeight="1" s="331">
      <c r="A1707" s="657" t="inlineStr">
        <is>
          <t>PT344002</t>
        </is>
      </c>
      <c r="B1707" s="657" t="inlineStr">
        <is>
          <t>TOMACORRIENTE 2 POLOS 20A/250V PATITRABA</t>
        </is>
      </c>
      <c r="C1707" s="657" t="inlineStr">
        <is>
          <t>MP233012</t>
        </is>
      </c>
      <c r="D1707" s="657" t="inlineStr">
        <is>
          <t>TORNILLO 1/8X3/16 C.C. TROP.</t>
        </is>
      </c>
      <c r="E1707" s="604" t="n">
        <v>0</v>
      </c>
      <c r="F1707" s="606" t="n"/>
    </row>
    <row r="1708" ht="15" customHeight="1" s="331">
      <c r="A1708" s="657" t="inlineStr">
        <is>
          <t>PT344002</t>
        </is>
      </c>
      <c r="B1708" s="657" t="inlineStr">
        <is>
          <t>TOMACORRIENTE 2 POLOS 20A/250V PATITRABA</t>
        </is>
      </c>
      <c r="C1708" s="657" t="inlineStr">
        <is>
          <t>MP333004</t>
        </is>
      </c>
      <c r="D1708" s="657" t="inlineStr">
        <is>
          <t>TORNILLO 1/8X3/8 C.O. GALV.</t>
        </is>
      </c>
      <c r="E1708" s="604" t="n">
        <v>2</v>
      </c>
      <c r="F1708" s="606" t="n"/>
    </row>
    <row r="1709" ht="15" customHeight="1" s="331">
      <c r="A1709" s="657" t="inlineStr">
        <is>
          <t>PT344002</t>
        </is>
      </c>
      <c r="B1709" s="657" t="inlineStr">
        <is>
          <t>TOMACORRIENTE 2 POLOS 20A/250V PATITRABA</t>
        </is>
      </c>
      <c r="C1709" s="657" t="inlineStr">
        <is>
          <t>MP333010</t>
        </is>
      </c>
      <c r="D1709" s="657" t="inlineStr">
        <is>
          <t>TORNILLO 1/8 X1.1/4 CABEZA RED TROPICAL</t>
        </is>
      </c>
      <c r="E1709" s="604" t="n">
        <v>2</v>
      </c>
      <c r="F1709" s="606" t="n"/>
    </row>
    <row r="1710" ht="15" customHeight="1" s="331">
      <c r="A1710" s="657" t="inlineStr">
        <is>
          <t>PT344002</t>
        </is>
      </c>
      <c r="B1710" s="657" t="inlineStr">
        <is>
          <t>TOMACORRIENTE 2 POLOS 20A/250V PATITRABA</t>
        </is>
      </c>
      <c r="C1710" s="657" t="inlineStr">
        <is>
          <t>MP334019</t>
        </is>
      </c>
      <c r="D1710" s="657" t="inlineStr">
        <is>
          <t>OREJA TOMA 2X20 -3X20 GALVANIZADA</t>
        </is>
      </c>
      <c r="E1710" s="604" t="n">
        <v>2</v>
      </c>
      <c r="F1710" s="606" t="n"/>
    </row>
    <row r="1711" ht="15" customHeight="1" s="331">
      <c r="A1711" s="657" t="inlineStr">
        <is>
          <t>PT344002</t>
        </is>
      </c>
      <c r="B1711" s="657" t="inlineStr">
        <is>
          <t>TOMACORRIENTE 2 POLOS 20A/250V PATITRABA</t>
        </is>
      </c>
      <c r="C1711" s="657" t="inlineStr">
        <is>
          <t>MP334020</t>
        </is>
      </c>
      <c r="D1711" s="657" t="inlineStr">
        <is>
          <t>GARRA TOMA 2X20 -3X20 COBRE</t>
        </is>
      </c>
      <c r="E1711" s="604" t="n">
        <v>2</v>
      </c>
      <c r="F1711" s="606" t="n"/>
    </row>
    <row r="1712" ht="15" customHeight="1" s="331">
      <c r="A1712" s="657" t="inlineStr">
        <is>
          <t>PT344002</t>
        </is>
      </c>
      <c r="B1712" s="657" t="inlineStr">
        <is>
          <t>TOMACORRIENTE 2 POLOS 20A/250V PATITRABA</t>
        </is>
      </c>
      <c r="C1712" s="657" t="inlineStr">
        <is>
          <t>MP334021</t>
        </is>
      </c>
      <c r="D1712" s="657" t="inlineStr">
        <is>
          <t>PUENTE TOMA 2X20 -3X20 LATON</t>
        </is>
      </c>
      <c r="E1712" s="604" t="n">
        <v>2</v>
      </c>
      <c r="F1712" s="606" t="n"/>
    </row>
    <row r="1713" ht="15" customHeight="1" s="331">
      <c r="A1713" s="657" t="inlineStr">
        <is>
          <t>PT344002</t>
        </is>
      </c>
      <c r="B1713" s="657" t="inlineStr">
        <is>
          <t>TOMACORRIENTE 2 POLOS 20A/250V PATITRABA</t>
        </is>
      </c>
      <c r="C1713" s="657" t="inlineStr">
        <is>
          <t>MP343000</t>
        </is>
      </c>
      <c r="D1713" s="657" t="inlineStr">
        <is>
          <t>CAJA TOMA 2 POLOS 20 AMP.</t>
        </is>
      </c>
      <c r="E1713" s="604" t="n">
        <v>1</v>
      </c>
      <c r="F1713" s="606" t="n"/>
    </row>
    <row r="1714" ht="15" customHeight="1" s="331">
      <c r="A1714" s="657" t="inlineStr">
        <is>
          <t>PT344002</t>
        </is>
      </c>
      <c r="B1714" s="657" t="inlineStr">
        <is>
          <t>TOMACORRIENTE 2 POLOS 20A/250V PATITRABA</t>
        </is>
      </c>
      <c r="C1714" s="657" t="inlineStr">
        <is>
          <t>MP433206</t>
        </is>
      </c>
      <c r="D1714" s="657" t="inlineStr">
        <is>
          <t>TORNILLO 5/32X1/4 C.C. TROPICALIZADO</t>
        </is>
      </c>
      <c r="E1714" s="604" t="n">
        <v>4</v>
      </c>
      <c r="F1714" s="606" t="n"/>
    </row>
    <row r="1715" ht="15" customHeight="1" s="331">
      <c r="A1715" s="657" t="inlineStr">
        <is>
          <t>PT344002</t>
        </is>
      </c>
      <c r="B1715" s="657" t="inlineStr">
        <is>
          <t>TOMACORRIENTE 2 POLOS 20A/250V PATITRABA</t>
        </is>
      </c>
      <c r="C1715" s="657" t="inlineStr">
        <is>
          <t>PP331004</t>
        </is>
      </c>
      <c r="D1715" s="657" t="inlineStr">
        <is>
          <t>BASE TOMA 2POLOS 20 AMP.</t>
        </is>
      </c>
      <c r="E1715" s="604" t="n">
        <v>1</v>
      </c>
      <c r="F1715" s="606" t="n"/>
    </row>
    <row r="1716" ht="15" customHeight="1" s="331">
      <c r="A1716" s="657" t="inlineStr">
        <is>
          <t>PT344002</t>
        </is>
      </c>
      <c r="B1716" s="657" t="inlineStr">
        <is>
          <t>TOMACORRIENTE 2 POLOS 20A/250V PATITRABA</t>
        </is>
      </c>
      <c r="C1716" s="657" t="inlineStr">
        <is>
          <t>PP331005</t>
        </is>
      </c>
      <c r="D1716" s="657" t="inlineStr">
        <is>
          <t>TAPA TOMA 2 POLOS 20 AMP.</t>
        </is>
      </c>
      <c r="E1716" s="604" t="n">
        <v>1</v>
      </c>
      <c r="F1716" s="606" t="n"/>
    </row>
    <row r="1717" ht="15" customHeight="1" s="331">
      <c r="A1717" s="657" t="inlineStr">
        <is>
          <t>PT344003</t>
        </is>
      </c>
      <c r="B1717" s="657" t="inlineStr">
        <is>
          <t>TOMACORRIENTE 3 POLOS 20A/250V</t>
        </is>
      </c>
      <c r="C1717" s="657" t="inlineStr">
        <is>
          <t>MP133017</t>
        </is>
      </c>
      <c r="D1717" s="657" t="inlineStr">
        <is>
          <t>TORNILLO #DW 6B X 2" CAB PAN TROPICALIZA</t>
        </is>
      </c>
      <c r="E1717" s="604" t="n">
        <v>2</v>
      </c>
      <c r="F1717" s="606" t="n"/>
    </row>
    <row r="1718" ht="15" customHeight="1" s="331">
      <c r="A1718" s="657" t="inlineStr">
        <is>
          <t>PT344003</t>
        </is>
      </c>
      <c r="B1718" s="657" t="inlineStr">
        <is>
          <t>TOMACORRIENTE 3 POLOS 20A/250V</t>
        </is>
      </c>
      <c r="C1718" s="657" t="inlineStr">
        <is>
          <t>MP143004</t>
        </is>
      </c>
      <c r="D1718" s="657" t="inlineStr">
        <is>
          <t>BOLSA CR 05 X 05</t>
        </is>
      </c>
      <c r="E1718" s="604" t="n">
        <v>1</v>
      </c>
      <c r="F1718" s="606" t="n"/>
    </row>
    <row r="1719" ht="15" customHeight="1" s="331">
      <c r="A1719" s="657" t="inlineStr">
        <is>
          <t>PT344003</t>
        </is>
      </c>
      <c r="B1719" s="657" t="inlineStr">
        <is>
          <t>TOMACORRIENTE 3 POLOS 20A/250V</t>
        </is>
      </c>
      <c r="C1719" s="657" t="inlineStr">
        <is>
          <t>MP233012</t>
        </is>
      </c>
      <c r="D1719" s="657" t="inlineStr">
        <is>
          <t>TORNILLO 1/8X3/16 C.C. TROP.</t>
        </is>
      </c>
      <c r="E1719" s="604" t="n">
        <v>0</v>
      </c>
      <c r="F1719" s="606" t="n"/>
    </row>
    <row r="1720" ht="15" customHeight="1" s="331">
      <c r="A1720" s="657" t="inlineStr">
        <is>
          <t>PT344003</t>
        </is>
      </c>
      <c r="B1720" s="657" t="inlineStr">
        <is>
          <t>TOMACORRIENTE 3 POLOS 20A/250V</t>
        </is>
      </c>
      <c r="C1720" s="657" t="inlineStr">
        <is>
          <t>MP333004</t>
        </is>
      </c>
      <c r="D1720" s="657" t="inlineStr">
        <is>
          <t>TORNILLO 1/8X3/8 C.O. GALV.</t>
        </is>
      </c>
      <c r="E1720" s="604" t="n">
        <v>2</v>
      </c>
      <c r="F1720" s="606" t="n"/>
    </row>
    <row r="1721" ht="15" customHeight="1" s="331">
      <c r="A1721" s="657" t="inlineStr">
        <is>
          <t>PT344003</t>
        </is>
      </c>
      <c r="B1721" s="657" t="inlineStr">
        <is>
          <t>TOMACORRIENTE 3 POLOS 20A/250V</t>
        </is>
      </c>
      <c r="C1721" s="657" t="inlineStr">
        <is>
          <t>MP333010</t>
        </is>
      </c>
      <c r="D1721" s="657" t="inlineStr">
        <is>
          <t>TORNILLO 1/8 X1.1/4 CABEZA RED TROPICAL</t>
        </is>
      </c>
      <c r="E1721" s="604" t="n">
        <v>2</v>
      </c>
      <c r="F1721" s="606" t="n"/>
    </row>
    <row r="1722" ht="15" customHeight="1" s="331">
      <c r="A1722" s="657" t="inlineStr">
        <is>
          <t>PT344003</t>
        </is>
      </c>
      <c r="B1722" s="657" t="inlineStr">
        <is>
          <t>TOMACORRIENTE 3 POLOS 20A/250V</t>
        </is>
      </c>
      <c r="C1722" s="657" t="inlineStr">
        <is>
          <t>MP334019</t>
        </is>
      </c>
      <c r="D1722" s="657" t="inlineStr">
        <is>
          <t>OREJA TOMA 2X20 -3X20 GALVANIZADA</t>
        </is>
      </c>
      <c r="E1722" s="604" t="n">
        <v>2</v>
      </c>
      <c r="F1722" s="606" t="n"/>
    </row>
    <row r="1723" ht="15" customHeight="1" s="331">
      <c r="A1723" s="657" t="inlineStr">
        <is>
          <t>PT344003</t>
        </is>
      </c>
      <c r="B1723" s="657" t="inlineStr">
        <is>
          <t>TOMACORRIENTE 3 POLOS 20A/250V</t>
        </is>
      </c>
      <c r="C1723" s="657" t="inlineStr">
        <is>
          <t>MP334020</t>
        </is>
      </c>
      <c r="D1723" s="657" t="inlineStr">
        <is>
          <t>GARRA TOMA 2X20 -3X20 COBRE</t>
        </is>
      </c>
      <c r="E1723" s="604" t="n">
        <v>3</v>
      </c>
      <c r="F1723" s="606" t="n"/>
    </row>
    <row r="1724" ht="15" customHeight="1" s="331">
      <c r="A1724" s="657" t="inlineStr">
        <is>
          <t>PT344003</t>
        </is>
      </c>
      <c r="B1724" s="657" t="inlineStr">
        <is>
          <t>TOMACORRIENTE 3 POLOS 20A/250V</t>
        </is>
      </c>
      <c r="C1724" s="657" t="inlineStr">
        <is>
          <t>MP334021</t>
        </is>
      </c>
      <c r="D1724" s="657" t="inlineStr">
        <is>
          <t>PUENTE TOMA 2X20 -3X20 LATON</t>
        </is>
      </c>
      <c r="E1724" s="604" t="n">
        <v>3</v>
      </c>
      <c r="F1724" s="606" t="n"/>
    </row>
    <row r="1725" ht="15" customHeight="1" s="331">
      <c r="A1725" s="657" t="inlineStr">
        <is>
          <t>PT344003</t>
        </is>
      </c>
      <c r="B1725" s="657" t="inlineStr">
        <is>
          <t>TOMACORRIENTE 3 POLOS 20A/250V</t>
        </is>
      </c>
      <c r="C1725" s="657" t="inlineStr">
        <is>
          <t>MP343003</t>
        </is>
      </c>
      <c r="D1725" s="657" t="inlineStr">
        <is>
          <t>CAJA TOMA 3POLOS 20A.</t>
        </is>
      </c>
      <c r="E1725" s="604" t="n">
        <v>1</v>
      </c>
      <c r="F1725" s="606" t="n"/>
    </row>
    <row r="1726" ht="15" customHeight="1" s="331">
      <c r="A1726" s="657" t="inlineStr">
        <is>
          <t>PT344003</t>
        </is>
      </c>
      <c r="B1726" s="657" t="inlineStr">
        <is>
          <t>TOMACORRIENTE 3 POLOS 20A/250V</t>
        </is>
      </c>
      <c r="C1726" s="657" t="inlineStr">
        <is>
          <t>MP433206</t>
        </is>
      </c>
      <c r="D1726" s="657" t="inlineStr">
        <is>
          <t>TORNILLO 5/32X1/4 C.C. TROPICALIZADO</t>
        </is>
      </c>
      <c r="E1726" s="604" t="n">
        <v>6</v>
      </c>
      <c r="F1726" s="606" t="n"/>
    </row>
    <row r="1727" ht="15" customHeight="1" s="331">
      <c r="A1727" s="657" t="inlineStr">
        <is>
          <t>PT344003</t>
        </is>
      </c>
      <c r="B1727" s="657" t="inlineStr">
        <is>
          <t>TOMACORRIENTE 3 POLOS 20A/250V</t>
        </is>
      </c>
      <c r="C1727" s="657" t="inlineStr">
        <is>
          <t>PP331006</t>
        </is>
      </c>
      <c r="D1727" s="657" t="inlineStr">
        <is>
          <t>BASE TOMA 3POLOS 20 AMP.</t>
        </is>
      </c>
      <c r="E1727" s="604" t="n">
        <v>1</v>
      </c>
      <c r="F1727" s="606" t="n"/>
    </row>
    <row r="1728" ht="15" customHeight="1" s="331">
      <c r="A1728" s="657" t="inlineStr">
        <is>
          <t>PT344003</t>
        </is>
      </c>
      <c r="B1728" s="657" t="inlineStr">
        <is>
          <t>TOMACORRIENTE 3 POLOS 20A/250V</t>
        </is>
      </c>
      <c r="C1728" s="657" t="inlineStr">
        <is>
          <t>PP331007</t>
        </is>
      </c>
      <c r="D1728" s="657" t="inlineStr">
        <is>
          <t>TAPA TOMA 3POLOS 20 AMP.</t>
        </is>
      </c>
      <c r="E1728" s="604" t="n">
        <v>1</v>
      </c>
      <c r="F1728" s="606" t="n"/>
    </row>
    <row r="1729" ht="15" customHeight="1" s="331">
      <c r="A1729" s="657" t="inlineStr">
        <is>
          <t>PT344003</t>
        </is>
      </c>
      <c r="B1729" s="657" t="inlineStr">
        <is>
          <t>TOMACORRIENTE 3 POLOS 20A/250V</t>
        </is>
      </c>
      <c r="C1729" s="657" t="inlineStr">
        <is>
          <t>PP334003</t>
        </is>
      </c>
      <c r="D1729" s="657" t="inlineStr">
        <is>
          <t>PLACA 2X20-3X20 CROMADA</t>
        </is>
      </c>
      <c r="E1729" s="604" t="n">
        <v>1</v>
      </c>
      <c r="F1729" s="606" t="n"/>
    </row>
    <row r="1730" ht="15" customHeight="1" s="331">
      <c r="A1730" s="657" t="inlineStr">
        <is>
          <t>PT344004</t>
        </is>
      </c>
      <c r="B1730" s="657" t="inlineStr">
        <is>
          <t>TOMACORRIENTE.3 POLOS S.P 50A/250V</t>
        </is>
      </c>
      <c r="C1730" s="657" t="inlineStr">
        <is>
          <t>MP233022</t>
        </is>
      </c>
      <c r="D1730" s="657" t="inlineStr">
        <is>
          <t>REMACHE SEMI TUBULAR ALUMINIO 1/8 X 5/16</t>
        </is>
      </c>
      <c r="E1730" s="604" t="n">
        <v>2</v>
      </c>
      <c r="F1730" s="606" t="n"/>
    </row>
    <row r="1731" ht="15" customHeight="1" s="331">
      <c r="A1731" s="657" t="inlineStr">
        <is>
          <t>PT344004</t>
        </is>
      </c>
      <c r="B1731" s="657" t="inlineStr">
        <is>
          <t>TOMACORRIENTE.3 POLOS S.P 50A/250V</t>
        </is>
      </c>
      <c r="C1731" s="657" t="inlineStr">
        <is>
          <t>MP333002</t>
        </is>
      </c>
      <c r="D1731" s="657" t="inlineStr">
        <is>
          <t>TORNILLO 5/32X5/16 C.R. TROP.</t>
        </is>
      </c>
      <c r="E1731" s="604" t="n">
        <v>3</v>
      </c>
      <c r="F1731" s="606" t="n"/>
    </row>
    <row r="1732" ht="15" customHeight="1" s="331">
      <c r="A1732" s="657" t="inlineStr">
        <is>
          <t>PT344004</t>
        </is>
      </c>
      <c r="B1732" s="657" t="inlineStr">
        <is>
          <t>TOMACORRIENTE.3 POLOS S.P 50A/250V</t>
        </is>
      </c>
      <c r="C1732" s="657" t="inlineStr">
        <is>
          <t>MP333003</t>
        </is>
      </c>
      <c r="D1732" s="657" t="inlineStr">
        <is>
          <t>TORNILLO 5/32X1 1/2 C.R. GALV.</t>
        </is>
      </c>
      <c r="E1732" s="604" t="n">
        <v>1</v>
      </c>
      <c r="F1732" s="606" t="n"/>
    </row>
    <row r="1733" ht="15" customHeight="1" s="331">
      <c r="A1733" s="657" t="inlineStr">
        <is>
          <t>PT344004</t>
        </is>
      </c>
      <c r="B1733" s="657" t="inlineStr">
        <is>
          <t>TOMACORRIENTE.3 POLOS S.P 50A/250V</t>
        </is>
      </c>
      <c r="C1733" s="657" t="inlineStr">
        <is>
          <t>MP334002</t>
        </is>
      </c>
      <c r="D1733" s="657" t="inlineStr">
        <is>
          <t>GARRA TOMA 3POLOS 50A.COBRE</t>
        </is>
      </c>
      <c r="E1733" s="604" t="n">
        <v>3</v>
      </c>
      <c r="F1733" s="606" t="n"/>
    </row>
    <row r="1734" ht="15" customHeight="1" s="331">
      <c r="A1734" s="657" t="inlineStr">
        <is>
          <t>PT344004</t>
        </is>
      </c>
      <c r="B1734" s="657" t="inlineStr">
        <is>
          <t>TOMACORRIENTE.3 POLOS S.P 50A/250V</t>
        </is>
      </c>
      <c r="C1734" s="657" t="inlineStr">
        <is>
          <t>MP334013</t>
        </is>
      </c>
      <c r="D1734" s="657" t="inlineStr">
        <is>
          <t>SOPORTE TOMA 3POLOS 50A.SOBREP.GALV.</t>
        </is>
      </c>
      <c r="E1734" s="604" t="n">
        <v>1</v>
      </c>
      <c r="F1734" s="606" t="n"/>
    </row>
    <row r="1735" ht="15" customHeight="1" s="331">
      <c r="A1735" s="657" t="inlineStr">
        <is>
          <t>PT344004</t>
        </is>
      </c>
      <c r="B1735" s="657" t="inlineStr">
        <is>
          <t>TOMACORRIENTE.3 POLOS S.P 50A/250V</t>
        </is>
      </c>
      <c r="C1735" s="657" t="inlineStr">
        <is>
          <t>MP334032</t>
        </is>
      </c>
      <c r="D1735" s="657" t="inlineStr">
        <is>
          <t>PUENTE DERECHO T.3 POLOS 50A. LATON</t>
        </is>
      </c>
      <c r="E1735" s="604" t="n">
        <v>1</v>
      </c>
      <c r="F1735" s="606" t="n"/>
    </row>
    <row r="1736" ht="15" customHeight="1" s="331">
      <c r="A1736" s="657" t="inlineStr">
        <is>
          <t>PT344004</t>
        </is>
      </c>
      <c r="B1736" s="657" t="inlineStr">
        <is>
          <t>TOMACORRIENTE.3 POLOS S.P 50A/250V</t>
        </is>
      </c>
      <c r="C1736" s="657" t="inlineStr">
        <is>
          <t>MP334033</t>
        </is>
      </c>
      <c r="D1736" s="657" t="inlineStr">
        <is>
          <t>PUENTE IZQUIERDO T.3POLOS 50.A LATON</t>
        </is>
      </c>
      <c r="E1736" s="604" t="n">
        <v>1</v>
      </c>
      <c r="F1736" s="606" t="n"/>
    </row>
    <row r="1737" ht="15" customHeight="1" s="331">
      <c r="A1737" s="657" t="inlineStr">
        <is>
          <t>PT344004</t>
        </is>
      </c>
      <c r="B1737" s="657" t="inlineStr">
        <is>
          <t>TOMACORRIENTE.3 POLOS S.P 50A/250V</t>
        </is>
      </c>
      <c r="C1737" s="657" t="inlineStr">
        <is>
          <t>MP334034</t>
        </is>
      </c>
      <c r="D1737" s="657" t="inlineStr">
        <is>
          <t>PUENTE RECTO T.3POLOS 50A. LATON</t>
        </is>
      </c>
      <c r="E1737" s="604" t="n">
        <v>1</v>
      </c>
      <c r="F1737" s="606" t="n"/>
    </row>
    <row r="1738" ht="15" customHeight="1" s="331">
      <c r="A1738" s="657" t="inlineStr">
        <is>
          <t>PT344004</t>
        </is>
      </c>
      <c r="B1738" s="657" t="inlineStr">
        <is>
          <t>TOMACORRIENTE.3 POLOS S.P 50A/250V</t>
        </is>
      </c>
      <c r="C1738" s="657" t="inlineStr">
        <is>
          <t>MP334300</t>
        </is>
      </c>
      <c r="D1738" s="657" t="inlineStr">
        <is>
          <t>CUADRANTE-MP334300</t>
        </is>
      </c>
      <c r="E1738" s="604" t="n">
        <v>3</v>
      </c>
      <c r="F1738" s="606" t="n"/>
    </row>
    <row r="1739" ht="15" customHeight="1" s="331">
      <c r="A1739" s="657" t="inlineStr">
        <is>
          <t>PT344004</t>
        </is>
      </c>
      <c r="B1739" s="657" t="inlineStr">
        <is>
          <t>TOMACORRIENTE.3 POLOS S.P 50A/250V</t>
        </is>
      </c>
      <c r="C1739" s="657" t="inlineStr">
        <is>
          <t>MP343001</t>
        </is>
      </c>
      <c r="D1739" s="657" t="inlineStr">
        <is>
          <t>CAJA TOMA 3POLOS 50A.SOBREPONER</t>
        </is>
      </c>
      <c r="E1739" s="604" t="n">
        <v>1</v>
      </c>
      <c r="F1739" s="606" t="n"/>
    </row>
    <row r="1740" ht="15" customHeight="1" s="331">
      <c r="A1740" s="657" t="inlineStr">
        <is>
          <t>PT344004</t>
        </is>
      </c>
      <c r="B1740" s="657" t="inlineStr">
        <is>
          <t>TOMACORRIENTE.3 POLOS S.P 50A/250V</t>
        </is>
      </c>
      <c r="C1740" s="657" t="inlineStr">
        <is>
          <t>PP331001</t>
        </is>
      </c>
      <c r="D1740" s="657" t="inlineStr">
        <is>
          <t>BASE TOMA 3POLOS 50A.SOBREP.</t>
        </is>
      </c>
      <c r="E1740" s="604" t="n">
        <v>1</v>
      </c>
      <c r="F1740" s="606" t="n"/>
    </row>
    <row r="1741" ht="15" customHeight="1" s="331">
      <c r="A1741" s="657" t="inlineStr">
        <is>
          <t>PT344004</t>
        </is>
      </c>
      <c r="B1741" s="657" t="inlineStr">
        <is>
          <t>TOMACORRIENTE.3 POLOS S.P 50A/250V</t>
        </is>
      </c>
      <c r="C1741" s="657" t="inlineStr">
        <is>
          <t>PP331003</t>
        </is>
      </c>
      <c r="D1741" s="657" t="inlineStr">
        <is>
          <t>TAPA IGLESIA</t>
        </is>
      </c>
      <c r="E1741" s="604" t="n">
        <v>1</v>
      </c>
      <c r="F1741" s="606" t="n"/>
    </row>
    <row r="1742" ht="15" customHeight="1" s="331">
      <c r="A1742" s="657" t="inlineStr">
        <is>
          <t>PT344005</t>
        </is>
      </c>
      <c r="B1742" s="657" t="inlineStr">
        <is>
          <t>TOMA CTE.3 POLOS 4X4 50A.</t>
        </is>
      </c>
      <c r="C1742" s="657" t="inlineStr">
        <is>
          <t>MP233009</t>
        </is>
      </c>
      <c r="D1742" s="657" t="inlineStr">
        <is>
          <t>TORNILLO 5/32X3/4 C.R. GALV.</t>
        </is>
      </c>
      <c r="E1742" s="604" t="n">
        <v>2</v>
      </c>
      <c r="F1742" s="606" t="n"/>
    </row>
    <row r="1743" ht="15" customHeight="1" s="331">
      <c r="A1743" s="657" t="inlineStr">
        <is>
          <t>PT344005</t>
        </is>
      </c>
      <c r="B1743" s="657" t="inlineStr">
        <is>
          <t>TOMA CTE.3 POLOS 4X4 50A.</t>
        </is>
      </c>
      <c r="C1743" s="657" t="inlineStr">
        <is>
          <t>MP233010</t>
        </is>
      </c>
      <c r="D1743" s="657" t="inlineStr">
        <is>
          <t>TUERCA CUADRADA 5/32 GALV.</t>
        </is>
      </c>
      <c r="E1743" s="604" t="n">
        <v>1</v>
      </c>
      <c r="F1743" s="606" t="n"/>
    </row>
    <row r="1744" ht="15" customHeight="1" s="331">
      <c r="A1744" s="657" t="inlineStr">
        <is>
          <t>PT344005</t>
        </is>
      </c>
      <c r="B1744" s="657" t="inlineStr">
        <is>
          <t>TOMA CTE.3 POLOS 4X4 50A.</t>
        </is>
      </c>
      <c r="C1744" s="657" t="inlineStr">
        <is>
          <t>MP333002</t>
        </is>
      </c>
      <c r="D1744" s="657" t="inlineStr">
        <is>
          <t>TORNILLO 5/32X5/16 C.R. TROP.</t>
        </is>
      </c>
      <c r="E1744" s="604" t="n">
        <v>3</v>
      </c>
      <c r="F1744" s="606" t="n"/>
    </row>
    <row r="1745" ht="15" customHeight="1" s="331">
      <c r="A1745" s="657" t="inlineStr">
        <is>
          <t>PT344005</t>
        </is>
      </c>
      <c r="B1745" s="657" t="inlineStr">
        <is>
          <t>TOMA CTE.3 POLOS 4X4 50A.</t>
        </is>
      </c>
      <c r="C1745" s="657" t="inlineStr">
        <is>
          <t>MP333003</t>
        </is>
      </c>
      <c r="D1745" s="657" t="inlineStr">
        <is>
          <t>TORNILLO 5/32X1 1/2 C.R. GALV.</t>
        </is>
      </c>
      <c r="E1745" s="604" t="n">
        <v>1</v>
      </c>
      <c r="F1745" s="606" t="n"/>
    </row>
    <row r="1746" ht="15" customHeight="1" s="331">
      <c r="A1746" s="657" t="inlineStr">
        <is>
          <t>PT344005</t>
        </is>
      </c>
      <c r="B1746" s="657" t="inlineStr">
        <is>
          <t>TOMA CTE.3 POLOS 4X4 50A.</t>
        </is>
      </c>
      <c r="C1746" s="657" t="inlineStr">
        <is>
          <t>MP333004</t>
        </is>
      </c>
      <c r="D1746" s="657" t="inlineStr">
        <is>
          <t>TORNILLO 1/8X3/8 C.O. GALV.</t>
        </is>
      </c>
      <c r="E1746" s="604" t="n">
        <v>2</v>
      </c>
      <c r="F1746" s="606" t="n"/>
    </row>
    <row r="1747" ht="15" customHeight="1" s="331">
      <c r="A1747" s="657" t="inlineStr">
        <is>
          <t>PT344005</t>
        </is>
      </c>
      <c r="B1747" s="657" t="inlineStr">
        <is>
          <t>TOMA CTE.3 POLOS 4X4 50A.</t>
        </is>
      </c>
      <c r="C1747" s="657" t="inlineStr">
        <is>
          <t>MP333008</t>
        </is>
      </c>
      <c r="D1747" s="657" t="inlineStr">
        <is>
          <t>REMACHE 1/8X1/4 CAB. LENTEJA AL.</t>
        </is>
      </c>
      <c r="E1747" s="604" t="n">
        <v>3</v>
      </c>
      <c r="F1747" s="606" t="n"/>
    </row>
    <row r="1748" ht="15" customHeight="1" s="331">
      <c r="A1748" s="657" t="inlineStr">
        <is>
          <t>PT344005</t>
        </is>
      </c>
      <c r="B1748" s="657" t="inlineStr">
        <is>
          <t>TOMA CTE.3 POLOS 4X4 50A.</t>
        </is>
      </c>
      <c r="C1748" s="657" t="inlineStr">
        <is>
          <t>MP334002</t>
        </is>
      </c>
      <c r="D1748" s="657" t="inlineStr">
        <is>
          <t>GARRA TOMA 3POLOS 50A.COBRE</t>
        </is>
      </c>
      <c r="E1748" s="604" t="n">
        <v>3</v>
      </c>
      <c r="F1748" s="606" t="n"/>
    </row>
    <row r="1749" ht="15" customHeight="1" s="331">
      <c r="A1749" s="657" t="inlineStr">
        <is>
          <t>PT344005</t>
        </is>
      </c>
      <c r="B1749" s="657" t="inlineStr">
        <is>
          <t>TOMA CTE.3 POLOS 4X4 50A.</t>
        </is>
      </c>
      <c r="C1749" s="657" t="inlineStr">
        <is>
          <t>MP334014</t>
        </is>
      </c>
      <c r="D1749" s="657" t="inlineStr">
        <is>
          <t>SOPORTE TOMA 3POLOS 50A. INCRUSTAR</t>
        </is>
      </c>
      <c r="E1749" s="604" t="n">
        <v>1</v>
      </c>
      <c r="F1749" s="606" t="n"/>
    </row>
    <row r="1750" ht="15" customHeight="1" s="331">
      <c r="A1750" s="657" t="inlineStr">
        <is>
          <t>PT344005</t>
        </is>
      </c>
      <c r="B1750" s="657" t="inlineStr">
        <is>
          <t>TOMA CTE.3 POLOS 4X4 50A.</t>
        </is>
      </c>
      <c r="C1750" s="657" t="inlineStr">
        <is>
          <t>MP334032</t>
        </is>
      </c>
      <c r="D1750" s="657" t="inlineStr">
        <is>
          <t>PUENTE DERECHO T.3 POLOS 50A. LATON</t>
        </is>
      </c>
      <c r="E1750" s="604" t="n">
        <v>1</v>
      </c>
      <c r="F1750" s="606" t="n"/>
    </row>
    <row r="1751" ht="15" customHeight="1" s="331">
      <c r="A1751" s="657" t="inlineStr">
        <is>
          <t>PT344005</t>
        </is>
      </c>
      <c r="B1751" s="657" t="inlineStr">
        <is>
          <t>TOMA CTE.3 POLOS 4X4 50A.</t>
        </is>
      </c>
      <c r="C1751" s="657" t="inlineStr">
        <is>
          <t>MP334033</t>
        </is>
      </c>
      <c r="D1751" s="657" t="inlineStr">
        <is>
          <t>PUENTE IZQUIERDO T.3POLOS 50.A LATON</t>
        </is>
      </c>
      <c r="E1751" s="604" t="n">
        <v>1</v>
      </c>
      <c r="F1751" s="606" t="n"/>
    </row>
    <row r="1752" ht="15" customHeight="1" s="331">
      <c r="A1752" s="657" t="inlineStr">
        <is>
          <t>PT344005</t>
        </is>
      </c>
      <c r="B1752" s="657" t="inlineStr">
        <is>
          <t>TOMA CTE.3 POLOS 4X4 50A.</t>
        </is>
      </c>
      <c r="C1752" s="657" t="inlineStr">
        <is>
          <t>MP334034</t>
        </is>
      </c>
      <c r="D1752" s="657" t="inlineStr">
        <is>
          <t>PUENTE RECTO T.3POLOS 50A. LATON</t>
        </is>
      </c>
      <c r="E1752" s="604" t="n">
        <v>1</v>
      </c>
      <c r="F1752" s="606" t="n"/>
    </row>
    <row r="1753" ht="15" customHeight="1" s="331">
      <c r="A1753" s="657" t="inlineStr">
        <is>
          <t>PT344005</t>
        </is>
      </c>
      <c r="B1753" s="657" t="inlineStr">
        <is>
          <t>TOMA CTE.3 POLOS 4X4 50A.</t>
        </is>
      </c>
      <c r="C1753" s="657" t="inlineStr">
        <is>
          <t>MP334300</t>
        </is>
      </c>
      <c r="D1753" s="657" t="inlineStr">
        <is>
          <t>CUADRANTE-MP334300</t>
        </is>
      </c>
      <c r="E1753" s="604" t="n">
        <v>3</v>
      </c>
      <c r="F1753" s="606" t="n"/>
    </row>
    <row r="1754" ht="15" customHeight="1" s="331">
      <c r="A1754" s="657" t="inlineStr">
        <is>
          <t>PT344005</t>
        </is>
      </c>
      <c r="B1754" s="657" t="inlineStr">
        <is>
          <t>TOMA CTE.3 POLOS 4X4 50A.</t>
        </is>
      </c>
      <c r="C1754" s="657" t="inlineStr">
        <is>
          <t>MP343002</t>
        </is>
      </c>
      <c r="D1754" s="657" t="inlineStr">
        <is>
          <t>CAJA TOMA 3POLOS 50A. INC.4 X 4"</t>
        </is>
      </c>
      <c r="E1754" s="604" t="n">
        <v>1</v>
      </c>
      <c r="F1754" s="606" t="n"/>
    </row>
    <row r="1755" ht="15" customHeight="1" s="331">
      <c r="A1755" s="657" t="inlineStr">
        <is>
          <t>PT344005</t>
        </is>
      </c>
      <c r="B1755" s="657" t="inlineStr">
        <is>
          <t>TOMA CTE.3 POLOS 4X4 50A.</t>
        </is>
      </c>
      <c r="C1755" s="657" t="inlineStr">
        <is>
          <t>PP331001</t>
        </is>
      </c>
      <c r="D1755" s="657" t="inlineStr">
        <is>
          <t>BASE TOMA 3POLOS 50A.SOBREP.</t>
        </is>
      </c>
      <c r="E1755" s="604" t="n">
        <v>1</v>
      </c>
      <c r="F1755" s="606" t="n"/>
    </row>
    <row r="1756" ht="15" customHeight="1" s="331">
      <c r="A1756" s="657" t="inlineStr">
        <is>
          <t>PT344005</t>
        </is>
      </c>
      <c r="B1756" s="657" t="inlineStr">
        <is>
          <t>TOMA CTE.3 POLOS 4X4 50A.</t>
        </is>
      </c>
      <c r="C1756" s="657" t="inlineStr">
        <is>
          <t>PP331002</t>
        </is>
      </c>
      <c r="D1756" s="657" t="inlineStr">
        <is>
          <t>TAPA TOMA 3POLOS 50A.INC.</t>
        </is>
      </c>
      <c r="E1756" s="604" t="n">
        <v>1</v>
      </c>
      <c r="F1756" s="606" t="n"/>
    </row>
    <row r="1757" ht="15" customHeight="1" s="331">
      <c r="A1757" s="657" t="inlineStr">
        <is>
          <t>PT344005</t>
        </is>
      </c>
      <c r="B1757" s="657" t="inlineStr">
        <is>
          <t>TOMA CTE.3 POLOS 4X4 50A.</t>
        </is>
      </c>
      <c r="C1757" s="657" t="inlineStr">
        <is>
          <t>PP334001</t>
        </is>
      </c>
      <c r="D1757" s="657" t="inlineStr">
        <is>
          <t>PLACA 12X12 CROMADA</t>
        </is>
      </c>
      <c r="E1757" s="604" t="n">
        <v>1</v>
      </c>
      <c r="F1757" s="606" t="n"/>
    </row>
    <row r="1758" ht="15" customHeight="1" s="331">
      <c r="A1758" s="657" t="inlineStr">
        <is>
          <t>PT344007</t>
        </is>
      </c>
      <c r="B1758" s="657" t="inlineStr">
        <is>
          <t>TOMACORRIENTE 3 POLOS 4X4" 50A/250V P/PL</t>
        </is>
      </c>
      <c r="C1758" s="657" t="inlineStr">
        <is>
          <t>MP033303</t>
        </is>
      </c>
      <c r="D1758" s="657" t="inlineStr">
        <is>
          <t>TORNILLO #6 X 1.1/4 C.C. GALV</t>
        </is>
      </c>
      <c r="E1758" s="604" t="n">
        <v>1</v>
      </c>
      <c r="F1758" s="606" t="n"/>
    </row>
    <row r="1759" ht="15" customHeight="1" s="331">
      <c r="A1759" s="657" t="inlineStr">
        <is>
          <t>PT344007</t>
        </is>
      </c>
      <c r="B1759" s="657" t="inlineStr">
        <is>
          <t>TOMACORRIENTE 3 POLOS 4X4" 50A/250V P/PL</t>
        </is>
      </c>
      <c r="C1759" s="657" t="inlineStr">
        <is>
          <t>MP233009</t>
        </is>
      </c>
      <c r="D1759" s="657" t="inlineStr">
        <is>
          <t>TORNILLO 5/32X3/4 C.R. GALV.</t>
        </is>
      </c>
      <c r="E1759" s="604" t="n">
        <v>2</v>
      </c>
      <c r="F1759" s="606" t="n"/>
    </row>
    <row r="1760" ht="15" customHeight="1" s="331">
      <c r="A1760" s="657" t="inlineStr">
        <is>
          <t>PT344007</t>
        </is>
      </c>
      <c r="B1760" s="657" t="inlineStr">
        <is>
          <t>TOMACORRIENTE 3 POLOS 4X4" 50A/250V P/PL</t>
        </is>
      </c>
      <c r="C1760" s="657" t="inlineStr">
        <is>
          <t>MP333004</t>
        </is>
      </c>
      <c r="D1760" s="657" t="inlineStr">
        <is>
          <t>TORNILLO 1/8X3/8 C.O. GALV.</t>
        </is>
      </c>
      <c r="E1760" s="604" t="n">
        <v>2</v>
      </c>
      <c r="F1760" s="606" t="n"/>
    </row>
    <row r="1761" ht="15" customHeight="1" s="331">
      <c r="A1761" s="657" t="inlineStr">
        <is>
          <t>PT344007</t>
        </is>
      </c>
      <c r="B1761" s="657" t="inlineStr">
        <is>
          <t>TOMACORRIENTE 3 POLOS 4X4" 50A/250V P/PL</t>
        </is>
      </c>
      <c r="C1761" s="657" t="inlineStr">
        <is>
          <t>MP333008</t>
        </is>
      </c>
      <c r="D1761" s="657" t="inlineStr">
        <is>
          <t>REMACHE 1/8X1/4 CAB. LENTEJA AL.</t>
        </is>
      </c>
      <c r="E1761" s="604" t="n">
        <v>3</v>
      </c>
      <c r="F1761" s="606" t="n"/>
    </row>
    <row r="1762" ht="15" customHeight="1" s="331">
      <c r="A1762" s="657" t="inlineStr">
        <is>
          <t>PT344007</t>
        </is>
      </c>
      <c r="B1762" s="657" t="inlineStr">
        <is>
          <t>TOMACORRIENTE 3 POLOS 4X4" 50A/250V P/PL</t>
        </is>
      </c>
      <c r="C1762" s="657" t="inlineStr">
        <is>
          <t>MP333009</t>
        </is>
      </c>
      <c r="D1762" s="657" t="inlineStr">
        <is>
          <t>TORNILLO 10-32 X 3/8 GALVANZADO</t>
        </is>
      </c>
      <c r="E1762" s="604" t="n">
        <v>3</v>
      </c>
      <c r="F1762" s="606" t="n"/>
    </row>
    <row r="1763" ht="15" customHeight="1" s="331">
      <c r="A1763" s="657" t="inlineStr">
        <is>
          <t>PT344007</t>
        </is>
      </c>
      <c r="B1763" s="657" t="inlineStr">
        <is>
          <t>TOMACORRIENTE 3 POLOS 4X4" 50A/250V P/PL</t>
        </is>
      </c>
      <c r="C1763" s="657" t="inlineStr">
        <is>
          <t>MP334002</t>
        </is>
      </c>
      <c r="D1763" s="657" t="inlineStr">
        <is>
          <t>GARRA TOMA 3POLOS 50A.COBRE</t>
        </is>
      </c>
      <c r="E1763" s="604" t="n">
        <v>3</v>
      </c>
      <c r="F1763" s="606" t="n"/>
    </row>
    <row r="1764" ht="15" customHeight="1" s="331">
      <c r="A1764" s="657" t="inlineStr">
        <is>
          <t>PT344007</t>
        </is>
      </c>
      <c r="B1764" s="657" t="inlineStr">
        <is>
          <t>TOMACORRIENTE 3 POLOS 4X4" 50A/250V P/PL</t>
        </is>
      </c>
      <c r="C1764" s="657" t="inlineStr">
        <is>
          <t>MP334014</t>
        </is>
      </c>
      <c r="D1764" s="657" t="inlineStr">
        <is>
          <t>SOPORTE TOMA 3POLOS 50A. INCRUSTAR</t>
        </is>
      </c>
      <c r="E1764" s="604" t="n">
        <v>1</v>
      </c>
      <c r="F1764" s="606" t="n"/>
    </row>
    <row r="1765" ht="15" customHeight="1" s="331">
      <c r="A1765" s="657" t="inlineStr">
        <is>
          <t>PT344007</t>
        </is>
      </c>
      <c r="B1765" s="657" t="inlineStr">
        <is>
          <t>TOMACORRIENTE 3 POLOS 4X4" 50A/250V P/PL</t>
        </is>
      </c>
      <c r="C1765" s="657" t="inlineStr">
        <is>
          <t>MP334037</t>
        </is>
      </c>
      <c r="D1765" s="657" t="inlineStr">
        <is>
          <t>CUADRANTE TOMA 3POLOS 50A.INC.GALV.</t>
        </is>
      </c>
      <c r="E1765" s="604" t="n">
        <v>3</v>
      </c>
      <c r="F1765" s="606" t="n"/>
    </row>
    <row r="1766" ht="15" customHeight="1" s="331">
      <c r="A1766" s="657" t="inlineStr">
        <is>
          <t>PT344007</t>
        </is>
      </c>
      <c r="B1766" s="657" t="inlineStr">
        <is>
          <t>TOMACORRIENTE 3 POLOS 4X4" 50A/250V P/PL</t>
        </is>
      </c>
      <c r="C1766" s="657" t="inlineStr">
        <is>
          <t>MP343002</t>
        </is>
      </c>
      <c r="D1766" s="657" t="inlineStr">
        <is>
          <t>CAJA TOMA 3POLOS 50A. INC.4 X 4"</t>
        </is>
      </c>
      <c r="E1766" s="604" t="n">
        <v>1</v>
      </c>
      <c r="F1766" s="606" t="n"/>
    </row>
    <row r="1767" ht="15" customHeight="1" s="331">
      <c r="A1767" s="657" t="inlineStr">
        <is>
          <t>PT344007</t>
        </is>
      </c>
      <c r="B1767" s="657" t="inlineStr">
        <is>
          <t>TOMACORRIENTE 3 POLOS 4X4" 50A/250V P/PL</t>
        </is>
      </c>
      <c r="C1767" s="657" t="inlineStr">
        <is>
          <t>PP331002</t>
        </is>
      </c>
      <c r="D1767" s="657" t="inlineStr">
        <is>
          <t>TAPA TOMA 3POLOS 50A.INC.</t>
        </is>
      </c>
      <c r="E1767" s="604" t="n">
        <v>1</v>
      </c>
      <c r="F1767" s="606" t="n"/>
    </row>
    <row r="1768" ht="15" customHeight="1" s="331">
      <c r="A1768" s="657" t="inlineStr">
        <is>
          <t>PT344007</t>
        </is>
      </c>
      <c r="B1768" s="657" t="inlineStr">
        <is>
          <t>TOMACORRIENTE 3 POLOS 4X4" 50A/250V P/PL</t>
        </is>
      </c>
      <c r="C1768" s="657" t="inlineStr">
        <is>
          <t>PP331008</t>
        </is>
      </c>
      <c r="D1768" s="657" t="inlineStr">
        <is>
          <t>BASE TOMA 3POLOS  50 A.INCRUSTAR</t>
        </is>
      </c>
      <c r="E1768" s="604" t="n">
        <v>1</v>
      </c>
      <c r="F1768" s="606" t="n"/>
    </row>
    <row r="1769" ht="15" customHeight="1" s="331">
      <c r="A1769" s="657" t="inlineStr">
        <is>
          <t>PT344007</t>
        </is>
      </c>
      <c r="B1769" s="657" t="inlineStr">
        <is>
          <t>TOMACORRIENTE 3 POLOS 4X4" 50A/250V P/PL</t>
        </is>
      </c>
      <c r="C1769" s="657" t="inlineStr">
        <is>
          <t>PP334014</t>
        </is>
      </c>
      <c r="D1769" s="657" t="inlineStr">
        <is>
          <t>PLACA 12 X 12 PLASTICA</t>
        </is>
      </c>
      <c r="E1769" s="604" t="n">
        <v>1</v>
      </c>
      <c r="F1769" s="606" t="n"/>
    </row>
    <row r="1770" ht="15" customHeight="1" s="331">
      <c r="A1770" s="657" t="inlineStr">
        <is>
          <t>PT344007-T</t>
        </is>
      </c>
      <c r="B1770" s="657" t="inlineStr">
        <is>
          <t>TOMACORRIENTE 3 POLOS 4X4" 50A/250V P/TR</t>
        </is>
      </c>
      <c r="C1770" s="657" t="inlineStr">
        <is>
          <t>MP033303</t>
        </is>
      </c>
      <c r="D1770" s="657" t="inlineStr">
        <is>
          <t>TORNILLO #6 X 1.1/4 C.C. GALV</t>
        </is>
      </c>
      <c r="E1770" s="604" t="n">
        <v>1</v>
      </c>
      <c r="F1770" s="606" t="n"/>
    </row>
    <row r="1771" ht="15" customHeight="1" s="331">
      <c r="A1771" s="657" t="inlineStr">
        <is>
          <t>PT344007-T</t>
        </is>
      </c>
      <c r="B1771" s="657" t="inlineStr">
        <is>
          <t>TOMACORRIENTE 3 POLOS 4X4" 50A/250V P/TR</t>
        </is>
      </c>
      <c r="C1771" s="657" t="inlineStr">
        <is>
          <t>MP233009</t>
        </is>
      </c>
      <c r="D1771" s="657" t="inlineStr">
        <is>
          <t>TORNILLO 5/32X3/4 C.R. GALV.</t>
        </is>
      </c>
      <c r="E1771" s="604" t="n">
        <v>2</v>
      </c>
      <c r="F1771" s="606" t="n"/>
    </row>
    <row r="1772" ht="15" customHeight="1" s="331">
      <c r="A1772" s="657" t="inlineStr">
        <is>
          <t>PT344007-T</t>
        </is>
      </c>
      <c r="B1772" s="657" t="inlineStr">
        <is>
          <t>TOMACORRIENTE 3 POLOS 4X4" 50A/250V P/TR</t>
        </is>
      </c>
      <c r="C1772" s="657" t="inlineStr">
        <is>
          <t>MP333004</t>
        </is>
      </c>
      <c r="D1772" s="657" t="inlineStr">
        <is>
          <t>TORNILLO 1/8X3/8 C.O. GALV.</t>
        </is>
      </c>
      <c r="E1772" s="604" t="n">
        <v>2</v>
      </c>
      <c r="F1772" s="606" t="n"/>
    </row>
    <row r="1773" ht="15" customHeight="1" s="331">
      <c r="A1773" s="657" t="inlineStr">
        <is>
          <t>PT344007-T</t>
        </is>
      </c>
      <c r="B1773" s="657" t="inlineStr">
        <is>
          <t>TOMACORRIENTE 3 POLOS 4X4" 50A/250V P/TR</t>
        </is>
      </c>
      <c r="C1773" s="657" t="inlineStr">
        <is>
          <t>MP333008</t>
        </is>
      </c>
      <c r="D1773" s="657" t="inlineStr">
        <is>
          <t>REMACHE 1/8X1/4 CAB. LENTEJA AL.</t>
        </is>
      </c>
      <c r="E1773" s="604" t="n">
        <v>3</v>
      </c>
      <c r="F1773" s="606" t="n"/>
    </row>
    <row r="1774" ht="15" customHeight="1" s="331">
      <c r="A1774" s="657" t="inlineStr">
        <is>
          <t>PT344007-T</t>
        </is>
      </c>
      <c r="B1774" s="657" t="inlineStr">
        <is>
          <t>TOMACORRIENTE 3 POLOS 4X4" 50A/250V P/TR</t>
        </is>
      </c>
      <c r="C1774" s="657" t="inlineStr">
        <is>
          <t>MP333009</t>
        </is>
      </c>
      <c r="D1774" s="657" t="inlineStr">
        <is>
          <t>TORNILLO 10-32 X 3/8 GALVANZADO</t>
        </is>
      </c>
      <c r="E1774" s="604" t="n">
        <v>3</v>
      </c>
      <c r="F1774" s="606" t="n"/>
    </row>
    <row r="1775" ht="15" customHeight="1" s="331">
      <c r="A1775" s="657" t="inlineStr">
        <is>
          <t>PT344007-T</t>
        </is>
      </c>
      <c r="B1775" s="657" t="inlineStr">
        <is>
          <t>TOMACORRIENTE 3 POLOS 4X4" 50A/250V P/TR</t>
        </is>
      </c>
      <c r="C1775" s="657" t="inlineStr">
        <is>
          <t>MP334002</t>
        </is>
      </c>
      <c r="D1775" s="657" t="inlineStr">
        <is>
          <t>GARRA TOMA 3POLOS 50A.COBRE</t>
        </is>
      </c>
      <c r="E1775" s="604" t="n">
        <v>3</v>
      </c>
      <c r="F1775" s="606" t="n"/>
    </row>
    <row r="1776" ht="15" customHeight="1" s="331">
      <c r="A1776" s="657" t="inlineStr">
        <is>
          <t>PT344007-T</t>
        </is>
      </c>
      <c r="B1776" s="657" t="inlineStr">
        <is>
          <t>TOMACORRIENTE 3 POLOS 4X4" 50A/250V P/TR</t>
        </is>
      </c>
      <c r="C1776" s="657" t="inlineStr">
        <is>
          <t>MP334014</t>
        </is>
      </c>
      <c r="D1776" s="657" t="inlineStr">
        <is>
          <t>SOPORTE TOMA 3POLOS 50A. INCRUSTAR</t>
        </is>
      </c>
      <c r="E1776" s="604" t="n">
        <v>1</v>
      </c>
      <c r="F1776" s="606" t="n"/>
    </row>
    <row r="1777" ht="15" customHeight="1" s="331">
      <c r="A1777" s="657" t="inlineStr">
        <is>
          <t>PT344007-T</t>
        </is>
      </c>
      <c r="B1777" s="657" t="inlineStr">
        <is>
          <t>TOMACORRIENTE 3 POLOS 4X4" 50A/250V P/TR</t>
        </is>
      </c>
      <c r="C1777" s="657" t="inlineStr">
        <is>
          <t>MP334037</t>
        </is>
      </c>
      <c r="D1777" s="657" t="inlineStr">
        <is>
          <t>CUADRANTE TOMA 3POLOS 50A.INC.GALV.</t>
        </is>
      </c>
      <c r="E1777" s="604" t="n">
        <v>3</v>
      </c>
      <c r="F1777" s="606" t="n"/>
    </row>
    <row r="1778" ht="15" customHeight="1" s="331">
      <c r="A1778" s="657" t="inlineStr">
        <is>
          <t>PT344007-T</t>
        </is>
      </c>
      <c r="B1778" s="657" t="inlineStr">
        <is>
          <t>TOMACORRIENTE 3 POLOS 4X4" 50A/250V P/TR</t>
        </is>
      </c>
      <c r="C1778" s="657" t="inlineStr">
        <is>
          <t>MP343002</t>
        </is>
      </c>
      <c r="D1778" s="657" t="inlineStr">
        <is>
          <t>CAJA TOMA 3POLOS 50A. INC.4 X 4"</t>
        </is>
      </c>
      <c r="E1778" s="604" t="n">
        <v>1</v>
      </c>
      <c r="F1778" s="606" t="n"/>
    </row>
    <row r="1779" ht="15" customHeight="1" s="331">
      <c r="A1779" s="657" t="inlineStr">
        <is>
          <t>PT344007-T</t>
        </is>
      </c>
      <c r="B1779" s="657" t="inlineStr">
        <is>
          <t>TOMACORRIENTE 3 POLOS 4X4" 50A/250V P/TR</t>
        </is>
      </c>
      <c r="C1779" s="657" t="inlineStr">
        <is>
          <t>PP331002</t>
        </is>
      </c>
      <c r="D1779" s="657" t="inlineStr">
        <is>
          <t>TAPA TOMA 3POLOS 50A.INC.</t>
        </is>
      </c>
      <c r="E1779" s="604" t="n">
        <v>1</v>
      </c>
      <c r="F1779" s="606" t="n"/>
    </row>
    <row r="1780" ht="15" customHeight="1" s="331">
      <c r="A1780" s="657" t="inlineStr">
        <is>
          <t>PT344007-T</t>
        </is>
      </c>
      <c r="B1780" s="657" t="inlineStr">
        <is>
          <t>TOMACORRIENTE 3 POLOS 4X4" 50A/250V P/TR</t>
        </is>
      </c>
      <c r="C1780" s="657" t="inlineStr">
        <is>
          <t>PP331008</t>
        </is>
      </c>
      <c r="D1780" s="657" t="inlineStr">
        <is>
          <t>BASE TOMA 3POLOS  50 A.INCRUSTAR</t>
        </is>
      </c>
      <c r="E1780" s="604" t="n">
        <v>1</v>
      </c>
      <c r="F1780" s="606" t="n"/>
    </row>
    <row r="1781" ht="15" customHeight="1" s="331">
      <c r="A1781" s="657" t="inlineStr">
        <is>
          <t>PT344007-T</t>
        </is>
      </c>
      <c r="B1781" s="657" t="inlineStr">
        <is>
          <t>TOMACORRIENTE 3 POLOS 4X4" 50A/250V P/TR</t>
        </is>
      </c>
      <c r="C1781" s="657" t="inlineStr">
        <is>
          <t>PP334001-TR</t>
        </is>
      </c>
      <c r="D1781" s="657" t="inlineStr">
        <is>
          <t>PLACA 12 X 12 TROPICALIZADA</t>
        </is>
      </c>
      <c r="E1781" s="604" t="n">
        <v>1</v>
      </c>
      <c r="F1781" s="606" t="n"/>
    </row>
    <row r="1782" ht="15" customHeight="1" s="331">
      <c r="A1782" s="657" t="inlineStr">
        <is>
          <t>PT630000</t>
        </is>
      </c>
      <c r="B1782" s="657" t="inlineStr">
        <is>
          <t>CAJA HERMÉTICA 10X10X6 CM</t>
        </is>
      </c>
      <c r="C1782" s="657" t="inlineStr">
        <is>
          <t>MP333012</t>
        </is>
      </c>
      <c r="D1782" s="657" t="inlineStr">
        <is>
          <t>TORNILLO # 6 X 1/4</t>
        </is>
      </c>
      <c r="E1782" s="604" t="n">
        <v>2</v>
      </c>
      <c r="F1782" s="606" t="n"/>
    </row>
    <row r="1783" ht="15" customHeight="1" s="331">
      <c r="A1783" s="657" t="inlineStr">
        <is>
          <t>PT630000</t>
        </is>
      </c>
      <c r="B1783" s="657" t="inlineStr">
        <is>
          <t>CAJA HERMÉTICA 10X10X6 CM</t>
        </is>
      </c>
      <c r="C1783" s="657" t="inlineStr">
        <is>
          <t>MP643017</t>
        </is>
      </c>
      <c r="D1783" s="657" t="inlineStr">
        <is>
          <t>VOLANTE CAJA HERMETICA 10X10</t>
        </is>
      </c>
      <c r="E1783" s="604" t="n">
        <v>1</v>
      </c>
      <c r="F1783" s="606" t="n"/>
    </row>
    <row r="1784" ht="15" customHeight="1" s="331">
      <c r="A1784" s="657" t="inlineStr">
        <is>
          <t>PT630000</t>
        </is>
      </c>
      <c r="B1784" s="657" t="inlineStr">
        <is>
          <t>CAJA HERMÉTICA 10X10X6 CM</t>
        </is>
      </c>
      <c r="C1784" s="657" t="inlineStr">
        <is>
          <t>MP243017</t>
        </is>
      </c>
      <c r="D1784" s="657" t="inlineStr">
        <is>
          <t>BOLSA TERMO 21X25 CM 30 MIC CAJA 12X12</t>
        </is>
      </c>
      <c r="E1784" s="604" t="n">
        <v>1</v>
      </c>
      <c r="F1784" s="606" t="n"/>
    </row>
    <row r="1785" ht="15" customHeight="1" s="331">
      <c r="A1785" s="657" t="inlineStr">
        <is>
          <t>PT630000</t>
        </is>
      </c>
      <c r="B1785" s="657" t="inlineStr">
        <is>
          <t>CAJA HERMÉTICA 10X10X6 CM</t>
        </is>
      </c>
      <c r="C1785" s="657" t="inlineStr">
        <is>
          <t>PP130092</t>
        </is>
      </c>
      <c r="D1785" s="657" t="inlineStr">
        <is>
          <t>BASE CAJA HERMÉTICA 10X10</t>
        </is>
      </c>
      <c r="E1785" s="604" t="n">
        <v>1</v>
      </c>
      <c r="F1785" s="606" t="n"/>
    </row>
    <row r="1786" ht="15" customHeight="1" s="331">
      <c r="A1786" s="657" t="inlineStr">
        <is>
          <t>PT630000</t>
        </is>
      </c>
      <c r="B1786" s="657" t="inlineStr">
        <is>
          <t>CAJA HERMÉTICA 10X10X6 CM</t>
        </is>
      </c>
      <c r="C1786" s="657" t="inlineStr">
        <is>
          <t>PP130093</t>
        </is>
      </c>
      <c r="D1786" s="657" t="inlineStr">
        <is>
          <t>TAPA CAJA HERMÉTICA 10X10</t>
        </is>
      </c>
      <c r="E1786" s="604" t="n">
        <v>1</v>
      </c>
      <c r="F1786" s="606" t="n"/>
    </row>
    <row r="1787" ht="15" customHeight="1" s="331">
      <c r="A1787" s="657" t="inlineStr">
        <is>
          <t>PT630000</t>
        </is>
      </c>
      <c r="B1787" s="657" t="inlineStr">
        <is>
          <t>CAJA HERMÉTICA 10X10X6 CM</t>
        </is>
      </c>
      <c r="C1787" s="657" t="inlineStr">
        <is>
          <t>PP130094</t>
        </is>
      </c>
      <c r="D1787" s="657" t="inlineStr">
        <is>
          <t>BANDEJA CAJA HERMÉTICA 10X10</t>
        </is>
      </c>
      <c r="E1787" s="604" t="n">
        <v>1</v>
      </c>
      <c r="F1787" s="606" t="n"/>
    </row>
    <row r="1788" ht="15" customHeight="1" s="331">
      <c r="A1788" s="657" t="inlineStr">
        <is>
          <t>PT630000</t>
        </is>
      </c>
      <c r="B1788" s="657" t="inlineStr">
        <is>
          <t>CAJA HERMÉTICA 10X10X6 CM</t>
        </is>
      </c>
      <c r="C1788" s="657" t="inlineStr">
        <is>
          <t>PP130095</t>
        </is>
      </c>
      <c r="D1788" s="657" t="inlineStr">
        <is>
          <t>BROCHE CAJA HERMÉTICA</t>
        </is>
      </c>
      <c r="E1788" s="604" t="n">
        <v>4</v>
      </c>
      <c r="F1788" s="606" t="n"/>
    </row>
    <row r="1789" ht="15" customHeight="1" s="331">
      <c r="A1789" s="657" t="inlineStr">
        <is>
          <t>PT630000HC</t>
        </is>
      </c>
      <c r="B1789" s="657" t="inlineStr">
        <is>
          <t>CAJA HERMÉTICA 10X10 HALUX</t>
        </is>
      </c>
      <c r="C1789" s="657" t="inlineStr">
        <is>
          <t>MP333012</t>
        </is>
      </c>
      <c r="D1789" s="657" t="inlineStr">
        <is>
          <t>TORNILLO # 6 X 1/4</t>
        </is>
      </c>
      <c r="E1789" s="604" t="n">
        <v>2</v>
      </c>
      <c r="F1789" s="606" t="n"/>
    </row>
    <row r="1790" ht="15" customHeight="1" s="331">
      <c r="A1790" s="657" t="inlineStr">
        <is>
          <t>PT630000HC</t>
        </is>
      </c>
      <c r="B1790" s="657" t="inlineStr">
        <is>
          <t>CAJA HERMÉTICA 10X10 HALUX</t>
        </is>
      </c>
      <c r="C1790" s="657" t="inlineStr">
        <is>
          <t>MP643017HC</t>
        </is>
      </c>
      <c r="D1790" s="657" t="inlineStr">
        <is>
          <t>VOLANTE CAJA HERMETICA 10X10 HALUX</t>
        </is>
      </c>
      <c r="E1790" s="604" t="n">
        <v>1</v>
      </c>
      <c r="F1790" s="606" t="n"/>
    </row>
    <row r="1791" ht="15" customHeight="1" s="331">
      <c r="A1791" s="657" t="inlineStr">
        <is>
          <t>PT630000HC</t>
        </is>
      </c>
      <c r="B1791" s="657" t="inlineStr">
        <is>
          <t>CAJA HERMÉTICA 10X10 HALUX</t>
        </is>
      </c>
      <c r="C1791" s="657" t="inlineStr">
        <is>
          <t>MP243017</t>
        </is>
      </c>
      <c r="D1791" s="657" t="inlineStr">
        <is>
          <t>BOLSA TERMO 21X25 CM 30 MIC CAJA 12X12</t>
        </is>
      </c>
      <c r="E1791" s="604" t="n">
        <v>1</v>
      </c>
      <c r="F1791" s="606" t="n"/>
    </row>
    <row r="1792" ht="15" customHeight="1" s="331">
      <c r="A1792" s="657" t="inlineStr">
        <is>
          <t>PT630000HC</t>
        </is>
      </c>
      <c r="B1792" s="657" t="inlineStr">
        <is>
          <t>CAJA HERMÉTICA 10X10 HALUX</t>
        </is>
      </c>
      <c r="C1792" s="657" t="inlineStr">
        <is>
          <t>PP130092</t>
        </is>
      </c>
      <c r="D1792" s="657" t="inlineStr">
        <is>
          <t>BASE CAJA HERMÉTICA 10X10</t>
        </is>
      </c>
      <c r="E1792" s="604" t="n">
        <v>1</v>
      </c>
      <c r="F1792" s="606" t="n"/>
    </row>
    <row r="1793" ht="15" customHeight="1" s="331">
      <c r="A1793" s="657" t="inlineStr">
        <is>
          <t>PT630000HC</t>
        </is>
      </c>
      <c r="B1793" s="657" t="inlineStr">
        <is>
          <t>CAJA HERMÉTICA 10X10 HALUX</t>
        </is>
      </c>
      <c r="C1793" s="657" t="inlineStr">
        <is>
          <t>PP130093</t>
        </is>
      </c>
      <c r="D1793" s="657" t="inlineStr">
        <is>
          <t>TAPA CAJA HERMÉTICA 10X10</t>
        </is>
      </c>
      <c r="E1793" s="604" t="n">
        <v>1</v>
      </c>
      <c r="F1793" s="606" t="n"/>
    </row>
    <row r="1794" ht="15" customHeight="1" s="331">
      <c r="A1794" s="657" t="inlineStr">
        <is>
          <t>PT630000HC</t>
        </is>
      </c>
      <c r="B1794" s="657" t="inlineStr">
        <is>
          <t>CAJA HERMÉTICA 10X10 HALUX</t>
        </is>
      </c>
      <c r="C1794" s="657" t="inlineStr">
        <is>
          <t>PP130094</t>
        </is>
      </c>
      <c r="D1794" s="657" t="inlineStr">
        <is>
          <t>BANDEJA CAJA HERMÉTICA 10X10</t>
        </is>
      </c>
      <c r="E1794" s="604" t="n">
        <v>1</v>
      </c>
      <c r="F1794" s="606" t="n"/>
    </row>
    <row r="1795" ht="15" customHeight="1" s="331">
      <c r="A1795" s="657" t="inlineStr">
        <is>
          <t>PT630000HC</t>
        </is>
      </c>
      <c r="B1795" s="657" t="inlineStr">
        <is>
          <t>CAJA HERMÉTICA 10X10 HALUX</t>
        </is>
      </c>
      <c r="C1795" s="657" t="inlineStr">
        <is>
          <t>PP130095</t>
        </is>
      </c>
      <c r="D1795" s="657" t="inlineStr">
        <is>
          <t>BROCHE CAJA HERMÉTICA</t>
        </is>
      </c>
      <c r="E1795" s="604" t="n">
        <v>4</v>
      </c>
      <c r="F1795" s="606" t="n"/>
    </row>
    <row r="1796" ht="15" customHeight="1" s="331">
      <c r="A1796" s="657" t="inlineStr">
        <is>
          <t>PT630001</t>
        </is>
      </c>
      <c r="B1796" s="657" t="inlineStr">
        <is>
          <t>CAJA 2"X4"X1.5" PARA CANALETA</t>
        </is>
      </c>
      <c r="C1796" s="657" t="inlineStr">
        <is>
          <t>MP643018</t>
        </is>
      </c>
      <c r="D1796" s="657" t="inlineStr">
        <is>
          <t>VOLANTE CAJA 2"X4" PARA CANALETA</t>
        </is>
      </c>
      <c r="E1796" s="604" t="n">
        <v>1</v>
      </c>
      <c r="F1796" s="606" t="n"/>
    </row>
    <row r="1797" ht="15" customHeight="1" s="331">
      <c r="A1797" s="657" t="inlineStr">
        <is>
          <t>PT630001</t>
        </is>
      </c>
      <c r="B1797" s="657" t="inlineStr">
        <is>
          <t>CAJA 2"X4"X1.5" PARA CANALETA</t>
        </is>
      </c>
      <c r="C1797" s="657" t="inlineStr">
        <is>
          <t>MP143013</t>
        </is>
      </c>
      <c r="D1797" s="657" t="inlineStr">
        <is>
          <t xml:space="preserve">BOLSA CAJA CANAL 2X4 TERMO 30 MIC 16X23 </t>
        </is>
      </c>
      <c r="E1797" s="604" t="n">
        <v>1</v>
      </c>
      <c r="F1797" s="606" t="n"/>
    </row>
    <row r="1798" ht="15" customHeight="1" s="331">
      <c r="A1798" s="657" t="inlineStr">
        <is>
          <t>PT630001</t>
        </is>
      </c>
      <c r="B1798" s="657" t="inlineStr">
        <is>
          <t>CAJA 2"X4"X1.5" PARA CANALETA</t>
        </is>
      </c>
      <c r="C1798" s="657" t="inlineStr">
        <is>
          <t>PP130090</t>
        </is>
      </c>
      <c r="D1798" s="657" t="inlineStr">
        <is>
          <t>BASE PARA CAJA CANALETA</t>
        </is>
      </c>
      <c r="E1798" s="604" t="n">
        <v>1</v>
      </c>
      <c r="F1798" s="606" t="n"/>
    </row>
    <row r="1799" ht="15" customHeight="1" s="331">
      <c r="A1799" s="657" t="inlineStr">
        <is>
          <t>PT630001</t>
        </is>
      </c>
      <c r="B1799" s="657" t="inlineStr">
        <is>
          <t>CAJA 2"X4"X1.5" PARA CANALETA</t>
        </is>
      </c>
      <c r="C1799" s="657" t="inlineStr">
        <is>
          <t>PP130091</t>
        </is>
      </c>
      <c r="D1799" s="657" t="inlineStr">
        <is>
          <t>TAPA PARA CAJA DE CANALETA</t>
        </is>
      </c>
      <c r="E1799" s="604" t="n">
        <v>1</v>
      </c>
      <c r="F1799" s="606" t="n"/>
    </row>
    <row r="1800" ht="15" customHeight="1" s="331">
      <c r="A1800" s="657" t="inlineStr">
        <is>
          <t>PT630001HC</t>
        </is>
      </c>
      <c r="B1800" s="657" t="inlineStr">
        <is>
          <t>CAJA 2X4 PARA CANALETA HALUX</t>
        </is>
      </c>
      <c r="C1800" s="657" t="inlineStr">
        <is>
          <t>MP643018HC</t>
        </is>
      </c>
      <c r="D1800" s="657" t="inlineStr">
        <is>
          <t>VOLANTE CAJA 2"X4" PARA CANALETA HALUX</t>
        </is>
      </c>
      <c r="E1800" s="604" t="n">
        <v>1</v>
      </c>
      <c r="F1800" s="606" t="n"/>
    </row>
    <row r="1801" ht="15" customHeight="1" s="331">
      <c r="A1801" s="657" t="inlineStr">
        <is>
          <t>PT630001HC</t>
        </is>
      </c>
      <c r="B1801" s="657" t="inlineStr">
        <is>
          <t>CAJA 2X4 PARA CANALETA HALUX</t>
        </is>
      </c>
      <c r="C1801" s="657" t="inlineStr">
        <is>
          <t>MP143013</t>
        </is>
      </c>
      <c r="D1801" s="657" t="inlineStr">
        <is>
          <t xml:space="preserve">BOLSA CAJA CANAL 2X4 TERMO 30 MIC 16X23 </t>
        </is>
      </c>
      <c r="E1801" s="604" t="n">
        <v>1</v>
      </c>
      <c r="F1801" s="606" t="n"/>
    </row>
    <row r="1802" ht="15" customHeight="1" s="331">
      <c r="A1802" s="657" t="inlineStr">
        <is>
          <t>PT630001HC</t>
        </is>
      </c>
      <c r="B1802" s="657" t="inlineStr">
        <is>
          <t>CAJA 2X4 PARA CANALETA HALUX</t>
        </is>
      </c>
      <c r="C1802" s="657" t="inlineStr">
        <is>
          <t>PP130090</t>
        </is>
      </c>
      <c r="D1802" s="657" t="inlineStr">
        <is>
          <t>BASE PARA CAJA CANALETA</t>
        </is>
      </c>
      <c r="E1802" s="604" t="n">
        <v>1</v>
      </c>
      <c r="F1802" s="606" t="n"/>
    </row>
    <row r="1803" ht="15" customHeight="1" s="331">
      <c r="A1803" s="657" t="inlineStr">
        <is>
          <t>PT630001HC</t>
        </is>
      </c>
      <c r="B1803" s="657" t="inlineStr">
        <is>
          <t>CAJA 2X4 PARA CANALETA HALUX</t>
        </is>
      </c>
      <c r="C1803" s="657" t="inlineStr">
        <is>
          <t>PP130091</t>
        </is>
      </c>
      <c r="D1803" s="657" t="inlineStr">
        <is>
          <t>TAPA PARA CAJA DE CANALETA</t>
        </is>
      </c>
      <c r="E1803" s="604" t="n">
        <v>1</v>
      </c>
      <c r="F1803" s="606" t="n"/>
    </row>
    <row r="1804" ht="15" customHeight="1" s="331">
      <c r="A1804" s="657" t="inlineStr">
        <is>
          <t>PT630002</t>
        </is>
      </c>
      <c r="B1804" s="657" t="inlineStr">
        <is>
          <t>CAJA HERMÉTICA 14X18X8 CM</t>
        </is>
      </c>
      <c r="C1804" s="657" t="inlineStr">
        <is>
          <t>MP333012</t>
        </is>
      </c>
      <c r="D1804" s="657" t="inlineStr">
        <is>
          <t>TORNILLO # 6 X 1/4</t>
        </is>
      </c>
      <c r="E1804" s="604" t="n">
        <v>2</v>
      </c>
      <c r="F1804" s="606" t="n"/>
    </row>
    <row r="1805" ht="15" customHeight="1" s="331">
      <c r="A1805" s="657" t="inlineStr">
        <is>
          <t>PT630002</t>
        </is>
      </c>
      <c r="B1805" s="657" t="inlineStr">
        <is>
          <t>CAJA HERMÉTICA 14X18X8 CM</t>
        </is>
      </c>
      <c r="C1805" s="657" t="inlineStr">
        <is>
          <t>MP643019</t>
        </is>
      </c>
      <c r="D1805" s="657" t="inlineStr">
        <is>
          <t>VOLANTE CAJA HERMETICA 14X18</t>
        </is>
      </c>
      <c r="E1805" s="604" t="n">
        <v>1</v>
      </c>
      <c r="F1805" s="606" t="n"/>
    </row>
    <row r="1806" ht="15" customHeight="1" s="331">
      <c r="A1806" s="657" t="inlineStr">
        <is>
          <t>PT630002</t>
        </is>
      </c>
      <c r="B1806" s="657" t="inlineStr">
        <is>
          <t>CAJA HERMÉTICA 14X18X8 CM</t>
        </is>
      </c>
      <c r="C1806" s="657" t="inlineStr">
        <is>
          <t>MP243010</t>
        </is>
      </c>
      <c r="D1806" s="657" t="inlineStr">
        <is>
          <t>BOLSA TABLERO MINI TERMO 30 MIC 25X33 CM</t>
        </is>
      </c>
      <c r="E1806" s="604" t="n">
        <v>1</v>
      </c>
      <c r="F1806" s="606" t="n"/>
    </row>
    <row r="1807" ht="15" customHeight="1" s="331">
      <c r="A1807" s="657" t="inlineStr">
        <is>
          <t>PT630002</t>
        </is>
      </c>
      <c r="B1807" s="657" t="inlineStr">
        <is>
          <t>CAJA HERMÉTICA 14X18X8 CM</t>
        </is>
      </c>
      <c r="C1807" s="657" t="inlineStr">
        <is>
          <t>PP130095</t>
        </is>
      </c>
      <c r="D1807" s="657" t="inlineStr">
        <is>
          <t>BROCHE CAJA HERMÉTICA</t>
        </is>
      </c>
      <c r="E1807" s="604" t="n">
        <v>4</v>
      </c>
      <c r="F1807" s="606" t="n"/>
    </row>
    <row r="1808" ht="15" customHeight="1" s="331">
      <c r="A1808" s="657" t="inlineStr">
        <is>
          <t>PT630002</t>
        </is>
      </c>
      <c r="B1808" s="657" t="inlineStr">
        <is>
          <t>CAJA HERMÉTICA 14X18X8 CM</t>
        </is>
      </c>
      <c r="C1808" s="657" t="inlineStr">
        <is>
          <t>PP130096</t>
        </is>
      </c>
      <c r="D1808" s="657" t="inlineStr">
        <is>
          <t>BASE CAJA HERMETICA 14X18</t>
        </is>
      </c>
      <c r="E1808" s="604" t="n">
        <v>1</v>
      </c>
      <c r="F1808" s="606" t="n"/>
    </row>
    <row r="1809" ht="15" customHeight="1" s="331">
      <c r="A1809" s="657" t="inlineStr">
        <is>
          <t>PT630002</t>
        </is>
      </c>
      <c r="B1809" s="657" t="inlineStr">
        <is>
          <t>CAJA HERMÉTICA 14X18X8 CM</t>
        </is>
      </c>
      <c r="C1809" s="657" t="inlineStr">
        <is>
          <t>PP130097</t>
        </is>
      </c>
      <c r="D1809" s="657" t="inlineStr">
        <is>
          <t>TAPA CAJA HERMETICA 14X18</t>
        </is>
      </c>
      <c r="E1809" s="604" t="n">
        <v>1</v>
      </c>
      <c r="F1809" s="606" t="n"/>
    </row>
    <row r="1810" ht="15" customHeight="1" s="331">
      <c r="A1810" s="657" t="inlineStr">
        <is>
          <t>PT630002</t>
        </is>
      </c>
      <c r="B1810" s="657" t="inlineStr">
        <is>
          <t>CAJA HERMÉTICA 14X18X8 CM</t>
        </is>
      </c>
      <c r="C1810" s="657" t="inlineStr">
        <is>
          <t>PP130098</t>
        </is>
      </c>
      <c r="D1810" s="657" t="inlineStr">
        <is>
          <t>BANDEJA CAJA HERMETICA 14X18</t>
        </is>
      </c>
      <c r="E1810" s="604" t="n">
        <v>1</v>
      </c>
      <c r="F1810" s="606" t="n"/>
    </row>
    <row r="1811" ht="15" customHeight="1" s="331">
      <c r="A1811" s="657" t="inlineStr">
        <is>
          <t>PT630002HC</t>
        </is>
      </c>
      <c r="B1811" s="657" t="inlineStr">
        <is>
          <t>CAJA HERMÉTICA 14X18 HALUX</t>
        </is>
      </c>
      <c r="C1811" s="657" t="inlineStr">
        <is>
          <t>MP333012</t>
        </is>
      </c>
      <c r="D1811" s="657" t="inlineStr">
        <is>
          <t>TORNILLO # 6 X 1/4</t>
        </is>
      </c>
      <c r="E1811" s="604" t="n">
        <v>2</v>
      </c>
      <c r="F1811" s="606" t="n"/>
    </row>
    <row r="1812" ht="15" customHeight="1" s="331">
      <c r="A1812" s="657" t="inlineStr">
        <is>
          <t>PT630002HC</t>
        </is>
      </c>
      <c r="B1812" s="657" t="inlineStr">
        <is>
          <t>CAJA HERMÉTICA 14X18 HALUX</t>
        </is>
      </c>
      <c r="C1812" s="657" t="inlineStr">
        <is>
          <t>MP643019HC</t>
        </is>
      </c>
      <c r="D1812" s="657" t="inlineStr">
        <is>
          <t>VOLANTE CAJA HERMETICA 14X18 HALUX</t>
        </is>
      </c>
      <c r="E1812" s="604" t="n">
        <v>1</v>
      </c>
      <c r="F1812" s="606" t="n"/>
    </row>
    <row r="1813" ht="15" customHeight="1" s="331">
      <c r="A1813" s="657" t="inlineStr">
        <is>
          <t>PT630002HC</t>
        </is>
      </c>
      <c r="B1813" s="657" t="inlineStr">
        <is>
          <t>CAJA HERMÉTICA 14X18 HALUX</t>
        </is>
      </c>
      <c r="C1813" s="657" t="inlineStr">
        <is>
          <t>MP243010</t>
        </is>
      </c>
      <c r="D1813" s="657" t="inlineStr">
        <is>
          <t>BOLSA TABLERO MINI TERMO 30 MIC 25X33 CM</t>
        </is>
      </c>
      <c r="E1813" s="604" t="n">
        <v>1</v>
      </c>
      <c r="F1813" s="606" t="n"/>
    </row>
    <row r="1814" ht="15" customHeight="1" s="331">
      <c r="A1814" s="657" t="inlineStr">
        <is>
          <t>PT630002HC</t>
        </is>
      </c>
      <c r="B1814" s="657" t="inlineStr">
        <is>
          <t>CAJA HERMÉTICA 14X18 HALUX</t>
        </is>
      </c>
      <c r="C1814" s="657" t="inlineStr">
        <is>
          <t>PP130095</t>
        </is>
      </c>
      <c r="D1814" s="657" t="inlineStr">
        <is>
          <t>BROCHE CAJA HERMÉTICA</t>
        </is>
      </c>
      <c r="E1814" s="604" t="n">
        <v>4</v>
      </c>
      <c r="F1814" s="606" t="n"/>
    </row>
    <row r="1815" ht="15" customHeight="1" s="331">
      <c r="A1815" s="657" t="inlineStr">
        <is>
          <t>PT630002HC</t>
        </is>
      </c>
      <c r="B1815" s="657" t="inlineStr">
        <is>
          <t>CAJA HERMÉTICA 14X18 HALUX</t>
        </is>
      </c>
      <c r="C1815" s="657" t="inlineStr">
        <is>
          <t>PP130096</t>
        </is>
      </c>
      <c r="D1815" s="657" t="inlineStr">
        <is>
          <t>BASE CAJA HERMETICA 14X18</t>
        </is>
      </c>
      <c r="E1815" s="604" t="n">
        <v>1</v>
      </c>
      <c r="F1815" s="606" t="n"/>
    </row>
    <row r="1816" ht="15" customHeight="1" s="331">
      <c r="A1816" s="657" t="inlineStr">
        <is>
          <t>PT630002HC</t>
        </is>
      </c>
      <c r="B1816" s="657" t="inlineStr">
        <is>
          <t>CAJA HERMÉTICA 14X18 HALUX</t>
        </is>
      </c>
      <c r="C1816" s="657" t="inlineStr">
        <is>
          <t>PP130097</t>
        </is>
      </c>
      <c r="D1816" s="657" t="inlineStr">
        <is>
          <t>TAPA CAJA HERMETICA 14X18</t>
        </is>
      </c>
      <c r="E1816" s="604" t="n">
        <v>1</v>
      </c>
      <c r="F1816" s="606" t="n"/>
    </row>
    <row r="1817" ht="15" customHeight="1" s="331">
      <c r="A1817" s="657" t="inlineStr">
        <is>
          <t>PT630002HC</t>
        </is>
      </c>
      <c r="B1817" s="657" t="inlineStr">
        <is>
          <t>CAJA HERMÉTICA 14X18 HALUX</t>
        </is>
      </c>
      <c r="C1817" s="657" t="inlineStr">
        <is>
          <t>PP130098</t>
        </is>
      </c>
      <c r="D1817" s="657" t="inlineStr">
        <is>
          <t>BANDEJA CAJA HERMETICA 14X18</t>
        </is>
      </c>
      <c r="E1817" s="604" t="n">
        <v>1</v>
      </c>
      <c r="F1817" s="606" t="n"/>
    </row>
    <row r="1818" ht="15" customHeight="1" s="331">
      <c r="A1818" s="657" t="inlineStr">
        <is>
          <t>PT630003</t>
        </is>
      </c>
      <c r="B1818" s="657" t="inlineStr">
        <is>
          <t>CAJA HERMÉTICA 17X22X9 CM</t>
        </is>
      </c>
      <c r="C1818" s="657" t="inlineStr">
        <is>
          <t>MP333012</t>
        </is>
      </c>
      <c r="D1818" s="657" t="inlineStr">
        <is>
          <t>TORNILLO # 6 X 1/4</t>
        </is>
      </c>
      <c r="E1818" s="604" t="n">
        <v>2</v>
      </c>
      <c r="F1818" s="606" t="n"/>
    </row>
    <row r="1819" ht="15" customHeight="1" s="331">
      <c r="A1819" s="657" t="inlineStr">
        <is>
          <t>PT630003</t>
        </is>
      </c>
      <c r="B1819" s="657" t="inlineStr">
        <is>
          <t>CAJA HERMÉTICA 17X22X9 CM</t>
        </is>
      </c>
      <c r="C1819" s="657" t="inlineStr">
        <is>
          <t>MP643020</t>
        </is>
      </c>
      <c r="D1819" s="657" t="inlineStr">
        <is>
          <t>VOLANTE CAJA HERMETICA 17X22</t>
        </is>
      </c>
      <c r="E1819" s="604" t="n">
        <v>1</v>
      </c>
      <c r="F1819" s="606" t="n"/>
    </row>
    <row r="1820" ht="15" customHeight="1" s="331">
      <c r="A1820" s="657" t="inlineStr">
        <is>
          <t>PT630003</t>
        </is>
      </c>
      <c r="B1820" s="657" t="inlineStr">
        <is>
          <t>CAJA HERMÉTICA 17X22X9 CM</t>
        </is>
      </c>
      <c r="C1820" s="657" t="inlineStr">
        <is>
          <t>MP243011</t>
        </is>
      </c>
      <c r="D1820" s="657" t="inlineStr">
        <is>
          <t>BOLSA PEQUEÑA TERMO 30 MIC 30X38 CM</t>
        </is>
      </c>
      <c r="E1820" s="604" t="n">
        <v>1</v>
      </c>
      <c r="F1820" s="606" t="n"/>
    </row>
    <row r="1821" ht="15" customHeight="1" s="331">
      <c r="A1821" s="657" t="inlineStr">
        <is>
          <t>PT630003</t>
        </is>
      </c>
      <c r="B1821" s="657" t="inlineStr">
        <is>
          <t>CAJA HERMÉTICA 17X22X9 CM</t>
        </is>
      </c>
      <c r="C1821" s="657" t="inlineStr">
        <is>
          <t>PP130095</t>
        </is>
      </c>
      <c r="D1821" s="657" t="inlineStr">
        <is>
          <t>BROCHE CAJA HERMÉTICA</t>
        </is>
      </c>
      <c r="E1821" s="604" t="n">
        <v>4</v>
      </c>
      <c r="F1821" s="606" t="n"/>
    </row>
    <row r="1822" ht="15" customHeight="1" s="331">
      <c r="A1822" s="657" t="inlineStr">
        <is>
          <t>PT630003</t>
        </is>
      </c>
      <c r="B1822" s="657" t="inlineStr">
        <is>
          <t>CAJA HERMÉTICA 17X22X9 CM</t>
        </is>
      </c>
      <c r="C1822" s="657" t="inlineStr">
        <is>
          <t>PP130099</t>
        </is>
      </c>
      <c r="D1822" s="657" t="inlineStr">
        <is>
          <t>BASE CAJA HERMETICA 17X22</t>
        </is>
      </c>
      <c r="E1822" s="604" t="n">
        <v>1</v>
      </c>
      <c r="F1822" s="606" t="n"/>
    </row>
    <row r="1823" ht="15" customHeight="1" s="331">
      <c r="A1823" s="657" t="inlineStr">
        <is>
          <t>PT630003</t>
        </is>
      </c>
      <c r="B1823" s="657" t="inlineStr">
        <is>
          <t>CAJA HERMÉTICA 17X22X9 CM</t>
        </is>
      </c>
      <c r="C1823" s="657" t="inlineStr">
        <is>
          <t>PP130100</t>
        </is>
      </c>
      <c r="D1823" s="657" t="inlineStr">
        <is>
          <t>TAPA CAJA HERMETICA 17X22</t>
        </is>
      </c>
      <c r="E1823" s="604" t="n">
        <v>1</v>
      </c>
      <c r="F1823" s="606" t="n"/>
    </row>
    <row r="1824" ht="15" customHeight="1" s="331">
      <c r="A1824" s="657" t="inlineStr">
        <is>
          <t>PT630003</t>
        </is>
      </c>
      <c r="B1824" s="657" t="inlineStr">
        <is>
          <t>CAJA HERMÉTICA 17X22X9 CM</t>
        </is>
      </c>
      <c r="C1824" s="657" t="inlineStr">
        <is>
          <t>PP130101</t>
        </is>
      </c>
      <c r="D1824" s="657" t="inlineStr">
        <is>
          <t>BANDEJA CAJA HERMETICA 17X22</t>
        </is>
      </c>
      <c r="E1824" s="604" t="n">
        <v>1</v>
      </c>
      <c r="F1824" s="606" t="n"/>
    </row>
    <row r="1825" ht="15" customHeight="1" s="331">
      <c r="A1825" s="657" t="inlineStr">
        <is>
          <t>PT630003HC</t>
        </is>
      </c>
      <c r="B1825" s="657" t="inlineStr">
        <is>
          <t>CAJA HERMÉTICA 17X22 HALUX</t>
        </is>
      </c>
      <c r="C1825" s="657" t="inlineStr">
        <is>
          <t>MP333012</t>
        </is>
      </c>
      <c r="D1825" s="657" t="inlineStr">
        <is>
          <t>TORNILLO # 6 X 1/4</t>
        </is>
      </c>
      <c r="E1825" s="604" t="n">
        <v>2</v>
      </c>
      <c r="F1825" s="606" t="n"/>
    </row>
    <row r="1826" ht="15" customHeight="1" s="331">
      <c r="A1826" s="657" t="inlineStr">
        <is>
          <t>PT630003HC</t>
        </is>
      </c>
      <c r="B1826" s="657" t="inlineStr">
        <is>
          <t>CAJA HERMÉTICA 17X22 HALUX</t>
        </is>
      </c>
      <c r="C1826" s="657" t="inlineStr">
        <is>
          <t>MP643020HC</t>
        </is>
      </c>
      <c r="D1826" s="657" t="inlineStr">
        <is>
          <t>VOLANTE CAJA HERMETICA 17X22 HALUX</t>
        </is>
      </c>
      <c r="E1826" s="604" t="n">
        <v>1</v>
      </c>
      <c r="F1826" s="606" t="n"/>
    </row>
    <row r="1827" ht="15" customHeight="1" s="331">
      <c r="A1827" s="657" t="inlineStr">
        <is>
          <t>PT630003HC</t>
        </is>
      </c>
      <c r="B1827" s="657" t="inlineStr">
        <is>
          <t>CAJA HERMÉTICA 17X22 HALUX</t>
        </is>
      </c>
      <c r="C1827" s="657" t="inlineStr">
        <is>
          <t>MP243011</t>
        </is>
      </c>
      <c r="D1827" s="657" t="inlineStr">
        <is>
          <t>BOLSA PEQUEÑA TERMO 30 MIC 30X38 CM</t>
        </is>
      </c>
      <c r="E1827" s="604" t="n">
        <v>1</v>
      </c>
      <c r="F1827" s="606" t="n"/>
    </row>
    <row r="1828" ht="15" customHeight="1" s="331">
      <c r="A1828" s="657" t="inlineStr">
        <is>
          <t>PT630003HC</t>
        </is>
      </c>
      <c r="B1828" s="657" t="inlineStr">
        <is>
          <t>CAJA HERMÉTICA 17X22 HALUX</t>
        </is>
      </c>
      <c r="C1828" s="657" t="inlineStr">
        <is>
          <t>PP130095</t>
        </is>
      </c>
      <c r="D1828" s="657" t="inlineStr">
        <is>
          <t>BROCHE CAJA HERMÉTICA</t>
        </is>
      </c>
      <c r="E1828" s="604" t="n">
        <v>4</v>
      </c>
      <c r="F1828" s="606" t="n"/>
    </row>
    <row r="1829" ht="15" customHeight="1" s="331">
      <c r="A1829" s="657" t="inlineStr">
        <is>
          <t>PT630003HC</t>
        </is>
      </c>
      <c r="B1829" s="657" t="inlineStr">
        <is>
          <t>CAJA HERMÉTICA 17X22 HALUX</t>
        </is>
      </c>
      <c r="C1829" s="657" t="inlineStr">
        <is>
          <t>PP130099</t>
        </is>
      </c>
      <c r="D1829" s="657" t="inlineStr">
        <is>
          <t>BASE CAJA HERMETICA 17X22</t>
        </is>
      </c>
      <c r="E1829" s="604" t="n">
        <v>1</v>
      </c>
      <c r="F1829" s="606" t="n"/>
    </row>
    <row r="1830" ht="15" customHeight="1" s="331">
      <c r="A1830" s="657" t="inlineStr">
        <is>
          <t>PT630003HC</t>
        </is>
      </c>
      <c r="B1830" s="657" t="inlineStr">
        <is>
          <t>CAJA HERMÉTICA 17X22 HALUX</t>
        </is>
      </c>
      <c r="C1830" s="657" t="inlineStr">
        <is>
          <t>PP130100</t>
        </is>
      </c>
      <c r="D1830" s="657" t="inlineStr">
        <is>
          <t>TAPA CAJA HERMETICA 17X22</t>
        </is>
      </c>
      <c r="E1830" s="604" t="n">
        <v>1</v>
      </c>
      <c r="F1830" s="606" t="n"/>
    </row>
    <row r="1831" ht="15" customHeight="1" s="331">
      <c r="A1831" s="657" t="inlineStr">
        <is>
          <t>PT630003HC</t>
        </is>
      </c>
      <c r="B1831" s="657" t="inlineStr">
        <is>
          <t>CAJA HERMÉTICA 17X22 HALUX</t>
        </is>
      </c>
      <c r="C1831" s="657" t="inlineStr">
        <is>
          <t>PP130101</t>
        </is>
      </c>
      <c r="D1831" s="657" t="inlineStr">
        <is>
          <t>BANDEJA CAJA HERMETICA 17X22</t>
        </is>
      </c>
      <c r="E1831" s="604" t="n">
        <v>1</v>
      </c>
      <c r="F1831" s="606" t="n"/>
    </row>
    <row r="1832" ht="15" customHeight="1" s="331">
      <c r="A1832" s="657" t="inlineStr">
        <is>
          <t>PT630004C</t>
        </is>
      </c>
      <c r="B1832" s="657" t="inlineStr">
        <is>
          <t>CAJA PAU RITEL CON TOMACTE INTERNO 30X50</t>
        </is>
      </c>
      <c r="C1832" s="657" t="inlineStr">
        <is>
          <t>MP243015</t>
        </is>
      </c>
      <c r="D1832" s="657" t="inlineStr">
        <is>
          <t>BOLSA TERMO 37X60 CM 30 MIC PLACA PAU</t>
        </is>
      </c>
      <c r="E1832" s="604" t="n">
        <v>1</v>
      </c>
      <c r="F1832" s="606" t="n"/>
    </row>
    <row r="1833" ht="15" customHeight="1" s="331">
      <c r="A1833" s="657" t="inlineStr">
        <is>
          <t>PT630004C</t>
        </is>
      </c>
      <c r="B1833" s="657" t="inlineStr">
        <is>
          <t>CAJA PAU RITEL CON TOMACTE INTERNO 30X50</t>
        </is>
      </c>
      <c r="C1833" s="657" t="inlineStr">
        <is>
          <t>MP333012</t>
        </is>
      </c>
      <c r="D1833" s="657" t="inlineStr">
        <is>
          <t>TORNILLO # 6 X 1/4</t>
        </is>
      </c>
      <c r="E1833" s="604" t="n">
        <v>4</v>
      </c>
      <c r="F1833" s="606" t="n"/>
    </row>
    <row r="1834" ht="15" customHeight="1" s="331">
      <c r="A1834" s="657" t="inlineStr">
        <is>
          <t>PT630004C</t>
        </is>
      </c>
      <c r="B1834" s="657" t="inlineStr">
        <is>
          <t>CAJA PAU RITEL CON TOMACTE INTERNO 30X50</t>
        </is>
      </c>
      <c r="C1834" s="657" t="inlineStr">
        <is>
          <t>MP643021</t>
        </is>
      </c>
      <c r="D1834" s="657" t="inlineStr">
        <is>
          <t>VOLANTE CAJA PAU</t>
        </is>
      </c>
      <c r="E1834" s="604" t="n">
        <v>1</v>
      </c>
      <c r="F1834" s="606" t="n"/>
    </row>
    <row r="1835" ht="15" customHeight="1" s="331">
      <c r="A1835" s="657" t="inlineStr">
        <is>
          <t>PT630004C</t>
        </is>
      </c>
      <c r="B1835" s="657" t="inlineStr">
        <is>
          <t>CAJA PAU RITEL CON TOMACTE INTERNO 30X50</t>
        </is>
      </c>
      <c r="C1835" s="657" t="inlineStr">
        <is>
          <t>PP133006</t>
        </is>
      </c>
      <c r="D1835" s="657" t="inlineStr">
        <is>
          <t>TORNILLO #6 X 1" GALVANIZADO X 4</t>
        </is>
      </c>
      <c r="E1835" s="604" t="n">
        <v>1</v>
      </c>
      <c r="F1835" s="606" t="n"/>
    </row>
    <row r="1836" ht="15" customHeight="1" s="331">
      <c r="A1836" s="657" t="inlineStr">
        <is>
          <t>PT630004C</t>
        </is>
      </c>
      <c r="B1836" s="657" t="inlineStr">
        <is>
          <t>CAJA PAU RITEL CON TOMACTE INTERNO 30X50</t>
        </is>
      </c>
      <c r="C1836" s="657" t="inlineStr">
        <is>
          <t>PP630011</t>
        </is>
      </c>
      <c r="D1836" s="657" t="inlineStr">
        <is>
          <t>BASE CAJA PAU</t>
        </is>
      </c>
      <c r="E1836" s="604" t="n">
        <v>1</v>
      </c>
      <c r="F1836" s="606" t="n"/>
    </row>
    <row r="1837" ht="15" customHeight="1" s="331">
      <c r="A1837" s="657" t="inlineStr">
        <is>
          <t>PT630004C</t>
        </is>
      </c>
      <c r="B1837" s="657" t="inlineStr">
        <is>
          <t>CAJA PAU RITEL CON TOMACTE INTERNO 30X50</t>
        </is>
      </c>
      <c r="C1837" s="657" t="inlineStr">
        <is>
          <t>PP630012</t>
        </is>
      </c>
      <c r="D1837" s="657" t="inlineStr">
        <is>
          <t>PLACA CAJA PAU</t>
        </is>
      </c>
      <c r="E1837" s="604" t="n">
        <v>1</v>
      </c>
      <c r="F1837" s="606" t="n"/>
    </row>
    <row r="1838" ht="15" customHeight="1" s="331">
      <c r="A1838" s="657" t="inlineStr">
        <is>
          <t>PT630004C</t>
        </is>
      </c>
      <c r="B1838" s="657" t="inlineStr">
        <is>
          <t>CAJA PAU RITEL CON TOMACTE INTERNO 30X50</t>
        </is>
      </c>
      <c r="C1838" s="657" t="inlineStr">
        <is>
          <t>PP630013</t>
        </is>
      </c>
      <c r="D1838" s="657" t="inlineStr">
        <is>
          <t>BANDEJA CAJA PAU</t>
        </is>
      </c>
      <c r="E1838" s="604" t="n">
        <v>2</v>
      </c>
      <c r="F1838" s="606" t="n"/>
    </row>
    <row r="1839" ht="15" customHeight="1" s="331">
      <c r="A1839" s="657" t="inlineStr">
        <is>
          <t>PT630004C</t>
        </is>
      </c>
      <c r="B1839" s="657" t="inlineStr">
        <is>
          <t>CAJA PAU RITEL CON TOMACTE INTERNO 30X50</t>
        </is>
      </c>
      <c r="C1839" s="657" t="inlineStr">
        <is>
          <t>PT044300C</t>
        </is>
      </c>
      <c r="D1839" s="657" t="inlineStr">
        <is>
          <t>TOMA DOBLE S.P TIPO AMERICANO POLO TIERR</t>
        </is>
      </c>
      <c r="E1839" s="604" t="n">
        <v>1</v>
      </c>
      <c r="F1839" s="606" t="n"/>
    </row>
    <row r="1840" ht="15" customHeight="1" s="331">
      <c r="A1840" s="657" t="inlineStr">
        <is>
          <t>PT630004CH</t>
        </is>
      </c>
      <c r="B1840" s="657" t="inlineStr">
        <is>
          <t>CAJA PAU RITEL CON TOMA 50X30X7.7 CM HAL</t>
        </is>
      </c>
      <c r="C1840" s="657" t="inlineStr">
        <is>
          <t>MP243016</t>
        </is>
      </c>
      <c r="D1840" s="657" t="inlineStr">
        <is>
          <t>BOLSA TERMO 46X70 CM 30 MIC CAJA PAU</t>
        </is>
      </c>
      <c r="E1840" s="604" t="n">
        <v>1</v>
      </c>
      <c r="F1840" s="606" t="n"/>
    </row>
    <row r="1841" ht="15" customHeight="1" s="331">
      <c r="A1841" s="657" t="inlineStr">
        <is>
          <t>PT630004CH</t>
        </is>
      </c>
      <c r="B1841" s="657" t="inlineStr">
        <is>
          <t>CAJA PAU RITEL CON TOMA 50X30X7.7 CM HAL</t>
        </is>
      </c>
      <c r="C1841" s="657" t="inlineStr">
        <is>
          <t>MP333012</t>
        </is>
      </c>
      <c r="D1841" s="657" t="inlineStr">
        <is>
          <t>TORNILLO # 6 X 1/4</t>
        </is>
      </c>
      <c r="E1841" s="604" t="n">
        <v>4</v>
      </c>
      <c r="F1841" s="606" t="n"/>
    </row>
    <row r="1842" ht="15" customHeight="1" s="331">
      <c r="A1842" s="657" t="inlineStr">
        <is>
          <t>PT630004CH</t>
        </is>
      </c>
      <c r="B1842" s="657" t="inlineStr">
        <is>
          <t>CAJA PAU RITEL CON TOMA 50X30X7.7 CM HAL</t>
        </is>
      </c>
      <c r="C1842" s="657" t="inlineStr">
        <is>
          <t>MP643021HC</t>
        </is>
      </c>
      <c r="D1842" s="657" t="inlineStr">
        <is>
          <t>VOLANTE CAJA PAU HALUX</t>
        </is>
      </c>
      <c r="E1842" s="604" t="n">
        <v>1</v>
      </c>
      <c r="F1842" s="606" t="n"/>
    </row>
    <row r="1843" ht="15" customHeight="1" s="331">
      <c r="A1843" s="657" t="inlineStr">
        <is>
          <t>PT630004CH</t>
        </is>
      </c>
      <c r="B1843" s="657" t="inlineStr">
        <is>
          <t>CAJA PAU RITEL CON TOMA 50X30X7.7 CM HAL</t>
        </is>
      </c>
      <c r="C1843" s="657" t="inlineStr">
        <is>
          <t>PP133006</t>
        </is>
      </c>
      <c r="D1843" s="657" t="inlineStr">
        <is>
          <t>TORNILLO #6 X 1" GALVANIZADO X 4</t>
        </is>
      </c>
      <c r="E1843" s="604" t="n">
        <v>1</v>
      </c>
      <c r="F1843" s="606" t="n"/>
    </row>
    <row r="1844" ht="15" customHeight="1" s="331">
      <c r="A1844" s="657" t="inlineStr">
        <is>
          <t>PT630004CH</t>
        </is>
      </c>
      <c r="B1844" s="657" t="inlineStr">
        <is>
          <t>CAJA PAU RITEL CON TOMA 50X30X7.7 CM HAL</t>
        </is>
      </c>
      <c r="C1844" s="657" t="inlineStr">
        <is>
          <t>PP630011</t>
        </is>
      </c>
      <c r="D1844" s="657" t="inlineStr">
        <is>
          <t>BASE CAJA PAU</t>
        </is>
      </c>
      <c r="E1844" s="604" t="n">
        <v>1</v>
      </c>
      <c r="F1844" s="606" t="n"/>
    </row>
    <row r="1845" ht="15" customHeight="1" s="331">
      <c r="A1845" s="657" t="inlineStr">
        <is>
          <t>PT630004CH</t>
        </is>
      </c>
      <c r="B1845" s="657" t="inlineStr">
        <is>
          <t>CAJA PAU RITEL CON TOMA 50X30X7.7 CM HAL</t>
        </is>
      </c>
      <c r="C1845" s="657" t="inlineStr">
        <is>
          <t>PP630012</t>
        </is>
      </c>
      <c r="D1845" s="657" t="inlineStr">
        <is>
          <t>PLACA CAJA PAU</t>
        </is>
      </c>
      <c r="E1845" s="604" t="n">
        <v>1</v>
      </c>
      <c r="F1845" s="606" t="n"/>
    </row>
    <row r="1846" ht="15" customHeight="1" s="331">
      <c r="A1846" s="657" t="inlineStr">
        <is>
          <t>PT630004CH</t>
        </is>
      </c>
      <c r="B1846" s="657" t="inlineStr">
        <is>
          <t>CAJA PAU RITEL CON TOMA 50X30X7.7 CM HAL</t>
        </is>
      </c>
      <c r="C1846" s="657" t="inlineStr">
        <is>
          <t>PP630013</t>
        </is>
      </c>
      <c r="D1846" s="657" t="inlineStr">
        <is>
          <t>BANDEJA CAJA PAU</t>
        </is>
      </c>
      <c r="E1846" s="604" t="n">
        <v>2</v>
      </c>
      <c r="F1846" s="606" t="n"/>
    </row>
    <row r="1847" ht="15" customHeight="1" s="331">
      <c r="A1847" s="657" t="inlineStr">
        <is>
          <t>PT630004CH</t>
        </is>
      </c>
      <c r="B1847" s="657" t="inlineStr">
        <is>
          <t>CAJA PAU RITEL CON TOMA 50X30X7.7 CM HAL</t>
        </is>
      </c>
      <c r="C1847" s="657" t="inlineStr">
        <is>
          <t>PT044300C</t>
        </is>
      </c>
      <c r="D1847" s="657" t="inlineStr">
        <is>
          <t>TOMA DOBLE S.P TIPO AMERICANO POLO TIERR</t>
        </is>
      </c>
      <c r="E1847" s="604" t="n">
        <v>1</v>
      </c>
      <c r="F1847" s="606" t="n"/>
    </row>
    <row r="1848" ht="15" customHeight="1" s="331">
      <c r="A1848" s="657" t="inlineStr">
        <is>
          <t>PT630004S</t>
        </is>
      </c>
      <c r="B1848" s="657" t="inlineStr">
        <is>
          <t>CAJA PAU RITEL SIN TOMA 50X30X7.7 CM</t>
        </is>
      </c>
      <c r="C1848" s="657" t="inlineStr">
        <is>
          <t>MP243015</t>
        </is>
      </c>
      <c r="D1848" s="657" t="inlineStr">
        <is>
          <t>BOLSA TERMO 37X60 CM 30 MIC PLACA PAU</t>
        </is>
      </c>
      <c r="E1848" s="604" t="n">
        <v>1</v>
      </c>
      <c r="F1848" s="606" t="n"/>
    </row>
    <row r="1849" ht="15" customHeight="1" s="331">
      <c r="A1849" s="657" t="inlineStr">
        <is>
          <t>PT630004S</t>
        </is>
      </c>
      <c r="B1849" s="657" t="inlineStr">
        <is>
          <t>CAJA PAU RITEL SIN TOMA 50X30X7.7 CM</t>
        </is>
      </c>
      <c r="C1849" s="657" t="inlineStr">
        <is>
          <t>MP333012</t>
        </is>
      </c>
      <c r="D1849" s="657" t="inlineStr">
        <is>
          <t>TORNILLO # 6 X 1/4</t>
        </is>
      </c>
      <c r="E1849" s="604" t="n">
        <v>4</v>
      </c>
      <c r="F1849" s="606" t="n"/>
    </row>
    <row r="1850" ht="15" customHeight="1" s="331">
      <c r="A1850" s="657" t="inlineStr">
        <is>
          <t>PT630004S</t>
        </is>
      </c>
      <c r="B1850" s="657" t="inlineStr">
        <is>
          <t>CAJA PAU RITEL SIN TOMA 50X30X7.7 CM</t>
        </is>
      </c>
      <c r="C1850" s="657" t="inlineStr">
        <is>
          <t>MP643021</t>
        </is>
      </c>
      <c r="D1850" s="657" t="inlineStr">
        <is>
          <t>VOLANTE CAJA PAU</t>
        </is>
      </c>
      <c r="E1850" s="604" t="n">
        <v>1</v>
      </c>
      <c r="F1850" s="606" t="n"/>
    </row>
    <row r="1851" ht="15" customHeight="1" s="331">
      <c r="A1851" s="657" t="inlineStr">
        <is>
          <t>PT630004S</t>
        </is>
      </c>
      <c r="B1851" s="657" t="inlineStr">
        <is>
          <t>CAJA PAU RITEL SIN TOMA 50X30X7.7 CM</t>
        </is>
      </c>
      <c r="C1851" s="657" t="inlineStr">
        <is>
          <t>PP133006</t>
        </is>
      </c>
      <c r="D1851" s="657" t="inlineStr">
        <is>
          <t>TORNILLO #6 X 1" GALVANIZADO X 4</t>
        </is>
      </c>
      <c r="E1851" s="604" t="n">
        <v>1</v>
      </c>
      <c r="F1851" s="606" t="n"/>
    </row>
    <row r="1852" ht="15" customHeight="1" s="331">
      <c r="A1852" s="657" t="inlineStr">
        <is>
          <t>PT630004S</t>
        </is>
      </c>
      <c r="B1852" s="657" t="inlineStr">
        <is>
          <t>CAJA PAU RITEL SIN TOMA 50X30X7.7 CM</t>
        </is>
      </c>
      <c r="C1852" s="657" t="inlineStr">
        <is>
          <t>PP630011</t>
        </is>
      </c>
      <c r="D1852" s="657" t="inlineStr">
        <is>
          <t>BASE CAJA PAU</t>
        </is>
      </c>
      <c r="E1852" s="604" t="n">
        <v>1</v>
      </c>
      <c r="F1852" s="606" t="n"/>
    </row>
    <row r="1853" ht="15" customHeight="1" s="331">
      <c r="A1853" s="657" t="inlineStr">
        <is>
          <t>PT630004S</t>
        </is>
      </c>
      <c r="B1853" s="657" t="inlineStr">
        <is>
          <t>CAJA PAU RITEL SIN TOMA 50X30X7.7 CM</t>
        </is>
      </c>
      <c r="C1853" s="657" t="inlineStr">
        <is>
          <t>PP630012</t>
        </is>
      </c>
      <c r="D1853" s="657" t="inlineStr">
        <is>
          <t>PLACA CAJA PAU</t>
        </is>
      </c>
      <c r="E1853" s="604" t="n">
        <v>1</v>
      </c>
      <c r="F1853" s="606" t="n"/>
    </row>
    <row r="1854" ht="15" customHeight="1" s="331">
      <c r="A1854" s="657" t="inlineStr">
        <is>
          <t>PT630004S</t>
        </is>
      </c>
      <c r="B1854" s="657" t="inlineStr">
        <is>
          <t>CAJA PAU RITEL SIN TOMA 50X30X7.7 CM</t>
        </is>
      </c>
      <c r="C1854" s="657" t="inlineStr">
        <is>
          <t>PP630013</t>
        </is>
      </c>
      <c r="D1854" s="657" t="inlineStr">
        <is>
          <t>BANDEJA CAJA PAU</t>
        </is>
      </c>
      <c r="E1854" s="604" t="n">
        <v>2</v>
      </c>
      <c r="F1854" s="606" t="n"/>
    </row>
    <row r="1855" ht="15" customHeight="1" s="331">
      <c r="A1855" s="657" t="inlineStr">
        <is>
          <t>PT630005</t>
        </is>
      </c>
      <c r="B1855" s="657" t="inlineStr">
        <is>
          <t>CAJA DE PASO RETIE 12X12X5 CM + TAPA</t>
        </is>
      </c>
      <c r="C1855" s="657" t="inlineStr">
        <is>
          <t>MP133002</t>
        </is>
      </c>
      <c r="D1855" s="657" t="inlineStr">
        <is>
          <t>TORNILLO #6 X 3/8 GALVANIZADO</t>
        </is>
      </c>
      <c r="E1855" s="604" t="n">
        <v>1</v>
      </c>
      <c r="F1855" s="606" t="n"/>
    </row>
    <row r="1856" ht="15" customHeight="1" s="331">
      <c r="A1856" s="657" t="inlineStr">
        <is>
          <t>PT630005</t>
        </is>
      </c>
      <c r="B1856" s="657" t="inlineStr">
        <is>
          <t>CAJA DE PASO RETIE 12X12X5 CM + TAPA</t>
        </is>
      </c>
      <c r="C1856" s="657" t="inlineStr">
        <is>
          <t>MP333014</t>
        </is>
      </c>
      <c r="D1856" s="657" t="inlineStr">
        <is>
          <t>TORNILLO #6 X 3/4   DRYWALL</t>
        </is>
      </c>
      <c r="E1856" s="604" t="n">
        <v>4</v>
      </c>
      <c r="F1856" s="606" t="n"/>
    </row>
    <row r="1857" ht="15" customHeight="1" s="331">
      <c r="A1857" s="657" t="inlineStr">
        <is>
          <t>PT630005</t>
        </is>
      </c>
      <c r="B1857" s="657" t="inlineStr">
        <is>
          <t>CAJA DE PASO RETIE 12X12X5 CM + TAPA</t>
        </is>
      </c>
      <c r="C1857" s="657" t="inlineStr">
        <is>
          <t>PP234000</t>
        </is>
      </c>
      <c r="D1857" s="657" t="inlineStr">
        <is>
          <t>ARANDELA 4MM GALV.</t>
        </is>
      </c>
      <c r="E1857" s="604" t="n">
        <v>1</v>
      </c>
      <c r="F1857" s="606" t="n"/>
    </row>
    <row r="1858" ht="15" customHeight="1" s="331">
      <c r="A1858" s="657" t="inlineStr">
        <is>
          <t>PT630005</t>
        </is>
      </c>
      <c r="B1858" s="657" t="inlineStr">
        <is>
          <t>CAJA DE PASO RETIE 12X12X5 CM + TAPA</t>
        </is>
      </c>
      <c r="C1858" s="657" t="inlineStr">
        <is>
          <t>PP630006</t>
        </is>
      </c>
      <c r="D1858" s="657" t="inlineStr">
        <is>
          <t>BASE CAJA DE PASO 12X12 CMT</t>
        </is>
      </c>
      <c r="E1858" s="604" t="n">
        <v>1</v>
      </c>
      <c r="F1858" s="606" t="n"/>
    </row>
    <row r="1859" ht="15" customHeight="1" s="331">
      <c r="A1859" s="657" t="inlineStr">
        <is>
          <t>PT630005</t>
        </is>
      </c>
      <c r="B1859" s="657" t="inlineStr">
        <is>
          <t>CAJA DE PASO RETIE 12X12X5 CM + TAPA</t>
        </is>
      </c>
      <c r="C1859" s="657" t="inlineStr">
        <is>
          <t>PP630007</t>
        </is>
      </c>
      <c r="D1859" s="657" t="inlineStr">
        <is>
          <t>TAPA CAJA DE PASO 12X12 CMT</t>
        </is>
      </c>
      <c r="E1859" s="604" t="n">
        <v>1</v>
      </c>
      <c r="F1859" s="606" t="n"/>
    </row>
    <row r="1860" ht="15" customHeight="1" s="331">
      <c r="A1860" s="657" t="inlineStr">
        <is>
          <t>PT630005HC</t>
        </is>
      </c>
      <c r="B1860" s="657" t="inlineStr">
        <is>
          <t>CAJA DE PASO RETIE 12X12X4.8 CM + TAPA H</t>
        </is>
      </c>
      <c r="C1860" s="657" t="inlineStr">
        <is>
          <t>MP643025HC</t>
        </is>
      </c>
      <c r="D1860" s="657" t="inlineStr">
        <is>
          <t>VOLANTE CAJA DE PASO RETIE 12X12X4.8CM +</t>
        </is>
      </c>
      <c r="E1860" s="604" t="n">
        <v>1</v>
      </c>
      <c r="F1860" s="606" t="n"/>
    </row>
    <row r="1861" ht="15" customHeight="1" s="331">
      <c r="A1861" s="657" t="inlineStr">
        <is>
          <t>PT630005HC</t>
        </is>
      </c>
      <c r="B1861" s="657" t="inlineStr">
        <is>
          <t>CAJA DE PASO RETIE 12X12X4.8 CM + TAPA H</t>
        </is>
      </c>
      <c r="C1861" s="657" t="inlineStr">
        <is>
          <t>MP243017</t>
        </is>
      </c>
      <c r="D1861" s="657" t="inlineStr">
        <is>
          <t>BOLSA TERMO 21X25 CM 30 MIC CAJA 12X12</t>
        </is>
      </c>
      <c r="E1861" s="604" t="n">
        <v>1</v>
      </c>
      <c r="F1861" s="606" t="n"/>
    </row>
    <row r="1862" ht="15" customHeight="1" s="331">
      <c r="A1862" s="657" t="inlineStr">
        <is>
          <t>PT630005HC</t>
        </is>
      </c>
      <c r="B1862" s="657" t="inlineStr">
        <is>
          <t>CAJA DE PASO RETIE 12X12X4.8 CM + TAPA H</t>
        </is>
      </c>
      <c r="C1862" s="657" t="inlineStr">
        <is>
          <t>MP133002</t>
        </is>
      </c>
      <c r="D1862" s="657" t="inlineStr">
        <is>
          <t>TORNILLO #6 X 3/8 GALVANIZADO</t>
        </is>
      </c>
      <c r="E1862" s="604" t="n">
        <v>1</v>
      </c>
      <c r="F1862" s="606" t="n"/>
    </row>
    <row r="1863" ht="15" customHeight="1" s="331">
      <c r="A1863" s="657" t="inlineStr">
        <is>
          <t>PT630005HC</t>
        </is>
      </c>
      <c r="B1863" s="657" t="inlineStr">
        <is>
          <t>CAJA DE PASO RETIE 12X12X4.8 CM + TAPA H</t>
        </is>
      </c>
      <c r="C1863" s="657" t="inlineStr">
        <is>
          <t>MP333014</t>
        </is>
      </c>
      <c r="D1863" s="657" t="inlineStr">
        <is>
          <t>TORNILLO #6 X 3/4   DRYWALL</t>
        </is>
      </c>
      <c r="E1863" s="604" t="n">
        <v>4</v>
      </c>
      <c r="F1863" s="606" t="n"/>
    </row>
    <row r="1864" ht="15" customHeight="1" s="331">
      <c r="A1864" s="657" t="inlineStr">
        <is>
          <t>PT630005HC</t>
        </is>
      </c>
      <c r="B1864" s="657" t="inlineStr">
        <is>
          <t>CAJA DE PASO RETIE 12X12X4.8 CM + TAPA H</t>
        </is>
      </c>
      <c r="C1864" s="657" t="inlineStr">
        <is>
          <t>PP234000</t>
        </is>
      </c>
      <c r="D1864" s="657" t="inlineStr">
        <is>
          <t>ARANDELA 4MM GALV.</t>
        </is>
      </c>
      <c r="E1864" s="604" t="n">
        <v>1</v>
      </c>
      <c r="F1864" s="606" t="n"/>
    </row>
    <row r="1865" ht="15" customHeight="1" s="331">
      <c r="A1865" s="657" t="inlineStr">
        <is>
          <t>PT630005HC</t>
        </is>
      </c>
      <c r="B1865" s="657" t="inlineStr">
        <is>
          <t>CAJA DE PASO RETIE 12X12X4.8 CM + TAPA H</t>
        </is>
      </c>
      <c r="C1865" s="657" t="inlineStr">
        <is>
          <t>PP630006</t>
        </is>
      </c>
      <c r="D1865" s="657" t="inlineStr">
        <is>
          <t>BASE CAJA DE PASO 12X12 CMT</t>
        </is>
      </c>
      <c r="E1865" s="604" t="n">
        <v>1</v>
      </c>
      <c r="F1865" s="606" t="n"/>
    </row>
    <row r="1866" ht="15" customHeight="1" s="331">
      <c r="A1866" s="657" t="inlineStr">
        <is>
          <t>PT630005HC</t>
        </is>
      </c>
      <c r="B1866" s="657" t="inlineStr">
        <is>
          <t>CAJA DE PASO RETIE 12X12X4.8 CM + TAPA H</t>
        </is>
      </c>
      <c r="C1866" s="657" t="inlineStr">
        <is>
          <t>PP630007</t>
        </is>
      </c>
      <c r="D1866" s="657" t="inlineStr">
        <is>
          <t>TAPA CAJA DE PASO 12X12 CMT</t>
        </is>
      </c>
      <c r="E1866" s="604" t="n">
        <v>1</v>
      </c>
      <c r="F1866" s="606" t="n"/>
    </row>
    <row r="1867" ht="15" customHeight="1" s="331">
      <c r="A1867" s="657" t="inlineStr">
        <is>
          <t>PT630006</t>
        </is>
      </c>
      <c r="B1867" s="657" t="inlineStr">
        <is>
          <t>CAJA DE PASO RITEL 12X12X5 CM + PLACA</t>
        </is>
      </c>
      <c r="C1867" s="657" t="inlineStr">
        <is>
          <t>MP333014</t>
        </is>
      </c>
      <c r="D1867" s="657" t="inlineStr">
        <is>
          <t>TORNILLO #6 X 3/4   DRYWALL</t>
        </is>
      </c>
      <c r="E1867" s="604" t="n">
        <v>2</v>
      </c>
      <c r="F1867" s="606" t="n"/>
    </row>
    <row r="1868" ht="15" customHeight="1" s="331">
      <c r="A1868" s="657" t="inlineStr">
        <is>
          <t>PT630006</t>
        </is>
      </c>
      <c r="B1868" s="657" t="inlineStr">
        <is>
          <t>CAJA DE PASO RITEL 12X12X5 CM + PLACA</t>
        </is>
      </c>
      <c r="C1868" s="657" t="inlineStr">
        <is>
          <t>PP630006</t>
        </is>
      </c>
      <c r="D1868" s="657" t="inlineStr">
        <is>
          <t>BASE CAJA DE PASO 12X12 CMT</t>
        </is>
      </c>
      <c r="E1868" s="604" t="n">
        <v>1</v>
      </c>
      <c r="F1868" s="606" t="n"/>
    </row>
    <row r="1869" ht="15" customHeight="1" s="331">
      <c r="A1869" s="657" t="inlineStr">
        <is>
          <t>PT630006</t>
        </is>
      </c>
      <c r="B1869" s="657" t="inlineStr">
        <is>
          <t>CAJA DE PASO RITEL 12X12X5 CM + PLACA</t>
        </is>
      </c>
      <c r="C1869" s="657" t="inlineStr">
        <is>
          <t>PP630008</t>
        </is>
      </c>
      <c r="D1869" s="657" t="inlineStr">
        <is>
          <t>PLACA CAJA DE PASO 12X12 CMT</t>
        </is>
      </c>
      <c r="E1869" s="604" t="n">
        <v>1</v>
      </c>
      <c r="F1869" s="606" t="n"/>
    </row>
    <row r="1870" ht="15" customHeight="1" s="331">
      <c r="A1870" s="657" t="inlineStr">
        <is>
          <t>PT630006HC</t>
        </is>
      </c>
      <c r="B1870" s="657" t="inlineStr">
        <is>
          <t xml:space="preserve">CAJA DE PASO RITEL 12X12X4.8 CM + PLACA </t>
        </is>
      </c>
      <c r="C1870" s="657" t="inlineStr">
        <is>
          <t>MP643023HC</t>
        </is>
      </c>
      <c r="D1870" s="657" t="inlineStr">
        <is>
          <t>VOLANTE CAJA DE PASO 12X12X4.8CM + PLACA</t>
        </is>
      </c>
      <c r="E1870" s="604" t="n">
        <v>1</v>
      </c>
      <c r="F1870" s="606" t="n"/>
    </row>
    <row r="1871" ht="15" customHeight="1" s="331">
      <c r="A1871" s="657" t="inlineStr">
        <is>
          <t>PT630006HC</t>
        </is>
      </c>
      <c r="B1871" s="657" t="inlineStr">
        <is>
          <t xml:space="preserve">CAJA DE PASO RITEL 12X12X4.8 CM + PLACA </t>
        </is>
      </c>
      <c r="C1871" s="657" t="inlineStr">
        <is>
          <t>MP243017</t>
        </is>
      </c>
      <c r="D1871" s="657" t="inlineStr">
        <is>
          <t>BOLSA TERMO 21X25 CM 30 MIC CAJA 12X12</t>
        </is>
      </c>
      <c r="E1871" s="604" t="n">
        <v>1</v>
      </c>
      <c r="F1871" s="606" t="n"/>
    </row>
    <row r="1872" ht="15" customHeight="1" s="331">
      <c r="A1872" s="657" t="inlineStr">
        <is>
          <t>PT630006HC</t>
        </is>
      </c>
      <c r="B1872" s="657" t="inlineStr">
        <is>
          <t xml:space="preserve">CAJA DE PASO RITEL 12X12X4.8 CM + PLACA </t>
        </is>
      </c>
      <c r="C1872" s="657" t="inlineStr">
        <is>
          <t>MP333014</t>
        </is>
      </c>
      <c r="D1872" s="657" t="inlineStr">
        <is>
          <t>TORNILLO #6 X 3/4   DRYWALL</t>
        </is>
      </c>
      <c r="E1872" s="604" t="n">
        <v>2</v>
      </c>
      <c r="F1872" s="606" t="n"/>
    </row>
    <row r="1873" ht="15" customHeight="1" s="331">
      <c r="A1873" s="657" t="inlineStr">
        <is>
          <t>PT630006HC</t>
        </is>
      </c>
      <c r="B1873" s="657" t="inlineStr">
        <is>
          <t xml:space="preserve">CAJA DE PASO RITEL 12X12X4.8 CM + PLACA </t>
        </is>
      </c>
      <c r="C1873" s="657" t="inlineStr">
        <is>
          <t>PP630006</t>
        </is>
      </c>
      <c r="D1873" s="657" t="inlineStr">
        <is>
          <t>BASE CAJA DE PASO 12X12 CMT</t>
        </is>
      </c>
      <c r="E1873" s="604" t="n">
        <v>1</v>
      </c>
      <c r="F1873" s="606" t="n"/>
    </row>
    <row r="1874" ht="15" customHeight="1" s="331">
      <c r="A1874" s="657" t="inlineStr">
        <is>
          <t>PT630006HC</t>
        </is>
      </c>
      <c r="B1874" s="657" t="inlineStr">
        <is>
          <t xml:space="preserve">CAJA DE PASO RITEL 12X12X4.8 CM + PLACA </t>
        </is>
      </c>
      <c r="C1874" s="657" t="inlineStr">
        <is>
          <t>PP630008</t>
        </is>
      </c>
      <c r="D1874" s="657" t="inlineStr">
        <is>
          <t>PLACA CAJA DE PASO 12X12 CMT</t>
        </is>
      </c>
      <c r="E1874" s="604" t="n">
        <v>1</v>
      </c>
      <c r="F1874" s="606" t="n"/>
    </row>
    <row r="1875" ht="15" customHeight="1" s="331">
      <c r="A1875" s="657" t="inlineStr">
        <is>
          <t>PT630007C</t>
        </is>
      </c>
      <c r="B1875" s="657" t="inlineStr">
        <is>
          <t>CAJA DOBLE FONDO RETIE 10X10X6.8 CM + PL</t>
        </is>
      </c>
      <c r="C1875" s="657" t="inlineStr">
        <is>
          <t>MP133002</t>
        </is>
      </c>
      <c r="D1875" s="657" t="inlineStr">
        <is>
          <t>TORNILLO #6 X 3/8 GALVANIZADO</t>
        </is>
      </c>
      <c r="E1875" s="604" t="n">
        <v>1</v>
      </c>
      <c r="F1875" s="606" t="n"/>
    </row>
    <row r="1876" ht="15" customHeight="1" s="331">
      <c r="A1876" s="657" t="inlineStr">
        <is>
          <t>PT630007C</t>
        </is>
      </c>
      <c r="B1876" s="657" t="inlineStr">
        <is>
          <t>CAJA DOBLE FONDO RETIE 10X10X6.8 CM + PL</t>
        </is>
      </c>
      <c r="C1876" s="657" t="inlineStr">
        <is>
          <t>MP333014</t>
        </is>
      </c>
      <c r="D1876" s="657" t="inlineStr">
        <is>
          <t>TORNILLO #6 X 3/4   DRYWALL</t>
        </is>
      </c>
      <c r="E1876" s="604" t="n">
        <v>4</v>
      </c>
      <c r="F1876" s="606" t="n"/>
    </row>
    <row r="1877" ht="15" customHeight="1" s="331">
      <c r="A1877" s="657" t="inlineStr">
        <is>
          <t>PT630007C</t>
        </is>
      </c>
      <c r="B1877" s="657" t="inlineStr">
        <is>
          <t>CAJA DOBLE FONDO RETIE 10X10X6.8 CM + PL</t>
        </is>
      </c>
      <c r="C1877" s="657" t="inlineStr">
        <is>
          <t>PP234000</t>
        </is>
      </c>
      <c r="D1877" s="657" t="inlineStr">
        <is>
          <t>ARANDELA 4MM GALV.</t>
        </is>
      </c>
      <c r="E1877" s="604" t="n">
        <v>1</v>
      </c>
      <c r="F1877" s="606" t="n"/>
    </row>
    <row r="1878" ht="15" customHeight="1" s="331">
      <c r="A1878" s="657" t="inlineStr">
        <is>
          <t>PT630007C</t>
        </is>
      </c>
      <c r="B1878" s="657" t="inlineStr">
        <is>
          <t>CAJA DOBLE FONDO RETIE 10X10X6.8 CM + PL</t>
        </is>
      </c>
      <c r="C1878" s="657" t="inlineStr">
        <is>
          <t>PP630009</t>
        </is>
      </c>
      <c r="D1878" s="657" t="inlineStr">
        <is>
          <t>BASE CAJA DOBLE FONDO 10X10X6.8</t>
        </is>
      </c>
      <c r="E1878" s="604" t="n">
        <v>1</v>
      </c>
      <c r="F1878" s="606" t="n"/>
    </row>
    <row r="1879" ht="15" customHeight="1" s="331">
      <c r="A1879" s="657" t="inlineStr">
        <is>
          <t>PT630007C</t>
        </is>
      </c>
      <c r="B1879" s="657" t="inlineStr">
        <is>
          <t>CAJA DOBLE FONDO RETIE 10X10X6.8 CM + PL</t>
        </is>
      </c>
      <c r="C1879" s="657" t="inlineStr">
        <is>
          <t>PP630010</t>
        </is>
      </c>
      <c r="D1879" s="657" t="inlineStr">
        <is>
          <t>PLACA CAJA TOMA DE USUARIO 10X10</t>
        </is>
      </c>
      <c r="E1879" s="604" t="n">
        <v>1</v>
      </c>
      <c r="F1879" s="606" t="n"/>
    </row>
    <row r="1880" ht="15" customHeight="1" s="331">
      <c r="A1880" s="657" t="inlineStr">
        <is>
          <t>PT630007CH</t>
        </is>
      </c>
      <c r="B1880" s="657" t="inlineStr">
        <is>
          <t>CAJA TOMA DE USUARIO 10X10X6.8 CM + PLAC</t>
        </is>
      </c>
      <c r="C1880" s="657" t="inlineStr">
        <is>
          <t>MP243017</t>
        </is>
      </c>
      <c r="D1880" s="657" t="inlineStr">
        <is>
          <t>BOLSA TERMO 21X25 CM 30 MIC CAJA 12X12</t>
        </is>
      </c>
      <c r="E1880" s="604" t="n">
        <v>1</v>
      </c>
      <c r="F1880" s="606" t="n"/>
    </row>
    <row r="1881" ht="15" customHeight="1" s="331">
      <c r="A1881" s="657" t="inlineStr">
        <is>
          <t>PT630007CH</t>
        </is>
      </c>
      <c r="B1881" s="657" t="inlineStr">
        <is>
          <t>CAJA TOMA DE USUARIO 10X10X6.8 CM + PLAC</t>
        </is>
      </c>
      <c r="C1881" s="657" t="inlineStr">
        <is>
          <t>MP333014</t>
        </is>
      </c>
      <c r="D1881" s="657" t="inlineStr">
        <is>
          <t>TORNILLO #6 X 3/4   DRYWALL</t>
        </is>
      </c>
      <c r="E1881" s="604" t="n">
        <v>4</v>
      </c>
      <c r="F1881" s="606" t="n"/>
    </row>
    <row r="1882" ht="15" customHeight="1" s="331">
      <c r="A1882" s="657" t="inlineStr">
        <is>
          <t>PT630007CH</t>
        </is>
      </c>
      <c r="B1882" s="657" t="inlineStr">
        <is>
          <t>CAJA TOMA DE USUARIO 10X10X6.8 CM + PLAC</t>
        </is>
      </c>
      <c r="C1882" s="657" t="inlineStr">
        <is>
          <t>MP643026HC</t>
        </is>
      </c>
      <c r="D1882" s="657" t="inlineStr">
        <is>
          <t>VOLANTE TOMA DE USUARIO 10X10X6.8CM + PL</t>
        </is>
      </c>
      <c r="E1882" s="604" t="n">
        <v>1</v>
      </c>
      <c r="F1882" s="606" t="n"/>
    </row>
    <row r="1883" ht="15" customHeight="1" s="331">
      <c r="A1883" s="657" t="inlineStr">
        <is>
          <t>PT630007CH</t>
        </is>
      </c>
      <c r="B1883" s="657" t="inlineStr">
        <is>
          <t>CAJA TOMA DE USUARIO 10X10X6.8 CM + PLAC</t>
        </is>
      </c>
      <c r="C1883" s="657" t="inlineStr">
        <is>
          <t>PP630009</t>
        </is>
      </c>
      <c r="D1883" s="657" t="inlineStr">
        <is>
          <t>BASE CAJA DOBLE FONDO 10X10X6.8</t>
        </is>
      </c>
      <c r="E1883" s="604" t="n">
        <v>1</v>
      </c>
      <c r="F1883" s="606" t="n"/>
    </row>
    <row r="1884" ht="15" customHeight="1" s="331">
      <c r="A1884" s="657" t="inlineStr">
        <is>
          <t>PT630007CH</t>
        </is>
      </c>
      <c r="B1884" s="657" t="inlineStr">
        <is>
          <t>CAJA TOMA DE USUARIO 10X10X6.8 CM + PLAC</t>
        </is>
      </c>
      <c r="C1884" s="657" t="inlineStr">
        <is>
          <t>PP630010</t>
        </is>
      </c>
      <c r="D1884" s="657" t="inlineStr">
        <is>
          <t>PLACA CAJA TOMA DE USUARIO 10X10</t>
        </is>
      </c>
      <c r="E1884" s="604" t="n">
        <v>1</v>
      </c>
      <c r="F1884" s="606" t="n"/>
    </row>
    <row r="1885" ht="15" customHeight="1" s="331">
      <c r="A1885" s="657" t="inlineStr">
        <is>
          <t>PT630007S</t>
        </is>
      </c>
      <c r="B1885" s="657" t="inlineStr">
        <is>
          <t>CAJA CONDUIT REF DOBLE FONDO 4"X4"</t>
        </is>
      </c>
      <c r="C1885" s="657" t="inlineStr">
        <is>
          <t>PP630009</t>
        </is>
      </c>
      <c r="D1885" s="657" t="inlineStr">
        <is>
          <t>BASE CAJA DOBLE FONDO 10X10X6.8</t>
        </is>
      </c>
      <c r="E1885" s="604" t="n">
        <v>1</v>
      </c>
      <c r="F1885" s="606" t="n"/>
    </row>
    <row r="1886" ht="15" customHeight="1" s="331">
      <c r="A1886" s="657" t="inlineStr">
        <is>
          <t>PT630007S</t>
        </is>
      </c>
      <c r="B1886" s="657" t="inlineStr">
        <is>
          <t>CAJA CONDUIT REF DOBLE FONDO 4"X4"</t>
        </is>
      </c>
      <c r="C1886" s="657" t="inlineStr">
        <is>
          <t>MP133002</t>
        </is>
      </c>
      <c r="D1886" s="657" t="inlineStr">
        <is>
          <t>TORNILLO #6 X 3/8 GALVANIZADO</t>
        </is>
      </c>
      <c r="E1886" s="604" t="n">
        <v>1</v>
      </c>
      <c r="F1886" s="606" t="n"/>
    </row>
    <row r="1887" ht="15" customHeight="1" s="331">
      <c r="A1887" s="657" t="inlineStr">
        <is>
          <t>PT630007S</t>
        </is>
      </c>
      <c r="B1887" s="657" t="inlineStr">
        <is>
          <t>CAJA CONDUIT REF DOBLE FONDO 4"X4"</t>
        </is>
      </c>
      <c r="C1887" s="657" t="inlineStr">
        <is>
          <t>PP234000</t>
        </is>
      </c>
      <c r="D1887" s="657" t="inlineStr">
        <is>
          <t>ARANDELA 4MM GALV.</t>
        </is>
      </c>
      <c r="E1887" s="604" t="n">
        <v>1</v>
      </c>
      <c r="F1887" s="606" t="n"/>
    </row>
    <row r="1888" ht="15" customHeight="1" s="331">
      <c r="A1888" s="657" t="inlineStr">
        <is>
          <t>PT630007SH</t>
        </is>
      </c>
      <c r="B1888" s="657" t="inlineStr">
        <is>
          <t>CAJA CONDUIT REF DOBLE FONDO 4"X4" HALUX</t>
        </is>
      </c>
      <c r="C1888" s="657" t="inlineStr">
        <is>
          <t>MP243017</t>
        </is>
      </c>
      <c r="D1888" s="657" t="inlineStr">
        <is>
          <t>BOLSA TERMO 21X25 CM 30 MIC CAJA 12X12</t>
        </is>
      </c>
      <c r="E1888" s="604" t="n">
        <v>1</v>
      </c>
      <c r="F1888" s="606" t="n"/>
    </row>
    <row r="1889" ht="15" customHeight="1" s="331">
      <c r="A1889" s="657" t="inlineStr">
        <is>
          <t>PT630007SH</t>
        </is>
      </c>
      <c r="B1889" s="657" t="inlineStr">
        <is>
          <t>CAJA CONDUIT REF DOBLE FONDO 4"X4" HALUX</t>
        </is>
      </c>
      <c r="C1889" s="657" t="inlineStr">
        <is>
          <t>MP643029HC</t>
        </is>
      </c>
      <c r="D1889" s="657" t="inlineStr">
        <is>
          <t>VOLANTE CAJA DOBLE FONDO CONDUIT 10X10X6</t>
        </is>
      </c>
      <c r="E1889" s="604" t="n">
        <v>1</v>
      </c>
      <c r="F1889" s="606" t="n"/>
    </row>
    <row r="1890" ht="15" customHeight="1" s="331">
      <c r="A1890" s="657" t="inlineStr">
        <is>
          <t>PT630007SH</t>
        </is>
      </c>
      <c r="B1890" s="657" t="inlineStr">
        <is>
          <t>CAJA CONDUIT REF DOBLE FONDO 4"X4" HALUX</t>
        </is>
      </c>
      <c r="C1890" s="657" t="inlineStr">
        <is>
          <t>PP630009</t>
        </is>
      </c>
      <c r="D1890" s="657" t="inlineStr">
        <is>
          <t>BASE CAJA DOBLE FONDO 10X10X6.8</t>
        </is>
      </c>
      <c r="E1890" s="604" t="n">
        <v>1</v>
      </c>
      <c r="F1890" s="606" t="n"/>
    </row>
    <row r="1891" ht="15" customHeight="1" s="331">
      <c r="A1891" s="657" t="inlineStr">
        <is>
          <t>PT630007SH</t>
        </is>
      </c>
      <c r="B1891" s="657" t="inlineStr">
        <is>
          <t>CAJA CONDUIT REF DOBLE FONDO 4"X4" HALUX</t>
        </is>
      </c>
      <c r="C1891" s="657" t="inlineStr">
        <is>
          <t>MP133002</t>
        </is>
      </c>
      <c r="D1891" s="657" t="inlineStr">
        <is>
          <t>TORNILLO #6 X 3/8 GALVANIZADO</t>
        </is>
      </c>
      <c r="E1891" s="604" t="n">
        <v>1</v>
      </c>
      <c r="F1891" s="606" t="n"/>
    </row>
    <row r="1892" ht="15" customHeight="1" s="331">
      <c r="A1892" s="657" t="inlineStr">
        <is>
          <t>PT630007SH</t>
        </is>
      </c>
      <c r="B1892" s="657" t="inlineStr">
        <is>
          <t>CAJA CONDUIT REF DOBLE FONDO 4"X4" HALUX</t>
        </is>
      </c>
      <c r="C1892" s="657" t="inlineStr">
        <is>
          <t>PP234000</t>
        </is>
      </c>
      <c r="D1892" s="657" t="inlineStr">
        <is>
          <t>ARANDELA 4MM GALV.</t>
        </is>
      </c>
      <c r="E1892" s="604" t="n">
        <v>1</v>
      </c>
      <c r="F1892" s="606" t="n"/>
    </row>
    <row r="1893" ht="15" customHeight="1" s="331">
      <c r="A1893" s="657" t="inlineStr">
        <is>
          <t>PT630008C</t>
        </is>
      </c>
      <c r="B1893" s="657" t="inlineStr">
        <is>
          <t xml:space="preserve">CAJA TOMA DE USUARIO RITEL 10X10X5 CM + </t>
        </is>
      </c>
      <c r="C1893" s="657" t="inlineStr">
        <is>
          <t>MP333014</t>
        </is>
      </c>
      <c r="D1893" s="657" t="inlineStr">
        <is>
          <t>TORNILLO #6 X 3/4   DRYWALL</t>
        </is>
      </c>
      <c r="E1893" s="604" t="n">
        <v>4</v>
      </c>
      <c r="F1893" s="606" t="n"/>
    </row>
    <row r="1894" ht="15" customHeight="1" s="331">
      <c r="A1894" s="657" t="inlineStr">
        <is>
          <t>PT630008C</t>
        </is>
      </c>
      <c r="B1894" s="657" t="inlineStr">
        <is>
          <t xml:space="preserve">CAJA TOMA DE USUARIO RITEL 10X10X5 CM + </t>
        </is>
      </c>
      <c r="C1894" s="657" t="inlineStr">
        <is>
          <t>MP133002</t>
        </is>
      </c>
      <c r="D1894" s="657" t="inlineStr">
        <is>
          <t>TORNILLO #6 X 3/8 GALVANIZADO</t>
        </is>
      </c>
      <c r="E1894" s="604" t="n">
        <v>1</v>
      </c>
      <c r="F1894" s="606" t="n"/>
    </row>
    <row r="1895" ht="15" customHeight="1" s="331">
      <c r="A1895" s="657" t="inlineStr">
        <is>
          <t>PT630008C</t>
        </is>
      </c>
      <c r="B1895" s="657" t="inlineStr">
        <is>
          <t xml:space="preserve">CAJA TOMA DE USUARIO RITEL 10X10X5 CM + </t>
        </is>
      </c>
      <c r="C1895" s="657" t="inlineStr">
        <is>
          <t>PP234000</t>
        </is>
      </c>
      <c r="D1895" s="657" t="inlineStr">
        <is>
          <t>ARANDELA 4MM GALV.</t>
        </is>
      </c>
      <c r="E1895" s="604" t="n">
        <v>1</v>
      </c>
      <c r="F1895" s="606" t="n"/>
    </row>
    <row r="1896" ht="15" customHeight="1" s="331">
      <c r="A1896" s="657" t="inlineStr">
        <is>
          <t>PT630008C</t>
        </is>
      </c>
      <c r="B1896" s="657" t="inlineStr">
        <is>
          <t xml:space="preserve">CAJA TOMA DE USUARIO RITEL 10X10X5 CM + </t>
        </is>
      </c>
      <c r="C1896" s="657" t="inlineStr">
        <is>
          <t>PP630010</t>
        </is>
      </c>
      <c r="D1896" s="657" t="inlineStr">
        <is>
          <t>PLACA CAJA TOMA DE USUARIO 10X10</t>
        </is>
      </c>
      <c r="E1896" s="604" t="n">
        <v>1</v>
      </c>
      <c r="F1896" s="606" t="n"/>
    </row>
    <row r="1897" ht="15" customHeight="1" s="331">
      <c r="A1897" s="657" t="inlineStr">
        <is>
          <t>PT630008C</t>
        </is>
      </c>
      <c r="B1897" s="657" t="inlineStr">
        <is>
          <t xml:space="preserve">CAJA TOMA DE USUARIO RITEL 10X10X5 CM + </t>
        </is>
      </c>
      <c r="C1897" s="657" t="inlineStr">
        <is>
          <t>PP630014</t>
        </is>
      </c>
      <c r="D1897" s="657" t="inlineStr">
        <is>
          <t>BASE CAJA TOMA DE USUARIO 10X10X5</t>
        </is>
      </c>
      <c r="E1897" s="604" t="n">
        <v>1</v>
      </c>
      <c r="F1897" s="606" t="n"/>
    </row>
    <row r="1898" ht="15" customHeight="1" s="331">
      <c r="A1898" s="657" t="inlineStr">
        <is>
          <t>PT630008CH</t>
        </is>
      </c>
      <c r="B1898" s="657" t="inlineStr">
        <is>
          <t xml:space="preserve">CAJA TOMA DE USUARIO RITEL 10X10X4.8 CM </t>
        </is>
      </c>
      <c r="C1898" s="657" t="inlineStr">
        <is>
          <t>MP643024HC</t>
        </is>
      </c>
      <c r="D1898" s="657" t="inlineStr">
        <is>
          <t>VOLANTE CAJA TOMA DE USUARIO 10X10X4.8CM</t>
        </is>
      </c>
      <c r="E1898" s="604" t="n">
        <v>1</v>
      </c>
      <c r="F1898" s="606" t="n"/>
    </row>
    <row r="1899" ht="15" customHeight="1" s="331">
      <c r="A1899" s="657" t="inlineStr">
        <is>
          <t>PT630008CH</t>
        </is>
      </c>
      <c r="B1899" s="657" t="inlineStr">
        <is>
          <t xml:space="preserve">CAJA TOMA DE USUARIO RITEL 10X10X4.8 CM </t>
        </is>
      </c>
      <c r="C1899" s="657" t="inlineStr">
        <is>
          <t>MP243017</t>
        </is>
      </c>
      <c r="D1899" s="657" t="inlineStr">
        <is>
          <t>BOLSA TERMO 21X25 CM 30 MIC CAJA 12X12</t>
        </is>
      </c>
      <c r="E1899" s="604" t="n">
        <v>1</v>
      </c>
      <c r="F1899" s="606" t="n"/>
    </row>
    <row r="1900" ht="15" customHeight="1" s="331">
      <c r="A1900" s="657" t="inlineStr">
        <is>
          <t>PT630008CH</t>
        </is>
      </c>
      <c r="B1900" s="657" t="inlineStr">
        <is>
          <t xml:space="preserve">CAJA TOMA DE USUARIO RITEL 10X10X4.8 CM </t>
        </is>
      </c>
      <c r="C1900" s="657" t="inlineStr">
        <is>
          <t>MP333014</t>
        </is>
      </c>
      <c r="D1900" s="657" t="inlineStr">
        <is>
          <t>TORNILLO #6 X 3/4   DRYWALL</t>
        </is>
      </c>
      <c r="E1900" s="604" t="n">
        <v>4</v>
      </c>
      <c r="F1900" s="606" t="n"/>
    </row>
    <row r="1901" ht="15" customHeight="1" s="331">
      <c r="A1901" s="657" t="inlineStr">
        <is>
          <t>PT630008CH</t>
        </is>
      </c>
      <c r="B1901" s="657" t="inlineStr">
        <is>
          <t xml:space="preserve">CAJA TOMA DE USUARIO RITEL 10X10X4.8 CM </t>
        </is>
      </c>
      <c r="C1901" s="657" t="inlineStr">
        <is>
          <t>MP133002</t>
        </is>
      </c>
      <c r="D1901" s="657" t="inlineStr">
        <is>
          <t>TORNILLO #6 X 3/8 GALVANIZADO</t>
        </is>
      </c>
      <c r="E1901" s="604" t="n">
        <v>1</v>
      </c>
      <c r="F1901" s="606" t="n"/>
    </row>
    <row r="1902" ht="15" customHeight="1" s="331">
      <c r="A1902" s="657" t="inlineStr">
        <is>
          <t>PT630008CH</t>
        </is>
      </c>
      <c r="B1902" s="657" t="inlineStr">
        <is>
          <t xml:space="preserve">CAJA TOMA DE USUARIO RITEL 10X10X4.8 CM </t>
        </is>
      </c>
      <c r="C1902" s="657" t="inlineStr">
        <is>
          <t>PP234000</t>
        </is>
      </c>
      <c r="D1902" s="657" t="inlineStr">
        <is>
          <t>ARANDELA 4MM GALV.</t>
        </is>
      </c>
      <c r="E1902" s="604" t="n">
        <v>1</v>
      </c>
      <c r="F1902" s="606" t="n"/>
    </row>
    <row r="1903" ht="15" customHeight="1" s="331">
      <c r="A1903" s="657" t="inlineStr">
        <is>
          <t>PT630008CH</t>
        </is>
      </c>
      <c r="B1903" s="657" t="inlineStr">
        <is>
          <t xml:space="preserve">CAJA TOMA DE USUARIO RITEL 10X10X4.8 CM </t>
        </is>
      </c>
      <c r="C1903" s="657" t="inlineStr">
        <is>
          <t>PP630010</t>
        </is>
      </c>
      <c r="D1903" s="657" t="inlineStr">
        <is>
          <t>PLACA CAJA TOMA DE USUARIO 10X10</t>
        </is>
      </c>
      <c r="E1903" s="604" t="n">
        <v>1</v>
      </c>
      <c r="F1903" s="606" t="n"/>
    </row>
    <row r="1904" ht="15" customHeight="1" s="331">
      <c r="A1904" s="657" t="inlineStr">
        <is>
          <t>PT630008CH</t>
        </is>
      </c>
      <c r="B1904" s="657" t="inlineStr">
        <is>
          <t xml:space="preserve">CAJA TOMA DE USUARIO RITEL 10X10X4.8 CM </t>
        </is>
      </c>
      <c r="C1904" s="657" t="inlineStr">
        <is>
          <t>PP630014</t>
        </is>
      </c>
      <c r="D1904" s="657" t="inlineStr">
        <is>
          <t>BASE CAJA TOMA DE USUARIO 10X10X5</t>
        </is>
      </c>
      <c r="E1904" s="604" t="n">
        <v>1</v>
      </c>
      <c r="F1904" s="606" t="n"/>
    </row>
    <row r="1905" ht="15" customHeight="1" s="331">
      <c r="A1905" s="657" t="inlineStr">
        <is>
          <t>PT630008S</t>
        </is>
      </c>
      <c r="B1905" s="657" t="inlineStr">
        <is>
          <t>CAJA TOMA DE USUARIO RITEL 10X10X5 CM SI</t>
        </is>
      </c>
      <c r="C1905" s="657" t="inlineStr">
        <is>
          <t>MP133002</t>
        </is>
      </c>
      <c r="D1905" s="657" t="inlineStr">
        <is>
          <t>TORNILLO #6 X 3/8 GALVANIZADO</t>
        </is>
      </c>
      <c r="E1905" s="604" t="n">
        <v>1</v>
      </c>
      <c r="F1905" s="606" t="n"/>
    </row>
    <row r="1906" ht="15" customHeight="1" s="331">
      <c r="A1906" s="657" t="inlineStr">
        <is>
          <t>PT630008S</t>
        </is>
      </c>
      <c r="B1906" s="657" t="inlineStr">
        <is>
          <t>CAJA TOMA DE USUARIO RITEL 10X10X5 CM SI</t>
        </is>
      </c>
      <c r="C1906" s="657" t="inlineStr">
        <is>
          <t>PP234000</t>
        </is>
      </c>
      <c r="D1906" s="657" t="inlineStr">
        <is>
          <t>ARANDELA 4MM GALV.</t>
        </is>
      </c>
      <c r="E1906" s="604" t="n">
        <v>1</v>
      </c>
      <c r="F1906" s="606" t="n"/>
    </row>
    <row r="1907" ht="15" customHeight="1" s="331">
      <c r="A1907" s="657" t="inlineStr">
        <is>
          <t>PT630008S</t>
        </is>
      </c>
      <c r="B1907" s="657" t="inlineStr">
        <is>
          <t>CAJA TOMA DE USUARIO RITEL 10X10X5 CM SI</t>
        </is>
      </c>
      <c r="C1907" s="657" t="inlineStr">
        <is>
          <t>PP630014</t>
        </is>
      </c>
      <c r="D1907" s="657" t="inlineStr">
        <is>
          <t>BASE CAJA TOMA DE USUARIO 10X10X5</t>
        </is>
      </c>
      <c r="E1907" s="604" t="n">
        <v>1</v>
      </c>
      <c r="F1907" s="606" t="n"/>
    </row>
    <row r="1908" ht="15" customHeight="1" s="331">
      <c r="A1908" s="657" t="inlineStr">
        <is>
          <t>PT630008S</t>
        </is>
      </c>
      <c r="B1908" s="657" t="inlineStr">
        <is>
          <t>CAJA TOMA DE USUARIO RITEL 10X10X5 CM SI</t>
        </is>
      </c>
      <c r="C1908" s="657" t="inlineStr">
        <is>
          <t>PT630008S</t>
        </is>
      </c>
      <c r="D1908" s="657" t="inlineStr">
        <is>
          <t>CAJA TOMA DE USUARIO RITEL 10X10X5 CM SI</t>
        </is>
      </c>
      <c r="E1908" s="604" t="n">
        <v>1</v>
      </c>
      <c r="F1908" s="606" t="n"/>
    </row>
    <row r="1909" ht="15" customHeight="1" s="331">
      <c r="A1909" s="657" t="inlineStr">
        <is>
          <t>PT630011</t>
        </is>
      </c>
      <c r="B1909" s="657" t="inlineStr">
        <is>
          <t>CAJA HERMÉTICA 14X18X8 CM TAPA TRANSPARE</t>
        </is>
      </c>
      <c r="C1909" s="657" t="inlineStr">
        <is>
          <t>MP333012</t>
        </is>
      </c>
      <c r="D1909" s="657" t="inlineStr">
        <is>
          <t>TORNILLO # 6 X 1/4</t>
        </is>
      </c>
      <c r="E1909" s="604" t="n">
        <v>2</v>
      </c>
      <c r="F1909" s="606" t="n"/>
    </row>
    <row r="1910" ht="15" customHeight="1" s="331">
      <c r="A1910" s="657" t="inlineStr">
        <is>
          <t>PT630011</t>
        </is>
      </c>
      <c r="B1910" s="657" t="inlineStr">
        <is>
          <t>CAJA HERMÉTICA 14X18X8 CM TAPA TRANSPARE</t>
        </is>
      </c>
      <c r="C1910" s="657" t="inlineStr">
        <is>
          <t>MP643030</t>
        </is>
      </c>
      <c r="D1910" s="657" t="inlineStr">
        <is>
          <t>VOLANTE CAJA HERMETICA 14X18 TAPA TRANSP</t>
        </is>
      </c>
      <c r="E1910" s="604" t="n">
        <v>1</v>
      </c>
      <c r="F1910" s="606" t="n"/>
    </row>
    <row r="1911" ht="15" customHeight="1" s="331">
      <c r="A1911" s="657" t="inlineStr">
        <is>
          <t>PT630011</t>
        </is>
      </c>
      <c r="B1911" s="657" t="inlineStr">
        <is>
          <t>CAJA HERMÉTICA 14X18X8 CM TAPA TRANSPARE</t>
        </is>
      </c>
      <c r="C1911" s="657" t="inlineStr">
        <is>
          <t>MP243010</t>
        </is>
      </c>
      <c r="D1911" s="657" t="inlineStr">
        <is>
          <t>BOLSA TABLERO MINI TERMO 30 MIC 25X33 CM</t>
        </is>
      </c>
      <c r="E1911" s="604" t="n">
        <v>1</v>
      </c>
      <c r="F1911" s="606" t="n"/>
    </row>
    <row r="1912" ht="15" customHeight="1" s="331">
      <c r="A1912" s="657" t="inlineStr">
        <is>
          <t>PT630011</t>
        </is>
      </c>
      <c r="B1912" s="657" t="inlineStr">
        <is>
          <t>CAJA HERMÉTICA 14X18X8 CM TAPA TRANSPARE</t>
        </is>
      </c>
      <c r="C1912" s="657" t="inlineStr">
        <is>
          <t>PP130095</t>
        </is>
      </c>
      <c r="D1912" s="657" t="inlineStr">
        <is>
          <t>BROCHE CAJA HERMÉTICA</t>
        </is>
      </c>
      <c r="E1912" s="604" t="n">
        <v>4</v>
      </c>
      <c r="F1912" s="606" t="n"/>
    </row>
    <row r="1913" ht="15" customHeight="1" s="331">
      <c r="A1913" s="657" t="inlineStr">
        <is>
          <t>PT630011</t>
        </is>
      </c>
      <c r="B1913" s="657" t="inlineStr">
        <is>
          <t>CAJA HERMÉTICA 14X18X8 CM TAPA TRANSPARE</t>
        </is>
      </c>
      <c r="C1913" s="657" t="inlineStr">
        <is>
          <t>PP130096</t>
        </is>
      </c>
      <c r="D1913" s="657" t="inlineStr">
        <is>
          <t>BASE CAJA HERMETICA 14X18</t>
        </is>
      </c>
      <c r="E1913" s="604" t="n">
        <v>1</v>
      </c>
      <c r="F1913" s="606" t="n"/>
    </row>
    <row r="1914" ht="15" customHeight="1" s="331">
      <c r="A1914" s="657" t="inlineStr">
        <is>
          <t>PT630011</t>
        </is>
      </c>
      <c r="B1914" s="657" t="inlineStr">
        <is>
          <t>CAJA HERMÉTICA 14X18X8 CM TAPA TRANSPARE</t>
        </is>
      </c>
      <c r="C1914" s="657" t="inlineStr">
        <is>
          <t>PP130097T</t>
        </is>
      </c>
      <c r="D1914" s="657" t="inlineStr">
        <is>
          <t>TAPA CAJA HERMETICA 14X18 TRANSPARENTE</t>
        </is>
      </c>
      <c r="E1914" s="604" t="n">
        <v>1</v>
      </c>
      <c r="F1914" s="606" t="n"/>
    </row>
    <row r="1915" ht="15" customHeight="1" s="331">
      <c r="A1915" s="657" t="inlineStr">
        <is>
          <t>PT630011</t>
        </is>
      </c>
      <c r="B1915" s="657" t="inlineStr">
        <is>
          <t>CAJA HERMÉTICA 14X18X8 CM TAPA TRANSPARE</t>
        </is>
      </c>
      <c r="C1915" s="657" t="inlineStr">
        <is>
          <t>PP130098</t>
        </is>
      </c>
      <c r="D1915" s="657" t="inlineStr">
        <is>
          <t>BANDEJA CAJA HERMETICA 14X18</t>
        </is>
      </c>
      <c r="E1915" s="604" t="n">
        <v>1</v>
      </c>
      <c r="F1915" s="606" t="n"/>
    </row>
    <row r="1916" ht="15" customHeight="1" s="331">
      <c r="A1916" s="657" t="inlineStr">
        <is>
          <t>PT630011H</t>
        </is>
      </c>
      <c r="B1916" s="657" t="inlineStr">
        <is>
          <t>CAJA HERMÉTICA 14X18 TAPA TRANSPARENTE H</t>
        </is>
      </c>
      <c r="C1916" s="657" t="inlineStr">
        <is>
          <t>MP333012</t>
        </is>
      </c>
      <c r="D1916" s="657" t="inlineStr">
        <is>
          <t>TORNILLO # 6 X 1/4</t>
        </is>
      </c>
      <c r="E1916" s="604" t="n">
        <v>2</v>
      </c>
      <c r="F1916" s="606" t="n"/>
    </row>
    <row r="1917" ht="15" customHeight="1" s="331">
      <c r="A1917" s="657" t="inlineStr">
        <is>
          <t>PT630011H</t>
        </is>
      </c>
      <c r="B1917" s="657" t="inlineStr">
        <is>
          <t>CAJA HERMÉTICA 14X18 TAPA TRANSPARENTE H</t>
        </is>
      </c>
      <c r="C1917" s="657" t="inlineStr">
        <is>
          <t>MP643030</t>
        </is>
      </c>
      <c r="D1917" s="657" t="inlineStr">
        <is>
          <t>VOLANTE CAJA HERMETICA 14X18 TAPA TRANSP</t>
        </is>
      </c>
      <c r="E1917" s="604" t="n">
        <v>1</v>
      </c>
      <c r="F1917" s="606" t="n"/>
    </row>
    <row r="1918" ht="15" customHeight="1" s="331">
      <c r="A1918" s="657" t="inlineStr">
        <is>
          <t>PT630011H</t>
        </is>
      </c>
      <c r="B1918" s="657" t="inlineStr">
        <is>
          <t>CAJA HERMÉTICA 14X18 TAPA TRANSPARENTE H</t>
        </is>
      </c>
      <c r="C1918" s="657" t="inlineStr">
        <is>
          <t>MP243010</t>
        </is>
      </c>
      <c r="D1918" s="657" t="inlineStr">
        <is>
          <t>BOLSA TABLERO MINI TERMO 30 MIC 25X33 CM</t>
        </is>
      </c>
      <c r="E1918" s="604" t="n">
        <v>1</v>
      </c>
      <c r="F1918" s="606" t="n"/>
    </row>
    <row r="1919" ht="15" customHeight="1" s="331">
      <c r="A1919" s="657" t="inlineStr">
        <is>
          <t>PT630011H</t>
        </is>
      </c>
      <c r="B1919" s="657" t="inlineStr">
        <is>
          <t>CAJA HERMÉTICA 14X18 TAPA TRANSPARENTE H</t>
        </is>
      </c>
      <c r="C1919" s="657" t="inlineStr">
        <is>
          <t>PP130095</t>
        </is>
      </c>
      <c r="D1919" s="657" t="inlineStr">
        <is>
          <t>BROCHE CAJA HERMÉTICA</t>
        </is>
      </c>
      <c r="E1919" s="604" t="n">
        <v>4</v>
      </c>
      <c r="F1919" s="606" t="n"/>
    </row>
    <row r="1920" ht="15" customHeight="1" s="331">
      <c r="A1920" s="657" t="inlineStr">
        <is>
          <t>PT630011H</t>
        </is>
      </c>
      <c r="B1920" s="657" t="inlineStr">
        <is>
          <t>CAJA HERMÉTICA 14X18 TAPA TRANSPARENTE H</t>
        </is>
      </c>
      <c r="C1920" s="657" t="inlineStr">
        <is>
          <t>PP130096</t>
        </is>
      </c>
      <c r="D1920" s="657" t="inlineStr">
        <is>
          <t>BASE CAJA HERMETICA 14X18</t>
        </is>
      </c>
      <c r="E1920" s="604" t="n">
        <v>1</v>
      </c>
      <c r="F1920" s="606" t="n"/>
    </row>
    <row r="1921" ht="15" customHeight="1" s="331">
      <c r="A1921" s="657" t="inlineStr">
        <is>
          <t>PT630011H</t>
        </is>
      </c>
      <c r="B1921" s="657" t="inlineStr">
        <is>
          <t>CAJA HERMÉTICA 14X18 TAPA TRANSPARENTE H</t>
        </is>
      </c>
      <c r="C1921" s="657" t="inlineStr">
        <is>
          <t>PP130097T</t>
        </is>
      </c>
      <c r="D1921" s="657" t="inlineStr">
        <is>
          <t>TAPA CAJA HERMETICA 14X18 TRANSPARENTE</t>
        </is>
      </c>
      <c r="E1921" s="604" t="n">
        <v>1</v>
      </c>
      <c r="F1921" s="606" t="n"/>
    </row>
    <row r="1922" ht="15" customHeight="1" s="331">
      <c r="A1922" s="657" t="inlineStr">
        <is>
          <t>PT630011H</t>
        </is>
      </c>
      <c r="B1922" s="657" t="inlineStr">
        <is>
          <t>CAJA HERMÉTICA 14X18 TAPA TRANSPARENTE H</t>
        </is>
      </c>
      <c r="C1922" s="657" t="inlineStr">
        <is>
          <t>PP130098</t>
        </is>
      </c>
      <c r="D1922" s="657" t="inlineStr">
        <is>
          <t>BANDEJA CAJA HERMETICA 14X18</t>
        </is>
      </c>
      <c r="E1922" s="604" t="n">
        <v>1</v>
      </c>
      <c r="F1922" s="606" t="n"/>
    </row>
    <row r="1923" ht="15" customHeight="1" s="331">
      <c r="A1923" s="657" t="inlineStr">
        <is>
          <t>PT630011H</t>
        </is>
      </c>
      <c r="B1923" s="657" t="inlineStr">
        <is>
          <t>CAJA HERMÉTICA 14X18 TAPA TRANSPARENTE H</t>
        </is>
      </c>
      <c r="C1923" s="657" t="inlineStr">
        <is>
          <t>MP643030HC</t>
        </is>
      </c>
      <c r="D1923" s="657" t="inlineStr">
        <is>
          <t>VOLANTE CAJA HERMETICA 14X18 TAPA TRANSP</t>
        </is>
      </c>
      <c r="E1923" s="604" t="n">
        <v>1</v>
      </c>
      <c r="F1923" s="606" t="n"/>
    </row>
    <row r="1924" ht="15" customHeight="1" s="331">
      <c r="A1924" s="657" t="inlineStr">
        <is>
          <t>PT630012</t>
        </is>
      </c>
      <c r="B1924" s="657" t="inlineStr">
        <is>
          <t>CAJA HERMÉTICA 14X18X8 CM CON RIEL Y TAP</t>
        </is>
      </c>
      <c r="C1924" s="657" t="inlineStr">
        <is>
          <t>MP333012</t>
        </is>
      </c>
      <c r="D1924" s="657" t="inlineStr">
        <is>
          <t>TORNILLO # 6 X 1/4</t>
        </is>
      </c>
      <c r="E1924" s="604" t="n">
        <v>2</v>
      </c>
      <c r="F1924" s="606" t="n"/>
    </row>
    <row r="1925" ht="15" customHeight="1" s="331">
      <c r="A1925" s="657" t="inlineStr">
        <is>
          <t>PT630012</t>
        </is>
      </c>
      <c r="B1925" s="657" t="inlineStr">
        <is>
          <t>CAJA HERMÉTICA 14X18X8 CM CON RIEL Y TAP</t>
        </is>
      </c>
      <c r="C1925" s="657" t="inlineStr">
        <is>
          <t>MP643031</t>
        </is>
      </c>
      <c r="D1925" s="657" t="inlineStr">
        <is>
          <t xml:space="preserve">VOLANTE CAJA HERMETICA 14X18 CON RIEL Y </t>
        </is>
      </c>
      <c r="E1925" s="604" t="n">
        <v>1</v>
      </c>
      <c r="F1925" s="606" t="n"/>
    </row>
    <row r="1926" ht="15" customHeight="1" s="331">
      <c r="A1926" s="657" t="inlineStr">
        <is>
          <t>PT630012</t>
        </is>
      </c>
      <c r="B1926" s="657" t="inlineStr">
        <is>
          <t>CAJA HERMÉTICA 14X18X8 CM CON RIEL Y TAP</t>
        </is>
      </c>
      <c r="C1926" s="657" t="inlineStr">
        <is>
          <t>MP243010</t>
        </is>
      </c>
      <c r="D1926" s="657" t="inlineStr">
        <is>
          <t>BOLSA TABLERO MINI TERMO 30 MIC 25X33 CM</t>
        </is>
      </c>
      <c r="E1926" s="604" t="n">
        <v>1</v>
      </c>
      <c r="F1926" s="606" t="n"/>
    </row>
    <row r="1927" ht="15" customHeight="1" s="331">
      <c r="A1927" s="657" t="inlineStr">
        <is>
          <t>PT630012</t>
        </is>
      </c>
      <c r="B1927" s="657" t="inlineStr">
        <is>
          <t>CAJA HERMÉTICA 14X18X8 CM CON RIEL Y TAP</t>
        </is>
      </c>
      <c r="C1927" s="657" t="inlineStr">
        <is>
          <t>PP130095</t>
        </is>
      </c>
      <c r="D1927" s="657" t="inlineStr">
        <is>
          <t>BROCHE CAJA HERMÉTICA</t>
        </is>
      </c>
      <c r="E1927" s="604" t="n">
        <v>4</v>
      </c>
      <c r="F1927" s="606" t="n"/>
    </row>
    <row r="1928" ht="15" customHeight="1" s="331">
      <c r="A1928" s="657" t="inlineStr">
        <is>
          <t>PT630012</t>
        </is>
      </c>
      <c r="B1928" s="657" t="inlineStr">
        <is>
          <t>CAJA HERMÉTICA 14X18X8 CM CON RIEL Y TAP</t>
        </is>
      </c>
      <c r="C1928" s="657" t="inlineStr">
        <is>
          <t>PP130096</t>
        </is>
      </c>
      <c r="D1928" s="657" t="inlineStr">
        <is>
          <t>BASE CAJA HERMETICA 14X18</t>
        </is>
      </c>
      <c r="E1928" s="604" t="n">
        <v>1</v>
      </c>
      <c r="F1928" s="606" t="n"/>
    </row>
    <row r="1929" ht="15" customHeight="1" s="331">
      <c r="A1929" s="657" t="inlineStr">
        <is>
          <t>PT630012</t>
        </is>
      </c>
      <c r="B1929" s="657" t="inlineStr">
        <is>
          <t>CAJA HERMÉTICA 14X18X8 CM CON RIEL Y TAP</t>
        </is>
      </c>
      <c r="C1929" s="657" t="inlineStr">
        <is>
          <t>PP130097T</t>
        </is>
      </c>
      <c r="D1929" s="657" t="inlineStr">
        <is>
          <t>TAPA CAJA HERMETICA 14X18 TRANSPARENTE</t>
        </is>
      </c>
      <c r="E1929" s="604" t="n">
        <v>1</v>
      </c>
      <c r="F1929" s="606" t="n"/>
    </row>
    <row r="1930" ht="15" customHeight="1" s="331">
      <c r="A1930" s="657" t="inlineStr">
        <is>
          <t>PT630012</t>
        </is>
      </c>
      <c r="B1930" s="657" t="inlineStr">
        <is>
          <t>CAJA HERMÉTICA 14X18X8 CM CON RIEL Y TAP</t>
        </is>
      </c>
      <c r="C1930" s="657" t="inlineStr">
        <is>
          <t>MP734034</t>
        </is>
      </c>
      <c r="D1930" s="657" t="inlineStr">
        <is>
          <t>RIEL CAJA HERMETICA 14X18</t>
        </is>
      </c>
      <c r="E1930" s="604" t="n">
        <v>1</v>
      </c>
      <c r="F1930" s="606" t="n"/>
    </row>
    <row r="1931" ht="15" customHeight="1" s="331">
      <c r="A1931" s="657" t="inlineStr">
        <is>
          <t>PT630012H</t>
        </is>
      </c>
      <c r="B1931" s="657" t="inlineStr">
        <is>
          <t>CAJA HERMÉTICA 14X18 CON RIEL Y TAPA TRA</t>
        </is>
      </c>
      <c r="C1931" s="657" t="inlineStr">
        <is>
          <t>MP643031HC</t>
        </is>
      </c>
      <c r="D1931" s="657" t="inlineStr">
        <is>
          <t xml:space="preserve">VOLANTE CAJA HERMETICA 14X18 CON RIEL Y </t>
        </is>
      </c>
      <c r="E1931" s="604" t="n">
        <v>1</v>
      </c>
      <c r="F1931" s="606" t="n"/>
    </row>
    <row r="1932" ht="15" customHeight="1" s="331">
      <c r="A1932" s="657" t="inlineStr">
        <is>
          <t>PT630012H</t>
        </is>
      </c>
      <c r="B1932" s="657" t="inlineStr">
        <is>
          <t>CAJA HERMÉTICA 14X18 CON RIEL Y TAPA TRA</t>
        </is>
      </c>
      <c r="C1932" s="657" t="inlineStr">
        <is>
          <t>MP333012</t>
        </is>
      </c>
      <c r="D1932" s="657" t="inlineStr">
        <is>
          <t>TORNILLO # 6 X 1/4</t>
        </is>
      </c>
      <c r="E1932" s="604" t="n">
        <v>2</v>
      </c>
      <c r="F1932" s="606" t="n"/>
    </row>
    <row r="1933" ht="15" customHeight="1" s="331">
      <c r="A1933" s="657" t="inlineStr">
        <is>
          <t>PT630012H</t>
        </is>
      </c>
      <c r="B1933" s="657" t="inlineStr">
        <is>
          <t>CAJA HERMÉTICA 14X18 CON RIEL Y TAPA TRA</t>
        </is>
      </c>
      <c r="C1933" s="657" t="inlineStr">
        <is>
          <t>MP643031</t>
        </is>
      </c>
      <c r="D1933" s="657" t="inlineStr">
        <is>
          <t xml:space="preserve">VOLANTE CAJA HERMETICA 14X18 CON RIEL Y </t>
        </is>
      </c>
      <c r="E1933" s="604" t="n">
        <v>1</v>
      </c>
      <c r="F1933" s="606" t="n"/>
    </row>
    <row r="1934" ht="15" customHeight="1" s="331">
      <c r="A1934" s="657" t="inlineStr">
        <is>
          <t>PT630012H</t>
        </is>
      </c>
      <c r="B1934" s="657" t="inlineStr">
        <is>
          <t>CAJA HERMÉTICA 14X18 CON RIEL Y TAPA TRA</t>
        </is>
      </c>
      <c r="C1934" s="657" t="inlineStr">
        <is>
          <t>MP243010</t>
        </is>
      </c>
      <c r="D1934" s="657" t="inlineStr">
        <is>
          <t>BOLSA TABLERO MINI TERMO 30 MIC 25X33 CM</t>
        </is>
      </c>
      <c r="E1934" s="604" t="n">
        <v>1</v>
      </c>
      <c r="F1934" s="606" t="n"/>
    </row>
    <row r="1935" ht="15" customHeight="1" s="331">
      <c r="A1935" s="657" t="inlineStr">
        <is>
          <t>PT630012H</t>
        </is>
      </c>
      <c r="B1935" s="657" t="inlineStr">
        <is>
          <t>CAJA HERMÉTICA 14X18 CON RIEL Y TAPA TRA</t>
        </is>
      </c>
      <c r="C1935" s="657" t="inlineStr">
        <is>
          <t>PP130095</t>
        </is>
      </c>
      <c r="D1935" s="657" t="inlineStr">
        <is>
          <t>BROCHE CAJA HERMÉTICA</t>
        </is>
      </c>
      <c r="E1935" s="604" t="n">
        <v>4</v>
      </c>
      <c r="F1935" s="606" t="n"/>
    </row>
    <row r="1936" ht="15" customHeight="1" s="331">
      <c r="A1936" s="657" t="inlineStr">
        <is>
          <t>PT630012H</t>
        </is>
      </c>
      <c r="B1936" s="657" t="inlineStr">
        <is>
          <t>CAJA HERMÉTICA 14X18 CON RIEL Y TAPA TRA</t>
        </is>
      </c>
      <c r="C1936" s="657" t="inlineStr">
        <is>
          <t>PP130096</t>
        </is>
      </c>
      <c r="D1936" s="657" t="inlineStr">
        <is>
          <t>BASE CAJA HERMETICA 14X18</t>
        </is>
      </c>
      <c r="E1936" s="604" t="n">
        <v>1</v>
      </c>
      <c r="F1936" s="606" t="n"/>
    </row>
    <row r="1937" ht="15" customHeight="1" s="331">
      <c r="A1937" s="657" t="inlineStr">
        <is>
          <t>PT630012H</t>
        </is>
      </c>
      <c r="B1937" s="657" t="inlineStr">
        <is>
          <t>CAJA HERMÉTICA 14X18 CON RIEL Y TAPA TRA</t>
        </is>
      </c>
      <c r="C1937" s="657" t="inlineStr">
        <is>
          <t>PP130097T</t>
        </is>
      </c>
      <c r="D1937" s="657" t="inlineStr">
        <is>
          <t>TAPA CAJA HERMETICA 14X18 TRANSPARENTE</t>
        </is>
      </c>
      <c r="E1937" s="604" t="n">
        <v>1</v>
      </c>
      <c r="F1937" s="606" t="n"/>
    </row>
    <row r="1938" ht="15" customHeight="1" s="331">
      <c r="A1938" s="657" t="inlineStr">
        <is>
          <t>PT630012H</t>
        </is>
      </c>
      <c r="B1938" s="657" t="inlineStr">
        <is>
          <t>CAJA HERMÉTICA 14X18 CON RIEL Y TAPA TRA</t>
        </is>
      </c>
      <c r="C1938" s="657" t="inlineStr">
        <is>
          <t>MP734034</t>
        </is>
      </c>
      <c r="D1938" s="657" t="inlineStr">
        <is>
          <t>RIEL CAJA HERMETICA 14X18</t>
        </is>
      </c>
      <c r="E1938" s="604" t="n">
        <v>1</v>
      </c>
      <c r="F1938" s="606" t="n"/>
    </row>
    <row r="1939" ht="15" customHeight="1" s="331">
      <c r="A1939" s="657" t="inlineStr">
        <is>
          <t>PT630013</t>
        </is>
      </c>
      <c r="B1939" s="657" t="inlineStr">
        <is>
          <t>CAJA HERMÉTICA 17X22X9 CM CON TAPA TRANS</t>
        </is>
      </c>
      <c r="C1939" s="657" t="inlineStr">
        <is>
          <t>MP333012</t>
        </is>
      </c>
      <c r="D1939" s="657" t="inlineStr">
        <is>
          <t>TORNILLO # 6 X 1/4</t>
        </is>
      </c>
      <c r="E1939" s="604" t="n">
        <v>2</v>
      </c>
      <c r="F1939" s="606" t="n"/>
    </row>
    <row r="1940" ht="15" customHeight="1" s="331">
      <c r="A1940" s="657" t="inlineStr">
        <is>
          <t>PT630013</t>
        </is>
      </c>
      <c r="B1940" s="657" t="inlineStr">
        <is>
          <t>CAJA HERMÉTICA 17X22X9 CM CON TAPA TRANS</t>
        </is>
      </c>
      <c r="C1940" s="657" t="inlineStr">
        <is>
          <t>MP643032</t>
        </is>
      </c>
      <c r="D1940" s="657" t="inlineStr">
        <is>
          <t>VOLANTE CAJA HERMETICA 17X22 TAPA TRANSP</t>
        </is>
      </c>
      <c r="E1940" s="604" t="n">
        <v>1</v>
      </c>
      <c r="F1940" s="606" t="n"/>
    </row>
    <row r="1941" ht="15" customHeight="1" s="331">
      <c r="A1941" s="657" t="inlineStr">
        <is>
          <t>PT630013</t>
        </is>
      </c>
      <c r="B1941" s="657" t="inlineStr">
        <is>
          <t>CAJA HERMÉTICA 17X22X9 CM CON TAPA TRANS</t>
        </is>
      </c>
      <c r="C1941" s="657" t="inlineStr">
        <is>
          <t>MP243011</t>
        </is>
      </c>
      <c r="D1941" s="657" t="inlineStr">
        <is>
          <t>BOLSA PEQUEÑA TERMO 30 MIC 30X38 CM</t>
        </is>
      </c>
      <c r="E1941" s="604" t="n">
        <v>1</v>
      </c>
      <c r="F1941" s="606" t="n"/>
    </row>
    <row r="1942" ht="15" customHeight="1" s="331">
      <c r="A1942" s="657" t="inlineStr">
        <is>
          <t>PT630013</t>
        </is>
      </c>
      <c r="B1942" s="657" t="inlineStr">
        <is>
          <t>CAJA HERMÉTICA 17X22X9 CM CON TAPA TRANS</t>
        </is>
      </c>
      <c r="C1942" s="657" t="inlineStr">
        <is>
          <t>PP130095</t>
        </is>
      </c>
      <c r="D1942" s="657" t="inlineStr">
        <is>
          <t>BROCHE CAJA HERMÉTICA</t>
        </is>
      </c>
      <c r="E1942" s="604" t="n">
        <v>4</v>
      </c>
      <c r="F1942" s="606" t="n"/>
    </row>
    <row r="1943" ht="15" customHeight="1" s="331">
      <c r="A1943" s="657" t="inlineStr">
        <is>
          <t>PT630013</t>
        </is>
      </c>
      <c r="B1943" s="657" t="inlineStr">
        <is>
          <t>CAJA HERMÉTICA 17X22X9 CM CON TAPA TRANS</t>
        </is>
      </c>
      <c r="C1943" s="657" t="inlineStr">
        <is>
          <t>PP130099</t>
        </is>
      </c>
      <c r="D1943" s="657" t="inlineStr">
        <is>
          <t>BASE CAJA HERMETICA 17X22</t>
        </is>
      </c>
      <c r="E1943" s="604" t="n">
        <v>1</v>
      </c>
      <c r="F1943" s="606" t="n"/>
    </row>
    <row r="1944" ht="15" customHeight="1" s="331">
      <c r="A1944" s="657" t="inlineStr">
        <is>
          <t>PT630013</t>
        </is>
      </c>
      <c r="B1944" s="657" t="inlineStr">
        <is>
          <t>CAJA HERMÉTICA 17X22X9 CM CON TAPA TRANS</t>
        </is>
      </c>
      <c r="C1944" s="657" t="inlineStr">
        <is>
          <t>PP130100T</t>
        </is>
      </c>
      <c r="D1944" s="657" t="inlineStr">
        <is>
          <t>TAPA CAJA HERMETICA 17X22 TRANSPARENTE</t>
        </is>
      </c>
      <c r="E1944" s="604" t="n">
        <v>1</v>
      </c>
      <c r="F1944" s="606" t="n"/>
    </row>
    <row r="1945" ht="15" customHeight="1" s="331">
      <c r="A1945" s="657" t="inlineStr">
        <is>
          <t>PT630013</t>
        </is>
      </c>
      <c r="B1945" s="657" t="inlineStr">
        <is>
          <t>CAJA HERMÉTICA 17X22X9 CM CON TAPA TRANS</t>
        </is>
      </c>
      <c r="C1945" s="657" t="inlineStr">
        <is>
          <t>PP130101</t>
        </is>
      </c>
      <c r="D1945" s="657" t="inlineStr">
        <is>
          <t>BANDEJA CAJA HERMETICA 17X22</t>
        </is>
      </c>
      <c r="E1945" s="604" t="n">
        <v>1</v>
      </c>
      <c r="F1945" s="606" t="n"/>
    </row>
    <row r="1946" ht="15" customHeight="1" s="331">
      <c r="A1946" s="657" t="inlineStr">
        <is>
          <t>PT630013H</t>
        </is>
      </c>
      <c r="B1946" s="657" t="inlineStr">
        <is>
          <t>CAJA HERMÉTICA 17X22 CON TAPA TRANSPAREN</t>
        </is>
      </c>
      <c r="C1946" s="657" t="inlineStr">
        <is>
          <t>MP643032HC</t>
        </is>
      </c>
      <c r="D1946" s="657" t="inlineStr">
        <is>
          <t>VOLANTE CAJA HERMETICA 17X22 TAPA TRANSP</t>
        </is>
      </c>
      <c r="E1946" s="604" t="n">
        <v>1</v>
      </c>
      <c r="F1946" s="606" t="n"/>
    </row>
    <row r="1947" ht="15" customHeight="1" s="331">
      <c r="A1947" s="657" t="inlineStr">
        <is>
          <t>PT630013H</t>
        </is>
      </c>
      <c r="B1947" s="657" t="inlineStr">
        <is>
          <t>CAJA HERMÉTICA 17X22 CON TAPA TRANSPAREN</t>
        </is>
      </c>
      <c r="C1947" s="657" t="inlineStr">
        <is>
          <t>MP333012</t>
        </is>
      </c>
      <c r="D1947" s="657" t="inlineStr">
        <is>
          <t>TORNILLO # 6 X 1/4</t>
        </is>
      </c>
      <c r="E1947" s="604" t="n">
        <v>2</v>
      </c>
      <c r="F1947" s="606" t="n"/>
    </row>
    <row r="1948" ht="15" customHeight="1" s="331">
      <c r="A1948" s="657" t="inlineStr">
        <is>
          <t>PT630013H</t>
        </is>
      </c>
      <c r="B1948" s="657" t="inlineStr">
        <is>
          <t>CAJA HERMÉTICA 17X22 CON TAPA TRANSPAREN</t>
        </is>
      </c>
      <c r="C1948" s="657" t="inlineStr">
        <is>
          <t>MP643032</t>
        </is>
      </c>
      <c r="D1948" s="657" t="inlineStr">
        <is>
          <t>VOLANTE CAJA HERMETICA 17X22 TAPA TRANSP</t>
        </is>
      </c>
      <c r="E1948" s="604" t="n">
        <v>1</v>
      </c>
      <c r="F1948" s="606" t="n"/>
    </row>
    <row r="1949" ht="15" customHeight="1" s="331">
      <c r="A1949" s="657" t="inlineStr">
        <is>
          <t>PT630013H</t>
        </is>
      </c>
      <c r="B1949" s="657" t="inlineStr">
        <is>
          <t>CAJA HERMÉTICA 17X22 CON TAPA TRANSPAREN</t>
        </is>
      </c>
      <c r="C1949" s="657" t="inlineStr">
        <is>
          <t>MP243011</t>
        </is>
      </c>
      <c r="D1949" s="657" t="inlineStr">
        <is>
          <t>BOLSA PEQUEÑA TERMO 30 MIC 30X38 CM</t>
        </is>
      </c>
      <c r="E1949" s="604" t="n">
        <v>1</v>
      </c>
      <c r="F1949" s="606" t="n"/>
    </row>
    <row r="1950" ht="15" customHeight="1" s="331">
      <c r="A1950" s="657" t="inlineStr">
        <is>
          <t>PT630013H</t>
        </is>
      </c>
      <c r="B1950" s="657" t="inlineStr">
        <is>
          <t>CAJA HERMÉTICA 17X22 CON TAPA TRANSPAREN</t>
        </is>
      </c>
      <c r="C1950" s="657" t="inlineStr">
        <is>
          <t>PP130095</t>
        </is>
      </c>
      <c r="D1950" s="657" t="inlineStr">
        <is>
          <t>BROCHE CAJA HERMÉTICA</t>
        </is>
      </c>
      <c r="E1950" s="604" t="n">
        <v>4</v>
      </c>
      <c r="F1950" s="606" t="n"/>
    </row>
    <row r="1951" ht="15" customHeight="1" s="331">
      <c r="A1951" s="657" t="inlineStr">
        <is>
          <t>PT630013H</t>
        </is>
      </c>
      <c r="B1951" s="657" t="inlineStr">
        <is>
          <t>CAJA HERMÉTICA 17X22 CON TAPA TRANSPAREN</t>
        </is>
      </c>
      <c r="C1951" s="657" t="inlineStr">
        <is>
          <t>PP130099</t>
        </is>
      </c>
      <c r="D1951" s="657" t="inlineStr">
        <is>
          <t>BASE CAJA HERMETICA 17X22</t>
        </is>
      </c>
      <c r="E1951" s="604" t="n">
        <v>1</v>
      </c>
      <c r="F1951" s="606" t="n"/>
    </row>
    <row r="1952" ht="15" customHeight="1" s="331">
      <c r="A1952" s="657" t="inlineStr">
        <is>
          <t>PT630013H</t>
        </is>
      </c>
      <c r="B1952" s="657" t="inlineStr">
        <is>
          <t>CAJA HERMÉTICA 17X22 CON TAPA TRANSPAREN</t>
        </is>
      </c>
      <c r="C1952" s="657" t="inlineStr">
        <is>
          <t>PP130100T</t>
        </is>
      </c>
      <c r="D1952" s="657" t="inlineStr">
        <is>
          <t>TAPA CAJA HERMETICA 17X22 TRANSPARENTE</t>
        </is>
      </c>
      <c r="E1952" s="604" t="n">
        <v>1</v>
      </c>
      <c r="F1952" s="606" t="n"/>
    </row>
    <row r="1953" ht="15" customHeight="1" s="331">
      <c r="A1953" s="657" t="inlineStr">
        <is>
          <t>PT630013H</t>
        </is>
      </c>
      <c r="B1953" s="657" t="inlineStr">
        <is>
          <t>CAJA HERMÉTICA 17X22 CON TAPA TRANSPAREN</t>
        </is>
      </c>
      <c r="C1953" s="657" t="inlineStr">
        <is>
          <t>PP130101</t>
        </is>
      </c>
      <c r="D1953" s="657" t="inlineStr">
        <is>
          <t>BANDEJA CAJA HERMETICA 17X22</t>
        </is>
      </c>
      <c r="E1953" s="604" t="n">
        <v>1</v>
      </c>
      <c r="F1953" s="606" t="n"/>
    </row>
    <row r="1954" ht="15" customHeight="1" s="331">
      <c r="A1954" s="657" t="inlineStr">
        <is>
          <t>PT630014</t>
        </is>
      </c>
      <c r="B1954" s="657" t="inlineStr">
        <is>
          <t>CAJA HERMÉTICA 17X22X9 CM CON RIEL Y TAP</t>
        </is>
      </c>
      <c r="C1954" s="657" t="inlineStr">
        <is>
          <t>MP333012</t>
        </is>
      </c>
      <c r="D1954" s="657" t="inlineStr">
        <is>
          <t>TORNILLO # 6 X 1/4</t>
        </is>
      </c>
      <c r="E1954" s="604" t="n">
        <v>2</v>
      </c>
      <c r="F1954" s="606" t="n"/>
    </row>
    <row r="1955" ht="15" customHeight="1" s="331">
      <c r="A1955" s="657" t="inlineStr">
        <is>
          <t>PT630014</t>
        </is>
      </c>
      <c r="B1955" s="657" t="inlineStr">
        <is>
          <t>CAJA HERMÉTICA 17X22X9 CM CON RIEL Y TAP</t>
        </is>
      </c>
      <c r="C1955" s="657" t="inlineStr">
        <is>
          <t>MP643033</t>
        </is>
      </c>
      <c r="D1955" s="657" t="inlineStr">
        <is>
          <t xml:space="preserve">VOLANTE CAJA HERMETICA 17X22 CON RIEL Y </t>
        </is>
      </c>
      <c r="E1955" s="604" t="n">
        <v>1</v>
      </c>
      <c r="F1955" s="606" t="n"/>
    </row>
    <row r="1956" ht="15" customHeight="1" s="331">
      <c r="A1956" s="657" t="inlineStr">
        <is>
          <t>PT630014</t>
        </is>
      </c>
      <c r="B1956" s="657" t="inlineStr">
        <is>
          <t>CAJA HERMÉTICA 17X22X9 CM CON RIEL Y TAP</t>
        </is>
      </c>
      <c r="C1956" s="657" t="inlineStr">
        <is>
          <t>MP243011</t>
        </is>
      </c>
      <c r="D1956" s="657" t="inlineStr">
        <is>
          <t>BOLSA PEQUEÑA TERMO 30 MIC 30X38 CM</t>
        </is>
      </c>
      <c r="E1956" s="604" t="n">
        <v>1</v>
      </c>
      <c r="F1956" s="606" t="n"/>
    </row>
    <row r="1957" ht="15" customHeight="1" s="331">
      <c r="A1957" s="657" t="inlineStr">
        <is>
          <t>PT630014</t>
        </is>
      </c>
      <c r="B1957" s="657" t="inlineStr">
        <is>
          <t>CAJA HERMÉTICA 17X22X9 CM CON RIEL Y TAP</t>
        </is>
      </c>
      <c r="C1957" s="657" t="inlineStr">
        <is>
          <t>PP130095</t>
        </is>
      </c>
      <c r="D1957" s="657" t="inlineStr">
        <is>
          <t>BROCHE CAJA HERMÉTICA</t>
        </is>
      </c>
      <c r="E1957" s="604" t="n">
        <v>4</v>
      </c>
      <c r="F1957" s="606" t="n"/>
    </row>
    <row r="1958" ht="15" customHeight="1" s="331">
      <c r="A1958" s="657" t="inlineStr">
        <is>
          <t>PT630014</t>
        </is>
      </c>
      <c r="B1958" s="657" t="inlineStr">
        <is>
          <t>CAJA HERMÉTICA 17X22X9 CM CON RIEL Y TAP</t>
        </is>
      </c>
      <c r="C1958" s="657" t="inlineStr">
        <is>
          <t>PP130099</t>
        </is>
      </c>
      <c r="D1958" s="657" t="inlineStr">
        <is>
          <t>BASE CAJA HERMETICA 17X22</t>
        </is>
      </c>
      <c r="E1958" s="604" t="n">
        <v>1</v>
      </c>
      <c r="F1958" s="606" t="n"/>
    </row>
    <row r="1959" ht="15" customHeight="1" s="331">
      <c r="A1959" s="657" t="inlineStr">
        <is>
          <t>PT630014</t>
        </is>
      </c>
      <c r="B1959" s="657" t="inlineStr">
        <is>
          <t>CAJA HERMÉTICA 17X22X9 CM CON RIEL Y TAP</t>
        </is>
      </c>
      <c r="C1959" s="657" t="inlineStr">
        <is>
          <t>PP130100T</t>
        </is>
      </c>
      <c r="D1959" s="657" t="inlineStr">
        <is>
          <t>TAPA CAJA HERMETICA 17X22 TRANSPARENTE</t>
        </is>
      </c>
      <c r="E1959" s="604" t="n">
        <v>1</v>
      </c>
      <c r="F1959" s="606" t="n"/>
    </row>
    <row r="1960" ht="15" customHeight="1" s="331">
      <c r="A1960" s="657" t="inlineStr">
        <is>
          <t>PT630014</t>
        </is>
      </c>
      <c r="B1960" s="657" t="inlineStr">
        <is>
          <t>CAJA HERMÉTICA 17X22X9 CM CON RIEL Y TAP</t>
        </is>
      </c>
      <c r="C1960" s="657" t="inlineStr">
        <is>
          <t>MP734035</t>
        </is>
      </c>
      <c r="D1960" s="657" t="inlineStr">
        <is>
          <t>RIEL CAJA HERMETICA 17X22</t>
        </is>
      </c>
      <c r="E1960" s="604" t="n">
        <v>1</v>
      </c>
      <c r="F1960" s="606" t="n"/>
    </row>
    <row r="1961" ht="15" customHeight="1" s="331">
      <c r="A1961" s="657" t="inlineStr">
        <is>
          <t>PT630014H</t>
        </is>
      </c>
      <c r="B1961" s="657" t="inlineStr">
        <is>
          <t>CAJA HERMÉTICA 17X22 CON RIEL Y TAPA TRA</t>
        </is>
      </c>
      <c r="C1961" s="657" t="inlineStr">
        <is>
          <t>MP643033HC</t>
        </is>
      </c>
      <c r="D1961" s="657" t="inlineStr">
        <is>
          <t xml:space="preserve">VOLANTE CAJA HERMETICA 17X22 CON RIEL Y </t>
        </is>
      </c>
      <c r="E1961" s="604" t="n">
        <v>1</v>
      </c>
      <c r="F1961" s="606" t="n"/>
    </row>
    <row r="1962" ht="15" customHeight="1" s="331">
      <c r="A1962" s="657" t="inlineStr">
        <is>
          <t>PT630014H</t>
        </is>
      </c>
      <c r="B1962" s="657" t="inlineStr">
        <is>
          <t>CAJA HERMÉTICA 17X22 CON RIEL Y TAPA TRA</t>
        </is>
      </c>
      <c r="C1962" s="657" t="inlineStr">
        <is>
          <t>MP333012</t>
        </is>
      </c>
      <c r="D1962" s="657" t="inlineStr">
        <is>
          <t>TORNILLO # 6 X 1/4</t>
        </is>
      </c>
      <c r="E1962" s="604" t="n">
        <v>2</v>
      </c>
      <c r="F1962" s="606" t="n"/>
    </row>
    <row r="1963" ht="15" customHeight="1" s="331">
      <c r="A1963" s="657" t="inlineStr">
        <is>
          <t>PT630014H</t>
        </is>
      </c>
      <c r="B1963" s="657" t="inlineStr">
        <is>
          <t>CAJA HERMÉTICA 17X22 CON RIEL Y TAPA TRA</t>
        </is>
      </c>
      <c r="C1963" s="657" t="inlineStr">
        <is>
          <t>MP643033</t>
        </is>
      </c>
      <c r="D1963" s="657" t="inlineStr">
        <is>
          <t xml:space="preserve">VOLANTE CAJA HERMETICA 17X22 CON RIEL Y </t>
        </is>
      </c>
      <c r="E1963" s="604" t="n">
        <v>1</v>
      </c>
      <c r="F1963" s="606" t="n"/>
    </row>
    <row r="1964" ht="15" customHeight="1" s="331">
      <c r="A1964" s="657" t="inlineStr">
        <is>
          <t>PT630014H</t>
        </is>
      </c>
      <c r="B1964" s="657" t="inlineStr">
        <is>
          <t>CAJA HERMÉTICA 17X22 CON RIEL Y TAPA TRA</t>
        </is>
      </c>
      <c r="C1964" s="657" t="inlineStr">
        <is>
          <t>MP243011</t>
        </is>
      </c>
      <c r="D1964" s="657" t="inlineStr">
        <is>
          <t>BOLSA PEQUEÑA TERMO 30 MIC 30X38 CM</t>
        </is>
      </c>
      <c r="E1964" s="604" t="n">
        <v>1</v>
      </c>
      <c r="F1964" s="606" t="n"/>
    </row>
    <row r="1965" ht="15" customHeight="1" s="331">
      <c r="A1965" s="657" t="inlineStr">
        <is>
          <t>PT630014H</t>
        </is>
      </c>
      <c r="B1965" s="657" t="inlineStr">
        <is>
          <t>CAJA HERMÉTICA 17X22 CON RIEL Y TAPA TRA</t>
        </is>
      </c>
      <c r="C1965" s="657" t="inlineStr">
        <is>
          <t>PP130095</t>
        </is>
      </c>
      <c r="D1965" s="657" t="inlineStr">
        <is>
          <t>BROCHE CAJA HERMÉTICA</t>
        </is>
      </c>
      <c r="E1965" s="604" t="n">
        <v>4</v>
      </c>
      <c r="F1965" s="606" t="n"/>
    </row>
    <row r="1966" ht="15" customHeight="1" s="331">
      <c r="A1966" s="657" t="inlineStr">
        <is>
          <t>PT630014H</t>
        </is>
      </c>
      <c r="B1966" s="657" t="inlineStr">
        <is>
          <t>CAJA HERMÉTICA 17X22 CON RIEL Y TAPA TRA</t>
        </is>
      </c>
      <c r="C1966" s="657" t="inlineStr">
        <is>
          <t>PP130099</t>
        </is>
      </c>
      <c r="D1966" s="657" t="inlineStr">
        <is>
          <t>BASE CAJA HERMETICA 17X22</t>
        </is>
      </c>
      <c r="E1966" s="604" t="n">
        <v>1</v>
      </c>
      <c r="F1966" s="606" t="n"/>
    </row>
    <row r="1967" ht="15" customHeight="1" s="331">
      <c r="A1967" s="657" t="inlineStr">
        <is>
          <t>PT630014H</t>
        </is>
      </c>
      <c r="B1967" s="657" t="inlineStr">
        <is>
          <t>CAJA HERMÉTICA 17X22 CON RIEL Y TAPA TRA</t>
        </is>
      </c>
      <c r="C1967" s="657" t="inlineStr">
        <is>
          <t>PP130100T</t>
        </is>
      </c>
      <c r="D1967" s="657" t="inlineStr">
        <is>
          <t>TAPA CAJA HERMETICA 17X22 TRANSPARENTE</t>
        </is>
      </c>
      <c r="E1967" s="604" t="n">
        <v>1</v>
      </c>
      <c r="F1967" s="606" t="n"/>
    </row>
    <row r="1968" ht="15" customHeight="1" s="331">
      <c r="A1968" s="657" t="inlineStr">
        <is>
          <t>PT630014H</t>
        </is>
      </c>
      <c r="B1968" s="657" t="inlineStr">
        <is>
          <t>CAJA HERMÉTICA 17X22 CON RIEL Y TAPA TRA</t>
        </is>
      </c>
      <c r="C1968" s="657" t="inlineStr">
        <is>
          <t>MP734035</t>
        </is>
      </c>
      <c r="D1968" s="657" t="inlineStr">
        <is>
          <t>RIEL CAJA HERMETICA 17X22</t>
        </is>
      </c>
      <c r="E1968" s="604" t="n">
        <v>1</v>
      </c>
      <c r="F1968" s="606" t="n"/>
    </row>
    <row r="1969" ht="15" customHeight="1" s="331">
      <c r="A1969" s="657" t="inlineStr">
        <is>
          <t>PT730000B</t>
        </is>
      </c>
      <c r="B1969" s="657" t="inlineStr">
        <is>
          <t>TABLERO PARA BREAKER ENCHUFABLE 2 CIR BI</t>
        </is>
      </c>
      <c r="C1969" s="657" t="inlineStr">
        <is>
          <t>MP643008</t>
        </is>
      </c>
      <c r="D1969" s="657" t="inlineStr">
        <is>
          <t xml:space="preserve">BOLSA POLIPROPILENO 8 CMTRS X 15 CMTS X </t>
        </is>
      </c>
      <c r="E1969" s="604" t="n">
        <v>1</v>
      </c>
      <c r="F1969" s="606" t="n"/>
    </row>
    <row r="1970" ht="15" customHeight="1" s="331">
      <c r="A1970" s="657" t="inlineStr">
        <is>
          <t>PT730000B</t>
        </is>
      </c>
      <c r="B1970" s="657" t="inlineStr">
        <is>
          <t>TABLERO PARA BREAKER ENCHUFABLE 2 CIR BI</t>
        </is>
      </c>
      <c r="C1970" s="657" t="inlineStr">
        <is>
          <t>MP733000</t>
        </is>
      </c>
      <c r="D1970" s="657" t="inlineStr">
        <is>
          <t xml:space="preserve">REMACHE DRIVE ALUMINIO 5/32 X 9/16" CAB </t>
        </is>
      </c>
      <c r="E1970" s="604" t="n">
        <v>4</v>
      </c>
      <c r="F1970" s="606" t="n"/>
    </row>
    <row r="1971" ht="15" customHeight="1" s="331">
      <c r="A1971" s="657" t="inlineStr">
        <is>
          <t>PT730000B</t>
        </is>
      </c>
      <c r="B1971" s="657" t="inlineStr">
        <is>
          <t>TABLERO PARA BREAKER ENCHUFABLE 2 CIR BI</t>
        </is>
      </c>
      <c r="C1971" s="657" t="inlineStr">
        <is>
          <t>MP733001</t>
        </is>
      </c>
      <c r="D1971" s="657" t="inlineStr">
        <is>
          <t>REMACHE SEMITUBULAR ALUMINIO 5/32 X 1/2"</t>
        </is>
      </c>
      <c r="E1971" s="604" t="n">
        <v>2</v>
      </c>
      <c r="F1971" s="606" t="n"/>
    </row>
    <row r="1972" ht="15" customHeight="1" s="331">
      <c r="A1972" s="657" t="inlineStr">
        <is>
          <t>PT730000B</t>
        </is>
      </c>
      <c r="B1972" s="657" t="inlineStr">
        <is>
          <t>TABLERO PARA BREAKER ENCHUFABLE 2 CIR BI</t>
        </is>
      </c>
      <c r="C1972" s="657" t="inlineStr">
        <is>
          <t>MP743022</t>
        </is>
      </c>
      <c r="D1972" s="657" t="inlineStr">
        <is>
          <t>VOLANTE TABLERO ENCHUFABLE 2 CIRCUITOS</t>
        </is>
      </c>
      <c r="E1972" s="604" t="n">
        <v>1</v>
      </c>
      <c r="F1972" s="606" t="n"/>
    </row>
    <row r="1973" ht="15" customHeight="1" s="331">
      <c r="A1973" s="657" t="inlineStr">
        <is>
          <t>PT730000B</t>
        </is>
      </c>
      <c r="B1973" s="657" t="inlineStr">
        <is>
          <t>TABLERO PARA BREAKER ENCHUFABLE 2 CIR BI</t>
        </is>
      </c>
      <c r="C1973" s="657" t="inlineStr">
        <is>
          <t>PP730000</t>
        </is>
      </c>
      <c r="D1973" s="657" t="inlineStr">
        <is>
          <t>PORTACONTACTO TABLERO DE BREAKER ENCHUFA</t>
        </is>
      </c>
      <c r="E1973" s="604" t="n">
        <v>2</v>
      </c>
      <c r="F1973" s="606" t="n"/>
    </row>
    <row r="1974" ht="15" customHeight="1" s="331">
      <c r="A1974" s="657" t="inlineStr">
        <is>
          <t>PT730000B</t>
        </is>
      </c>
      <c r="B1974" s="657" t="inlineStr">
        <is>
          <t>TABLERO PARA BREAKER ENCHUFABLE 2 CIR BI</t>
        </is>
      </c>
      <c r="C1974" s="657" t="inlineStr">
        <is>
          <t>PP730014</t>
        </is>
      </c>
      <c r="D1974" s="657" t="inlineStr">
        <is>
          <t xml:space="preserve">CAJA TABLERO DISTRIBUCION UNIVERSAL 2Y4 </t>
        </is>
      </c>
      <c r="E1974" s="604" t="n">
        <v>1</v>
      </c>
      <c r="F1974" s="606" t="n"/>
    </row>
    <row r="1975" ht="15" customHeight="1" s="331">
      <c r="A1975" s="657" t="inlineStr">
        <is>
          <t>PT730000B</t>
        </is>
      </c>
      <c r="B1975" s="657" t="inlineStr">
        <is>
          <t>TABLERO PARA BREAKER ENCHUFABLE 2 CIR BI</t>
        </is>
      </c>
      <c r="C1975" s="657" t="inlineStr">
        <is>
          <t>PP730015</t>
        </is>
      </c>
      <c r="D1975" s="657" t="inlineStr">
        <is>
          <t>TAPA TABLERO ENCHUFABLE 2 CIRCUITOS</t>
        </is>
      </c>
      <c r="E1975" s="604" t="n">
        <v>1</v>
      </c>
      <c r="F1975" s="606" t="n"/>
    </row>
    <row r="1976" ht="15" customHeight="1" s="331">
      <c r="A1976" s="657" t="inlineStr">
        <is>
          <t>PT730000B</t>
        </is>
      </c>
      <c r="B1976" s="657" t="inlineStr">
        <is>
          <t>TABLERO PARA BREAKER ENCHUFABLE 2 CIR BI</t>
        </is>
      </c>
      <c r="C1976" s="657" t="inlineStr">
        <is>
          <t>PP734023</t>
        </is>
      </c>
      <c r="D1976" s="657" t="inlineStr">
        <is>
          <t>CONTACTO PARA TABLERO ENCHUFABLE TRATADO</t>
        </is>
      </c>
      <c r="E1976" s="604" t="n">
        <v>2</v>
      </c>
      <c r="F1976" s="606" t="n"/>
    </row>
    <row r="1977" ht="15" customHeight="1" s="331">
      <c r="A1977" s="657" t="inlineStr">
        <is>
          <t>PT730000B</t>
        </is>
      </c>
      <c r="B1977" s="657" t="inlineStr">
        <is>
          <t>TABLERO PARA BREAKER ENCHUFABLE 2 CIR BI</t>
        </is>
      </c>
      <c r="C1977" s="657" t="inlineStr">
        <is>
          <t>PP734042</t>
        </is>
      </c>
      <c r="D1977" s="657" t="inlineStr">
        <is>
          <t>PUENTE T. ENCHUFABLE 1 POSICION IZQUIERD</t>
        </is>
      </c>
      <c r="E1977" s="604" t="n">
        <v>1</v>
      </c>
      <c r="F1977" s="606" t="n"/>
    </row>
    <row r="1978" ht="15" customHeight="1" s="331">
      <c r="A1978" s="657" t="inlineStr">
        <is>
          <t>PT730000B</t>
        </is>
      </c>
      <c r="B1978" s="657" t="inlineStr">
        <is>
          <t>TABLERO PARA BREAKER ENCHUFABLE 2 CIR BI</t>
        </is>
      </c>
      <c r="C1978" s="657" t="inlineStr">
        <is>
          <t>PP734042D</t>
        </is>
      </c>
      <c r="D1978" s="657" t="inlineStr">
        <is>
          <t xml:space="preserve">PUENTE T. ENCHUFABLE 1 POSICION DERECHO </t>
        </is>
      </c>
      <c r="E1978" s="604" t="n">
        <v>1</v>
      </c>
      <c r="F1978" s="606" t="n"/>
    </row>
    <row r="1979" ht="15" customHeight="1" s="331">
      <c r="A1979" s="657" t="inlineStr">
        <is>
          <t>PT730000B</t>
        </is>
      </c>
      <c r="B1979" s="657" t="inlineStr">
        <is>
          <t>TABLERO PARA BREAKER ENCHUFABLE 2 CIR BI</t>
        </is>
      </c>
      <c r="C1979" s="657" t="inlineStr">
        <is>
          <t>PP734043</t>
        </is>
      </c>
      <c r="D1979" s="657" t="inlineStr">
        <is>
          <t>KIT ACCESORIOS TE-2B</t>
        </is>
      </c>
      <c r="E1979" s="604" t="n">
        <v>1</v>
      </c>
      <c r="F1979" s="606" t="n"/>
    </row>
    <row r="1980" ht="15" customHeight="1" s="331">
      <c r="A1980" s="657" t="inlineStr">
        <is>
          <t>PT730000B</t>
        </is>
      </c>
      <c r="B1980" s="657" t="inlineStr">
        <is>
          <t>TABLERO PARA BREAKER ENCHUFABLE 2 CIR BI</t>
        </is>
      </c>
      <c r="C1980" s="657" t="inlineStr">
        <is>
          <t>MP643016P</t>
        </is>
      </c>
      <c r="D1980" s="657" t="inlineStr">
        <is>
          <t>PANAL CAJA MINI USOS X 16</t>
        </is>
      </c>
      <c r="E1980" s="604" t="n">
        <v>1</v>
      </c>
      <c r="F1980" s="606" t="n"/>
    </row>
    <row r="1981" ht="15" customHeight="1" s="331">
      <c r="A1981" s="657" t="inlineStr">
        <is>
          <t>PT730000B</t>
        </is>
      </c>
      <c r="B1981" s="657" t="inlineStr">
        <is>
          <t>TABLERO PARA BREAKER ENCHUFABLE 2 CIR BI</t>
        </is>
      </c>
      <c r="C1981" s="657" t="inlineStr">
        <is>
          <t>MP643016S</t>
        </is>
      </c>
      <c r="D1981" s="657" t="inlineStr">
        <is>
          <t>SEPARADOR CAJA MINIUSOS POR 16 46.5X39 C</t>
        </is>
      </c>
      <c r="E1981" s="604" t="n">
        <v>1</v>
      </c>
      <c r="F1981" s="606" t="n"/>
    </row>
    <row r="1982" ht="15" customHeight="1" s="331">
      <c r="A1982" s="657" t="inlineStr">
        <is>
          <t>PT730000B</t>
        </is>
      </c>
      <c r="B1982" s="657" t="inlineStr">
        <is>
          <t>TABLERO PARA BREAKER ENCHUFABLE 2 CIR BI</t>
        </is>
      </c>
      <c r="C1982" s="657" t="inlineStr">
        <is>
          <t>PT730322</t>
        </is>
      </c>
      <c r="D1982" s="657" t="inlineStr">
        <is>
          <t>VISOR TABLERO DISTRIBUCION UNIV 2Y4 CIRC</t>
        </is>
      </c>
      <c r="E1982" s="604" t="n">
        <v>1</v>
      </c>
      <c r="F1982" s="606" t="n"/>
    </row>
    <row r="1983" ht="15" customHeight="1" s="331">
      <c r="A1983" s="657" t="inlineStr">
        <is>
          <t>PT730000BH</t>
        </is>
      </c>
      <c r="B1983" s="657" t="inlineStr">
        <is>
          <t>TABLERO PARA BREAKER ENCHUFABLE 2 CIR BI</t>
        </is>
      </c>
      <c r="C1983" s="657" t="inlineStr">
        <is>
          <t>MP743022HC</t>
        </is>
      </c>
      <c r="D1983" s="657" t="inlineStr">
        <is>
          <t>VOLANTE TABLERO ENCHUFABLE 2 CIRCUITOS H</t>
        </is>
      </c>
      <c r="E1983" s="604" t="n">
        <v>1</v>
      </c>
      <c r="F1983" s="606" t="n"/>
    </row>
    <row r="1984" ht="15" customHeight="1" s="331">
      <c r="A1984" s="657" t="inlineStr">
        <is>
          <t>PT730000BH</t>
        </is>
      </c>
      <c r="B1984" s="657" t="inlineStr">
        <is>
          <t>TABLERO PARA BREAKER ENCHUFABLE 2 CIR BI</t>
        </is>
      </c>
      <c r="C1984" s="657" t="inlineStr">
        <is>
          <t>MP643008</t>
        </is>
      </c>
      <c r="D1984" s="657" t="inlineStr">
        <is>
          <t xml:space="preserve">BOLSA POLIPROPILENO 8 CMTRS X 15 CMTS X </t>
        </is>
      </c>
      <c r="E1984" s="604" t="n">
        <v>1</v>
      </c>
      <c r="F1984" s="606" t="n"/>
    </row>
    <row r="1985" ht="15" customHeight="1" s="331">
      <c r="A1985" s="657" t="inlineStr">
        <is>
          <t>PT730000BH</t>
        </is>
      </c>
      <c r="B1985" s="657" t="inlineStr">
        <is>
          <t>TABLERO PARA BREAKER ENCHUFABLE 2 CIR BI</t>
        </is>
      </c>
      <c r="C1985" s="657" t="inlineStr">
        <is>
          <t>MP733000</t>
        </is>
      </c>
      <c r="D1985" s="657" t="inlineStr">
        <is>
          <t xml:space="preserve">REMACHE DRIVE ALUMINIO 5/32 X 9/16" CAB </t>
        </is>
      </c>
      <c r="E1985" s="604" t="n">
        <v>4</v>
      </c>
      <c r="F1985" s="606" t="n"/>
    </row>
    <row r="1986" ht="15" customHeight="1" s="331">
      <c r="A1986" s="657" t="inlineStr">
        <is>
          <t>PT730000BH</t>
        </is>
      </c>
      <c r="B1986" s="657" t="inlineStr">
        <is>
          <t>TABLERO PARA BREAKER ENCHUFABLE 2 CIR BI</t>
        </is>
      </c>
      <c r="C1986" s="657" t="inlineStr">
        <is>
          <t>MP733001</t>
        </is>
      </c>
      <c r="D1986" s="657" t="inlineStr">
        <is>
          <t>REMACHE SEMITUBULAR ALUMINIO 5/32 X 1/2"</t>
        </is>
      </c>
      <c r="E1986" s="604" t="n">
        <v>2</v>
      </c>
      <c r="F1986" s="606" t="n"/>
    </row>
    <row r="1987" ht="15" customHeight="1" s="331">
      <c r="A1987" s="657" t="inlineStr">
        <is>
          <t>PT730000BH</t>
        </is>
      </c>
      <c r="B1987" s="657" t="inlineStr">
        <is>
          <t>TABLERO PARA BREAKER ENCHUFABLE 2 CIR BI</t>
        </is>
      </c>
      <c r="C1987" s="657" t="inlineStr">
        <is>
          <t>MP743022</t>
        </is>
      </c>
      <c r="D1987" s="657" t="inlineStr">
        <is>
          <t>VOLANTE TABLERO ENCHUFABLE 2 CIRCUITOS</t>
        </is>
      </c>
      <c r="E1987" s="604" t="n">
        <v>1</v>
      </c>
      <c r="F1987" s="606" t="n"/>
    </row>
    <row r="1988" ht="15" customHeight="1" s="331">
      <c r="A1988" s="657" t="inlineStr">
        <is>
          <t>PT730000BH</t>
        </is>
      </c>
      <c r="B1988" s="657" t="inlineStr">
        <is>
          <t>TABLERO PARA BREAKER ENCHUFABLE 2 CIR BI</t>
        </is>
      </c>
      <c r="C1988" s="657" t="inlineStr">
        <is>
          <t>PP730000</t>
        </is>
      </c>
      <c r="D1988" s="657" t="inlineStr">
        <is>
          <t>PORTACONTACTO TABLERO DE BREAKER ENCHUFA</t>
        </is>
      </c>
      <c r="E1988" s="604" t="n">
        <v>2</v>
      </c>
      <c r="F1988" s="606" t="n"/>
    </row>
    <row r="1989" ht="15" customHeight="1" s="331">
      <c r="A1989" s="657" t="inlineStr">
        <is>
          <t>PT730000BH</t>
        </is>
      </c>
      <c r="B1989" s="657" t="inlineStr">
        <is>
          <t>TABLERO PARA BREAKER ENCHUFABLE 2 CIR BI</t>
        </is>
      </c>
      <c r="C1989" s="657" t="inlineStr">
        <is>
          <t>PP730014</t>
        </is>
      </c>
      <c r="D1989" s="657" t="inlineStr">
        <is>
          <t xml:space="preserve">CAJA TABLERO DISTRIBUCION UNIVERSAL 2Y4 </t>
        </is>
      </c>
      <c r="E1989" s="604" t="n">
        <v>1</v>
      </c>
      <c r="F1989" s="606" t="n"/>
    </row>
    <row r="1990" ht="15" customHeight="1" s="331">
      <c r="A1990" s="657" t="inlineStr">
        <is>
          <t>PT730000BH</t>
        </is>
      </c>
      <c r="B1990" s="657" t="inlineStr">
        <is>
          <t>TABLERO PARA BREAKER ENCHUFABLE 2 CIR BI</t>
        </is>
      </c>
      <c r="C1990" s="657" t="inlineStr">
        <is>
          <t>PP730015</t>
        </is>
      </c>
      <c r="D1990" s="657" t="inlineStr">
        <is>
          <t>TAPA TABLERO ENCHUFABLE 2 CIRCUITOS</t>
        </is>
      </c>
      <c r="E1990" s="604" t="n">
        <v>1</v>
      </c>
      <c r="F1990" s="606" t="n"/>
    </row>
    <row r="1991" ht="15" customHeight="1" s="331">
      <c r="A1991" s="657" t="inlineStr">
        <is>
          <t>PT730000BH</t>
        </is>
      </c>
      <c r="B1991" s="657" t="inlineStr">
        <is>
          <t>TABLERO PARA BREAKER ENCHUFABLE 2 CIR BI</t>
        </is>
      </c>
      <c r="C1991" s="657" t="inlineStr">
        <is>
          <t>PP734023</t>
        </is>
      </c>
      <c r="D1991" s="657" t="inlineStr">
        <is>
          <t>CONTACTO PARA TABLERO ENCHUFABLE TRATADO</t>
        </is>
      </c>
      <c r="E1991" s="604" t="n">
        <v>2</v>
      </c>
      <c r="F1991" s="606" t="n"/>
    </row>
    <row r="1992" ht="15" customHeight="1" s="331">
      <c r="A1992" s="657" t="inlineStr">
        <is>
          <t>PT730000BH</t>
        </is>
      </c>
      <c r="B1992" s="657" t="inlineStr">
        <is>
          <t>TABLERO PARA BREAKER ENCHUFABLE 2 CIR BI</t>
        </is>
      </c>
      <c r="C1992" s="657" t="inlineStr">
        <is>
          <t>PP734042</t>
        </is>
      </c>
      <c r="D1992" s="657" t="inlineStr">
        <is>
          <t>PUENTE T. ENCHUFABLE 1 POSICION IZQUIERD</t>
        </is>
      </c>
      <c r="E1992" s="604" t="n">
        <v>1</v>
      </c>
      <c r="F1992" s="606" t="n"/>
    </row>
    <row r="1993" ht="15" customHeight="1" s="331">
      <c r="A1993" s="657" t="inlineStr">
        <is>
          <t>PT730000BH</t>
        </is>
      </c>
      <c r="B1993" s="657" t="inlineStr">
        <is>
          <t>TABLERO PARA BREAKER ENCHUFABLE 2 CIR BI</t>
        </is>
      </c>
      <c r="C1993" s="657" t="inlineStr">
        <is>
          <t>PP734042D</t>
        </is>
      </c>
      <c r="D1993" s="657" t="inlineStr">
        <is>
          <t xml:space="preserve">PUENTE T. ENCHUFABLE 1 POSICION DERECHO </t>
        </is>
      </c>
      <c r="E1993" s="604" t="n">
        <v>1</v>
      </c>
      <c r="F1993" s="606" t="n"/>
    </row>
    <row r="1994" ht="15" customHeight="1" s="331">
      <c r="A1994" s="657" t="inlineStr">
        <is>
          <t>PT730000BH</t>
        </is>
      </c>
      <c r="B1994" s="657" t="inlineStr">
        <is>
          <t>TABLERO PARA BREAKER ENCHUFABLE 2 CIR BI</t>
        </is>
      </c>
      <c r="C1994" s="657" t="inlineStr">
        <is>
          <t>PP734043</t>
        </is>
      </c>
      <c r="D1994" s="657" t="inlineStr">
        <is>
          <t>KIT ACCESORIOS TE-2B</t>
        </is>
      </c>
      <c r="E1994" s="604" t="n">
        <v>1</v>
      </c>
      <c r="F1994" s="606" t="n"/>
    </row>
    <row r="1995" ht="15" customHeight="1" s="331">
      <c r="A1995" s="657" t="inlineStr">
        <is>
          <t>PT730000BH</t>
        </is>
      </c>
      <c r="B1995" s="657" t="inlineStr">
        <is>
          <t>TABLERO PARA BREAKER ENCHUFABLE 2 CIR BI</t>
        </is>
      </c>
      <c r="C1995" s="657" t="inlineStr">
        <is>
          <t>MP643016P</t>
        </is>
      </c>
      <c r="D1995" s="657" t="inlineStr">
        <is>
          <t>PANAL CAJA MINI USOS X 16</t>
        </is>
      </c>
      <c r="E1995" s="604" t="n">
        <v>1</v>
      </c>
      <c r="F1995" s="606" t="n"/>
    </row>
    <row r="1996" ht="15" customHeight="1" s="331">
      <c r="A1996" s="657" t="inlineStr">
        <is>
          <t>PT730000BH</t>
        </is>
      </c>
      <c r="B1996" s="657" t="inlineStr">
        <is>
          <t>TABLERO PARA BREAKER ENCHUFABLE 2 CIR BI</t>
        </is>
      </c>
      <c r="C1996" s="657" t="inlineStr">
        <is>
          <t>MP643016S</t>
        </is>
      </c>
      <c r="D1996" s="657" t="inlineStr">
        <is>
          <t>SEPARADOR CAJA MINIUSOS POR 16 46.5X39 C</t>
        </is>
      </c>
      <c r="E1996" s="604" t="n">
        <v>1</v>
      </c>
      <c r="F1996" s="606" t="n"/>
    </row>
    <row r="1997" ht="15" customHeight="1" s="331">
      <c r="A1997" s="657" t="inlineStr">
        <is>
          <t>PT730000BH</t>
        </is>
      </c>
      <c r="B1997" s="657" t="inlineStr">
        <is>
          <t>TABLERO PARA BREAKER ENCHUFABLE 2 CIR BI</t>
        </is>
      </c>
      <c r="C1997" s="657" t="inlineStr">
        <is>
          <t>PT730322</t>
        </is>
      </c>
      <c r="D1997" s="657" t="inlineStr">
        <is>
          <t>VISOR TABLERO DISTRIBUCION UNIV 2Y4 CIRC</t>
        </is>
      </c>
      <c r="E1997" s="604" t="n">
        <v>1</v>
      </c>
      <c r="F1997" s="606" t="n"/>
    </row>
    <row r="1998" ht="15" customHeight="1" s="331">
      <c r="A1998" s="657" t="inlineStr">
        <is>
          <t>PT730000BH</t>
        </is>
      </c>
      <c r="B1998" s="657" t="inlineStr">
        <is>
          <t>TABLERO PARA BREAKER ENCHUFABLE 2 CIR BI</t>
        </is>
      </c>
      <c r="C1998" s="657" t="inlineStr">
        <is>
          <t>MP643008</t>
        </is>
      </c>
      <c r="D1998" s="657" t="inlineStr">
        <is>
          <t xml:space="preserve">BOLSA POLIPROPILENO 8 CMTRS X 15 CMTS X </t>
        </is>
      </c>
      <c r="E1998" s="604" t="n">
        <v>1</v>
      </c>
      <c r="F1998" s="606" t="n"/>
    </row>
    <row r="1999" ht="15" customHeight="1" s="331">
      <c r="A1999" s="657" t="inlineStr">
        <is>
          <t>PT730000BH</t>
        </is>
      </c>
      <c r="B1999" s="657" t="inlineStr">
        <is>
          <t>TABLERO PARA BREAKER ENCHUFABLE 2 CIR BI</t>
        </is>
      </c>
      <c r="C1999" s="657" t="inlineStr">
        <is>
          <t>MP733000</t>
        </is>
      </c>
      <c r="D1999" s="657" t="inlineStr">
        <is>
          <t xml:space="preserve">REMACHE DRIVE ALUMINIO 5/32 X 9/16" CAB </t>
        </is>
      </c>
      <c r="E1999" s="604" t="n">
        <v>4</v>
      </c>
      <c r="F1999" s="606" t="n"/>
    </row>
    <row r="2000" ht="15" customHeight="1" s="331">
      <c r="A2000" s="657" t="inlineStr">
        <is>
          <t>PT730000BH</t>
        </is>
      </c>
      <c r="B2000" s="657" t="inlineStr">
        <is>
          <t>TABLERO PARA BREAKER ENCHUFABLE 2 CIR BI</t>
        </is>
      </c>
      <c r="C2000" s="657" t="inlineStr">
        <is>
          <t>MP733001</t>
        </is>
      </c>
      <c r="D2000" s="657" t="inlineStr">
        <is>
          <t>REMACHE SEMITUBULAR ALUMINIO 5/32 X 1/2"</t>
        </is>
      </c>
      <c r="E2000" s="604" t="n">
        <v>2</v>
      </c>
      <c r="F2000" s="606" t="n"/>
    </row>
    <row r="2001" ht="15" customHeight="1" s="331">
      <c r="A2001" s="657" t="inlineStr">
        <is>
          <t>PT730000BH</t>
        </is>
      </c>
      <c r="B2001" s="657" t="inlineStr">
        <is>
          <t>TABLERO PARA BREAKER ENCHUFABLE 2 CIR BI</t>
        </is>
      </c>
      <c r="C2001" s="657" t="inlineStr">
        <is>
          <t>MP743022</t>
        </is>
      </c>
      <c r="D2001" s="657" t="inlineStr">
        <is>
          <t>VOLANTE TABLERO ENCHUFABLE 2 CIRCUITOS</t>
        </is>
      </c>
      <c r="E2001" s="604" t="n">
        <v>1</v>
      </c>
      <c r="F2001" s="606" t="n"/>
    </row>
    <row r="2002" ht="15" customHeight="1" s="331">
      <c r="A2002" s="657" t="inlineStr">
        <is>
          <t>PT730000BH</t>
        </is>
      </c>
      <c r="B2002" s="657" t="inlineStr">
        <is>
          <t>TABLERO PARA BREAKER ENCHUFABLE 2 CIR BI</t>
        </is>
      </c>
      <c r="C2002" s="657" t="inlineStr">
        <is>
          <t>PP730000</t>
        </is>
      </c>
      <c r="D2002" s="657" t="inlineStr">
        <is>
          <t>PORTACONTACTO TABLERO DE BREAKER ENCHUFA</t>
        </is>
      </c>
      <c r="E2002" s="604" t="n">
        <v>2</v>
      </c>
      <c r="F2002" s="606" t="n"/>
    </row>
    <row r="2003" ht="15" customHeight="1" s="331">
      <c r="A2003" s="657" t="inlineStr">
        <is>
          <t>PT730000BH</t>
        </is>
      </c>
      <c r="B2003" s="657" t="inlineStr">
        <is>
          <t>TABLERO PARA BREAKER ENCHUFABLE 2 CIR BI</t>
        </is>
      </c>
      <c r="C2003" s="657" t="inlineStr">
        <is>
          <t>PP730014</t>
        </is>
      </c>
      <c r="D2003" s="657" t="inlineStr">
        <is>
          <t xml:space="preserve">CAJA TABLERO DISTRIBUCION UNIVERSAL 2Y4 </t>
        </is>
      </c>
      <c r="E2003" s="604" t="n">
        <v>1</v>
      </c>
      <c r="F2003" s="606" t="n"/>
    </row>
    <row r="2004" ht="15" customHeight="1" s="331">
      <c r="A2004" s="657" t="inlineStr">
        <is>
          <t>PT730000BH</t>
        </is>
      </c>
      <c r="B2004" s="657" t="inlineStr">
        <is>
          <t>TABLERO PARA BREAKER ENCHUFABLE 2 CIR BI</t>
        </is>
      </c>
      <c r="C2004" s="657" t="inlineStr">
        <is>
          <t>PP730015N</t>
        </is>
      </c>
      <c r="D2004" s="657" t="inlineStr">
        <is>
          <t>TAPA TABLERO ENCHUFABLE 2 CIRCUITOS NEGR</t>
        </is>
      </c>
      <c r="E2004" s="604" t="n">
        <v>1</v>
      </c>
      <c r="F2004" s="606" t="n"/>
    </row>
    <row r="2005" ht="15" customHeight="1" s="331">
      <c r="A2005" s="657" t="inlineStr">
        <is>
          <t>PT730000BH</t>
        </is>
      </c>
      <c r="B2005" s="657" t="inlineStr">
        <is>
          <t>TABLERO PARA BREAKER ENCHUFABLE 2 CIR BI</t>
        </is>
      </c>
      <c r="C2005" s="657" t="inlineStr">
        <is>
          <t>PP734023</t>
        </is>
      </c>
      <c r="D2005" s="657" t="inlineStr">
        <is>
          <t>CONTACTO PARA TABLERO ENCHUFABLE TRATADO</t>
        </is>
      </c>
      <c r="E2005" s="604" t="n">
        <v>2</v>
      </c>
      <c r="F2005" s="606" t="n"/>
    </row>
    <row r="2006" ht="15" customHeight="1" s="331">
      <c r="A2006" s="657" t="inlineStr">
        <is>
          <t>PT730000BH</t>
        </is>
      </c>
      <c r="B2006" s="657" t="inlineStr">
        <is>
          <t>TABLERO PARA BREAKER ENCHUFABLE 2 CIR BI</t>
        </is>
      </c>
      <c r="C2006" s="657" t="inlineStr">
        <is>
          <t>PP734042</t>
        </is>
      </c>
      <c r="D2006" s="657" t="inlineStr">
        <is>
          <t>PUENTE T. ENCHUFABLE 1 POSICION IZQUIERD</t>
        </is>
      </c>
      <c r="E2006" s="604" t="n">
        <v>1</v>
      </c>
      <c r="F2006" s="606" t="n"/>
    </row>
    <row r="2007" ht="15" customHeight="1" s="331">
      <c r="A2007" s="657" t="inlineStr">
        <is>
          <t>PT730000BH</t>
        </is>
      </c>
      <c r="B2007" s="657" t="inlineStr">
        <is>
          <t>TABLERO PARA BREAKER ENCHUFABLE 2 CIR BI</t>
        </is>
      </c>
      <c r="C2007" s="657" t="inlineStr">
        <is>
          <t>PP734042D</t>
        </is>
      </c>
      <c r="D2007" s="657" t="inlineStr">
        <is>
          <t xml:space="preserve">PUENTE T. ENCHUFABLE 1 POSICION DERECHO </t>
        </is>
      </c>
      <c r="E2007" s="604" t="n">
        <v>1</v>
      </c>
      <c r="F2007" s="606" t="n"/>
    </row>
    <row r="2008" ht="15" customHeight="1" s="331">
      <c r="A2008" s="657" t="inlineStr">
        <is>
          <t>PT730000BH</t>
        </is>
      </c>
      <c r="B2008" s="657" t="inlineStr">
        <is>
          <t>TABLERO PARA BREAKER ENCHUFABLE 2 CIR BI</t>
        </is>
      </c>
      <c r="C2008" s="657" t="inlineStr">
        <is>
          <t>PP734043</t>
        </is>
      </c>
      <c r="D2008" s="657" t="inlineStr">
        <is>
          <t>KIT ACCESORIOS TE-2B</t>
        </is>
      </c>
      <c r="E2008" s="604" t="n">
        <v>1</v>
      </c>
      <c r="F2008" s="606" t="n"/>
    </row>
    <row r="2009" ht="15" customHeight="1" s="331">
      <c r="A2009" s="657" t="inlineStr">
        <is>
          <t>PT730000BH</t>
        </is>
      </c>
      <c r="B2009" s="657" t="inlineStr">
        <is>
          <t>TABLERO PARA BREAKER ENCHUFABLE 2 CIR BI</t>
        </is>
      </c>
      <c r="C2009" s="657" t="inlineStr">
        <is>
          <t>MP643016P</t>
        </is>
      </c>
      <c r="D2009" s="657" t="inlineStr">
        <is>
          <t>PANAL CAJA MINI USOS X 16</t>
        </is>
      </c>
      <c r="E2009" s="604" t="n">
        <v>1</v>
      </c>
      <c r="F2009" s="606" t="n"/>
    </row>
    <row r="2010" ht="15" customHeight="1" s="331">
      <c r="A2010" s="657" t="inlineStr">
        <is>
          <t>PT730000BH</t>
        </is>
      </c>
      <c r="B2010" s="657" t="inlineStr">
        <is>
          <t>TABLERO PARA BREAKER ENCHUFABLE 2 CIR BI</t>
        </is>
      </c>
      <c r="C2010" s="657" t="inlineStr">
        <is>
          <t>MP643016S</t>
        </is>
      </c>
      <c r="D2010" s="657" t="inlineStr">
        <is>
          <t>SEPARADOR CAJA MINIUSOS POR 16 46.5X39 C</t>
        </is>
      </c>
      <c r="E2010" s="604" t="n">
        <v>1</v>
      </c>
      <c r="F2010" s="606" t="n"/>
    </row>
    <row r="2011" ht="15" customHeight="1" s="331">
      <c r="A2011" s="657" t="inlineStr">
        <is>
          <t>PT730000BH</t>
        </is>
      </c>
      <c r="B2011" s="657" t="inlineStr">
        <is>
          <t>TABLERO PARA BREAKER ENCHUFABLE 2 CIR BI</t>
        </is>
      </c>
      <c r="C2011" s="657" t="inlineStr">
        <is>
          <t>PT730322</t>
        </is>
      </c>
      <c r="D2011" s="657" t="inlineStr">
        <is>
          <t>VISOR TABLERO DISTRIBUCION UNIV 2Y4 CIRC</t>
        </is>
      </c>
      <c r="E2011" s="604" t="n">
        <v>1</v>
      </c>
      <c r="F2011" s="606" t="n"/>
    </row>
    <row r="2012" ht="15" customHeight="1" s="331">
      <c r="A2012" s="657" t="inlineStr">
        <is>
          <t>PT730000BN</t>
        </is>
      </c>
      <c r="B2012" s="657" t="inlineStr">
        <is>
          <t>TABLERO PARA BREAKER ENCHUFABLE 2 CIR BI</t>
        </is>
      </c>
      <c r="C2012" s="657" t="inlineStr">
        <is>
          <t>PP730015N</t>
        </is>
      </c>
      <c r="D2012" s="657" t="inlineStr">
        <is>
          <t>TAPA TABLERO ENCHUFABLE 2 CIRCUITOS NEGR</t>
        </is>
      </c>
      <c r="E2012" s="604" t="n">
        <v>1</v>
      </c>
      <c r="F2012" s="606" t="n"/>
    </row>
    <row r="2013" ht="15" customHeight="1" s="331">
      <c r="A2013" s="657" t="inlineStr">
        <is>
          <t>PT730000U</t>
        </is>
      </c>
      <c r="B2013" s="657" t="inlineStr">
        <is>
          <t>TABLERO PARA BREAKER ENCHUFABLE 2 CIR MO</t>
        </is>
      </c>
      <c r="C2013" s="657" t="inlineStr">
        <is>
          <t>MP643008</t>
        </is>
      </c>
      <c r="D2013" s="657" t="inlineStr">
        <is>
          <t xml:space="preserve">BOLSA POLIPROPILENO 8 CMTRS X 15 CMTS X </t>
        </is>
      </c>
      <c r="E2013" s="604" t="n">
        <v>1</v>
      </c>
      <c r="F2013" s="606" t="n"/>
    </row>
    <row r="2014" ht="15" customHeight="1" s="331">
      <c r="A2014" s="657" t="inlineStr">
        <is>
          <t>PT730000U</t>
        </is>
      </c>
      <c r="B2014" s="657" t="inlineStr">
        <is>
          <t>TABLERO PARA BREAKER ENCHUFABLE 2 CIR MO</t>
        </is>
      </c>
      <c r="C2014" s="657" t="inlineStr">
        <is>
          <t>MP733000</t>
        </is>
      </c>
      <c r="D2014" s="657" t="inlineStr">
        <is>
          <t xml:space="preserve">REMACHE DRIVE ALUMINIO 5/32 X 9/16" CAB </t>
        </is>
      </c>
      <c r="E2014" s="604" t="n">
        <v>2</v>
      </c>
      <c r="F2014" s="606" t="n"/>
    </row>
    <row r="2015" ht="15" customHeight="1" s="331">
      <c r="A2015" s="657" t="inlineStr">
        <is>
          <t>PT730000U</t>
        </is>
      </c>
      <c r="B2015" s="657" t="inlineStr">
        <is>
          <t>TABLERO PARA BREAKER ENCHUFABLE 2 CIR MO</t>
        </is>
      </c>
      <c r="C2015" s="657" t="inlineStr">
        <is>
          <t>MP733001</t>
        </is>
      </c>
      <c r="D2015" s="657" t="inlineStr">
        <is>
          <t>REMACHE SEMITUBULAR ALUMINIO 5/32 X 1/2"</t>
        </is>
      </c>
      <c r="E2015" s="604" t="n">
        <v>1</v>
      </c>
      <c r="F2015" s="606" t="n"/>
    </row>
    <row r="2016" ht="15" customHeight="1" s="331">
      <c r="A2016" s="657" t="inlineStr">
        <is>
          <t>PT730000U</t>
        </is>
      </c>
      <c r="B2016" s="657" t="inlineStr">
        <is>
          <t>TABLERO PARA BREAKER ENCHUFABLE 2 CIR MO</t>
        </is>
      </c>
      <c r="C2016" s="657" t="inlineStr">
        <is>
          <t>MP743022</t>
        </is>
      </c>
      <c r="D2016" s="657" t="inlineStr">
        <is>
          <t>VOLANTE TABLERO ENCHUFABLE 2 CIRCUITOS</t>
        </is>
      </c>
      <c r="E2016" s="604" t="n">
        <v>1</v>
      </c>
      <c r="F2016" s="606" t="n"/>
    </row>
    <row r="2017" ht="15" customHeight="1" s="331">
      <c r="A2017" s="657" t="inlineStr">
        <is>
          <t>PT730000U</t>
        </is>
      </c>
      <c r="B2017" s="657" t="inlineStr">
        <is>
          <t>TABLERO PARA BREAKER ENCHUFABLE 2 CIR MO</t>
        </is>
      </c>
      <c r="C2017" s="657" t="inlineStr">
        <is>
          <t>PP730000</t>
        </is>
      </c>
      <c r="D2017" s="657" t="inlineStr">
        <is>
          <t>PORTACONTACTO TABLERO DE BREAKER ENCHUFA</t>
        </is>
      </c>
      <c r="E2017" s="604" t="n">
        <v>1</v>
      </c>
      <c r="F2017" s="606" t="n"/>
    </row>
    <row r="2018" ht="15" customHeight="1" s="331">
      <c r="A2018" s="657" t="inlineStr">
        <is>
          <t>PT730000U</t>
        </is>
      </c>
      <c r="B2018" s="657" t="inlineStr">
        <is>
          <t>TABLERO PARA BREAKER ENCHUFABLE 2 CIR MO</t>
        </is>
      </c>
      <c r="C2018" s="657" t="inlineStr">
        <is>
          <t>PP730014</t>
        </is>
      </c>
      <c r="D2018" s="657" t="inlineStr">
        <is>
          <t xml:space="preserve">CAJA TABLERO DISTRIBUCION UNIVERSAL 2Y4 </t>
        </is>
      </c>
      <c r="E2018" s="604" t="n">
        <v>1</v>
      </c>
      <c r="F2018" s="606" t="n"/>
    </row>
    <row r="2019" ht="15" customHeight="1" s="331">
      <c r="A2019" s="657" t="inlineStr">
        <is>
          <t>PT730000U</t>
        </is>
      </c>
      <c r="B2019" s="657" t="inlineStr">
        <is>
          <t>TABLERO PARA BREAKER ENCHUFABLE 2 CIR MO</t>
        </is>
      </c>
      <c r="C2019" s="657" t="inlineStr">
        <is>
          <t>PP730015</t>
        </is>
      </c>
      <c r="D2019" s="657" t="inlineStr">
        <is>
          <t>TAPA TABLERO ENCHUFABLE 2 CIRCUITOS</t>
        </is>
      </c>
      <c r="E2019" s="604" t="n">
        <v>1</v>
      </c>
      <c r="F2019" s="606" t="n"/>
    </row>
    <row r="2020" ht="15" customHeight="1" s="331">
      <c r="A2020" s="657" t="inlineStr">
        <is>
          <t>PT730000U</t>
        </is>
      </c>
      <c r="B2020" s="657" t="inlineStr">
        <is>
          <t>TABLERO PARA BREAKER ENCHUFABLE 2 CIR MO</t>
        </is>
      </c>
      <c r="C2020" s="657" t="inlineStr">
        <is>
          <t>PP734000</t>
        </is>
      </c>
      <c r="D2020" s="657" t="inlineStr">
        <is>
          <t>KIT ACCESORIOS TE-2U</t>
        </is>
      </c>
      <c r="E2020" s="604" t="n">
        <v>1</v>
      </c>
      <c r="F2020" s="606" t="n"/>
    </row>
    <row r="2021" ht="15" customHeight="1" s="331">
      <c r="A2021" s="657" t="inlineStr">
        <is>
          <t>PT730000U</t>
        </is>
      </c>
      <c r="B2021" s="657" t="inlineStr">
        <is>
          <t>TABLERO PARA BREAKER ENCHUFABLE 2 CIR MO</t>
        </is>
      </c>
      <c r="C2021" s="657" t="inlineStr">
        <is>
          <t>PP734023</t>
        </is>
      </c>
      <c r="D2021" s="657" t="inlineStr">
        <is>
          <t>CONTACTO PARA TABLERO ENCHUFABLE TRATADO</t>
        </is>
      </c>
      <c r="E2021" s="604" t="n">
        <v>2</v>
      </c>
      <c r="F2021" s="606" t="n"/>
    </row>
    <row r="2022" ht="15" customHeight="1" s="331">
      <c r="A2022" s="657" t="inlineStr">
        <is>
          <t>PT730000U</t>
        </is>
      </c>
      <c r="B2022" s="657" t="inlineStr">
        <is>
          <t>TABLERO PARA BREAKER ENCHUFABLE 2 CIR MO</t>
        </is>
      </c>
      <c r="C2022" s="657" t="inlineStr">
        <is>
          <t>PP734024</t>
        </is>
      </c>
      <c r="D2022" s="657" t="inlineStr">
        <is>
          <t>PUENTE T. ENCHUFABLE  2 POSICIONES TRATA</t>
        </is>
      </c>
      <c r="E2022" s="604" t="n">
        <v>1</v>
      </c>
      <c r="F2022" s="606" t="n"/>
    </row>
    <row r="2023" ht="15" customHeight="1" s="331">
      <c r="A2023" s="657" t="inlineStr">
        <is>
          <t>PT730000U</t>
        </is>
      </c>
      <c r="B2023" s="657" t="inlineStr">
        <is>
          <t>TABLERO PARA BREAKER ENCHUFABLE 2 CIR MO</t>
        </is>
      </c>
      <c r="C2023" s="657" t="inlineStr">
        <is>
          <t>MP643016P</t>
        </is>
      </c>
      <c r="D2023" s="657" t="inlineStr">
        <is>
          <t>PANAL CAJA MINI USOS X 16</t>
        </is>
      </c>
      <c r="E2023" s="604" t="n">
        <v>1</v>
      </c>
      <c r="F2023" s="606" t="n"/>
    </row>
    <row r="2024" ht="15" customHeight="1" s="331">
      <c r="A2024" s="657" t="inlineStr">
        <is>
          <t>PT730000U</t>
        </is>
      </c>
      <c r="B2024" s="657" t="inlineStr">
        <is>
          <t>TABLERO PARA BREAKER ENCHUFABLE 2 CIR MO</t>
        </is>
      </c>
      <c r="C2024" s="657" t="inlineStr">
        <is>
          <t>MP643016S</t>
        </is>
      </c>
      <c r="D2024" s="657" t="inlineStr">
        <is>
          <t>SEPARADOR CAJA MINIUSOS POR 16 46.5X39 C</t>
        </is>
      </c>
      <c r="E2024" s="604" t="n">
        <v>1</v>
      </c>
      <c r="F2024" s="606" t="n"/>
    </row>
    <row r="2025" ht="15" customHeight="1" s="331">
      <c r="A2025" s="657" t="inlineStr">
        <is>
          <t>PT730000U</t>
        </is>
      </c>
      <c r="B2025" s="657" t="inlineStr">
        <is>
          <t>TABLERO PARA BREAKER ENCHUFABLE 2 CIR MO</t>
        </is>
      </c>
      <c r="C2025" s="657" t="inlineStr">
        <is>
          <t>PT730322</t>
        </is>
      </c>
      <c r="D2025" s="657" t="inlineStr">
        <is>
          <t>VISOR TABLERO DISTRIBUCION UNIV 2Y4 CIRC</t>
        </is>
      </c>
      <c r="E2025" s="604" t="n">
        <v>1</v>
      </c>
      <c r="F2025" s="606" t="n"/>
    </row>
    <row r="2026" ht="15" customHeight="1" s="331">
      <c r="A2026" s="657" t="inlineStr">
        <is>
          <t>PT730000UH</t>
        </is>
      </c>
      <c r="B2026" s="657" t="inlineStr">
        <is>
          <t>TABLERO PARA BREAKER ENCHUFABLE 2 CIR MO</t>
        </is>
      </c>
      <c r="C2026" s="657" t="inlineStr">
        <is>
          <t>MP743022HC</t>
        </is>
      </c>
      <c r="D2026" s="657" t="inlineStr">
        <is>
          <t>VOLANTE TABLERO ENCHUFABLE 2 CIRCUITOS H</t>
        </is>
      </c>
      <c r="E2026" s="604" t="n">
        <v>1</v>
      </c>
      <c r="F2026" s="606" t="n"/>
    </row>
    <row r="2027" ht="15" customHeight="1" s="331">
      <c r="A2027" s="657" t="inlineStr">
        <is>
          <t>PT730000UH</t>
        </is>
      </c>
      <c r="B2027" s="657" t="inlineStr">
        <is>
          <t>TABLERO PARA BREAKER ENCHUFABLE 2 CIR MO</t>
        </is>
      </c>
      <c r="C2027" s="657" t="inlineStr">
        <is>
          <t>MP643008</t>
        </is>
      </c>
      <c r="D2027" s="657" t="inlineStr">
        <is>
          <t xml:space="preserve">BOLSA POLIPROPILENO 8 CMTRS X 15 CMTS X </t>
        </is>
      </c>
      <c r="E2027" s="604" t="n">
        <v>1</v>
      </c>
      <c r="F2027" s="606" t="n"/>
    </row>
    <row r="2028" ht="15" customHeight="1" s="331">
      <c r="A2028" s="657" t="inlineStr">
        <is>
          <t>PT730000UH</t>
        </is>
      </c>
      <c r="B2028" s="657" t="inlineStr">
        <is>
          <t>TABLERO PARA BREAKER ENCHUFABLE 2 CIR MO</t>
        </is>
      </c>
      <c r="C2028" s="657" t="inlineStr">
        <is>
          <t>MP733000</t>
        </is>
      </c>
      <c r="D2028" s="657" t="inlineStr">
        <is>
          <t xml:space="preserve">REMACHE DRIVE ALUMINIO 5/32 X 9/16" CAB </t>
        </is>
      </c>
      <c r="E2028" s="604" t="n">
        <v>2</v>
      </c>
      <c r="F2028" s="606" t="n"/>
    </row>
    <row r="2029" ht="15" customHeight="1" s="331">
      <c r="A2029" s="657" t="inlineStr">
        <is>
          <t>PT730000UH</t>
        </is>
      </c>
      <c r="B2029" s="657" t="inlineStr">
        <is>
          <t>TABLERO PARA BREAKER ENCHUFABLE 2 CIR MO</t>
        </is>
      </c>
      <c r="C2029" s="657" t="inlineStr">
        <is>
          <t>MP733001</t>
        </is>
      </c>
      <c r="D2029" s="657" t="inlineStr">
        <is>
          <t>REMACHE SEMITUBULAR ALUMINIO 5/32 X 1/2"</t>
        </is>
      </c>
      <c r="E2029" s="604" t="n">
        <v>1</v>
      </c>
      <c r="F2029" s="606" t="n"/>
    </row>
    <row r="2030" ht="15" customHeight="1" s="331">
      <c r="A2030" s="657" t="inlineStr">
        <is>
          <t>PT730000UH</t>
        </is>
      </c>
      <c r="B2030" s="657" t="inlineStr">
        <is>
          <t>TABLERO PARA BREAKER ENCHUFABLE 2 CIR MO</t>
        </is>
      </c>
      <c r="C2030" s="657" t="inlineStr">
        <is>
          <t>MP743022</t>
        </is>
      </c>
      <c r="D2030" s="657" t="inlineStr">
        <is>
          <t>VOLANTE TABLERO ENCHUFABLE 2 CIRCUITOS</t>
        </is>
      </c>
      <c r="E2030" s="604" t="n">
        <v>1</v>
      </c>
      <c r="F2030" s="606" t="n"/>
    </row>
    <row r="2031" ht="15" customHeight="1" s="331">
      <c r="A2031" s="657" t="inlineStr">
        <is>
          <t>PT730000UH</t>
        </is>
      </c>
      <c r="B2031" s="657" t="inlineStr">
        <is>
          <t>TABLERO PARA BREAKER ENCHUFABLE 2 CIR MO</t>
        </is>
      </c>
      <c r="C2031" s="657" t="inlineStr">
        <is>
          <t>PP730000</t>
        </is>
      </c>
      <c r="D2031" s="657" t="inlineStr">
        <is>
          <t>PORTACONTACTO TABLERO DE BREAKER ENCHUFA</t>
        </is>
      </c>
      <c r="E2031" s="604" t="n">
        <v>1</v>
      </c>
      <c r="F2031" s="606" t="n"/>
    </row>
    <row r="2032" ht="15" customHeight="1" s="331">
      <c r="A2032" s="657" t="inlineStr">
        <is>
          <t>PT730000UH</t>
        </is>
      </c>
      <c r="B2032" s="657" t="inlineStr">
        <is>
          <t>TABLERO PARA BREAKER ENCHUFABLE 2 CIR MO</t>
        </is>
      </c>
      <c r="C2032" s="657" t="inlineStr">
        <is>
          <t>PP730014</t>
        </is>
      </c>
      <c r="D2032" s="657" t="inlineStr">
        <is>
          <t xml:space="preserve">CAJA TABLERO DISTRIBUCION UNIVERSAL 2Y4 </t>
        </is>
      </c>
      <c r="E2032" s="604" t="n">
        <v>1</v>
      </c>
      <c r="F2032" s="606" t="n"/>
    </row>
    <row r="2033" ht="15" customHeight="1" s="331">
      <c r="A2033" s="657" t="inlineStr">
        <is>
          <t>PT730000UH</t>
        </is>
      </c>
      <c r="B2033" s="657" t="inlineStr">
        <is>
          <t>TABLERO PARA BREAKER ENCHUFABLE 2 CIR MO</t>
        </is>
      </c>
      <c r="C2033" s="657" t="inlineStr">
        <is>
          <t>PP730015</t>
        </is>
      </c>
      <c r="D2033" s="657" t="inlineStr">
        <is>
          <t>TAPA TABLERO ENCHUFABLE 2 CIRCUITOS</t>
        </is>
      </c>
      <c r="E2033" s="604" t="n">
        <v>1</v>
      </c>
      <c r="F2033" s="606" t="n"/>
    </row>
    <row r="2034" ht="15" customHeight="1" s="331">
      <c r="A2034" s="657" t="inlineStr">
        <is>
          <t>PT730000UH</t>
        </is>
      </c>
      <c r="B2034" s="657" t="inlineStr">
        <is>
          <t>TABLERO PARA BREAKER ENCHUFABLE 2 CIR MO</t>
        </is>
      </c>
      <c r="C2034" s="657" t="inlineStr">
        <is>
          <t>PP734000</t>
        </is>
      </c>
      <c r="D2034" s="657" t="inlineStr">
        <is>
          <t>KIT ACCESORIOS TE-2U</t>
        </is>
      </c>
      <c r="E2034" s="604" t="n">
        <v>1</v>
      </c>
      <c r="F2034" s="606" t="n"/>
    </row>
    <row r="2035" ht="15" customHeight="1" s="331">
      <c r="A2035" s="657" t="inlineStr">
        <is>
          <t>PT730000UH</t>
        </is>
      </c>
      <c r="B2035" s="657" t="inlineStr">
        <is>
          <t>TABLERO PARA BREAKER ENCHUFABLE 2 CIR MO</t>
        </is>
      </c>
      <c r="C2035" s="657" t="inlineStr">
        <is>
          <t>PP734023</t>
        </is>
      </c>
      <c r="D2035" s="657" t="inlineStr">
        <is>
          <t>CONTACTO PARA TABLERO ENCHUFABLE TRATADO</t>
        </is>
      </c>
      <c r="E2035" s="604" t="n">
        <v>2</v>
      </c>
      <c r="F2035" s="606" t="n"/>
    </row>
    <row r="2036" ht="15" customHeight="1" s="331">
      <c r="A2036" s="657" t="inlineStr">
        <is>
          <t>PT730000UH</t>
        </is>
      </c>
      <c r="B2036" s="657" t="inlineStr">
        <is>
          <t>TABLERO PARA BREAKER ENCHUFABLE 2 CIR MO</t>
        </is>
      </c>
      <c r="C2036" s="657" t="inlineStr">
        <is>
          <t>PP734024</t>
        </is>
      </c>
      <c r="D2036" s="657" t="inlineStr">
        <is>
          <t>PUENTE T. ENCHUFABLE  2 POSICIONES TRATA</t>
        </is>
      </c>
      <c r="E2036" s="604" t="n">
        <v>1</v>
      </c>
      <c r="F2036" s="606" t="n"/>
    </row>
    <row r="2037" ht="15" customHeight="1" s="331">
      <c r="A2037" s="657" t="inlineStr">
        <is>
          <t>PT730000UH</t>
        </is>
      </c>
      <c r="B2037" s="657" t="inlineStr">
        <is>
          <t>TABLERO PARA BREAKER ENCHUFABLE 2 CIR MO</t>
        </is>
      </c>
      <c r="C2037" s="657" t="inlineStr">
        <is>
          <t>MP643016P</t>
        </is>
      </c>
      <c r="D2037" s="657" t="inlineStr">
        <is>
          <t>PANAL CAJA MINI USOS X 16</t>
        </is>
      </c>
      <c r="E2037" s="604" t="n">
        <v>1</v>
      </c>
      <c r="F2037" s="606" t="n"/>
    </row>
    <row r="2038" ht="15" customHeight="1" s="331">
      <c r="A2038" s="657" t="inlineStr">
        <is>
          <t>PT730000UH</t>
        </is>
      </c>
      <c r="B2038" s="657" t="inlineStr">
        <is>
          <t>TABLERO PARA BREAKER ENCHUFABLE 2 CIR MO</t>
        </is>
      </c>
      <c r="C2038" s="657" t="inlineStr">
        <is>
          <t>MP643016S</t>
        </is>
      </c>
      <c r="D2038" s="657" t="inlineStr">
        <is>
          <t>SEPARADOR CAJA MINIUSOS POR 16 46.5X39 C</t>
        </is>
      </c>
      <c r="E2038" s="604" t="n">
        <v>1</v>
      </c>
      <c r="F2038" s="606" t="n"/>
    </row>
    <row r="2039" ht="15" customHeight="1" s="331">
      <c r="A2039" s="657" t="inlineStr">
        <is>
          <t>PT730000UH</t>
        </is>
      </c>
      <c r="B2039" s="657" t="inlineStr">
        <is>
          <t>TABLERO PARA BREAKER ENCHUFABLE 2 CIR MO</t>
        </is>
      </c>
      <c r="C2039" s="657" t="inlineStr">
        <is>
          <t>PT730322</t>
        </is>
      </c>
      <c r="D2039" s="657" t="inlineStr">
        <is>
          <t>VISOR TABLERO DISTRIBUCION UNIV 2Y4 CIRC</t>
        </is>
      </c>
      <c r="E2039" s="604" t="n">
        <v>1</v>
      </c>
      <c r="F2039" s="606" t="n"/>
    </row>
    <row r="2040" ht="15" customHeight="1" s="331">
      <c r="A2040" s="657" t="inlineStr">
        <is>
          <t>PT730000UH</t>
        </is>
      </c>
      <c r="B2040" s="657" t="inlineStr">
        <is>
          <t>TABLERO PARA BREAKER ENCHUFABLE 2 CIR MO</t>
        </is>
      </c>
      <c r="C2040" s="657" t="inlineStr">
        <is>
          <t>PP730015N</t>
        </is>
      </c>
      <c r="D2040" s="657" t="inlineStr">
        <is>
          <t>TAPA TABLERO ENCHUFABLE 2 CIRCUITOS NEGR</t>
        </is>
      </c>
      <c r="E2040" s="604" t="n">
        <v>1</v>
      </c>
      <c r="F2040" s="606" t="n"/>
    </row>
    <row r="2041" ht="15" customHeight="1" s="331">
      <c r="A2041" s="657" t="inlineStr">
        <is>
          <t>PT730000UN</t>
        </is>
      </c>
      <c r="B2041" s="657" t="inlineStr">
        <is>
          <t>TABLERO PARA BREAKER ENCHUFABLE 2 CIR MO</t>
        </is>
      </c>
      <c r="C2041" s="657" t="inlineStr">
        <is>
          <t>PP730015N</t>
        </is>
      </c>
      <c r="D2041" s="657" t="inlineStr">
        <is>
          <t>TAPA TABLERO ENCHUFABLE 2 CIRCUITOS NEGR</t>
        </is>
      </c>
      <c r="E2041" s="604" t="n">
        <v>1</v>
      </c>
      <c r="F2041" s="606" t="n"/>
    </row>
    <row r="2042" ht="15" customHeight="1" s="331">
      <c r="A2042" s="657" t="inlineStr">
        <is>
          <t>PT730001B</t>
        </is>
      </c>
      <c r="B2042" s="657" t="inlineStr">
        <is>
          <t>TABLERO PARA BREAKER ENCHUFABLE 4 CIR BI</t>
        </is>
      </c>
      <c r="C2042" s="657" t="inlineStr">
        <is>
          <t>MP243011</t>
        </is>
      </c>
      <c r="D2042" s="657" t="inlineStr">
        <is>
          <t>BOLSA PEQUEÑA TERMO 30 MIC 30X38 CM</t>
        </is>
      </c>
      <c r="E2042" s="604" t="n">
        <v>1</v>
      </c>
      <c r="F2042" s="606" t="n"/>
    </row>
    <row r="2043" ht="15" customHeight="1" s="331">
      <c r="A2043" s="657" t="inlineStr">
        <is>
          <t>PT730001B</t>
        </is>
      </c>
      <c r="B2043" s="657" t="inlineStr">
        <is>
          <t>TABLERO PARA BREAKER ENCHUFABLE 4 CIR BI</t>
        </is>
      </c>
      <c r="C2043" s="657" t="inlineStr">
        <is>
          <t>MP733000</t>
        </is>
      </c>
      <c r="D2043" s="657" t="inlineStr">
        <is>
          <t xml:space="preserve">REMACHE DRIVE ALUMINIO 5/32 X 9/16" CAB </t>
        </is>
      </c>
      <c r="E2043" s="604" t="n">
        <v>4</v>
      </c>
      <c r="F2043" s="606" t="n"/>
    </row>
    <row r="2044" ht="15" customHeight="1" s="331">
      <c r="A2044" s="657" t="inlineStr">
        <is>
          <t>PT730001B</t>
        </is>
      </c>
      <c r="B2044" s="657" t="inlineStr">
        <is>
          <t>TABLERO PARA BREAKER ENCHUFABLE 4 CIR BI</t>
        </is>
      </c>
      <c r="C2044" s="657" t="inlineStr">
        <is>
          <t>MP733001</t>
        </is>
      </c>
      <c r="D2044" s="657" t="inlineStr">
        <is>
          <t>REMACHE SEMITUBULAR ALUMINIO 5/32 X 1/2"</t>
        </is>
      </c>
      <c r="E2044" s="604" t="n">
        <v>2</v>
      </c>
      <c r="F2044" s="606" t="n"/>
    </row>
    <row r="2045" ht="15" customHeight="1" s="331">
      <c r="A2045" s="657" t="inlineStr">
        <is>
          <t>PT730001B</t>
        </is>
      </c>
      <c r="B2045" s="657" t="inlineStr">
        <is>
          <t>TABLERO PARA BREAKER ENCHUFABLE 4 CIR BI</t>
        </is>
      </c>
      <c r="C2045" s="657" t="inlineStr">
        <is>
          <t>MP743024</t>
        </is>
      </c>
      <c r="D2045" s="657" t="inlineStr">
        <is>
          <t>VOLANTE TABLERO ENCHUFABLE 4 CIRCUITOS</t>
        </is>
      </c>
      <c r="E2045" s="604" t="n">
        <v>1</v>
      </c>
      <c r="F2045" s="606" t="n"/>
    </row>
    <row r="2046" ht="15" customHeight="1" s="331">
      <c r="A2046" s="657" t="inlineStr">
        <is>
          <t>PT730001B</t>
        </is>
      </c>
      <c r="B2046" s="657" t="inlineStr">
        <is>
          <t>TABLERO PARA BREAKER ENCHUFABLE 4 CIR BI</t>
        </is>
      </c>
      <c r="C2046" s="657" t="inlineStr">
        <is>
          <t>PP730000</t>
        </is>
      </c>
      <c r="D2046" s="657" t="inlineStr">
        <is>
          <t>PORTACONTACTO TABLERO DE BREAKER ENCHUFA</t>
        </is>
      </c>
      <c r="E2046" s="604" t="n">
        <v>2</v>
      </c>
      <c r="F2046" s="606" t="n"/>
    </row>
    <row r="2047" ht="15" customHeight="1" s="331">
      <c r="A2047" s="657" t="inlineStr">
        <is>
          <t>PT730001B</t>
        </is>
      </c>
      <c r="B2047" s="657" t="inlineStr">
        <is>
          <t>TABLERO PARA BREAKER ENCHUFABLE 4 CIR BI</t>
        </is>
      </c>
      <c r="C2047" s="657" t="inlineStr">
        <is>
          <t>PP730001</t>
        </is>
      </c>
      <c r="D2047" s="657" t="inlineStr">
        <is>
          <t xml:space="preserve">CAJA TABLERO DISTRIBUCION UNIVERSAL   4 </t>
        </is>
      </c>
      <c r="E2047" s="604" t="n">
        <v>1</v>
      </c>
      <c r="F2047" s="606" t="n"/>
    </row>
    <row r="2048" ht="15" customHeight="1" s="331">
      <c r="A2048" s="657" t="inlineStr">
        <is>
          <t>PT730001B</t>
        </is>
      </c>
      <c r="B2048" s="657" t="inlineStr">
        <is>
          <t>TABLERO PARA BREAKER ENCHUFABLE 4 CIR BI</t>
        </is>
      </c>
      <c r="C2048" s="657" t="inlineStr">
        <is>
          <t>PP730004</t>
        </is>
      </c>
      <c r="D2048" s="657" t="inlineStr">
        <is>
          <t>TAPA TABLERO ENCHUFABLE 4 CIRCUITOS</t>
        </is>
      </c>
      <c r="E2048" s="604" t="n">
        <v>1</v>
      </c>
      <c r="F2048" s="606" t="n"/>
    </row>
    <row r="2049" ht="15" customHeight="1" s="331">
      <c r="A2049" s="657" t="inlineStr">
        <is>
          <t>PT730001B</t>
        </is>
      </c>
      <c r="B2049" s="657" t="inlineStr">
        <is>
          <t>TABLERO PARA BREAKER ENCHUFABLE 4 CIR BI</t>
        </is>
      </c>
      <c r="C2049" s="657" t="inlineStr">
        <is>
          <t>PP734002</t>
        </is>
      </c>
      <c r="D2049" s="657" t="inlineStr">
        <is>
          <t>KIT ACCESORIOS TE-4B</t>
        </is>
      </c>
      <c r="E2049" s="604" t="n">
        <v>1</v>
      </c>
      <c r="F2049" s="606" t="n"/>
    </row>
    <row r="2050" ht="15" customHeight="1" s="331">
      <c r="A2050" s="657" t="inlineStr">
        <is>
          <t>PT730001B</t>
        </is>
      </c>
      <c r="B2050" s="657" t="inlineStr">
        <is>
          <t>TABLERO PARA BREAKER ENCHUFABLE 4 CIR BI</t>
        </is>
      </c>
      <c r="C2050" s="657" t="inlineStr">
        <is>
          <t>PP734023</t>
        </is>
      </c>
      <c r="D2050" s="657" t="inlineStr">
        <is>
          <t>CONTACTO PARA TABLERO ENCHUFABLE TRATADO</t>
        </is>
      </c>
      <c r="E2050" s="604" t="n">
        <v>4</v>
      </c>
      <c r="F2050" s="606" t="n"/>
    </row>
    <row r="2051" ht="15" customHeight="1" s="331">
      <c r="A2051" s="657" t="inlineStr">
        <is>
          <t>PT730001B</t>
        </is>
      </c>
      <c r="B2051" s="657" t="inlineStr">
        <is>
          <t>TABLERO PARA BREAKER ENCHUFABLE 4 CIR BI</t>
        </is>
      </c>
      <c r="C2051" s="657" t="inlineStr">
        <is>
          <t>PP734024DR</t>
        </is>
      </c>
      <c r="D2051" s="657" t="inlineStr">
        <is>
          <t>PUENTE T. ENCHUFABLE  2 POS DER INTEGRAD</t>
        </is>
      </c>
      <c r="E2051" s="604" t="n">
        <v>1</v>
      </c>
      <c r="F2051" s="606" t="n"/>
    </row>
    <row r="2052" ht="15" customHeight="1" s="331">
      <c r="A2052" s="657" t="inlineStr">
        <is>
          <t>PT730001B</t>
        </is>
      </c>
      <c r="B2052" s="657" t="inlineStr">
        <is>
          <t>TABLERO PARA BREAKER ENCHUFABLE 4 CIR BI</t>
        </is>
      </c>
      <c r="C2052" s="657" t="inlineStr">
        <is>
          <t>PP734024IR</t>
        </is>
      </c>
      <c r="D2052" s="657" t="inlineStr">
        <is>
          <t>PUENTE T. ENCHUFABLE  2 POS IZQ INTEGRAD</t>
        </is>
      </c>
      <c r="E2052" s="604" t="n">
        <v>1</v>
      </c>
      <c r="F2052" s="606" t="n"/>
    </row>
    <row r="2053" ht="15" customHeight="1" s="331">
      <c r="A2053" s="657" t="inlineStr">
        <is>
          <t>PT730001B</t>
        </is>
      </c>
      <c r="B2053" s="657" t="inlineStr">
        <is>
          <t>TABLERO PARA BREAKER ENCHUFABLE 4 CIR BI</t>
        </is>
      </c>
      <c r="C2053" s="657" t="inlineStr">
        <is>
          <t>MP743015P</t>
        </is>
      </c>
      <c r="D2053" s="657" t="inlineStr">
        <is>
          <t>PANAL CAJA MASTER TABLERO   4 Y 8 CIRCUI</t>
        </is>
      </c>
      <c r="E2053" s="604" t="n">
        <v>1</v>
      </c>
      <c r="F2053" s="606" t="n"/>
    </row>
    <row r="2054" ht="15" customHeight="1" s="331">
      <c r="A2054" s="657" t="inlineStr">
        <is>
          <t>PT730001B</t>
        </is>
      </c>
      <c r="B2054" s="657" t="inlineStr">
        <is>
          <t>TABLERO PARA BREAKER ENCHUFABLE 4 CIR BI</t>
        </is>
      </c>
      <c r="C2054" s="657" t="inlineStr">
        <is>
          <t>MP743015S</t>
        </is>
      </c>
      <c r="D2054" s="657" t="inlineStr">
        <is>
          <t>SEPARADOR CAJA PEQUEÑA X 16 42.5X37.7 CE</t>
        </is>
      </c>
      <c r="E2054" s="604" t="n">
        <v>1</v>
      </c>
      <c r="F2054" s="606" t="n"/>
    </row>
    <row r="2055" ht="15" customHeight="1" s="331">
      <c r="A2055" s="657" t="inlineStr">
        <is>
          <t>PT730001B</t>
        </is>
      </c>
      <c r="B2055" s="657" t="inlineStr">
        <is>
          <t>TABLERO PARA BREAKER ENCHUFABLE 4 CIR BI</t>
        </is>
      </c>
      <c r="C2055" s="657" t="inlineStr">
        <is>
          <t>MP143040</t>
        </is>
      </c>
      <c r="D2055" s="657" t="inlineStr">
        <is>
          <t>ETIQUETA RIESGO ELECTRICO GRANDE</t>
        </is>
      </c>
      <c r="E2055" s="604" t="n">
        <v>1</v>
      </c>
      <c r="F2055" s="606" t="n"/>
    </row>
    <row r="2056" ht="15" customHeight="1" s="331">
      <c r="A2056" s="657" t="inlineStr">
        <is>
          <t>PT730001B</t>
        </is>
      </c>
      <c r="B2056" s="657" t="inlineStr">
        <is>
          <t>TABLERO PARA BREAKER ENCHUFABLE 4 CIR BI</t>
        </is>
      </c>
      <c r="C2056" s="657" t="inlineStr">
        <is>
          <t>PT730323</t>
        </is>
      </c>
      <c r="D2056" s="657" t="inlineStr">
        <is>
          <t>VISOR TABLERO DISTRIBUCION UNIV 4Y8 CIRC</t>
        </is>
      </c>
      <c r="E2056" s="604" t="n">
        <v>1</v>
      </c>
      <c r="F2056" s="606" t="n"/>
    </row>
    <row r="2057" ht="15" customHeight="1" s="331">
      <c r="A2057" s="657" t="inlineStr">
        <is>
          <t>PT730001BH</t>
        </is>
      </c>
      <c r="B2057" s="657" t="inlineStr">
        <is>
          <t>TABLERO PARA BREAKER ENCHUFABLE 4 CIR BI</t>
        </is>
      </c>
      <c r="C2057" s="657" t="inlineStr">
        <is>
          <t>MP743024HC</t>
        </is>
      </c>
      <c r="D2057" s="657" t="inlineStr">
        <is>
          <t>VOLANTE TABLERO ENCHUFABLE 4 CIRCUITOS H</t>
        </is>
      </c>
      <c r="E2057" s="604" t="n">
        <v>1</v>
      </c>
      <c r="F2057" s="606" t="n"/>
    </row>
    <row r="2058" ht="15" customHeight="1" s="331">
      <c r="A2058" s="657" t="inlineStr">
        <is>
          <t>PT730001BH</t>
        </is>
      </c>
      <c r="B2058" s="657" t="inlineStr">
        <is>
          <t>TABLERO PARA BREAKER ENCHUFABLE 4 CIR BI</t>
        </is>
      </c>
      <c r="C2058" s="657" t="inlineStr">
        <is>
          <t>MP643010</t>
        </is>
      </c>
      <c r="D2058" s="657" t="inlineStr">
        <is>
          <t>BOLSA POLIPROPILENO 10X22 CMT C-2.</t>
        </is>
      </c>
      <c r="E2058" s="604" t="n">
        <v>1</v>
      </c>
      <c r="F2058" s="606" t="n"/>
    </row>
    <row r="2059" ht="15" customHeight="1" s="331">
      <c r="A2059" s="657" t="inlineStr">
        <is>
          <t>PT730001BH</t>
        </is>
      </c>
      <c r="B2059" s="657" t="inlineStr">
        <is>
          <t>TABLERO PARA BREAKER ENCHUFABLE 4 CIR BI</t>
        </is>
      </c>
      <c r="C2059" s="657" t="inlineStr">
        <is>
          <t>MP733000</t>
        </is>
      </c>
      <c r="D2059" s="657" t="inlineStr">
        <is>
          <t xml:space="preserve">REMACHE DRIVE ALUMINIO 5/32 X 9/16" CAB </t>
        </is>
      </c>
      <c r="E2059" s="604" t="n">
        <v>4</v>
      </c>
      <c r="F2059" s="606" t="n"/>
    </row>
    <row r="2060" ht="15" customHeight="1" s="331">
      <c r="A2060" s="657" t="inlineStr">
        <is>
          <t>PT730001BH</t>
        </is>
      </c>
      <c r="B2060" s="657" t="inlineStr">
        <is>
          <t>TABLERO PARA BREAKER ENCHUFABLE 4 CIR BI</t>
        </is>
      </c>
      <c r="C2060" s="657" t="inlineStr">
        <is>
          <t>MP733001</t>
        </is>
      </c>
      <c r="D2060" s="657" t="inlineStr">
        <is>
          <t>REMACHE SEMITUBULAR ALUMINIO 5/32 X 1/2"</t>
        </is>
      </c>
      <c r="E2060" s="604" t="n">
        <v>2</v>
      </c>
      <c r="F2060" s="606" t="n"/>
    </row>
    <row r="2061" ht="15" customHeight="1" s="331">
      <c r="A2061" s="657" t="inlineStr">
        <is>
          <t>PT730001BH</t>
        </is>
      </c>
      <c r="B2061" s="657" t="inlineStr">
        <is>
          <t>TABLERO PARA BREAKER ENCHUFABLE 4 CIR BI</t>
        </is>
      </c>
      <c r="C2061" s="657" t="inlineStr">
        <is>
          <t>MP743024</t>
        </is>
      </c>
      <c r="D2061" s="657" t="inlineStr">
        <is>
          <t>VOLANTE TABLERO ENCHUFABLE 4 CIRCUITOS</t>
        </is>
      </c>
      <c r="E2061" s="604" t="n">
        <v>1</v>
      </c>
      <c r="F2061" s="606" t="n"/>
    </row>
    <row r="2062" ht="15" customHeight="1" s="331">
      <c r="A2062" s="657" t="inlineStr">
        <is>
          <t>PT730001BH</t>
        </is>
      </c>
      <c r="B2062" s="657" t="inlineStr">
        <is>
          <t>TABLERO PARA BREAKER ENCHUFABLE 4 CIR BI</t>
        </is>
      </c>
      <c r="C2062" s="657" t="inlineStr">
        <is>
          <t>PP730000</t>
        </is>
      </c>
      <c r="D2062" s="657" t="inlineStr">
        <is>
          <t>PORTACONTACTO TABLERO DE BREAKER ENCHUFA</t>
        </is>
      </c>
      <c r="E2062" s="604" t="n">
        <v>2</v>
      </c>
      <c r="F2062" s="606" t="n"/>
    </row>
    <row r="2063" ht="15" customHeight="1" s="331">
      <c r="A2063" s="657" t="inlineStr">
        <is>
          <t>PT730001BH</t>
        </is>
      </c>
      <c r="B2063" s="657" t="inlineStr">
        <is>
          <t>TABLERO PARA BREAKER ENCHUFABLE 4 CIR BI</t>
        </is>
      </c>
      <c r="C2063" s="657" t="inlineStr">
        <is>
          <t>PP730001</t>
        </is>
      </c>
      <c r="D2063" s="657" t="inlineStr">
        <is>
          <t xml:space="preserve">CAJA TABLERO DISTRIBUCION UNIVERSAL   4 </t>
        </is>
      </c>
      <c r="E2063" s="604" t="n">
        <v>1</v>
      </c>
      <c r="F2063" s="606" t="n"/>
    </row>
    <row r="2064" ht="15" customHeight="1" s="331">
      <c r="A2064" s="657" t="inlineStr">
        <is>
          <t>PT730001BH</t>
        </is>
      </c>
      <c r="B2064" s="657" t="inlineStr">
        <is>
          <t>TABLERO PARA BREAKER ENCHUFABLE 4 CIR BI</t>
        </is>
      </c>
      <c r="C2064" s="657" t="inlineStr">
        <is>
          <t>PP730004</t>
        </is>
      </c>
      <c r="D2064" s="657" t="inlineStr">
        <is>
          <t>TAPA TABLERO ENCHUFABLE 4 CIRCUITOS</t>
        </is>
      </c>
      <c r="E2064" s="604" t="n">
        <v>1</v>
      </c>
      <c r="F2064" s="606" t="n"/>
    </row>
    <row r="2065" ht="15" customHeight="1" s="331">
      <c r="A2065" s="657" t="inlineStr">
        <is>
          <t>PT730001BH</t>
        </is>
      </c>
      <c r="B2065" s="657" t="inlineStr">
        <is>
          <t>TABLERO PARA BREAKER ENCHUFABLE 4 CIR BI</t>
        </is>
      </c>
      <c r="C2065" s="657" t="inlineStr">
        <is>
          <t>PP734002</t>
        </is>
      </c>
      <c r="D2065" s="657" t="inlineStr">
        <is>
          <t>KIT ACCESORIOS TE-4B</t>
        </is>
      </c>
      <c r="E2065" s="604" t="n">
        <v>1</v>
      </c>
      <c r="F2065" s="606" t="n"/>
    </row>
    <row r="2066" ht="15" customHeight="1" s="331">
      <c r="A2066" s="657" t="inlineStr">
        <is>
          <t>PT730001BH</t>
        </is>
      </c>
      <c r="B2066" s="657" t="inlineStr">
        <is>
          <t>TABLERO PARA BREAKER ENCHUFABLE 4 CIR BI</t>
        </is>
      </c>
      <c r="C2066" s="657" t="inlineStr">
        <is>
          <t>PP734023</t>
        </is>
      </c>
      <c r="D2066" s="657" t="inlineStr">
        <is>
          <t>CONTACTO PARA TABLERO ENCHUFABLE TRATADO</t>
        </is>
      </c>
      <c r="E2066" s="604" t="n">
        <v>4</v>
      </c>
      <c r="F2066" s="606" t="n"/>
    </row>
    <row r="2067" ht="15" customHeight="1" s="331">
      <c r="A2067" s="657" t="inlineStr">
        <is>
          <t>PT730001BH</t>
        </is>
      </c>
      <c r="B2067" s="657" t="inlineStr">
        <is>
          <t>TABLERO PARA BREAKER ENCHUFABLE 4 CIR BI</t>
        </is>
      </c>
      <c r="C2067" s="657" t="inlineStr">
        <is>
          <t>PP734024</t>
        </is>
      </c>
      <c r="D2067" s="657" t="inlineStr">
        <is>
          <t>PUENTE T. ENCHUFABLE  2 POSICIONES TRATA</t>
        </is>
      </c>
      <c r="E2067" s="604" t="n">
        <v>2</v>
      </c>
      <c r="F2067" s="606" t="n"/>
    </row>
    <row r="2068" ht="15" customHeight="1" s="331">
      <c r="A2068" s="657" t="inlineStr">
        <is>
          <t>PT730001BH</t>
        </is>
      </c>
      <c r="B2068" s="657" t="inlineStr">
        <is>
          <t>TABLERO PARA BREAKER ENCHUFABLE 4 CIR BI</t>
        </is>
      </c>
      <c r="C2068" s="657" t="inlineStr">
        <is>
          <t>MP743015P</t>
        </is>
      </c>
      <c r="D2068" s="657" t="inlineStr">
        <is>
          <t>PANAL CAJA MASTER TABLERO   4 Y 8 CIRCUI</t>
        </is>
      </c>
      <c r="E2068" s="604" t="n">
        <v>1</v>
      </c>
      <c r="F2068" s="606" t="n"/>
    </row>
    <row r="2069" ht="15" customHeight="1" s="331">
      <c r="A2069" s="657" t="inlineStr">
        <is>
          <t>PT730001BH</t>
        </is>
      </c>
      <c r="B2069" s="657" t="inlineStr">
        <is>
          <t>TABLERO PARA BREAKER ENCHUFABLE 4 CIR BI</t>
        </is>
      </c>
      <c r="C2069" s="657" t="inlineStr">
        <is>
          <t>MP743015S</t>
        </is>
      </c>
      <c r="D2069" s="657" t="inlineStr">
        <is>
          <t>SEPARADOR CAJA PEQUEÑA X 16 42.5X37.7 CE</t>
        </is>
      </c>
      <c r="E2069" s="604" t="n">
        <v>1</v>
      </c>
      <c r="F2069" s="606" t="n"/>
    </row>
    <row r="2070" ht="15" customHeight="1" s="331">
      <c r="A2070" s="657" t="inlineStr">
        <is>
          <t>PT730001BH</t>
        </is>
      </c>
      <c r="B2070" s="657" t="inlineStr">
        <is>
          <t>TABLERO PARA BREAKER ENCHUFABLE 4 CIR BI</t>
        </is>
      </c>
      <c r="C2070" s="657" t="inlineStr">
        <is>
          <t>PT730323</t>
        </is>
      </c>
      <c r="D2070" s="657" t="inlineStr">
        <is>
          <t>VISOR TABLERO DISTRIBUCION UNIV 4Y8 CIRC</t>
        </is>
      </c>
      <c r="E2070" s="604" t="n">
        <v>1</v>
      </c>
      <c r="F2070" s="606" t="n"/>
    </row>
    <row r="2071" ht="15" customHeight="1" s="331">
      <c r="A2071" s="657" t="inlineStr">
        <is>
          <t>PT730001BH</t>
        </is>
      </c>
      <c r="B2071" s="657" t="inlineStr">
        <is>
          <t>TABLERO PARA BREAKER ENCHUFABLE 4 CIR BI</t>
        </is>
      </c>
      <c r="C2071" s="657" t="inlineStr">
        <is>
          <t>MP643010</t>
        </is>
      </c>
      <c r="D2071" s="657" t="inlineStr">
        <is>
          <t>BOLSA POLIPROPILENO 10X22 CMT C-2.</t>
        </is>
      </c>
      <c r="E2071" s="604" t="n">
        <v>1</v>
      </c>
      <c r="F2071" s="606" t="n"/>
    </row>
    <row r="2072" ht="15" customHeight="1" s="331">
      <c r="A2072" s="657" t="inlineStr">
        <is>
          <t>PT730001BH</t>
        </is>
      </c>
      <c r="B2072" s="657" t="inlineStr">
        <is>
          <t>TABLERO PARA BREAKER ENCHUFABLE 4 CIR BI</t>
        </is>
      </c>
      <c r="C2072" s="657" t="inlineStr">
        <is>
          <t>MP733000</t>
        </is>
      </c>
      <c r="D2072" s="657" t="inlineStr">
        <is>
          <t xml:space="preserve">REMACHE DRIVE ALUMINIO 5/32 X 9/16" CAB </t>
        </is>
      </c>
      <c r="E2072" s="604" t="n">
        <v>4</v>
      </c>
      <c r="F2072" s="606" t="n"/>
    </row>
    <row r="2073" ht="15" customHeight="1" s="331">
      <c r="A2073" s="657" t="inlineStr">
        <is>
          <t>PT730001BH</t>
        </is>
      </c>
      <c r="B2073" s="657" t="inlineStr">
        <is>
          <t>TABLERO PARA BREAKER ENCHUFABLE 4 CIR BI</t>
        </is>
      </c>
      <c r="C2073" s="657" t="inlineStr">
        <is>
          <t>MP733001</t>
        </is>
      </c>
      <c r="D2073" s="657" t="inlineStr">
        <is>
          <t>REMACHE SEMITUBULAR ALUMINIO 5/32 X 1/2"</t>
        </is>
      </c>
      <c r="E2073" s="604" t="n">
        <v>2</v>
      </c>
      <c r="F2073" s="606" t="n"/>
    </row>
    <row r="2074" ht="15" customHeight="1" s="331">
      <c r="A2074" s="657" t="inlineStr">
        <is>
          <t>PT730001BH</t>
        </is>
      </c>
      <c r="B2074" s="657" t="inlineStr">
        <is>
          <t>TABLERO PARA BREAKER ENCHUFABLE 4 CIR BI</t>
        </is>
      </c>
      <c r="C2074" s="657" t="inlineStr">
        <is>
          <t>MP743024</t>
        </is>
      </c>
      <c r="D2074" s="657" t="inlineStr">
        <is>
          <t>VOLANTE TABLERO ENCHUFABLE 4 CIRCUITOS</t>
        </is>
      </c>
      <c r="E2074" s="604" t="n">
        <v>1</v>
      </c>
      <c r="F2074" s="606" t="n"/>
    </row>
    <row r="2075" ht="15" customHeight="1" s="331">
      <c r="A2075" s="657" t="inlineStr">
        <is>
          <t>PT730001BH</t>
        </is>
      </c>
      <c r="B2075" s="657" t="inlineStr">
        <is>
          <t>TABLERO PARA BREAKER ENCHUFABLE 4 CIR BI</t>
        </is>
      </c>
      <c r="C2075" s="657" t="inlineStr">
        <is>
          <t>PP730000</t>
        </is>
      </c>
      <c r="D2075" s="657" t="inlineStr">
        <is>
          <t>PORTACONTACTO TABLERO DE BREAKER ENCHUFA</t>
        </is>
      </c>
      <c r="E2075" s="604" t="n">
        <v>2</v>
      </c>
      <c r="F2075" s="606" t="n"/>
    </row>
    <row r="2076" ht="15" customHeight="1" s="331">
      <c r="A2076" s="657" t="inlineStr">
        <is>
          <t>PT730001BH</t>
        </is>
      </c>
      <c r="B2076" s="657" t="inlineStr">
        <is>
          <t>TABLERO PARA BREAKER ENCHUFABLE 4 CIR BI</t>
        </is>
      </c>
      <c r="C2076" s="657" t="inlineStr">
        <is>
          <t>PP730001</t>
        </is>
      </c>
      <c r="D2076" s="657" t="inlineStr">
        <is>
          <t xml:space="preserve">CAJA TABLERO DISTRIBUCION UNIVERSAL   4 </t>
        </is>
      </c>
      <c r="E2076" s="604" t="n">
        <v>1</v>
      </c>
      <c r="F2076" s="606" t="n"/>
    </row>
    <row r="2077" ht="15" customHeight="1" s="331">
      <c r="A2077" s="657" t="inlineStr">
        <is>
          <t>PT730001BH</t>
        </is>
      </c>
      <c r="B2077" s="657" t="inlineStr">
        <is>
          <t>TABLERO PARA BREAKER ENCHUFABLE 4 CIR BI</t>
        </is>
      </c>
      <c r="C2077" s="657" t="inlineStr">
        <is>
          <t>PP730004N</t>
        </is>
      </c>
      <c r="D2077" s="657" t="inlineStr">
        <is>
          <t>TAPA TABLERO ENCHUFABLE 4 CIRCUITOS NEGR</t>
        </is>
      </c>
      <c r="E2077" s="604" t="n">
        <v>1</v>
      </c>
      <c r="F2077" s="606" t="n"/>
    </row>
    <row r="2078" ht="15" customHeight="1" s="331">
      <c r="A2078" s="657" t="inlineStr">
        <is>
          <t>PT730001BH</t>
        </is>
      </c>
      <c r="B2078" s="657" t="inlineStr">
        <is>
          <t>TABLERO PARA BREAKER ENCHUFABLE 4 CIR BI</t>
        </is>
      </c>
      <c r="C2078" s="657" t="inlineStr">
        <is>
          <t>PP734002</t>
        </is>
      </c>
      <c r="D2078" s="657" t="inlineStr">
        <is>
          <t>KIT ACCESORIOS TE-4B</t>
        </is>
      </c>
      <c r="E2078" s="604" t="n">
        <v>1</v>
      </c>
      <c r="F2078" s="606" t="n"/>
    </row>
    <row r="2079" ht="15" customHeight="1" s="331">
      <c r="A2079" s="657" t="inlineStr">
        <is>
          <t>PT730001BH</t>
        </is>
      </c>
      <c r="B2079" s="657" t="inlineStr">
        <is>
          <t>TABLERO PARA BREAKER ENCHUFABLE 4 CIR BI</t>
        </is>
      </c>
      <c r="C2079" s="657" t="inlineStr">
        <is>
          <t>PP734023</t>
        </is>
      </c>
      <c r="D2079" s="657" t="inlineStr">
        <is>
          <t>CONTACTO PARA TABLERO ENCHUFABLE TRATADO</t>
        </is>
      </c>
      <c r="E2079" s="604" t="n">
        <v>4</v>
      </c>
      <c r="F2079" s="606" t="n"/>
    </row>
    <row r="2080" ht="15" customHeight="1" s="331">
      <c r="A2080" s="657" t="inlineStr">
        <is>
          <t>PT730001BH</t>
        </is>
      </c>
      <c r="B2080" s="657" t="inlineStr">
        <is>
          <t>TABLERO PARA BREAKER ENCHUFABLE 4 CIR BI</t>
        </is>
      </c>
      <c r="C2080" s="657" t="inlineStr">
        <is>
          <t>PP734024</t>
        </is>
      </c>
      <c r="D2080" s="657" t="inlineStr">
        <is>
          <t>PUENTE T. ENCHUFABLE  2 POSICIONES TRATA</t>
        </is>
      </c>
      <c r="E2080" s="604" t="n">
        <v>2</v>
      </c>
      <c r="F2080" s="606" t="n"/>
    </row>
    <row r="2081" ht="15" customHeight="1" s="331">
      <c r="A2081" s="657" t="inlineStr">
        <is>
          <t>PT730001BH</t>
        </is>
      </c>
      <c r="B2081" s="657" t="inlineStr">
        <is>
          <t>TABLERO PARA BREAKER ENCHUFABLE 4 CIR BI</t>
        </is>
      </c>
      <c r="C2081" s="657" t="inlineStr">
        <is>
          <t>MP743015P</t>
        </is>
      </c>
      <c r="D2081" s="657" t="inlineStr">
        <is>
          <t>PANAL CAJA MASTER TABLERO   4 Y 8 CIRCUI</t>
        </is>
      </c>
      <c r="E2081" s="604" t="n">
        <v>1</v>
      </c>
      <c r="F2081" s="606" t="n"/>
    </row>
    <row r="2082" ht="15" customHeight="1" s="331">
      <c r="A2082" s="657" t="inlineStr">
        <is>
          <t>PT730001BH</t>
        </is>
      </c>
      <c r="B2082" s="657" t="inlineStr">
        <is>
          <t>TABLERO PARA BREAKER ENCHUFABLE 4 CIR BI</t>
        </is>
      </c>
      <c r="C2082" s="657" t="inlineStr">
        <is>
          <t>MP743015S</t>
        </is>
      </c>
      <c r="D2082" s="657" t="inlineStr">
        <is>
          <t>SEPARADOR CAJA PEQUEÑA X 16 42.5X37.7 CE</t>
        </is>
      </c>
      <c r="E2082" s="604" t="n">
        <v>1</v>
      </c>
      <c r="F2082" s="606" t="n"/>
    </row>
    <row r="2083" ht="15" customHeight="1" s="331">
      <c r="A2083" s="657" t="inlineStr">
        <is>
          <t>PT730001BH</t>
        </is>
      </c>
      <c r="B2083" s="657" t="inlineStr">
        <is>
          <t>TABLERO PARA BREAKER ENCHUFABLE 4 CIR BI</t>
        </is>
      </c>
      <c r="C2083" s="657" t="inlineStr">
        <is>
          <t>PT730323</t>
        </is>
      </c>
      <c r="D2083" s="657" t="inlineStr">
        <is>
          <t>VISOR TABLERO DISTRIBUCION UNIV 4Y8 CIRC</t>
        </is>
      </c>
      <c r="E2083" s="604" t="n">
        <v>1</v>
      </c>
      <c r="F2083" s="606" t="n"/>
    </row>
    <row r="2084" ht="15" customHeight="1" s="331">
      <c r="A2084" s="657" t="inlineStr">
        <is>
          <t>PT730001BN</t>
        </is>
      </c>
      <c r="B2084" s="657" t="inlineStr">
        <is>
          <t>TABLERO PARA BREAKER ENCHUFABLE 4 CIR BI</t>
        </is>
      </c>
      <c r="C2084" s="657" t="inlineStr">
        <is>
          <t>PP730004N</t>
        </is>
      </c>
      <c r="D2084" s="657" t="inlineStr">
        <is>
          <t>TAPA TABLERO ENCHUFABLE 4 CIRCUITOS NEGR</t>
        </is>
      </c>
      <c r="E2084" s="604" t="n">
        <v>1</v>
      </c>
      <c r="F2084" s="606" t="n"/>
    </row>
    <row r="2085" ht="15" customHeight="1" s="331">
      <c r="A2085" s="657" t="inlineStr">
        <is>
          <t>PT730001U</t>
        </is>
      </c>
      <c r="B2085" s="657" t="inlineStr">
        <is>
          <t>TABLERO PARA BREAKER ENCHUFABLE 4 CIR MO</t>
        </is>
      </c>
      <c r="C2085" s="657" t="inlineStr">
        <is>
          <t>MP243011</t>
        </is>
      </c>
      <c r="D2085" s="657" t="inlineStr">
        <is>
          <t>BOLSA PEQUEÑA TERMO 30 MIC 30X38 CM</t>
        </is>
      </c>
      <c r="E2085" s="604" t="n">
        <v>1</v>
      </c>
      <c r="F2085" s="606" t="n"/>
    </row>
    <row r="2086" ht="15" customHeight="1" s="331">
      <c r="A2086" s="657" t="inlineStr">
        <is>
          <t>PT730001U</t>
        </is>
      </c>
      <c r="B2086" s="657" t="inlineStr">
        <is>
          <t>TABLERO PARA BREAKER ENCHUFABLE 4 CIR MO</t>
        </is>
      </c>
      <c r="C2086" s="657" t="inlineStr">
        <is>
          <t>MP733000</t>
        </is>
      </c>
      <c r="D2086" s="657" t="inlineStr">
        <is>
          <t xml:space="preserve">REMACHE DRIVE ALUMINIO 5/32 X 9/16" CAB </t>
        </is>
      </c>
      <c r="E2086" s="604" t="n">
        <v>4</v>
      </c>
      <c r="F2086" s="606" t="n"/>
    </row>
    <row r="2087" ht="15" customHeight="1" s="331">
      <c r="A2087" s="657" t="inlineStr">
        <is>
          <t>PT730001U</t>
        </is>
      </c>
      <c r="B2087" s="657" t="inlineStr">
        <is>
          <t>TABLERO PARA BREAKER ENCHUFABLE 4 CIR MO</t>
        </is>
      </c>
      <c r="C2087" s="657" t="inlineStr">
        <is>
          <t>MP733001</t>
        </is>
      </c>
      <c r="D2087" s="657" t="inlineStr">
        <is>
          <t>REMACHE SEMITUBULAR ALUMINIO 5/32 X 1/2"</t>
        </is>
      </c>
      <c r="E2087" s="604" t="n">
        <v>2</v>
      </c>
      <c r="F2087" s="606" t="n"/>
    </row>
    <row r="2088" ht="15" customHeight="1" s="331">
      <c r="A2088" s="657" t="inlineStr">
        <is>
          <t>PT730001U</t>
        </is>
      </c>
      <c r="B2088" s="657" t="inlineStr">
        <is>
          <t>TABLERO PARA BREAKER ENCHUFABLE 4 CIR MO</t>
        </is>
      </c>
      <c r="C2088" s="657" t="inlineStr">
        <is>
          <t>MP743024</t>
        </is>
      </c>
      <c r="D2088" s="657" t="inlineStr">
        <is>
          <t>VOLANTE TABLERO ENCHUFABLE 4 CIRCUITOS</t>
        </is>
      </c>
      <c r="E2088" s="604" t="n">
        <v>1</v>
      </c>
      <c r="F2088" s="606" t="n"/>
    </row>
    <row r="2089" ht="15" customHeight="1" s="331">
      <c r="A2089" s="657" t="inlineStr">
        <is>
          <t>PT730001U</t>
        </is>
      </c>
      <c r="B2089" s="657" t="inlineStr">
        <is>
          <t>TABLERO PARA BREAKER ENCHUFABLE 4 CIR MO</t>
        </is>
      </c>
      <c r="C2089" s="657" t="inlineStr">
        <is>
          <t>PP730000</t>
        </is>
      </c>
      <c r="D2089" s="657" t="inlineStr">
        <is>
          <t>PORTACONTACTO TABLERO DE BREAKER ENCHUFA</t>
        </is>
      </c>
      <c r="E2089" s="604" t="n">
        <v>2</v>
      </c>
      <c r="F2089" s="606" t="n"/>
    </row>
    <row r="2090" ht="15" customHeight="1" s="331">
      <c r="A2090" s="657" t="inlineStr">
        <is>
          <t>PT730001U</t>
        </is>
      </c>
      <c r="B2090" s="657" t="inlineStr">
        <is>
          <t>TABLERO PARA BREAKER ENCHUFABLE 4 CIR MO</t>
        </is>
      </c>
      <c r="C2090" s="657" t="inlineStr">
        <is>
          <t>PP730001</t>
        </is>
      </c>
      <c r="D2090" s="657" t="inlineStr">
        <is>
          <t xml:space="preserve">CAJA TABLERO DISTRIBUCION UNIVERSAL   4 </t>
        </is>
      </c>
      <c r="E2090" s="604" t="n">
        <v>1</v>
      </c>
      <c r="F2090" s="606" t="n"/>
    </row>
    <row r="2091" ht="15" customHeight="1" s="331">
      <c r="A2091" s="657" t="inlineStr">
        <is>
          <t>PT730001U</t>
        </is>
      </c>
      <c r="B2091" s="657" t="inlineStr">
        <is>
          <t>TABLERO PARA BREAKER ENCHUFABLE 4 CIR MO</t>
        </is>
      </c>
      <c r="C2091" s="657" t="inlineStr">
        <is>
          <t>PP730004</t>
        </is>
      </c>
      <c r="D2091" s="657" t="inlineStr">
        <is>
          <t>TAPA TABLERO ENCHUFABLE 4 CIRCUITOS</t>
        </is>
      </c>
      <c r="E2091" s="604" t="n">
        <v>1</v>
      </c>
      <c r="F2091" s="606" t="n"/>
    </row>
    <row r="2092" ht="15" customHeight="1" s="331">
      <c r="A2092" s="657" t="inlineStr">
        <is>
          <t>PT730001U</t>
        </is>
      </c>
      <c r="B2092" s="657" t="inlineStr">
        <is>
          <t>TABLERO PARA BREAKER ENCHUFABLE 4 CIR MO</t>
        </is>
      </c>
      <c r="C2092" s="657" t="inlineStr">
        <is>
          <t>PP734001</t>
        </is>
      </c>
      <c r="D2092" s="657" t="inlineStr">
        <is>
          <t>KIT ACCESORIOS TE-4U</t>
        </is>
      </c>
      <c r="E2092" s="604" t="n">
        <v>1</v>
      </c>
      <c r="F2092" s="606" t="n"/>
    </row>
    <row r="2093" ht="15" customHeight="1" s="331">
      <c r="A2093" s="657" t="inlineStr">
        <is>
          <t>PT730001U</t>
        </is>
      </c>
      <c r="B2093" s="657" t="inlineStr">
        <is>
          <t>TABLERO PARA BREAKER ENCHUFABLE 4 CIR MO</t>
        </is>
      </c>
      <c r="C2093" s="657" t="inlineStr">
        <is>
          <t>PP734023</t>
        </is>
      </c>
      <c r="D2093" s="657" t="inlineStr">
        <is>
          <t>CONTACTO PARA TABLERO ENCHUFABLE TRATADO</t>
        </is>
      </c>
      <c r="E2093" s="604" t="n">
        <v>4</v>
      </c>
      <c r="F2093" s="606" t="n"/>
    </row>
    <row r="2094" ht="15" customHeight="1" s="331">
      <c r="A2094" s="657" t="inlineStr">
        <is>
          <t>PT730001U</t>
        </is>
      </c>
      <c r="B2094" s="657" t="inlineStr">
        <is>
          <t>TABLERO PARA BREAKER ENCHUFABLE 4 CIR MO</t>
        </is>
      </c>
      <c r="C2094" s="657" t="inlineStr">
        <is>
          <t>PP734026DR</t>
        </is>
      </c>
      <c r="D2094" s="657" t="inlineStr">
        <is>
          <t>PUENTE T. ENCHUFABLE  4 POS DER INTEGRAD</t>
        </is>
      </c>
      <c r="E2094" s="604" t="n">
        <v>1</v>
      </c>
      <c r="F2094" s="606" t="n"/>
    </row>
    <row r="2095" ht="15" customHeight="1" s="331">
      <c r="A2095" s="657" t="inlineStr">
        <is>
          <t>PT730001U</t>
        </is>
      </c>
      <c r="B2095" s="657" t="inlineStr">
        <is>
          <t>TABLERO PARA BREAKER ENCHUFABLE 4 CIR MO</t>
        </is>
      </c>
      <c r="C2095" s="657" t="inlineStr">
        <is>
          <t>MP743015P</t>
        </is>
      </c>
      <c r="D2095" s="657" t="inlineStr">
        <is>
          <t>PANAL CAJA MASTER TABLERO   4 Y 8 CIRCUI</t>
        </is>
      </c>
      <c r="E2095" s="604" t="n">
        <v>1</v>
      </c>
      <c r="F2095" s="606" t="n"/>
    </row>
    <row r="2096" ht="15" customHeight="1" s="331">
      <c r="A2096" s="657" t="inlineStr">
        <is>
          <t>PT730001U</t>
        </is>
      </c>
      <c r="B2096" s="657" t="inlineStr">
        <is>
          <t>TABLERO PARA BREAKER ENCHUFABLE 4 CIR MO</t>
        </is>
      </c>
      <c r="C2096" s="657" t="inlineStr">
        <is>
          <t>MP743015S</t>
        </is>
      </c>
      <c r="D2096" s="657" t="inlineStr">
        <is>
          <t>SEPARADOR CAJA PEQUEÑA X 16 42.5X37.7 CE</t>
        </is>
      </c>
      <c r="E2096" s="604" t="n">
        <v>1</v>
      </c>
      <c r="F2096" s="606" t="n"/>
    </row>
    <row r="2097" ht="15" customHeight="1" s="331">
      <c r="A2097" s="657" t="inlineStr">
        <is>
          <t>PT730001U</t>
        </is>
      </c>
      <c r="B2097" s="657" t="inlineStr">
        <is>
          <t>TABLERO PARA BREAKER ENCHUFABLE 4 CIR MO</t>
        </is>
      </c>
      <c r="C2097" s="657" t="inlineStr">
        <is>
          <t>MP143040</t>
        </is>
      </c>
      <c r="D2097" s="657" t="inlineStr">
        <is>
          <t>ETIQUETA RIESGO ELECTRICO GRANDE</t>
        </is>
      </c>
      <c r="E2097" s="604" t="n">
        <v>1</v>
      </c>
      <c r="F2097" s="606" t="n"/>
    </row>
    <row r="2098" ht="15" customHeight="1" s="331">
      <c r="A2098" s="657" t="inlineStr">
        <is>
          <t>PT730001U</t>
        </is>
      </c>
      <c r="B2098" s="657" t="inlineStr">
        <is>
          <t>TABLERO PARA BREAKER ENCHUFABLE 4 CIR MO</t>
        </is>
      </c>
      <c r="C2098" s="657" t="inlineStr">
        <is>
          <t>PT730323</t>
        </is>
      </c>
      <c r="D2098" s="657" t="inlineStr">
        <is>
          <t>VISOR TABLERO DISTRIBUCION UNIV 4Y8 CIRC</t>
        </is>
      </c>
      <c r="E2098" s="604" t="n">
        <v>1</v>
      </c>
      <c r="F2098" s="606" t="n"/>
    </row>
    <row r="2099" ht="15" customHeight="1" s="331">
      <c r="A2099" s="657" t="inlineStr">
        <is>
          <t>PT730001UH</t>
        </is>
      </c>
      <c r="B2099" s="657" t="inlineStr">
        <is>
          <t>TABLERO PARA BREAKER ENCHUFABLE 4 CIR MO</t>
        </is>
      </c>
      <c r="C2099" s="657" t="inlineStr">
        <is>
          <t>MP243011</t>
        </is>
      </c>
      <c r="D2099" s="657" t="inlineStr">
        <is>
          <t>BOLSA PEQUEÑA TERMO 30 MIC 30X38 CM</t>
        </is>
      </c>
      <c r="E2099" s="604" t="n">
        <v>1</v>
      </c>
      <c r="F2099" s="606" t="n"/>
    </row>
    <row r="2100" ht="15" customHeight="1" s="331">
      <c r="A2100" s="657" t="inlineStr">
        <is>
          <t>PT730001UH</t>
        </is>
      </c>
      <c r="B2100" s="657" t="inlineStr">
        <is>
          <t>TABLERO PARA BREAKER ENCHUFABLE 4 CIR MO</t>
        </is>
      </c>
      <c r="C2100" s="657" t="inlineStr">
        <is>
          <t>MP733000</t>
        </is>
      </c>
      <c r="D2100" s="657" t="inlineStr">
        <is>
          <t xml:space="preserve">REMACHE DRIVE ALUMINIO 5/32 X 9/16" CAB </t>
        </is>
      </c>
      <c r="E2100" s="604" t="n">
        <v>4</v>
      </c>
      <c r="F2100" s="606" t="n"/>
    </row>
    <row r="2101" ht="15" customHeight="1" s="331">
      <c r="A2101" s="657" t="inlineStr">
        <is>
          <t>PT730001UH</t>
        </is>
      </c>
      <c r="B2101" s="657" t="inlineStr">
        <is>
          <t>TABLERO PARA BREAKER ENCHUFABLE 4 CIR MO</t>
        </is>
      </c>
      <c r="C2101" s="657" t="inlineStr">
        <is>
          <t>MP733001</t>
        </is>
      </c>
      <c r="D2101" s="657" t="inlineStr">
        <is>
          <t>REMACHE SEMITUBULAR ALUMINIO 5/32 X 1/2"</t>
        </is>
      </c>
      <c r="E2101" s="604" t="n">
        <v>2</v>
      </c>
      <c r="F2101" s="606" t="n"/>
    </row>
    <row r="2102" ht="15" customHeight="1" s="331">
      <c r="A2102" s="657" t="inlineStr">
        <is>
          <t>PT730001UH</t>
        </is>
      </c>
      <c r="B2102" s="657" t="inlineStr">
        <is>
          <t>TABLERO PARA BREAKER ENCHUFABLE 4 CIR MO</t>
        </is>
      </c>
      <c r="C2102" s="657" t="inlineStr">
        <is>
          <t>MP743024HC</t>
        </is>
      </c>
      <c r="D2102" s="657" t="inlineStr">
        <is>
          <t>VOLANTE TABLERO ENCHUFABLE 4 CIRCUITOS H</t>
        </is>
      </c>
      <c r="E2102" s="604" t="n">
        <v>1</v>
      </c>
      <c r="F2102" s="606" t="n"/>
    </row>
    <row r="2103" ht="15" customHeight="1" s="331">
      <c r="A2103" s="657" t="inlineStr">
        <is>
          <t>PT730001UH</t>
        </is>
      </c>
      <c r="B2103" s="657" t="inlineStr">
        <is>
          <t>TABLERO PARA BREAKER ENCHUFABLE 4 CIR MO</t>
        </is>
      </c>
      <c r="C2103" s="657" t="inlineStr">
        <is>
          <t>PP730000</t>
        </is>
      </c>
      <c r="D2103" s="657" t="inlineStr">
        <is>
          <t>PORTACONTACTO TABLERO DE BREAKER ENCHUFA</t>
        </is>
      </c>
      <c r="E2103" s="604" t="n">
        <v>2</v>
      </c>
      <c r="F2103" s="606" t="n"/>
    </row>
    <row r="2104" ht="15" customHeight="1" s="331">
      <c r="A2104" s="657" t="inlineStr">
        <is>
          <t>PT730001UH</t>
        </is>
      </c>
      <c r="B2104" s="657" t="inlineStr">
        <is>
          <t>TABLERO PARA BREAKER ENCHUFABLE 4 CIR MO</t>
        </is>
      </c>
      <c r="C2104" s="657" t="inlineStr">
        <is>
          <t>PP730001</t>
        </is>
      </c>
      <c r="D2104" s="657" t="inlineStr">
        <is>
          <t xml:space="preserve">CAJA TABLERO DISTRIBUCION UNIVERSAL   4 </t>
        </is>
      </c>
      <c r="E2104" s="604" t="n">
        <v>1</v>
      </c>
      <c r="F2104" s="606" t="n"/>
    </row>
    <row r="2105" ht="15" customHeight="1" s="331">
      <c r="A2105" s="657" t="inlineStr">
        <is>
          <t>PT730001UH</t>
        </is>
      </c>
      <c r="B2105" s="657" t="inlineStr">
        <is>
          <t>TABLERO PARA BREAKER ENCHUFABLE 4 CIR MO</t>
        </is>
      </c>
      <c r="C2105" s="657" t="inlineStr">
        <is>
          <t>PP730004</t>
        </is>
      </c>
      <c r="D2105" s="657" t="inlineStr">
        <is>
          <t>TAPA TABLERO ENCHUFABLE 4 CIRCUITOS</t>
        </is>
      </c>
      <c r="E2105" s="604" t="n">
        <v>1</v>
      </c>
      <c r="F2105" s="606" t="n"/>
    </row>
    <row r="2106" ht="15" customHeight="1" s="331">
      <c r="A2106" s="657" t="inlineStr">
        <is>
          <t>PT730001UH</t>
        </is>
      </c>
      <c r="B2106" s="657" t="inlineStr">
        <is>
          <t>TABLERO PARA BREAKER ENCHUFABLE 4 CIR MO</t>
        </is>
      </c>
      <c r="C2106" s="657" t="inlineStr">
        <is>
          <t>PP734001</t>
        </is>
      </c>
      <c r="D2106" s="657" t="inlineStr">
        <is>
          <t>KIT ACCESORIOS TE-4U</t>
        </is>
      </c>
      <c r="E2106" s="604" t="n">
        <v>1</v>
      </c>
      <c r="F2106" s="606" t="n"/>
    </row>
    <row r="2107" ht="15" customHeight="1" s="331">
      <c r="A2107" s="657" t="inlineStr">
        <is>
          <t>PT730001UH</t>
        </is>
      </c>
      <c r="B2107" s="657" t="inlineStr">
        <is>
          <t>TABLERO PARA BREAKER ENCHUFABLE 4 CIR MO</t>
        </is>
      </c>
      <c r="C2107" s="657" t="inlineStr">
        <is>
          <t>PP734023</t>
        </is>
      </c>
      <c r="D2107" s="657" t="inlineStr">
        <is>
          <t>CONTACTO PARA TABLERO ENCHUFABLE TRATADO</t>
        </is>
      </c>
      <c r="E2107" s="604" t="n">
        <v>4</v>
      </c>
      <c r="F2107" s="606" t="n"/>
    </row>
    <row r="2108" ht="15" customHeight="1" s="331">
      <c r="A2108" s="657" t="inlineStr">
        <is>
          <t>PT730001UH</t>
        </is>
      </c>
      <c r="B2108" s="657" t="inlineStr">
        <is>
          <t>TABLERO PARA BREAKER ENCHUFABLE 4 CIR MO</t>
        </is>
      </c>
      <c r="C2108" s="657" t="inlineStr">
        <is>
          <t>PP734026DR</t>
        </is>
      </c>
      <c r="D2108" s="657" t="inlineStr">
        <is>
          <t>PUENTE T. ENCHUFABLE  4 POS DER INTEGRAD</t>
        </is>
      </c>
      <c r="E2108" s="604" t="n">
        <v>1</v>
      </c>
      <c r="F2108" s="606" t="n"/>
    </row>
    <row r="2109" ht="15" customHeight="1" s="331">
      <c r="A2109" s="657" t="inlineStr">
        <is>
          <t>PT730001UH</t>
        </is>
      </c>
      <c r="B2109" s="657" t="inlineStr">
        <is>
          <t>TABLERO PARA BREAKER ENCHUFABLE 4 CIR MO</t>
        </is>
      </c>
      <c r="C2109" s="657" t="inlineStr">
        <is>
          <t>MP743015P</t>
        </is>
      </c>
      <c r="D2109" s="657" t="inlineStr">
        <is>
          <t>PANAL CAJA MASTER TABLERO   4 Y 8 CIRCUI</t>
        </is>
      </c>
      <c r="E2109" s="604" t="n">
        <v>1</v>
      </c>
      <c r="F2109" s="606" t="n"/>
    </row>
    <row r="2110" ht="15" customHeight="1" s="331">
      <c r="A2110" s="657" t="inlineStr">
        <is>
          <t>PT730001UH</t>
        </is>
      </c>
      <c r="B2110" s="657" t="inlineStr">
        <is>
          <t>TABLERO PARA BREAKER ENCHUFABLE 4 CIR MO</t>
        </is>
      </c>
      <c r="C2110" s="657" t="inlineStr">
        <is>
          <t>MP743015S</t>
        </is>
      </c>
      <c r="D2110" s="657" t="inlineStr">
        <is>
          <t>SEPARADOR CAJA PEQUEÑA X 16 42.5X37.7 CE</t>
        </is>
      </c>
      <c r="E2110" s="604" t="n">
        <v>1</v>
      </c>
      <c r="F2110" s="606" t="n"/>
    </row>
    <row r="2111" ht="15" customHeight="1" s="331">
      <c r="A2111" s="657" t="inlineStr">
        <is>
          <t>PT730001UH</t>
        </is>
      </c>
      <c r="B2111" s="657" t="inlineStr">
        <is>
          <t>TABLERO PARA BREAKER ENCHUFABLE 4 CIR MO</t>
        </is>
      </c>
      <c r="C2111" s="657" t="inlineStr">
        <is>
          <t>MP143040</t>
        </is>
      </c>
      <c r="D2111" s="657" t="inlineStr">
        <is>
          <t>ETIQUETA RIESGO ELECTRICO GRANDE</t>
        </is>
      </c>
      <c r="E2111" s="604" t="n">
        <v>1</v>
      </c>
      <c r="F2111" s="606" t="n"/>
    </row>
    <row r="2112" ht="15" customHeight="1" s="331">
      <c r="A2112" s="657" t="inlineStr">
        <is>
          <t>PT730001UH</t>
        </is>
      </c>
      <c r="B2112" s="657" t="inlineStr">
        <is>
          <t>TABLERO PARA BREAKER ENCHUFABLE 4 CIR MO</t>
        </is>
      </c>
      <c r="C2112" s="657" t="inlineStr">
        <is>
          <t>PT730323</t>
        </is>
      </c>
      <c r="D2112" s="657" t="inlineStr">
        <is>
          <t>VISOR TABLERO DISTRIBUCION UNIV 4Y8 CIRC</t>
        </is>
      </c>
      <c r="E2112" s="604" t="n">
        <v>1</v>
      </c>
      <c r="F2112" s="606" t="n"/>
    </row>
    <row r="2113" ht="15" customHeight="1" s="331">
      <c r="A2113" s="657" t="inlineStr">
        <is>
          <t>PT730001UN</t>
        </is>
      </c>
      <c r="B2113" s="657" t="inlineStr">
        <is>
          <t>TABLERO PARA BREAKER ENCHUFABLE 4 CIR MO</t>
        </is>
      </c>
      <c r="C2113" s="657" t="inlineStr">
        <is>
          <t>MP243011</t>
        </is>
      </c>
      <c r="D2113" s="657" t="inlineStr">
        <is>
          <t>BOLSA PEQUEÑA TERMO 30 MIC 30X38 CM</t>
        </is>
      </c>
      <c r="E2113" s="604" t="n">
        <v>1</v>
      </c>
      <c r="F2113" s="606" t="n"/>
    </row>
    <row r="2114" ht="15" customHeight="1" s="331">
      <c r="A2114" s="657" t="inlineStr">
        <is>
          <t>PT730001UN</t>
        </is>
      </c>
      <c r="B2114" s="657" t="inlineStr">
        <is>
          <t>TABLERO PARA BREAKER ENCHUFABLE 4 CIR MO</t>
        </is>
      </c>
      <c r="C2114" s="657" t="inlineStr">
        <is>
          <t>MP733000</t>
        </is>
      </c>
      <c r="D2114" s="657" t="inlineStr">
        <is>
          <t xml:space="preserve">REMACHE DRIVE ALUMINIO 5/32 X 9/16" CAB </t>
        </is>
      </c>
      <c r="E2114" s="604" t="n">
        <v>4</v>
      </c>
      <c r="F2114" s="606" t="n"/>
    </row>
    <row r="2115" ht="15" customHeight="1" s="331">
      <c r="A2115" s="657" t="inlineStr">
        <is>
          <t>PT730001UN</t>
        </is>
      </c>
      <c r="B2115" s="657" t="inlineStr">
        <is>
          <t>TABLERO PARA BREAKER ENCHUFABLE 4 CIR MO</t>
        </is>
      </c>
      <c r="C2115" s="657" t="inlineStr">
        <is>
          <t>MP733001</t>
        </is>
      </c>
      <c r="D2115" s="657" t="inlineStr">
        <is>
          <t>REMACHE SEMITUBULAR ALUMINIO 5/32 X 1/2"</t>
        </is>
      </c>
      <c r="E2115" s="604" t="n">
        <v>2</v>
      </c>
      <c r="F2115" s="606" t="n"/>
    </row>
    <row r="2116" ht="15" customHeight="1" s="331">
      <c r="A2116" s="657" t="inlineStr">
        <is>
          <t>PT730001UN</t>
        </is>
      </c>
      <c r="B2116" s="657" t="inlineStr">
        <is>
          <t>TABLERO PARA BREAKER ENCHUFABLE 4 CIR MO</t>
        </is>
      </c>
      <c r="C2116" s="657" t="inlineStr">
        <is>
          <t>MP743024HC</t>
        </is>
      </c>
      <c r="D2116" s="657" t="inlineStr">
        <is>
          <t>VOLANTE TABLERO ENCHUFABLE 4 CIRCUITOS H</t>
        </is>
      </c>
      <c r="E2116" s="604" t="n">
        <v>1</v>
      </c>
      <c r="F2116" s="606" t="n"/>
    </row>
    <row r="2117" ht="15" customHeight="1" s="331">
      <c r="A2117" s="657" t="inlineStr">
        <is>
          <t>PT730001UN</t>
        </is>
      </c>
      <c r="B2117" s="657" t="inlineStr">
        <is>
          <t>TABLERO PARA BREAKER ENCHUFABLE 4 CIR MO</t>
        </is>
      </c>
      <c r="C2117" s="657" t="inlineStr">
        <is>
          <t>PP730000</t>
        </is>
      </c>
      <c r="D2117" s="657" t="inlineStr">
        <is>
          <t>PORTACONTACTO TABLERO DE BREAKER ENCHUFA</t>
        </is>
      </c>
      <c r="E2117" s="604" t="n">
        <v>2</v>
      </c>
      <c r="F2117" s="606" t="n"/>
    </row>
    <row r="2118" ht="15" customHeight="1" s="331">
      <c r="A2118" s="657" t="inlineStr">
        <is>
          <t>PT730001UN</t>
        </is>
      </c>
      <c r="B2118" s="657" t="inlineStr">
        <is>
          <t>TABLERO PARA BREAKER ENCHUFABLE 4 CIR MO</t>
        </is>
      </c>
      <c r="C2118" s="657" t="inlineStr">
        <is>
          <t>PP730001</t>
        </is>
      </c>
      <c r="D2118" s="657" t="inlineStr">
        <is>
          <t xml:space="preserve">CAJA TABLERO DISTRIBUCION UNIVERSAL   4 </t>
        </is>
      </c>
      <c r="E2118" s="604" t="n">
        <v>1</v>
      </c>
      <c r="F2118" s="606" t="n"/>
    </row>
    <row r="2119" ht="15" customHeight="1" s="331">
      <c r="A2119" s="657" t="inlineStr">
        <is>
          <t>PT730001UN</t>
        </is>
      </c>
      <c r="B2119" s="657" t="inlineStr">
        <is>
          <t>TABLERO PARA BREAKER ENCHUFABLE 4 CIR MO</t>
        </is>
      </c>
      <c r="C2119" s="657" t="inlineStr">
        <is>
          <t>PP730004N</t>
        </is>
      </c>
      <c r="D2119" s="657" t="inlineStr">
        <is>
          <t>TAPA TABLERO ENCHUFABLE 4 CIRCUITOS NEGR</t>
        </is>
      </c>
      <c r="E2119" s="604" t="n">
        <v>1</v>
      </c>
      <c r="F2119" s="606" t="n"/>
    </row>
    <row r="2120" ht="15" customHeight="1" s="331">
      <c r="A2120" s="657" t="inlineStr">
        <is>
          <t>PT730001UN</t>
        </is>
      </c>
      <c r="B2120" s="657" t="inlineStr">
        <is>
          <t>TABLERO PARA BREAKER ENCHUFABLE 4 CIR MO</t>
        </is>
      </c>
      <c r="C2120" s="657" t="inlineStr">
        <is>
          <t>PP734001</t>
        </is>
      </c>
      <c r="D2120" s="657" t="inlineStr">
        <is>
          <t>KIT ACCESORIOS TE-4U</t>
        </is>
      </c>
      <c r="E2120" s="604" t="n">
        <v>1</v>
      </c>
      <c r="F2120" s="606" t="n"/>
    </row>
    <row r="2121" ht="15" customHeight="1" s="331">
      <c r="A2121" s="657" t="inlineStr">
        <is>
          <t>PT730001UN</t>
        </is>
      </c>
      <c r="B2121" s="657" t="inlineStr">
        <is>
          <t>TABLERO PARA BREAKER ENCHUFABLE 4 CIR MO</t>
        </is>
      </c>
      <c r="C2121" s="657" t="inlineStr">
        <is>
          <t>PP734023</t>
        </is>
      </c>
      <c r="D2121" s="657" t="inlineStr">
        <is>
          <t>CONTACTO PARA TABLERO ENCHUFABLE TRATADO</t>
        </is>
      </c>
      <c r="E2121" s="604" t="n">
        <v>4</v>
      </c>
      <c r="F2121" s="606" t="n"/>
    </row>
    <row r="2122" ht="15" customHeight="1" s="331">
      <c r="A2122" s="657" t="inlineStr">
        <is>
          <t>PT730001UN</t>
        </is>
      </c>
      <c r="B2122" s="657" t="inlineStr">
        <is>
          <t>TABLERO PARA BREAKER ENCHUFABLE 4 CIR MO</t>
        </is>
      </c>
      <c r="C2122" s="657" t="inlineStr">
        <is>
          <t>PP734026DR</t>
        </is>
      </c>
      <c r="D2122" s="657" t="inlineStr">
        <is>
          <t>PUENTE T. ENCHUFABLE  4 POS DER INTEGRAD</t>
        </is>
      </c>
      <c r="E2122" s="604" t="n">
        <v>1</v>
      </c>
      <c r="F2122" s="606" t="n"/>
    </row>
    <row r="2123" ht="15" customHeight="1" s="331">
      <c r="A2123" s="657" t="inlineStr">
        <is>
          <t>PT730001UN</t>
        </is>
      </c>
      <c r="B2123" s="657" t="inlineStr">
        <is>
          <t>TABLERO PARA BREAKER ENCHUFABLE 4 CIR MO</t>
        </is>
      </c>
      <c r="C2123" s="657" t="inlineStr">
        <is>
          <t>MP743015P</t>
        </is>
      </c>
      <c r="D2123" s="657" t="inlineStr">
        <is>
          <t>PANAL CAJA MASTER TABLERO   4 Y 8 CIRCUI</t>
        </is>
      </c>
      <c r="E2123" s="604" t="n">
        <v>1</v>
      </c>
      <c r="F2123" s="606" t="n"/>
    </row>
    <row r="2124" ht="15" customHeight="1" s="331">
      <c r="A2124" s="657" t="inlineStr">
        <is>
          <t>PT730001UN</t>
        </is>
      </c>
      <c r="B2124" s="657" t="inlineStr">
        <is>
          <t>TABLERO PARA BREAKER ENCHUFABLE 4 CIR MO</t>
        </is>
      </c>
      <c r="C2124" s="657" t="inlineStr">
        <is>
          <t>MP743015S</t>
        </is>
      </c>
      <c r="D2124" s="657" t="inlineStr">
        <is>
          <t>SEPARADOR CAJA PEQUEÑA X 16 42.5X37.7 CE</t>
        </is>
      </c>
      <c r="E2124" s="604" t="n">
        <v>1</v>
      </c>
      <c r="F2124" s="606" t="n"/>
    </row>
    <row r="2125" ht="15" customHeight="1" s="331">
      <c r="A2125" s="657" t="inlineStr">
        <is>
          <t>PT730001UN</t>
        </is>
      </c>
      <c r="B2125" s="657" t="inlineStr">
        <is>
          <t>TABLERO PARA BREAKER ENCHUFABLE 4 CIR MO</t>
        </is>
      </c>
      <c r="C2125" s="657" t="inlineStr">
        <is>
          <t>MP143040</t>
        </is>
      </c>
      <c r="D2125" s="657" t="inlineStr">
        <is>
          <t>ETIQUETA RIESGO ELECTRICO GRANDE</t>
        </is>
      </c>
      <c r="E2125" s="604" t="n">
        <v>1</v>
      </c>
      <c r="F2125" s="606" t="n"/>
    </row>
    <row r="2126" ht="15" customHeight="1" s="331">
      <c r="A2126" s="657" t="inlineStr">
        <is>
          <t>PT730001UN</t>
        </is>
      </c>
      <c r="B2126" s="657" t="inlineStr">
        <is>
          <t>TABLERO PARA BREAKER ENCHUFABLE 4 CIR MO</t>
        </is>
      </c>
      <c r="C2126" s="657" t="inlineStr">
        <is>
          <t>PT730323</t>
        </is>
      </c>
      <c r="D2126" s="657" t="inlineStr">
        <is>
          <t>VISOR TABLERO DISTRIBUCION UNIV 4Y8 CIRC</t>
        </is>
      </c>
      <c r="E2126" s="604" t="n">
        <v>1</v>
      </c>
      <c r="F2126" s="606" t="n"/>
    </row>
    <row r="2127" ht="15" customHeight="1" s="331">
      <c r="A2127" s="657" t="inlineStr">
        <is>
          <t>PT730002B</t>
        </is>
      </c>
      <c r="B2127" s="657" t="inlineStr">
        <is>
          <t>TABLERO PARA BREAKER ENCHUFABLE 6 CIR BI</t>
        </is>
      </c>
      <c r="C2127" s="657" t="inlineStr">
        <is>
          <t>MP243012</t>
        </is>
      </c>
      <c r="D2127" s="657" t="inlineStr">
        <is>
          <t xml:space="preserve">BOLSA TABLERO MEDIAN TERMO 30 MIC 30X43 </t>
        </is>
      </c>
      <c r="E2127" s="604" t="n">
        <v>1</v>
      </c>
      <c r="F2127" s="606" t="n"/>
    </row>
    <row r="2128" ht="15" customHeight="1" s="331">
      <c r="A2128" s="657" t="inlineStr">
        <is>
          <t>PT730002B</t>
        </is>
      </c>
      <c r="B2128" s="657" t="inlineStr">
        <is>
          <t>TABLERO PARA BREAKER ENCHUFABLE 6 CIR BI</t>
        </is>
      </c>
      <c r="C2128" s="657" t="inlineStr">
        <is>
          <t>MP733000</t>
        </is>
      </c>
      <c r="D2128" s="657" t="inlineStr">
        <is>
          <t xml:space="preserve">REMACHE DRIVE ALUMINIO 5/32 X 9/16" CAB </t>
        </is>
      </c>
      <c r="E2128" s="604" t="n">
        <v>6</v>
      </c>
      <c r="F2128" s="606" t="n"/>
    </row>
    <row r="2129" ht="15" customHeight="1" s="331">
      <c r="A2129" s="657" t="inlineStr">
        <is>
          <t>PT730002B</t>
        </is>
      </c>
      <c r="B2129" s="657" t="inlineStr">
        <is>
          <t>TABLERO PARA BREAKER ENCHUFABLE 6 CIR BI</t>
        </is>
      </c>
      <c r="C2129" s="657" t="inlineStr">
        <is>
          <t>MP733001</t>
        </is>
      </c>
      <c r="D2129" s="657" t="inlineStr">
        <is>
          <t>REMACHE SEMITUBULAR ALUMINIO 5/32 X 1/2"</t>
        </is>
      </c>
      <c r="E2129" s="604" t="n">
        <v>3</v>
      </c>
      <c r="F2129" s="606" t="n"/>
    </row>
    <row r="2130" ht="15" customHeight="1" s="331">
      <c r="A2130" s="657" t="inlineStr">
        <is>
          <t>PT730002B</t>
        </is>
      </c>
      <c r="B2130" s="657" t="inlineStr">
        <is>
          <t>TABLERO PARA BREAKER ENCHUFABLE 6 CIR BI</t>
        </is>
      </c>
      <c r="C2130" s="657" t="inlineStr">
        <is>
          <t>MP743026</t>
        </is>
      </c>
      <c r="D2130" s="657" t="inlineStr">
        <is>
          <t>VOLANTE TABLERO ENCHUFABLE 6 Y 8 CIRCUIT</t>
        </is>
      </c>
      <c r="E2130" s="604" t="n">
        <v>1</v>
      </c>
      <c r="F2130" s="606" t="n"/>
    </row>
    <row r="2131" ht="15" customHeight="1" s="331">
      <c r="A2131" s="657" t="inlineStr">
        <is>
          <t>PT730002B</t>
        </is>
      </c>
      <c r="B2131" s="657" t="inlineStr">
        <is>
          <t>TABLERO PARA BREAKER ENCHUFABLE 6 CIR BI</t>
        </is>
      </c>
      <c r="C2131" s="657" t="inlineStr">
        <is>
          <t>PP730000</t>
        </is>
      </c>
      <c r="D2131" s="657" t="inlineStr">
        <is>
          <t>PORTACONTACTO TABLERO DE BREAKER ENCHUFA</t>
        </is>
      </c>
      <c r="E2131" s="604" t="n">
        <v>3</v>
      </c>
      <c r="F2131" s="606" t="n"/>
    </row>
    <row r="2132" ht="15" customHeight="1" s="331">
      <c r="A2132" s="657" t="inlineStr">
        <is>
          <t>PT730002B</t>
        </is>
      </c>
      <c r="B2132" s="657" t="inlineStr">
        <is>
          <t>TABLERO PARA BREAKER ENCHUFABLE 6 CIR BI</t>
        </is>
      </c>
      <c r="C2132" s="657" t="inlineStr">
        <is>
          <t>PP730002</t>
        </is>
      </c>
      <c r="D2132" s="657" t="inlineStr">
        <is>
          <t>CAJA TABLERO DISTRIBUCION UNIVERSAL   8Y</t>
        </is>
      </c>
      <c r="E2132" s="604" t="n">
        <v>1</v>
      </c>
      <c r="F2132" s="606" t="n"/>
    </row>
    <row r="2133" ht="15" customHeight="1" s="331">
      <c r="A2133" s="657" t="inlineStr">
        <is>
          <t>PT730002B</t>
        </is>
      </c>
      <c r="B2133" s="657" t="inlineStr">
        <is>
          <t>TABLERO PARA BREAKER ENCHUFABLE 6 CIR BI</t>
        </is>
      </c>
      <c r="C2133" s="657" t="inlineStr">
        <is>
          <t>PP730005</t>
        </is>
      </c>
      <c r="D2133" s="657" t="inlineStr">
        <is>
          <t>TAPA TABLERO ENCHUFABLE 6Y8 CIRCUITOS</t>
        </is>
      </c>
      <c r="E2133" s="604" t="n">
        <v>1</v>
      </c>
      <c r="F2133" s="606" t="n"/>
    </row>
    <row r="2134" ht="15" customHeight="1" s="331">
      <c r="A2134" s="657" t="inlineStr">
        <is>
          <t>PT730002B</t>
        </is>
      </c>
      <c r="B2134" s="657" t="inlineStr">
        <is>
          <t>TABLERO PARA BREAKER ENCHUFABLE 6 CIR BI</t>
        </is>
      </c>
      <c r="C2134" s="657" t="inlineStr">
        <is>
          <t>PP734004</t>
        </is>
      </c>
      <c r="D2134" s="657" t="inlineStr">
        <is>
          <t>KIT ACCESORIOS TE-6B</t>
        </is>
      </c>
      <c r="E2134" s="604" t="n">
        <v>1</v>
      </c>
      <c r="F2134" s="606" t="n"/>
    </row>
    <row r="2135" ht="15" customHeight="1" s="331">
      <c r="A2135" s="657" t="inlineStr">
        <is>
          <t>PT730002B</t>
        </is>
      </c>
      <c r="B2135" s="657" t="inlineStr">
        <is>
          <t>TABLERO PARA BREAKER ENCHUFABLE 6 CIR BI</t>
        </is>
      </c>
      <c r="C2135" s="657" t="inlineStr">
        <is>
          <t>PP734023</t>
        </is>
      </c>
      <c r="D2135" s="657" t="inlineStr">
        <is>
          <t>CONTACTO PARA TABLERO ENCHUFABLE TRATADO</t>
        </is>
      </c>
      <c r="E2135" s="604" t="n">
        <v>6</v>
      </c>
      <c r="F2135" s="606" t="n"/>
    </row>
    <row r="2136" ht="15" customHeight="1" s="331">
      <c r="A2136" s="657" t="inlineStr">
        <is>
          <t>PT730002B</t>
        </is>
      </c>
      <c r="B2136" s="657" t="inlineStr">
        <is>
          <t>TABLERO PARA BREAKER ENCHUFABLE 6 CIR BI</t>
        </is>
      </c>
      <c r="C2136" s="657" t="inlineStr">
        <is>
          <t>PP734025R</t>
        </is>
      </c>
      <c r="D2136" s="657" t="inlineStr">
        <is>
          <t xml:space="preserve">JUEGO PUENTES T. ENCH  6 POSICIONES BIF </t>
        </is>
      </c>
      <c r="E2136" s="604" t="n">
        <v>1</v>
      </c>
      <c r="F2136" s="606" t="n"/>
    </row>
    <row r="2137" ht="15" customHeight="1" s="331">
      <c r="A2137" s="657" t="inlineStr">
        <is>
          <t>PT730002B</t>
        </is>
      </c>
      <c r="B2137" s="657" t="inlineStr">
        <is>
          <t>TABLERO PARA BREAKER ENCHUFABLE 6 CIR BI</t>
        </is>
      </c>
      <c r="C2137" s="657" t="inlineStr">
        <is>
          <t>MP743040P</t>
        </is>
      </c>
      <c r="D2137" s="657" t="inlineStr">
        <is>
          <t>PANAL CAJA MASTER TABLERO  8 Y 12 CIRCUI</t>
        </is>
      </c>
      <c r="E2137" s="604" t="n">
        <v>1</v>
      </c>
      <c r="F2137" s="606" t="n"/>
    </row>
    <row r="2138" ht="15" customHeight="1" s="331">
      <c r="A2138" s="657" t="inlineStr">
        <is>
          <t>PT730002B</t>
        </is>
      </c>
      <c r="B2138" s="657" t="inlineStr">
        <is>
          <t>TABLERO PARA BREAKER ENCHUFABLE 6 CIR BI</t>
        </is>
      </c>
      <c r="C2138" s="657" t="inlineStr">
        <is>
          <t>MP743040S</t>
        </is>
      </c>
      <c r="D2138" s="657" t="inlineStr">
        <is>
          <t>SEPARADOR 56.5X28 CENT 450K</t>
        </is>
      </c>
      <c r="E2138" s="604" t="n">
        <v>1</v>
      </c>
      <c r="F2138" s="606" t="n"/>
    </row>
    <row r="2139" ht="15" customHeight="1" s="331">
      <c r="A2139" s="657" t="inlineStr">
        <is>
          <t>PT730002B</t>
        </is>
      </c>
      <c r="B2139" s="657" t="inlineStr">
        <is>
          <t>TABLERO PARA BREAKER ENCHUFABLE 6 CIR BI</t>
        </is>
      </c>
      <c r="C2139" s="657" t="inlineStr">
        <is>
          <t>MP143040</t>
        </is>
      </c>
      <c r="D2139" s="657" t="inlineStr">
        <is>
          <t>ETIQUETA RIESGO ELECTRICO GRANDE</t>
        </is>
      </c>
      <c r="E2139" s="604" t="n">
        <v>1</v>
      </c>
      <c r="F2139" s="606" t="n"/>
    </row>
    <row r="2140" ht="15" customHeight="1" s="331">
      <c r="A2140" s="657" t="inlineStr">
        <is>
          <t>PT730002B</t>
        </is>
      </c>
      <c r="B2140" s="657" t="inlineStr">
        <is>
          <t>TABLERO PARA BREAKER ENCHUFABLE 6 CIR BI</t>
        </is>
      </c>
      <c r="C2140" s="657" t="inlineStr">
        <is>
          <t>PT730324</t>
        </is>
      </c>
      <c r="D2140" s="657" t="inlineStr">
        <is>
          <t>VISOR TABLERO DISTRIBUCION UNIV 8Y12 CIR</t>
        </is>
      </c>
      <c r="E2140" s="604" t="n">
        <v>1</v>
      </c>
      <c r="F2140" s="606" t="n"/>
    </row>
    <row r="2141" ht="15" customHeight="1" s="331">
      <c r="A2141" s="657" t="inlineStr">
        <is>
          <t>PT730002BH</t>
        </is>
      </c>
      <c r="B2141" s="657" t="inlineStr">
        <is>
          <t>TABLERO PARA BREAKER ENCHUFABLE 6 CIR BI</t>
        </is>
      </c>
      <c r="C2141" s="657" t="inlineStr">
        <is>
          <t>MP243012</t>
        </is>
      </c>
      <c r="D2141" s="657" t="inlineStr">
        <is>
          <t xml:space="preserve">BOLSA TABLERO MEDIAN TERMO 30 MIC 30X43 </t>
        </is>
      </c>
      <c r="E2141" s="604" t="n">
        <v>1</v>
      </c>
      <c r="F2141" s="606" t="n"/>
    </row>
    <row r="2142" ht="15" customHeight="1" s="331">
      <c r="A2142" s="657" t="inlineStr">
        <is>
          <t>PT730002BH</t>
        </is>
      </c>
      <c r="B2142" s="657" t="inlineStr">
        <is>
          <t>TABLERO PARA BREAKER ENCHUFABLE 6 CIR BI</t>
        </is>
      </c>
      <c r="C2142" s="657" t="inlineStr">
        <is>
          <t>MP733000</t>
        </is>
      </c>
      <c r="D2142" s="657" t="inlineStr">
        <is>
          <t xml:space="preserve">REMACHE DRIVE ALUMINIO 5/32 X 9/16" CAB </t>
        </is>
      </c>
      <c r="E2142" s="604" t="n">
        <v>6</v>
      </c>
      <c r="F2142" s="606" t="n"/>
    </row>
    <row r="2143" ht="15" customHeight="1" s="331">
      <c r="A2143" s="657" t="inlineStr">
        <is>
          <t>PT730002BH</t>
        </is>
      </c>
      <c r="B2143" s="657" t="inlineStr">
        <is>
          <t>TABLERO PARA BREAKER ENCHUFABLE 6 CIR BI</t>
        </is>
      </c>
      <c r="C2143" s="657" t="inlineStr">
        <is>
          <t>MP733001</t>
        </is>
      </c>
      <c r="D2143" s="657" t="inlineStr">
        <is>
          <t>REMACHE SEMITUBULAR ALUMINIO 5/32 X 1/2"</t>
        </is>
      </c>
      <c r="E2143" s="604" t="n">
        <v>3</v>
      </c>
      <c r="F2143" s="606" t="n"/>
    </row>
    <row r="2144" ht="15" customHeight="1" s="331">
      <c r="A2144" s="657" t="inlineStr">
        <is>
          <t>PT730002BH</t>
        </is>
      </c>
      <c r="B2144" s="657" t="inlineStr">
        <is>
          <t>TABLERO PARA BREAKER ENCHUFABLE 6 CIR BI</t>
        </is>
      </c>
      <c r="C2144" s="657" t="inlineStr">
        <is>
          <t>MP743026HC</t>
        </is>
      </c>
      <c r="D2144" s="657" t="inlineStr">
        <is>
          <t>VOLANTE TABLERO ENCHUFABLE 6 CIRCUITOS H</t>
        </is>
      </c>
      <c r="E2144" s="604" t="n">
        <v>1</v>
      </c>
      <c r="F2144" s="606" t="n"/>
    </row>
    <row r="2145" ht="15" customHeight="1" s="331">
      <c r="A2145" s="657" t="inlineStr">
        <is>
          <t>PT730002BH</t>
        </is>
      </c>
      <c r="B2145" s="657" t="inlineStr">
        <is>
          <t>TABLERO PARA BREAKER ENCHUFABLE 6 CIR BI</t>
        </is>
      </c>
      <c r="C2145" s="657" t="inlineStr">
        <is>
          <t>PP730000</t>
        </is>
      </c>
      <c r="D2145" s="657" t="inlineStr">
        <is>
          <t>PORTACONTACTO TABLERO DE BREAKER ENCHUFA</t>
        </is>
      </c>
      <c r="E2145" s="604" t="n">
        <v>3</v>
      </c>
      <c r="F2145" s="606" t="n"/>
    </row>
    <row r="2146" ht="15" customHeight="1" s="331">
      <c r="A2146" s="657" t="inlineStr">
        <is>
          <t>PT730002BH</t>
        </is>
      </c>
      <c r="B2146" s="657" t="inlineStr">
        <is>
          <t>TABLERO PARA BREAKER ENCHUFABLE 6 CIR BI</t>
        </is>
      </c>
      <c r="C2146" s="657" t="inlineStr">
        <is>
          <t>PP730002</t>
        </is>
      </c>
      <c r="D2146" s="657" t="inlineStr">
        <is>
          <t>CAJA TABLERO DISTRIBUCION UNIVERSAL   8Y</t>
        </is>
      </c>
      <c r="E2146" s="604" t="n">
        <v>1</v>
      </c>
      <c r="F2146" s="606" t="n"/>
    </row>
    <row r="2147" ht="15" customHeight="1" s="331">
      <c r="A2147" s="657" t="inlineStr">
        <is>
          <t>PT730002BH</t>
        </is>
      </c>
      <c r="B2147" s="657" t="inlineStr">
        <is>
          <t>TABLERO PARA BREAKER ENCHUFABLE 6 CIR BI</t>
        </is>
      </c>
      <c r="C2147" s="657" t="inlineStr">
        <is>
          <t>PP730005</t>
        </is>
      </c>
      <c r="D2147" s="657" t="inlineStr">
        <is>
          <t>TAPA TABLERO ENCHUFABLE 6Y8 CIRCUITOS</t>
        </is>
      </c>
      <c r="E2147" s="604" t="n">
        <v>1</v>
      </c>
      <c r="F2147" s="606" t="n"/>
    </row>
    <row r="2148" ht="15" customHeight="1" s="331">
      <c r="A2148" s="657" t="inlineStr">
        <is>
          <t>PT730002BH</t>
        </is>
      </c>
      <c r="B2148" s="657" t="inlineStr">
        <is>
          <t>TABLERO PARA BREAKER ENCHUFABLE 6 CIR BI</t>
        </is>
      </c>
      <c r="C2148" s="657" t="inlineStr">
        <is>
          <t>PP734004</t>
        </is>
      </c>
      <c r="D2148" s="657" t="inlineStr">
        <is>
          <t>KIT ACCESORIOS TE-6B</t>
        </is>
      </c>
      <c r="E2148" s="604" t="n">
        <v>1</v>
      </c>
      <c r="F2148" s="606" t="n"/>
    </row>
    <row r="2149" ht="15" customHeight="1" s="331">
      <c r="A2149" s="657" t="inlineStr">
        <is>
          <t>PT730002BH</t>
        </is>
      </c>
      <c r="B2149" s="657" t="inlineStr">
        <is>
          <t>TABLERO PARA BREAKER ENCHUFABLE 6 CIR BI</t>
        </is>
      </c>
      <c r="C2149" s="657" t="inlineStr">
        <is>
          <t>PP734023</t>
        </is>
      </c>
      <c r="D2149" s="657" t="inlineStr">
        <is>
          <t>CONTACTO PARA TABLERO ENCHUFABLE TRATADO</t>
        </is>
      </c>
      <c r="E2149" s="604" t="n">
        <v>6</v>
      </c>
      <c r="F2149" s="606" t="n"/>
    </row>
    <row r="2150" ht="15" customHeight="1" s="331">
      <c r="A2150" s="657" t="inlineStr">
        <is>
          <t>PT730002BH</t>
        </is>
      </c>
      <c r="B2150" s="657" t="inlineStr">
        <is>
          <t>TABLERO PARA BREAKER ENCHUFABLE 6 CIR BI</t>
        </is>
      </c>
      <c r="C2150" s="657" t="inlineStr">
        <is>
          <t>PP734025R</t>
        </is>
      </c>
      <c r="D2150" s="657" t="inlineStr">
        <is>
          <t xml:space="preserve">JUEGO PUENTES T. ENCH  6 POSICIONES BIF </t>
        </is>
      </c>
      <c r="E2150" s="604" t="n">
        <v>1</v>
      </c>
      <c r="F2150" s="606" t="n"/>
    </row>
    <row r="2151" ht="15" customHeight="1" s="331">
      <c r="A2151" s="657" t="inlineStr">
        <is>
          <t>PT730002BH</t>
        </is>
      </c>
      <c r="B2151" s="657" t="inlineStr">
        <is>
          <t>TABLERO PARA BREAKER ENCHUFABLE 6 CIR BI</t>
        </is>
      </c>
      <c r="C2151" s="657" t="inlineStr">
        <is>
          <t>MP743040P</t>
        </is>
      </c>
      <c r="D2151" s="657" t="inlineStr">
        <is>
          <t>PANAL CAJA MASTER TABLERO  8 Y 12 CIRCUI</t>
        </is>
      </c>
      <c r="E2151" s="604" t="n">
        <v>1</v>
      </c>
      <c r="F2151" s="606" t="n"/>
    </row>
    <row r="2152" ht="15" customHeight="1" s="331">
      <c r="A2152" s="657" t="inlineStr">
        <is>
          <t>PT730002BH</t>
        </is>
      </c>
      <c r="B2152" s="657" t="inlineStr">
        <is>
          <t>TABLERO PARA BREAKER ENCHUFABLE 6 CIR BI</t>
        </is>
      </c>
      <c r="C2152" s="657" t="inlineStr">
        <is>
          <t>MP743040S</t>
        </is>
      </c>
      <c r="D2152" s="657" t="inlineStr">
        <is>
          <t>SEPARADOR 56.5X28 CENT 450K</t>
        </is>
      </c>
      <c r="E2152" s="604" t="n">
        <v>1</v>
      </c>
      <c r="F2152" s="606" t="n"/>
    </row>
    <row r="2153" ht="15" customHeight="1" s="331">
      <c r="A2153" s="657" t="inlineStr">
        <is>
          <t>PT730002BH</t>
        </is>
      </c>
      <c r="B2153" s="657" t="inlineStr">
        <is>
          <t>TABLERO PARA BREAKER ENCHUFABLE 6 CIR BI</t>
        </is>
      </c>
      <c r="C2153" s="657" t="inlineStr">
        <is>
          <t>MP143040</t>
        </is>
      </c>
      <c r="D2153" s="657" t="inlineStr">
        <is>
          <t>ETIQUETA RIESGO ELECTRICO GRANDE</t>
        </is>
      </c>
      <c r="E2153" s="604" t="n">
        <v>1</v>
      </c>
      <c r="F2153" s="606" t="n"/>
    </row>
    <row r="2154" ht="15" customHeight="1" s="331">
      <c r="A2154" s="657" t="inlineStr">
        <is>
          <t>PT730002BH</t>
        </is>
      </c>
      <c r="B2154" s="657" t="inlineStr">
        <is>
          <t>TABLERO PARA BREAKER ENCHUFABLE 6 CIR BI</t>
        </is>
      </c>
      <c r="C2154" s="657" t="inlineStr">
        <is>
          <t>PT730324</t>
        </is>
      </c>
      <c r="D2154" s="657" t="inlineStr">
        <is>
          <t>VISOR TABLERO DISTRIBUCION UNIV 8Y12 CIR</t>
        </is>
      </c>
      <c r="E2154" s="604" t="n">
        <v>1</v>
      </c>
      <c r="F2154" s="606" t="n"/>
    </row>
    <row r="2155" ht="15" customHeight="1" s="331">
      <c r="A2155" s="657" t="inlineStr">
        <is>
          <t>PT730002BN</t>
        </is>
      </c>
      <c r="B2155" s="657" t="inlineStr">
        <is>
          <t>TABLERO PARA BREAKER ENCHUFABLE 6 CIR BI</t>
        </is>
      </c>
      <c r="C2155" s="657" t="inlineStr">
        <is>
          <t>MP243012</t>
        </is>
      </c>
      <c r="D2155" s="657" t="inlineStr">
        <is>
          <t xml:space="preserve">BOLSA TABLERO MEDIAN TERMO 30 MIC 30X43 </t>
        </is>
      </c>
      <c r="E2155" s="604" t="n">
        <v>1</v>
      </c>
      <c r="F2155" s="606" t="n"/>
    </row>
    <row r="2156" ht="15" customHeight="1" s="331">
      <c r="A2156" s="657" t="inlineStr">
        <is>
          <t>PT730002BN</t>
        </is>
      </c>
      <c r="B2156" s="657" t="inlineStr">
        <is>
          <t>TABLERO PARA BREAKER ENCHUFABLE 6 CIR BI</t>
        </is>
      </c>
      <c r="C2156" s="657" t="inlineStr">
        <is>
          <t>MP733000</t>
        </is>
      </c>
      <c r="D2156" s="657" t="inlineStr">
        <is>
          <t xml:space="preserve">REMACHE DRIVE ALUMINIO 5/32 X 9/16" CAB </t>
        </is>
      </c>
      <c r="E2156" s="604" t="n">
        <v>6</v>
      </c>
      <c r="F2156" s="606" t="n"/>
    </row>
    <row r="2157" ht="15" customHeight="1" s="331">
      <c r="A2157" s="657" t="inlineStr">
        <is>
          <t>PT730002BN</t>
        </is>
      </c>
      <c r="B2157" s="657" t="inlineStr">
        <is>
          <t>TABLERO PARA BREAKER ENCHUFABLE 6 CIR BI</t>
        </is>
      </c>
      <c r="C2157" s="657" t="inlineStr">
        <is>
          <t>MP733001</t>
        </is>
      </c>
      <c r="D2157" s="657" t="inlineStr">
        <is>
          <t>REMACHE SEMITUBULAR ALUMINIO 5/32 X 1/2"</t>
        </is>
      </c>
      <c r="E2157" s="604" t="n">
        <v>3</v>
      </c>
      <c r="F2157" s="606" t="n"/>
    </row>
    <row r="2158" ht="15" customHeight="1" s="331">
      <c r="A2158" s="657" t="inlineStr">
        <is>
          <t>PT730002BN</t>
        </is>
      </c>
      <c r="B2158" s="657" t="inlineStr">
        <is>
          <t>TABLERO PARA BREAKER ENCHUFABLE 6 CIR BI</t>
        </is>
      </c>
      <c r="C2158" s="657" t="inlineStr">
        <is>
          <t>MP743026HC</t>
        </is>
      </c>
      <c r="D2158" s="657" t="inlineStr">
        <is>
          <t>VOLANTE TABLERO ENCHUFABLE 6 CIRCUITOS H</t>
        </is>
      </c>
      <c r="E2158" s="604" t="n">
        <v>1</v>
      </c>
      <c r="F2158" s="606" t="n"/>
    </row>
    <row r="2159" ht="15" customHeight="1" s="331">
      <c r="A2159" s="657" t="inlineStr">
        <is>
          <t>PT730002BN</t>
        </is>
      </c>
      <c r="B2159" s="657" t="inlineStr">
        <is>
          <t>TABLERO PARA BREAKER ENCHUFABLE 6 CIR BI</t>
        </is>
      </c>
      <c r="C2159" s="657" t="inlineStr">
        <is>
          <t>PP730000</t>
        </is>
      </c>
      <c r="D2159" s="657" t="inlineStr">
        <is>
          <t>PORTACONTACTO TABLERO DE BREAKER ENCHUFA</t>
        </is>
      </c>
      <c r="E2159" s="604" t="n">
        <v>3</v>
      </c>
      <c r="F2159" s="606" t="n"/>
    </row>
    <row r="2160" ht="15" customHeight="1" s="331">
      <c r="A2160" s="657" t="inlineStr">
        <is>
          <t>PT730002BN</t>
        </is>
      </c>
      <c r="B2160" s="657" t="inlineStr">
        <is>
          <t>TABLERO PARA BREAKER ENCHUFABLE 6 CIR BI</t>
        </is>
      </c>
      <c r="C2160" s="657" t="inlineStr">
        <is>
          <t>PP730002</t>
        </is>
      </c>
      <c r="D2160" s="657" t="inlineStr">
        <is>
          <t>CAJA TABLERO DISTRIBUCION UNIVERSAL   8Y</t>
        </is>
      </c>
      <c r="E2160" s="604" t="n">
        <v>1</v>
      </c>
      <c r="F2160" s="606" t="n"/>
    </row>
    <row r="2161" ht="15" customHeight="1" s="331">
      <c r="A2161" s="657" t="inlineStr">
        <is>
          <t>PT730002BN</t>
        </is>
      </c>
      <c r="B2161" s="657" t="inlineStr">
        <is>
          <t>TABLERO PARA BREAKER ENCHUFABLE 6 CIR BI</t>
        </is>
      </c>
      <c r="C2161" s="657" t="inlineStr">
        <is>
          <t>PP730005N</t>
        </is>
      </c>
      <c r="D2161" s="657" t="inlineStr">
        <is>
          <t>TAPA TABLERO ENCHUFABLE 6Y8 CIRCUITOS NE</t>
        </is>
      </c>
      <c r="E2161" s="604" t="n">
        <v>1</v>
      </c>
      <c r="F2161" s="606" t="n"/>
    </row>
    <row r="2162" ht="15" customHeight="1" s="331">
      <c r="A2162" s="657" t="inlineStr">
        <is>
          <t>PT730002BN</t>
        </is>
      </c>
      <c r="B2162" s="657" t="inlineStr">
        <is>
          <t>TABLERO PARA BREAKER ENCHUFABLE 6 CIR BI</t>
        </is>
      </c>
      <c r="C2162" s="657" t="inlineStr">
        <is>
          <t>PP734004</t>
        </is>
      </c>
      <c r="D2162" s="657" t="inlineStr">
        <is>
          <t>KIT ACCESORIOS TE-6B</t>
        </is>
      </c>
      <c r="E2162" s="604" t="n">
        <v>1</v>
      </c>
      <c r="F2162" s="606" t="n"/>
    </row>
    <row r="2163" ht="15" customHeight="1" s="331">
      <c r="A2163" s="657" t="inlineStr">
        <is>
          <t>PT730002BN</t>
        </is>
      </c>
      <c r="B2163" s="657" t="inlineStr">
        <is>
          <t>TABLERO PARA BREAKER ENCHUFABLE 6 CIR BI</t>
        </is>
      </c>
      <c r="C2163" s="657" t="inlineStr">
        <is>
          <t>PP734023</t>
        </is>
      </c>
      <c r="D2163" s="657" t="inlineStr">
        <is>
          <t>CONTACTO PARA TABLERO ENCHUFABLE TRATADO</t>
        </is>
      </c>
      <c r="E2163" s="604" t="n">
        <v>6</v>
      </c>
      <c r="F2163" s="606" t="n"/>
    </row>
    <row r="2164" ht="15" customHeight="1" s="331">
      <c r="A2164" s="657" t="inlineStr">
        <is>
          <t>PT730002BN</t>
        </is>
      </c>
      <c r="B2164" s="657" t="inlineStr">
        <is>
          <t>TABLERO PARA BREAKER ENCHUFABLE 6 CIR BI</t>
        </is>
      </c>
      <c r="C2164" s="657" t="inlineStr">
        <is>
          <t>PP734025R</t>
        </is>
      </c>
      <c r="D2164" s="657" t="inlineStr">
        <is>
          <t xml:space="preserve">JUEGO PUENTES T. ENCH  6 POSICIONES BIF </t>
        </is>
      </c>
      <c r="E2164" s="604" t="n">
        <v>1</v>
      </c>
      <c r="F2164" s="606" t="n"/>
    </row>
    <row r="2165" ht="15" customHeight="1" s="331">
      <c r="A2165" s="657" t="inlineStr">
        <is>
          <t>PT730002BN</t>
        </is>
      </c>
      <c r="B2165" s="657" t="inlineStr">
        <is>
          <t>TABLERO PARA BREAKER ENCHUFABLE 6 CIR BI</t>
        </is>
      </c>
      <c r="C2165" s="657" t="inlineStr">
        <is>
          <t>MP743040P</t>
        </is>
      </c>
      <c r="D2165" s="657" t="inlineStr">
        <is>
          <t>PANAL CAJA MASTER TABLERO  8 Y 12 CIRCUI</t>
        </is>
      </c>
      <c r="E2165" s="604" t="n">
        <v>1</v>
      </c>
      <c r="F2165" s="606" t="n"/>
    </row>
    <row r="2166" ht="15" customHeight="1" s="331">
      <c r="A2166" s="657" t="inlineStr">
        <is>
          <t>PT730002BN</t>
        </is>
      </c>
      <c r="B2166" s="657" t="inlineStr">
        <is>
          <t>TABLERO PARA BREAKER ENCHUFABLE 6 CIR BI</t>
        </is>
      </c>
      <c r="C2166" s="657" t="inlineStr">
        <is>
          <t>MP743040S</t>
        </is>
      </c>
      <c r="D2166" s="657" t="inlineStr">
        <is>
          <t>SEPARADOR 56.5X28 CENT 450K</t>
        </is>
      </c>
      <c r="E2166" s="604" t="n">
        <v>1</v>
      </c>
      <c r="F2166" s="606" t="n"/>
    </row>
    <row r="2167" ht="15" customHeight="1" s="331">
      <c r="A2167" s="657" t="inlineStr">
        <is>
          <t>PT730002BN</t>
        </is>
      </c>
      <c r="B2167" s="657" t="inlineStr">
        <is>
          <t>TABLERO PARA BREAKER ENCHUFABLE 6 CIR BI</t>
        </is>
      </c>
      <c r="C2167" s="657" t="inlineStr">
        <is>
          <t>MP143040</t>
        </is>
      </c>
      <c r="D2167" s="657" t="inlineStr">
        <is>
          <t>ETIQUETA RIESGO ELECTRICO GRANDE</t>
        </is>
      </c>
      <c r="E2167" s="604" t="n">
        <v>1</v>
      </c>
      <c r="F2167" s="606" t="n"/>
    </row>
    <row r="2168" ht="14.25" customHeight="1" s="331">
      <c r="A2168" s="657" t="inlineStr">
        <is>
          <t>PT730002BN</t>
        </is>
      </c>
      <c r="B2168" s="657" t="inlineStr">
        <is>
          <t>TABLERO PARA BREAKER ENCHUFABLE 6 CIR BI</t>
        </is>
      </c>
      <c r="C2168" s="657" t="inlineStr">
        <is>
          <t>PT730324</t>
        </is>
      </c>
      <c r="D2168" s="657" t="inlineStr">
        <is>
          <t>VISOR TABLERO DISTRIBUCION UNIV 8Y12 CIR</t>
        </is>
      </c>
      <c r="E2168" s="604" t="n">
        <v>1</v>
      </c>
    </row>
    <row r="2169" ht="14.25" customHeight="1" s="331">
      <c r="A2169" s="657" t="inlineStr">
        <is>
          <t>PT730002U</t>
        </is>
      </c>
      <c r="B2169" s="657" t="inlineStr">
        <is>
          <t>TABLERO PARA BREAKER ENCHUFABLE 6 CIR MO</t>
        </is>
      </c>
      <c r="C2169" s="657" t="inlineStr">
        <is>
          <t>MP243012</t>
        </is>
      </c>
      <c r="D2169" s="657" t="inlineStr">
        <is>
          <t xml:space="preserve">BOLSA TABLERO MEDIAN TERMO 30 MIC 30X43 </t>
        </is>
      </c>
      <c r="E2169" s="604" t="n">
        <v>1</v>
      </c>
    </row>
    <row r="2170" ht="14.25" customHeight="1" s="331">
      <c r="A2170" s="657" t="inlineStr">
        <is>
          <t>PT730002U</t>
        </is>
      </c>
      <c r="B2170" s="657" t="inlineStr">
        <is>
          <t>TABLERO PARA BREAKER ENCHUFABLE 6 CIR MO</t>
        </is>
      </c>
      <c r="C2170" s="657" t="inlineStr">
        <is>
          <t>MP733000</t>
        </is>
      </c>
      <c r="D2170" s="657" t="inlineStr">
        <is>
          <t xml:space="preserve">REMACHE DRIVE ALUMINIO 5/32 X 9/16" CAB </t>
        </is>
      </c>
      <c r="E2170" s="604" t="n">
        <v>6</v>
      </c>
    </row>
    <row r="2171" ht="14.25" customHeight="1" s="331">
      <c r="A2171" s="657" t="inlineStr">
        <is>
          <t>PT730002U</t>
        </is>
      </c>
      <c r="B2171" s="657" t="inlineStr">
        <is>
          <t>TABLERO PARA BREAKER ENCHUFABLE 6 CIR MO</t>
        </is>
      </c>
      <c r="C2171" s="657" t="inlineStr">
        <is>
          <t>MP733001</t>
        </is>
      </c>
      <c r="D2171" s="657" t="inlineStr">
        <is>
          <t>REMACHE SEMITUBULAR ALUMINIO 5/32 X 1/2"</t>
        </is>
      </c>
      <c r="E2171" s="604" t="n">
        <v>3</v>
      </c>
    </row>
    <row r="2172" ht="14.25" customHeight="1" s="331">
      <c r="A2172" s="657" t="inlineStr">
        <is>
          <t>PT730002U</t>
        </is>
      </c>
      <c r="B2172" s="657" t="inlineStr">
        <is>
          <t>TABLERO PARA BREAKER ENCHUFABLE 6 CIR MO</t>
        </is>
      </c>
      <c r="C2172" s="657" t="inlineStr">
        <is>
          <t>MP743026</t>
        </is>
      </c>
      <c r="D2172" s="657" t="inlineStr">
        <is>
          <t>VOLANTE TABLERO ENCHUFABLE 6 Y 8 CIRCUIT</t>
        </is>
      </c>
      <c r="E2172" s="604" t="n">
        <v>1</v>
      </c>
    </row>
    <row r="2173" ht="14.25" customHeight="1" s="331">
      <c r="A2173" s="657" t="inlineStr">
        <is>
          <t>PT730002U</t>
        </is>
      </c>
      <c r="B2173" s="657" t="inlineStr">
        <is>
          <t>TABLERO PARA BREAKER ENCHUFABLE 6 CIR MO</t>
        </is>
      </c>
      <c r="C2173" s="657" t="inlineStr">
        <is>
          <t>PP730000</t>
        </is>
      </c>
      <c r="D2173" s="657" t="inlineStr">
        <is>
          <t>PORTACONTACTO TABLERO DE BREAKER ENCHUFA</t>
        </is>
      </c>
      <c r="E2173" s="604" t="n">
        <v>3</v>
      </c>
    </row>
    <row r="2174" ht="14.25" customHeight="1" s="331">
      <c r="A2174" s="657" t="inlineStr">
        <is>
          <t>PT730002U</t>
        </is>
      </c>
      <c r="B2174" s="657" t="inlineStr">
        <is>
          <t>TABLERO PARA BREAKER ENCHUFABLE 6 CIR MO</t>
        </is>
      </c>
      <c r="C2174" s="657" t="inlineStr">
        <is>
          <t>PP730002</t>
        </is>
      </c>
      <c r="D2174" s="657" t="inlineStr">
        <is>
          <t>CAJA TABLERO DISTRIBUCION UNIVERSAL   8Y</t>
        </is>
      </c>
      <c r="E2174" s="604" t="n">
        <v>1</v>
      </c>
    </row>
    <row r="2175" ht="14.25" customHeight="1" s="331">
      <c r="A2175" s="657" t="inlineStr">
        <is>
          <t>PT730002U</t>
        </is>
      </c>
      <c r="B2175" s="657" t="inlineStr">
        <is>
          <t>TABLERO PARA BREAKER ENCHUFABLE 6 CIR MO</t>
        </is>
      </c>
      <c r="C2175" s="657" t="inlineStr">
        <is>
          <t>PP730005</t>
        </is>
      </c>
      <c r="D2175" s="657" t="inlineStr">
        <is>
          <t>TAPA TABLERO ENCHUFABLE 6Y8 CIRCUITOS</t>
        </is>
      </c>
      <c r="E2175" s="604" t="n">
        <v>1</v>
      </c>
    </row>
    <row r="2176" ht="14.25" customHeight="1" s="331">
      <c r="A2176" s="657" t="inlineStr">
        <is>
          <t>PT730002U</t>
        </is>
      </c>
      <c r="B2176" s="657" t="inlineStr">
        <is>
          <t>TABLERO PARA BREAKER ENCHUFABLE 6 CIR MO</t>
        </is>
      </c>
      <c r="C2176" s="657" t="inlineStr">
        <is>
          <t>PP734003</t>
        </is>
      </c>
      <c r="D2176" s="657" t="inlineStr">
        <is>
          <t>KIT ACCESORIOS TE-6U</t>
        </is>
      </c>
      <c r="E2176" s="604" t="n">
        <v>1</v>
      </c>
    </row>
    <row r="2177" ht="14.25" customHeight="1" s="331">
      <c r="A2177" s="657" t="inlineStr">
        <is>
          <t>PT730002U</t>
        </is>
      </c>
      <c r="B2177" s="657" t="inlineStr">
        <is>
          <t>TABLERO PARA BREAKER ENCHUFABLE 6 CIR MO</t>
        </is>
      </c>
      <c r="C2177" s="657" t="inlineStr">
        <is>
          <t>PP734023</t>
        </is>
      </c>
      <c r="D2177" s="657" t="inlineStr">
        <is>
          <t>CONTACTO PARA TABLERO ENCHUFABLE TRATADO</t>
        </is>
      </c>
      <c r="E2177" s="604" t="n">
        <v>6</v>
      </c>
    </row>
    <row r="2178" ht="14.25" customHeight="1" s="331">
      <c r="A2178" s="657" t="inlineStr">
        <is>
          <t>PT730002U</t>
        </is>
      </c>
      <c r="B2178" s="657" t="inlineStr">
        <is>
          <t>TABLERO PARA BREAKER ENCHUFABLE 6 CIR MO</t>
        </is>
      </c>
      <c r="C2178" s="657" t="inlineStr">
        <is>
          <t>PP734028</t>
        </is>
      </c>
      <c r="D2178" s="657" t="inlineStr">
        <is>
          <t>PUENTE T. ENCHUFABLE  6 POSICIONES IZQUI</t>
        </is>
      </c>
      <c r="E2178" s="604" t="n">
        <v>1</v>
      </c>
    </row>
    <row r="2179" ht="14.25" customHeight="1" s="331">
      <c r="A2179" s="657" t="inlineStr">
        <is>
          <t>PT730002U</t>
        </is>
      </c>
      <c r="B2179" s="657" t="inlineStr">
        <is>
          <t>TABLERO PARA BREAKER ENCHUFABLE 6 CIR MO</t>
        </is>
      </c>
      <c r="C2179" s="657" t="inlineStr">
        <is>
          <t>PP734028DR</t>
        </is>
      </c>
      <c r="D2179" s="657" t="inlineStr">
        <is>
          <t>PUENTE T. ENCHUFABLE  6 POS DER INTEGRAD</t>
        </is>
      </c>
      <c r="E2179" s="604" t="n">
        <v>1</v>
      </c>
    </row>
    <row r="2180" ht="14.25" customHeight="1" s="331">
      <c r="A2180" s="657" t="inlineStr">
        <is>
          <t>PT730002U</t>
        </is>
      </c>
      <c r="B2180" s="657" t="inlineStr">
        <is>
          <t>TABLERO PARA BREAKER ENCHUFABLE 6 CIR MO</t>
        </is>
      </c>
      <c r="C2180" s="657" t="inlineStr">
        <is>
          <t>MP743040P</t>
        </is>
      </c>
      <c r="D2180" s="657" t="inlineStr">
        <is>
          <t>PANAL CAJA MASTER TABLERO  8 Y 12 CIRCUI</t>
        </is>
      </c>
      <c r="E2180" s="604" t="n">
        <v>1</v>
      </c>
    </row>
    <row r="2181" ht="14.25" customHeight="1" s="331">
      <c r="A2181" s="657" t="inlineStr">
        <is>
          <t>PT730002U</t>
        </is>
      </c>
      <c r="B2181" s="657" t="inlineStr">
        <is>
          <t>TABLERO PARA BREAKER ENCHUFABLE 6 CIR MO</t>
        </is>
      </c>
      <c r="C2181" s="657" t="inlineStr">
        <is>
          <t>MP743040S</t>
        </is>
      </c>
      <c r="D2181" s="657" t="inlineStr">
        <is>
          <t>SEPARADOR 56.5X28 CENT 450K</t>
        </is>
      </c>
      <c r="E2181" s="604" t="n">
        <v>1</v>
      </c>
    </row>
    <row r="2182" ht="14.25" customHeight="1" s="331">
      <c r="A2182" s="657" t="inlineStr">
        <is>
          <t>PT730002U</t>
        </is>
      </c>
      <c r="B2182" s="657" t="inlineStr">
        <is>
          <t>TABLERO PARA BREAKER ENCHUFABLE 6 CIR MO</t>
        </is>
      </c>
      <c r="C2182" s="657" t="inlineStr">
        <is>
          <t>MP143040</t>
        </is>
      </c>
      <c r="D2182" s="657" t="inlineStr">
        <is>
          <t>ETIQUETA RIESGO ELECTRICO GRANDE</t>
        </is>
      </c>
      <c r="E2182" s="604" t="n">
        <v>1</v>
      </c>
    </row>
    <row r="2183" ht="14.25" customHeight="1" s="331">
      <c r="A2183" s="657" t="inlineStr">
        <is>
          <t>PT730002U</t>
        </is>
      </c>
      <c r="B2183" s="657" t="inlineStr">
        <is>
          <t>TABLERO PARA BREAKER ENCHUFABLE 6 CIR MO</t>
        </is>
      </c>
      <c r="C2183" s="657" t="inlineStr">
        <is>
          <t>PT730324</t>
        </is>
      </c>
      <c r="D2183" s="657" t="inlineStr">
        <is>
          <t>VISOR TABLERO DISTRIBUCION UNIV 8Y12 CIR</t>
        </is>
      </c>
      <c r="E2183" s="604" t="n">
        <v>1</v>
      </c>
    </row>
    <row r="2184" ht="14.25" customHeight="1" s="331">
      <c r="A2184" s="657" t="inlineStr">
        <is>
          <t>PT730002UH</t>
        </is>
      </c>
      <c r="B2184" s="657" t="inlineStr">
        <is>
          <t>TABLERO PARA BREAKER ENCHUFABLE 6 CIR MO</t>
        </is>
      </c>
      <c r="C2184" s="657" t="inlineStr">
        <is>
          <t>MP243012</t>
        </is>
      </c>
      <c r="D2184" s="657" t="inlineStr">
        <is>
          <t xml:space="preserve">BOLSA TABLERO MEDIAN TERMO 30 MIC 30X43 </t>
        </is>
      </c>
      <c r="E2184" s="604" t="n">
        <v>1</v>
      </c>
    </row>
    <row r="2185" ht="14.25" customHeight="1" s="331">
      <c r="A2185" s="657" t="inlineStr">
        <is>
          <t>PT730002UH</t>
        </is>
      </c>
      <c r="B2185" s="657" t="inlineStr">
        <is>
          <t>TABLERO PARA BREAKER ENCHUFABLE 6 CIR MO</t>
        </is>
      </c>
      <c r="C2185" s="657" t="inlineStr">
        <is>
          <t>MP733000</t>
        </is>
      </c>
      <c r="D2185" s="657" t="inlineStr">
        <is>
          <t xml:space="preserve">REMACHE DRIVE ALUMINIO 5/32 X 9/16" CAB </t>
        </is>
      </c>
      <c r="E2185" s="604" t="n">
        <v>6</v>
      </c>
    </row>
    <row r="2186" ht="14.25" customHeight="1" s="331">
      <c r="A2186" s="657" t="inlineStr">
        <is>
          <t>PT730002UH</t>
        </is>
      </c>
      <c r="B2186" s="657" t="inlineStr">
        <is>
          <t>TABLERO PARA BREAKER ENCHUFABLE 6 CIR MO</t>
        </is>
      </c>
      <c r="C2186" s="657" t="inlineStr">
        <is>
          <t>MP733001</t>
        </is>
      </c>
      <c r="D2186" s="657" t="inlineStr">
        <is>
          <t>REMACHE SEMITUBULAR ALUMINIO 5/32 X 1/2"</t>
        </is>
      </c>
      <c r="E2186" s="604" t="n">
        <v>3</v>
      </c>
    </row>
    <row r="2187" ht="14.25" customHeight="1" s="331">
      <c r="A2187" s="657" t="inlineStr">
        <is>
          <t>PT730002UH</t>
        </is>
      </c>
      <c r="B2187" s="657" t="inlineStr">
        <is>
          <t>TABLERO PARA BREAKER ENCHUFABLE 6 CIR MO</t>
        </is>
      </c>
      <c r="C2187" s="657" t="inlineStr">
        <is>
          <t>MP743026HC</t>
        </is>
      </c>
      <c r="D2187" s="657" t="inlineStr">
        <is>
          <t>VOLANTE TABLERO ENCHUFABLE 6 CIRCUITOS H</t>
        </is>
      </c>
      <c r="E2187" s="604" t="n">
        <v>1</v>
      </c>
    </row>
    <row r="2188" ht="14.25" customHeight="1" s="331">
      <c r="A2188" s="657" t="inlineStr">
        <is>
          <t>PT730002UH</t>
        </is>
      </c>
      <c r="B2188" s="657" t="inlineStr">
        <is>
          <t>TABLERO PARA BREAKER ENCHUFABLE 6 CIR MO</t>
        </is>
      </c>
      <c r="C2188" s="657" t="inlineStr">
        <is>
          <t>PP730000</t>
        </is>
      </c>
      <c r="D2188" s="657" t="inlineStr">
        <is>
          <t>PORTACONTACTO TABLERO DE BREAKER ENCHUFA</t>
        </is>
      </c>
      <c r="E2188" s="604" t="n">
        <v>3</v>
      </c>
    </row>
    <row r="2189" ht="14.25" customHeight="1" s="331">
      <c r="A2189" s="657" t="inlineStr">
        <is>
          <t>PT730002UH</t>
        </is>
      </c>
      <c r="B2189" s="657" t="inlineStr">
        <is>
          <t>TABLERO PARA BREAKER ENCHUFABLE 6 CIR MO</t>
        </is>
      </c>
      <c r="C2189" s="657" t="inlineStr">
        <is>
          <t>PP730002</t>
        </is>
      </c>
      <c r="D2189" s="657" t="inlineStr">
        <is>
          <t>CAJA TABLERO DISTRIBUCION UNIVERSAL   8Y</t>
        </is>
      </c>
      <c r="E2189" s="604" t="n">
        <v>1</v>
      </c>
    </row>
    <row r="2190" ht="14.25" customHeight="1" s="331">
      <c r="A2190" s="657" t="inlineStr">
        <is>
          <t>PT730002UH</t>
        </is>
      </c>
      <c r="B2190" s="657" t="inlineStr">
        <is>
          <t>TABLERO PARA BREAKER ENCHUFABLE 6 CIR MO</t>
        </is>
      </c>
      <c r="C2190" s="657" t="inlineStr">
        <is>
          <t>PP730005</t>
        </is>
      </c>
      <c r="D2190" s="657" t="inlineStr">
        <is>
          <t>TAPA TABLERO ENCHUFABLE 6Y8 CIRCUITOS</t>
        </is>
      </c>
      <c r="E2190" s="604" t="n">
        <v>1</v>
      </c>
    </row>
    <row r="2191" ht="14.25" customHeight="1" s="331">
      <c r="A2191" s="657" t="inlineStr">
        <is>
          <t>PT730002UH</t>
        </is>
      </c>
      <c r="B2191" s="657" t="inlineStr">
        <is>
          <t>TABLERO PARA BREAKER ENCHUFABLE 6 CIR MO</t>
        </is>
      </c>
      <c r="C2191" s="657" t="inlineStr">
        <is>
          <t>PP734003</t>
        </is>
      </c>
      <c r="D2191" s="657" t="inlineStr">
        <is>
          <t>KIT ACCESORIOS TE-6U</t>
        </is>
      </c>
      <c r="E2191" s="604" t="n">
        <v>1</v>
      </c>
    </row>
    <row r="2192" ht="14.25" customHeight="1" s="331">
      <c r="A2192" s="657" t="inlineStr">
        <is>
          <t>PT730002UH</t>
        </is>
      </c>
      <c r="B2192" s="657" t="inlineStr">
        <is>
          <t>TABLERO PARA BREAKER ENCHUFABLE 6 CIR MO</t>
        </is>
      </c>
      <c r="C2192" s="657" t="inlineStr">
        <is>
          <t>PP734023</t>
        </is>
      </c>
      <c r="D2192" s="657" t="inlineStr">
        <is>
          <t>CONTACTO PARA TABLERO ENCHUFABLE TRATADO</t>
        </is>
      </c>
      <c r="E2192" s="604" t="n">
        <v>6</v>
      </c>
    </row>
    <row r="2193" ht="14.25" customHeight="1" s="331">
      <c r="A2193" s="657" t="inlineStr">
        <is>
          <t>PT730002UH</t>
        </is>
      </c>
      <c r="B2193" s="657" t="inlineStr">
        <is>
          <t>TABLERO PARA BREAKER ENCHUFABLE 6 CIR MO</t>
        </is>
      </c>
      <c r="C2193" s="657" t="inlineStr">
        <is>
          <t>PP734028</t>
        </is>
      </c>
      <c r="D2193" s="657" t="inlineStr">
        <is>
          <t>PUENTE T. ENCHUFABLE  6 POSICIONES IZQUI</t>
        </is>
      </c>
      <c r="E2193" s="604" t="n">
        <v>1</v>
      </c>
    </row>
    <row r="2194" ht="14.25" customHeight="1" s="331">
      <c r="A2194" s="657" t="inlineStr">
        <is>
          <t>PT730002UH</t>
        </is>
      </c>
      <c r="B2194" s="657" t="inlineStr">
        <is>
          <t>TABLERO PARA BREAKER ENCHUFABLE 6 CIR MO</t>
        </is>
      </c>
      <c r="C2194" s="657" t="inlineStr">
        <is>
          <t>PP734028DR</t>
        </is>
      </c>
      <c r="D2194" s="657" t="inlineStr">
        <is>
          <t>PUENTE T. ENCHUFABLE  6 POS DER INTEGRAD</t>
        </is>
      </c>
      <c r="E2194" s="604" t="n">
        <v>1</v>
      </c>
    </row>
    <row r="2195" ht="14.25" customHeight="1" s="331">
      <c r="A2195" s="657" t="inlineStr">
        <is>
          <t>PT730002UH</t>
        </is>
      </c>
      <c r="B2195" s="657" t="inlineStr">
        <is>
          <t>TABLERO PARA BREAKER ENCHUFABLE 6 CIR MO</t>
        </is>
      </c>
      <c r="C2195" s="657" t="inlineStr">
        <is>
          <t>MP743040P</t>
        </is>
      </c>
      <c r="D2195" s="657" t="inlineStr">
        <is>
          <t>PANAL CAJA MASTER TABLERO  8 Y 12 CIRCUI</t>
        </is>
      </c>
      <c r="E2195" s="604" t="n">
        <v>1</v>
      </c>
    </row>
    <row r="2196" ht="14.25" customHeight="1" s="331">
      <c r="A2196" s="657" t="inlineStr">
        <is>
          <t>PT730002UH</t>
        </is>
      </c>
      <c r="B2196" s="657" t="inlineStr">
        <is>
          <t>TABLERO PARA BREAKER ENCHUFABLE 6 CIR MO</t>
        </is>
      </c>
      <c r="C2196" s="657" t="inlineStr">
        <is>
          <t>MP743040S</t>
        </is>
      </c>
      <c r="D2196" s="657" t="inlineStr">
        <is>
          <t>SEPARADOR 56.5X28 CENT 450K</t>
        </is>
      </c>
      <c r="E2196" s="604" t="n">
        <v>1</v>
      </c>
    </row>
    <row r="2197" ht="14.25" customHeight="1" s="331">
      <c r="A2197" s="657" t="inlineStr">
        <is>
          <t>PT730002UH</t>
        </is>
      </c>
      <c r="B2197" s="657" t="inlineStr">
        <is>
          <t>TABLERO PARA BREAKER ENCHUFABLE 6 CIR MO</t>
        </is>
      </c>
      <c r="C2197" s="657" t="inlineStr">
        <is>
          <t>MP143040</t>
        </is>
      </c>
      <c r="D2197" s="657" t="inlineStr">
        <is>
          <t>ETIQUETA RIESGO ELECTRICO GRANDE</t>
        </is>
      </c>
      <c r="E2197" s="604" t="n">
        <v>1</v>
      </c>
    </row>
    <row r="2198" ht="14.25" customHeight="1" s="331">
      <c r="A2198" s="657" t="inlineStr">
        <is>
          <t>PT730002UH</t>
        </is>
      </c>
      <c r="B2198" s="657" t="inlineStr">
        <is>
          <t>TABLERO PARA BREAKER ENCHUFABLE 6 CIR MO</t>
        </is>
      </c>
      <c r="C2198" s="657" t="inlineStr">
        <is>
          <t>PT730324</t>
        </is>
      </c>
      <c r="D2198" s="657" t="inlineStr">
        <is>
          <t>VISOR TABLERO DISTRIBUCION UNIV 8Y12 CIR</t>
        </is>
      </c>
      <c r="E2198" s="604" t="n">
        <v>1</v>
      </c>
    </row>
    <row r="2199" ht="14.25" customHeight="1" s="331">
      <c r="A2199" s="657" t="inlineStr">
        <is>
          <t>PT730002UN</t>
        </is>
      </c>
      <c r="B2199" s="657" t="inlineStr">
        <is>
          <t>TABLERO PARA BREAKER ENCHUFABLE 6 CIR MO</t>
        </is>
      </c>
      <c r="C2199" s="657" t="inlineStr">
        <is>
          <t>MP243012</t>
        </is>
      </c>
      <c r="D2199" s="657" t="inlineStr">
        <is>
          <t xml:space="preserve">BOLSA TABLERO MEDIAN TERMO 30 MIC 30X43 </t>
        </is>
      </c>
      <c r="E2199" s="604" t="n">
        <v>1</v>
      </c>
    </row>
    <row r="2200" ht="14.25" customHeight="1" s="331">
      <c r="A2200" s="657" t="inlineStr">
        <is>
          <t>PT730002UN</t>
        </is>
      </c>
      <c r="B2200" s="657" t="inlineStr">
        <is>
          <t>TABLERO PARA BREAKER ENCHUFABLE 6 CIR MO</t>
        </is>
      </c>
      <c r="C2200" s="657" t="inlineStr">
        <is>
          <t>MP733000</t>
        </is>
      </c>
      <c r="D2200" s="657" t="inlineStr">
        <is>
          <t xml:space="preserve">REMACHE DRIVE ALUMINIO 5/32 X 9/16" CAB </t>
        </is>
      </c>
      <c r="E2200" s="604" t="n">
        <v>6</v>
      </c>
    </row>
    <row r="2201" ht="14.25" customHeight="1" s="331">
      <c r="A2201" s="657" t="inlineStr">
        <is>
          <t>PT730002UN</t>
        </is>
      </c>
      <c r="B2201" s="657" t="inlineStr">
        <is>
          <t>TABLERO PARA BREAKER ENCHUFABLE 6 CIR MO</t>
        </is>
      </c>
      <c r="C2201" s="657" t="inlineStr">
        <is>
          <t>MP733001</t>
        </is>
      </c>
      <c r="D2201" s="657" t="inlineStr">
        <is>
          <t>REMACHE SEMITUBULAR ALUMINIO 5/32 X 1/2"</t>
        </is>
      </c>
      <c r="E2201" s="604" t="n">
        <v>3</v>
      </c>
    </row>
    <row r="2202" ht="14.25" customHeight="1" s="331">
      <c r="A2202" s="657" t="inlineStr">
        <is>
          <t>PT730002UN</t>
        </is>
      </c>
      <c r="B2202" s="657" t="inlineStr">
        <is>
          <t>TABLERO PARA BREAKER ENCHUFABLE 6 CIR MO</t>
        </is>
      </c>
      <c r="C2202" s="657" t="inlineStr">
        <is>
          <t>MP743026</t>
        </is>
      </c>
      <c r="D2202" s="657" t="inlineStr">
        <is>
          <t>VOLANTE TABLERO ENCHUFABLE 6 Y 8 CIRCUIT</t>
        </is>
      </c>
      <c r="E2202" s="604" t="n">
        <v>1</v>
      </c>
    </row>
    <row r="2203" ht="14.25" customHeight="1" s="331">
      <c r="A2203" s="657" t="inlineStr">
        <is>
          <t>PT730002UN</t>
        </is>
      </c>
      <c r="B2203" s="657" t="inlineStr">
        <is>
          <t>TABLERO PARA BREAKER ENCHUFABLE 6 CIR MO</t>
        </is>
      </c>
      <c r="C2203" s="657" t="inlineStr">
        <is>
          <t>PP730000</t>
        </is>
      </c>
      <c r="D2203" s="657" t="inlineStr">
        <is>
          <t>PORTACONTACTO TABLERO DE BREAKER ENCHUFA</t>
        </is>
      </c>
      <c r="E2203" s="604" t="n">
        <v>3</v>
      </c>
    </row>
    <row r="2204" ht="14.25" customHeight="1" s="331">
      <c r="A2204" s="657" t="inlineStr">
        <is>
          <t>PT730002UN</t>
        </is>
      </c>
      <c r="B2204" s="657" t="inlineStr">
        <is>
          <t>TABLERO PARA BREAKER ENCHUFABLE 6 CIR MO</t>
        </is>
      </c>
      <c r="C2204" s="657" t="inlineStr">
        <is>
          <t>PP730002</t>
        </is>
      </c>
      <c r="D2204" s="657" t="inlineStr">
        <is>
          <t>CAJA TABLERO DISTRIBUCION UNIVERSAL   8Y</t>
        </is>
      </c>
      <c r="E2204" s="604" t="n">
        <v>1</v>
      </c>
    </row>
    <row r="2205" ht="14.25" customHeight="1" s="331">
      <c r="A2205" s="657" t="inlineStr">
        <is>
          <t>PT730002UN</t>
        </is>
      </c>
      <c r="B2205" s="657" t="inlineStr">
        <is>
          <t>TABLERO PARA BREAKER ENCHUFABLE 6 CIR MO</t>
        </is>
      </c>
      <c r="C2205" s="657" t="inlineStr">
        <is>
          <t>PP730005N</t>
        </is>
      </c>
      <c r="D2205" s="657" t="inlineStr">
        <is>
          <t>TAPA TABLERO ENCHUFABLE 6Y8 CIRCUITOS NE</t>
        </is>
      </c>
      <c r="E2205" s="604" t="n">
        <v>1</v>
      </c>
    </row>
    <row r="2206" ht="14.25" customHeight="1" s="331">
      <c r="A2206" s="657" t="inlineStr">
        <is>
          <t>PT730002UN</t>
        </is>
      </c>
      <c r="B2206" s="657" t="inlineStr">
        <is>
          <t>TABLERO PARA BREAKER ENCHUFABLE 6 CIR MO</t>
        </is>
      </c>
      <c r="C2206" s="657" t="inlineStr">
        <is>
          <t>PP734003</t>
        </is>
      </c>
      <c r="D2206" s="657" t="inlineStr">
        <is>
          <t>KIT ACCESORIOS TE-6U</t>
        </is>
      </c>
      <c r="E2206" s="604" t="n">
        <v>1</v>
      </c>
    </row>
    <row r="2207" ht="14.25" customHeight="1" s="331">
      <c r="A2207" s="657" t="inlineStr">
        <is>
          <t>PT730002UN</t>
        </is>
      </c>
      <c r="B2207" s="657" t="inlineStr">
        <is>
          <t>TABLERO PARA BREAKER ENCHUFABLE 6 CIR MO</t>
        </is>
      </c>
      <c r="C2207" s="657" t="inlineStr">
        <is>
          <t>PP734023</t>
        </is>
      </c>
      <c r="D2207" s="657" t="inlineStr">
        <is>
          <t>CONTACTO PARA TABLERO ENCHUFABLE TRATADO</t>
        </is>
      </c>
      <c r="E2207" s="604" t="n">
        <v>6</v>
      </c>
    </row>
    <row r="2208" ht="14.25" customHeight="1" s="331">
      <c r="A2208" s="657" t="inlineStr">
        <is>
          <t>PT730002UN</t>
        </is>
      </c>
      <c r="B2208" s="657" t="inlineStr">
        <is>
          <t>TABLERO PARA BREAKER ENCHUFABLE 6 CIR MO</t>
        </is>
      </c>
      <c r="C2208" s="657" t="inlineStr">
        <is>
          <t>PP734028</t>
        </is>
      </c>
      <c r="D2208" s="657" t="inlineStr">
        <is>
          <t>PUENTE T. ENCHUFABLE  6 POSICIONES IZQUI</t>
        </is>
      </c>
      <c r="E2208" s="604" t="n">
        <v>1</v>
      </c>
    </row>
    <row r="2209" ht="14.25" customHeight="1" s="331">
      <c r="A2209" s="657" t="inlineStr">
        <is>
          <t>PT730002UN</t>
        </is>
      </c>
      <c r="B2209" s="657" t="inlineStr">
        <is>
          <t>TABLERO PARA BREAKER ENCHUFABLE 6 CIR MO</t>
        </is>
      </c>
      <c r="C2209" s="657" t="inlineStr">
        <is>
          <t>PP734028DR</t>
        </is>
      </c>
      <c r="D2209" s="657" t="inlineStr">
        <is>
          <t>PUENTE T. ENCHUFABLE  6 POS DER INTEGRAD</t>
        </is>
      </c>
      <c r="E2209" s="604" t="n">
        <v>1</v>
      </c>
    </row>
    <row r="2210" ht="14.25" customHeight="1" s="331">
      <c r="A2210" s="657" t="inlineStr">
        <is>
          <t>PT730002UN</t>
        </is>
      </c>
      <c r="B2210" s="657" t="inlineStr">
        <is>
          <t>TABLERO PARA BREAKER ENCHUFABLE 6 CIR MO</t>
        </is>
      </c>
      <c r="C2210" s="657" t="inlineStr">
        <is>
          <t>MP743040P</t>
        </is>
      </c>
      <c r="D2210" s="657" t="inlineStr">
        <is>
          <t>PANAL CAJA MASTER TABLERO  8 Y 12 CIRCUI</t>
        </is>
      </c>
      <c r="E2210" s="604" t="n">
        <v>1</v>
      </c>
    </row>
    <row r="2211" ht="14.25" customHeight="1" s="331">
      <c r="A2211" s="657" t="inlineStr">
        <is>
          <t>PT730002UN</t>
        </is>
      </c>
      <c r="B2211" s="657" t="inlineStr">
        <is>
          <t>TABLERO PARA BREAKER ENCHUFABLE 6 CIR MO</t>
        </is>
      </c>
      <c r="C2211" s="657" t="inlineStr">
        <is>
          <t>MP743040S</t>
        </is>
      </c>
      <c r="D2211" s="657" t="inlineStr">
        <is>
          <t>SEPARADOR 56.5X28 CENT 450K</t>
        </is>
      </c>
      <c r="E2211" s="604" t="n">
        <v>1</v>
      </c>
    </row>
    <row r="2212" ht="14.25" customHeight="1" s="331">
      <c r="A2212" s="657" t="inlineStr">
        <is>
          <t>PT730002UN</t>
        </is>
      </c>
      <c r="B2212" s="657" t="inlineStr">
        <is>
          <t>TABLERO PARA BREAKER ENCHUFABLE 6 CIR MO</t>
        </is>
      </c>
      <c r="C2212" s="657" t="inlineStr">
        <is>
          <t>MP143040</t>
        </is>
      </c>
      <c r="D2212" s="657" t="inlineStr">
        <is>
          <t>ETIQUETA RIESGO ELECTRICO GRANDE</t>
        </is>
      </c>
      <c r="E2212" s="604" t="n">
        <v>1</v>
      </c>
    </row>
    <row r="2213" ht="14.25" customHeight="1" s="331">
      <c r="A2213" s="657" t="inlineStr">
        <is>
          <t>PT730002UN</t>
        </is>
      </c>
      <c r="B2213" s="657" t="inlineStr">
        <is>
          <t>TABLERO PARA BREAKER ENCHUFABLE 6 CIR MO</t>
        </is>
      </c>
      <c r="C2213" s="657" t="inlineStr">
        <is>
          <t>PT730324</t>
        </is>
      </c>
      <c r="D2213" s="657" t="inlineStr">
        <is>
          <t>VISOR TABLERO DISTRIBUCION UNIV 8Y12 CIR</t>
        </is>
      </c>
      <c r="E2213" s="604" t="n">
        <v>1</v>
      </c>
    </row>
    <row r="2214" ht="14.25" customHeight="1" s="331">
      <c r="A2214" s="657" t="inlineStr">
        <is>
          <t>PT730003B</t>
        </is>
      </c>
      <c r="B2214" s="657" t="inlineStr">
        <is>
          <t>TABLERO PARA BREAKER ENCHUFABLE 8 CIR BI</t>
        </is>
      </c>
      <c r="C2214" s="657" t="inlineStr">
        <is>
          <t>MP243012</t>
        </is>
      </c>
      <c r="D2214" s="657" t="inlineStr">
        <is>
          <t xml:space="preserve">BOLSA TABLERO MEDIAN TERMO 30 MIC 30X43 </t>
        </is>
      </c>
      <c r="E2214" s="604" t="n">
        <v>1</v>
      </c>
    </row>
    <row r="2215" ht="14.25" customHeight="1" s="331">
      <c r="A2215" s="657" t="inlineStr">
        <is>
          <t>PT730003B</t>
        </is>
      </c>
      <c r="B2215" s="657" t="inlineStr">
        <is>
          <t>TABLERO PARA BREAKER ENCHUFABLE 8 CIR BI</t>
        </is>
      </c>
      <c r="C2215" s="657" t="inlineStr">
        <is>
          <t>MP733000</t>
        </is>
      </c>
      <c r="D2215" s="657" t="inlineStr">
        <is>
          <t xml:space="preserve">REMACHE DRIVE ALUMINIO 5/32 X 9/16" CAB </t>
        </is>
      </c>
      <c r="E2215" s="604" t="n">
        <v>8</v>
      </c>
    </row>
    <row r="2216" ht="14.25" customHeight="1" s="331">
      <c r="A2216" s="657" t="inlineStr">
        <is>
          <t>PT730003B</t>
        </is>
      </c>
      <c r="B2216" s="657" t="inlineStr">
        <is>
          <t>TABLERO PARA BREAKER ENCHUFABLE 8 CIR BI</t>
        </is>
      </c>
      <c r="C2216" s="657" t="inlineStr">
        <is>
          <t>MP733001</t>
        </is>
      </c>
      <c r="D2216" s="657" t="inlineStr">
        <is>
          <t>REMACHE SEMITUBULAR ALUMINIO 5/32 X 1/2"</t>
        </is>
      </c>
      <c r="E2216" s="604" t="n">
        <v>4</v>
      </c>
    </row>
    <row r="2217" ht="14.25" customHeight="1" s="331">
      <c r="A2217" s="657" t="inlineStr">
        <is>
          <t>PT730003B</t>
        </is>
      </c>
      <c r="B2217" s="657" t="inlineStr">
        <is>
          <t>TABLERO PARA BREAKER ENCHUFABLE 8 CIR BI</t>
        </is>
      </c>
      <c r="C2217" s="657" t="inlineStr">
        <is>
          <t>MP743026</t>
        </is>
      </c>
      <c r="D2217" s="657" t="inlineStr">
        <is>
          <t>VOLANTE TABLERO ENCHUFABLE 6 Y 8 CIRCUIT</t>
        </is>
      </c>
      <c r="E2217" s="604" t="n">
        <v>1</v>
      </c>
    </row>
    <row r="2218" ht="14.25" customHeight="1" s="331">
      <c r="A2218" s="657" t="inlineStr">
        <is>
          <t>PT730003B</t>
        </is>
      </c>
      <c r="B2218" s="657" t="inlineStr">
        <is>
          <t>TABLERO PARA BREAKER ENCHUFABLE 8 CIR BI</t>
        </is>
      </c>
      <c r="C2218" s="657" t="inlineStr">
        <is>
          <t>PP730000</t>
        </is>
      </c>
      <c r="D2218" s="657" t="inlineStr">
        <is>
          <t>PORTACONTACTO TABLERO DE BREAKER ENCHUFA</t>
        </is>
      </c>
      <c r="E2218" s="604" t="n">
        <v>4</v>
      </c>
    </row>
    <row r="2219" ht="14.25" customHeight="1" s="331">
      <c r="A2219" s="657" t="inlineStr">
        <is>
          <t>PT730003B</t>
        </is>
      </c>
      <c r="B2219" s="657" t="inlineStr">
        <is>
          <t>TABLERO PARA BREAKER ENCHUFABLE 8 CIR BI</t>
        </is>
      </c>
      <c r="C2219" s="657" t="inlineStr">
        <is>
          <t>PP730002</t>
        </is>
      </c>
      <c r="D2219" s="657" t="inlineStr">
        <is>
          <t>CAJA TABLERO DISTRIBUCION UNIVERSAL   8Y</t>
        </is>
      </c>
      <c r="E2219" s="604" t="n">
        <v>1</v>
      </c>
    </row>
    <row r="2220" ht="14.25" customHeight="1" s="331">
      <c r="A2220" s="657" t="inlineStr">
        <is>
          <t>PT730003B</t>
        </is>
      </c>
      <c r="B2220" s="657" t="inlineStr">
        <is>
          <t>TABLERO PARA BREAKER ENCHUFABLE 8 CIR BI</t>
        </is>
      </c>
      <c r="C2220" s="657" t="inlineStr">
        <is>
          <t>PP730005</t>
        </is>
      </c>
      <c r="D2220" s="657" t="inlineStr">
        <is>
          <t>TAPA TABLERO ENCHUFABLE 6Y8 CIRCUITOS</t>
        </is>
      </c>
      <c r="E2220" s="604" t="n">
        <v>1</v>
      </c>
    </row>
    <row r="2221" ht="14.25" customHeight="1" s="331">
      <c r="A2221" s="657" t="inlineStr">
        <is>
          <t>PT730003B</t>
        </is>
      </c>
      <c r="B2221" s="657" t="inlineStr">
        <is>
          <t>TABLERO PARA BREAKER ENCHUFABLE 8 CIR BI</t>
        </is>
      </c>
      <c r="C2221" s="657" t="inlineStr">
        <is>
          <t>PP734006</t>
        </is>
      </c>
      <c r="D2221" s="657" t="inlineStr">
        <is>
          <t>KIT ACCESORIOS TE-8B</t>
        </is>
      </c>
      <c r="E2221" s="604" t="n">
        <v>1</v>
      </c>
    </row>
    <row r="2222" ht="14.25" customHeight="1" s="331">
      <c r="A2222" s="657" t="inlineStr">
        <is>
          <t>PT730003B</t>
        </is>
      </c>
      <c r="B2222" s="657" t="inlineStr">
        <is>
          <t>TABLERO PARA BREAKER ENCHUFABLE 8 CIR BI</t>
        </is>
      </c>
      <c r="C2222" s="657" t="inlineStr">
        <is>
          <t>PP734023</t>
        </is>
      </c>
      <c r="D2222" s="657" t="inlineStr">
        <is>
          <t>CONTACTO PARA TABLERO ENCHUFABLE TRATADO</t>
        </is>
      </c>
      <c r="E2222" s="604" t="n">
        <v>8</v>
      </c>
    </row>
    <row r="2223" ht="14.25" customHeight="1" s="331">
      <c r="A2223" s="657" t="inlineStr">
        <is>
          <t>PT730003B</t>
        </is>
      </c>
      <c r="B2223" s="657" t="inlineStr">
        <is>
          <t>TABLERO PARA BREAKER ENCHUFABLE 8 CIR BI</t>
        </is>
      </c>
      <c r="C2223" s="657" t="inlineStr">
        <is>
          <t>PP734026DR</t>
        </is>
      </c>
      <c r="D2223" s="657" t="inlineStr">
        <is>
          <t>PUENTE T. ENCHUFABLE  4 POS DER INTEGRAD</t>
        </is>
      </c>
      <c r="E2223" s="604" t="n">
        <v>1</v>
      </c>
    </row>
    <row r="2224" ht="14.25" customHeight="1" s="331">
      <c r="A2224" s="657" t="inlineStr">
        <is>
          <t>PT730003B</t>
        </is>
      </c>
      <c r="B2224" s="657" t="inlineStr">
        <is>
          <t>TABLERO PARA BREAKER ENCHUFABLE 8 CIR BI</t>
        </is>
      </c>
      <c r="C2224" s="657" t="inlineStr">
        <is>
          <t>PP734026IR</t>
        </is>
      </c>
      <c r="D2224" s="657" t="inlineStr">
        <is>
          <t>PUENTE T. ENCHUFABLE  4 POS IZQ INTEGRAD</t>
        </is>
      </c>
      <c r="E2224" s="604" t="n">
        <v>1</v>
      </c>
    </row>
    <row r="2225" ht="14.25" customHeight="1" s="331">
      <c r="A2225" s="657" t="inlineStr">
        <is>
          <t>PT730003B</t>
        </is>
      </c>
      <c r="B2225" s="657" t="inlineStr">
        <is>
          <t>TABLERO PARA BREAKER ENCHUFABLE 8 CIR BI</t>
        </is>
      </c>
      <c r="C2225" s="657" t="inlineStr">
        <is>
          <t>MP743040P</t>
        </is>
      </c>
      <c r="D2225" s="657" t="inlineStr">
        <is>
          <t>PANAL CAJA MASTER TABLERO  8 Y 12 CIRCUI</t>
        </is>
      </c>
      <c r="E2225" s="604" t="n">
        <v>1</v>
      </c>
    </row>
    <row r="2226" ht="14.25" customHeight="1" s="331">
      <c r="A2226" s="657" t="inlineStr">
        <is>
          <t>PT730003B</t>
        </is>
      </c>
      <c r="B2226" s="657" t="inlineStr">
        <is>
          <t>TABLERO PARA BREAKER ENCHUFABLE 8 CIR BI</t>
        </is>
      </c>
      <c r="C2226" s="657" t="inlineStr">
        <is>
          <t>MP743040S</t>
        </is>
      </c>
      <c r="D2226" s="657" t="inlineStr">
        <is>
          <t>SEPARADOR 56.5X28 CENT 450K</t>
        </is>
      </c>
      <c r="E2226" s="604" t="n">
        <v>1</v>
      </c>
    </row>
    <row r="2227" ht="14.25" customHeight="1" s="331">
      <c r="A2227" s="657" t="inlineStr">
        <is>
          <t>PT730003B</t>
        </is>
      </c>
      <c r="B2227" s="657" t="inlineStr">
        <is>
          <t>TABLERO PARA BREAKER ENCHUFABLE 8 CIR BI</t>
        </is>
      </c>
      <c r="C2227" s="657" t="inlineStr">
        <is>
          <t>MP143040</t>
        </is>
      </c>
      <c r="D2227" s="657" t="inlineStr">
        <is>
          <t>ETIQUETA RIESGO ELECTRICO GRANDE</t>
        </is>
      </c>
      <c r="E2227" s="604" t="n">
        <v>1</v>
      </c>
    </row>
    <row r="2228" ht="14.25" customHeight="1" s="331">
      <c r="A2228" s="657" t="inlineStr">
        <is>
          <t>PT730003B</t>
        </is>
      </c>
      <c r="B2228" s="657" t="inlineStr">
        <is>
          <t>TABLERO PARA BREAKER ENCHUFABLE 8 CIR BI</t>
        </is>
      </c>
      <c r="C2228" s="657" t="inlineStr">
        <is>
          <t>PT730324</t>
        </is>
      </c>
      <c r="D2228" s="657" t="inlineStr">
        <is>
          <t>VISOR TABLERO DISTRIBUCION UNIV 8Y12 CIR</t>
        </is>
      </c>
      <c r="E2228" s="604" t="n">
        <v>1</v>
      </c>
    </row>
    <row r="2229" ht="14.25" customHeight="1" s="331">
      <c r="A2229" s="657" t="inlineStr">
        <is>
          <t>PT730003BN</t>
        </is>
      </c>
      <c r="B2229" s="657" t="inlineStr">
        <is>
          <t>TABLERO PARA BREAKER ENCHUFABLE 8 CIR BI</t>
        </is>
      </c>
      <c r="C2229" s="657" t="inlineStr">
        <is>
          <t>MP243012</t>
        </is>
      </c>
      <c r="D2229" s="657" t="inlineStr">
        <is>
          <t xml:space="preserve">BOLSA TABLERO MEDIAN TERMO 30 MIC 30X43 </t>
        </is>
      </c>
      <c r="E2229" s="604" t="n">
        <v>1</v>
      </c>
    </row>
    <row r="2230" ht="14.25" customHeight="1" s="331">
      <c r="A2230" s="657" t="inlineStr">
        <is>
          <t>PT730003BN</t>
        </is>
      </c>
      <c r="B2230" s="657" t="inlineStr">
        <is>
          <t>TABLERO PARA BREAKER ENCHUFABLE 8 CIR BI</t>
        </is>
      </c>
      <c r="C2230" s="657" t="inlineStr">
        <is>
          <t>MP733000</t>
        </is>
      </c>
      <c r="D2230" s="657" t="inlineStr">
        <is>
          <t xml:space="preserve">REMACHE DRIVE ALUMINIO 5/32 X 9/16" CAB </t>
        </is>
      </c>
      <c r="E2230" s="604" t="n">
        <v>8</v>
      </c>
    </row>
    <row r="2231" ht="14.25" customHeight="1" s="331">
      <c r="A2231" s="657" t="inlineStr">
        <is>
          <t>PT730003BN</t>
        </is>
      </c>
      <c r="B2231" s="657" t="inlineStr">
        <is>
          <t>TABLERO PARA BREAKER ENCHUFABLE 8 CIR BI</t>
        </is>
      </c>
      <c r="C2231" s="657" t="inlineStr">
        <is>
          <t>MP733001</t>
        </is>
      </c>
      <c r="D2231" s="657" t="inlineStr">
        <is>
          <t>REMACHE SEMITUBULAR ALUMINIO 5/32 X 1/2"</t>
        </is>
      </c>
      <c r="E2231" s="604" t="n">
        <v>4</v>
      </c>
    </row>
    <row r="2232" ht="14.25" customHeight="1" s="331">
      <c r="A2232" s="657" t="inlineStr">
        <is>
          <t>PT730003BN</t>
        </is>
      </c>
      <c r="B2232" s="657" t="inlineStr">
        <is>
          <t>TABLERO PARA BREAKER ENCHUFABLE 8 CIR BI</t>
        </is>
      </c>
      <c r="C2232" s="657" t="inlineStr">
        <is>
          <t>MP743026</t>
        </is>
      </c>
      <c r="D2232" s="657" t="inlineStr">
        <is>
          <t>VOLANTE TABLERO ENCHUFABLE 6 Y 8 CIRCUIT</t>
        </is>
      </c>
      <c r="E2232" s="604" t="n">
        <v>1</v>
      </c>
    </row>
    <row r="2233" ht="14.25" customHeight="1" s="331">
      <c r="A2233" s="657" t="inlineStr">
        <is>
          <t>PT730003BN</t>
        </is>
      </c>
      <c r="B2233" s="657" t="inlineStr">
        <is>
          <t>TABLERO PARA BREAKER ENCHUFABLE 8 CIR BI</t>
        </is>
      </c>
      <c r="C2233" s="657" t="inlineStr">
        <is>
          <t>PP730000</t>
        </is>
      </c>
      <c r="D2233" s="657" t="inlineStr">
        <is>
          <t>PORTACONTACTO TABLERO DE BREAKER ENCHUFA</t>
        </is>
      </c>
      <c r="E2233" s="604" t="n">
        <v>4</v>
      </c>
    </row>
    <row r="2234" ht="14.25" customHeight="1" s="331">
      <c r="A2234" s="657" t="inlineStr">
        <is>
          <t>PT730003BN</t>
        </is>
      </c>
      <c r="B2234" s="657" t="inlineStr">
        <is>
          <t>TABLERO PARA BREAKER ENCHUFABLE 8 CIR BI</t>
        </is>
      </c>
      <c r="C2234" s="657" t="inlineStr">
        <is>
          <t>PP730002</t>
        </is>
      </c>
      <c r="D2234" s="657" t="inlineStr">
        <is>
          <t>CAJA TABLERO DISTRIBUCION UNIVERSAL   8Y</t>
        </is>
      </c>
      <c r="E2234" s="604" t="n">
        <v>1</v>
      </c>
    </row>
    <row r="2235" ht="14.25" customHeight="1" s="331">
      <c r="A2235" s="657" t="inlineStr">
        <is>
          <t>PT730003BN</t>
        </is>
      </c>
      <c r="B2235" s="657" t="inlineStr">
        <is>
          <t>TABLERO PARA BREAKER ENCHUFABLE 8 CIR BI</t>
        </is>
      </c>
      <c r="C2235" s="657" t="inlineStr">
        <is>
          <t>PP730005N</t>
        </is>
      </c>
      <c r="D2235" s="657" t="inlineStr">
        <is>
          <t>TAPA TABLERO ENCHUFABLE 6Y8 CIRCUITOS NE</t>
        </is>
      </c>
      <c r="E2235" s="604" t="n">
        <v>1</v>
      </c>
    </row>
    <row r="2236" ht="14.25" customHeight="1" s="331">
      <c r="A2236" s="657" t="inlineStr">
        <is>
          <t>PT730003BN</t>
        </is>
      </c>
      <c r="B2236" s="657" t="inlineStr">
        <is>
          <t>TABLERO PARA BREAKER ENCHUFABLE 8 CIR BI</t>
        </is>
      </c>
      <c r="C2236" s="657" t="inlineStr">
        <is>
          <t>PP734006</t>
        </is>
      </c>
      <c r="D2236" s="657" t="inlineStr">
        <is>
          <t>KIT ACCESORIOS TE-8B</t>
        </is>
      </c>
      <c r="E2236" s="604" t="n">
        <v>1</v>
      </c>
    </row>
    <row r="2237" ht="14.25" customHeight="1" s="331">
      <c r="A2237" s="657" t="inlineStr">
        <is>
          <t>PT730003BN</t>
        </is>
      </c>
      <c r="B2237" s="657" t="inlineStr">
        <is>
          <t>TABLERO PARA BREAKER ENCHUFABLE 8 CIR BI</t>
        </is>
      </c>
      <c r="C2237" s="657" t="inlineStr">
        <is>
          <t>PP734023</t>
        </is>
      </c>
      <c r="D2237" s="657" t="inlineStr">
        <is>
          <t>CONTACTO PARA TABLERO ENCHUFABLE TRATADO</t>
        </is>
      </c>
      <c r="E2237" s="604" t="n">
        <v>8</v>
      </c>
    </row>
    <row r="2238" ht="14.25" customHeight="1" s="331">
      <c r="A2238" s="657" t="inlineStr">
        <is>
          <t>PT730003BN</t>
        </is>
      </c>
      <c r="B2238" s="657" t="inlineStr">
        <is>
          <t>TABLERO PARA BREAKER ENCHUFABLE 8 CIR BI</t>
        </is>
      </c>
      <c r="C2238" s="657" t="inlineStr">
        <is>
          <t>PP734026</t>
        </is>
      </c>
      <c r="D2238" s="657" t="inlineStr">
        <is>
          <t>PUENTE T. ENCHUFABLE  4 POSICIONES IZQUI</t>
        </is>
      </c>
      <c r="E2238" s="604" t="n">
        <v>1</v>
      </c>
    </row>
    <row r="2239" ht="14.25" customHeight="1" s="331">
      <c r="A2239" s="657" t="inlineStr">
        <is>
          <t>PT730003BN</t>
        </is>
      </c>
      <c r="B2239" s="657" t="inlineStr">
        <is>
          <t>TABLERO PARA BREAKER ENCHUFABLE 8 CIR BI</t>
        </is>
      </c>
      <c r="C2239" s="657" t="inlineStr">
        <is>
          <t>PP734026D</t>
        </is>
      </c>
      <c r="D2239" s="657" t="inlineStr">
        <is>
          <t>PUENTE T. ENCHUFABLE  4 POSICIONES DEREC</t>
        </is>
      </c>
      <c r="E2239" s="604" t="n">
        <v>1</v>
      </c>
    </row>
    <row r="2240" ht="14.25" customHeight="1" s="331">
      <c r="A2240" s="657" t="inlineStr">
        <is>
          <t>PT730003BN</t>
        </is>
      </c>
      <c r="B2240" s="657" t="inlineStr">
        <is>
          <t>TABLERO PARA BREAKER ENCHUFABLE 8 CIR BI</t>
        </is>
      </c>
      <c r="C2240" s="657" t="inlineStr">
        <is>
          <t>MP743040P</t>
        </is>
      </c>
      <c r="D2240" s="657" t="inlineStr">
        <is>
          <t>PANAL CAJA MASTER TABLERO  8 Y 12 CIRCUI</t>
        </is>
      </c>
      <c r="E2240" s="604" t="n">
        <v>1</v>
      </c>
    </row>
    <row r="2241" ht="14.25" customHeight="1" s="331">
      <c r="A2241" s="657" t="inlineStr">
        <is>
          <t>PT730003BN</t>
        </is>
      </c>
      <c r="B2241" s="657" t="inlineStr">
        <is>
          <t>TABLERO PARA BREAKER ENCHUFABLE 8 CIR BI</t>
        </is>
      </c>
      <c r="C2241" s="657" t="inlineStr">
        <is>
          <t>MP743040S</t>
        </is>
      </c>
      <c r="D2241" s="657" t="inlineStr">
        <is>
          <t>SEPARADOR 56.5X28 CENT 450K</t>
        </is>
      </c>
      <c r="E2241" s="604" t="n">
        <v>12</v>
      </c>
    </row>
    <row r="2242" ht="14.25" customHeight="1" s="331">
      <c r="A2242" s="657" t="inlineStr">
        <is>
          <t>PT730003BN</t>
        </is>
      </c>
      <c r="B2242" s="657" t="inlineStr">
        <is>
          <t>TABLERO PARA BREAKER ENCHUFABLE 8 CIR BI</t>
        </is>
      </c>
      <c r="C2242" s="657" t="inlineStr">
        <is>
          <t>PT730324</t>
        </is>
      </c>
      <c r="D2242" s="657" t="inlineStr">
        <is>
          <t>VISOR TABLERO DISTRIBUCION UNIV 8Y12 CIR</t>
        </is>
      </c>
      <c r="E2242" s="604" t="n">
        <v>1</v>
      </c>
    </row>
    <row r="2243" ht="14.25" customHeight="1" s="331">
      <c r="A2243" s="657" t="inlineStr">
        <is>
          <t>PT730003U</t>
        </is>
      </c>
      <c r="B2243" s="657" t="inlineStr">
        <is>
          <t>TABLERO PARA BREAKER ENCHUFABLE 8 CIR MO</t>
        </is>
      </c>
      <c r="C2243" s="657" t="inlineStr">
        <is>
          <t>MP243012</t>
        </is>
      </c>
      <c r="D2243" s="657" t="inlineStr">
        <is>
          <t xml:space="preserve">BOLSA TABLERO MEDIAN TERMO 30 MIC 30X43 </t>
        </is>
      </c>
      <c r="E2243" s="604" t="n">
        <v>1</v>
      </c>
    </row>
    <row r="2244" ht="14.25" customHeight="1" s="331">
      <c r="A2244" s="657" t="inlineStr">
        <is>
          <t>PT730003U</t>
        </is>
      </c>
      <c r="B2244" s="657" t="inlineStr">
        <is>
          <t>TABLERO PARA BREAKER ENCHUFABLE 8 CIR MO</t>
        </is>
      </c>
      <c r="C2244" s="657" t="inlineStr">
        <is>
          <t>MP733000</t>
        </is>
      </c>
      <c r="D2244" s="657" t="inlineStr">
        <is>
          <t xml:space="preserve">REMACHE DRIVE ALUMINIO 5/32 X 9/16" CAB </t>
        </is>
      </c>
      <c r="E2244" s="604" t="n">
        <v>8</v>
      </c>
    </row>
    <row r="2245" ht="14.25" customHeight="1" s="331">
      <c r="A2245" s="657" t="inlineStr">
        <is>
          <t>PT730003U</t>
        </is>
      </c>
      <c r="B2245" s="657" t="inlineStr">
        <is>
          <t>TABLERO PARA BREAKER ENCHUFABLE 8 CIR MO</t>
        </is>
      </c>
      <c r="C2245" s="657" t="inlineStr">
        <is>
          <t>MP733001</t>
        </is>
      </c>
      <c r="D2245" s="657" t="inlineStr">
        <is>
          <t>REMACHE SEMITUBULAR ALUMINIO 5/32 X 1/2"</t>
        </is>
      </c>
      <c r="E2245" s="604" t="n">
        <v>4</v>
      </c>
    </row>
    <row r="2246" ht="14.25" customHeight="1" s="331">
      <c r="A2246" s="657" t="inlineStr">
        <is>
          <t>PT730003U</t>
        </is>
      </c>
      <c r="B2246" s="657" t="inlineStr">
        <is>
          <t>TABLERO PARA BREAKER ENCHUFABLE 8 CIR MO</t>
        </is>
      </c>
      <c r="C2246" s="657" t="inlineStr">
        <is>
          <t>MP743026</t>
        </is>
      </c>
      <c r="D2246" s="657" t="inlineStr">
        <is>
          <t>VOLANTE TABLERO ENCHUFABLE 6 Y 8 CIRCUIT</t>
        </is>
      </c>
      <c r="E2246" s="604" t="n">
        <v>1</v>
      </c>
    </row>
    <row r="2247" ht="14.25" customHeight="1" s="331">
      <c r="A2247" s="657" t="inlineStr">
        <is>
          <t>PT730003U</t>
        </is>
      </c>
      <c r="B2247" s="657" t="inlineStr">
        <is>
          <t>TABLERO PARA BREAKER ENCHUFABLE 8 CIR MO</t>
        </is>
      </c>
      <c r="C2247" s="657" t="inlineStr">
        <is>
          <t>PP730000</t>
        </is>
      </c>
      <c r="D2247" s="657" t="inlineStr">
        <is>
          <t>PORTACONTACTO TABLERO DE BREAKER ENCHUFA</t>
        </is>
      </c>
      <c r="E2247" s="604" t="n">
        <v>4</v>
      </c>
    </row>
    <row r="2248" ht="14.25" customHeight="1" s="331">
      <c r="A2248" s="657" t="inlineStr">
        <is>
          <t>PT730003U</t>
        </is>
      </c>
      <c r="B2248" s="657" t="inlineStr">
        <is>
          <t>TABLERO PARA BREAKER ENCHUFABLE 8 CIR MO</t>
        </is>
      </c>
      <c r="C2248" s="657" t="inlineStr">
        <is>
          <t>PP730002</t>
        </is>
      </c>
      <c r="D2248" s="657" t="inlineStr">
        <is>
          <t>CAJA TABLERO DISTRIBUCION UNIVERSAL   8Y</t>
        </is>
      </c>
      <c r="E2248" s="604" t="n">
        <v>1</v>
      </c>
    </row>
    <row r="2249" ht="14.25" customHeight="1" s="331">
      <c r="A2249" s="657" t="inlineStr">
        <is>
          <t>PT730003U</t>
        </is>
      </c>
      <c r="B2249" s="657" t="inlineStr">
        <is>
          <t>TABLERO PARA BREAKER ENCHUFABLE 8 CIR MO</t>
        </is>
      </c>
      <c r="C2249" s="657" t="inlineStr">
        <is>
          <t>PP730005</t>
        </is>
      </c>
      <c r="D2249" s="657" t="inlineStr">
        <is>
          <t>TAPA TABLERO ENCHUFABLE 6Y8 CIRCUITOS</t>
        </is>
      </c>
      <c r="E2249" s="604" t="n">
        <v>1</v>
      </c>
    </row>
    <row r="2250" ht="14.25" customHeight="1" s="331">
      <c r="A2250" s="657" t="inlineStr">
        <is>
          <t>PT730003U</t>
        </is>
      </c>
      <c r="B2250" s="657" t="inlineStr">
        <is>
          <t>TABLERO PARA BREAKER ENCHUFABLE 8 CIR MO</t>
        </is>
      </c>
      <c r="C2250" s="657" t="inlineStr">
        <is>
          <t>PP734005</t>
        </is>
      </c>
      <c r="D2250" s="657" t="inlineStr">
        <is>
          <t>KIT ACCESORIOS TE-8U</t>
        </is>
      </c>
      <c r="E2250" s="604" t="n">
        <v>1</v>
      </c>
    </row>
    <row r="2251" ht="14.25" customHeight="1" s="331">
      <c r="A2251" s="657" t="inlineStr">
        <is>
          <t>PT730003U</t>
        </is>
      </c>
      <c r="B2251" s="657" t="inlineStr">
        <is>
          <t>TABLERO PARA BREAKER ENCHUFABLE 8 CIR MO</t>
        </is>
      </c>
      <c r="C2251" s="657" t="inlineStr">
        <is>
          <t>PP734023</t>
        </is>
      </c>
      <c r="D2251" s="657" t="inlineStr">
        <is>
          <t>CONTACTO PARA TABLERO ENCHUFABLE TRATADO</t>
        </is>
      </c>
      <c r="E2251" s="604" t="n">
        <v>8</v>
      </c>
    </row>
    <row r="2252" ht="14.25" customHeight="1" s="331">
      <c r="A2252" s="657" t="inlineStr">
        <is>
          <t>PT730003U</t>
        </is>
      </c>
      <c r="B2252" s="657" t="inlineStr">
        <is>
          <t>TABLERO PARA BREAKER ENCHUFABLE 8 CIR MO</t>
        </is>
      </c>
      <c r="C2252" s="657" t="inlineStr">
        <is>
          <t>PP734029</t>
        </is>
      </c>
      <c r="D2252" s="657" t="inlineStr">
        <is>
          <t>PUENTE T. ENCHUFABLE  8 POSICIONES TRATA</t>
        </is>
      </c>
      <c r="E2252" s="604" t="n">
        <v>1</v>
      </c>
    </row>
    <row r="2253" ht="14.25" customHeight="1" s="331">
      <c r="A2253" s="657" t="inlineStr">
        <is>
          <t>PT730003U</t>
        </is>
      </c>
      <c r="B2253" s="657" t="inlineStr">
        <is>
          <t>TABLERO PARA BREAKER ENCHUFABLE 8 CIR MO</t>
        </is>
      </c>
      <c r="C2253" s="657" t="inlineStr">
        <is>
          <t>MP743040P</t>
        </is>
      </c>
      <c r="D2253" s="657" t="inlineStr">
        <is>
          <t>PANAL CAJA MASTER TABLERO  8 Y 12 CIRCUI</t>
        </is>
      </c>
      <c r="E2253" s="604" t="n">
        <v>1</v>
      </c>
    </row>
    <row r="2254" ht="14.25" customHeight="1" s="331">
      <c r="A2254" s="657" t="inlineStr">
        <is>
          <t>PT730003U</t>
        </is>
      </c>
      <c r="B2254" s="657" t="inlineStr">
        <is>
          <t>TABLERO PARA BREAKER ENCHUFABLE 8 CIR MO</t>
        </is>
      </c>
      <c r="C2254" s="657" t="inlineStr">
        <is>
          <t>MP743040S</t>
        </is>
      </c>
      <c r="D2254" s="657" t="inlineStr">
        <is>
          <t>SEPARADOR 56.5X28 CENT 450K</t>
        </is>
      </c>
      <c r="E2254" s="604" t="n">
        <v>12</v>
      </c>
    </row>
    <row r="2255" ht="14.25" customHeight="1" s="331">
      <c r="A2255" s="657" t="inlineStr">
        <is>
          <t>PT730003U</t>
        </is>
      </c>
      <c r="B2255" s="657" t="inlineStr">
        <is>
          <t>TABLERO PARA BREAKER ENCHUFABLE 8 CIR MO</t>
        </is>
      </c>
      <c r="C2255" s="657" t="inlineStr">
        <is>
          <t>PT730324</t>
        </is>
      </c>
      <c r="D2255" s="657" t="inlineStr">
        <is>
          <t>VISOR TABLERO DISTRIBUCION UNIV 8Y12 CIR</t>
        </is>
      </c>
      <c r="E2255" s="604" t="n">
        <v>1</v>
      </c>
    </row>
    <row r="2256" ht="14.25" customHeight="1" s="331">
      <c r="A2256" s="657" t="inlineStr">
        <is>
          <t>PT730003UH</t>
        </is>
      </c>
      <c r="B2256" s="657" t="inlineStr">
        <is>
          <t>TABLERO PARA BREAKER ENCHUFABLE 8 CIR MO</t>
        </is>
      </c>
      <c r="C2256" s="657" t="inlineStr">
        <is>
          <t>MP243012</t>
        </is>
      </c>
      <c r="D2256" s="657" t="inlineStr">
        <is>
          <t xml:space="preserve">BOLSA TABLERO MEDIAN TERMO 30 MIC 30X43 </t>
        </is>
      </c>
      <c r="E2256" s="604" t="n">
        <v>1</v>
      </c>
    </row>
    <row r="2257" ht="14.25" customHeight="1" s="331">
      <c r="A2257" s="657" t="inlineStr">
        <is>
          <t>PT730003UH</t>
        </is>
      </c>
      <c r="B2257" s="657" t="inlineStr">
        <is>
          <t>TABLERO PARA BREAKER ENCHUFABLE 8 CIR MO</t>
        </is>
      </c>
      <c r="C2257" s="657" t="inlineStr">
        <is>
          <t>MP733000</t>
        </is>
      </c>
      <c r="D2257" s="657" t="inlineStr">
        <is>
          <t xml:space="preserve">REMACHE DRIVE ALUMINIO 5/32 X 9/16" CAB </t>
        </is>
      </c>
      <c r="E2257" s="604" t="n">
        <v>8</v>
      </c>
    </row>
    <row r="2258" ht="14.25" customHeight="1" s="331">
      <c r="A2258" s="657" t="inlineStr">
        <is>
          <t>PT730003UH</t>
        </is>
      </c>
      <c r="B2258" s="657" t="inlineStr">
        <is>
          <t>TABLERO PARA BREAKER ENCHUFABLE 8 CIR MO</t>
        </is>
      </c>
      <c r="C2258" s="657" t="inlineStr">
        <is>
          <t>MP733001</t>
        </is>
      </c>
      <c r="D2258" s="657" t="inlineStr">
        <is>
          <t>REMACHE SEMITUBULAR ALUMINIO 5/32 X 1/2"</t>
        </is>
      </c>
      <c r="E2258" s="604" t="n">
        <v>4</v>
      </c>
    </row>
    <row r="2259" ht="14.25" customHeight="1" s="331">
      <c r="A2259" s="657" t="inlineStr">
        <is>
          <t>PT730003UH</t>
        </is>
      </c>
      <c r="B2259" s="657" t="inlineStr">
        <is>
          <t>TABLERO PARA BREAKER ENCHUFABLE 8 CIR MO</t>
        </is>
      </c>
      <c r="C2259" s="657" t="inlineStr">
        <is>
          <t>MP743035HC</t>
        </is>
      </c>
      <c r="D2259" s="657" t="inlineStr">
        <is>
          <t>VOLANTE TABLERO ENCHUFABLE 8 CIRCUITOS H</t>
        </is>
      </c>
      <c r="E2259" s="604" t="n">
        <v>1</v>
      </c>
    </row>
    <row r="2260" ht="14.25" customHeight="1" s="331">
      <c r="A2260" s="657" t="inlineStr">
        <is>
          <t>PT730003UH</t>
        </is>
      </c>
      <c r="B2260" s="657" t="inlineStr">
        <is>
          <t>TABLERO PARA BREAKER ENCHUFABLE 8 CIR MO</t>
        </is>
      </c>
      <c r="C2260" s="657" t="inlineStr">
        <is>
          <t>PP730000</t>
        </is>
      </c>
      <c r="D2260" s="657" t="inlineStr">
        <is>
          <t>PORTACONTACTO TABLERO DE BREAKER ENCHUFA</t>
        </is>
      </c>
      <c r="E2260" s="604" t="n">
        <v>4</v>
      </c>
    </row>
    <row r="2261" ht="14.25" customHeight="1" s="331">
      <c r="A2261" s="657" t="inlineStr">
        <is>
          <t>PT730003UH</t>
        </is>
      </c>
      <c r="B2261" s="657" t="inlineStr">
        <is>
          <t>TABLERO PARA BREAKER ENCHUFABLE 8 CIR MO</t>
        </is>
      </c>
      <c r="C2261" s="657" t="inlineStr">
        <is>
          <t>PP730002</t>
        </is>
      </c>
      <c r="D2261" s="657" t="inlineStr">
        <is>
          <t>CAJA TABLERO DISTRIBUCION UNIVERSAL   8Y</t>
        </is>
      </c>
      <c r="E2261" s="604" t="n">
        <v>1</v>
      </c>
    </row>
    <row r="2262" ht="14.25" customHeight="1" s="331">
      <c r="A2262" s="657" t="inlineStr">
        <is>
          <t>PT730003UH</t>
        </is>
      </c>
      <c r="B2262" s="657" t="inlineStr">
        <is>
          <t>TABLERO PARA BREAKER ENCHUFABLE 8 CIR MO</t>
        </is>
      </c>
      <c r="C2262" s="657" t="inlineStr">
        <is>
          <t>PP730005</t>
        </is>
      </c>
      <c r="D2262" s="657" t="inlineStr">
        <is>
          <t>TAPA TABLERO ENCHUFABLE 6Y8 CIRCUITOS</t>
        </is>
      </c>
      <c r="E2262" s="604" t="n">
        <v>1</v>
      </c>
    </row>
    <row r="2263" ht="14.25" customHeight="1" s="331">
      <c r="A2263" s="657" t="inlineStr">
        <is>
          <t>PT730003UH</t>
        </is>
      </c>
      <c r="B2263" s="657" t="inlineStr">
        <is>
          <t>TABLERO PARA BREAKER ENCHUFABLE 8 CIR MO</t>
        </is>
      </c>
      <c r="C2263" s="657" t="inlineStr">
        <is>
          <t>PP734005</t>
        </is>
      </c>
      <c r="D2263" s="657" t="inlineStr">
        <is>
          <t>KIT ACCESORIOS TE-8U</t>
        </is>
      </c>
      <c r="E2263" s="604" t="n">
        <v>1</v>
      </c>
    </row>
    <row r="2264" ht="14.25" customHeight="1" s="331">
      <c r="A2264" s="657" t="inlineStr">
        <is>
          <t>PT730003UH</t>
        </is>
      </c>
      <c r="B2264" s="657" t="inlineStr">
        <is>
          <t>TABLERO PARA BREAKER ENCHUFABLE 8 CIR MO</t>
        </is>
      </c>
      <c r="C2264" s="657" t="inlineStr">
        <is>
          <t>PP734023</t>
        </is>
      </c>
      <c r="D2264" s="657" t="inlineStr">
        <is>
          <t>CONTACTO PARA TABLERO ENCHUFABLE TRATADO</t>
        </is>
      </c>
      <c r="E2264" s="604" t="n">
        <v>8</v>
      </c>
    </row>
    <row r="2265" ht="14.25" customHeight="1" s="331">
      <c r="A2265" s="657" t="inlineStr">
        <is>
          <t>PT730003UH</t>
        </is>
      </c>
      <c r="B2265" s="657" t="inlineStr">
        <is>
          <t>TABLERO PARA BREAKER ENCHUFABLE 8 CIR MO</t>
        </is>
      </c>
      <c r="C2265" s="657" t="inlineStr">
        <is>
          <t>PP734029</t>
        </is>
      </c>
      <c r="D2265" s="657" t="inlineStr">
        <is>
          <t>PUENTE T. ENCHUFABLE  8 POSICIONES TRATA</t>
        </is>
      </c>
      <c r="E2265" s="604" t="n">
        <v>1</v>
      </c>
    </row>
    <row r="2266" ht="14.25" customHeight="1" s="331">
      <c r="A2266" s="657" t="inlineStr">
        <is>
          <t>PT730003UH</t>
        </is>
      </c>
      <c r="B2266" s="657" t="inlineStr">
        <is>
          <t>TABLERO PARA BREAKER ENCHUFABLE 8 CIR MO</t>
        </is>
      </c>
      <c r="C2266" s="657" t="inlineStr">
        <is>
          <t>MP743040P</t>
        </is>
      </c>
      <c r="D2266" s="657" t="inlineStr">
        <is>
          <t>PANAL CAJA MASTER TABLERO  8 Y 12 CIRCUI</t>
        </is>
      </c>
      <c r="E2266" s="604" t="n">
        <v>1</v>
      </c>
    </row>
    <row r="2267" ht="14.25" customHeight="1" s="331">
      <c r="A2267" s="657" t="inlineStr">
        <is>
          <t>PT730003UH</t>
        </is>
      </c>
      <c r="B2267" s="657" t="inlineStr">
        <is>
          <t>TABLERO PARA BREAKER ENCHUFABLE 8 CIR MO</t>
        </is>
      </c>
      <c r="C2267" s="657" t="inlineStr">
        <is>
          <t>MP743040S</t>
        </is>
      </c>
      <c r="D2267" s="657" t="inlineStr">
        <is>
          <t>SEPARADOR 56.5X28 CENT 450K</t>
        </is>
      </c>
      <c r="E2267" s="604" t="n">
        <v>12</v>
      </c>
    </row>
    <row r="2268" ht="14.25" customHeight="1" s="331">
      <c r="A2268" s="657" t="inlineStr">
        <is>
          <t>PT730003UH</t>
        </is>
      </c>
      <c r="B2268" s="657" t="inlineStr">
        <is>
          <t>TABLERO PARA BREAKER ENCHUFABLE 8 CIR MO</t>
        </is>
      </c>
      <c r="C2268" s="657" t="inlineStr">
        <is>
          <t>PT730324</t>
        </is>
      </c>
      <c r="D2268" s="657" t="inlineStr">
        <is>
          <t>VISOR TABLERO DISTRIBUCION UNIV 8Y12 CIR</t>
        </is>
      </c>
      <c r="E2268" s="604" t="n">
        <v>1</v>
      </c>
    </row>
    <row r="2269" ht="14.25" customHeight="1" s="331">
      <c r="A2269" s="657" t="inlineStr">
        <is>
          <t>PT730003UH</t>
        </is>
      </c>
      <c r="B2269" s="657" t="inlineStr">
        <is>
          <t>TABLERO PARA BREAKER ENCHUFABLE 8 CIR MO</t>
        </is>
      </c>
      <c r="C2269" s="657" t="inlineStr">
        <is>
          <t>MP743035HC</t>
        </is>
      </c>
      <c r="D2269" s="657" t="inlineStr">
        <is>
          <t>VOLANTE TABLERO ENCHUFABLE 8 CIRCUITOS H</t>
        </is>
      </c>
      <c r="E2269" s="604" t="n">
        <v>1</v>
      </c>
    </row>
    <row r="2270" ht="14.25" customHeight="1" s="331">
      <c r="A2270" s="657" t="inlineStr">
        <is>
          <t>PT730003UH</t>
        </is>
      </c>
      <c r="B2270" s="657" t="inlineStr">
        <is>
          <t>TABLERO PARA BREAKER ENCHUFABLE 8 CIR MO</t>
        </is>
      </c>
      <c r="C2270" s="657" t="inlineStr">
        <is>
          <t>MP243012</t>
        </is>
      </c>
      <c r="D2270" s="657" t="inlineStr">
        <is>
          <t xml:space="preserve">BOLSA TABLERO MEDIAN TERMO 30 MIC 30X43 </t>
        </is>
      </c>
      <c r="E2270" s="604" t="n">
        <v>1</v>
      </c>
    </row>
    <row r="2271" ht="14.25" customHeight="1" s="331">
      <c r="A2271" s="657" t="inlineStr">
        <is>
          <t>PT730003UH</t>
        </is>
      </c>
      <c r="B2271" s="657" t="inlineStr">
        <is>
          <t>TABLERO PARA BREAKER ENCHUFABLE 8 CIR MO</t>
        </is>
      </c>
      <c r="C2271" s="657" t="inlineStr">
        <is>
          <t>MP733000</t>
        </is>
      </c>
      <c r="D2271" s="657" t="inlineStr">
        <is>
          <t xml:space="preserve">REMACHE DRIVE ALUMINIO 5/32 X 9/16" CAB </t>
        </is>
      </c>
      <c r="E2271" s="604" t="n">
        <v>8</v>
      </c>
    </row>
    <row r="2272" ht="14.25" customHeight="1" s="331">
      <c r="A2272" s="657" t="inlineStr">
        <is>
          <t>PT730003UH</t>
        </is>
      </c>
      <c r="B2272" s="657" t="inlineStr">
        <is>
          <t>TABLERO PARA BREAKER ENCHUFABLE 8 CIR MO</t>
        </is>
      </c>
      <c r="C2272" s="657" t="inlineStr">
        <is>
          <t>MP733001</t>
        </is>
      </c>
      <c r="D2272" s="657" t="inlineStr">
        <is>
          <t>REMACHE SEMITUBULAR ALUMINIO 5/32 X 1/2"</t>
        </is>
      </c>
      <c r="E2272" s="604" t="n">
        <v>4</v>
      </c>
    </row>
    <row r="2273" ht="14.25" customHeight="1" s="331">
      <c r="A2273" s="657" t="inlineStr">
        <is>
          <t>PT730003UH</t>
        </is>
      </c>
      <c r="B2273" s="657" t="inlineStr">
        <is>
          <t>TABLERO PARA BREAKER ENCHUFABLE 8 CIR MO</t>
        </is>
      </c>
      <c r="C2273" s="657" t="inlineStr">
        <is>
          <t>MP743026</t>
        </is>
      </c>
      <c r="D2273" s="657" t="inlineStr">
        <is>
          <t>VOLANTE TABLERO ENCHUFABLE 6 Y 8 CIRCUIT</t>
        </is>
      </c>
      <c r="E2273" s="604" t="n">
        <v>1</v>
      </c>
    </row>
    <row r="2274" ht="14.25" customHeight="1" s="331">
      <c r="A2274" s="657" t="inlineStr">
        <is>
          <t>PT730003UH</t>
        </is>
      </c>
      <c r="B2274" s="657" t="inlineStr">
        <is>
          <t>TABLERO PARA BREAKER ENCHUFABLE 8 CIR MO</t>
        </is>
      </c>
      <c r="C2274" s="657" t="inlineStr">
        <is>
          <t>PP730000</t>
        </is>
      </c>
      <c r="D2274" s="657" t="inlineStr">
        <is>
          <t>PORTACONTACTO TABLERO DE BREAKER ENCHUFA</t>
        </is>
      </c>
      <c r="E2274" s="604" t="n">
        <v>4</v>
      </c>
    </row>
    <row r="2275" ht="14.25" customHeight="1" s="331">
      <c r="A2275" s="657" t="inlineStr">
        <is>
          <t>PT730003UH</t>
        </is>
      </c>
      <c r="B2275" s="657" t="inlineStr">
        <is>
          <t>TABLERO PARA BREAKER ENCHUFABLE 8 CIR MO</t>
        </is>
      </c>
      <c r="C2275" s="657" t="inlineStr">
        <is>
          <t>PP730002</t>
        </is>
      </c>
      <c r="D2275" s="657" t="inlineStr">
        <is>
          <t>CAJA TABLERO DISTRIBUCION UNIVERSAL   8Y</t>
        </is>
      </c>
      <c r="E2275" s="604" t="n">
        <v>1</v>
      </c>
    </row>
    <row r="2276" ht="14.25" customHeight="1" s="331">
      <c r="A2276" s="657" t="inlineStr">
        <is>
          <t>PT730003UH</t>
        </is>
      </c>
      <c r="B2276" s="657" t="inlineStr">
        <is>
          <t>TABLERO PARA BREAKER ENCHUFABLE 8 CIR MO</t>
        </is>
      </c>
      <c r="C2276" s="657" t="inlineStr">
        <is>
          <t>PP730005</t>
        </is>
      </c>
      <c r="D2276" s="657" t="inlineStr">
        <is>
          <t>TAPA TABLERO ENCHUFABLE 6Y8 CIRCUITOS</t>
        </is>
      </c>
      <c r="E2276" s="604" t="n">
        <v>1</v>
      </c>
    </row>
    <row r="2277" ht="14.25" customHeight="1" s="331">
      <c r="A2277" s="657" t="inlineStr">
        <is>
          <t>PT730003UH</t>
        </is>
      </c>
      <c r="B2277" s="657" t="inlineStr">
        <is>
          <t>TABLERO PARA BREAKER ENCHUFABLE 8 CIR MO</t>
        </is>
      </c>
      <c r="C2277" s="657" t="inlineStr">
        <is>
          <t>PP734005</t>
        </is>
      </c>
      <c r="D2277" s="657" t="inlineStr">
        <is>
          <t>KIT ACCESORIOS TE-8U</t>
        </is>
      </c>
      <c r="E2277" s="604" t="n">
        <v>1</v>
      </c>
    </row>
    <row r="2278" ht="14.25" customHeight="1" s="331">
      <c r="A2278" s="657" t="inlineStr">
        <is>
          <t>PT730003UH</t>
        </is>
      </c>
      <c r="B2278" s="657" t="inlineStr">
        <is>
          <t>TABLERO PARA BREAKER ENCHUFABLE 8 CIR MO</t>
        </is>
      </c>
      <c r="C2278" s="657" t="inlineStr">
        <is>
          <t>PP734023</t>
        </is>
      </c>
      <c r="D2278" s="657" t="inlineStr">
        <is>
          <t>CONTACTO PARA TABLERO ENCHUFABLE TRATADO</t>
        </is>
      </c>
      <c r="E2278" s="604" t="n">
        <v>8</v>
      </c>
    </row>
    <row r="2279" ht="14.25" customHeight="1" s="331">
      <c r="A2279" s="657" t="inlineStr">
        <is>
          <t>PT730003UH</t>
        </is>
      </c>
      <c r="B2279" s="657" t="inlineStr">
        <is>
          <t>TABLERO PARA BREAKER ENCHUFABLE 8 CIR MO</t>
        </is>
      </c>
      <c r="C2279" s="657" t="inlineStr">
        <is>
          <t>PP734029</t>
        </is>
      </c>
      <c r="D2279" s="657" t="inlineStr">
        <is>
          <t>PUENTE T. ENCHUFABLE  8 POSICIONES TRATA</t>
        </is>
      </c>
      <c r="E2279" s="604" t="n">
        <v>1</v>
      </c>
    </row>
    <row r="2280" ht="14.25" customHeight="1" s="331">
      <c r="A2280" s="657" t="inlineStr">
        <is>
          <t>PT730003UH</t>
        </is>
      </c>
      <c r="B2280" s="657" t="inlineStr">
        <is>
          <t>TABLERO PARA BREAKER ENCHUFABLE 8 CIR MO</t>
        </is>
      </c>
      <c r="C2280" s="657" t="inlineStr">
        <is>
          <t>MP743040P</t>
        </is>
      </c>
      <c r="D2280" s="657" t="inlineStr">
        <is>
          <t>PANAL CAJA MASTER TABLERO  8 Y 12 CIRCUI</t>
        </is>
      </c>
      <c r="E2280" s="604" t="n">
        <v>1</v>
      </c>
    </row>
    <row r="2281" ht="14.25" customHeight="1" s="331">
      <c r="A2281" s="657" t="inlineStr">
        <is>
          <t>PT730003UH</t>
        </is>
      </c>
      <c r="B2281" s="657" t="inlineStr">
        <is>
          <t>TABLERO PARA BREAKER ENCHUFABLE 8 CIR MO</t>
        </is>
      </c>
      <c r="C2281" s="657" t="inlineStr">
        <is>
          <t>MP743040S</t>
        </is>
      </c>
      <c r="D2281" s="657" t="inlineStr">
        <is>
          <t>SEPARADOR 56.5X28 CENT 450K</t>
        </is>
      </c>
      <c r="E2281" s="604" t="n">
        <v>12</v>
      </c>
    </row>
    <row r="2282" ht="14.25" customHeight="1" s="331">
      <c r="A2282" s="657" t="inlineStr">
        <is>
          <t>PT730003UH</t>
        </is>
      </c>
      <c r="B2282" s="657" t="inlineStr">
        <is>
          <t>TABLERO PARA BREAKER ENCHUFABLE 8 CIR MO</t>
        </is>
      </c>
      <c r="C2282" s="657" t="inlineStr">
        <is>
          <t>PT730324</t>
        </is>
      </c>
      <c r="D2282" s="657" t="inlineStr">
        <is>
          <t>VISOR TABLERO DISTRIBUCION UNIV 8Y12 CIR</t>
        </is>
      </c>
      <c r="E2282" s="604" t="n">
        <v>1</v>
      </c>
    </row>
    <row r="2283" ht="14.25" customHeight="1" s="331">
      <c r="A2283" s="657" t="inlineStr">
        <is>
          <t>PT730003UN</t>
        </is>
      </c>
      <c r="B2283" s="657" t="inlineStr">
        <is>
          <t>TABLERO PARA BREAKER ENCHUFABLE 8 CIR MO</t>
        </is>
      </c>
      <c r="C2283" s="657" t="inlineStr">
        <is>
          <t>MP243012</t>
        </is>
      </c>
      <c r="D2283" s="657" t="inlineStr">
        <is>
          <t xml:space="preserve">BOLSA TABLERO MEDIAN TERMO 30 MIC 30X43 </t>
        </is>
      </c>
      <c r="E2283" s="604" t="n">
        <v>1</v>
      </c>
    </row>
    <row r="2284" ht="14.25" customHeight="1" s="331">
      <c r="A2284" s="657" t="inlineStr">
        <is>
          <t>PT730003UN</t>
        </is>
      </c>
      <c r="B2284" s="657" t="inlineStr">
        <is>
          <t>TABLERO PARA BREAKER ENCHUFABLE 8 CIR MO</t>
        </is>
      </c>
      <c r="C2284" s="657" t="inlineStr">
        <is>
          <t>MP733000</t>
        </is>
      </c>
      <c r="D2284" s="657" t="inlineStr">
        <is>
          <t xml:space="preserve">REMACHE DRIVE ALUMINIO 5/32 X 9/16" CAB </t>
        </is>
      </c>
      <c r="E2284" s="604" t="n">
        <v>8</v>
      </c>
    </row>
    <row r="2285" ht="14.25" customHeight="1" s="331">
      <c r="A2285" s="657" t="inlineStr">
        <is>
          <t>PT730003UN</t>
        </is>
      </c>
      <c r="B2285" s="657" t="inlineStr">
        <is>
          <t>TABLERO PARA BREAKER ENCHUFABLE 8 CIR MO</t>
        </is>
      </c>
      <c r="C2285" s="657" t="inlineStr">
        <is>
          <t>MP733001</t>
        </is>
      </c>
      <c r="D2285" s="657" t="inlineStr">
        <is>
          <t>REMACHE SEMITUBULAR ALUMINIO 5/32 X 1/2"</t>
        </is>
      </c>
      <c r="E2285" s="604" t="n">
        <v>4</v>
      </c>
    </row>
    <row r="2286" ht="14.25" customHeight="1" s="331">
      <c r="A2286" s="657" t="inlineStr">
        <is>
          <t>PT730003UN</t>
        </is>
      </c>
      <c r="B2286" s="657" t="inlineStr">
        <is>
          <t>TABLERO PARA BREAKER ENCHUFABLE 8 CIR MO</t>
        </is>
      </c>
      <c r="C2286" s="657" t="inlineStr">
        <is>
          <t>MP743026</t>
        </is>
      </c>
      <c r="D2286" s="657" t="inlineStr">
        <is>
          <t>VOLANTE TABLERO ENCHUFABLE 6 Y 8 CIRCUIT</t>
        </is>
      </c>
      <c r="E2286" s="604" t="n">
        <v>1</v>
      </c>
    </row>
    <row r="2287" ht="14.25" customHeight="1" s="331">
      <c r="A2287" s="657" t="inlineStr">
        <is>
          <t>PT730003UN</t>
        </is>
      </c>
      <c r="B2287" s="657" t="inlineStr">
        <is>
          <t>TABLERO PARA BREAKER ENCHUFABLE 8 CIR MO</t>
        </is>
      </c>
      <c r="C2287" s="657" t="inlineStr">
        <is>
          <t>PP730000</t>
        </is>
      </c>
      <c r="D2287" s="657" t="inlineStr">
        <is>
          <t>PORTACONTACTO TABLERO DE BREAKER ENCHUFA</t>
        </is>
      </c>
      <c r="E2287" s="604" t="n">
        <v>4</v>
      </c>
    </row>
    <row r="2288" ht="14.25" customHeight="1" s="331">
      <c r="A2288" s="657" t="inlineStr">
        <is>
          <t>PT730003UN</t>
        </is>
      </c>
      <c r="B2288" s="657" t="inlineStr">
        <is>
          <t>TABLERO PARA BREAKER ENCHUFABLE 8 CIR MO</t>
        </is>
      </c>
      <c r="C2288" s="657" t="inlineStr">
        <is>
          <t>PP730002</t>
        </is>
      </c>
      <c r="D2288" s="657" t="inlineStr">
        <is>
          <t>CAJA TABLERO DISTRIBUCION UNIVERSAL   8Y</t>
        </is>
      </c>
      <c r="E2288" s="604" t="n">
        <v>1</v>
      </c>
    </row>
    <row r="2289" ht="14.25" customHeight="1" s="331">
      <c r="A2289" s="657" t="inlineStr">
        <is>
          <t>PT730003UN</t>
        </is>
      </c>
      <c r="B2289" s="657" t="inlineStr">
        <is>
          <t>TABLERO PARA BREAKER ENCHUFABLE 8 CIR MO</t>
        </is>
      </c>
      <c r="C2289" s="657" t="inlineStr">
        <is>
          <t>PP730005N</t>
        </is>
      </c>
      <c r="D2289" s="657" t="inlineStr">
        <is>
          <t>TAPA TABLERO ENCHUFABLE 6Y8 CIRCUITOS NE</t>
        </is>
      </c>
      <c r="E2289" s="604" t="n">
        <v>1</v>
      </c>
    </row>
    <row r="2290" ht="14.25" customHeight="1" s="331">
      <c r="A2290" s="657" t="inlineStr">
        <is>
          <t>PT730003UN</t>
        </is>
      </c>
      <c r="B2290" s="657" t="inlineStr">
        <is>
          <t>TABLERO PARA BREAKER ENCHUFABLE 8 CIR MO</t>
        </is>
      </c>
      <c r="C2290" s="657" t="inlineStr">
        <is>
          <t>PP734005</t>
        </is>
      </c>
      <c r="D2290" s="657" t="inlineStr">
        <is>
          <t>KIT ACCESORIOS TE-8U</t>
        </is>
      </c>
      <c r="E2290" s="604" t="n">
        <v>1</v>
      </c>
    </row>
    <row r="2291" ht="14.25" customHeight="1" s="331">
      <c r="A2291" s="657" t="inlineStr">
        <is>
          <t>PT730003UN</t>
        </is>
      </c>
      <c r="B2291" s="657" t="inlineStr">
        <is>
          <t>TABLERO PARA BREAKER ENCHUFABLE 8 CIR MO</t>
        </is>
      </c>
      <c r="C2291" s="657" t="inlineStr">
        <is>
          <t>PP734023</t>
        </is>
      </c>
      <c r="D2291" s="657" t="inlineStr">
        <is>
          <t>CONTACTO PARA TABLERO ENCHUFABLE TRATADO</t>
        </is>
      </c>
      <c r="E2291" s="604" t="n">
        <v>8</v>
      </c>
    </row>
    <row r="2292" ht="14.25" customHeight="1" s="331">
      <c r="A2292" s="657" t="inlineStr">
        <is>
          <t>PT730003UN</t>
        </is>
      </c>
      <c r="B2292" s="657" t="inlineStr">
        <is>
          <t>TABLERO PARA BREAKER ENCHUFABLE 8 CIR MO</t>
        </is>
      </c>
      <c r="C2292" s="657" t="inlineStr">
        <is>
          <t>PP734029</t>
        </is>
      </c>
      <c r="D2292" s="657" t="inlineStr">
        <is>
          <t>PUENTE T. ENCHUFABLE  8 POSICIONES TRATA</t>
        </is>
      </c>
      <c r="E2292" s="604" t="n">
        <v>1</v>
      </c>
    </row>
    <row r="2293" ht="14.25" customHeight="1" s="331">
      <c r="A2293" s="657" t="inlineStr">
        <is>
          <t>PT730003UN</t>
        </is>
      </c>
      <c r="B2293" s="657" t="inlineStr">
        <is>
          <t>TABLERO PARA BREAKER ENCHUFABLE 8 CIR MO</t>
        </is>
      </c>
      <c r="C2293" s="657" t="inlineStr">
        <is>
          <t>MP743040P</t>
        </is>
      </c>
      <c r="D2293" s="657" t="inlineStr">
        <is>
          <t>PANAL CAJA MASTER TABLERO  8 Y 12 CIRCUI</t>
        </is>
      </c>
      <c r="E2293" s="604" t="n">
        <v>1</v>
      </c>
    </row>
    <row r="2294" ht="14.25" customHeight="1" s="331">
      <c r="A2294" s="657" t="inlineStr">
        <is>
          <t>PT730003UN</t>
        </is>
      </c>
      <c r="B2294" s="657" t="inlineStr">
        <is>
          <t>TABLERO PARA BREAKER ENCHUFABLE 8 CIR MO</t>
        </is>
      </c>
      <c r="C2294" s="657" t="inlineStr">
        <is>
          <t>MP743040S</t>
        </is>
      </c>
      <c r="D2294" s="657" t="inlineStr">
        <is>
          <t>SEPARADOR 56.5X28 CENT 450K</t>
        </is>
      </c>
      <c r="E2294" s="604" t="n">
        <v>12</v>
      </c>
    </row>
    <row r="2295" ht="14.25" customHeight="1" s="331">
      <c r="A2295" s="657" t="inlineStr">
        <is>
          <t>PT730003UN</t>
        </is>
      </c>
      <c r="B2295" s="657" t="inlineStr">
        <is>
          <t>TABLERO PARA BREAKER ENCHUFABLE 8 CIR MO</t>
        </is>
      </c>
      <c r="C2295" s="657" t="inlineStr">
        <is>
          <t>PT730324</t>
        </is>
      </c>
      <c r="D2295" s="657" t="inlineStr">
        <is>
          <t>VISOR TABLERO DISTRIBUCION UNIV 8Y12 CIR</t>
        </is>
      </c>
      <c r="E2295" s="604" t="n">
        <v>1</v>
      </c>
    </row>
    <row r="2296" ht="14.25" customHeight="1" s="331">
      <c r="A2296" s="657" t="inlineStr">
        <is>
          <t>PT730004B</t>
        </is>
      </c>
      <c r="B2296" s="657" t="inlineStr">
        <is>
          <t>TABLERO PARA BREAKER ENCHUFABLE 10 CIR B</t>
        </is>
      </c>
      <c r="C2296" s="657" t="inlineStr">
        <is>
          <t>MP243013</t>
        </is>
      </c>
      <c r="D2296" s="657" t="inlineStr">
        <is>
          <t xml:space="preserve">BOLSA TABLERO GRANDE TERMO 30 MIC 36X53 </t>
        </is>
      </c>
      <c r="E2296" s="604" t="n">
        <v>1</v>
      </c>
    </row>
    <row r="2297" ht="14.25" customHeight="1" s="331">
      <c r="A2297" s="657" t="inlineStr">
        <is>
          <t>PT730004B</t>
        </is>
      </c>
      <c r="B2297" s="657" t="inlineStr">
        <is>
          <t>TABLERO PARA BREAKER ENCHUFABLE 10 CIR B</t>
        </is>
      </c>
      <c r="C2297" s="657" t="inlineStr">
        <is>
          <t>MP733000</t>
        </is>
      </c>
      <c r="D2297" s="657" t="inlineStr">
        <is>
          <t xml:space="preserve">REMACHE DRIVE ALUMINIO 5/32 X 9/16" CAB </t>
        </is>
      </c>
      <c r="E2297" s="604" t="n">
        <v>10</v>
      </c>
    </row>
    <row r="2298" ht="14.25" customHeight="1" s="331">
      <c r="A2298" s="657" t="inlineStr">
        <is>
          <t>PT730004B</t>
        </is>
      </c>
      <c r="B2298" s="657" t="inlineStr">
        <is>
          <t>TABLERO PARA BREAKER ENCHUFABLE 10 CIR B</t>
        </is>
      </c>
      <c r="C2298" s="657" t="inlineStr">
        <is>
          <t>MP733001</t>
        </is>
      </c>
      <c r="D2298" s="657" t="inlineStr">
        <is>
          <t>REMACHE SEMITUBULAR ALUMINIO 5/32 X 1/2"</t>
        </is>
      </c>
      <c r="E2298" s="604" t="n">
        <v>5</v>
      </c>
    </row>
    <row r="2299" ht="14.25" customHeight="1" s="331">
      <c r="A2299" s="657" t="inlineStr">
        <is>
          <t>PT730004B</t>
        </is>
      </c>
      <c r="B2299" s="657" t="inlineStr">
        <is>
          <t>TABLERO PARA BREAKER ENCHUFABLE 10 CIR B</t>
        </is>
      </c>
      <c r="C2299" s="657" t="inlineStr">
        <is>
          <t>MP743028</t>
        </is>
      </c>
      <c r="D2299" s="657" t="inlineStr">
        <is>
          <t>VOLANTE TABLERO ENCHUFABLE 10 Y 12 CIRCU</t>
        </is>
      </c>
      <c r="E2299" s="604" t="n">
        <v>1</v>
      </c>
    </row>
    <row r="2300" ht="14.25" customHeight="1" s="331">
      <c r="A2300" s="657" t="inlineStr">
        <is>
          <t>PT730004B</t>
        </is>
      </c>
      <c r="B2300" s="657" t="inlineStr">
        <is>
          <t>TABLERO PARA BREAKER ENCHUFABLE 10 CIR B</t>
        </is>
      </c>
      <c r="C2300" s="657" t="inlineStr">
        <is>
          <t>PP730000</t>
        </is>
      </c>
      <c r="D2300" s="657" t="inlineStr">
        <is>
          <t>PORTACONTACTO TABLERO DE BREAKER ENCHUFA</t>
        </is>
      </c>
      <c r="E2300" s="604" t="n">
        <v>5</v>
      </c>
    </row>
    <row r="2301" ht="14.25" customHeight="1" s="331">
      <c r="A2301" s="657" t="inlineStr">
        <is>
          <t>PT730004B</t>
        </is>
      </c>
      <c r="B2301" s="657" t="inlineStr">
        <is>
          <t>TABLERO PARA BREAKER ENCHUFABLE 10 CIR B</t>
        </is>
      </c>
      <c r="C2301" s="657" t="inlineStr">
        <is>
          <t>PP730003</t>
        </is>
      </c>
      <c r="D2301" s="657" t="inlineStr">
        <is>
          <t>CAJA TABLERO DISTRIBUCION UNIVERSAL 12Y1</t>
        </is>
      </c>
      <c r="E2301" s="604" t="n">
        <v>1</v>
      </c>
    </row>
    <row r="2302" ht="14.25" customHeight="1" s="331">
      <c r="A2302" s="657" t="inlineStr">
        <is>
          <t>PT730004B</t>
        </is>
      </c>
      <c r="B2302" s="657" t="inlineStr">
        <is>
          <t>TABLERO PARA BREAKER ENCHUFABLE 10 CIR B</t>
        </is>
      </c>
      <c r="C2302" s="657" t="inlineStr">
        <is>
          <t>PP730006</t>
        </is>
      </c>
      <c r="D2302" s="657" t="inlineStr">
        <is>
          <t>TAPA TABLERO ENCHUFABLE 10Y12 CIRCUITOS</t>
        </is>
      </c>
      <c r="E2302" s="604" t="n">
        <v>1</v>
      </c>
    </row>
    <row r="2303" ht="14.25" customHeight="1" s="331">
      <c r="A2303" s="657" t="inlineStr">
        <is>
          <t>PT730004B</t>
        </is>
      </c>
      <c r="B2303" s="657" t="inlineStr">
        <is>
          <t>TABLERO PARA BREAKER ENCHUFABLE 10 CIR B</t>
        </is>
      </c>
      <c r="C2303" s="657" t="inlineStr">
        <is>
          <t>PP734010</t>
        </is>
      </c>
      <c r="D2303" s="657" t="inlineStr">
        <is>
          <t>KIT ACCESORIOS TE-12B</t>
        </is>
      </c>
      <c r="E2303" s="604" t="n">
        <v>1</v>
      </c>
    </row>
    <row r="2304" ht="14.25" customHeight="1" s="331">
      <c r="A2304" s="657" t="inlineStr">
        <is>
          <t>PT730004B</t>
        </is>
      </c>
      <c r="B2304" s="657" t="inlineStr">
        <is>
          <t>TABLERO PARA BREAKER ENCHUFABLE 10 CIR B</t>
        </is>
      </c>
      <c r="C2304" s="657" t="inlineStr">
        <is>
          <t>PP734023</t>
        </is>
      </c>
      <c r="D2304" s="657" t="inlineStr">
        <is>
          <t>CONTACTO PARA TABLERO ENCHUFABLE TRATADO</t>
        </is>
      </c>
      <c r="E2304" s="604" t="n">
        <v>10</v>
      </c>
    </row>
    <row r="2305" ht="14.25" customHeight="1" s="331">
      <c r="A2305" s="657" t="inlineStr">
        <is>
          <t>PT730004B</t>
        </is>
      </c>
      <c r="B2305" s="657" t="inlineStr">
        <is>
          <t>TABLERO PARA BREAKER ENCHUFABLE 10 CIR B</t>
        </is>
      </c>
      <c r="C2305" s="657" t="inlineStr">
        <is>
          <t>PP734027</t>
        </is>
      </c>
      <c r="D2305" s="657" t="inlineStr">
        <is>
          <t>PUENTE T. ENCHUFABLE  5 POSICIONES TRATA</t>
        </is>
      </c>
      <c r="E2305" s="604" t="n">
        <v>2</v>
      </c>
    </row>
    <row r="2306" ht="14.25" customHeight="1" s="331">
      <c r="A2306" s="657" t="inlineStr">
        <is>
          <t>PT730004B</t>
        </is>
      </c>
      <c r="B2306" s="657" t="inlineStr">
        <is>
          <t>TABLERO PARA BREAKER ENCHUFABLE 10 CIR B</t>
        </is>
      </c>
      <c r="C2306" s="657" t="inlineStr">
        <is>
          <t>MP743041P</t>
        </is>
      </c>
      <c r="D2306" s="657" t="inlineStr">
        <is>
          <t>PANAL CAJA MASTER TABLERO 12 Y 18 CIRCUI</t>
        </is>
      </c>
      <c r="E2306" s="604" t="n">
        <v>1</v>
      </c>
    </row>
    <row r="2307" ht="14.25" customHeight="1" s="331">
      <c r="A2307" s="657" t="inlineStr">
        <is>
          <t>PT730004B</t>
        </is>
      </c>
      <c r="B2307" s="657" t="inlineStr">
        <is>
          <t>TABLERO PARA BREAKER ENCHUFABLE 10 CIR B</t>
        </is>
      </c>
      <c r="C2307" s="657" t="inlineStr">
        <is>
          <t>PT730325</t>
        </is>
      </c>
      <c r="D2307" s="657" t="inlineStr">
        <is>
          <t>VISOR TABLERO DISTRIBUCION UNIV 12Y18 CI</t>
        </is>
      </c>
      <c r="E2307" s="604" t="n">
        <v>1</v>
      </c>
    </row>
    <row r="2308" ht="14.25" customHeight="1" s="331">
      <c r="A2308" s="657" t="inlineStr">
        <is>
          <t>PT730004BN</t>
        </is>
      </c>
      <c r="B2308" s="657" t="inlineStr">
        <is>
          <t>TABLERO PARA BREAKER ENCHUFABLE 10 CIR B</t>
        </is>
      </c>
      <c r="C2308" s="657" t="inlineStr">
        <is>
          <t>MP243013</t>
        </is>
      </c>
      <c r="D2308" s="657" t="inlineStr">
        <is>
          <t xml:space="preserve">BOLSA TABLERO GRANDE TERMO 30 MIC 36X53 </t>
        </is>
      </c>
      <c r="E2308" s="604" t="n">
        <v>1</v>
      </c>
    </row>
    <row r="2309" ht="14.25" customHeight="1" s="331">
      <c r="A2309" s="657" t="inlineStr">
        <is>
          <t>PT730004BN</t>
        </is>
      </c>
      <c r="B2309" s="657" t="inlineStr">
        <is>
          <t>TABLERO PARA BREAKER ENCHUFABLE 10 CIR B</t>
        </is>
      </c>
      <c r="C2309" s="657" t="inlineStr">
        <is>
          <t>MP733000</t>
        </is>
      </c>
      <c r="D2309" s="657" t="inlineStr">
        <is>
          <t xml:space="preserve">REMACHE DRIVE ALUMINIO 5/32 X 9/16" CAB </t>
        </is>
      </c>
      <c r="E2309" s="604" t="n">
        <v>10</v>
      </c>
    </row>
    <row r="2310" ht="14.25" customHeight="1" s="331">
      <c r="A2310" s="657" t="inlineStr">
        <is>
          <t>PT730004BN</t>
        </is>
      </c>
      <c r="B2310" s="657" t="inlineStr">
        <is>
          <t>TABLERO PARA BREAKER ENCHUFABLE 10 CIR B</t>
        </is>
      </c>
      <c r="C2310" s="657" t="inlineStr">
        <is>
          <t>MP733001</t>
        </is>
      </c>
      <c r="D2310" s="657" t="inlineStr">
        <is>
          <t>REMACHE SEMITUBULAR ALUMINIO 5/32 X 1/2"</t>
        </is>
      </c>
      <c r="E2310" s="604" t="n">
        <v>5</v>
      </c>
    </row>
    <row r="2311" ht="14.25" customHeight="1" s="331">
      <c r="A2311" s="657" t="inlineStr">
        <is>
          <t>PT730004BN</t>
        </is>
      </c>
      <c r="B2311" s="657" t="inlineStr">
        <is>
          <t>TABLERO PARA BREAKER ENCHUFABLE 10 CIR B</t>
        </is>
      </c>
      <c r="C2311" s="657" t="inlineStr">
        <is>
          <t>MP743028</t>
        </is>
      </c>
      <c r="D2311" s="657" t="inlineStr">
        <is>
          <t>VOLANTE TABLERO ENCHUFABLE 10 Y 12 CIRCU</t>
        </is>
      </c>
      <c r="E2311" s="604" t="n">
        <v>1</v>
      </c>
    </row>
    <row r="2312" ht="14.25" customHeight="1" s="331">
      <c r="A2312" s="657" t="inlineStr">
        <is>
          <t>PT730004BN</t>
        </is>
      </c>
      <c r="B2312" s="657" t="inlineStr">
        <is>
          <t>TABLERO PARA BREAKER ENCHUFABLE 10 CIR B</t>
        </is>
      </c>
      <c r="C2312" s="657" t="inlineStr">
        <is>
          <t>PP730000</t>
        </is>
      </c>
      <c r="D2312" s="657" t="inlineStr">
        <is>
          <t>PORTACONTACTO TABLERO DE BREAKER ENCHUFA</t>
        </is>
      </c>
      <c r="E2312" s="604" t="n">
        <v>5</v>
      </c>
    </row>
    <row r="2313" ht="14.25" customHeight="1" s="331">
      <c r="A2313" s="657" t="inlineStr">
        <is>
          <t>PT730004BN</t>
        </is>
      </c>
      <c r="B2313" s="657" t="inlineStr">
        <is>
          <t>TABLERO PARA BREAKER ENCHUFABLE 10 CIR B</t>
        </is>
      </c>
      <c r="C2313" s="657" t="inlineStr">
        <is>
          <t>PP730003</t>
        </is>
      </c>
      <c r="D2313" s="657" t="inlineStr">
        <is>
          <t>CAJA TABLERO DISTRIBUCION UNIVERSAL 12Y1</t>
        </is>
      </c>
      <c r="E2313" s="604" t="n">
        <v>1</v>
      </c>
    </row>
    <row r="2314" ht="14.25" customHeight="1" s="331">
      <c r="A2314" s="657" t="inlineStr">
        <is>
          <t>PT730004BN</t>
        </is>
      </c>
      <c r="B2314" s="657" t="inlineStr">
        <is>
          <t>TABLERO PARA BREAKER ENCHUFABLE 10 CIR B</t>
        </is>
      </c>
      <c r="C2314" s="657" t="inlineStr">
        <is>
          <t>PP730006N</t>
        </is>
      </c>
      <c r="D2314" s="657" t="inlineStr">
        <is>
          <t xml:space="preserve">TAPA TABLERO ENCHUFABLE 10Y12 CIRCUITOS </t>
        </is>
      </c>
      <c r="E2314" s="604" t="n">
        <v>1</v>
      </c>
    </row>
    <row r="2315" ht="14.25" customHeight="1" s="331">
      <c r="A2315" s="657" t="inlineStr">
        <is>
          <t>PT730004BN</t>
        </is>
      </c>
      <c r="B2315" s="657" t="inlineStr">
        <is>
          <t>TABLERO PARA BREAKER ENCHUFABLE 10 CIR B</t>
        </is>
      </c>
      <c r="C2315" s="657" t="inlineStr">
        <is>
          <t>PP734010</t>
        </is>
      </c>
      <c r="D2315" s="657" t="inlineStr">
        <is>
          <t>KIT ACCESORIOS TE-12B</t>
        </is>
      </c>
      <c r="E2315" s="604" t="n">
        <v>1</v>
      </c>
    </row>
    <row r="2316" ht="14.25" customHeight="1" s="331">
      <c r="A2316" s="657" t="inlineStr">
        <is>
          <t>PT730004BN</t>
        </is>
      </c>
      <c r="B2316" s="657" t="inlineStr">
        <is>
          <t>TABLERO PARA BREAKER ENCHUFABLE 10 CIR B</t>
        </is>
      </c>
      <c r="C2316" s="657" t="inlineStr">
        <is>
          <t>PP734023</t>
        </is>
      </c>
      <c r="D2316" s="657" t="inlineStr">
        <is>
          <t>CONTACTO PARA TABLERO ENCHUFABLE TRATADO</t>
        </is>
      </c>
      <c r="E2316" s="604" t="n">
        <v>10</v>
      </c>
    </row>
    <row r="2317" ht="14.25" customHeight="1" s="331">
      <c r="A2317" s="657" t="inlineStr">
        <is>
          <t>PT730004BN</t>
        </is>
      </c>
      <c r="B2317" s="657" t="inlineStr">
        <is>
          <t>TABLERO PARA BREAKER ENCHUFABLE 10 CIR B</t>
        </is>
      </c>
      <c r="C2317" s="657" t="inlineStr">
        <is>
          <t>PP734027</t>
        </is>
      </c>
      <c r="D2317" s="657" t="inlineStr">
        <is>
          <t>PUENTE T. ENCHUFABLE  5 POSICIONES TRATA</t>
        </is>
      </c>
      <c r="E2317" s="604" t="n">
        <v>2</v>
      </c>
    </row>
    <row r="2318" ht="14.25" customHeight="1" s="331">
      <c r="A2318" s="657" t="inlineStr">
        <is>
          <t>PT730004BN</t>
        </is>
      </c>
      <c r="B2318" s="657" t="inlineStr">
        <is>
          <t>TABLERO PARA BREAKER ENCHUFABLE 10 CIR B</t>
        </is>
      </c>
      <c r="C2318" s="657" t="inlineStr">
        <is>
          <t>MP743041P</t>
        </is>
      </c>
      <c r="D2318" s="657" t="inlineStr">
        <is>
          <t>PANAL CAJA MASTER TABLERO 12 Y 18 CIRCUI</t>
        </is>
      </c>
      <c r="E2318" s="604" t="n">
        <v>1</v>
      </c>
    </row>
    <row r="2319" ht="14.25" customHeight="1" s="331">
      <c r="A2319" s="657" t="inlineStr">
        <is>
          <t>PT730004BN</t>
        </is>
      </c>
      <c r="B2319" s="657" t="inlineStr">
        <is>
          <t>TABLERO PARA BREAKER ENCHUFABLE 10 CIR B</t>
        </is>
      </c>
      <c r="C2319" s="657" t="inlineStr">
        <is>
          <t>PT730325</t>
        </is>
      </c>
      <c r="D2319" s="657" t="inlineStr">
        <is>
          <t>VISOR TABLERO DISTRIBUCION UNIV 12Y18 CI</t>
        </is>
      </c>
      <c r="E2319" s="604" t="n">
        <v>1</v>
      </c>
    </row>
    <row r="2320" ht="14.25" customHeight="1" s="331">
      <c r="A2320" s="657" t="inlineStr">
        <is>
          <t>PT730004U</t>
        </is>
      </c>
      <c r="B2320" s="657" t="inlineStr">
        <is>
          <t>TABLERO PARA BREAKER ENCHUFABLE 10 CIR M</t>
        </is>
      </c>
      <c r="C2320" s="657" t="inlineStr">
        <is>
          <t>MP243013</t>
        </is>
      </c>
      <c r="D2320" s="657" t="inlineStr">
        <is>
          <t xml:space="preserve">BOLSA TABLERO GRANDE TERMO 30 MIC 36X53 </t>
        </is>
      </c>
      <c r="E2320" s="604" t="n">
        <v>1</v>
      </c>
    </row>
    <row r="2321" ht="14.25" customHeight="1" s="331">
      <c r="A2321" s="657" t="inlineStr">
        <is>
          <t>PT730004U</t>
        </is>
      </c>
      <c r="B2321" s="657" t="inlineStr">
        <is>
          <t>TABLERO PARA BREAKER ENCHUFABLE 10 CIR M</t>
        </is>
      </c>
      <c r="C2321" s="657" t="inlineStr">
        <is>
          <t>MP733000</t>
        </is>
      </c>
      <c r="D2321" s="657" t="inlineStr">
        <is>
          <t xml:space="preserve">REMACHE DRIVE ALUMINIO 5/32 X 9/16" CAB </t>
        </is>
      </c>
      <c r="E2321" s="604" t="n">
        <v>10</v>
      </c>
    </row>
    <row r="2322" ht="14.25" customHeight="1" s="331">
      <c r="A2322" s="657" t="inlineStr">
        <is>
          <t>PT730004U</t>
        </is>
      </c>
      <c r="B2322" s="657" t="inlineStr">
        <is>
          <t>TABLERO PARA BREAKER ENCHUFABLE 10 CIR M</t>
        </is>
      </c>
      <c r="C2322" s="657" t="inlineStr">
        <is>
          <t>MP733001</t>
        </is>
      </c>
      <c r="D2322" s="657" t="inlineStr">
        <is>
          <t>REMACHE SEMITUBULAR ALUMINIO 5/32 X 1/2"</t>
        </is>
      </c>
      <c r="E2322" s="604" t="n">
        <v>5</v>
      </c>
    </row>
    <row r="2323" ht="14.25" customHeight="1" s="331">
      <c r="A2323" s="657" t="inlineStr">
        <is>
          <t>PT730004U</t>
        </is>
      </c>
      <c r="B2323" s="657" t="inlineStr">
        <is>
          <t>TABLERO PARA BREAKER ENCHUFABLE 10 CIR M</t>
        </is>
      </c>
      <c r="C2323" s="657" t="inlineStr">
        <is>
          <t>MP743028</t>
        </is>
      </c>
      <c r="D2323" s="657" t="inlineStr">
        <is>
          <t>VOLANTE TABLERO ENCHUFABLE 10 Y 12 CIRCU</t>
        </is>
      </c>
      <c r="E2323" s="604" t="n">
        <v>1</v>
      </c>
    </row>
    <row r="2324" ht="14.25" customHeight="1" s="331">
      <c r="A2324" s="657" t="inlineStr">
        <is>
          <t>PT730004U</t>
        </is>
      </c>
      <c r="B2324" s="657" t="inlineStr">
        <is>
          <t>TABLERO PARA BREAKER ENCHUFABLE 10 CIR M</t>
        </is>
      </c>
      <c r="C2324" s="657" t="inlineStr">
        <is>
          <t>PP730000</t>
        </is>
      </c>
      <c r="D2324" s="657" t="inlineStr">
        <is>
          <t>PORTACONTACTO TABLERO DE BREAKER ENCHUFA</t>
        </is>
      </c>
      <c r="E2324" s="604" t="n">
        <v>5</v>
      </c>
    </row>
    <row r="2325" ht="14.25" customHeight="1" s="331">
      <c r="A2325" s="657" t="inlineStr">
        <is>
          <t>PT730004U</t>
        </is>
      </c>
      <c r="B2325" s="657" t="inlineStr">
        <is>
          <t>TABLERO PARA BREAKER ENCHUFABLE 10 CIR M</t>
        </is>
      </c>
      <c r="C2325" s="657" t="inlineStr">
        <is>
          <t>PP730003</t>
        </is>
      </c>
      <c r="D2325" s="657" t="inlineStr">
        <is>
          <t>CAJA TABLERO DISTRIBUCION UNIVERSAL 12Y1</t>
        </is>
      </c>
      <c r="E2325" s="604" t="n">
        <v>1</v>
      </c>
    </row>
    <row r="2326" ht="14.25" customHeight="1" s="331">
      <c r="A2326" s="657" t="inlineStr">
        <is>
          <t>PT730004U</t>
        </is>
      </c>
      <c r="B2326" s="657" t="inlineStr">
        <is>
          <t>TABLERO PARA BREAKER ENCHUFABLE 10 CIR M</t>
        </is>
      </c>
      <c r="C2326" s="657" t="inlineStr">
        <is>
          <t>PP730006</t>
        </is>
      </c>
      <c r="D2326" s="657" t="inlineStr">
        <is>
          <t>TAPA TABLERO ENCHUFABLE 10Y12 CIRCUITOS</t>
        </is>
      </c>
      <c r="E2326" s="604" t="n">
        <v>1</v>
      </c>
    </row>
    <row r="2327" ht="14.25" customHeight="1" s="331">
      <c r="A2327" s="657" t="inlineStr">
        <is>
          <t>PT730004U</t>
        </is>
      </c>
      <c r="B2327" s="657" t="inlineStr">
        <is>
          <t>TABLERO PARA BREAKER ENCHUFABLE 10 CIR M</t>
        </is>
      </c>
      <c r="C2327" s="657" t="inlineStr">
        <is>
          <t>PP734007</t>
        </is>
      </c>
      <c r="D2327" s="657" t="inlineStr">
        <is>
          <t>KIT ACCESORIOS TE-10U</t>
        </is>
      </c>
      <c r="E2327" s="604" t="n">
        <v>1</v>
      </c>
    </row>
    <row r="2328" ht="14.25" customHeight="1" s="331">
      <c r="A2328" s="657" t="inlineStr">
        <is>
          <t>PT730004U</t>
        </is>
      </c>
      <c r="B2328" s="657" t="inlineStr">
        <is>
          <t>TABLERO PARA BREAKER ENCHUFABLE 10 CIR M</t>
        </is>
      </c>
      <c r="C2328" s="657" t="inlineStr">
        <is>
          <t>PP734023</t>
        </is>
      </c>
      <c r="D2328" s="657" t="inlineStr">
        <is>
          <t>CONTACTO PARA TABLERO ENCHUFABLE TRATADO</t>
        </is>
      </c>
      <c r="E2328" s="604" t="n">
        <v>10</v>
      </c>
    </row>
    <row r="2329" ht="14.25" customHeight="1" s="331">
      <c r="A2329" s="657" t="inlineStr">
        <is>
          <t>PT730004U</t>
        </is>
      </c>
      <c r="B2329" s="657" t="inlineStr">
        <is>
          <t>TABLERO PARA BREAKER ENCHUFABLE 10 CIR M</t>
        </is>
      </c>
      <c r="C2329" s="657" t="inlineStr">
        <is>
          <t>PP734030</t>
        </is>
      </c>
      <c r="D2329" s="657" t="inlineStr">
        <is>
          <t>PUENTE T. ENCHUFABLE 10 POSICIONES TRATA</t>
        </is>
      </c>
      <c r="E2329" s="604" t="n">
        <v>1</v>
      </c>
    </row>
    <row r="2330" ht="14.25" customHeight="1" s="331">
      <c r="A2330" s="657" t="inlineStr">
        <is>
          <t>PT730004U</t>
        </is>
      </c>
      <c r="B2330" s="657" t="inlineStr">
        <is>
          <t>TABLERO PARA BREAKER ENCHUFABLE 10 CIR M</t>
        </is>
      </c>
      <c r="C2330" s="657" t="inlineStr">
        <is>
          <t>MP743041P</t>
        </is>
      </c>
      <c r="D2330" s="657" t="inlineStr">
        <is>
          <t>PANAL CAJA MASTER TABLERO 12 Y 18 CIRCUI</t>
        </is>
      </c>
      <c r="E2330" s="604" t="n">
        <v>1</v>
      </c>
    </row>
    <row r="2331" ht="14.25" customHeight="1" s="331">
      <c r="A2331" s="657" t="inlineStr">
        <is>
          <t>PT730004U</t>
        </is>
      </c>
      <c r="B2331" s="657" t="inlineStr">
        <is>
          <t>TABLERO PARA BREAKER ENCHUFABLE 10 CIR M</t>
        </is>
      </c>
      <c r="C2331" s="657" t="inlineStr">
        <is>
          <t>PT730325</t>
        </is>
      </c>
      <c r="D2331" s="657" t="inlineStr">
        <is>
          <t>VISOR TABLERO DISTRIBUCION UNIV 12Y18 CI</t>
        </is>
      </c>
      <c r="E2331" s="604" t="n">
        <v>1</v>
      </c>
    </row>
    <row r="2332" ht="14.25" customHeight="1" s="331">
      <c r="A2332" s="657" t="inlineStr">
        <is>
          <t>PT730004UN</t>
        </is>
      </c>
      <c r="B2332" s="657" t="inlineStr">
        <is>
          <t>TABLERO PARA BREAKER ENCHUFABLE 10 CIR M</t>
        </is>
      </c>
      <c r="C2332" s="657" t="inlineStr">
        <is>
          <t>MP243013</t>
        </is>
      </c>
      <c r="D2332" s="657" t="inlineStr">
        <is>
          <t xml:space="preserve">BOLSA TABLERO GRANDE TERMO 30 MIC 36X53 </t>
        </is>
      </c>
      <c r="E2332" s="604" t="n">
        <v>1</v>
      </c>
    </row>
    <row r="2333" ht="14.25" customHeight="1" s="331">
      <c r="A2333" s="657" t="inlineStr">
        <is>
          <t>PT730004UN</t>
        </is>
      </c>
      <c r="B2333" s="657" t="inlineStr">
        <is>
          <t>TABLERO PARA BREAKER ENCHUFABLE 10 CIR M</t>
        </is>
      </c>
      <c r="C2333" s="657" t="inlineStr">
        <is>
          <t>MP733000</t>
        </is>
      </c>
      <c r="D2333" s="657" t="inlineStr">
        <is>
          <t xml:space="preserve">REMACHE DRIVE ALUMINIO 5/32 X 9/16" CAB </t>
        </is>
      </c>
      <c r="E2333" s="604" t="n">
        <v>10</v>
      </c>
    </row>
    <row r="2334" ht="14.25" customHeight="1" s="331">
      <c r="A2334" s="657" t="inlineStr">
        <is>
          <t>PT730004UN</t>
        </is>
      </c>
      <c r="B2334" s="657" t="inlineStr">
        <is>
          <t>TABLERO PARA BREAKER ENCHUFABLE 10 CIR M</t>
        </is>
      </c>
      <c r="C2334" s="657" t="inlineStr">
        <is>
          <t>MP733001</t>
        </is>
      </c>
      <c r="D2334" s="657" t="inlineStr">
        <is>
          <t>REMACHE SEMITUBULAR ALUMINIO 5/32 X 1/2"</t>
        </is>
      </c>
      <c r="E2334" s="604" t="n">
        <v>5</v>
      </c>
    </row>
    <row r="2335" ht="14.25" customHeight="1" s="331">
      <c r="A2335" s="657" t="inlineStr">
        <is>
          <t>PT730004UN</t>
        </is>
      </c>
      <c r="B2335" s="657" t="inlineStr">
        <is>
          <t>TABLERO PARA BREAKER ENCHUFABLE 10 CIR M</t>
        </is>
      </c>
      <c r="C2335" s="657" t="inlineStr">
        <is>
          <t>MP743028</t>
        </is>
      </c>
      <c r="D2335" s="657" t="inlineStr">
        <is>
          <t>VOLANTE TABLERO ENCHUFABLE 10 Y 12 CIRCU</t>
        </is>
      </c>
      <c r="E2335" s="604" t="n">
        <v>1</v>
      </c>
    </row>
    <row r="2336" ht="14.25" customHeight="1" s="331">
      <c r="A2336" s="657" t="inlineStr">
        <is>
          <t>PT730004UN</t>
        </is>
      </c>
      <c r="B2336" s="657" t="inlineStr">
        <is>
          <t>TABLERO PARA BREAKER ENCHUFABLE 10 CIR M</t>
        </is>
      </c>
      <c r="C2336" s="657" t="inlineStr">
        <is>
          <t>PP730000</t>
        </is>
      </c>
      <c r="D2336" s="657" t="inlineStr">
        <is>
          <t>PORTACONTACTO TABLERO DE BREAKER ENCHUFA</t>
        </is>
      </c>
      <c r="E2336" s="604" t="n">
        <v>5</v>
      </c>
    </row>
    <row r="2337" ht="14.25" customHeight="1" s="331">
      <c r="A2337" s="657" t="inlineStr">
        <is>
          <t>PT730004UN</t>
        </is>
      </c>
      <c r="B2337" s="657" t="inlineStr">
        <is>
          <t>TABLERO PARA BREAKER ENCHUFABLE 10 CIR M</t>
        </is>
      </c>
      <c r="C2337" s="657" t="inlineStr">
        <is>
          <t>PP730003</t>
        </is>
      </c>
      <c r="D2337" s="657" t="inlineStr">
        <is>
          <t>CAJA TABLERO DISTRIBUCION UNIVERSAL 12Y1</t>
        </is>
      </c>
      <c r="E2337" s="604" t="n">
        <v>1</v>
      </c>
    </row>
    <row r="2338" ht="14.25" customHeight="1" s="331">
      <c r="A2338" s="657" t="inlineStr">
        <is>
          <t>PT730004UN</t>
        </is>
      </c>
      <c r="B2338" s="657" t="inlineStr">
        <is>
          <t>TABLERO PARA BREAKER ENCHUFABLE 10 CIR M</t>
        </is>
      </c>
      <c r="C2338" s="657" t="inlineStr">
        <is>
          <t>PP730006N</t>
        </is>
      </c>
      <c r="D2338" s="657" t="inlineStr">
        <is>
          <t xml:space="preserve">TAPA TABLERO ENCHUFABLE 10Y12 CIRCUITOS </t>
        </is>
      </c>
      <c r="E2338" s="604" t="n">
        <v>1</v>
      </c>
    </row>
    <row r="2339" ht="14.25" customHeight="1" s="331">
      <c r="A2339" s="657" t="inlineStr">
        <is>
          <t>PT730004UN</t>
        </is>
      </c>
      <c r="B2339" s="657" t="inlineStr">
        <is>
          <t>TABLERO PARA BREAKER ENCHUFABLE 10 CIR M</t>
        </is>
      </c>
      <c r="C2339" s="657" t="inlineStr">
        <is>
          <t>PP734007</t>
        </is>
      </c>
      <c r="D2339" s="657" t="inlineStr">
        <is>
          <t>KIT ACCESORIOS TE-10U</t>
        </is>
      </c>
      <c r="E2339" s="604" t="n">
        <v>1</v>
      </c>
    </row>
    <row r="2340" ht="14.25" customHeight="1" s="331">
      <c r="A2340" s="657" t="inlineStr">
        <is>
          <t>PT730004UN</t>
        </is>
      </c>
      <c r="B2340" s="657" t="inlineStr">
        <is>
          <t>TABLERO PARA BREAKER ENCHUFABLE 10 CIR M</t>
        </is>
      </c>
      <c r="C2340" s="657" t="inlineStr">
        <is>
          <t>PP734023</t>
        </is>
      </c>
      <c r="D2340" s="657" t="inlineStr">
        <is>
          <t>CONTACTO PARA TABLERO ENCHUFABLE TRATADO</t>
        </is>
      </c>
      <c r="E2340" s="604" t="n">
        <v>10</v>
      </c>
    </row>
    <row r="2341" ht="14.25" customHeight="1" s="331">
      <c r="A2341" s="657" t="inlineStr">
        <is>
          <t>PT730004UN</t>
        </is>
      </c>
      <c r="B2341" s="657" t="inlineStr">
        <is>
          <t>TABLERO PARA BREAKER ENCHUFABLE 10 CIR M</t>
        </is>
      </c>
      <c r="C2341" s="657" t="inlineStr">
        <is>
          <t>PP734030</t>
        </is>
      </c>
      <c r="D2341" s="657" t="inlineStr">
        <is>
          <t>PUENTE T. ENCHUFABLE 10 POSICIONES TRATA</t>
        </is>
      </c>
      <c r="E2341" s="604" t="n">
        <v>1</v>
      </c>
    </row>
    <row r="2342" ht="14.25" customHeight="1" s="331">
      <c r="A2342" s="657" t="inlineStr">
        <is>
          <t>PT730004UN</t>
        </is>
      </c>
      <c r="B2342" s="657" t="inlineStr">
        <is>
          <t>TABLERO PARA BREAKER ENCHUFABLE 10 CIR M</t>
        </is>
      </c>
      <c r="C2342" s="657" t="inlineStr">
        <is>
          <t>MP743041P</t>
        </is>
      </c>
      <c r="D2342" s="657" t="inlineStr">
        <is>
          <t>PANAL CAJA MASTER TABLERO 12 Y 18 CIRCUI</t>
        </is>
      </c>
      <c r="E2342" s="604" t="n">
        <v>1</v>
      </c>
    </row>
    <row r="2343" ht="14.25" customHeight="1" s="331">
      <c r="A2343" s="657" t="inlineStr">
        <is>
          <t>PT730004UN</t>
        </is>
      </c>
      <c r="B2343" s="657" t="inlineStr">
        <is>
          <t>TABLERO PARA BREAKER ENCHUFABLE 10 CIR M</t>
        </is>
      </c>
      <c r="C2343" s="657" t="inlineStr">
        <is>
          <t>PT730325</t>
        </is>
      </c>
      <c r="D2343" s="657" t="inlineStr">
        <is>
          <t>VISOR TABLERO DISTRIBUCION UNIV 12Y18 CI</t>
        </is>
      </c>
      <c r="E2343" s="604" t="n">
        <v>1</v>
      </c>
    </row>
    <row r="2344" ht="14.25" customHeight="1" s="331">
      <c r="A2344" s="657" t="inlineStr">
        <is>
          <t>PT730005B</t>
        </is>
      </c>
      <c r="B2344" s="657" t="inlineStr">
        <is>
          <t>TABLERO PARA BREAKER ENCHUFABLE 12 CIR B</t>
        </is>
      </c>
      <c r="C2344" s="657" t="inlineStr">
        <is>
          <t>MP243013</t>
        </is>
      </c>
      <c r="D2344" s="657" t="inlineStr">
        <is>
          <t xml:space="preserve">BOLSA TABLERO GRANDE TERMO 30 MIC 36X53 </t>
        </is>
      </c>
      <c r="E2344" s="604" t="n">
        <v>1</v>
      </c>
    </row>
    <row r="2345" ht="14.25" customHeight="1" s="331">
      <c r="A2345" s="657" t="inlineStr">
        <is>
          <t>PT730005B</t>
        </is>
      </c>
      <c r="B2345" s="657" t="inlineStr">
        <is>
          <t>TABLERO PARA BREAKER ENCHUFABLE 12 CIR B</t>
        </is>
      </c>
      <c r="C2345" s="657" t="inlineStr">
        <is>
          <t>MP733000</t>
        </is>
      </c>
      <c r="D2345" s="657" t="inlineStr">
        <is>
          <t xml:space="preserve">REMACHE DRIVE ALUMINIO 5/32 X 9/16" CAB </t>
        </is>
      </c>
      <c r="E2345" s="604" t="n">
        <v>12</v>
      </c>
    </row>
    <row r="2346" ht="14.25" customHeight="1" s="331">
      <c r="A2346" s="657" t="inlineStr">
        <is>
          <t>PT730005B</t>
        </is>
      </c>
      <c r="B2346" s="657" t="inlineStr">
        <is>
          <t>TABLERO PARA BREAKER ENCHUFABLE 12 CIR B</t>
        </is>
      </c>
      <c r="C2346" s="657" t="inlineStr">
        <is>
          <t>MP733001</t>
        </is>
      </c>
      <c r="D2346" s="657" t="inlineStr">
        <is>
          <t>REMACHE SEMITUBULAR ALUMINIO 5/32 X 1/2"</t>
        </is>
      </c>
      <c r="E2346" s="604" t="n">
        <v>6</v>
      </c>
    </row>
    <row r="2347" ht="14.25" customHeight="1" s="331">
      <c r="A2347" s="657" t="inlineStr">
        <is>
          <t>PT730005B</t>
        </is>
      </c>
      <c r="B2347" s="657" t="inlineStr">
        <is>
          <t>TABLERO PARA BREAKER ENCHUFABLE 12 CIR B</t>
        </is>
      </c>
      <c r="C2347" s="657" t="inlineStr">
        <is>
          <t>MP743028</t>
        </is>
      </c>
      <c r="D2347" s="657" t="inlineStr">
        <is>
          <t>VOLANTE TABLERO ENCHUFABLE 10 Y 12 CIRCU</t>
        </is>
      </c>
      <c r="E2347" s="604" t="n">
        <v>1</v>
      </c>
    </row>
    <row r="2348" ht="14.25" customHeight="1" s="331">
      <c r="A2348" s="657" t="inlineStr">
        <is>
          <t>PT730005B</t>
        </is>
      </c>
      <c r="B2348" s="657" t="inlineStr">
        <is>
          <t>TABLERO PARA BREAKER ENCHUFABLE 12 CIR B</t>
        </is>
      </c>
      <c r="C2348" s="657" t="inlineStr">
        <is>
          <t>PP730000</t>
        </is>
      </c>
      <c r="D2348" s="657" t="inlineStr">
        <is>
          <t>PORTACONTACTO TABLERO DE BREAKER ENCHUFA</t>
        </is>
      </c>
      <c r="E2348" s="604" t="n">
        <v>6</v>
      </c>
    </row>
    <row r="2349" ht="14.25" customHeight="1" s="331">
      <c r="A2349" s="657" t="inlineStr">
        <is>
          <t>PT730005B</t>
        </is>
      </c>
      <c r="B2349" s="657" t="inlineStr">
        <is>
          <t>TABLERO PARA BREAKER ENCHUFABLE 12 CIR B</t>
        </is>
      </c>
      <c r="C2349" s="657" t="inlineStr">
        <is>
          <t>PP730003</t>
        </is>
      </c>
      <c r="D2349" s="657" t="inlineStr">
        <is>
          <t>CAJA TABLERO DISTRIBUCION UNIVERSAL 12Y1</t>
        </is>
      </c>
      <c r="E2349" s="604" t="n">
        <v>1</v>
      </c>
    </row>
    <row r="2350" ht="14.25" customHeight="1" s="331">
      <c r="A2350" s="657" t="inlineStr">
        <is>
          <t>PT730005B</t>
        </is>
      </c>
      <c r="B2350" s="657" t="inlineStr">
        <is>
          <t>TABLERO PARA BREAKER ENCHUFABLE 12 CIR B</t>
        </is>
      </c>
      <c r="C2350" s="657" t="inlineStr">
        <is>
          <t>PP730006</t>
        </is>
      </c>
      <c r="D2350" s="657" t="inlineStr">
        <is>
          <t>TAPA TABLERO ENCHUFABLE 10Y12 CIRCUITOS</t>
        </is>
      </c>
      <c r="E2350" s="604" t="n">
        <v>1</v>
      </c>
    </row>
    <row r="2351" ht="14.25" customHeight="1" s="331">
      <c r="A2351" s="657" t="inlineStr">
        <is>
          <t>PT730005B</t>
        </is>
      </c>
      <c r="B2351" s="657" t="inlineStr">
        <is>
          <t>TABLERO PARA BREAKER ENCHUFABLE 12 CIR B</t>
        </is>
      </c>
      <c r="C2351" s="657" t="inlineStr">
        <is>
          <t>PP734010</t>
        </is>
      </c>
      <c r="D2351" s="657" t="inlineStr">
        <is>
          <t>KIT ACCESORIOS TE-12B</t>
        </is>
      </c>
      <c r="E2351" s="604" t="n">
        <v>1</v>
      </c>
    </row>
    <row r="2352" ht="14.25" customHeight="1" s="331">
      <c r="A2352" s="657" t="inlineStr">
        <is>
          <t>PT730005B</t>
        </is>
      </c>
      <c r="B2352" s="657" t="inlineStr">
        <is>
          <t>TABLERO PARA BREAKER ENCHUFABLE 12 CIR B</t>
        </is>
      </c>
      <c r="C2352" s="657" t="inlineStr">
        <is>
          <t>PP734023</t>
        </is>
      </c>
      <c r="D2352" s="657" t="inlineStr">
        <is>
          <t>CONTACTO PARA TABLERO ENCHUFABLE TRATADO</t>
        </is>
      </c>
      <c r="E2352" s="604" t="n">
        <v>12</v>
      </c>
    </row>
    <row r="2353" ht="14.25" customHeight="1" s="331">
      <c r="A2353" s="657" t="inlineStr">
        <is>
          <t>PT730005B</t>
        </is>
      </c>
      <c r="B2353" s="657" t="inlineStr">
        <is>
          <t>TABLERO PARA BREAKER ENCHUFABLE 12 CIR B</t>
        </is>
      </c>
      <c r="C2353" s="657" t="inlineStr">
        <is>
          <t>PP734028DR</t>
        </is>
      </c>
      <c r="D2353" s="657" t="inlineStr">
        <is>
          <t>PUENTE T. ENCHUFABLE  6 POS DER INTEGRAD</t>
        </is>
      </c>
      <c r="E2353" s="604" t="n">
        <v>1</v>
      </c>
    </row>
    <row r="2354" ht="14.25" customHeight="1" s="331">
      <c r="A2354" s="657" t="inlineStr">
        <is>
          <t>PT730005B</t>
        </is>
      </c>
      <c r="B2354" s="657" t="inlineStr">
        <is>
          <t>TABLERO PARA BREAKER ENCHUFABLE 12 CIR B</t>
        </is>
      </c>
      <c r="C2354" s="657" t="inlineStr">
        <is>
          <t>PP734028IR</t>
        </is>
      </c>
      <c r="D2354" s="657" t="inlineStr">
        <is>
          <t>PUENTE T. ENCHUFABLE  6 POS IZQ INTEGRAD</t>
        </is>
      </c>
      <c r="E2354" s="604" t="n">
        <v>1</v>
      </c>
    </row>
    <row r="2355" ht="14.25" customHeight="1" s="331">
      <c r="A2355" s="657" t="inlineStr">
        <is>
          <t>PT730005B</t>
        </is>
      </c>
      <c r="B2355" s="657" t="inlineStr">
        <is>
          <t>TABLERO PARA BREAKER ENCHUFABLE 12 CIR B</t>
        </is>
      </c>
      <c r="C2355" s="657" t="inlineStr">
        <is>
          <t>MP643016S</t>
        </is>
      </c>
      <c r="D2355" s="657" t="inlineStr">
        <is>
          <t>SEPARADOR CAJA MINIUSOS POR 16 46.5X39 C</t>
        </is>
      </c>
      <c r="E2355" s="604" t="n">
        <v>1</v>
      </c>
    </row>
    <row r="2356" ht="14.25" customHeight="1" s="331">
      <c r="A2356" s="657" t="inlineStr">
        <is>
          <t>PT730005B</t>
        </is>
      </c>
      <c r="B2356" s="657" t="inlineStr">
        <is>
          <t>TABLERO PARA BREAKER ENCHUFABLE 12 CIR B</t>
        </is>
      </c>
      <c r="C2356" s="657" t="inlineStr">
        <is>
          <t>MP143040</t>
        </is>
      </c>
      <c r="D2356" s="657" t="inlineStr">
        <is>
          <t>ETIQUETA RIESGO ELECTRICO GRANDE</t>
        </is>
      </c>
      <c r="E2356" s="604" t="n">
        <v>1</v>
      </c>
    </row>
    <row r="2357" ht="14.25" customHeight="1" s="331">
      <c r="A2357" s="657" t="inlineStr">
        <is>
          <t>PT730005B</t>
        </is>
      </c>
      <c r="B2357" s="657" t="inlineStr">
        <is>
          <t>TABLERO PARA BREAKER ENCHUFABLE 12 CIR B</t>
        </is>
      </c>
      <c r="C2357" s="657" t="inlineStr">
        <is>
          <t>PT730325</t>
        </is>
      </c>
      <c r="D2357" s="657" t="inlineStr">
        <is>
          <t>VISOR TABLERO DISTRIBUCION UNIV 12Y18 CI</t>
        </is>
      </c>
      <c r="E2357" s="604" t="n">
        <v>1</v>
      </c>
    </row>
    <row r="2358" ht="14.25" customHeight="1" s="331">
      <c r="A2358" s="657" t="inlineStr">
        <is>
          <t>PT730005BN</t>
        </is>
      </c>
      <c r="B2358" s="657" t="inlineStr">
        <is>
          <t>TABLERO PARA BREAKER ENCHUFABLE 12 CIR B</t>
        </is>
      </c>
      <c r="C2358" s="657" t="inlineStr">
        <is>
          <t>MP243013</t>
        </is>
      </c>
      <c r="D2358" s="657" t="inlineStr">
        <is>
          <t xml:space="preserve">BOLSA TABLERO GRANDE TERMO 30 MIC 36X53 </t>
        </is>
      </c>
      <c r="E2358" s="604" t="n">
        <v>1</v>
      </c>
    </row>
    <row r="2359" ht="14.25" customHeight="1" s="331">
      <c r="A2359" s="657" t="inlineStr">
        <is>
          <t>PT730005BN</t>
        </is>
      </c>
      <c r="B2359" s="657" t="inlineStr">
        <is>
          <t>TABLERO PARA BREAKER ENCHUFABLE 12 CIR B</t>
        </is>
      </c>
      <c r="C2359" s="657" t="inlineStr">
        <is>
          <t>MP733000</t>
        </is>
      </c>
      <c r="D2359" s="657" t="inlineStr">
        <is>
          <t xml:space="preserve">REMACHE DRIVE ALUMINIO 5/32 X 9/16" CAB </t>
        </is>
      </c>
      <c r="E2359" s="604" t="n">
        <v>12</v>
      </c>
    </row>
    <row r="2360" ht="14.25" customHeight="1" s="331">
      <c r="A2360" s="657" t="inlineStr">
        <is>
          <t>PT730005BN</t>
        </is>
      </c>
      <c r="B2360" s="657" t="inlineStr">
        <is>
          <t>TABLERO PARA BREAKER ENCHUFABLE 12 CIR B</t>
        </is>
      </c>
      <c r="C2360" s="657" t="inlineStr">
        <is>
          <t>MP733001</t>
        </is>
      </c>
      <c r="D2360" s="657" t="inlineStr">
        <is>
          <t>REMACHE SEMITUBULAR ALUMINIO 5/32 X 1/2"</t>
        </is>
      </c>
      <c r="E2360" s="604" t="n">
        <v>6</v>
      </c>
    </row>
    <row r="2361" ht="14.25" customHeight="1" s="331">
      <c r="A2361" s="657" t="inlineStr">
        <is>
          <t>PT730005BN</t>
        </is>
      </c>
      <c r="B2361" s="657" t="inlineStr">
        <is>
          <t>TABLERO PARA BREAKER ENCHUFABLE 12 CIR B</t>
        </is>
      </c>
      <c r="C2361" s="657" t="inlineStr">
        <is>
          <t>MP743028</t>
        </is>
      </c>
      <c r="D2361" s="657" t="inlineStr">
        <is>
          <t>VOLANTE TABLERO ENCHUFABLE 10 Y 12 CIRCU</t>
        </is>
      </c>
      <c r="E2361" s="604" t="n">
        <v>1</v>
      </c>
    </row>
    <row r="2362" ht="14.25" customHeight="1" s="331">
      <c r="A2362" s="657" t="inlineStr">
        <is>
          <t>PT730005BN</t>
        </is>
      </c>
      <c r="B2362" s="657" t="inlineStr">
        <is>
          <t>TABLERO PARA BREAKER ENCHUFABLE 12 CIR B</t>
        </is>
      </c>
      <c r="C2362" s="657" t="inlineStr">
        <is>
          <t>PP730000</t>
        </is>
      </c>
      <c r="D2362" s="657" t="inlineStr">
        <is>
          <t>PORTACONTACTO TABLERO DE BREAKER ENCHUFA</t>
        </is>
      </c>
      <c r="E2362" s="604" t="n">
        <v>6</v>
      </c>
    </row>
    <row r="2363" ht="14.25" customHeight="1" s="331">
      <c r="A2363" s="657" t="inlineStr">
        <is>
          <t>PT730005BN</t>
        </is>
      </c>
      <c r="B2363" s="657" t="inlineStr">
        <is>
          <t>TABLERO PARA BREAKER ENCHUFABLE 12 CIR B</t>
        </is>
      </c>
      <c r="C2363" s="657" t="inlineStr">
        <is>
          <t>PP730003</t>
        </is>
      </c>
      <c r="D2363" s="657" t="inlineStr">
        <is>
          <t>CAJA TABLERO DISTRIBUCION UNIVERSAL 12Y1</t>
        </is>
      </c>
      <c r="E2363" s="604" t="n">
        <v>1</v>
      </c>
    </row>
    <row r="2364" ht="14.25" customHeight="1" s="331">
      <c r="A2364" s="657" t="inlineStr">
        <is>
          <t>PT730005BN</t>
        </is>
      </c>
      <c r="B2364" s="657" t="inlineStr">
        <is>
          <t>TABLERO PARA BREAKER ENCHUFABLE 12 CIR B</t>
        </is>
      </c>
      <c r="C2364" s="657" t="inlineStr">
        <is>
          <t>PP730006N</t>
        </is>
      </c>
      <c r="D2364" s="657" t="inlineStr">
        <is>
          <t xml:space="preserve">TAPA TABLERO ENCHUFABLE 10Y12 CIRCUITOS </t>
        </is>
      </c>
      <c r="E2364" s="604" t="n">
        <v>1</v>
      </c>
    </row>
    <row r="2365" ht="14.25" customHeight="1" s="331">
      <c r="A2365" s="657" t="inlineStr">
        <is>
          <t>PT730005BN</t>
        </is>
      </c>
      <c r="B2365" s="657" t="inlineStr">
        <is>
          <t>TABLERO PARA BREAKER ENCHUFABLE 12 CIR B</t>
        </is>
      </c>
      <c r="C2365" s="657" t="inlineStr">
        <is>
          <t>PP734010</t>
        </is>
      </c>
      <c r="D2365" s="657" t="inlineStr">
        <is>
          <t>KIT ACCESORIOS TE-12B</t>
        </is>
      </c>
      <c r="E2365" s="604" t="n">
        <v>1</v>
      </c>
    </row>
    <row r="2366" ht="14.25" customHeight="1" s="331">
      <c r="A2366" s="657" t="inlineStr">
        <is>
          <t>PT730005BN</t>
        </is>
      </c>
      <c r="B2366" s="657" t="inlineStr">
        <is>
          <t>TABLERO PARA BREAKER ENCHUFABLE 12 CIR B</t>
        </is>
      </c>
      <c r="C2366" s="657" t="inlineStr">
        <is>
          <t>PP734023</t>
        </is>
      </c>
      <c r="D2366" s="657" t="inlineStr">
        <is>
          <t>CONTACTO PARA TABLERO ENCHUFABLE TRATADO</t>
        </is>
      </c>
      <c r="E2366" s="604" t="n">
        <v>12</v>
      </c>
    </row>
    <row r="2367" ht="14.25" customHeight="1" s="331">
      <c r="A2367" s="657" t="inlineStr">
        <is>
          <t>PT730005BN</t>
        </is>
      </c>
      <c r="B2367" s="657" t="inlineStr">
        <is>
          <t>TABLERO PARA BREAKER ENCHUFABLE 12 CIR B</t>
        </is>
      </c>
      <c r="C2367" s="657" t="inlineStr">
        <is>
          <t>PP734028DR</t>
        </is>
      </c>
      <c r="D2367" s="657" t="inlineStr">
        <is>
          <t>PUENTE T. ENCHUFABLE  6 POS DER INTEGRAD</t>
        </is>
      </c>
      <c r="E2367" s="604" t="n">
        <v>1</v>
      </c>
    </row>
    <row r="2368" ht="14.25" customHeight="1" s="331">
      <c r="A2368" s="657" t="inlineStr">
        <is>
          <t>PT730005BN</t>
        </is>
      </c>
      <c r="B2368" s="657" t="inlineStr">
        <is>
          <t>TABLERO PARA BREAKER ENCHUFABLE 12 CIR B</t>
        </is>
      </c>
      <c r="C2368" s="657" t="inlineStr">
        <is>
          <t>PP734028IR</t>
        </is>
      </c>
      <c r="D2368" s="657" t="inlineStr">
        <is>
          <t>PUENTE T. ENCHUFABLE  6 POS IZQ INTEGRAD</t>
        </is>
      </c>
      <c r="E2368" s="604" t="n">
        <v>1</v>
      </c>
    </row>
    <row r="2369" ht="14.25" customHeight="1" s="331">
      <c r="A2369" s="657" t="inlineStr">
        <is>
          <t>PT730005BN</t>
        </is>
      </c>
      <c r="B2369" s="657" t="inlineStr">
        <is>
          <t>TABLERO PARA BREAKER ENCHUFABLE 12 CIR B</t>
        </is>
      </c>
      <c r="C2369" s="657" t="inlineStr">
        <is>
          <t>MP643016S</t>
        </is>
      </c>
      <c r="D2369" s="657" t="inlineStr">
        <is>
          <t>SEPARADOR CAJA MINIUSOS POR 16 46.5X39 C</t>
        </is>
      </c>
      <c r="E2369" s="604" t="n">
        <v>1</v>
      </c>
    </row>
    <row r="2370" ht="14.25" customHeight="1" s="331">
      <c r="A2370" s="657" t="inlineStr">
        <is>
          <t>PT730005BN</t>
        </is>
      </c>
      <c r="B2370" s="657" t="inlineStr">
        <is>
          <t>TABLERO PARA BREAKER ENCHUFABLE 12 CIR B</t>
        </is>
      </c>
      <c r="C2370" s="657" t="inlineStr">
        <is>
          <t>MP143040</t>
        </is>
      </c>
      <c r="D2370" s="657" t="inlineStr">
        <is>
          <t>ETIQUETA RIESGO ELECTRICO GRANDE</t>
        </is>
      </c>
      <c r="E2370" s="604" t="n">
        <v>1</v>
      </c>
    </row>
    <row r="2371" ht="14.25" customHeight="1" s="331">
      <c r="A2371" s="657" t="inlineStr">
        <is>
          <t>PT730005BN</t>
        </is>
      </c>
      <c r="B2371" s="657" t="inlineStr">
        <is>
          <t>TABLERO PARA BREAKER ENCHUFABLE 12 CIR B</t>
        </is>
      </c>
      <c r="C2371" s="657" t="inlineStr">
        <is>
          <t>PT730325</t>
        </is>
      </c>
      <c r="D2371" s="657" t="inlineStr">
        <is>
          <t>VISOR TABLERO DISTRIBUCION UNIV 12Y18 CI</t>
        </is>
      </c>
      <c r="E2371" s="604" t="n">
        <v>1</v>
      </c>
    </row>
    <row r="2372" ht="14.25" customHeight="1" s="331">
      <c r="A2372" s="657" t="inlineStr">
        <is>
          <t>PT730005U</t>
        </is>
      </c>
      <c r="B2372" s="657" t="inlineStr">
        <is>
          <t>TABLERO PARA BREAKER ENCHUFABLE 12 CIR M</t>
        </is>
      </c>
      <c r="C2372" s="657" t="inlineStr">
        <is>
          <t>MP243013</t>
        </is>
      </c>
      <c r="D2372" s="657" t="inlineStr">
        <is>
          <t xml:space="preserve">BOLSA TABLERO GRANDE TERMO 30 MIC 36X53 </t>
        </is>
      </c>
      <c r="E2372" s="604" t="n">
        <v>1</v>
      </c>
    </row>
    <row r="2373" ht="14.25" customHeight="1" s="331">
      <c r="A2373" s="657" t="inlineStr">
        <is>
          <t>PT730005U</t>
        </is>
      </c>
      <c r="B2373" s="657" t="inlineStr">
        <is>
          <t>TABLERO PARA BREAKER ENCHUFABLE 12 CIR M</t>
        </is>
      </c>
      <c r="C2373" s="657" t="inlineStr">
        <is>
          <t>MP733000</t>
        </is>
      </c>
      <c r="D2373" s="657" t="inlineStr">
        <is>
          <t xml:space="preserve">REMACHE DRIVE ALUMINIO 5/32 X 9/16" CAB </t>
        </is>
      </c>
      <c r="E2373" s="604" t="n">
        <v>12</v>
      </c>
    </row>
    <row r="2374" ht="14.25" customHeight="1" s="331">
      <c r="A2374" s="657" t="inlineStr">
        <is>
          <t>PT730005U</t>
        </is>
      </c>
      <c r="B2374" s="657" t="inlineStr">
        <is>
          <t>TABLERO PARA BREAKER ENCHUFABLE 12 CIR M</t>
        </is>
      </c>
      <c r="C2374" s="657" t="inlineStr">
        <is>
          <t>MP733001</t>
        </is>
      </c>
      <c r="D2374" s="657" t="inlineStr">
        <is>
          <t>REMACHE SEMITUBULAR ALUMINIO 5/32 X 1/2"</t>
        </is>
      </c>
      <c r="E2374" s="604" t="n">
        <v>6</v>
      </c>
    </row>
    <row r="2375" ht="14.25" customHeight="1" s="331">
      <c r="A2375" s="657" t="inlineStr">
        <is>
          <t>PT730005U</t>
        </is>
      </c>
      <c r="B2375" s="657" t="inlineStr">
        <is>
          <t>TABLERO PARA BREAKER ENCHUFABLE 12 CIR M</t>
        </is>
      </c>
      <c r="C2375" s="657" t="inlineStr">
        <is>
          <t>MP743028</t>
        </is>
      </c>
      <c r="D2375" s="657" t="inlineStr">
        <is>
          <t>VOLANTE TABLERO ENCHUFABLE 10 Y 12 CIRCU</t>
        </is>
      </c>
      <c r="E2375" s="604" t="n">
        <v>1</v>
      </c>
    </row>
    <row r="2376" ht="14.25" customHeight="1" s="331">
      <c r="A2376" s="657" t="inlineStr">
        <is>
          <t>PT730005U</t>
        </is>
      </c>
      <c r="B2376" s="657" t="inlineStr">
        <is>
          <t>TABLERO PARA BREAKER ENCHUFABLE 12 CIR M</t>
        </is>
      </c>
      <c r="C2376" s="657" t="inlineStr">
        <is>
          <t>PP730000</t>
        </is>
      </c>
      <c r="D2376" s="657" t="inlineStr">
        <is>
          <t>PORTACONTACTO TABLERO DE BREAKER ENCHUFA</t>
        </is>
      </c>
      <c r="E2376" s="604" t="n">
        <v>6</v>
      </c>
    </row>
    <row r="2377" ht="14.25" customHeight="1" s="331">
      <c r="A2377" s="657" t="inlineStr">
        <is>
          <t>PT730005U</t>
        </is>
      </c>
      <c r="B2377" s="657" t="inlineStr">
        <is>
          <t>TABLERO PARA BREAKER ENCHUFABLE 12 CIR M</t>
        </is>
      </c>
      <c r="C2377" s="657" t="inlineStr">
        <is>
          <t>PP730003</t>
        </is>
      </c>
      <c r="D2377" s="657" t="inlineStr">
        <is>
          <t>CAJA TABLERO DISTRIBUCION UNIVERSAL 12Y1</t>
        </is>
      </c>
      <c r="E2377" s="604" t="n">
        <v>1</v>
      </c>
    </row>
    <row r="2378" ht="14.25" customHeight="1" s="331">
      <c r="A2378" s="657" t="inlineStr">
        <is>
          <t>PT730005U</t>
        </is>
      </c>
      <c r="B2378" s="657" t="inlineStr">
        <is>
          <t>TABLERO PARA BREAKER ENCHUFABLE 12 CIR M</t>
        </is>
      </c>
      <c r="C2378" s="657" t="inlineStr">
        <is>
          <t>PP730006</t>
        </is>
      </c>
      <c r="D2378" s="657" t="inlineStr">
        <is>
          <t>TAPA TABLERO ENCHUFABLE 10Y12 CIRCUITOS</t>
        </is>
      </c>
      <c r="E2378" s="604" t="n">
        <v>1</v>
      </c>
    </row>
    <row r="2379" ht="14.25" customHeight="1" s="331">
      <c r="A2379" s="657" t="inlineStr">
        <is>
          <t>PT730005U</t>
        </is>
      </c>
      <c r="B2379" s="657" t="inlineStr">
        <is>
          <t>TABLERO PARA BREAKER ENCHUFABLE 12 CIR M</t>
        </is>
      </c>
      <c r="C2379" s="657" t="inlineStr">
        <is>
          <t>PP734009</t>
        </is>
      </c>
      <c r="D2379" s="657" t="inlineStr">
        <is>
          <t>KIT ACCESORIOS TE-12U</t>
        </is>
      </c>
      <c r="E2379" s="604" t="n">
        <v>1</v>
      </c>
    </row>
    <row r="2380" ht="14.25" customHeight="1" s="331">
      <c r="A2380" s="657" t="inlineStr">
        <is>
          <t>PT730005U</t>
        </is>
      </c>
      <c r="B2380" s="657" t="inlineStr">
        <is>
          <t>TABLERO PARA BREAKER ENCHUFABLE 12 CIR M</t>
        </is>
      </c>
      <c r="C2380" s="657" t="inlineStr">
        <is>
          <t>PP734023</t>
        </is>
      </c>
      <c r="D2380" s="657" t="inlineStr">
        <is>
          <t>CONTACTO PARA TABLERO ENCHUFABLE TRATADO</t>
        </is>
      </c>
      <c r="E2380" s="604" t="n">
        <v>12</v>
      </c>
    </row>
    <row r="2381" ht="14.25" customHeight="1" s="331">
      <c r="A2381" s="657" t="inlineStr">
        <is>
          <t>PT730005U</t>
        </is>
      </c>
      <c r="B2381" s="657" t="inlineStr">
        <is>
          <t>TABLERO PARA BREAKER ENCHUFABLE 12 CIR M</t>
        </is>
      </c>
      <c r="C2381" s="657" t="inlineStr">
        <is>
          <t>PP734031</t>
        </is>
      </c>
      <c r="D2381" s="657" t="inlineStr">
        <is>
          <t>PUENTE T. ENCHUFABLE 12 POSICIONES TRATA</t>
        </is>
      </c>
      <c r="E2381" s="604" t="n">
        <v>1</v>
      </c>
    </row>
    <row r="2382" ht="14.25" customHeight="1" s="331">
      <c r="A2382" s="657" t="inlineStr">
        <is>
          <t>PT730005U</t>
        </is>
      </c>
      <c r="B2382" s="657" t="inlineStr">
        <is>
          <t>TABLERO PARA BREAKER ENCHUFABLE 12 CIR M</t>
        </is>
      </c>
      <c r="C2382" s="657" t="inlineStr">
        <is>
          <t>MP743041P</t>
        </is>
      </c>
      <c r="D2382" s="657" t="inlineStr">
        <is>
          <t>PANAL CAJA MASTER TABLERO 12 Y 18 CIRCUI</t>
        </is>
      </c>
      <c r="E2382" s="604" t="n">
        <v>1</v>
      </c>
    </row>
    <row r="2383" ht="14.25" customHeight="1" s="331">
      <c r="A2383" s="657" t="inlineStr">
        <is>
          <t>PT730005U</t>
        </is>
      </c>
      <c r="B2383" s="657" t="inlineStr">
        <is>
          <t>TABLERO PARA BREAKER ENCHUFABLE 12 CIR M</t>
        </is>
      </c>
      <c r="C2383" s="657" t="inlineStr">
        <is>
          <t>PT730325</t>
        </is>
      </c>
      <c r="D2383" s="657" t="inlineStr">
        <is>
          <t>VISOR TABLERO DISTRIBUCION UNIV 12Y18 CI</t>
        </is>
      </c>
      <c r="E2383" s="604" t="n">
        <v>1</v>
      </c>
    </row>
    <row r="2384" ht="14.25" customHeight="1" s="331">
      <c r="A2384" s="657" t="inlineStr">
        <is>
          <t>PT730005UH</t>
        </is>
      </c>
      <c r="B2384" s="657" t="inlineStr">
        <is>
          <t>TABLERO PARA BREAKER ENCHUFABLE 12 CIR M</t>
        </is>
      </c>
      <c r="C2384" s="657" t="inlineStr">
        <is>
          <t>MP743028HC</t>
        </is>
      </c>
      <c r="D2384" s="657" t="inlineStr">
        <is>
          <t xml:space="preserve">VOLANTE TABLERO ENCHUFABLE 12 CIRCUITOS </t>
        </is>
      </c>
      <c r="E2384" s="604" t="n">
        <v>1</v>
      </c>
    </row>
    <row r="2385" ht="14.25" customHeight="1" s="331">
      <c r="A2385" s="657" t="inlineStr">
        <is>
          <t>PT730005UH</t>
        </is>
      </c>
      <c r="B2385" s="657" t="inlineStr">
        <is>
          <t>TABLERO PARA BREAKER ENCHUFABLE 12 CIR M</t>
        </is>
      </c>
      <c r="C2385" s="657" t="inlineStr">
        <is>
          <t>MP243013</t>
        </is>
      </c>
      <c r="D2385" s="657" t="inlineStr">
        <is>
          <t xml:space="preserve">BOLSA TABLERO GRANDE TERMO 30 MIC 36X53 </t>
        </is>
      </c>
      <c r="E2385" s="604" t="n">
        <v>1</v>
      </c>
    </row>
    <row r="2386" ht="14.25" customHeight="1" s="331">
      <c r="A2386" s="657" t="inlineStr">
        <is>
          <t>PT730005UH</t>
        </is>
      </c>
      <c r="B2386" s="657" t="inlineStr">
        <is>
          <t>TABLERO PARA BREAKER ENCHUFABLE 12 CIR M</t>
        </is>
      </c>
      <c r="C2386" s="657" t="inlineStr">
        <is>
          <t>MP733000</t>
        </is>
      </c>
      <c r="D2386" s="657" t="inlineStr">
        <is>
          <t xml:space="preserve">REMACHE DRIVE ALUMINIO 5/32 X 9/16" CAB </t>
        </is>
      </c>
      <c r="E2386" s="604" t="n">
        <v>12</v>
      </c>
    </row>
    <row r="2387" ht="14.25" customHeight="1" s="331">
      <c r="A2387" s="657" t="inlineStr">
        <is>
          <t>PT730005UH</t>
        </is>
      </c>
      <c r="B2387" s="657" t="inlineStr">
        <is>
          <t>TABLERO PARA BREAKER ENCHUFABLE 12 CIR M</t>
        </is>
      </c>
      <c r="C2387" s="657" t="inlineStr">
        <is>
          <t>MP733001</t>
        </is>
      </c>
      <c r="D2387" s="657" t="inlineStr">
        <is>
          <t>REMACHE SEMITUBULAR ALUMINIO 5/32 X 1/2"</t>
        </is>
      </c>
      <c r="E2387" s="604" t="n">
        <v>6</v>
      </c>
    </row>
    <row r="2388" ht="14.25" customHeight="1" s="331">
      <c r="A2388" s="657" t="inlineStr">
        <is>
          <t>PT730005UH</t>
        </is>
      </c>
      <c r="B2388" s="657" t="inlineStr">
        <is>
          <t>TABLERO PARA BREAKER ENCHUFABLE 12 CIR M</t>
        </is>
      </c>
      <c r="C2388" s="657" t="inlineStr">
        <is>
          <t>MP743028</t>
        </is>
      </c>
      <c r="D2388" s="657" t="inlineStr">
        <is>
          <t>VOLANTE TABLERO ENCHUFABLE 10 Y 12 CIRCU</t>
        </is>
      </c>
      <c r="E2388" s="604" t="n">
        <v>1</v>
      </c>
    </row>
    <row r="2389" ht="14.25" customHeight="1" s="331">
      <c r="A2389" s="657" t="inlineStr">
        <is>
          <t>PT730005UH</t>
        </is>
      </c>
      <c r="B2389" s="657" t="inlineStr">
        <is>
          <t>TABLERO PARA BREAKER ENCHUFABLE 12 CIR M</t>
        </is>
      </c>
      <c r="C2389" s="657" t="inlineStr">
        <is>
          <t>PP730000</t>
        </is>
      </c>
      <c r="D2389" s="657" t="inlineStr">
        <is>
          <t>PORTACONTACTO TABLERO DE BREAKER ENCHUFA</t>
        </is>
      </c>
      <c r="E2389" s="604" t="n">
        <v>6</v>
      </c>
    </row>
    <row r="2390" ht="14.25" customHeight="1" s="331">
      <c r="A2390" s="657" t="inlineStr">
        <is>
          <t>PT730005UH</t>
        </is>
      </c>
      <c r="B2390" s="657" t="inlineStr">
        <is>
          <t>TABLERO PARA BREAKER ENCHUFABLE 12 CIR M</t>
        </is>
      </c>
      <c r="C2390" s="657" t="inlineStr">
        <is>
          <t>PP730003</t>
        </is>
      </c>
      <c r="D2390" s="657" t="inlineStr">
        <is>
          <t>CAJA TABLERO DISTRIBUCION UNIVERSAL 12Y1</t>
        </is>
      </c>
      <c r="E2390" s="604" t="n">
        <v>1</v>
      </c>
    </row>
    <row r="2391" ht="14.25" customHeight="1" s="331">
      <c r="A2391" s="657" t="inlineStr">
        <is>
          <t>PT730005UH</t>
        </is>
      </c>
      <c r="B2391" s="657" t="inlineStr">
        <is>
          <t>TABLERO PARA BREAKER ENCHUFABLE 12 CIR M</t>
        </is>
      </c>
      <c r="C2391" s="657" t="inlineStr">
        <is>
          <t>PP730006</t>
        </is>
      </c>
      <c r="D2391" s="657" t="inlineStr">
        <is>
          <t>TAPA TABLERO ENCHUFABLE 10Y12 CIRCUITOS</t>
        </is>
      </c>
      <c r="E2391" s="604" t="n">
        <v>1</v>
      </c>
    </row>
    <row r="2392" ht="14.25" customHeight="1" s="331">
      <c r="A2392" s="657" t="inlineStr">
        <is>
          <t>PT730005UH</t>
        </is>
      </c>
      <c r="B2392" s="657" t="inlineStr">
        <is>
          <t>TABLERO PARA BREAKER ENCHUFABLE 12 CIR M</t>
        </is>
      </c>
      <c r="C2392" s="657" t="inlineStr">
        <is>
          <t>PP734009</t>
        </is>
      </c>
      <c r="D2392" s="657" t="inlineStr">
        <is>
          <t>KIT ACCESORIOS TE-12U</t>
        </is>
      </c>
      <c r="E2392" s="604" t="n">
        <v>1</v>
      </c>
    </row>
    <row r="2393" ht="14.25" customHeight="1" s="331">
      <c r="A2393" s="657" t="inlineStr">
        <is>
          <t>PT730005UH</t>
        </is>
      </c>
      <c r="B2393" s="657" t="inlineStr">
        <is>
          <t>TABLERO PARA BREAKER ENCHUFABLE 12 CIR M</t>
        </is>
      </c>
      <c r="C2393" s="657" t="inlineStr">
        <is>
          <t>PP734023</t>
        </is>
      </c>
      <c r="D2393" s="657" t="inlineStr">
        <is>
          <t>CONTACTO PARA TABLERO ENCHUFABLE TRATADO</t>
        </is>
      </c>
      <c r="E2393" s="604" t="n">
        <v>12</v>
      </c>
    </row>
    <row r="2394" ht="14.25" customHeight="1" s="331">
      <c r="A2394" s="657" t="inlineStr">
        <is>
          <t>PT730005UH</t>
        </is>
      </c>
      <c r="B2394" s="657" t="inlineStr">
        <is>
          <t>TABLERO PARA BREAKER ENCHUFABLE 12 CIR M</t>
        </is>
      </c>
      <c r="C2394" s="657" t="inlineStr">
        <is>
          <t>PP734031</t>
        </is>
      </c>
      <c r="D2394" s="657" t="inlineStr">
        <is>
          <t>PUENTE T. ENCHUFABLE 12 POSICIONES TRATA</t>
        </is>
      </c>
      <c r="E2394" s="604" t="n">
        <v>1</v>
      </c>
    </row>
    <row r="2395" ht="14.25" customHeight="1" s="331">
      <c r="A2395" s="657" t="inlineStr">
        <is>
          <t>PT730005UH</t>
        </is>
      </c>
      <c r="B2395" s="657" t="inlineStr">
        <is>
          <t>TABLERO PARA BREAKER ENCHUFABLE 12 CIR M</t>
        </is>
      </c>
      <c r="C2395" s="657" t="inlineStr">
        <is>
          <t>MP743041P</t>
        </is>
      </c>
      <c r="D2395" s="657" t="inlineStr">
        <is>
          <t>PANAL CAJA MASTER TABLERO 12 Y 18 CIRCUI</t>
        </is>
      </c>
      <c r="E2395" s="604" t="n">
        <v>1</v>
      </c>
    </row>
    <row r="2396" ht="14.25" customHeight="1" s="331">
      <c r="A2396" s="657" t="inlineStr">
        <is>
          <t>PT730005UH</t>
        </is>
      </c>
      <c r="B2396" s="657" t="inlineStr">
        <is>
          <t>TABLERO PARA BREAKER ENCHUFABLE 12 CIR M</t>
        </is>
      </c>
      <c r="C2396" s="657" t="inlineStr">
        <is>
          <t>PT730325</t>
        </is>
      </c>
      <c r="D2396" s="657" t="inlineStr">
        <is>
          <t>VISOR TABLERO DISTRIBUCION UNIV 12Y18 CI</t>
        </is>
      </c>
      <c r="E2396" s="604" t="n">
        <v>1</v>
      </c>
    </row>
    <row r="2397" ht="14.25" customHeight="1" s="331">
      <c r="A2397" s="657" t="inlineStr">
        <is>
          <t>PT730005UN</t>
        </is>
      </c>
      <c r="B2397" s="657" t="inlineStr">
        <is>
          <t>TABLERO PARA BREAKER ENCHUFABLE 12 CIR M</t>
        </is>
      </c>
      <c r="C2397" s="657" t="inlineStr">
        <is>
          <t>MP243013</t>
        </is>
      </c>
      <c r="D2397" s="657" t="inlineStr">
        <is>
          <t xml:space="preserve">BOLSA TABLERO GRANDE TERMO 30 MIC 36X53 </t>
        </is>
      </c>
      <c r="E2397" s="604" t="n">
        <v>1</v>
      </c>
    </row>
    <row r="2398" ht="14.25" customHeight="1" s="331">
      <c r="A2398" s="657" t="inlineStr">
        <is>
          <t>PT730005UN</t>
        </is>
      </c>
      <c r="B2398" s="657" t="inlineStr">
        <is>
          <t>TABLERO PARA BREAKER ENCHUFABLE 12 CIR M</t>
        </is>
      </c>
      <c r="C2398" s="657" t="inlineStr">
        <is>
          <t>MP733000</t>
        </is>
      </c>
      <c r="D2398" s="657" t="inlineStr">
        <is>
          <t xml:space="preserve">REMACHE DRIVE ALUMINIO 5/32 X 9/16" CAB </t>
        </is>
      </c>
      <c r="E2398" s="604" t="n">
        <v>12</v>
      </c>
    </row>
    <row r="2399" ht="14.25" customHeight="1" s="331">
      <c r="A2399" s="657" t="inlineStr">
        <is>
          <t>PT730005UN</t>
        </is>
      </c>
      <c r="B2399" s="657" t="inlineStr">
        <is>
          <t>TABLERO PARA BREAKER ENCHUFABLE 12 CIR M</t>
        </is>
      </c>
      <c r="C2399" s="657" t="inlineStr">
        <is>
          <t>MP733001</t>
        </is>
      </c>
      <c r="D2399" s="657" t="inlineStr">
        <is>
          <t>REMACHE SEMITUBULAR ALUMINIO 5/32 X 1/2"</t>
        </is>
      </c>
      <c r="E2399" s="604" t="n">
        <v>6</v>
      </c>
    </row>
    <row r="2400" ht="14.25" customHeight="1" s="331">
      <c r="A2400" s="657" t="inlineStr">
        <is>
          <t>PT730005UN</t>
        </is>
      </c>
      <c r="B2400" s="657" t="inlineStr">
        <is>
          <t>TABLERO PARA BREAKER ENCHUFABLE 12 CIR M</t>
        </is>
      </c>
      <c r="C2400" s="657" t="inlineStr">
        <is>
          <t>MP743028</t>
        </is>
      </c>
      <c r="D2400" s="657" t="inlineStr">
        <is>
          <t>VOLANTE TABLERO ENCHUFABLE 10 Y 12 CIRCU</t>
        </is>
      </c>
      <c r="E2400" s="604" t="n">
        <v>1</v>
      </c>
    </row>
    <row r="2401" ht="14.25" customHeight="1" s="331">
      <c r="A2401" s="657" t="inlineStr">
        <is>
          <t>PT730005UN</t>
        </is>
      </c>
      <c r="B2401" s="657" t="inlineStr">
        <is>
          <t>TABLERO PARA BREAKER ENCHUFABLE 12 CIR M</t>
        </is>
      </c>
      <c r="C2401" s="657" t="inlineStr">
        <is>
          <t>PP730000</t>
        </is>
      </c>
      <c r="D2401" s="657" t="inlineStr">
        <is>
          <t>PORTACONTACTO TABLERO DE BREAKER ENCHUFA</t>
        </is>
      </c>
      <c r="E2401" s="604" t="n">
        <v>6</v>
      </c>
    </row>
    <row r="2402" ht="14.25" customHeight="1" s="331">
      <c r="A2402" s="657" t="inlineStr">
        <is>
          <t>PT730005UN</t>
        </is>
      </c>
      <c r="B2402" s="657" t="inlineStr">
        <is>
          <t>TABLERO PARA BREAKER ENCHUFABLE 12 CIR M</t>
        </is>
      </c>
      <c r="C2402" s="657" t="inlineStr">
        <is>
          <t>PP730003</t>
        </is>
      </c>
      <c r="D2402" s="657" t="inlineStr">
        <is>
          <t>CAJA TABLERO DISTRIBUCION UNIVERSAL 12Y1</t>
        </is>
      </c>
      <c r="E2402" s="604" t="n">
        <v>1</v>
      </c>
    </row>
    <row r="2403" ht="14.25" customHeight="1" s="331">
      <c r="A2403" s="657" t="inlineStr">
        <is>
          <t>PT730005UN</t>
        </is>
      </c>
      <c r="B2403" s="657" t="inlineStr">
        <is>
          <t>TABLERO PARA BREAKER ENCHUFABLE 12 CIR M</t>
        </is>
      </c>
      <c r="C2403" s="657" t="inlineStr">
        <is>
          <t>PP730006N</t>
        </is>
      </c>
      <c r="D2403" s="657" t="inlineStr">
        <is>
          <t xml:space="preserve">TAPA TABLERO ENCHUFABLE 10Y12 CIRCUITOS </t>
        </is>
      </c>
      <c r="E2403" s="604" t="n">
        <v>1</v>
      </c>
    </row>
    <row r="2404" ht="14.25" customHeight="1" s="331">
      <c r="A2404" s="657" t="inlineStr">
        <is>
          <t>PT730005UN</t>
        </is>
      </c>
      <c r="B2404" s="657" t="inlineStr">
        <is>
          <t>TABLERO PARA BREAKER ENCHUFABLE 12 CIR M</t>
        </is>
      </c>
      <c r="C2404" s="657" t="inlineStr">
        <is>
          <t>PP734009</t>
        </is>
      </c>
      <c r="D2404" s="657" t="inlineStr">
        <is>
          <t>KIT ACCESORIOS TE-12U</t>
        </is>
      </c>
      <c r="E2404" s="604" t="n">
        <v>1</v>
      </c>
    </row>
    <row r="2405" ht="14.25" customHeight="1" s="331">
      <c r="A2405" s="657" t="inlineStr">
        <is>
          <t>PT730005UN</t>
        </is>
      </c>
      <c r="B2405" s="657" t="inlineStr">
        <is>
          <t>TABLERO PARA BREAKER ENCHUFABLE 12 CIR M</t>
        </is>
      </c>
      <c r="C2405" s="657" t="inlineStr">
        <is>
          <t>PP734023</t>
        </is>
      </c>
      <c r="D2405" s="657" t="inlineStr">
        <is>
          <t>CONTACTO PARA TABLERO ENCHUFABLE TRATADO</t>
        </is>
      </c>
      <c r="E2405" s="604" t="n">
        <v>12</v>
      </c>
    </row>
    <row r="2406" ht="14.25" customHeight="1" s="331">
      <c r="A2406" s="657" t="inlineStr">
        <is>
          <t>PT730005UN</t>
        </is>
      </c>
      <c r="B2406" s="657" t="inlineStr">
        <is>
          <t>TABLERO PARA BREAKER ENCHUFABLE 12 CIR M</t>
        </is>
      </c>
      <c r="C2406" s="657" t="inlineStr">
        <is>
          <t>PP734031</t>
        </is>
      </c>
      <c r="D2406" s="657" t="inlineStr">
        <is>
          <t>PUENTE T. ENCHUFABLE 12 POSICIONES TRATA</t>
        </is>
      </c>
      <c r="E2406" s="604" t="n">
        <v>1</v>
      </c>
    </row>
    <row r="2407" ht="14.25" customHeight="1" s="331">
      <c r="A2407" s="657" t="inlineStr">
        <is>
          <t>PT730005UN</t>
        </is>
      </c>
      <c r="B2407" s="657" t="inlineStr">
        <is>
          <t>TABLERO PARA BREAKER ENCHUFABLE 12 CIR M</t>
        </is>
      </c>
      <c r="C2407" s="657" t="inlineStr">
        <is>
          <t>MP743041P</t>
        </is>
      </c>
      <c r="D2407" s="657" t="inlineStr">
        <is>
          <t>PANAL CAJA MASTER TABLERO 12 Y 18 CIRCUI</t>
        </is>
      </c>
      <c r="E2407" s="604" t="n">
        <v>1</v>
      </c>
    </row>
    <row r="2408" ht="14.25" customHeight="1" s="331">
      <c r="A2408" s="657" t="inlineStr">
        <is>
          <t>PT730005UN</t>
        </is>
      </c>
      <c r="B2408" s="657" t="inlineStr">
        <is>
          <t>TABLERO PARA BREAKER ENCHUFABLE 12 CIR M</t>
        </is>
      </c>
      <c r="C2408" s="657" t="inlineStr">
        <is>
          <t>PT730325</t>
        </is>
      </c>
      <c r="D2408" s="657" t="inlineStr">
        <is>
          <t>VISOR TABLERO DISTRIBUCION UNIV 12Y18 CI</t>
        </is>
      </c>
      <c r="E2408" s="604" t="n">
        <v>1</v>
      </c>
    </row>
    <row r="2409" ht="14.25" customHeight="1" s="331">
      <c r="A2409" s="657" t="inlineStr">
        <is>
          <t>PT730009B</t>
        </is>
      </c>
      <c r="B2409" s="657" t="inlineStr">
        <is>
          <t>TABLERO ENCHUFABLE 2 CIR. BIFASICO DE SO</t>
        </is>
      </c>
      <c r="C2409" s="657" t="inlineStr">
        <is>
          <t>AL134009</t>
        </is>
      </c>
      <c r="D2409" s="657" t="inlineStr">
        <is>
          <t>CONECTOR DERIVACION 3 POSICIONES ALUMINI</t>
        </is>
      </c>
      <c r="E2409" s="604" t="n">
        <v>2</v>
      </c>
    </row>
    <row r="2410" ht="14.25" customHeight="1" s="331">
      <c r="A2410" s="657" t="inlineStr">
        <is>
          <t>PT730009B</t>
        </is>
      </c>
      <c r="B2410" s="657" t="inlineStr">
        <is>
          <t>TABLERO ENCHUFABLE 2 CIR. BIFASICO DE SO</t>
        </is>
      </c>
      <c r="C2410" s="657" t="inlineStr">
        <is>
          <t>MP033302</t>
        </is>
      </c>
      <c r="D2410" s="657" t="inlineStr">
        <is>
          <t>TORNILLO #4 X 3/16 C.C COMBINADA</t>
        </is>
      </c>
      <c r="E2410" s="604" t="n">
        <v>2</v>
      </c>
    </row>
    <row r="2411" ht="14.25" customHeight="1" s="331">
      <c r="A2411" s="657" t="inlineStr">
        <is>
          <t>PT730009B</t>
        </is>
      </c>
      <c r="B2411" s="657" t="inlineStr">
        <is>
          <t>TABLERO ENCHUFABLE 2 CIR. BIFASICO DE SO</t>
        </is>
      </c>
      <c r="C2411" s="657" t="inlineStr">
        <is>
          <t>MP133014</t>
        </is>
      </c>
      <c r="D2411" s="657" t="inlineStr">
        <is>
          <t>TORNILLO 1/8 X 13/64 C.R.ESPEC TROPICALI</t>
        </is>
      </c>
      <c r="E2411" s="604" t="n">
        <v>6</v>
      </c>
    </row>
    <row r="2412" ht="14.25" customHeight="1" s="331">
      <c r="A2412" s="657" t="inlineStr">
        <is>
          <t>PT730009B</t>
        </is>
      </c>
      <c r="B2412" s="657" t="inlineStr">
        <is>
          <t>TABLERO ENCHUFABLE 2 CIR. BIFASICO DE SO</t>
        </is>
      </c>
      <c r="C2412" s="657" t="inlineStr">
        <is>
          <t>MP243009</t>
        </is>
      </c>
      <c r="D2412" s="657" t="inlineStr">
        <is>
          <t>BOLSA TABLERO SP TERMO 30 MIC 19X32 CM</t>
        </is>
      </c>
      <c r="E2412" s="604" t="n">
        <v>1</v>
      </c>
    </row>
    <row r="2413" ht="14.25" customHeight="1" s="331">
      <c r="A2413" s="657" t="inlineStr">
        <is>
          <t>PT730009B</t>
        </is>
      </c>
      <c r="B2413" s="657" t="inlineStr">
        <is>
          <t>TABLERO ENCHUFABLE 2 CIR. BIFASICO DE SO</t>
        </is>
      </c>
      <c r="C2413" s="657" t="inlineStr">
        <is>
          <t>MP334300</t>
        </is>
      </c>
      <c r="D2413" s="657" t="inlineStr">
        <is>
          <t>CUADRANTE-MP334300</t>
        </is>
      </c>
      <c r="E2413" s="604" t="n">
        <v>2</v>
      </c>
    </row>
    <row r="2414" ht="14.25" customHeight="1" s="331">
      <c r="A2414" s="657" t="inlineStr">
        <is>
          <t>PT730009B</t>
        </is>
      </c>
      <c r="B2414" s="657" t="inlineStr">
        <is>
          <t>TABLERO ENCHUFABLE 2 CIR. BIFASICO DE SO</t>
        </is>
      </c>
      <c r="C2414" s="657" t="inlineStr">
        <is>
          <t>MP633008</t>
        </is>
      </c>
      <c r="D2414" s="657" t="inlineStr">
        <is>
          <t>TORNILLO # 4 X 1/2 GALVANIZADO</t>
        </is>
      </c>
      <c r="E2414" s="604" t="n">
        <v>2</v>
      </c>
    </row>
    <row r="2415" ht="14.25" customHeight="1" s="331">
      <c r="A2415" s="657" t="inlineStr">
        <is>
          <t>PT730009B</t>
        </is>
      </c>
      <c r="B2415" s="657" t="inlineStr">
        <is>
          <t>TABLERO ENCHUFABLE 2 CIR. BIFASICO DE SO</t>
        </is>
      </c>
      <c r="C2415" s="657" t="inlineStr">
        <is>
          <t>MP643002P</t>
        </is>
      </c>
      <c r="D2415" s="657" t="inlineStr">
        <is>
          <t>PANAL CAJA GRANDE CILES TAB SP</t>
        </is>
      </c>
      <c r="E2415" s="604" t="n">
        <v>1</v>
      </c>
    </row>
    <row r="2416" ht="14.25" customHeight="1" s="331">
      <c r="A2416" s="657" t="inlineStr">
        <is>
          <t>PT730009B</t>
        </is>
      </c>
      <c r="B2416" s="657" t="inlineStr">
        <is>
          <t>TABLERO ENCHUFABLE 2 CIR. BIFASICO DE SO</t>
        </is>
      </c>
      <c r="C2416" s="657" t="inlineStr">
        <is>
          <t>MP643002S</t>
        </is>
      </c>
      <c r="D2416" s="657" t="inlineStr">
        <is>
          <t>SEPARADOR CAJA GRANDE CILES 60.7X31 CENT</t>
        </is>
      </c>
      <c r="E2416" s="604" t="n">
        <v>1</v>
      </c>
    </row>
    <row r="2417" ht="14.25" customHeight="1" s="331">
      <c r="A2417" s="657" t="inlineStr">
        <is>
          <t>PT730009B</t>
        </is>
      </c>
      <c r="B2417" s="657" t="inlineStr">
        <is>
          <t>TABLERO ENCHUFABLE 2 CIR. BIFASICO DE SO</t>
        </is>
      </c>
      <c r="C2417" s="657" t="inlineStr">
        <is>
          <t>MP733000</t>
        </is>
      </c>
      <c r="D2417" s="657" t="inlineStr">
        <is>
          <t xml:space="preserve">REMACHE DRIVE ALUMINIO 5/32 X 9/16" CAB </t>
        </is>
      </c>
      <c r="E2417" s="604" t="n">
        <v>2</v>
      </c>
    </row>
    <row r="2418" ht="14.25" customHeight="1" s="331">
      <c r="A2418" s="657" t="inlineStr">
        <is>
          <t>PT730009B</t>
        </is>
      </c>
      <c r="B2418" s="657" t="inlineStr">
        <is>
          <t>TABLERO ENCHUFABLE 2 CIR. BIFASICO DE SO</t>
        </is>
      </c>
      <c r="C2418" s="657" t="inlineStr">
        <is>
          <t>MP733001</t>
        </is>
      </c>
      <c r="D2418" s="657" t="inlineStr">
        <is>
          <t>REMACHE SEMITUBULAR ALUMINIO 5/32 X 1/2"</t>
        </is>
      </c>
      <c r="E2418" s="604" t="n">
        <v>1</v>
      </c>
    </row>
    <row r="2419" ht="14.25" customHeight="1" s="331">
      <c r="A2419" s="657" t="inlineStr">
        <is>
          <t>PT730009B</t>
        </is>
      </c>
      <c r="B2419" s="657" t="inlineStr">
        <is>
          <t>TABLERO ENCHUFABLE 2 CIR. BIFASICO DE SO</t>
        </is>
      </c>
      <c r="C2419" s="657" t="inlineStr">
        <is>
          <t>MP734025</t>
        </is>
      </c>
      <c r="D2419" s="657" t="inlineStr">
        <is>
          <t>PISACABLE TABLERO SP</t>
        </is>
      </c>
      <c r="E2419" s="604" t="n">
        <v>2</v>
      </c>
    </row>
    <row r="2420" ht="14.25" customHeight="1" s="331">
      <c r="A2420" s="657" t="inlineStr">
        <is>
          <t>PT730009B</t>
        </is>
      </c>
      <c r="B2420" s="657" t="inlineStr">
        <is>
          <t>TABLERO ENCHUFABLE 2 CIR. BIFASICO DE SO</t>
        </is>
      </c>
      <c r="C2420" s="657" t="inlineStr">
        <is>
          <t>MP743031</t>
        </is>
      </c>
      <c r="D2420" s="657" t="inlineStr">
        <is>
          <t>VOLANTE TABLERO ENCHUFABLE SP 2 CIRCUITO</t>
        </is>
      </c>
      <c r="E2420" s="604" t="n">
        <v>1</v>
      </c>
    </row>
    <row r="2421" ht="14.25" customHeight="1" s="331">
      <c r="A2421" s="657" t="inlineStr">
        <is>
          <t>PT730009B</t>
        </is>
      </c>
      <c r="B2421" s="657" t="inlineStr">
        <is>
          <t>TABLERO ENCHUFABLE 2 CIR. BIFASICO DE SO</t>
        </is>
      </c>
      <c r="C2421" s="657" t="inlineStr">
        <is>
          <t>PP730000</t>
        </is>
      </c>
      <c r="D2421" s="657" t="inlineStr">
        <is>
          <t>PORTACONTACTO TABLERO DE BREAKER ENCHUFA</t>
        </is>
      </c>
      <c r="E2421" s="604" t="n">
        <v>1</v>
      </c>
    </row>
    <row r="2422" ht="14.25" customHeight="1" s="331">
      <c r="A2422" s="657" t="inlineStr">
        <is>
          <t>PT730009B</t>
        </is>
      </c>
      <c r="B2422" s="657" t="inlineStr">
        <is>
          <t>TABLERO ENCHUFABLE 2 CIR. BIFASICO DE SO</t>
        </is>
      </c>
      <c r="C2422" s="657" t="inlineStr">
        <is>
          <t>PP730017</t>
        </is>
      </c>
      <c r="D2422" s="657" t="inlineStr">
        <is>
          <t>BASE TABLERO SOBREPONER 2 CIR ENCHUFABLE</t>
        </is>
      </c>
      <c r="E2422" s="604" t="n">
        <v>1</v>
      </c>
    </row>
    <row r="2423" ht="14.25" customHeight="1" s="331">
      <c r="A2423" s="657" t="inlineStr">
        <is>
          <t>PT730009B</t>
        </is>
      </c>
      <c r="B2423" s="657" t="inlineStr">
        <is>
          <t>TABLERO ENCHUFABLE 2 CIR. BIFASICO DE SO</t>
        </is>
      </c>
      <c r="C2423" s="657" t="inlineStr">
        <is>
          <t>PP730018</t>
        </is>
      </c>
      <c r="D2423" s="657" t="inlineStr">
        <is>
          <t>TAPA TABLERO SOBREPONER 2 CIR ENCHUFABLE</t>
        </is>
      </c>
      <c r="E2423" s="604" t="n">
        <v>1</v>
      </c>
    </row>
    <row r="2424" ht="14.25" customHeight="1" s="331">
      <c r="A2424" s="657" t="inlineStr">
        <is>
          <t>PT730009B</t>
        </is>
      </c>
      <c r="B2424" s="657" t="inlineStr">
        <is>
          <t>TABLERO ENCHUFABLE 2 CIR. BIFASICO DE SO</t>
        </is>
      </c>
      <c r="C2424" s="657" t="inlineStr">
        <is>
          <t>PP734050</t>
        </is>
      </c>
      <c r="D2424" s="657" t="inlineStr">
        <is>
          <t>CONTACTO AL TABLERO ENCHU SP ESTAÑADO</t>
        </is>
      </c>
      <c r="E2424" s="604" t="n">
        <v>2</v>
      </c>
    </row>
    <row r="2425" ht="14.25" customHeight="1" s="331">
      <c r="A2425" s="657" t="inlineStr">
        <is>
          <t>PT730009B</t>
        </is>
      </c>
      <c r="B2425" s="657" t="inlineStr">
        <is>
          <t>TABLERO ENCHUFABLE 2 CIR. BIFASICO DE SO</t>
        </is>
      </c>
      <c r="C2425" s="657" t="inlineStr">
        <is>
          <t>PP850002</t>
        </is>
      </c>
      <c r="D2425" s="657" t="inlineStr">
        <is>
          <t>CAJA CONECTOR DERIVACION 3 POSICIONES</t>
        </is>
      </c>
      <c r="E2425" s="604" t="n">
        <v>2</v>
      </c>
    </row>
    <row r="2426" ht="14.25" customHeight="1" s="331">
      <c r="A2426" s="657" t="inlineStr">
        <is>
          <t>PT730009B</t>
        </is>
      </c>
      <c r="B2426" s="657" t="inlineStr">
        <is>
          <t>TABLERO ENCHUFABLE 2 CIR. BIFASICO DE SO</t>
        </is>
      </c>
      <c r="C2426" s="657" t="inlineStr">
        <is>
          <t>PT730328</t>
        </is>
      </c>
      <c r="D2426" s="657" t="inlineStr">
        <is>
          <t>VISOR TABLERO  ENCHUFABLE SOBREPONER</t>
        </is>
      </c>
      <c r="E2426" s="604" t="n">
        <v>1</v>
      </c>
    </row>
    <row r="2427" ht="14.25" customHeight="1" s="331">
      <c r="A2427" s="657" t="inlineStr">
        <is>
          <t>PT730009BH</t>
        </is>
      </c>
      <c r="B2427" s="657" t="inlineStr">
        <is>
          <t>TABLERO ENCHUFABLE 2 CIR. BIFASICO DE SO</t>
        </is>
      </c>
      <c r="C2427" s="657" t="inlineStr">
        <is>
          <t>MP743031HC</t>
        </is>
      </c>
      <c r="D2427" s="657" t="inlineStr">
        <is>
          <t>VOLANTE TABLERO ENCHUFABLE SP 2 CIRCUITO</t>
        </is>
      </c>
      <c r="E2427" s="604" t="n">
        <v>1</v>
      </c>
    </row>
    <row r="2428" ht="14.25" customHeight="1" s="331">
      <c r="A2428" s="657" t="inlineStr">
        <is>
          <t>PT730009BH</t>
        </is>
      </c>
      <c r="B2428" s="657" t="inlineStr">
        <is>
          <t>TABLERO ENCHUFABLE 2 CIR. BIFASICO DE SO</t>
        </is>
      </c>
      <c r="C2428" s="657" t="inlineStr">
        <is>
          <t>AL134009</t>
        </is>
      </c>
      <c r="D2428" s="657" t="inlineStr">
        <is>
          <t>CONECTOR DERIVACION 3 POSICIONES ALUMINI</t>
        </is>
      </c>
      <c r="E2428" s="604" t="n">
        <v>2</v>
      </c>
    </row>
    <row r="2429" ht="14.25" customHeight="1" s="331">
      <c r="A2429" s="657" t="inlineStr">
        <is>
          <t>PT730009BH</t>
        </is>
      </c>
      <c r="B2429" s="657" t="inlineStr">
        <is>
          <t>TABLERO ENCHUFABLE 2 CIR. BIFASICO DE SO</t>
        </is>
      </c>
      <c r="C2429" s="657" t="inlineStr">
        <is>
          <t>MP033302</t>
        </is>
      </c>
      <c r="D2429" s="657" t="inlineStr">
        <is>
          <t>TORNILLO #4 X 3/16 C.C COMBINADA</t>
        </is>
      </c>
      <c r="E2429" s="604" t="n">
        <v>2</v>
      </c>
    </row>
    <row r="2430" ht="14.25" customHeight="1" s="331">
      <c r="A2430" s="657" t="inlineStr">
        <is>
          <t>PT730009BH</t>
        </is>
      </c>
      <c r="B2430" s="657" t="inlineStr">
        <is>
          <t>TABLERO ENCHUFABLE 2 CIR. BIFASICO DE SO</t>
        </is>
      </c>
      <c r="C2430" s="657" t="inlineStr">
        <is>
          <t>MP133014</t>
        </is>
      </c>
      <c r="D2430" s="657" t="inlineStr">
        <is>
          <t>TORNILLO 1/8 X 13/64 C.R.ESPEC TROPICALI</t>
        </is>
      </c>
      <c r="E2430" s="604" t="n">
        <v>6</v>
      </c>
    </row>
    <row r="2431" ht="14.25" customHeight="1" s="331">
      <c r="A2431" s="657" t="inlineStr">
        <is>
          <t>PT730009BH</t>
        </is>
      </c>
      <c r="B2431" s="657" t="inlineStr">
        <is>
          <t>TABLERO ENCHUFABLE 2 CIR. BIFASICO DE SO</t>
        </is>
      </c>
      <c r="C2431" s="657" t="inlineStr">
        <is>
          <t>MP243009</t>
        </is>
      </c>
      <c r="D2431" s="657" t="inlineStr">
        <is>
          <t>BOLSA TABLERO SP TERMO 30 MIC 19X32 CM</t>
        </is>
      </c>
      <c r="E2431" s="604" t="n">
        <v>1</v>
      </c>
    </row>
    <row r="2432" ht="14.25" customHeight="1" s="331">
      <c r="A2432" s="657" t="inlineStr">
        <is>
          <t>PT730009BH</t>
        </is>
      </c>
      <c r="B2432" s="657" t="inlineStr">
        <is>
          <t>TABLERO ENCHUFABLE 2 CIR. BIFASICO DE SO</t>
        </is>
      </c>
      <c r="C2432" s="657" t="inlineStr">
        <is>
          <t>MP334300</t>
        </is>
      </c>
      <c r="D2432" s="657" t="inlineStr">
        <is>
          <t>CUADRANTE-MP334300</t>
        </is>
      </c>
      <c r="E2432" s="604" t="n">
        <v>2</v>
      </c>
    </row>
    <row r="2433" ht="14.25" customHeight="1" s="331">
      <c r="A2433" s="657" t="inlineStr">
        <is>
          <t>PT730009BH</t>
        </is>
      </c>
      <c r="B2433" s="657" t="inlineStr">
        <is>
          <t>TABLERO ENCHUFABLE 2 CIR. BIFASICO DE SO</t>
        </is>
      </c>
      <c r="C2433" s="657" t="inlineStr">
        <is>
          <t>MP633008</t>
        </is>
      </c>
      <c r="D2433" s="657" t="inlineStr">
        <is>
          <t>TORNILLO # 4 X 1/2 GALVANIZADO</t>
        </is>
      </c>
      <c r="E2433" s="604" t="n">
        <v>2</v>
      </c>
    </row>
    <row r="2434" ht="14.25" customHeight="1" s="331">
      <c r="A2434" s="657" t="inlineStr">
        <is>
          <t>PT730009BH</t>
        </is>
      </c>
      <c r="B2434" s="657" t="inlineStr">
        <is>
          <t>TABLERO ENCHUFABLE 2 CIR. BIFASICO DE SO</t>
        </is>
      </c>
      <c r="C2434" s="657" t="inlineStr">
        <is>
          <t>MP643002P</t>
        </is>
      </c>
      <c r="D2434" s="657" t="inlineStr">
        <is>
          <t>PANAL CAJA GRANDE CILES TAB SP</t>
        </is>
      </c>
      <c r="E2434" s="604" t="n">
        <v>1</v>
      </c>
    </row>
    <row r="2435" ht="14.25" customHeight="1" s="331">
      <c r="A2435" s="657" t="inlineStr">
        <is>
          <t>PT730009BH</t>
        </is>
      </c>
      <c r="B2435" s="657" t="inlineStr">
        <is>
          <t>TABLERO ENCHUFABLE 2 CIR. BIFASICO DE SO</t>
        </is>
      </c>
      <c r="C2435" s="657" t="inlineStr">
        <is>
          <t>MP643002S</t>
        </is>
      </c>
      <c r="D2435" s="657" t="inlineStr">
        <is>
          <t>SEPARADOR CAJA GRANDE CILES 60.7X31 CENT</t>
        </is>
      </c>
      <c r="E2435" s="604" t="n">
        <v>1</v>
      </c>
    </row>
    <row r="2436" ht="14.25" customHeight="1" s="331">
      <c r="A2436" s="657" t="inlineStr">
        <is>
          <t>PT730009BH</t>
        </is>
      </c>
      <c r="B2436" s="657" t="inlineStr">
        <is>
          <t>TABLERO ENCHUFABLE 2 CIR. BIFASICO DE SO</t>
        </is>
      </c>
      <c r="C2436" s="657" t="inlineStr">
        <is>
          <t>MP733000</t>
        </is>
      </c>
      <c r="D2436" s="657" t="inlineStr">
        <is>
          <t xml:space="preserve">REMACHE DRIVE ALUMINIO 5/32 X 9/16" CAB </t>
        </is>
      </c>
      <c r="E2436" s="604" t="n">
        <v>2</v>
      </c>
    </row>
    <row r="2437" ht="14.25" customHeight="1" s="331">
      <c r="A2437" s="657" t="inlineStr">
        <is>
          <t>PT730009BH</t>
        </is>
      </c>
      <c r="B2437" s="657" t="inlineStr">
        <is>
          <t>TABLERO ENCHUFABLE 2 CIR. BIFASICO DE SO</t>
        </is>
      </c>
      <c r="C2437" s="657" t="inlineStr">
        <is>
          <t>MP733001</t>
        </is>
      </c>
      <c r="D2437" s="657" t="inlineStr">
        <is>
          <t>REMACHE SEMITUBULAR ALUMINIO 5/32 X 1/2"</t>
        </is>
      </c>
      <c r="E2437" s="604" t="n">
        <v>1</v>
      </c>
    </row>
    <row r="2438" ht="14.25" customHeight="1" s="331">
      <c r="A2438" s="657" t="inlineStr">
        <is>
          <t>PT730009BH</t>
        </is>
      </c>
      <c r="B2438" s="657" t="inlineStr">
        <is>
          <t>TABLERO ENCHUFABLE 2 CIR. BIFASICO DE SO</t>
        </is>
      </c>
      <c r="C2438" s="657" t="inlineStr">
        <is>
          <t>MP734025</t>
        </is>
      </c>
      <c r="D2438" s="657" t="inlineStr">
        <is>
          <t>PISACABLE TABLERO SP</t>
        </is>
      </c>
      <c r="E2438" s="604" t="n">
        <v>2</v>
      </c>
    </row>
    <row r="2439" ht="14.25" customHeight="1" s="331">
      <c r="A2439" s="657" t="inlineStr">
        <is>
          <t>PT730009BH</t>
        </is>
      </c>
      <c r="B2439" s="657" t="inlineStr">
        <is>
          <t>TABLERO ENCHUFABLE 2 CIR. BIFASICO DE SO</t>
        </is>
      </c>
      <c r="C2439" s="657" t="inlineStr">
        <is>
          <t>MP743031</t>
        </is>
      </c>
      <c r="D2439" s="657" t="inlineStr">
        <is>
          <t>VOLANTE TABLERO ENCHUFABLE SP 2 CIRCUITO</t>
        </is>
      </c>
      <c r="E2439" s="604" t="n">
        <v>1</v>
      </c>
    </row>
    <row r="2440" ht="14.25" customHeight="1" s="331">
      <c r="A2440" s="657" t="inlineStr">
        <is>
          <t>PT730009BH</t>
        </is>
      </c>
      <c r="B2440" s="657" t="inlineStr">
        <is>
          <t>TABLERO ENCHUFABLE 2 CIR. BIFASICO DE SO</t>
        </is>
      </c>
      <c r="C2440" s="657" t="inlineStr">
        <is>
          <t>PP730000</t>
        </is>
      </c>
      <c r="D2440" s="657" t="inlineStr">
        <is>
          <t>PORTACONTACTO TABLERO DE BREAKER ENCHUFA</t>
        </is>
      </c>
      <c r="E2440" s="604" t="n">
        <v>1</v>
      </c>
    </row>
    <row r="2441" ht="14.25" customHeight="1" s="331">
      <c r="A2441" s="657" t="inlineStr">
        <is>
          <t>PT730009BH</t>
        </is>
      </c>
      <c r="B2441" s="657" t="inlineStr">
        <is>
          <t>TABLERO ENCHUFABLE 2 CIR. BIFASICO DE SO</t>
        </is>
      </c>
      <c r="C2441" s="657" t="inlineStr">
        <is>
          <t>PP730017</t>
        </is>
      </c>
      <c r="D2441" s="657" t="inlineStr">
        <is>
          <t>BASE TABLERO SOBREPONER 2 CIR ENCHUFABLE</t>
        </is>
      </c>
      <c r="E2441" s="604" t="n">
        <v>1</v>
      </c>
    </row>
    <row r="2442" ht="14.25" customHeight="1" s="331">
      <c r="A2442" s="657" t="inlineStr">
        <is>
          <t>PT730009BH</t>
        </is>
      </c>
      <c r="B2442" s="657" t="inlineStr">
        <is>
          <t>TABLERO ENCHUFABLE 2 CIR. BIFASICO DE SO</t>
        </is>
      </c>
      <c r="C2442" s="657" t="inlineStr">
        <is>
          <t>PP730018</t>
        </is>
      </c>
      <c r="D2442" s="657" t="inlineStr">
        <is>
          <t>TAPA TABLERO SOBREPONER 2 CIR ENCHUFABLE</t>
        </is>
      </c>
      <c r="E2442" s="604" t="n">
        <v>1</v>
      </c>
    </row>
    <row r="2443" ht="14.25" customHeight="1" s="331">
      <c r="A2443" s="657" t="inlineStr">
        <is>
          <t>PT730009BH</t>
        </is>
      </c>
      <c r="B2443" s="657" t="inlineStr">
        <is>
          <t>TABLERO ENCHUFABLE 2 CIR. BIFASICO DE SO</t>
        </is>
      </c>
      <c r="C2443" s="657" t="inlineStr">
        <is>
          <t>PP734050</t>
        </is>
      </c>
      <c r="D2443" s="657" t="inlineStr">
        <is>
          <t>CONTACTO AL TABLERO ENCHU SP ESTAÑADO</t>
        </is>
      </c>
      <c r="E2443" s="604" t="n">
        <v>2</v>
      </c>
    </row>
    <row r="2444" ht="14.25" customHeight="1" s="331">
      <c r="A2444" s="657" t="inlineStr">
        <is>
          <t>PT730009BH</t>
        </is>
      </c>
      <c r="B2444" s="657" t="inlineStr">
        <is>
          <t>TABLERO ENCHUFABLE 2 CIR. BIFASICO DE SO</t>
        </is>
      </c>
      <c r="C2444" s="657" t="inlineStr">
        <is>
          <t>PP850002</t>
        </is>
      </c>
      <c r="D2444" s="657" t="inlineStr">
        <is>
          <t>CAJA CONECTOR DERIVACION 3 POSICIONES</t>
        </is>
      </c>
      <c r="E2444" s="604" t="n">
        <v>2</v>
      </c>
    </row>
    <row r="2445" ht="14.25" customHeight="1" s="331">
      <c r="A2445" s="657" t="inlineStr">
        <is>
          <t>PT730009BH</t>
        </is>
      </c>
      <c r="B2445" s="657" t="inlineStr">
        <is>
          <t>TABLERO ENCHUFABLE 2 CIR. BIFASICO DE SO</t>
        </is>
      </c>
      <c r="C2445" s="657" t="inlineStr">
        <is>
          <t>PT730328</t>
        </is>
      </c>
      <c r="D2445" s="657" t="inlineStr">
        <is>
          <t>VISOR TABLERO  ENCHUFABLE SOBREPONER</t>
        </is>
      </c>
      <c r="E2445" s="604" t="n">
        <v>1</v>
      </c>
    </row>
    <row r="2446" ht="14.25" customHeight="1" s="331">
      <c r="A2446" s="657" t="inlineStr">
        <is>
          <t>PT730009U</t>
        </is>
      </c>
      <c r="B2446" s="657" t="inlineStr">
        <is>
          <t xml:space="preserve">TABLERO ENCHUFABLE 2 CIR. MONOFASICO DE </t>
        </is>
      </c>
      <c r="C2446" s="657" t="inlineStr">
        <is>
          <t>AL134009</t>
        </is>
      </c>
      <c r="D2446" s="657" t="inlineStr">
        <is>
          <t>CONECTOR DERIVACION 3 POSICIONES ALUMINI</t>
        </is>
      </c>
      <c r="E2446" s="604" t="n">
        <v>2</v>
      </c>
    </row>
    <row r="2447" ht="14.25" customHeight="1" s="331">
      <c r="A2447" s="657" t="inlineStr">
        <is>
          <t>PT730009U</t>
        </is>
      </c>
      <c r="B2447" s="657" t="inlineStr">
        <is>
          <t xml:space="preserve">TABLERO ENCHUFABLE 2 CIR. MONOFASICO DE </t>
        </is>
      </c>
      <c r="C2447" s="657" t="inlineStr">
        <is>
          <t>MP033302</t>
        </is>
      </c>
      <c r="D2447" s="657" t="inlineStr">
        <is>
          <t>TORNILLO #4 X 3/16 C.C COMBINADA</t>
        </is>
      </c>
      <c r="E2447" s="604" t="n">
        <v>2</v>
      </c>
    </row>
    <row r="2448" ht="14.25" customHeight="1" s="331">
      <c r="A2448" s="657" t="inlineStr">
        <is>
          <t>PT730009U</t>
        </is>
      </c>
      <c r="B2448" s="657" t="inlineStr">
        <is>
          <t xml:space="preserve">TABLERO ENCHUFABLE 2 CIR. MONOFASICO DE </t>
        </is>
      </c>
      <c r="C2448" s="657" t="inlineStr">
        <is>
          <t>MP133014</t>
        </is>
      </c>
      <c r="D2448" s="657" t="inlineStr">
        <is>
          <t>TORNILLO 1/8 X 13/64 C.R.ESPEC TROPICALI</t>
        </is>
      </c>
      <c r="E2448" s="604" t="n">
        <v>6</v>
      </c>
    </row>
    <row r="2449" ht="14.25" customHeight="1" s="331">
      <c r="A2449" s="657" t="inlineStr">
        <is>
          <t>PT730009U</t>
        </is>
      </c>
      <c r="B2449" s="657" t="inlineStr">
        <is>
          <t xml:space="preserve">TABLERO ENCHUFABLE 2 CIR. MONOFASICO DE </t>
        </is>
      </c>
      <c r="C2449" s="657" t="inlineStr">
        <is>
          <t>MP243009</t>
        </is>
      </c>
      <c r="D2449" s="657" t="inlineStr">
        <is>
          <t>BOLSA TABLERO SP TERMO 30 MIC 19X32 CM</t>
        </is>
      </c>
      <c r="E2449" s="604" t="n">
        <v>1</v>
      </c>
    </row>
    <row r="2450" ht="14.25" customHeight="1" s="331">
      <c r="A2450" s="657" t="inlineStr">
        <is>
          <t>PT730009U</t>
        </is>
      </c>
      <c r="B2450" s="657" t="inlineStr">
        <is>
          <t xml:space="preserve">TABLERO ENCHUFABLE 2 CIR. MONOFASICO DE </t>
        </is>
      </c>
      <c r="C2450" s="657" t="inlineStr">
        <is>
          <t>MP334300</t>
        </is>
      </c>
      <c r="D2450" s="657" t="inlineStr">
        <is>
          <t>CUADRANTE-MP334300</t>
        </is>
      </c>
      <c r="E2450" s="604" t="n">
        <v>1</v>
      </c>
    </row>
    <row r="2451" ht="14.25" customHeight="1" s="331">
      <c r="A2451" s="657" t="inlineStr">
        <is>
          <t>PT730009U</t>
        </is>
      </c>
      <c r="B2451" s="657" t="inlineStr">
        <is>
          <t xml:space="preserve">TABLERO ENCHUFABLE 2 CIR. MONOFASICO DE </t>
        </is>
      </c>
      <c r="C2451" s="657" t="inlineStr">
        <is>
          <t>MP633008</t>
        </is>
      </c>
      <c r="D2451" s="657" t="inlineStr">
        <is>
          <t>TORNILLO # 4 X 1/2 GALVANIZADO</t>
        </is>
      </c>
      <c r="E2451" s="604" t="n">
        <v>2</v>
      </c>
    </row>
    <row r="2452" ht="14.25" customHeight="1" s="331">
      <c r="A2452" s="657" t="inlineStr">
        <is>
          <t>PT730009U</t>
        </is>
      </c>
      <c r="B2452" s="657" t="inlineStr">
        <is>
          <t xml:space="preserve">TABLERO ENCHUFABLE 2 CIR. MONOFASICO DE </t>
        </is>
      </c>
      <c r="C2452" s="657" t="inlineStr">
        <is>
          <t>MP643002P</t>
        </is>
      </c>
      <c r="D2452" s="657" t="inlineStr">
        <is>
          <t>PANAL CAJA GRANDE CILES TAB SP</t>
        </is>
      </c>
      <c r="E2452" s="604" t="n">
        <v>1</v>
      </c>
    </row>
    <row r="2453" ht="14.25" customHeight="1" s="331">
      <c r="A2453" s="657" t="inlineStr">
        <is>
          <t>PT730009U</t>
        </is>
      </c>
      <c r="B2453" s="657" t="inlineStr">
        <is>
          <t xml:space="preserve">TABLERO ENCHUFABLE 2 CIR. MONOFASICO DE </t>
        </is>
      </c>
      <c r="C2453" s="657" t="inlineStr">
        <is>
          <t>MP643002S</t>
        </is>
      </c>
      <c r="D2453" s="657" t="inlineStr">
        <is>
          <t>SEPARADOR CAJA GRANDE CILES 60.7X31 CENT</t>
        </is>
      </c>
      <c r="E2453" s="604" t="n">
        <v>1</v>
      </c>
    </row>
    <row r="2454" ht="14.25" customHeight="1" s="331">
      <c r="A2454" s="657" t="inlineStr">
        <is>
          <t>PT730009U</t>
        </is>
      </c>
      <c r="B2454" s="657" t="inlineStr">
        <is>
          <t xml:space="preserve">TABLERO ENCHUFABLE 2 CIR. MONOFASICO DE </t>
        </is>
      </c>
      <c r="C2454" s="657" t="inlineStr">
        <is>
          <t>MP733000</t>
        </is>
      </c>
      <c r="D2454" s="657" t="inlineStr">
        <is>
          <t xml:space="preserve">REMACHE DRIVE ALUMINIO 5/32 X 9/16" CAB </t>
        </is>
      </c>
      <c r="E2454" s="604" t="n">
        <v>2</v>
      </c>
    </row>
    <row r="2455" ht="14.25" customHeight="1" s="331">
      <c r="A2455" s="657" t="inlineStr">
        <is>
          <t>PT730009U</t>
        </is>
      </c>
      <c r="B2455" s="657" t="inlineStr">
        <is>
          <t xml:space="preserve">TABLERO ENCHUFABLE 2 CIR. MONOFASICO DE </t>
        </is>
      </c>
      <c r="C2455" s="657" t="inlineStr">
        <is>
          <t>MP733001</t>
        </is>
      </c>
      <c r="D2455" s="657" t="inlineStr">
        <is>
          <t>REMACHE SEMITUBULAR ALUMINIO 5/32 X 1/2"</t>
        </is>
      </c>
      <c r="E2455" s="604" t="n">
        <v>1</v>
      </c>
    </row>
    <row r="2456" ht="14.25" customHeight="1" s="331">
      <c r="A2456" s="657" t="inlineStr">
        <is>
          <t>PT730009U</t>
        </is>
      </c>
      <c r="B2456" s="657" t="inlineStr">
        <is>
          <t xml:space="preserve">TABLERO ENCHUFABLE 2 CIR. MONOFASICO DE </t>
        </is>
      </c>
      <c r="C2456" s="657" t="inlineStr">
        <is>
          <t>MP734025</t>
        </is>
      </c>
      <c r="D2456" s="657" t="inlineStr">
        <is>
          <t>PISACABLE TABLERO SP</t>
        </is>
      </c>
      <c r="E2456" s="604" t="n">
        <v>1</v>
      </c>
    </row>
    <row r="2457" ht="14.25" customHeight="1" s="331">
      <c r="A2457" s="657" t="inlineStr">
        <is>
          <t>PT730009U</t>
        </is>
      </c>
      <c r="B2457" s="657" t="inlineStr">
        <is>
          <t xml:space="preserve">TABLERO ENCHUFABLE 2 CIR. MONOFASICO DE </t>
        </is>
      </c>
      <c r="C2457" s="657" t="inlineStr">
        <is>
          <t>MP743031</t>
        </is>
      </c>
      <c r="D2457" s="657" t="inlineStr">
        <is>
          <t>VOLANTE TABLERO ENCHUFABLE SP 2 CIRCUITO</t>
        </is>
      </c>
      <c r="E2457" s="604" t="n">
        <v>1</v>
      </c>
    </row>
    <row r="2458" ht="14.25" customHeight="1" s="331">
      <c r="A2458" s="657" t="inlineStr">
        <is>
          <t>PT730009U</t>
        </is>
      </c>
      <c r="B2458" s="657" t="inlineStr">
        <is>
          <t xml:space="preserve">TABLERO ENCHUFABLE 2 CIR. MONOFASICO DE </t>
        </is>
      </c>
      <c r="C2458" s="657" t="inlineStr">
        <is>
          <t>PP730000</t>
        </is>
      </c>
      <c r="D2458" s="657" t="inlineStr">
        <is>
          <t>PORTACONTACTO TABLERO DE BREAKER ENCHUFA</t>
        </is>
      </c>
      <c r="E2458" s="604" t="n">
        <v>1</v>
      </c>
    </row>
    <row r="2459" ht="14.25" customHeight="1" s="331">
      <c r="A2459" s="657" t="inlineStr">
        <is>
          <t>PT730009U</t>
        </is>
      </c>
      <c r="B2459" s="657" t="inlineStr">
        <is>
          <t xml:space="preserve">TABLERO ENCHUFABLE 2 CIR. MONOFASICO DE </t>
        </is>
      </c>
      <c r="C2459" s="657" t="inlineStr">
        <is>
          <t>PP730017</t>
        </is>
      </c>
      <c r="D2459" s="657" t="inlineStr">
        <is>
          <t>BASE TABLERO SOBREPONER 2 CIR ENCHUFABLE</t>
        </is>
      </c>
      <c r="E2459" s="604" t="n">
        <v>1</v>
      </c>
    </row>
    <row r="2460" ht="14.25" customHeight="1" s="331">
      <c r="A2460" s="657" t="inlineStr">
        <is>
          <t>PT730009U</t>
        </is>
      </c>
      <c r="B2460" s="657" t="inlineStr">
        <is>
          <t xml:space="preserve">TABLERO ENCHUFABLE 2 CIR. MONOFASICO DE </t>
        </is>
      </c>
      <c r="C2460" s="657" t="inlineStr">
        <is>
          <t>PP730018</t>
        </is>
      </c>
      <c r="D2460" s="657" t="inlineStr">
        <is>
          <t>TAPA TABLERO SOBREPONER 2 CIR ENCHUFABLE</t>
        </is>
      </c>
      <c r="E2460" s="604" t="n">
        <v>1</v>
      </c>
    </row>
    <row r="2461" ht="14.25" customHeight="1" s="331">
      <c r="A2461" s="657" t="inlineStr">
        <is>
          <t>PT730009U</t>
        </is>
      </c>
      <c r="B2461" s="657" t="inlineStr">
        <is>
          <t xml:space="preserve">TABLERO ENCHUFABLE 2 CIR. MONOFASICO DE </t>
        </is>
      </c>
      <c r="C2461" s="657" t="inlineStr">
        <is>
          <t>PP734023</t>
        </is>
      </c>
      <c r="D2461" s="657" t="inlineStr">
        <is>
          <t>CONTACTO PARA TABLERO ENCHUFABLE TRATADO</t>
        </is>
      </c>
      <c r="E2461" s="604" t="n">
        <v>2</v>
      </c>
    </row>
    <row r="2462" ht="14.25" customHeight="1" s="331">
      <c r="A2462" s="657" t="inlineStr">
        <is>
          <t>PT730009U</t>
        </is>
      </c>
      <c r="B2462" s="657" t="inlineStr">
        <is>
          <t xml:space="preserve">TABLERO ENCHUFABLE 2 CIR. MONOFASICO DE </t>
        </is>
      </c>
      <c r="C2462" s="657" t="inlineStr">
        <is>
          <t>PP734051</t>
        </is>
      </c>
      <c r="D2462" s="657" t="inlineStr">
        <is>
          <t>PUENTE 2 POS TABLERO ENCHU SP ESTAÑADO</t>
        </is>
      </c>
      <c r="E2462" s="604" t="n">
        <v>1</v>
      </c>
    </row>
    <row r="2463" ht="14.25" customHeight="1" s="331">
      <c r="A2463" s="657" t="inlineStr">
        <is>
          <t>PT730009U</t>
        </is>
      </c>
      <c r="B2463" s="657" t="inlineStr">
        <is>
          <t xml:space="preserve">TABLERO ENCHUFABLE 2 CIR. MONOFASICO DE </t>
        </is>
      </c>
      <c r="C2463" s="657" t="inlineStr">
        <is>
          <t>PP850002</t>
        </is>
      </c>
      <c r="D2463" s="657" t="inlineStr">
        <is>
          <t>CAJA CONECTOR DERIVACION 3 POSICIONES</t>
        </is>
      </c>
      <c r="E2463" s="604" t="n">
        <v>2</v>
      </c>
    </row>
    <row r="2464" ht="14.25" customHeight="1" s="331">
      <c r="A2464" s="657" t="inlineStr">
        <is>
          <t>PT730009U</t>
        </is>
      </c>
      <c r="B2464" s="657" t="inlineStr">
        <is>
          <t xml:space="preserve">TABLERO ENCHUFABLE 2 CIR. MONOFASICO DE </t>
        </is>
      </c>
      <c r="C2464" s="657" t="inlineStr">
        <is>
          <t>PT730328</t>
        </is>
      </c>
      <c r="D2464" s="657" t="inlineStr">
        <is>
          <t>VISOR TABLERO  ENCHUFABLE SOBREPONER</t>
        </is>
      </c>
      <c r="E2464" s="604" t="n">
        <v>1</v>
      </c>
    </row>
    <row r="2465" ht="14.25" customHeight="1" s="331">
      <c r="A2465" s="657" t="inlineStr">
        <is>
          <t>PT730009UH</t>
        </is>
      </c>
      <c r="B2465" s="657" t="inlineStr">
        <is>
          <t xml:space="preserve">TABLERO ENCHUFABLE 2 CIR. MONOFASICO DE </t>
        </is>
      </c>
      <c r="C2465" s="657" t="inlineStr">
        <is>
          <t>MP743031HC</t>
        </is>
      </c>
      <c r="D2465" s="657" t="inlineStr">
        <is>
          <t>VOLANTE TABLERO ENCHUFABLE SP 2 CIRCUITO</t>
        </is>
      </c>
      <c r="E2465" s="604" t="n">
        <v>1</v>
      </c>
    </row>
    <row r="2466" ht="14.25" customHeight="1" s="331">
      <c r="A2466" s="657" t="inlineStr">
        <is>
          <t>PT730009UH</t>
        </is>
      </c>
      <c r="B2466" s="657" t="inlineStr">
        <is>
          <t xml:space="preserve">TABLERO ENCHUFABLE 2 CIR. MONOFASICO DE </t>
        </is>
      </c>
      <c r="C2466" s="657" t="inlineStr">
        <is>
          <t>AL134009</t>
        </is>
      </c>
      <c r="D2466" s="657" t="inlineStr">
        <is>
          <t>CONECTOR DERIVACION 3 POSICIONES ALUMINI</t>
        </is>
      </c>
      <c r="E2466" s="604" t="n">
        <v>2</v>
      </c>
    </row>
    <row r="2467" ht="14.25" customHeight="1" s="331">
      <c r="A2467" s="657" t="inlineStr">
        <is>
          <t>PT730009UH</t>
        </is>
      </c>
      <c r="B2467" s="657" t="inlineStr">
        <is>
          <t xml:space="preserve">TABLERO ENCHUFABLE 2 CIR. MONOFASICO DE </t>
        </is>
      </c>
      <c r="C2467" s="657" t="inlineStr">
        <is>
          <t>MP033302</t>
        </is>
      </c>
      <c r="D2467" s="657" t="inlineStr">
        <is>
          <t>TORNILLO #4 X 3/16 C.C COMBINADA</t>
        </is>
      </c>
      <c r="E2467" s="604" t="n">
        <v>2</v>
      </c>
    </row>
    <row r="2468" ht="14.25" customHeight="1" s="331">
      <c r="A2468" s="657" t="inlineStr">
        <is>
          <t>PT730009UH</t>
        </is>
      </c>
      <c r="B2468" s="657" t="inlineStr">
        <is>
          <t xml:space="preserve">TABLERO ENCHUFABLE 2 CIR. MONOFASICO DE </t>
        </is>
      </c>
      <c r="C2468" s="657" t="inlineStr">
        <is>
          <t>MP133014</t>
        </is>
      </c>
      <c r="D2468" s="657" t="inlineStr">
        <is>
          <t>TORNILLO 1/8 X 13/64 C.R.ESPEC TROPICALI</t>
        </is>
      </c>
      <c r="E2468" s="604" t="n">
        <v>6</v>
      </c>
    </row>
    <row r="2469" ht="14.25" customHeight="1" s="331">
      <c r="A2469" s="657" t="inlineStr">
        <is>
          <t>PT730009UH</t>
        </is>
      </c>
      <c r="B2469" s="657" t="inlineStr">
        <is>
          <t xml:space="preserve">TABLERO ENCHUFABLE 2 CIR. MONOFASICO DE </t>
        </is>
      </c>
      <c r="C2469" s="657" t="inlineStr">
        <is>
          <t>MP243009</t>
        </is>
      </c>
      <c r="D2469" s="657" t="inlineStr">
        <is>
          <t>BOLSA TABLERO SP TERMO 30 MIC 19X32 CM</t>
        </is>
      </c>
      <c r="E2469" s="604" t="n">
        <v>1</v>
      </c>
    </row>
    <row r="2470" ht="14.25" customHeight="1" s="331">
      <c r="A2470" s="657" t="inlineStr">
        <is>
          <t>PT730009UH</t>
        </is>
      </c>
      <c r="B2470" s="657" t="inlineStr">
        <is>
          <t xml:space="preserve">TABLERO ENCHUFABLE 2 CIR. MONOFASICO DE </t>
        </is>
      </c>
      <c r="C2470" s="657" t="inlineStr">
        <is>
          <t>MP334300</t>
        </is>
      </c>
      <c r="D2470" s="657" t="inlineStr">
        <is>
          <t>CUADRANTE-MP334300</t>
        </is>
      </c>
      <c r="E2470" s="604" t="n">
        <v>1</v>
      </c>
    </row>
    <row r="2471" ht="14.25" customHeight="1" s="331">
      <c r="A2471" s="657" t="inlineStr">
        <is>
          <t>PT730009UH</t>
        </is>
      </c>
      <c r="B2471" s="657" t="inlineStr">
        <is>
          <t xml:space="preserve">TABLERO ENCHUFABLE 2 CIR. MONOFASICO DE </t>
        </is>
      </c>
      <c r="C2471" s="657" t="inlineStr">
        <is>
          <t>MP633008</t>
        </is>
      </c>
      <c r="D2471" s="657" t="inlineStr">
        <is>
          <t>TORNILLO # 4 X 1/2 GALVANIZADO</t>
        </is>
      </c>
      <c r="E2471" s="604" t="n">
        <v>2</v>
      </c>
    </row>
    <row r="2472" ht="14.25" customHeight="1" s="331">
      <c r="A2472" s="657" t="inlineStr">
        <is>
          <t>PT730009UH</t>
        </is>
      </c>
      <c r="B2472" s="657" t="inlineStr">
        <is>
          <t xml:space="preserve">TABLERO ENCHUFABLE 2 CIR. MONOFASICO DE </t>
        </is>
      </c>
      <c r="C2472" s="657" t="inlineStr">
        <is>
          <t>MP643002P</t>
        </is>
      </c>
      <c r="D2472" s="657" t="inlineStr">
        <is>
          <t>PANAL CAJA GRANDE CILES TAB SP</t>
        </is>
      </c>
      <c r="E2472" s="604" t="n">
        <v>1</v>
      </c>
    </row>
    <row r="2473" ht="14.25" customHeight="1" s="331">
      <c r="A2473" s="657" t="inlineStr">
        <is>
          <t>PT730009UH</t>
        </is>
      </c>
      <c r="B2473" s="657" t="inlineStr">
        <is>
          <t xml:space="preserve">TABLERO ENCHUFABLE 2 CIR. MONOFASICO DE </t>
        </is>
      </c>
      <c r="C2473" s="657" t="inlineStr">
        <is>
          <t>MP643002S</t>
        </is>
      </c>
      <c r="D2473" s="657" t="inlineStr">
        <is>
          <t>SEPARADOR CAJA GRANDE CILES 60.7X31 CENT</t>
        </is>
      </c>
      <c r="E2473" s="604" t="n">
        <v>1</v>
      </c>
    </row>
    <row r="2474" ht="14.25" customHeight="1" s="331">
      <c r="A2474" s="657" t="inlineStr">
        <is>
          <t>PT730009UH</t>
        </is>
      </c>
      <c r="B2474" s="657" t="inlineStr">
        <is>
          <t xml:space="preserve">TABLERO ENCHUFABLE 2 CIR. MONOFASICO DE </t>
        </is>
      </c>
      <c r="C2474" s="657" t="inlineStr">
        <is>
          <t>MP733000</t>
        </is>
      </c>
      <c r="D2474" s="657" t="inlineStr">
        <is>
          <t xml:space="preserve">REMACHE DRIVE ALUMINIO 5/32 X 9/16" CAB </t>
        </is>
      </c>
      <c r="E2474" s="604" t="n">
        <v>2</v>
      </c>
    </row>
    <row r="2475" ht="14.25" customHeight="1" s="331">
      <c r="A2475" s="657" t="inlineStr">
        <is>
          <t>PT730009UH</t>
        </is>
      </c>
      <c r="B2475" s="657" t="inlineStr">
        <is>
          <t xml:space="preserve">TABLERO ENCHUFABLE 2 CIR. MONOFASICO DE </t>
        </is>
      </c>
      <c r="C2475" s="657" t="inlineStr">
        <is>
          <t>MP733001</t>
        </is>
      </c>
      <c r="D2475" s="657" t="inlineStr">
        <is>
          <t>REMACHE SEMITUBULAR ALUMINIO 5/32 X 1/2"</t>
        </is>
      </c>
      <c r="E2475" s="604" t="n">
        <v>1</v>
      </c>
    </row>
    <row r="2476" ht="14.25" customHeight="1" s="331">
      <c r="A2476" s="657" t="inlineStr">
        <is>
          <t>PT730009UH</t>
        </is>
      </c>
      <c r="B2476" s="657" t="inlineStr">
        <is>
          <t xml:space="preserve">TABLERO ENCHUFABLE 2 CIR. MONOFASICO DE </t>
        </is>
      </c>
      <c r="C2476" s="657" t="inlineStr">
        <is>
          <t>MP734025</t>
        </is>
      </c>
      <c r="D2476" s="657" t="inlineStr">
        <is>
          <t>PISACABLE TABLERO SP</t>
        </is>
      </c>
      <c r="E2476" s="604" t="n">
        <v>1</v>
      </c>
    </row>
    <row r="2477" ht="14.25" customHeight="1" s="331">
      <c r="A2477" s="657" t="inlineStr">
        <is>
          <t>PT730009UH</t>
        </is>
      </c>
      <c r="B2477" s="657" t="inlineStr">
        <is>
          <t xml:space="preserve">TABLERO ENCHUFABLE 2 CIR. MONOFASICO DE </t>
        </is>
      </c>
      <c r="C2477" s="657" t="inlineStr">
        <is>
          <t>MP743031</t>
        </is>
      </c>
      <c r="D2477" s="657" t="inlineStr">
        <is>
          <t>VOLANTE TABLERO ENCHUFABLE SP 2 CIRCUITO</t>
        </is>
      </c>
      <c r="E2477" s="604" t="n">
        <v>1</v>
      </c>
    </row>
    <row r="2478" ht="14.25" customHeight="1" s="331">
      <c r="A2478" s="657" t="inlineStr">
        <is>
          <t>PT730009UH</t>
        </is>
      </c>
      <c r="B2478" s="657" t="inlineStr">
        <is>
          <t xml:space="preserve">TABLERO ENCHUFABLE 2 CIR. MONOFASICO DE </t>
        </is>
      </c>
      <c r="C2478" s="657" t="inlineStr">
        <is>
          <t>PP730000</t>
        </is>
      </c>
      <c r="D2478" s="657" t="inlineStr">
        <is>
          <t>PORTACONTACTO TABLERO DE BREAKER ENCHUFA</t>
        </is>
      </c>
      <c r="E2478" s="604" t="n">
        <v>1</v>
      </c>
    </row>
    <row r="2479" ht="14.25" customHeight="1" s="331">
      <c r="A2479" s="657" t="inlineStr">
        <is>
          <t>PT730009UH</t>
        </is>
      </c>
      <c r="B2479" s="657" t="inlineStr">
        <is>
          <t xml:space="preserve">TABLERO ENCHUFABLE 2 CIR. MONOFASICO DE </t>
        </is>
      </c>
      <c r="C2479" s="657" t="inlineStr">
        <is>
          <t>PP730017</t>
        </is>
      </c>
      <c r="D2479" s="657" t="inlineStr">
        <is>
          <t>BASE TABLERO SOBREPONER 2 CIR ENCHUFABLE</t>
        </is>
      </c>
      <c r="E2479" s="604" t="n">
        <v>1</v>
      </c>
    </row>
    <row r="2480" ht="14.25" customHeight="1" s="331">
      <c r="A2480" s="657" t="inlineStr">
        <is>
          <t>PT730009UH</t>
        </is>
      </c>
      <c r="B2480" s="657" t="inlineStr">
        <is>
          <t xml:space="preserve">TABLERO ENCHUFABLE 2 CIR. MONOFASICO DE </t>
        </is>
      </c>
      <c r="C2480" s="657" t="inlineStr">
        <is>
          <t>PP730018</t>
        </is>
      </c>
      <c r="D2480" s="657" t="inlineStr">
        <is>
          <t>TAPA TABLERO SOBREPONER 2 CIR ENCHUFABLE</t>
        </is>
      </c>
      <c r="E2480" s="604" t="n">
        <v>1</v>
      </c>
    </row>
    <row r="2481" ht="14.25" customHeight="1" s="331">
      <c r="A2481" s="657" t="inlineStr">
        <is>
          <t>PT730009UH</t>
        </is>
      </c>
      <c r="B2481" s="657" t="inlineStr">
        <is>
          <t xml:space="preserve">TABLERO ENCHUFABLE 2 CIR. MONOFASICO DE </t>
        </is>
      </c>
      <c r="C2481" s="657" t="inlineStr">
        <is>
          <t>PP734023</t>
        </is>
      </c>
      <c r="D2481" s="657" t="inlineStr">
        <is>
          <t>CONTACTO PARA TABLERO ENCHUFABLE TRATADO</t>
        </is>
      </c>
      <c r="E2481" s="604" t="n">
        <v>2</v>
      </c>
    </row>
    <row r="2482" ht="14.25" customHeight="1" s="331">
      <c r="A2482" s="657" t="inlineStr">
        <is>
          <t>PT730009UH</t>
        </is>
      </c>
      <c r="B2482" s="657" t="inlineStr">
        <is>
          <t xml:space="preserve">TABLERO ENCHUFABLE 2 CIR. MONOFASICO DE </t>
        </is>
      </c>
      <c r="C2482" s="657" t="inlineStr">
        <is>
          <t>PP734051</t>
        </is>
      </c>
      <c r="D2482" s="657" t="inlineStr">
        <is>
          <t>PUENTE 2 POS TABLERO ENCHU SP ESTAÑADO</t>
        </is>
      </c>
      <c r="E2482" s="604" t="n">
        <v>1</v>
      </c>
    </row>
    <row r="2483" ht="14.25" customHeight="1" s="331">
      <c r="A2483" s="657" t="inlineStr">
        <is>
          <t>PT730009UH</t>
        </is>
      </c>
      <c r="B2483" s="657" t="inlineStr">
        <is>
          <t xml:space="preserve">TABLERO ENCHUFABLE 2 CIR. MONOFASICO DE </t>
        </is>
      </c>
      <c r="C2483" s="657" t="inlineStr">
        <is>
          <t>PP850002</t>
        </is>
      </c>
      <c r="D2483" s="657" t="inlineStr">
        <is>
          <t>CAJA CONECTOR DERIVACION 3 POSICIONES</t>
        </is>
      </c>
      <c r="E2483" s="604" t="n">
        <v>2</v>
      </c>
    </row>
    <row r="2484" ht="14.25" customHeight="1" s="331">
      <c r="A2484" s="657" t="inlineStr">
        <is>
          <t>PT730009UH</t>
        </is>
      </c>
      <c r="B2484" s="657" t="inlineStr">
        <is>
          <t xml:space="preserve">TABLERO ENCHUFABLE 2 CIR. MONOFASICO DE </t>
        </is>
      </c>
      <c r="C2484" s="657" t="inlineStr">
        <is>
          <t>PT730328</t>
        </is>
      </c>
      <c r="D2484" s="657" t="inlineStr">
        <is>
          <t>VISOR TABLERO  ENCHUFABLE SOBREPONER</t>
        </is>
      </c>
      <c r="E2484" s="604" t="n">
        <v>1</v>
      </c>
    </row>
    <row r="2485" ht="14.25" customHeight="1" s="331">
      <c r="A2485" s="657" t="inlineStr">
        <is>
          <t>PT730011B</t>
        </is>
      </c>
      <c r="B2485" s="657" t="inlineStr">
        <is>
          <t>TABLERO ENCHUFABLE 4 CIR. BIFÁSICO DE SO</t>
        </is>
      </c>
      <c r="C2485" s="657" t="inlineStr">
        <is>
          <t>AL134010</t>
        </is>
      </c>
      <c r="D2485" s="657" t="inlineStr">
        <is>
          <t>CONECTOR DERIVACION 4 POSICIONES ALUMINI</t>
        </is>
      </c>
      <c r="E2485" s="604" t="n">
        <v>2</v>
      </c>
    </row>
    <row r="2486" ht="14.25" customHeight="1" s="331">
      <c r="A2486" s="657" t="inlineStr">
        <is>
          <t>PT730011B</t>
        </is>
      </c>
      <c r="B2486" s="657" t="inlineStr">
        <is>
          <t>TABLERO ENCHUFABLE 4 CIR. BIFÁSICO DE SO</t>
        </is>
      </c>
      <c r="C2486" s="657" t="inlineStr">
        <is>
          <t>MP033302</t>
        </is>
      </c>
      <c r="D2486" s="657" t="inlineStr">
        <is>
          <t>TORNILLO #4 X 3/16 C.C COMBINADA</t>
        </is>
      </c>
      <c r="E2486" s="604" t="n">
        <v>2</v>
      </c>
    </row>
    <row r="2487" ht="14.25" customHeight="1" s="331">
      <c r="A2487" s="657" t="inlineStr">
        <is>
          <t>PT730011B</t>
        </is>
      </c>
      <c r="B2487" s="657" t="inlineStr">
        <is>
          <t>TABLERO ENCHUFABLE 4 CIR. BIFÁSICO DE SO</t>
        </is>
      </c>
      <c r="C2487" s="657" t="inlineStr">
        <is>
          <t>MP133014</t>
        </is>
      </c>
      <c r="D2487" s="657" t="inlineStr">
        <is>
          <t>TORNILLO 1/8 X 13/64 C.R.ESPEC TROPICALI</t>
        </is>
      </c>
      <c r="E2487" s="604" t="n">
        <v>8</v>
      </c>
    </row>
    <row r="2488" ht="14.25" customHeight="1" s="331">
      <c r="A2488" s="657" t="inlineStr">
        <is>
          <t>PT730011B</t>
        </is>
      </c>
      <c r="B2488" s="657" t="inlineStr">
        <is>
          <t>TABLERO ENCHUFABLE 4 CIR. BIFÁSICO DE SO</t>
        </is>
      </c>
      <c r="C2488" s="657" t="inlineStr">
        <is>
          <t>MP243010</t>
        </is>
      </c>
      <c r="D2488" s="657" t="inlineStr">
        <is>
          <t>BOLSA TABLERO MINI TERMO 30 MIC 25X33 CM</t>
        </is>
      </c>
      <c r="E2488" s="604" t="n">
        <v>1</v>
      </c>
    </row>
    <row r="2489" ht="14.25" customHeight="1" s="331">
      <c r="A2489" s="657" t="inlineStr">
        <is>
          <t>PT730011B</t>
        </is>
      </c>
      <c r="B2489" s="657" t="inlineStr">
        <is>
          <t>TABLERO ENCHUFABLE 4 CIR. BIFÁSICO DE SO</t>
        </is>
      </c>
      <c r="C2489" s="657" t="inlineStr">
        <is>
          <t>MP334300</t>
        </is>
      </c>
      <c r="D2489" s="657" t="inlineStr">
        <is>
          <t>CUADRANTE-MP334300</t>
        </is>
      </c>
      <c r="E2489" s="604" t="n">
        <v>2</v>
      </c>
    </row>
    <row r="2490" ht="14.25" customHeight="1" s="331">
      <c r="A2490" s="657" t="inlineStr">
        <is>
          <t>PT730011B</t>
        </is>
      </c>
      <c r="B2490" s="657" t="inlineStr">
        <is>
          <t>TABLERO ENCHUFABLE 4 CIR. BIFÁSICO DE SO</t>
        </is>
      </c>
      <c r="C2490" s="657" t="inlineStr">
        <is>
          <t>MP633008</t>
        </is>
      </c>
      <c r="D2490" s="657" t="inlineStr">
        <is>
          <t>TORNILLO # 4 X 1/2 GALVANIZADO</t>
        </is>
      </c>
      <c r="E2490" s="604" t="n">
        <v>2</v>
      </c>
    </row>
    <row r="2491" ht="14.25" customHeight="1" s="331">
      <c r="A2491" s="657" t="inlineStr">
        <is>
          <t>PT730011B</t>
        </is>
      </c>
      <c r="B2491" s="657" t="inlineStr">
        <is>
          <t>TABLERO ENCHUFABLE 4 CIR. BIFÁSICO DE SO</t>
        </is>
      </c>
      <c r="C2491" s="657" t="inlineStr">
        <is>
          <t>MP733000</t>
        </is>
      </c>
      <c r="D2491" s="657" t="inlineStr">
        <is>
          <t xml:space="preserve">REMACHE DRIVE ALUMINIO 5/32 X 9/16" CAB </t>
        </is>
      </c>
      <c r="E2491" s="604" t="n">
        <v>4</v>
      </c>
    </row>
    <row r="2492" ht="14.25" customHeight="1" s="331">
      <c r="A2492" s="657" t="inlineStr">
        <is>
          <t>PT730011B</t>
        </is>
      </c>
      <c r="B2492" s="657" t="inlineStr">
        <is>
          <t>TABLERO ENCHUFABLE 4 CIR. BIFÁSICO DE SO</t>
        </is>
      </c>
      <c r="C2492" s="657" t="inlineStr">
        <is>
          <t>MP733001</t>
        </is>
      </c>
      <c r="D2492" s="657" t="inlineStr">
        <is>
          <t>REMACHE SEMITUBULAR ALUMINIO 5/32 X 1/2"</t>
        </is>
      </c>
      <c r="E2492" s="604" t="n">
        <v>2</v>
      </c>
    </row>
    <row r="2493" ht="14.25" customHeight="1" s="331">
      <c r="A2493" s="657" t="inlineStr">
        <is>
          <t>PT730011B</t>
        </is>
      </c>
      <c r="B2493" s="657" t="inlineStr">
        <is>
          <t>TABLERO ENCHUFABLE 4 CIR. BIFÁSICO DE SO</t>
        </is>
      </c>
      <c r="C2493" s="657" t="inlineStr">
        <is>
          <t>MP734025</t>
        </is>
      </c>
      <c r="D2493" s="657" t="inlineStr">
        <is>
          <t>PISACABLE TABLERO SP</t>
        </is>
      </c>
      <c r="E2493" s="604" t="n">
        <v>2</v>
      </c>
    </row>
    <row r="2494" ht="14.25" customHeight="1" s="331">
      <c r="A2494" s="657" t="inlineStr">
        <is>
          <t>PT730011B</t>
        </is>
      </c>
      <c r="B2494" s="657" t="inlineStr">
        <is>
          <t>TABLERO ENCHUFABLE 4 CIR. BIFÁSICO DE SO</t>
        </is>
      </c>
      <c r="C2494" s="657" t="inlineStr">
        <is>
          <t>MP743015P</t>
        </is>
      </c>
      <c r="D2494" s="657" t="inlineStr">
        <is>
          <t>PANAL CAJA MASTER TABLERO   4 Y 8 CIRCUI</t>
        </is>
      </c>
      <c r="E2494" s="604" t="n">
        <v>1</v>
      </c>
    </row>
    <row r="2495" ht="14.25" customHeight="1" s="331">
      <c r="A2495" s="657" t="inlineStr">
        <is>
          <t>PT730011B</t>
        </is>
      </c>
      <c r="B2495" s="657" t="inlineStr">
        <is>
          <t>TABLERO ENCHUFABLE 4 CIR. BIFÁSICO DE SO</t>
        </is>
      </c>
      <c r="C2495" s="657" t="inlineStr">
        <is>
          <t>MP743015S</t>
        </is>
      </c>
      <c r="D2495" s="657" t="inlineStr">
        <is>
          <t>SEPARADOR CAJA PEQUEÑA X 16 42.5X37.7 CE</t>
        </is>
      </c>
      <c r="E2495" s="604" t="n">
        <v>1</v>
      </c>
    </row>
    <row r="2496" ht="14.25" customHeight="1" s="331">
      <c r="A2496" s="657" t="inlineStr">
        <is>
          <t>PT730011B</t>
        </is>
      </c>
      <c r="B2496" s="657" t="inlineStr">
        <is>
          <t>TABLERO ENCHUFABLE 4 CIR. BIFÁSICO DE SO</t>
        </is>
      </c>
      <c r="C2496" s="657" t="inlineStr">
        <is>
          <t>MP743034</t>
        </is>
      </c>
      <c r="D2496" s="657" t="inlineStr">
        <is>
          <t>VOLANTE TABLERO ENCHUFABLE SP 4 CIRCUITO</t>
        </is>
      </c>
      <c r="E2496" s="604" t="n">
        <v>1</v>
      </c>
    </row>
    <row r="2497" ht="14.25" customHeight="1" s="331">
      <c r="A2497" s="657" t="inlineStr">
        <is>
          <t>PT730011B</t>
        </is>
      </c>
      <c r="B2497" s="657" t="inlineStr">
        <is>
          <t>TABLERO ENCHUFABLE 4 CIR. BIFÁSICO DE SO</t>
        </is>
      </c>
      <c r="C2497" s="657" t="inlineStr">
        <is>
          <t>PP730000</t>
        </is>
      </c>
      <c r="D2497" s="657" t="inlineStr">
        <is>
          <t>PORTACONTACTO TABLERO DE BREAKER ENCHUFA</t>
        </is>
      </c>
      <c r="E2497" s="604" t="n">
        <v>2</v>
      </c>
    </row>
    <row r="2498" ht="14.25" customHeight="1" s="331">
      <c r="A2498" s="657" t="inlineStr">
        <is>
          <t>PT730011B</t>
        </is>
      </c>
      <c r="B2498" s="657" t="inlineStr">
        <is>
          <t>TABLERO ENCHUFABLE 4 CIR. BIFÁSICO DE SO</t>
        </is>
      </c>
      <c r="C2498" s="657" t="inlineStr">
        <is>
          <t>PP730022</t>
        </is>
      </c>
      <c r="D2498" s="657" t="inlineStr">
        <is>
          <t>BASE  TABLERO SOBREPONER 4 CIR ENCHUFABL</t>
        </is>
      </c>
      <c r="E2498" s="604" t="n">
        <v>1</v>
      </c>
    </row>
    <row r="2499" ht="14.25" customHeight="1" s="331">
      <c r="A2499" s="657" t="inlineStr">
        <is>
          <t>PT730011B</t>
        </is>
      </c>
      <c r="B2499" s="657" t="inlineStr">
        <is>
          <t>TABLERO ENCHUFABLE 4 CIR. BIFÁSICO DE SO</t>
        </is>
      </c>
      <c r="C2499" s="657" t="inlineStr">
        <is>
          <t>PP730023</t>
        </is>
      </c>
      <c r="D2499" s="657" t="inlineStr">
        <is>
          <t>TAPA TABLERO SOBREPONER 4 CUR ENCHUFABLE</t>
        </is>
      </c>
      <c r="E2499" s="604" t="n">
        <v>1</v>
      </c>
    </row>
    <row r="2500" ht="14.25" customHeight="1" s="331">
      <c r="A2500" s="657" t="inlineStr">
        <is>
          <t>PT730011B</t>
        </is>
      </c>
      <c r="B2500" s="657" t="inlineStr">
        <is>
          <t>TABLERO ENCHUFABLE 4 CIR. BIFÁSICO DE SO</t>
        </is>
      </c>
      <c r="C2500" s="657" t="inlineStr">
        <is>
          <t>PP734023</t>
        </is>
      </c>
      <c r="D2500" s="657" t="inlineStr">
        <is>
          <t>CONTACTO PARA TABLERO ENCHUFABLE TRATADO</t>
        </is>
      </c>
      <c r="E2500" s="604" t="n">
        <v>4</v>
      </c>
    </row>
    <row r="2501" ht="14.25" customHeight="1" s="331">
      <c r="A2501" s="657" t="inlineStr">
        <is>
          <t>PT730011B</t>
        </is>
      </c>
      <c r="B2501" s="657" t="inlineStr">
        <is>
          <t>TABLERO ENCHUFABLE 4 CIR. BIFÁSICO DE SO</t>
        </is>
      </c>
      <c r="C2501" s="657" t="inlineStr">
        <is>
          <t>PP734051</t>
        </is>
      </c>
      <c r="D2501" s="657" t="inlineStr">
        <is>
          <t>PUENTE 2 POS TABLERO ENCHU SP ESTAÑADO</t>
        </is>
      </c>
      <c r="E2501" s="604" t="n">
        <v>2</v>
      </c>
    </row>
    <row r="2502" ht="14.25" customHeight="1" s="331">
      <c r="A2502" s="657" t="inlineStr">
        <is>
          <t>PT730011B</t>
        </is>
      </c>
      <c r="B2502" s="657" t="inlineStr">
        <is>
          <t>TABLERO ENCHUFABLE 4 CIR. BIFÁSICO DE SO</t>
        </is>
      </c>
      <c r="C2502" s="657" t="inlineStr">
        <is>
          <t>PP850003</t>
        </is>
      </c>
      <c r="D2502" s="657" t="inlineStr">
        <is>
          <t>CAJA CONECTOR DERIVACION 4 POSICIONES</t>
        </is>
      </c>
      <c r="E2502" s="604" t="n">
        <v>2</v>
      </c>
    </row>
    <row r="2503" ht="14.25" customHeight="1" s="331">
      <c r="A2503" s="657" t="inlineStr">
        <is>
          <t>PT730011B</t>
        </is>
      </c>
      <c r="B2503" s="657" t="inlineStr">
        <is>
          <t>TABLERO ENCHUFABLE 4 CIR. BIFÁSICO DE SO</t>
        </is>
      </c>
      <c r="C2503" s="657" t="inlineStr">
        <is>
          <t>PT730322</t>
        </is>
      </c>
      <c r="D2503" s="657" t="inlineStr">
        <is>
          <t>VISOR TABLERO DISTRIBUCION UNIV 2Y4 CIRC</t>
        </is>
      </c>
      <c r="E2503" s="604" t="n">
        <v>1</v>
      </c>
    </row>
    <row r="2504" ht="14.25" customHeight="1" s="331">
      <c r="A2504" s="657" t="inlineStr">
        <is>
          <t>PT730011BH</t>
        </is>
      </c>
      <c r="B2504" s="657" t="inlineStr">
        <is>
          <t>TABLERO ENCHUFABLE 4 CIR. BIFÁSICO DE SO</t>
        </is>
      </c>
      <c r="C2504" s="657" t="inlineStr">
        <is>
          <t>MP743034HC</t>
        </is>
      </c>
      <c r="D2504" s="657" t="inlineStr">
        <is>
          <t xml:space="preserve">VOLANTE TABLERO DISTRIBUCION ENCHUFABLE </t>
        </is>
      </c>
      <c r="E2504" s="604" t="n">
        <v>1</v>
      </c>
    </row>
    <row r="2505" ht="14.25" customHeight="1" s="331">
      <c r="A2505" s="657" t="inlineStr">
        <is>
          <t>PT730011BH</t>
        </is>
      </c>
      <c r="B2505" s="657" t="inlineStr">
        <is>
          <t>TABLERO ENCHUFABLE 4 CIR. BIFÁSICO DE SO</t>
        </is>
      </c>
      <c r="C2505" s="657" t="inlineStr">
        <is>
          <t>AL134010</t>
        </is>
      </c>
      <c r="D2505" s="657" t="inlineStr">
        <is>
          <t>CONECTOR DERIVACION 4 POSICIONES ALUMINI</t>
        </is>
      </c>
      <c r="E2505" s="604" t="n">
        <v>2</v>
      </c>
    </row>
    <row r="2506" ht="14.25" customHeight="1" s="331">
      <c r="A2506" s="657" t="inlineStr">
        <is>
          <t>PT730011BH</t>
        </is>
      </c>
      <c r="B2506" s="657" t="inlineStr">
        <is>
          <t>TABLERO ENCHUFABLE 4 CIR. BIFÁSICO DE SO</t>
        </is>
      </c>
      <c r="C2506" s="657" t="inlineStr">
        <is>
          <t>MP033302</t>
        </is>
      </c>
      <c r="D2506" s="657" t="inlineStr">
        <is>
          <t>TORNILLO #4 X 3/16 C.C COMBINADA</t>
        </is>
      </c>
      <c r="E2506" s="604" t="n">
        <v>2</v>
      </c>
    </row>
    <row r="2507" ht="14.25" customHeight="1" s="331">
      <c r="A2507" s="657" t="inlineStr">
        <is>
          <t>PT730011BH</t>
        </is>
      </c>
      <c r="B2507" s="657" t="inlineStr">
        <is>
          <t>TABLERO ENCHUFABLE 4 CIR. BIFÁSICO DE SO</t>
        </is>
      </c>
      <c r="C2507" s="657" t="inlineStr">
        <is>
          <t>MP133014</t>
        </is>
      </c>
      <c r="D2507" s="657" t="inlineStr">
        <is>
          <t>TORNILLO 1/8 X 13/64 C.R.ESPEC TROPICALI</t>
        </is>
      </c>
      <c r="E2507" s="604" t="n">
        <v>8</v>
      </c>
    </row>
    <row r="2508" ht="14.25" customHeight="1" s="331">
      <c r="A2508" s="657" t="inlineStr">
        <is>
          <t>PT730011BH</t>
        </is>
      </c>
      <c r="B2508" s="657" t="inlineStr">
        <is>
          <t>TABLERO ENCHUFABLE 4 CIR. BIFÁSICO DE SO</t>
        </is>
      </c>
      <c r="C2508" s="657" t="inlineStr">
        <is>
          <t>MP243010</t>
        </is>
      </c>
      <c r="D2508" s="657" t="inlineStr">
        <is>
          <t>BOLSA TABLERO MINI TERMO 30 MIC 25X33 CM</t>
        </is>
      </c>
      <c r="E2508" s="604" t="n">
        <v>1</v>
      </c>
    </row>
    <row r="2509" ht="14.25" customHeight="1" s="331">
      <c r="A2509" s="657" t="inlineStr">
        <is>
          <t>PT730011BH</t>
        </is>
      </c>
      <c r="B2509" s="657" t="inlineStr">
        <is>
          <t>TABLERO ENCHUFABLE 4 CIR. BIFÁSICO DE SO</t>
        </is>
      </c>
      <c r="C2509" s="657" t="inlineStr">
        <is>
          <t>MP334300</t>
        </is>
      </c>
      <c r="D2509" s="657" t="inlineStr">
        <is>
          <t>CUADRANTE-MP334300</t>
        </is>
      </c>
      <c r="E2509" s="604" t="n">
        <v>2</v>
      </c>
    </row>
    <row r="2510" ht="14.25" customHeight="1" s="331">
      <c r="A2510" s="657" t="inlineStr">
        <is>
          <t>PT730011BH</t>
        </is>
      </c>
      <c r="B2510" s="657" t="inlineStr">
        <is>
          <t>TABLERO ENCHUFABLE 4 CIR. BIFÁSICO DE SO</t>
        </is>
      </c>
      <c r="C2510" s="657" t="inlineStr">
        <is>
          <t>MP633008</t>
        </is>
      </c>
      <c r="D2510" s="657" t="inlineStr">
        <is>
          <t>TORNILLO # 4 X 1/2 GALVANIZADO</t>
        </is>
      </c>
      <c r="E2510" s="604" t="n">
        <v>2</v>
      </c>
    </row>
    <row r="2511" ht="14.25" customHeight="1" s="331">
      <c r="A2511" s="657" t="inlineStr">
        <is>
          <t>PT730011BH</t>
        </is>
      </c>
      <c r="B2511" s="657" t="inlineStr">
        <is>
          <t>TABLERO ENCHUFABLE 4 CIR. BIFÁSICO DE SO</t>
        </is>
      </c>
      <c r="C2511" s="657" t="inlineStr">
        <is>
          <t>MP733000</t>
        </is>
      </c>
      <c r="D2511" s="657" t="inlineStr">
        <is>
          <t xml:space="preserve">REMACHE DRIVE ALUMINIO 5/32 X 9/16" CAB </t>
        </is>
      </c>
      <c r="E2511" s="604" t="n">
        <v>4</v>
      </c>
    </row>
    <row r="2512" ht="14.25" customHeight="1" s="331">
      <c r="A2512" s="657" t="inlineStr">
        <is>
          <t>PT730011BH</t>
        </is>
      </c>
      <c r="B2512" s="657" t="inlineStr">
        <is>
          <t>TABLERO ENCHUFABLE 4 CIR. BIFÁSICO DE SO</t>
        </is>
      </c>
      <c r="C2512" s="657" t="inlineStr">
        <is>
          <t>MP733001</t>
        </is>
      </c>
      <c r="D2512" s="657" t="inlineStr">
        <is>
          <t>REMACHE SEMITUBULAR ALUMINIO 5/32 X 1/2"</t>
        </is>
      </c>
      <c r="E2512" s="604" t="n">
        <v>2</v>
      </c>
    </row>
    <row r="2513" ht="14.25" customHeight="1" s="331">
      <c r="A2513" s="657" t="inlineStr">
        <is>
          <t>PT730011BH</t>
        </is>
      </c>
      <c r="B2513" s="657" t="inlineStr">
        <is>
          <t>TABLERO ENCHUFABLE 4 CIR. BIFÁSICO DE SO</t>
        </is>
      </c>
      <c r="C2513" s="657" t="inlineStr">
        <is>
          <t>MP734025</t>
        </is>
      </c>
      <c r="D2513" s="657" t="inlineStr">
        <is>
          <t>PISACABLE TABLERO SP</t>
        </is>
      </c>
      <c r="E2513" s="604" t="n">
        <v>2</v>
      </c>
    </row>
    <row r="2514" ht="14.25" customHeight="1" s="331">
      <c r="A2514" s="657" t="inlineStr">
        <is>
          <t>PT730011BH</t>
        </is>
      </c>
      <c r="B2514" s="657" t="inlineStr">
        <is>
          <t>TABLERO ENCHUFABLE 4 CIR. BIFÁSICO DE SO</t>
        </is>
      </c>
      <c r="C2514" s="657" t="inlineStr">
        <is>
          <t>MP743015P</t>
        </is>
      </c>
      <c r="D2514" s="657" t="inlineStr">
        <is>
          <t>PANAL CAJA MASTER TABLERO   4 Y 8 CIRCUI</t>
        </is>
      </c>
      <c r="E2514" s="604" t="n">
        <v>1</v>
      </c>
    </row>
    <row r="2515" ht="14.25" customHeight="1" s="331">
      <c r="A2515" s="657" t="inlineStr">
        <is>
          <t>PT730011BH</t>
        </is>
      </c>
      <c r="B2515" s="657" t="inlineStr">
        <is>
          <t>TABLERO ENCHUFABLE 4 CIR. BIFÁSICO DE SO</t>
        </is>
      </c>
      <c r="C2515" s="657" t="inlineStr">
        <is>
          <t>MP743015S</t>
        </is>
      </c>
      <c r="D2515" s="657" t="inlineStr">
        <is>
          <t>SEPARADOR CAJA PEQUEÑA X 16 42.5X37.7 CE</t>
        </is>
      </c>
      <c r="E2515" s="604" t="n">
        <v>1</v>
      </c>
    </row>
    <row r="2516" ht="14.25" customHeight="1" s="331">
      <c r="A2516" s="657" t="inlineStr">
        <is>
          <t>PT730011BH</t>
        </is>
      </c>
      <c r="B2516" s="657" t="inlineStr">
        <is>
          <t>TABLERO ENCHUFABLE 4 CIR. BIFÁSICO DE SO</t>
        </is>
      </c>
      <c r="C2516" s="657" t="inlineStr">
        <is>
          <t>MP743034</t>
        </is>
      </c>
      <c r="D2516" s="657" t="inlineStr">
        <is>
          <t>VOLANTE TABLERO ENCHUFABLE SP 4 CIRCUITO</t>
        </is>
      </c>
      <c r="E2516" s="604" t="n">
        <v>1</v>
      </c>
    </row>
    <row r="2517" ht="14.25" customHeight="1" s="331">
      <c r="A2517" s="657" t="inlineStr">
        <is>
          <t>PT730011BH</t>
        </is>
      </c>
      <c r="B2517" s="657" t="inlineStr">
        <is>
          <t>TABLERO ENCHUFABLE 4 CIR. BIFÁSICO DE SO</t>
        </is>
      </c>
      <c r="C2517" s="657" t="inlineStr">
        <is>
          <t>PP730000</t>
        </is>
      </c>
      <c r="D2517" s="657" t="inlineStr">
        <is>
          <t>PORTACONTACTO TABLERO DE BREAKER ENCHUFA</t>
        </is>
      </c>
      <c r="E2517" s="604" t="n">
        <v>2</v>
      </c>
    </row>
    <row r="2518" ht="14.25" customHeight="1" s="331">
      <c r="A2518" s="657" t="inlineStr">
        <is>
          <t>PT730011BH</t>
        </is>
      </c>
      <c r="B2518" s="657" t="inlineStr">
        <is>
          <t>TABLERO ENCHUFABLE 4 CIR. BIFÁSICO DE SO</t>
        </is>
      </c>
      <c r="C2518" s="657" t="inlineStr">
        <is>
          <t>PP730022</t>
        </is>
      </c>
      <c r="D2518" s="657" t="inlineStr">
        <is>
          <t>BASE  TABLERO SOBREPONER 4 CIR ENCHUFABL</t>
        </is>
      </c>
      <c r="E2518" s="604" t="n">
        <v>1</v>
      </c>
    </row>
    <row r="2519" ht="14.25" customHeight="1" s="331">
      <c r="A2519" s="657" t="inlineStr">
        <is>
          <t>PT730011BH</t>
        </is>
      </c>
      <c r="B2519" s="657" t="inlineStr">
        <is>
          <t>TABLERO ENCHUFABLE 4 CIR. BIFÁSICO DE SO</t>
        </is>
      </c>
      <c r="C2519" s="657" t="inlineStr">
        <is>
          <t>PP730023</t>
        </is>
      </c>
      <c r="D2519" s="657" t="inlineStr">
        <is>
          <t>TAPA TABLERO SOBREPONER 4 CUR ENCHUFABLE</t>
        </is>
      </c>
      <c r="E2519" s="604" t="n">
        <v>1</v>
      </c>
    </row>
    <row r="2520" ht="14.25" customHeight="1" s="331">
      <c r="A2520" s="657" t="inlineStr">
        <is>
          <t>PT730011BH</t>
        </is>
      </c>
      <c r="B2520" s="657" t="inlineStr">
        <is>
          <t>TABLERO ENCHUFABLE 4 CIR. BIFÁSICO DE SO</t>
        </is>
      </c>
      <c r="C2520" s="657" t="inlineStr">
        <is>
          <t>PP734023</t>
        </is>
      </c>
      <c r="D2520" s="657" t="inlineStr">
        <is>
          <t>CONTACTO PARA TABLERO ENCHUFABLE TRATADO</t>
        </is>
      </c>
      <c r="E2520" s="604" t="n">
        <v>4</v>
      </c>
    </row>
    <row r="2521" ht="14.25" customHeight="1" s="331">
      <c r="A2521" s="657" t="inlineStr">
        <is>
          <t>PT730011BH</t>
        </is>
      </c>
      <c r="B2521" s="657" t="inlineStr">
        <is>
          <t>TABLERO ENCHUFABLE 4 CIR. BIFÁSICO DE SO</t>
        </is>
      </c>
      <c r="C2521" s="657" t="inlineStr">
        <is>
          <t>PP734051</t>
        </is>
      </c>
      <c r="D2521" s="657" t="inlineStr">
        <is>
          <t>PUENTE 2 POS TABLERO ENCHU SP ESTAÑADO</t>
        </is>
      </c>
      <c r="E2521" s="604" t="n">
        <v>2</v>
      </c>
    </row>
    <row r="2522" ht="14.25" customHeight="1" s="331">
      <c r="A2522" s="657" t="inlineStr">
        <is>
          <t>PT730011BH</t>
        </is>
      </c>
      <c r="B2522" s="657" t="inlineStr">
        <is>
          <t>TABLERO ENCHUFABLE 4 CIR. BIFÁSICO DE SO</t>
        </is>
      </c>
      <c r="C2522" s="657" t="inlineStr">
        <is>
          <t>PP850003</t>
        </is>
      </c>
      <c r="D2522" s="657" t="inlineStr">
        <is>
          <t>CAJA CONECTOR DERIVACION 4 POSICIONES</t>
        </is>
      </c>
      <c r="E2522" s="604" t="n">
        <v>2</v>
      </c>
    </row>
    <row r="2523" ht="14.25" customHeight="1" s="331">
      <c r="A2523" s="657" t="inlineStr">
        <is>
          <t>PT730011BH</t>
        </is>
      </c>
      <c r="B2523" s="657" t="inlineStr">
        <is>
          <t>TABLERO ENCHUFABLE 4 CIR. BIFÁSICO DE SO</t>
        </is>
      </c>
      <c r="C2523" s="657" t="inlineStr">
        <is>
          <t>PT730322</t>
        </is>
      </c>
      <c r="D2523" s="657" t="inlineStr">
        <is>
          <t>VISOR TABLERO DISTRIBUCION UNIV 2Y4 CIRC</t>
        </is>
      </c>
      <c r="E2523" s="604" t="n">
        <v>1</v>
      </c>
    </row>
    <row r="2524" ht="14.25" customHeight="1" s="331">
      <c r="A2524" s="657" t="inlineStr">
        <is>
          <t>PT730011U</t>
        </is>
      </c>
      <c r="B2524" s="657" t="inlineStr">
        <is>
          <t xml:space="preserve">TABLERO ENCHUFABLE 4 CIR. MONOFÁSICO DE </t>
        </is>
      </c>
      <c r="C2524" s="657" t="inlineStr">
        <is>
          <t>AL134010</t>
        </is>
      </c>
      <c r="D2524" s="657" t="inlineStr">
        <is>
          <t>CONECTOR DERIVACION 4 POSICIONES ALUMINI</t>
        </is>
      </c>
      <c r="E2524" s="604" t="n">
        <v>2</v>
      </c>
    </row>
    <row r="2525" ht="14.25" customHeight="1" s="331">
      <c r="A2525" s="657" t="inlineStr">
        <is>
          <t>PT730011U</t>
        </is>
      </c>
      <c r="B2525" s="657" t="inlineStr">
        <is>
          <t xml:space="preserve">TABLERO ENCHUFABLE 4 CIR. MONOFÁSICO DE </t>
        </is>
      </c>
      <c r="C2525" s="657" t="inlineStr">
        <is>
          <t>MP033302</t>
        </is>
      </c>
      <c r="D2525" s="657" t="inlineStr">
        <is>
          <t>TORNILLO #4 X 3/16 C.C COMBINADA</t>
        </is>
      </c>
      <c r="E2525" s="604" t="n">
        <v>2</v>
      </c>
    </row>
    <row r="2526" ht="14.25" customHeight="1" s="331">
      <c r="A2526" s="657" t="inlineStr">
        <is>
          <t>PT730011U</t>
        </is>
      </c>
      <c r="B2526" s="657" t="inlineStr">
        <is>
          <t xml:space="preserve">TABLERO ENCHUFABLE 4 CIR. MONOFÁSICO DE </t>
        </is>
      </c>
      <c r="C2526" s="657" t="inlineStr">
        <is>
          <t>MP133014</t>
        </is>
      </c>
      <c r="D2526" s="657" t="inlineStr">
        <is>
          <t>TORNILLO 1/8 X 13/64 C.R.ESPEC TROPICALI</t>
        </is>
      </c>
      <c r="E2526" s="604" t="n">
        <v>8</v>
      </c>
    </row>
    <row r="2527" ht="14.25" customHeight="1" s="331">
      <c r="A2527" s="657" t="inlineStr">
        <is>
          <t>PT730011U</t>
        </is>
      </c>
      <c r="B2527" s="657" t="inlineStr">
        <is>
          <t xml:space="preserve">TABLERO ENCHUFABLE 4 CIR. MONOFÁSICO DE </t>
        </is>
      </c>
      <c r="C2527" s="657" t="inlineStr">
        <is>
          <t>MP243010</t>
        </is>
      </c>
      <c r="D2527" s="657" t="inlineStr">
        <is>
          <t>BOLSA TABLERO MINI TERMO 30 MIC 25X33 CM</t>
        </is>
      </c>
      <c r="E2527" s="604" t="n">
        <v>1</v>
      </c>
    </row>
    <row r="2528" ht="14.25" customHeight="1" s="331">
      <c r="A2528" s="657" t="inlineStr">
        <is>
          <t>PT730011U</t>
        </is>
      </c>
      <c r="B2528" s="657" t="inlineStr">
        <is>
          <t xml:space="preserve">TABLERO ENCHUFABLE 4 CIR. MONOFÁSICO DE </t>
        </is>
      </c>
      <c r="C2528" s="657" t="inlineStr">
        <is>
          <t>MP334300</t>
        </is>
      </c>
      <c r="D2528" s="657" t="inlineStr">
        <is>
          <t>CUADRANTE-MP334300</t>
        </is>
      </c>
      <c r="E2528" s="604" t="n">
        <v>1</v>
      </c>
    </row>
    <row r="2529" ht="14.25" customHeight="1" s="331">
      <c r="A2529" s="657" t="inlineStr">
        <is>
          <t>PT730011U</t>
        </is>
      </c>
      <c r="B2529" s="657" t="inlineStr">
        <is>
          <t xml:space="preserve">TABLERO ENCHUFABLE 4 CIR. MONOFÁSICO DE </t>
        </is>
      </c>
      <c r="C2529" s="657" t="inlineStr">
        <is>
          <t>MP633008</t>
        </is>
      </c>
      <c r="D2529" s="657" t="inlineStr">
        <is>
          <t>TORNILLO # 4 X 1/2 GALVANIZADO</t>
        </is>
      </c>
      <c r="E2529" s="604" t="n">
        <v>2</v>
      </c>
    </row>
    <row r="2530" ht="14.25" customHeight="1" s="331">
      <c r="A2530" s="657" t="inlineStr">
        <is>
          <t>PT730011U</t>
        </is>
      </c>
      <c r="B2530" s="657" t="inlineStr">
        <is>
          <t xml:space="preserve">TABLERO ENCHUFABLE 4 CIR. MONOFÁSICO DE </t>
        </is>
      </c>
      <c r="C2530" s="657" t="inlineStr">
        <is>
          <t>MP733000</t>
        </is>
      </c>
      <c r="D2530" s="657" t="inlineStr">
        <is>
          <t xml:space="preserve">REMACHE DRIVE ALUMINIO 5/32 X 9/16" CAB </t>
        </is>
      </c>
      <c r="E2530" s="604" t="n">
        <v>4</v>
      </c>
    </row>
    <row r="2531" ht="14.25" customHeight="1" s="331">
      <c r="A2531" s="657" t="inlineStr">
        <is>
          <t>PT730011U</t>
        </is>
      </c>
      <c r="B2531" s="657" t="inlineStr">
        <is>
          <t xml:space="preserve">TABLERO ENCHUFABLE 4 CIR. MONOFÁSICO DE </t>
        </is>
      </c>
      <c r="C2531" s="657" t="inlineStr">
        <is>
          <t>MP733001</t>
        </is>
      </c>
      <c r="D2531" s="657" t="inlineStr">
        <is>
          <t>REMACHE SEMITUBULAR ALUMINIO 5/32 X 1/2"</t>
        </is>
      </c>
      <c r="E2531" s="604" t="n">
        <v>2</v>
      </c>
    </row>
    <row r="2532" ht="14.25" customHeight="1" s="331">
      <c r="A2532" s="657" t="inlineStr">
        <is>
          <t>PT730011U</t>
        </is>
      </c>
      <c r="B2532" s="657" t="inlineStr">
        <is>
          <t xml:space="preserve">TABLERO ENCHUFABLE 4 CIR. MONOFÁSICO DE </t>
        </is>
      </c>
      <c r="C2532" s="657" t="inlineStr">
        <is>
          <t>MP734025</t>
        </is>
      </c>
      <c r="D2532" s="657" t="inlineStr">
        <is>
          <t>PISACABLE TABLERO SP</t>
        </is>
      </c>
      <c r="E2532" s="604" t="n">
        <v>1</v>
      </c>
    </row>
    <row r="2533" ht="14.25" customHeight="1" s="331">
      <c r="A2533" s="657" t="inlineStr">
        <is>
          <t>PT730011U</t>
        </is>
      </c>
      <c r="B2533" s="657" t="inlineStr">
        <is>
          <t xml:space="preserve">TABLERO ENCHUFABLE 4 CIR. MONOFÁSICO DE </t>
        </is>
      </c>
      <c r="C2533" s="657" t="inlineStr">
        <is>
          <t>MP743015P</t>
        </is>
      </c>
      <c r="D2533" s="657" t="inlineStr">
        <is>
          <t>PANAL CAJA MASTER TABLERO   4 Y 8 CIRCUI</t>
        </is>
      </c>
      <c r="E2533" s="604" t="n">
        <v>1</v>
      </c>
    </row>
    <row r="2534" ht="14.25" customHeight="1" s="331">
      <c r="A2534" s="657" t="inlineStr">
        <is>
          <t>PT730011U</t>
        </is>
      </c>
      <c r="B2534" s="657" t="inlineStr">
        <is>
          <t xml:space="preserve">TABLERO ENCHUFABLE 4 CIR. MONOFÁSICO DE </t>
        </is>
      </c>
      <c r="C2534" s="657" t="inlineStr">
        <is>
          <t>MP743015S</t>
        </is>
      </c>
      <c r="D2534" s="657" t="inlineStr">
        <is>
          <t>SEPARADOR CAJA PEQUEÑA X 16 42.5X37.7 CE</t>
        </is>
      </c>
      <c r="E2534" s="604" t="n">
        <v>1</v>
      </c>
    </row>
    <row r="2535" ht="14.25" customHeight="1" s="331">
      <c r="A2535" s="657" t="inlineStr">
        <is>
          <t>PT730011U</t>
        </is>
      </c>
      <c r="B2535" s="657" t="inlineStr">
        <is>
          <t xml:space="preserve">TABLERO ENCHUFABLE 4 CIR. MONOFÁSICO DE </t>
        </is>
      </c>
      <c r="C2535" s="657" t="inlineStr">
        <is>
          <t>MP743034</t>
        </is>
      </c>
      <c r="D2535" s="657" t="inlineStr">
        <is>
          <t>VOLANTE TABLERO ENCHUFABLE SP 4 CIRCUITO</t>
        </is>
      </c>
      <c r="E2535" s="604" t="n">
        <v>1</v>
      </c>
    </row>
    <row r="2536" ht="14.25" customHeight="1" s="331">
      <c r="A2536" s="657" t="inlineStr">
        <is>
          <t>PT730011U</t>
        </is>
      </c>
      <c r="B2536" s="657" t="inlineStr">
        <is>
          <t xml:space="preserve">TABLERO ENCHUFABLE 4 CIR. MONOFÁSICO DE </t>
        </is>
      </c>
      <c r="C2536" s="657" t="inlineStr">
        <is>
          <t>PP730000</t>
        </is>
      </c>
      <c r="D2536" s="657" t="inlineStr">
        <is>
          <t>PORTACONTACTO TABLERO DE BREAKER ENCHUFA</t>
        </is>
      </c>
      <c r="E2536" s="604" t="n">
        <v>1</v>
      </c>
    </row>
    <row r="2537" ht="14.25" customHeight="1" s="331">
      <c r="A2537" s="657" t="inlineStr">
        <is>
          <t>PT730011U</t>
        </is>
      </c>
      <c r="B2537" s="657" t="inlineStr">
        <is>
          <t xml:space="preserve">TABLERO ENCHUFABLE 4 CIR. MONOFÁSICO DE </t>
        </is>
      </c>
      <c r="C2537" s="657" t="inlineStr">
        <is>
          <t>PP730022</t>
        </is>
      </c>
      <c r="D2537" s="657" t="inlineStr">
        <is>
          <t>BASE  TABLERO SOBREPONER 4 CIR ENCHUFABL</t>
        </is>
      </c>
      <c r="E2537" s="604" t="n">
        <v>1</v>
      </c>
    </row>
    <row r="2538" ht="14.25" customHeight="1" s="331">
      <c r="A2538" s="657" t="inlineStr">
        <is>
          <t>PT730011U</t>
        </is>
      </c>
      <c r="B2538" s="657" t="inlineStr">
        <is>
          <t xml:space="preserve">TABLERO ENCHUFABLE 4 CIR. MONOFÁSICO DE </t>
        </is>
      </c>
      <c r="C2538" s="657" t="inlineStr">
        <is>
          <t>PP730023</t>
        </is>
      </c>
      <c r="D2538" s="657" t="inlineStr">
        <is>
          <t>TAPA TABLERO SOBREPONER 4 CUR ENCHUFABLE</t>
        </is>
      </c>
      <c r="E2538" s="604" t="n">
        <v>1</v>
      </c>
    </row>
    <row r="2539" ht="14.25" customHeight="1" s="331">
      <c r="A2539" s="657" t="inlineStr">
        <is>
          <t>PT730011U</t>
        </is>
      </c>
      <c r="B2539" s="657" t="inlineStr">
        <is>
          <t xml:space="preserve">TABLERO ENCHUFABLE 4 CIR. MONOFÁSICO DE </t>
        </is>
      </c>
      <c r="C2539" s="657" t="inlineStr">
        <is>
          <t>PP734023</t>
        </is>
      </c>
      <c r="D2539" s="657" t="inlineStr">
        <is>
          <t>CONTACTO PARA TABLERO ENCHUFABLE TRATADO</t>
        </is>
      </c>
      <c r="E2539" s="604" t="n">
        <v>4</v>
      </c>
    </row>
    <row r="2540" ht="14.25" customHeight="1" s="331">
      <c r="A2540" s="657" t="inlineStr">
        <is>
          <t>PT730011U</t>
        </is>
      </c>
      <c r="B2540" s="657" t="inlineStr">
        <is>
          <t xml:space="preserve">TABLERO ENCHUFABLE 4 CIR. MONOFÁSICO DE </t>
        </is>
      </c>
      <c r="C2540" s="657" t="inlineStr">
        <is>
          <t>PP734052</t>
        </is>
      </c>
      <c r="D2540" s="657" t="inlineStr">
        <is>
          <t>PUENTE 4 POS TABLERO ENCHU SP ESTAÑADO</t>
        </is>
      </c>
      <c r="E2540" s="604" t="n">
        <v>1</v>
      </c>
    </row>
    <row r="2541" ht="14.25" customHeight="1" s="331">
      <c r="A2541" s="657" t="inlineStr">
        <is>
          <t>PT730011U</t>
        </is>
      </c>
      <c r="B2541" s="657" t="inlineStr">
        <is>
          <t xml:space="preserve">TABLERO ENCHUFABLE 4 CIR. MONOFÁSICO DE </t>
        </is>
      </c>
      <c r="C2541" s="657" t="inlineStr">
        <is>
          <t>PP850003</t>
        </is>
      </c>
      <c r="D2541" s="657" t="inlineStr">
        <is>
          <t>CAJA CONECTOR DERIVACION 4 POSICIONES</t>
        </is>
      </c>
      <c r="E2541" s="604" t="n">
        <v>2</v>
      </c>
    </row>
    <row r="2542" ht="14.25" customHeight="1" s="331">
      <c r="A2542" s="657" t="inlineStr">
        <is>
          <t>PT730011U</t>
        </is>
      </c>
      <c r="B2542" s="657" t="inlineStr">
        <is>
          <t xml:space="preserve">TABLERO ENCHUFABLE 4 CIR. MONOFÁSICO DE </t>
        </is>
      </c>
      <c r="C2542" s="657" t="inlineStr">
        <is>
          <t>PT730322</t>
        </is>
      </c>
      <c r="D2542" s="657" t="inlineStr">
        <is>
          <t>VISOR TABLERO DISTRIBUCION UNIV 2Y4 CIRC</t>
        </is>
      </c>
      <c r="E2542" s="604" t="n">
        <v>1</v>
      </c>
    </row>
    <row r="2543" ht="14.25" customHeight="1" s="331">
      <c r="A2543" s="657" t="inlineStr">
        <is>
          <t>PT730011UH</t>
        </is>
      </c>
      <c r="B2543" s="657" t="inlineStr">
        <is>
          <t xml:space="preserve">TABLERO ENCHUFABLE 4 CIR. MONOFÁSICO DE </t>
        </is>
      </c>
      <c r="C2543" s="657" t="inlineStr">
        <is>
          <t>MP743034HC</t>
        </is>
      </c>
      <c r="D2543" s="657" t="inlineStr">
        <is>
          <t xml:space="preserve">VOLANTE TABLERO DISTRIBUCION ENCHUFABLE </t>
        </is>
      </c>
      <c r="E2543" s="604" t="n">
        <v>1</v>
      </c>
    </row>
    <row r="2544" ht="14.25" customHeight="1" s="331">
      <c r="A2544" s="657" t="inlineStr">
        <is>
          <t>PT730011UH</t>
        </is>
      </c>
      <c r="B2544" s="657" t="inlineStr">
        <is>
          <t xml:space="preserve">TABLERO ENCHUFABLE 4 CIR. MONOFÁSICO DE </t>
        </is>
      </c>
      <c r="C2544" s="657" t="inlineStr">
        <is>
          <t>AL134010</t>
        </is>
      </c>
      <c r="D2544" s="657" t="inlineStr">
        <is>
          <t>CONECTOR DERIVACION 4 POSICIONES ALUMINI</t>
        </is>
      </c>
      <c r="E2544" s="604" t="n">
        <v>2</v>
      </c>
    </row>
    <row r="2545" ht="14.25" customHeight="1" s="331">
      <c r="A2545" s="657" t="inlineStr">
        <is>
          <t>PT730011UH</t>
        </is>
      </c>
      <c r="B2545" s="657" t="inlineStr">
        <is>
          <t xml:space="preserve">TABLERO ENCHUFABLE 4 CIR. MONOFÁSICO DE </t>
        </is>
      </c>
      <c r="C2545" s="657" t="inlineStr">
        <is>
          <t>MP033302</t>
        </is>
      </c>
      <c r="D2545" s="657" t="inlineStr">
        <is>
          <t>TORNILLO #4 X 3/16 C.C COMBINADA</t>
        </is>
      </c>
      <c r="E2545" s="604" t="n">
        <v>2</v>
      </c>
    </row>
    <row r="2546" ht="14.25" customHeight="1" s="331">
      <c r="A2546" s="657" t="inlineStr">
        <is>
          <t>PT730011UH</t>
        </is>
      </c>
      <c r="B2546" s="657" t="inlineStr">
        <is>
          <t xml:space="preserve">TABLERO ENCHUFABLE 4 CIR. MONOFÁSICO DE </t>
        </is>
      </c>
      <c r="C2546" s="657" t="inlineStr">
        <is>
          <t>MP133014</t>
        </is>
      </c>
      <c r="D2546" s="657" t="inlineStr">
        <is>
          <t>TORNILLO 1/8 X 13/64 C.R.ESPEC TROPICALI</t>
        </is>
      </c>
      <c r="E2546" s="604" t="n">
        <v>8</v>
      </c>
    </row>
    <row r="2547" ht="14.25" customHeight="1" s="331">
      <c r="A2547" s="657" t="inlineStr">
        <is>
          <t>PT730011UH</t>
        </is>
      </c>
      <c r="B2547" s="657" t="inlineStr">
        <is>
          <t xml:space="preserve">TABLERO ENCHUFABLE 4 CIR. MONOFÁSICO DE </t>
        </is>
      </c>
      <c r="C2547" s="657" t="inlineStr">
        <is>
          <t>MP243010</t>
        </is>
      </c>
      <c r="D2547" s="657" t="inlineStr">
        <is>
          <t>BOLSA TABLERO MINI TERMO 30 MIC 25X33 CM</t>
        </is>
      </c>
      <c r="E2547" s="604" t="n">
        <v>1</v>
      </c>
    </row>
    <row r="2548" ht="14.25" customHeight="1" s="331">
      <c r="A2548" s="657" t="inlineStr">
        <is>
          <t>PT730011UH</t>
        </is>
      </c>
      <c r="B2548" s="657" t="inlineStr">
        <is>
          <t xml:space="preserve">TABLERO ENCHUFABLE 4 CIR. MONOFÁSICO DE </t>
        </is>
      </c>
      <c r="C2548" s="657" t="inlineStr">
        <is>
          <t>MP334300</t>
        </is>
      </c>
      <c r="D2548" s="657" t="inlineStr">
        <is>
          <t>CUADRANTE-MP334300</t>
        </is>
      </c>
      <c r="E2548" s="604" t="n">
        <v>1</v>
      </c>
    </row>
    <row r="2549" ht="14.25" customHeight="1" s="331">
      <c r="A2549" s="657" t="inlineStr">
        <is>
          <t>PT730011UH</t>
        </is>
      </c>
      <c r="B2549" s="657" t="inlineStr">
        <is>
          <t xml:space="preserve">TABLERO ENCHUFABLE 4 CIR. MONOFÁSICO DE </t>
        </is>
      </c>
      <c r="C2549" s="657" t="inlineStr">
        <is>
          <t>MP633008</t>
        </is>
      </c>
      <c r="D2549" s="657" t="inlineStr">
        <is>
          <t>TORNILLO # 4 X 1/2 GALVANIZADO</t>
        </is>
      </c>
      <c r="E2549" s="604" t="n">
        <v>2</v>
      </c>
    </row>
    <row r="2550" ht="14.25" customHeight="1" s="331">
      <c r="A2550" s="657" t="inlineStr">
        <is>
          <t>PT730011UH</t>
        </is>
      </c>
      <c r="B2550" s="657" t="inlineStr">
        <is>
          <t xml:space="preserve">TABLERO ENCHUFABLE 4 CIR. MONOFÁSICO DE </t>
        </is>
      </c>
      <c r="C2550" s="657" t="inlineStr">
        <is>
          <t>MP733000</t>
        </is>
      </c>
      <c r="D2550" s="657" t="inlineStr">
        <is>
          <t xml:space="preserve">REMACHE DRIVE ALUMINIO 5/32 X 9/16" CAB </t>
        </is>
      </c>
      <c r="E2550" s="604" t="n">
        <v>4</v>
      </c>
    </row>
    <row r="2551" ht="14.25" customHeight="1" s="331">
      <c r="A2551" s="657" t="inlineStr">
        <is>
          <t>PT730011UH</t>
        </is>
      </c>
      <c r="B2551" s="657" t="inlineStr">
        <is>
          <t xml:space="preserve">TABLERO ENCHUFABLE 4 CIR. MONOFÁSICO DE </t>
        </is>
      </c>
      <c r="C2551" s="657" t="inlineStr">
        <is>
          <t>MP733001</t>
        </is>
      </c>
      <c r="D2551" s="657" t="inlineStr">
        <is>
          <t>REMACHE SEMITUBULAR ALUMINIO 5/32 X 1/2"</t>
        </is>
      </c>
      <c r="E2551" s="604" t="n">
        <v>2</v>
      </c>
    </row>
    <row r="2552" ht="14.25" customHeight="1" s="331">
      <c r="A2552" s="657" t="inlineStr">
        <is>
          <t>PT730011UH</t>
        </is>
      </c>
      <c r="B2552" s="657" t="inlineStr">
        <is>
          <t xml:space="preserve">TABLERO ENCHUFABLE 4 CIR. MONOFÁSICO DE </t>
        </is>
      </c>
      <c r="C2552" s="657" t="inlineStr">
        <is>
          <t>MP734025</t>
        </is>
      </c>
      <c r="D2552" s="657" t="inlineStr">
        <is>
          <t>PISACABLE TABLERO SP</t>
        </is>
      </c>
      <c r="E2552" s="604" t="n">
        <v>1</v>
      </c>
    </row>
    <row r="2553" ht="14.25" customHeight="1" s="331">
      <c r="A2553" s="657" t="inlineStr">
        <is>
          <t>PT730011UH</t>
        </is>
      </c>
      <c r="B2553" s="657" t="inlineStr">
        <is>
          <t xml:space="preserve">TABLERO ENCHUFABLE 4 CIR. MONOFÁSICO DE </t>
        </is>
      </c>
      <c r="C2553" s="657" t="inlineStr">
        <is>
          <t>MP743015P</t>
        </is>
      </c>
      <c r="D2553" s="657" t="inlineStr">
        <is>
          <t>PANAL CAJA MASTER TABLERO   4 Y 8 CIRCUI</t>
        </is>
      </c>
      <c r="E2553" s="604" t="n">
        <v>1</v>
      </c>
    </row>
    <row r="2554" ht="14.25" customHeight="1" s="331">
      <c r="A2554" s="657" t="inlineStr">
        <is>
          <t>PT730011UH</t>
        </is>
      </c>
      <c r="B2554" s="657" t="inlineStr">
        <is>
          <t xml:space="preserve">TABLERO ENCHUFABLE 4 CIR. MONOFÁSICO DE </t>
        </is>
      </c>
      <c r="C2554" s="657" t="inlineStr">
        <is>
          <t>MP743015S</t>
        </is>
      </c>
      <c r="D2554" s="657" t="inlineStr">
        <is>
          <t>SEPARADOR CAJA PEQUEÑA X 16 42.5X37.7 CE</t>
        </is>
      </c>
      <c r="E2554" s="604" t="n">
        <v>1</v>
      </c>
    </row>
    <row r="2555" ht="14.25" customHeight="1" s="331">
      <c r="A2555" s="657" t="inlineStr">
        <is>
          <t>PT730011UH</t>
        </is>
      </c>
      <c r="B2555" s="657" t="inlineStr">
        <is>
          <t xml:space="preserve">TABLERO ENCHUFABLE 4 CIR. MONOFÁSICO DE </t>
        </is>
      </c>
      <c r="C2555" s="657" t="inlineStr">
        <is>
          <t>MP743034</t>
        </is>
      </c>
      <c r="D2555" s="657" t="inlineStr">
        <is>
          <t>VOLANTE TABLERO ENCHUFABLE SP 4 CIRCUITO</t>
        </is>
      </c>
      <c r="E2555" s="604" t="n">
        <v>1</v>
      </c>
    </row>
    <row r="2556" ht="14.25" customHeight="1" s="331">
      <c r="A2556" s="657" t="inlineStr">
        <is>
          <t>PT730011UH</t>
        </is>
      </c>
      <c r="B2556" s="657" t="inlineStr">
        <is>
          <t xml:space="preserve">TABLERO ENCHUFABLE 4 CIR. MONOFÁSICO DE </t>
        </is>
      </c>
      <c r="C2556" s="657" t="inlineStr">
        <is>
          <t>PP730000</t>
        </is>
      </c>
      <c r="D2556" s="657" t="inlineStr">
        <is>
          <t>PORTACONTACTO TABLERO DE BREAKER ENCHUFA</t>
        </is>
      </c>
      <c r="E2556" s="604" t="n">
        <v>1</v>
      </c>
    </row>
    <row r="2557" ht="14.25" customHeight="1" s="331">
      <c r="A2557" s="657" t="inlineStr">
        <is>
          <t>PT730011UH</t>
        </is>
      </c>
      <c r="B2557" s="657" t="inlineStr">
        <is>
          <t xml:space="preserve">TABLERO ENCHUFABLE 4 CIR. MONOFÁSICO DE </t>
        </is>
      </c>
      <c r="C2557" s="657" t="inlineStr">
        <is>
          <t>PP730022</t>
        </is>
      </c>
      <c r="D2557" s="657" t="inlineStr">
        <is>
          <t>BASE  TABLERO SOBREPONER 4 CIR ENCHUFABL</t>
        </is>
      </c>
      <c r="E2557" s="604" t="n">
        <v>1</v>
      </c>
    </row>
    <row r="2558" ht="14.25" customHeight="1" s="331">
      <c r="A2558" s="657" t="inlineStr">
        <is>
          <t>PT730011UH</t>
        </is>
      </c>
      <c r="B2558" s="657" t="inlineStr">
        <is>
          <t xml:space="preserve">TABLERO ENCHUFABLE 4 CIR. MONOFÁSICO DE </t>
        </is>
      </c>
      <c r="C2558" s="657" t="inlineStr">
        <is>
          <t>PP730023</t>
        </is>
      </c>
      <c r="D2558" s="657" t="inlineStr">
        <is>
          <t>TAPA TABLERO SOBREPONER 4 CUR ENCHUFABLE</t>
        </is>
      </c>
      <c r="E2558" s="604" t="n">
        <v>1</v>
      </c>
    </row>
    <row r="2559" ht="14.25" customHeight="1" s="331">
      <c r="A2559" s="657" t="inlineStr">
        <is>
          <t>PT730011UH</t>
        </is>
      </c>
      <c r="B2559" s="657" t="inlineStr">
        <is>
          <t xml:space="preserve">TABLERO ENCHUFABLE 4 CIR. MONOFÁSICO DE </t>
        </is>
      </c>
      <c r="C2559" s="657" t="inlineStr">
        <is>
          <t>PP734023</t>
        </is>
      </c>
      <c r="D2559" s="657" t="inlineStr">
        <is>
          <t>CONTACTO PARA TABLERO ENCHUFABLE TRATADO</t>
        </is>
      </c>
      <c r="E2559" s="604" t="n">
        <v>4</v>
      </c>
    </row>
    <row r="2560" ht="14.25" customHeight="1" s="331">
      <c r="A2560" s="657" t="inlineStr">
        <is>
          <t>PT730011UH</t>
        </is>
      </c>
      <c r="B2560" s="657" t="inlineStr">
        <is>
          <t xml:space="preserve">TABLERO ENCHUFABLE 4 CIR. MONOFÁSICO DE </t>
        </is>
      </c>
      <c r="C2560" s="657" t="inlineStr">
        <is>
          <t>PP734052</t>
        </is>
      </c>
      <c r="D2560" s="657" t="inlineStr">
        <is>
          <t>PUENTE 4 POS TABLERO ENCHU SP ESTAÑADO</t>
        </is>
      </c>
      <c r="E2560" s="604" t="n">
        <v>1</v>
      </c>
    </row>
    <row r="2561" ht="14.25" customHeight="1" s="331">
      <c r="A2561" s="657" t="inlineStr">
        <is>
          <t>PT730011UH</t>
        </is>
      </c>
      <c r="B2561" s="657" t="inlineStr">
        <is>
          <t xml:space="preserve">TABLERO ENCHUFABLE 4 CIR. MONOFÁSICO DE </t>
        </is>
      </c>
      <c r="C2561" s="657" t="inlineStr">
        <is>
          <t>PP850003</t>
        </is>
      </c>
      <c r="D2561" s="657" t="inlineStr">
        <is>
          <t>CAJA CONECTOR DERIVACION 4 POSICIONES</t>
        </is>
      </c>
      <c r="E2561" s="604" t="n">
        <v>2</v>
      </c>
    </row>
    <row r="2562" ht="14.25" customHeight="1" s="331">
      <c r="A2562" s="657" t="inlineStr">
        <is>
          <t>PT730011UH</t>
        </is>
      </c>
      <c r="B2562" s="657" t="inlineStr">
        <is>
          <t xml:space="preserve">TABLERO ENCHUFABLE 4 CIR. MONOFÁSICO DE </t>
        </is>
      </c>
      <c r="C2562" s="657" t="inlineStr">
        <is>
          <t>PT730322</t>
        </is>
      </c>
      <c r="D2562" s="657" t="inlineStr">
        <is>
          <t>VISOR TABLERO DISTRIBUCION UNIV 2Y4 CIRC</t>
        </is>
      </c>
      <c r="E2562" s="604" t="n">
        <v>1</v>
      </c>
    </row>
    <row r="2563" ht="14.25" customHeight="1" s="331">
      <c r="A2563" s="657" t="inlineStr">
        <is>
          <t>PT730012TC</t>
        </is>
      </c>
      <c r="B2563" s="657" t="inlineStr">
        <is>
          <t>TABLERO IND DE BAJA TENSION ENCH. TRIF 1</t>
        </is>
      </c>
      <c r="C2563" s="657" t="inlineStr">
        <is>
          <t>MP033301</t>
        </is>
      </c>
      <c r="D2563" s="657" t="inlineStr">
        <is>
          <t>TORNILLO # 4X1" GALVANIZADO</t>
        </is>
      </c>
      <c r="E2563" s="604" t="n">
        <v>4</v>
      </c>
    </row>
    <row r="2564" ht="14.25" customHeight="1" s="331">
      <c r="A2564" s="657" t="inlineStr">
        <is>
          <t>PT730012TC</t>
        </is>
      </c>
      <c r="B2564" s="657" t="inlineStr">
        <is>
          <t>TABLERO IND DE BAJA TENSION ENCH. TRIF 1</t>
        </is>
      </c>
      <c r="C2564" s="657" t="inlineStr">
        <is>
          <t>MP133004</t>
        </is>
      </c>
      <c r="D2564" s="657" t="inlineStr">
        <is>
          <t>TORNILLO 8-32 X 23/64 C.ESPEC. GALVANIZA</t>
        </is>
      </c>
      <c r="E2564" s="604" t="n">
        <v>26</v>
      </c>
    </row>
    <row r="2565" ht="14.25" customHeight="1" s="331">
      <c r="A2565" s="657" t="inlineStr">
        <is>
          <t>PT730012TC</t>
        </is>
      </c>
      <c r="B2565" s="657" t="inlineStr">
        <is>
          <t>TABLERO IND DE BAJA TENSION ENCH. TRIF 1</t>
        </is>
      </c>
      <c r="C2565" s="657" t="inlineStr">
        <is>
          <t>MP133022</t>
        </is>
      </c>
      <c r="D2565" s="657" t="inlineStr">
        <is>
          <t>TORNILLO BRISTOL SIN CABEZA UNC 1/2" X 1</t>
        </is>
      </c>
      <c r="E2565" s="604" t="n">
        <v>2</v>
      </c>
    </row>
    <row r="2566" ht="14.25" customHeight="1" s="331">
      <c r="A2566" s="657" t="inlineStr">
        <is>
          <t>PT730012TC</t>
        </is>
      </c>
      <c r="B2566" s="657" t="inlineStr">
        <is>
          <t>TABLERO IND DE BAJA TENSION ENCH. TRIF 1</t>
        </is>
      </c>
      <c r="C2566" s="657" t="inlineStr">
        <is>
          <t>MP230043</t>
        </is>
      </c>
      <c r="D2566" s="657" t="inlineStr">
        <is>
          <t>TUERCA DE 3/16</t>
        </is>
      </c>
      <c r="E2566" s="604" t="n">
        <v>14</v>
      </c>
    </row>
    <row r="2567" ht="14.25" customHeight="1" s="331">
      <c r="A2567" s="657" t="inlineStr">
        <is>
          <t>PT730012TC</t>
        </is>
      </c>
      <c r="B2567" s="657" t="inlineStr">
        <is>
          <t>TABLERO IND DE BAJA TENSION ENCH. TRIF 1</t>
        </is>
      </c>
      <c r="C2567" s="657" t="inlineStr">
        <is>
          <t>MP233005</t>
        </is>
      </c>
      <c r="D2567" s="657" t="inlineStr">
        <is>
          <t>TUERCA FLANGE ZINCADO 6MM</t>
        </is>
      </c>
      <c r="E2567" s="604" t="n">
        <v>19</v>
      </c>
    </row>
    <row r="2568" ht="14.25" customHeight="1" s="331">
      <c r="A2568" s="657" t="inlineStr">
        <is>
          <t>PT730012TC</t>
        </is>
      </c>
      <c r="B2568" s="657" t="inlineStr">
        <is>
          <t>TABLERO IND DE BAJA TENSION ENCH. TRIF 1</t>
        </is>
      </c>
      <c r="C2568" s="657" t="inlineStr">
        <is>
          <t>MP233007</t>
        </is>
      </c>
      <c r="D2568" s="657" t="inlineStr">
        <is>
          <t>TUERCA TIPO PERILLA M10</t>
        </is>
      </c>
      <c r="E2568" s="604" t="n">
        <v>8</v>
      </c>
    </row>
    <row r="2569" ht="14.25" customHeight="1" s="331">
      <c r="A2569" s="657" t="inlineStr">
        <is>
          <t>PT730012TC</t>
        </is>
      </c>
      <c r="B2569" s="657" t="inlineStr">
        <is>
          <t>TABLERO IND DE BAJA TENSION ENCH. TRIF 1</t>
        </is>
      </c>
      <c r="C2569" s="657" t="inlineStr">
        <is>
          <t>MP243018</t>
        </is>
      </c>
      <c r="D2569" s="657" t="inlineStr">
        <is>
          <t>BOLSA TERMO 40X65 CM 30 MIC TAPA TABLERO</t>
        </is>
      </c>
      <c r="E2569" s="604" t="n">
        <v>1</v>
      </c>
    </row>
    <row r="2570" ht="14.25" customHeight="1" s="331">
      <c r="A2570" s="657" t="inlineStr">
        <is>
          <t>PT730012TC</t>
        </is>
      </c>
      <c r="B2570" s="657" t="inlineStr">
        <is>
          <t>TABLERO IND DE BAJA TENSION ENCH. TRIF 1</t>
        </is>
      </c>
      <c r="C2570" s="657" t="inlineStr">
        <is>
          <t>MP333014</t>
        </is>
      </c>
      <c r="D2570" s="657" t="inlineStr">
        <is>
          <t>TORNILLO #6 X 3/4   DRYWALL</t>
        </is>
      </c>
      <c r="E2570" s="604" t="n">
        <v>2</v>
      </c>
    </row>
    <row r="2571" ht="14.25" customHeight="1" s="331">
      <c r="A2571" s="657" t="inlineStr">
        <is>
          <t>PT730012TC</t>
        </is>
      </c>
      <c r="B2571" s="657" t="inlineStr">
        <is>
          <t>TABLERO IND DE BAJA TENSION ENCH. TRIF 1</t>
        </is>
      </c>
      <c r="C2571" s="657" t="inlineStr">
        <is>
          <t>MP643027</t>
        </is>
      </c>
      <c r="D2571" s="657" t="inlineStr">
        <is>
          <t>VOLANTE TABLERO IND C/TOTALIZADOR TRIFAS</t>
        </is>
      </c>
      <c r="E2571" s="604" t="n">
        <v>1</v>
      </c>
    </row>
    <row r="2572" ht="14.25" customHeight="1" s="331">
      <c r="A2572" s="657" t="inlineStr">
        <is>
          <t>PT730012TC</t>
        </is>
      </c>
      <c r="B2572" s="657" t="inlineStr">
        <is>
          <t>TABLERO IND DE BAJA TENSION ENCH. TRIF 1</t>
        </is>
      </c>
      <c r="C2572" s="657" t="inlineStr">
        <is>
          <t>MP733002</t>
        </is>
      </c>
      <c r="D2572" s="657" t="inlineStr">
        <is>
          <t>TORNILLO CARRIAJE 6MM X 35MM</t>
        </is>
      </c>
      <c r="E2572" s="604" t="n">
        <v>8</v>
      </c>
    </row>
    <row r="2573" ht="14.25" customHeight="1" s="331">
      <c r="A2573" s="657" t="inlineStr">
        <is>
          <t>PT730012TC</t>
        </is>
      </c>
      <c r="B2573" s="657" t="inlineStr">
        <is>
          <t>TABLERO IND DE BAJA TENSION ENCH. TRIF 1</t>
        </is>
      </c>
      <c r="C2573" s="657" t="inlineStr">
        <is>
          <t>MP733006</t>
        </is>
      </c>
      <c r="D2573" s="657" t="inlineStr">
        <is>
          <t>TORNILLO # 6*25MM</t>
        </is>
      </c>
      <c r="E2573" s="604" t="n">
        <v>3</v>
      </c>
    </row>
    <row r="2574" ht="14.25" customHeight="1" s="331">
      <c r="A2574" s="657" t="inlineStr">
        <is>
          <t>PT730012TC</t>
        </is>
      </c>
      <c r="B2574" s="657" t="inlineStr">
        <is>
          <t>TABLERO IND DE BAJA TENSION ENCH. TRIF 1</t>
        </is>
      </c>
      <c r="C2574" s="657" t="inlineStr">
        <is>
          <t>MP733400</t>
        </is>
      </c>
      <c r="D2574" s="657" t="inlineStr">
        <is>
          <t>REMACHE DRIVE ALUM 5/32 X 3/8" CAB 8MM X</t>
        </is>
      </c>
      <c r="E2574" s="604" t="n">
        <v>12</v>
      </c>
    </row>
    <row r="2575" ht="14.25" customHeight="1" s="331">
      <c r="A2575" s="657" t="inlineStr">
        <is>
          <t>PT730012TC</t>
        </is>
      </c>
      <c r="B2575" s="657" t="inlineStr">
        <is>
          <t>TABLERO IND DE BAJA TENSION ENCH. TRIF 1</t>
        </is>
      </c>
      <c r="C2575" s="657" t="inlineStr">
        <is>
          <t>PP133006</t>
        </is>
      </c>
      <c r="D2575" s="657" t="inlineStr">
        <is>
          <t>TORNILLO #6 X 1" GALVANIZADO X 4</t>
        </is>
      </c>
      <c r="E2575" s="604" t="n">
        <v>1</v>
      </c>
    </row>
    <row r="2576" ht="14.25" customHeight="1" s="331">
      <c r="A2576" s="657" t="inlineStr">
        <is>
          <t>PT730012TC</t>
        </is>
      </c>
      <c r="B2576" s="657" t="inlineStr">
        <is>
          <t>TABLERO IND DE BAJA TENSION ENCH. TRIF 1</t>
        </is>
      </c>
      <c r="C2576" s="657" t="inlineStr">
        <is>
          <t>PP630011</t>
        </is>
      </c>
      <c r="D2576" s="657" t="inlineStr">
        <is>
          <t>BASE CAJA PAU</t>
        </is>
      </c>
      <c r="E2576" s="604" t="n">
        <v>1</v>
      </c>
    </row>
    <row r="2577" ht="14.25" customHeight="1" s="331">
      <c r="A2577" s="657" t="inlineStr">
        <is>
          <t>PT730012TC</t>
        </is>
      </c>
      <c r="B2577" s="657" t="inlineStr">
        <is>
          <t>TABLERO IND DE BAJA TENSION ENCH. TRIF 1</t>
        </is>
      </c>
      <c r="C2577" s="657" t="inlineStr">
        <is>
          <t>PP730025</t>
        </is>
      </c>
      <c r="D2577" s="657" t="inlineStr">
        <is>
          <t>TAPA TABLERO INDUSTRIAL 6 Y 12 CIR P/TOT</t>
        </is>
      </c>
      <c r="E2577" s="604" t="n">
        <v>1</v>
      </c>
    </row>
    <row r="2578" ht="14.25" customHeight="1" s="331">
      <c r="A2578" s="657" t="inlineStr">
        <is>
          <t>PT730012TC</t>
        </is>
      </c>
      <c r="B2578" s="657" t="inlineStr">
        <is>
          <t>TABLERO IND DE BAJA TENSION ENCH. TRIF 1</t>
        </is>
      </c>
      <c r="C2578" s="657" t="inlineStr">
        <is>
          <t>PP730026</t>
        </is>
      </c>
      <c r="D2578" s="657" t="inlineStr">
        <is>
          <t>PORTABUSBAR TRIFASICO</t>
        </is>
      </c>
      <c r="E2578" s="604" t="n">
        <v>2</v>
      </c>
    </row>
    <row r="2579" ht="14.25" customHeight="1" s="331">
      <c r="A2579" s="657" t="inlineStr">
        <is>
          <t>PT730012TC</t>
        </is>
      </c>
      <c r="B2579" s="657" t="inlineStr">
        <is>
          <t>TABLERO IND DE BAJA TENSION ENCH. TRIF 1</t>
        </is>
      </c>
      <c r="C2579" s="657" t="inlineStr">
        <is>
          <t>PP730030</t>
        </is>
      </c>
      <c r="D2579" s="657" t="inlineStr">
        <is>
          <t>GUIA BARRAJE TABLERO INDUSTRIAL C/TOTALI</t>
        </is>
      </c>
      <c r="E2579" s="604" t="n">
        <v>1</v>
      </c>
    </row>
    <row r="2580" ht="14.25" customHeight="1" s="331">
      <c r="A2580" s="657" t="inlineStr">
        <is>
          <t>PT730012TC</t>
        </is>
      </c>
      <c r="B2580" s="657" t="inlineStr">
        <is>
          <t>TABLERO IND DE BAJA TENSION ENCH. TRIF 1</t>
        </is>
      </c>
      <c r="C2580" s="657" t="inlineStr">
        <is>
          <t>PP730028</t>
        </is>
      </c>
      <c r="D2580" s="657" t="inlineStr">
        <is>
          <t>TAPON TABLERO INDUSTRIAL</t>
        </is>
      </c>
      <c r="E2580" s="604" t="n">
        <v>4</v>
      </c>
    </row>
    <row r="2581" ht="14.25" customHeight="1" s="331">
      <c r="A2581" s="657" t="inlineStr">
        <is>
          <t>PT730012TC</t>
        </is>
      </c>
      <c r="B2581" s="657" t="inlineStr">
        <is>
          <t>TABLERO IND DE BAJA TENSION ENCH. TRIF 1</t>
        </is>
      </c>
      <c r="C2581" s="657" t="inlineStr">
        <is>
          <t>PP734053</t>
        </is>
      </c>
      <c r="D2581" s="657" t="inlineStr">
        <is>
          <t>BORNERA DE NYT INDUSTRIAL ESTAÑADA</t>
        </is>
      </c>
      <c r="E2581" s="604" t="n">
        <v>2</v>
      </c>
    </row>
    <row r="2582" ht="14.25" customHeight="1" s="331">
      <c r="A2582" s="657" t="inlineStr">
        <is>
          <t>PT730012TC</t>
        </is>
      </c>
      <c r="B2582" s="657" t="inlineStr">
        <is>
          <t>TABLERO IND DE BAJA TENSION ENCH. TRIF 1</t>
        </is>
      </c>
      <c r="C2582" s="657" t="inlineStr">
        <is>
          <t>PP734056</t>
        </is>
      </c>
      <c r="D2582" s="657" t="inlineStr">
        <is>
          <t>BORNERA NEUTRO Y TIERRA 12+3 IND TRATADA</t>
        </is>
      </c>
      <c r="E2582" s="604" t="n">
        <v>2</v>
      </c>
    </row>
    <row r="2583" ht="14.25" customHeight="1" s="331">
      <c r="A2583" s="657" t="inlineStr">
        <is>
          <t>PT730012TC</t>
        </is>
      </c>
      <c r="B2583" s="657" t="inlineStr">
        <is>
          <t>TABLERO IND DE BAJA TENSION ENCH. TRIF 1</t>
        </is>
      </c>
      <c r="C2583" s="657" t="inlineStr">
        <is>
          <t>PP734061</t>
        </is>
      </c>
      <c r="D2583" s="657" t="inlineStr">
        <is>
          <t>PLATINA DE SUJECION 12 CIRCUITOS TRIFASI</t>
        </is>
      </c>
      <c r="E2583" s="604" t="n">
        <v>2</v>
      </c>
    </row>
    <row r="2584" ht="14.25" customHeight="1" s="331">
      <c r="A2584" s="657" t="inlineStr">
        <is>
          <t>PT730012TC</t>
        </is>
      </c>
      <c r="B2584" s="657" t="inlineStr">
        <is>
          <t>TABLERO IND DE BAJA TENSION ENCH. TRIF 1</t>
        </is>
      </c>
      <c r="C2584" s="657" t="inlineStr">
        <is>
          <t>PP734064</t>
        </is>
      </c>
      <c r="D2584" s="657" t="inlineStr">
        <is>
          <t>PLATINA PORTA TOTALIZADOR</t>
        </is>
      </c>
      <c r="E2584" s="604" t="n">
        <v>2</v>
      </c>
    </row>
    <row r="2585" ht="14.25" customHeight="1" s="331">
      <c r="A2585" s="657" t="inlineStr">
        <is>
          <t>PT730012TC</t>
        </is>
      </c>
      <c r="B2585" s="657" t="inlineStr">
        <is>
          <t>TABLERO IND DE BAJA TENSION ENCH. TRIF 1</t>
        </is>
      </c>
      <c r="C2585" s="657" t="inlineStr">
        <is>
          <t>PP734065</t>
        </is>
      </c>
      <c r="D2585" s="657" t="inlineStr">
        <is>
          <t>BARRAJE IZQ 12 CIR C/TOTAL TRIFASICO TRA</t>
        </is>
      </c>
      <c r="E2585" s="604" t="n">
        <v>1</v>
      </c>
    </row>
    <row r="2586" ht="14.25" customHeight="1" s="331">
      <c r="A2586" s="657" t="inlineStr">
        <is>
          <t>PT730012TC</t>
        </is>
      </c>
      <c r="B2586" s="657" t="inlineStr">
        <is>
          <t>TABLERO IND DE BAJA TENSION ENCH. TRIF 1</t>
        </is>
      </c>
      <c r="C2586" s="657" t="inlineStr">
        <is>
          <t>PP734066</t>
        </is>
      </c>
      <c r="D2586" s="657" t="inlineStr">
        <is>
          <t>BARRAJE CEN 12 CIR C/TOTAL TRIFASICO TRA</t>
        </is>
      </c>
      <c r="E2586" s="604" t="n">
        <v>1</v>
      </c>
    </row>
    <row r="2587" ht="14.25" customHeight="1" s="331">
      <c r="A2587" s="657" t="inlineStr">
        <is>
          <t>PT730012TC</t>
        </is>
      </c>
      <c r="B2587" s="657" t="inlineStr">
        <is>
          <t>TABLERO IND DE BAJA TENSION ENCH. TRIF 1</t>
        </is>
      </c>
      <c r="C2587" s="657" t="inlineStr">
        <is>
          <t>PP734067</t>
        </is>
      </c>
      <c r="D2587" s="657" t="inlineStr">
        <is>
          <t>BARRAJE DER 12 CIR C/TOTAL TRIFASICO TRA</t>
        </is>
      </c>
      <c r="E2587" s="604" t="n">
        <v>1</v>
      </c>
    </row>
    <row r="2588" ht="14.25" customHeight="1" s="331">
      <c r="A2588" s="657" t="inlineStr">
        <is>
          <t>PT730012TC</t>
        </is>
      </c>
      <c r="B2588" s="657" t="inlineStr">
        <is>
          <t>TABLERO IND DE BAJA TENSION ENCH. TRIF 1</t>
        </is>
      </c>
      <c r="C2588" s="657" t="inlineStr">
        <is>
          <t>PT730330</t>
        </is>
      </c>
      <c r="D2588" s="657" t="inlineStr">
        <is>
          <t>VISOR TABLERO INDUSTRIAL</t>
        </is>
      </c>
      <c r="E2588" s="604" t="n">
        <v>1</v>
      </c>
    </row>
    <row r="2589" ht="14.25" customHeight="1" s="331">
      <c r="A2589" s="657" t="inlineStr">
        <is>
          <t>PT730012TC</t>
        </is>
      </c>
      <c r="B2589" s="657" t="inlineStr">
        <is>
          <t>TABLERO IND DE BAJA TENSION ENCH. TRIF 1</t>
        </is>
      </c>
      <c r="C2589" s="657" t="inlineStr">
        <is>
          <t>PT850373A</t>
        </is>
      </c>
      <c r="D2589" s="657" t="inlineStr">
        <is>
          <t>PUENTE FLEXIBLE LONGITUD 75MM - 125A AZU</t>
        </is>
      </c>
      <c r="E2589" s="604" t="n">
        <v>1</v>
      </c>
    </row>
    <row r="2590" ht="14.25" customHeight="1" s="331">
      <c r="A2590" s="657" t="inlineStr">
        <is>
          <t>PT730012TC</t>
        </is>
      </c>
      <c r="B2590" s="657" t="inlineStr">
        <is>
          <t>TABLERO IND DE BAJA TENSION ENCH. TRIF 1</t>
        </is>
      </c>
      <c r="C2590" s="657" t="inlineStr">
        <is>
          <t>PT850373R</t>
        </is>
      </c>
      <c r="D2590" s="657" t="inlineStr">
        <is>
          <t>PUENTE FLEXIBLE LONGITUD 75MM - 125A ROJ</t>
        </is>
      </c>
      <c r="E2590" s="604" t="n">
        <v>1</v>
      </c>
    </row>
    <row r="2591" ht="14.25" customHeight="1" s="331">
      <c r="A2591" s="657" t="inlineStr">
        <is>
          <t>PT730012TC</t>
        </is>
      </c>
      <c r="B2591" s="657" t="inlineStr">
        <is>
          <t>TABLERO IND DE BAJA TENSION ENCH. TRIF 1</t>
        </is>
      </c>
      <c r="C2591" s="657" t="inlineStr">
        <is>
          <t>PT850373Y</t>
        </is>
      </c>
      <c r="D2591" s="657" t="inlineStr">
        <is>
          <t>PUENTE FLEXIBLE LONGITUD 75MM - 125A AMA</t>
        </is>
      </c>
      <c r="E2591" s="604" t="n">
        <v>1</v>
      </c>
    </row>
    <row r="2592" ht="14.25" customHeight="1" s="331">
      <c r="A2592" s="657" t="inlineStr">
        <is>
          <t>PT730012TC</t>
        </is>
      </c>
      <c r="B2592" s="657" t="inlineStr">
        <is>
          <t>TABLERO IND DE BAJA TENSION ENCH. TRIF 1</t>
        </is>
      </c>
      <c r="C2592" s="657" t="inlineStr">
        <is>
          <t>MP343309</t>
        </is>
      </c>
      <c r="D2592" s="657" t="inlineStr">
        <is>
          <t>PAPEL PRESPAN HOJA X METRO</t>
        </is>
      </c>
      <c r="E2592" s="604" t="n">
        <v>0.0054</v>
      </c>
    </row>
    <row r="2593" ht="14.25" customHeight="1" s="331">
      <c r="A2593" s="657" t="inlineStr">
        <is>
          <t>PT730012TC</t>
        </is>
      </c>
      <c r="B2593" s="657" t="inlineStr">
        <is>
          <t>TABLERO IND DE BAJA TENSION ENCH. TRIF 1</t>
        </is>
      </c>
      <c r="C2593" s="657" t="inlineStr">
        <is>
          <t>MP143039</t>
        </is>
      </c>
      <c r="D2593" s="657" t="inlineStr">
        <is>
          <t>ETIQUETA ADHESIVA TRICOLOR</t>
        </is>
      </c>
      <c r="E2593" s="604" t="n">
        <v>0.5</v>
      </c>
    </row>
    <row r="2594" ht="14.25" customHeight="1" s="331">
      <c r="A2594" s="657" t="inlineStr">
        <is>
          <t>PT730012TC</t>
        </is>
      </c>
      <c r="B2594" s="657" t="inlineStr">
        <is>
          <t>TABLERO IND DE BAJA TENSION ENCH. TRIF 1</t>
        </is>
      </c>
      <c r="C2594" s="657" t="inlineStr">
        <is>
          <t>MP143040</t>
        </is>
      </c>
      <c r="D2594" s="657" t="inlineStr">
        <is>
          <t>ETIQUETA RIESGO ELECTRICO GRANDE</t>
        </is>
      </c>
      <c r="E2594" s="604" t="n">
        <v>1</v>
      </c>
    </row>
    <row r="2595" ht="14.25" customHeight="1" s="331">
      <c r="A2595" s="657" t="inlineStr">
        <is>
          <t>PT730012TC</t>
        </is>
      </c>
      <c r="B2595" s="657" t="inlineStr">
        <is>
          <t>TABLERO IND DE BAJA TENSION ENCH. TRIF 1</t>
        </is>
      </c>
      <c r="C2595" s="657" t="inlineStr">
        <is>
          <t>MP143041</t>
        </is>
      </c>
      <c r="D2595" s="657" t="inlineStr">
        <is>
          <t>ETIQUETA DER MARCACION TABLERO IND TRIFA</t>
        </is>
      </c>
      <c r="E2595" s="604" t="n">
        <v>0.5</v>
      </c>
    </row>
    <row r="2596" ht="14.25" customHeight="1" s="331">
      <c r="A2596" s="657" t="inlineStr">
        <is>
          <t>PT730012TC</t>
        </is>
      </c>
      <c r="B2596" s="657" t="inlineStr">
        <is>
          <t>TABLERO IND DE BAJA TENSION ENCH. TRIF 1</t>
        </is>
      </c>
      <c r="C2596" s="657" t="inlineStr">
        <is>
          <t>MP143042</t>
        </is>
      </c>
      <c r="D2596" s="657" t="inlineStr">
        <is>
          <t>ETIQUETA IZQ MARCACION TABLERO IND TRIFA</t>
        </is>
      </c>
      <c r="E2596" s="604" t="n">
        <v>0.5</v>
      </c>
    </row>
    <row r="2597" ht="14.25" customHeight="1" s="331">
      <c r="A2597" s="657" t="inlineStr">
        <is>
          <t>PT730012TS</t>
        </is>
      </c>
      <c r="B2597" s="657" t="inlineStr">
        <is>
          <t>TABLERO IND DE BAJA TENSION ENCH. TRIF 1</t>
        </is>
      </c>
      <c r="C2597" s="657" t="inlineStr">
        <is>
          <t>MP033301</t>
        </is>
      </c>
      <c r="D2597" s="657" t="inlineStr">
        <is>
          <t>TORNILLO # 4X1" GALVANIZADO</t>
        </is>
      </c>
      <c r="E2597" s="604" t="n">
        <v>4</v>
      </c>
    </row>
    <row r="2598" ht="14.25" customHeight="1" s="331">
      <c r="A2598" s="657" t="inlineStr">
        <is>
          <t>PT730012TS</t>
        </is>
      </c>
      <c r="B2598" s="657" t="inlineStr">
        <is>
          <t>TABLERO IND DE BAJA TENSION ENCH. TRIF 1</t>
        </is>
      </c>
      <c r="C2598" s="657" t="inlineStr">
        <is>
          <t>MP133004</t>
        </is>
      </c>
      <c r="D2598" s="657" t="inlineStr">
        <is>
          <t>TORNILLO 8-32 X 23/64 C.ESPEC. GALVANIZA</t>
        </is>
      </c>
      <c r="E2598" s="604" t="n">
        <v>26</v>
      </c>
    </row>
    <row r="2599" ht="14.25" customHeight="1" s="331">
      <c r="A2599" s="657" t="inlineStr">
        <is>
          <t>PT730012TS</t>
        </is>
      </c>
      <c r="B2599" s="657" t="inlineStr">
        <is>
          <t>TABLERO IND DE BAJA TENSION ENCH. TRIF 1</t>
        </is>
      </c>
      <c r="C2599" s="657" t="inlineStr">
        <is>
          <t>MP133022</t>
        </is>
      </c>
      <c r="D2599" s="657" t="inlineStr">
        <is>
          <t>TORNILLO BRISTOL SIN CABEZA UNC 1/2" X 1</t>
        </is>
      </c>
      <c r="E2599" s="604" t="n">
        <v>5</v>
      </c>
    </row>
    <row r="2600" ht="14.25" customHeight="1" s="331">
      <c r="A2600" s="657" t="inlineStr">
        <is>
          <t>PT730012TS</t>
        </is>
      </c>
      <c r="B2600" s="657" t="inlineStr">
        <is>
          <t>TABLERO IND DE BAJA TENSION ENCH. TRIF 1</t>
        </is>
      </c>
      <c r="C2600" s="657" t="inlineStr">
        <is>
          <t>MP230043</t>
        </is>
      </c>
      <c r="D2600" s="657" t="inlineStr">
        <is>
          <t>TUERCA DE 3/16</t>
        </is>
      </c>
      <c r="E2600" s="604" t="n">
        <v>14</v>
      </c>
    </row>
    <row r="2601" ht="14.25" customHeight="1" s="331">
      <c r="A2601" s="657" t="inlineStr">
        <is>
          <t>PT730012TS</t>
        </is>
      </c>
      <c r="B2601" s="657" t="inlineStr">
        <is>
          <t>TABLERO IND DE BAJA TENSION ENCH. TRIF 1</t>
        </is>
      </c>
      <c r="C2601" s="657" t="inlineStr">
        <is>
          <t>MP233005</t>
        </is>
      </c>
      <c r="D2601" s="657" t="inlineStr">
        <is>
          <t>TUERCA FLANGE ZINCADO 6MM</t>
        </is>
      </c>
      <c r="E2601" s="604" t="n">
        <v>8</v>
      </c>
    </row>
    <row r="2602" ht="14.25" customHeight="1" s="331">
      <c r="A2602" s="657" t="inlineStr">
        <is>
          <t>PT730012TS</t>
        </is>
      </c>
      <c r="B2602" s="657" t="inlineStr">
        <is>
          <t>TABLERO IND DE BAJA TENSION ENCH. TRIF 1</t>
        </is>
      </c>
      <c r="C2602" s="657" t="inlineStr">
        <is>
          <t>MP233007</t>
        </is>
      </c>
      <c r="D2602" s="657" t="inlineStr">
        <is>
          <t>TUERCA TIPO PERILLA M10</t>
        </is>
      </c>
      <c r="E2602" s="604" t="n">
        <v>4</v>
      </c>
    </row>
    <row r="2603" ht="14.25" customHeight="1" s="331">
      <c r="A2603" s="657" t="inlineStr">
        <is>
          <t>PT730012TS</t>
        </is>
      </c>
      <c r="B2603" s="657" t="inlineStr">
        <is>
          <t>TABLERO IND DE BAJA TENSION ENCH. TRIF 1</t>
        </is>
      </c>
      <c r="C2603" s="657" t="inlineStr">
        <is>
          <t>MP243018</t>
        </is>
      </c>
      <c r="D2603" s="657" t="inlineStr">
        <is>
          <t>BOLSA TERMO 40X65 CM 30 MIC TAPA TABLERO</t>
        </is>
      </c>
      <c r="E2603" s="604" t="n">
        <v>1</v>
      </c>
    </row>
    <row r="2604" ht="14.25" customHeight="1" s="331">
      <c r="A2604" s="657" t="inlineStr">
        <is>
          <t>PT730012TS</t>
        </is>
      </c>
      <c r="B2604" s="657" t="inlineStr">
        <is>
          <t>TABLERO IND DE BAJA TENSION ENCH. TRIF 1</t>
        </is>
      </c>
      <c r="C2604" s="657" t="inlineStr">
        <is>
          <t>MP333014</t>
        </is>
      </c>
      <c r="D2604" s="657" t="inlineStr">
        <is>
          <t>TORNILLO #6 X 3/4   DRYWALL</t>
        </is>
      </c>
      <c r="E2604" s="604" t="n">
        <v>2</v>
      </c>
    </row>
    <row r="2605" ht="14.25" customHeight="1" s="331">
      <c r="A2605" s="657" t="inlineStr">
        <is>
          <t>PT730012TS</t>
        </is>
      </c>
      <c r="B2605" s="657" t="inlineStr">
        <is>
          <t>TABLERO IND DE BAJA TENSION ENCH. TRIF 1</t>
        </is>
      </c>
      <c r="C2605" s="657" t="inlineStr">
        <is>
          <t>MP643028</t>
        </is>
      </c>
      <c r="D2605" s="657" t="inlineStr">
        <is>
          <t>VOLANTE TABLERO IND S/TOTALIZADOR TRIFAS</t>
        </is>
      </c>
      <c r="E2605" s="604" t="n">
        <v>1</v>
      </c>
    </row>
    <row r="2606" ht="14.25" customHeight="1" s="331">
      <c r="A2606" s="657" t="inlineStr">
        <is>
          <t>PT730012TS</t>
        </is>
      </c>
      <c r="B2606" s="657" t="inlineStr">
        <is>
          <t>TABLERO IND DE BAJA TENSION ENCH. TRIF 1</t>
        </is>
      </c>
      <c r="C2606" s="657" t="inlineStr">
        <is>
          <t>MP733002</t>
        </is>
      </c>
      <c r="D2606" s="657" t="inlineStr">
        <is>
          <t>TORNILLO CARRIAJE 6MM X 35MM</t>
        </is>
      </c>
      <c r="E2606" s="604" t="n">
        <v>4</v>
      </c>
    </row>
    <row r="2607" ht="14.25" customHeight="1" s="331">
      <c r="A2607" s="657" t="inlineStr">
        <is>
          <t>PT730012TS</t>
        </is>
      </c>
      <c r="B2607" s="657" t="inlineStr">
        <is>
          <t>TABLERO IND DE BAJA TENSION ENCH. TRIF 1</t>
        </is>
      </c>
      <c r="C2607" s="657" t="inlineStr">
        <is>
          <t>MP733400</t>
        </is>
      </c>
      <c r="D2607" s="657" t="inlineStr">
        <is>
          <t>REMACHE DRIVE ALUM 5/32 X 3/8" CAB 8MM X</t>
        </is>
      </c>
      <c r="E2607" s="604" t="n">
        <v>12</v>
      </c>
    </row>
    <row r="2608" ht="14.25" customHeight="1" s="331">
      <c r="A2608" s="657" t="inlineStr">
        <is>
          <t>PT730012TS</t>
        </is>
      </c>
      <c r="B2608" s="657" t="inlineStr">
        <is>
          <t>TABLERO IND DE BAJA TENSION ENCH. TRIF 1</t>
        </is>
      </c>
      <c r="C2608" s="657" t="inlineStr">
        <is>
          <t>PP133006</t>
        </is>
      </c>
      <c r="D2608" s="657" t="inlineStr">
        <is>
          <t>TORNILLO #6 X 1" GALVANIZADO X 4</t>
        </is>
      </c>
      <c r="E2608" s="604" t="n">
        <v>1</v>
      </c>
    </row>
    <row r="2609" ht="14.25" customHeight="1" s="331">
      <c r="A2609" s="657" t="inlineStr">
        <is>
          <t>PT730012TS</t>
        </is>
      </c>
      <c r="B2609" s="657" t="inlineStr">
        <is>
          <t>TABLERO IND DE BAJA TENSION ENCH. TRIF 1</t>
        </is>
      </c>
      <c r="C2609" s="657" t="inlineStr">
        <is>
          <t>PP630011</t>
        </is>
      </c>
      <c r="D2609" s="657" t="inlineStr">
        <is>
          <t>BASE CAJA PAU</t>
        </is>
      </c>
      <c r="E2609" s="604" t="n">
        <v>1</v>
      </c>
    </row>
    <row r="2610" ht="14.25" customHeight="1" s="331">
      <c r="A2610" s="657" t="inlineStr">
        <is>
          <t>PT730012TS</t>
        </is>
      </c>
      <c r="B2610" s="657" t="inlineStr">
        <is>
          <t>TABLERO IND DE BAJA TENSION ENCH. TRIF 1</t>
        </is>
      </c>
      <c r="C2610" s="657" t="inlineStr">
        <is>
          <t>PP730024</t>
        </is>
      </c>
      <c r="D2610" s="657" t="inlineStr">
        <is>
          <t>TAPA TABLERO INDUSTRIAL 12-18 Y 24 CIR S</t>
        </is>
      </c>
      <c r="E2610" s="604" t="n">
        <v>1</v>
      </c>
    </row>
    <row r="2611" ht="14.25" customHeight="1" s="331">
      <c r="A2611" s="657" t="inlineStr">
        <is>
          <t>PT730012TS</t>
        </is>
      </c>
      <c r="B2611" s="657" t="inlineStr">
        <is>
          <t>TABLERO IND DE BAJA TENSION ENCH. TRIF 1</t>
        </is>
      </c>
      <c r="C2611" s="657" t="inlineStr">
        <is>
          <t>PP730026</t>
        </is>
      </c>
      <c r="D2611" s="657" t="inlineStr">
        <is>
          <t>PORTABUSBAR TRIFASICO</t>
        </is>
      </c>
      <c r="E2611" s="604" t="n">
        <v>2</v>
      </c>
    </row>
    <row r="2612" ht="14.25" customHeight="1" s="331">
      <c r="A2612" s="657" t="inlineStr">
        <is>
          <t>PT730012TS</t>
        </is>
      </c>
      <c r="B2612" s="657" t="inlineStr">
        <is>
          <t>TABLERO IND DE BAJA TENSION ENCH. TRIF 1</t>
        </is>
      </c>
      <c r="C2612" s="657" t="inlineStr">
        <is>
          <t>PP730027</t>
        </is>
      </c>
      <c r="D2612" s="657" t="inlineStr">
        <is>
          <t>GUIA BARRAJE TABLERO INDUSTRIAL S/TOTALI</t>
        </is>
      </c>
      <c r="E2612" s="604" t="n">
        <v>1</v>
      </c>
    </row>
    <row r="2613" ht="14.25" customHeight="1" s="331">
      <c r="A2613" s="657" t="inlineStr">
        <is>
          <t>PT730012TS</t>
        </is>
      </c>
      <c r="B2613" s="657" t="inlineStr">
        <is>
          <t>TABLERO IND DE BAJA TENSION ENCH. TRIF 1</t>
        </is>
      </c>
      <c r="C2613" s="657" t="inlineStr">
        <is>
          <t>PP730028</t>
        </is>
      </c>
      <c r="D2613" s="657" t="inlineStr">
        <is>
          <t>TAPON TABLERO INDUSTRIAL</t>
        </is>
      </c>
      <c r="E2613" s="604" t="n">
        <v>4</v>
      </c>
    </row>
    <row r="2614" ht="14.25" customHeight="1" s="331">
      <c r="A2614" s="657" t="inlineStr">
        <is>
          <t>PT730012TS</t>
        </is>
      </c>
      <c r="B2614" s="657" t="inlineStr">
        <is>
          <t>TABLERO IND DE BAJA TENSION ENCH. TRIF 1</t>
        </is>
      </c>
      <c r="C2614" s="657" t="inlineStr">
        <is>
          <t>PP734053</t>
        </is>
      </c>
      <c r="D2614" s="657" t="inlineStr">
        <is>
          <t>BORNERA DE NYT INDUSTRIAL ESTAÑADA</t>
        </is>
      </c>
      <c r="E2614" s="604" t="n">
        <v>2</v>
      </c>
    </row>
    <row r="2615" ht="14.25" customHeight="1" s="331">
      <c r="A2615" s="657" t="inlineStr">
        <is>
          <t>PT730012TS</t>
        </is>
      </c>
      <c r="B2615" s="657" t="inlineStr">
        <is>
          <t>TABLERO IND DE BAJA TENSION ENCH. TRIF 1</t>
        </is>
      </c>
      <c r="C2615" s="657" t="inlineStr">
        <is>
          <t>PP734054</t>
        </is>
      </c>
      <c r="D2615" s="657" t="inlineStr">
        <is>
          <t>BORNERA DE FASES INDUSTRIAL ESTAÑADA</t>
        </is>
      </c>
      <c r="E2615" s="604" t="n">
        <v>3</v>
      </c>
    </row>
    <row r="2616" ht="14.25" customHeight="1" s="331">
      <c r="A2616" s="657" t="inlineStr">
        <is>
          <t>PT730012TS</t>
        </is>
      </c>
      <c r="B2616" s="657" t="inlineStr">
        <is>
          <t>TABLERO IND DE BAJA TENSION ENCH. TRIF 1</t>
        </is>
      </c>
      <c r="C2616" s="657" t="inlineStr">
        <is>
          <t>PP734056</t>
        </is>
      </c>
      <c r="D2616" s="657" t="inlineStr">
        <is>
          <t>BORNERA NEUTRO Y TIERRA 12+3 IND TRATADA</t>
        </is>
      </c>
      <c r="E2616" s="604" t="n">
        <v>2</v>
      </c>
    </row>
    <row r="2617" ht="14.25" customHeight="1" s="331">
      <c r="A2617" s="657" t="inlineStr">
        <is>
          <t>PT730012TS</t>
        </is>
      </c>
      <c r="B2617" s="657" t="inlineStr">
        <is>
          <t>TABLERO IND DE BAJA TENSION ENCH. TRIF 1</t>
        </is>
      </c>
      <c r="C2617" s="657" t="inlineStr">
        <is>
          <t>PP734061</t>
        </is>
      </c>
      <c r="D2617" s="657" t="inlineStr">
        <is>
          <t>PLATINA DE SUJECION 12 CIRCUITOS TRIFASI</t>
        </is>
      </c>
      <c r="E2617" s="604" t="n">
        <v>2</v>
      </c>
    </row>
    <row r="2618" ht="14.25" customHeight="1" s="331">
      <c r="A2618" s="657" t="inlineStr">
        <is>
          <t>PT730012TS</t>
        </is>
      </c>
      <c r="B2618" s="657" t="inlineStr">
        <is>
          <t>TABLERO IND DE BAJA TENSION ENCH. TRIF 1</t>
        </is>
      </c>
      <c r="C2618" s="657" t="inlineStr">
        <is>
          <t>PP734068</t>
        </is>
      </c>
      <c r="D2618" s="657" t="inlineStr">
        <is>
          <t>BARRAJE IZQ 12 CIR S/TOTAL TRIFASICO TRA</t>
        </is>
      </c>
      <c r="E2618" s="604" t="n">
        <v>1</v>
      </c>
    </row>
    <row r="2619" ht="14.25" customHeight="1" s="331">
      <c r="A2619" s="657" t="inlineStr">
        <is>
          <t>PT730012TS</t>
        </is>
      </c>
      <c r="B2619" s="657" t="inlineStr">
        <is>
          <t>TABLERO IND DE BAJA TENSION ENCH. TRIF 1</t>
        </is>
      </c>
      <c r="C2619" s="657" t="inlineStr">
        <is>
          <t>PP734069</t>
        </is>
      </c>
      <c r="D2619" s="657" t="inlineStr">
        <is>
          <t>BARRAJE CEN 12 CIR S/TOTAL TRIFASICO TRA</t>
        </is>
      </c>
      <c r="E2619" s="604" t="n">
        <v>1</v>
      </c>
    </row>
    <row r="2620" ht="14.25" customHeight="1" s="331">
      <c r="A2620" s="657" t="inlineStr">
        <is>
          <t>PT730012TS</t>
        </is>
      </c>
      <c r="B2620" s="657" t="inlineStr">
        <is>
          <t>TABLERO IND DE BAJA TENSION ENCH. TRIF 1</t>
        </is>
      </c>
      <c r="C2620" s="657" t="inlineStr">
        <is>
          <t>PP734070</t>
        </is>
      </c>
      <c r="D2620" s="657" t="inlineStr">
        <is>
          <t>BARRAJE DER 12 CIR S/TOTAL TRIFASICO TRA</t>
        </is>
      </c>
      <c r="E2620" s="604" t="n">
        <v>1</v>
      </c>
    </row>
    <row r="2621" ht="14.25" customHeight="1" s="331">
      <c r="A2621" s="657" t="inlineStr">
        <is>
          <t>PT730012TS</t>
        </is>
      </c>
      <c r="B2621" s="657" t="inlineStr">
        <is>
          <t>TABLERO IND DE BAJA TENSION ENCH. TRIF 1</t>
        </is>
      </c>
      <c r="C2621" s="657" t="inlineStr">
        <is>
          <t>PT730330</t>
        </is>
      </c>
      <c r="D2621" s="657" t="inlineStr">
        <is>
          <t>VISOR TABLERO INDUSTRIAL</t>
        </is>
      </c>
      <c r="E2621" s="604" t="n">
        <v>1</v>
      </c>
    </row>
    <row r="2622" ht="14.25" customHeight="1" s="331">
      <c r="A2622" s="657" t="inlineStr">
        <is>
          <t>PT730012TS</t>
        </is>
      </c>
      <c r="B2622" s="657" t="inlineStr">
        <is>
          <t>TABLERO IND DE BAJA TENSION ENCH. TRIF 1</t>
        </is>
      </c>
      <c r="C2622" s="657" t="inlineStr">
        <is>
          <t>MP343309</t>
        </is>
      </c>
      <c r="D2622" s="657" t="inlineStr">
        <is>
          <t>PAPEL PRESPAN HOJA X METRO</t>
        </is>
      </c>
      <c r="E2622" s="604" t="n">
        <v>0.0054</v>
      </c>
    </row>
    <row r="2623" ht="14.25" customHeight="1" s="331">
      <c r="A2623" s="657" t="inlineStr">
        <is>
          <t>PT730012TS</t>
        </is>
      </c>
      <c r="B2623" s="657" t="inlineStr">
        <is>
          <t>TABLERO IND DE BAJA TENSION ENCH. TRIF 1</t>
        </is>
      </c>
      <c r="C2623" s="657" t="inlineStr">
        <is>
          <t>MP143039</t>
        </is>
      </c>
      <c r="D2623" s="657" t="inlineStr">
        <is>
          <t>ETIQUETA ADHESIVA TRICOLOR</t>
        </is>
      </c>
      <c r="E2623" s="604" t="n">
        <v>0.5</v>
      </c>
    </row>
    <row r="2624" ht="14.25" customHeight="1" s="331">
      <c r="A2624" s="657" t="inlineStr">
        <is>
          <t>PT730012TS</t>
        </is>
      </c>
      <c r="B2624" s="657" t="inlineStr">
        <is>
          <t>TABLERO IND DE BAJA TENSION ENCH. TRIF 1</t>
        </is>
      </c>
      <c r="C2624" s="657" t="inlineStr">
        <is>
          <t>MP143040</t>
        </is>
      </c>
      <c r="D2624" s="657" t="inlineStr">
        <is>
          <t>ETIQUETA RIESGO ELECTRICO GRANDE</t>
        </is>
      </c>
      <c r="E2624" s="604" t="n">
        <v>1</v>
      </c>
    </row>
    <row r="2625" ht="14.25" customHeight="1" s="331">
      <c r="A2625" s="657" t="inlineStr">
        <is>
          <t>PT730012TS</t>
        </is>
      </c>
      <c r="B2625" s="657" t="inlineStr">
        <is>
          <t>TABLERO IND DE BAJA TENSION ENCH. TRIF 1</t>
        </is>
      </c>
      <c r="C2625" s="657" t="inlineStr">
        <is>
          <t>MP143041</t>
        </is>
      </c>
      <c r="D2625" s="657" t="inlineStr">
        <is>
          <t>ETIQUETA DER MARCACION TABLERO IND TRIFA</t>
        </is>
      </c>
      <c r="E2625" s="604" t="n">
        <v>0.5</v>
      </c>
    </row>
    <row r="2626" ht="14.25" customHeight="1" s="331">
      <c r="A2626" s="657" t="inlineStr">
        <is>
          <t>PT730012TS</t>
        </is>
      </c>
      <c r="B2626" s="657" t="inlineStr">
        <is>
          <t>TABLERO IND DE BAJA TENSION ENCH. TRIF 1</t>
        </is>
      </c>
      <c r="C2626" s="657" t="inlineStr">
        <is>
          <t>MP143042</t>
        </is>
      </c>
      <c r="D2626" s="657" t="inlineStr">
        <is>
          <t>ETIQUETA IZQ MARCACION TABLERO IND TRIFA</t>
        </is>
      </c>
      <c r="E2626" s="604" t="n">
        <v>0.5</v>
      </c>
    </row>
    <row r="2627" ht="14.25" customHeight="1" s="331">
      <c r="A2627" s="657" t="inlineStr">
        <is>
          <t>PT730013TS</t>
        </is>
      </c>
      <c r="B2627" s="657" t="inlineStr">
        <is>
          <t>TABLERO IND DE BAJA TENSION ENCH. TRIF 1</t>
        </is>
      </c>
      <c r="C2627" s="657" t="inlineStr">
        <is>
          <t>MP033301</t>
        </is>
      </c>
      <c r="D2627" s="657" t="inlineStr">
        <is>
          <t>TORNILLO # 4X1" GALVANIZADO</t>
        </is>
      </c>
      <c r="E2627" s="604" t="n">
        <v>4</v>
      </c>
    </row>
    <row r="2628" ht="14.25" customHeight="1" s="331">
      <c r="A2628" s="657" t="inlineStr">
        <is>
          <t>PT730013TS</t>
        </is>
      </c>
      <c r="B2628" s="657" t="inlineStr">
        <is>
          <t>TABLERO IND DE BAJA TENSION ENCH. TRIF 1</t>
        </is>
      </c>
      <c r="C2628" s="657" t="inlineStr">
        <is>
          <t>MP133004</t>
        </is>
      </c>
      <c r="D2628" s="657" t="inlineStr">
        <is>
          <t>TORNILLO 8-32 X 23/64 C.ESPEC. GALVANIZA</t>
        </is>
      </c>
      <c r="E2628" s="604" t="n">
        <v>38</v>
      </c>
    </row>
    <row r="2629" ht="14.25" customHeight="1" s="331">
      <c r="A2629" s="657" t="inlineStr">
        <is>
          <t>PT730013TS</t>
        </is>
      </c>
      <c r="B2629" s="657" t="inlineStr">
        <is>
          <t>TABLERO IND DE BAJA TENSION ENCH. TRIF 1</t>
        </is>
      </c>
      <c r="C2629" s="657" t="inlineStr">
        <is>
          <t>MP133022</t>
        </is>
      </c>
      <c r="D2629" s="657" t="inlineStr">
        <is>
          <t>TORNILLO BRISTOL SIN CABEZA UNC 1/2" X 1</t>
        </is>
      </c>
      <c r="E2629" s="604" t="n">
        <v>5</v>
      </c>
    </row>
    <row r="2630" ht="14.25" customHeight="1" s="331">
      <c r="A2630" s="657" t="inlineStr">
        <is>
          <t>PT730013TS</t>
        </is>
      </c>
      <c r="B2630" s="657" t="inlineStr">
        <is>
          <t>TABLERO IND DE BAJA TENSION ENCH. TRIF 1</t>
        </is>
      </c>
      <c r="C2630" s="657" t="inlineStr">
        <is>
          <t>MP230043</t>
        </is>
      </c>
      <c r="D2630" s="657" t="inlineStr">
        <is>
          <t>TUERCA DE 3/16</t>
        </is>
      </c>
      <c r="E2630" s="604" t="n">
        <v>21</v>
      </c>
    </row>
    <row r="2631" ht="14.25" customHeight="1" s="331">
      <c r="A2631" s="657" t="inlineStr">
        <is>
          <t>PT730013TS</t>
        </is>
      </c>
      <c r="B2631" s="657" t="inlineStr">
        <is>
          <t>TABLERO IND DE BAJA TENSION ENCH. TRIF 1</t>
        </is>
      </c>
      <c r="C2631" s="657" t="inlineStr">
        <is>
          <t>MP233005</t>
        </is>
      </c>
      <c r="D2631" s="657" t="inlineStr">
        <is>
          <t>TUERCA FLANGE ZINCADO 6MM</t>
        </is>
      </c>
      <c r="E2631" s="604" t="n">
        <v>8</v>
      </c>
    </row>
    <row r="2632" ht="14.25" customHeight="1" s="331">
      <c r="A2632" s="657" t="inlineStr">
        <is>
          <t>PT730013TS</t>
        </is>
      </c>
      <c r="B2632" s="657" t="inlineStr">
        <is>
          <t>TABLERO IND DE BAJA TENSION ENCH. TRIF 1</t>
        </is>
      </c>
      <c r="C2632" s="657" t="inlineStr">
        <is>
          <t>MP233007</t>
        </is>
      </c>
      <c r="D2632" s="657" t="inlineStr">
        <is>
          <t>TUERCA TIPO PERILLA M10</t>
        </is>
      </c>
      <c r="E2632" s="604" t="n">
        <v>4</v>
      </c>
    </row>
    <row r="2633" ht="14.25" customHeight="1" s="331">
      <c r="A2633" s="657" t="inlineStr">
        <is>
          <t>PT730013TS</t>
        </is>
      </c>
      <c r="B2633" s="657" t="inlineStr">
        <is>
          <t>TABLERO IND DE BAJA TENSION ENCH. TRIF 1</t>
        </is>
      </c>
      <c r="C2633" s="657" t="inlineStr">
        <is>
          <t>MP243018</t>
        </is>
      </c>
      <c r="D2633" s="657" t="inlineStr">
        <is>
          <t>BOLSA TERMO 40X65 CM 30 MIC TAPA TABLERO</t>
        </is>
      </c>
      <c r="E2633" s="604" t="n">
        <v>1</v>
      </c>
    </row>
    <row r="2634" ht="14.25" customHeight="1" s="331">
      <c r="A2634" s="657" t="inlineStr">
        <is>
          <t>PT730013TS</t>
        </is>
      </c>
      <c r="B2634" s="657" t="inlineStr">
        <is>
          <t>TABLERO IND DE BAJA TENSION ENCH. TRIF 1</t>
        </is>
      </c>
      <c r="C2634" s="657" t="inlineStr">
        <is>
          <t>MP333014</t>
        </is>
      </c>
      <c r="D2634" s="657" t="inlineStr">
        <is>
          <t>TORNILLO #6 X 3/4   DRYWALL</t>
        </is>
      </c>
      <c r="E2634" s="604" t="n">
        <v>2</v>
      </c>
    </row>
    <row r="2635" ht="14.25" customHeight="1" s="331">
      <c r="A2635" s="657" t="inlineStr">
        <is>
          <t>PT730013TS</t>
        </is>
      </c>
      <c r="B2635" s="657" t="inlineStr">
        <is>
          <t>TABLERO IND DE BAJA TENSION ENCH. TRIF 1</t>
        </is>
      </c>
      <c r="C2635" s="657" t="inlineStr">
        <is>
          <t>MP643028</t>
        </is>
      </c>
      <c r="D2635" s="657" t="inlineStr">
        <is>
          <t>VOLANTE TABLERO IND S/TOTALIZADOR TRIFAS</t>
        </is>
      </c>
      <c r="E2635" s="604" t="n">
        <v>1</v>
      </c>
    </row>
    <row r="2636" ht="14.25" customHeight="1" s="331">
      <c r="A2636" s="657" t="inlineStr">
        <is>
          <t>PT730013TS</t>
        </is>
      </c>
      <c r="B2636" s="657" t="inlineStr">
        <is>
          <t>TABLERO IND DE BAJA TENSION ENCH. TRIF 1</t>
        </is>
      </c>
      <c r="C2636" s="657" t="inlineStr">
        <is>
          <t>MP733002</t>
        </is>
      </c>
      <c r="D2636" s="657" t="inlineStr">
        <is>
          <t>TORNILLO CARRIAJE 6MM X 35MM</t>
        </is>
      </c>
      <c r="E2636" s="604" t="n">
        <v>4</v>
      </c>
    </row>
    <row r="2637" ht="14.25" customHeight="1" s="331">
      <c r="A2637" s="657" t="inlineStr">
        <is>
          <t>PT730013TS</t>
        </is>
      </c>
      <c r="B2637" s="657" t="inlineStr">
        <is>
          <t>TABLERO IND DE BAJA TENSION ENCH. TRIF 1</t>
        </is>
      </c>
      <c r="C2637" s="657" t="inlineStr">
        <is>
          <t>MP733400</t>
        </is>
      </c>
      <c r="D2637" s="657" t="inlineStr">
        <is>
          <t>REMACHE DRIVE ALUM 5/32 X 3/8" CAB 8MM X</t>
        </is>
      </c>
      <c r="E2637" s="604" t="n">
        <v>16</v>
      </c>
    </row>
    <row r="2638" ht="14.25" customHeight="1" s="331">
      <c r="A2638" s="657" t="inlineStr">
        <is>
          <t>PT730013TS</t>
        </is>
      </c>
      <c r="B2638" s="657" t="inlineStr">
        <is>
          <t>TABLERO IND DE BAJA TENSION ENCH. TRIF 1</t>
        </is>
      </c>
      <c r="C2638" s="657" t="inlineStr">
        <is>
          <t>PP133006</t>
        </is>
      </c>
      <c r="D2638" s="657" t="inlineStr">
        <is>
          <t>TORNILLO #6 X 1" GALVANIZADO X 4</t>
        </is>
      </c>
      <c r="E2638" s="604" t="n">
        <v>1</v>
      </c>
    </row>
    <row r="2639" ht="14.25" customHeight="1" s="331">
      <c r="A2639" s="657" t="inlineStr">
        <is>
          <t>PT730013TS</t>
        </is>
      </c>
      <c r="B2639" s="657" t="inlineStr">
        <is>
          <t>TABLERO IND DE BAJA TENSION ENCH. TRIF 1</t>
        </is>
      </c>
      <c r="C2639" s="657" t="inlineStr">
        <is>
          <t>PP630011</t>
        </is>
      </c>
      <c r="D2639" s="657" t="inlineStr">
        <is>
          <t>BASE CAJA PAU</t>
        </is>
      </c>
      <c r="E2639" s="604" t="n">
        <v>1</v>
      </c>
    </row>
    <row r="2640" ht="14.25" customHeight="1" s="331">
      <c r="A2640" s="657" t="inlineStr">
        <is>
          <t>PT730013TS</t>
        </is>
      </c>
      <c r="B2640" s="657" t="inlineStr">
        <is>
          <t>TABLERO IND DE BAJA TENSION ENCH. TRIF 1</t>
        </is>
      </c>
      <c r="C2640" s="657" t="inlineStr">
        <is>
          <t>PP730024</t>
        </is>
      </c>
      <c r="D2640" s="657" t="inlineStr">
        <is>
          <t>TAPA TABLERO INDUSTRIAL 12-18 Y 24 CIR S</t>
        </is>
      </c>
      <c r="E2640" s="604" t="n">
        <v>1</v>
      </c>
    </row>
    <row r="2641" ht="14.25" customHeight="1" s="331">
      <c r="A2641" s="657" t="inlineStr">
        <is>
          <t>PT730013TS</t>
        </is>
      </c>
      <c r="B2641" s="657" t="inlineStr">
        <is>
          <t>TABLERO IND DE BAJA TENSION ENCH. TRIF 1</t>
        </is>
      </c>
      <c r="C2641" s="657" t="inlineStr">
        <is>
          <t>PP730026</t>
        </is>
      </c>
      <c r="D2641" s="657" t="inlineStr">
        <is>
          <t>PORTABUSBAR TRIFASICO</t>
        </is>
      </c>
      <c r="E2641" s="604" t="n">
        <v>3</v>
      </c>
    </row>
    <row r="2642" ht="14.25" customHeight="1" s="331">
      <c r="A2642" s="657" t="inlineStr">
        <is>
          <t>PT730013TS</t>
        </is>
      </c>
      <c r="B2642" s="657" t="inlineStr">
        <is>
          <t>TABLERO IND DE BAJA TENSION ENCH. TRIF 1</t>
        </is>
      </c>
      <c r="C2642" s="657" t="inlineStr">
        <is>
          <t>PP730027</t>
        </is>
      </c>
      <c r="D2642" s="657" t="inlineStr">
        <is>
          <t>GUIA BARRAJE TABLERO INDUSTRIAL S/TOTALI</t>
        </is>
      </c>
      <c r="E2642" s="604" t="n">
        <v>1</v>
      </c>
    </row>
    <row r="2643" ht="14.25" customHeight="1" s="331">
      <c r="A2643" s="657" t="inlineStr">
        <is>
          <t>PT730013TS</t>
        </is>
      </c>
      <c r="B2643" s="657" t="inlineStr">
        <is>
          <t>TABLERO IND DE BAJA TENSION ENCH. TRIF 1</t>
        </is>
      </c>
      <c r="C2643" s="657" t="inlineStr">
        <is>
          <t>PP730028</t>
        </is>
      </c>
      <c r="D2643" s="657" t="inlineStr">
        <is>
          <t>TAPON TABLERO INDUSTRIAL</t>
        </is>
      </c>
      <c r="E2643" s="604" t="n">
        <v>4</v>
      </c>
    </row>
    <row r="2644" ht="14.25" customHeight="1" s="331">
      <c r="A2644" s="657" t="inlineStr">
        <is>
          <t>PT730013TS</t>
        </is>
      </c>
      <c r="B2644" s="657" t="inlineStr">
        <is>
          <t>TABLERO IND DE BAJA TENSION ENCH. TRIF 1</t>
        </is>
      </c>
      <c r="C2644" s="657" t="inlineStr">
        <is>
          <t>PP734053</t>
        </is>
      </c>
      <c r="D2644" s="657" t="inlineStr">
        <is>
          <t>BORNERA DE NYT INDUSTRIAL ESTAÑADA</t>
        </is>
      </c>
      <c r="E2644" s="604" t="n">
        <v>2</v>
      </c>
    </row>
    <row r="2645" ht="14.25" customHeight="1" s="331">
      <c r="A2645" s="657" t="inlineStr">
        <is>
          <t>PT730013TS</t>
        </is>
      </c>
      <c r="B2645" s="657" t="inlineStr">
        <is>
          <t>TABLERO IND DE BAJA TENSION ENCH. TRIF 1</t>
        </is>
      </c>
      <c r="C2645" s="657" t="inlineStr">
        <is>
          <t>PP734054</t>
        </is>
      </c>
      <c r="D2645" s="657" t="inlineStr">
        <is>
          <t>BORNERA DE FASES INDUSTRIAL ESTAÑADA</t>
        </is>
      </c>
      <c r="E2645" s="604" t="n">
        <v>3</v>
      </c>
    </row>
    <row r="2646" ht="14.25" customHeight="1" s="331">
      <c r="A2646" s="657" t="inlineStr">
        <is>
          <t>PT730013TS</t>
        </is>
      </c>
      <c r="B2646" s="657" t="inlineStr">
        <is>
          <t>TABLERO IND DE BAJA TENSION ENCH. TRIF 1</t>
        </is>
      </c>
      <c r="C2646" s="657" t="inlineStr">
        <is>
          <t>PP734057</t>
        </is>
      </c>
      <c r="D2646" s="657" t="inlineStr">
        <is>
          <t>BORNERA NEUTRO Y TIERRA 18+3 IND TRATADA</t>
        </is>
      </c>
      <c r="E2646" s="604" t="n">
        <v>2</v>
      </c>
    </row>
    <row r="2647" ht="14.25" customHeight="1" s="331">
      <c r="A2647" s="657" t="inlineStr">
        <is>
          <t>PT730013TS</t>
        </is>
      </c>
      <c r="B2647" s="657" t="inlineStr">
        <is>
          <t>TABLERO IND DE BAJA TENSION ENCH. TRIF 1</t>
        </is>
      </c>
      <c r="C2647" s="657" t="inlineStr">
        <is>
          <t>PP734062</t>
        </is>
      </c>
      <c r="D2647" s="657" t="inlineStr">
        <is>
          <t>PLATINA DE SUJECION 18 CIRCUITOS TRIFASI</t>
        </is>
      </c>
      <c r="E2647" s="604" t="n">
        <v>2</v>
      </c>
    </row>
    <row r="2648" ht="14.25" customHeight="1" s="331">
      <c r="A2648" s="657" t="inlineStr">
        <is>
          <t>PT730013TS</t>
        </is>
      </c>
      <c r="B2648" s="657" t="inlineStr">
        <is>
          <t>TABLERO IND DE BAJA TENSION ENCH. TRIF 1</t>
        </is>
      </c>
      <c r="C2648" s="657" t="inlineStr">
        <is>
          <t>PP734071</t>
        </is>
      </c>
      <c r="D2648" s="657" t="inlineStr">
        <is>
          <t>BARRAJE IZQ 18 CIR S/TOTAL TRIFASICO TRA</t>
        </is>
      </c>
      <c r="E2648" s="604" t="n">
        <v>1</v>
      </c>
    </row>
    <row r="2649" ht="14.25" customHeight="1" s="331">
      <c r="A2649" s="657" t="inlineStr">
        <is>
          <t>PT730013TS</t>
        </is>
      </c>
      <c r="B2649" s="657" t="inlineStr">
        <is>
          <t>TABLERO IND DE BAJA TENSION ENCH. TRIF 1</t>
        </is>
      </c>
      <c r="C2649" s="657" t="inlineStr">
        <is>
          <t>PP734072</t>
        </is>
      </c>
      <c r="D2649" s="657" t="inlineStr">
        <is>
          <t>BARRAJE CEN 18 CIR S/TOTAL TRIFASICO TRA</t>
        </is>
      </c>
      <c r="E2649" s="604" t="n">
        <v>1</v>
      </c>
    </row>
    <row r="2650" ht="14.25" customHeight="1" s="331">
      <c r="A2650" s="657" t="inlineStr">
        <is>
          <t>PT730013TS</t>
        </is>
      </c>
      <c r="B2650" s="657" t="inlineStr">
        <is>
          <t>TABLERO IND DE BAJA TENSION ENCH. TRIF 1</t>
        </is>
      </c>
      <c r="C2650" s="657" t="inlineStr">
        <is>
          <t>PP734073</t>
        </is>
      </c>
      <c r="D2650" s="657" t="inlineStr">
        <is>
          <t>BARRAJE DER 18 CIR S/TOTAL TRIFASICO TRA</t>
        </is>
      </c>
      <c r="E2650" s="604" t="n">
        <v>1</v>
      </c>
    </row>
    <row r="2651" ht="14.25" customHeight="1" s="331">
      <c r="A2651" s="657" t="inlineStr">
        <is>
          <t>PT730013TS</t>
        </is>
      </c>
      <c r="B2651" s="657" t="inlineStr">
        <is>
          <t>TABLERO IND DE BAJA TENSION ENCH. TRIF 1</t>
        </is>
      </c>
      <c r="C2651" s="657" t="inlineStr">
        <is>
          <t>PT730330</t>
        </is>
      </c>
      <c r="D2651" s="657" t="inlineStr">
        <is>
          <t>VISOR TABLERO INDUSTRIAL</t>
        </is>
      </c>
      <c r="E2651" s="604" t="n">
        <v>1</v>
      </c>
    </row>
    <row r="2652" ht="14.25" customHeight="1" s="331">
      <c r="A2652" s="657" t="inlineStr">
        <is>
          <t>PT730013TS</t>
        </is>
      </c>
      <c r="B2652" s="657" t="inlineStr">
        <is>
          <t>TABLERO IND DE BAJA TENSION ENCH. TRIF 1</t>
        </is>
      </c>
      <c r="C2652" s="657" t="inlineStr">
        <is>
          <t>MP343309</t>
        </is>
      </c>
      <c r="D2652" s="657" t="inlineStr">
        <is>
          <t>PAPEL PRESPAN HOJA X METRO</t>
        </is>
      </c>
      <c r="E2652" s="604" t="n">
        <v>0.07199999999999999</v>
      </c>
    </row>
    <row r="2653" ht="14.25" customHeight="1" s="331">
      <c r="A2653" s="657" t="inlineStr">
        <is>
          <t>PT730013TS</t>
        </is>
      </c>
      <c r="B2653" s="657" t="inlineStr">
        <is>
          <t>TABLERO IND DE BAJA TENSION ENCH. TRIF 1</t>
        </is>
      </c>
      <c r="C2653" s="657" t="inlineStr">
        <is>
          <t>MP143039</t>
        </is>
      </c>
      <c r="D2653" s="657" t="inlineStr">
        <is>
          <t>ETIQUETA ADHESIVA TRICOLOR</t>
        </is>
      </c>
      <c r="E2653" s="604" t="n">
        <v>0.75</v>
      </c>
    </row>
    <row r="2654" ht="14.25" customHeight="1" s="331">
      <c r="A2654" s="657" t="inlineStr">
        <is>
          <t>PT730013TS</t>
        </is>
      </c>
      <c r="B2654" s="657" t="inlineStr">
        <is>
          <t>TABLERO IND DE BAJA TENSION ENCH. TRIF 1</t>
        </is>
      </c>
      <c r="C2654" s="657" t="inlineStr">
        <is>
          <t>MP143040</t>
        </is>
      </c>
      <c r="D2654" s="657" t="inlineStr">
        <is>
          <t>ETIQUETA RIESGO ELECTRICO GRANDE</t>
        </is>
      </c>
      <c r="E2654" s="604" t="n">
        <v>1</v>
      </c>
    </row>
    <row r="2655" ht="14.25" customHeight="1" s="331">
      <c r="A2655" s="657" t="inlineStr">
        <is>
          <t>PT730013TS</t>
        </is>
      </c>
      <c r="B2655" s="657" t="inlineStr">
        <is>
          <t>TABLERO IND DE BAJA TENSION ENCH. TRIF 1</t>
        </is>
      </c>
      <c r="C2655" s="657" t="inlineStr">
        <is>
          <t>MP143041</t>
        </is>
      </c>
      <c r="D2655" s="657" t="inlineStr">
        <is>
          <t>ETIQUETA DER MARCACION TABLERO IND TRIFA</t>
        </is>
      </c>
      <c r="E2655" s="604" t="n">
        <v>0.75</v>
      </c>
    </row>
    <row r="2656" ht="14.25" customHeight="1" s="331">
      <c r="A2656" s="657" t="inlineStr">
        <is>
          <t>PT730013TS</t>
        </is>
      </c>
      <c r="B2656" s="657" t="inlineStr">
        <is>
          <t>TABLERO IND DE BAJA TENSION ENCH. TRIF 1</t>
        </is>
      </c>
      <c r="C2656" s="657" t="inlineStr">
        <is>
          <t>MP143042</t>
        </is>
      </c>
      <c r="D2656" s="657" t="inlineStr">
        <is>
          <t>ETIQUETA IZQ MARCACION TABLERO IND TRIFA</t>
        </is>
      </c>
      <c r="E2656" s="604" t="n">
        <v>0.75</v>
      </c>
    </row>
    <row r="2657" ht="14.25" customHeight="1" s="331">
      <c r="A2657" s="657" t="inlineStr">
        <is>
          <t>PT730014TS</t>
        </is>
      </c>
      <c r="B2657" s="657" t="inlineStr">
        <is>
          <t>TABLERO IND DE BAJA TENSION ENCH. TRIF 2</t>
        </is>
      </c>
      <c r="C2657" s="657" t="inlineStr">
        <is>
          <t>MP033301</t>
        </is>
      </c>
      <c r="D2657" s="657" t="inlineStr">
        <is>
          <t>TORNILLO # 4X1" GALVANIZADO</t>
        </is>
      </c>
      <c r="E2657" s="604" t="n">
        <v>4</v>
      </c>
    </row>
    <row r="2658" ht="14.25" customHeight="1" s="331">
      <c r="A2658" s="657" t="inlineStr">
        <is>
          <t>PT730014TS</t>
        </is>
      </c>
      <c r="B2658" s="657" t="inlineStr">
        <is>
          <t>TABLERO IND DE BAJA TENSION ENCH. TRIF 2</t>
        </is>
      </c>
      <c r="C2658" s="657" t="inlineStr">
        <is>
          <t>MP133004</t>
        </is>
      </c>
      <c r="D2658" s="657" t="inlineStr">
        <is>
          <t>TORNILLO 8-32 X 23/64 C.ESPEC. GALVANIZA</t>
        </is>
      </c>
      <c r="E2658" s="604" t="n">
        <v>50</v>
      </c>
    </row>
    <row r="2659" ht="14.25" customHeight="1" s="331">
      <c r="A2659" s="657" t="inlineStr">
        <is>
          <t>PT730014TS</t>
        </is>
      </c>
      <c r="B2659" s="657" t="inlineStr">
        <is>
          <t>TABLERO IND DE BAJA TENSION ENCH. TRIF 2</t>
        </is>
      </c>
      <c r="C2659" s="657" t="inlineStr">
        <is>
          <t>MP133022</t>
        </is>
      </c>
      <c r="D2659" s="657" t="inlineStr">
        <is>
          <t>TORNILLO BRISTOL SIN CABEZA UNC 1/2" X 1</t>
        </is>
      </c>
      <c r="E2659" s="604" t="n">
        <v>5</v>
      </c>
    </row>
    <row r="2660" ht="14.25" customHeight="1" s="331">
      <c r="A2660" s="657" t="inlineStr">
        <is>
          <t>PT730014TS</t>
        </is>
      </c>
      <c r="B2660" s="657" t="inlineStr">
        <is>
          <t>TABLERO IND DE BAJA TENSION ENCH. TRIF 2</t>
        </is>
      </c>
      <c r="C2660" s="657" t="inlineStr">
        <is>
          <t>MP230043</t>
        </is>
      </c>
      <c r="D2660" s="657" t="inlineStr">
        <is>
          <t>TUERCA DE 3/16</t>
        </is>
      </c>
      <c r="E2660" s="604" t="n">
        <v>28</v>
      </c>
    </row>
    <row r="2661" ht="14.25" customHeight="1" s="331">
      <c r="A2661" s="657" t="inlineStr">
        <is>
          <t>PT730014TS</t>
        </is>
      </c>
      <c r="B2661" s="657" t="inlineStr">
        <is>
          <t>TABLERO IND DE BAJA TENSION ENCH. TRIF 2</t>
        </is>
      </c>
      <c r="C2661" s="657" t="inlineStr">
        <is>
          <t>MP233005</t>
        </is>
      </c>
      <c r="D2661" s="657" t="inlineStr">
        <is>
          <t>TUERCA FLANGE ZINCADO 6MM</t>
        </is>
      </c>
      <c r="E2661" s="604" t="n">
        <v>8</v>
      </c>
    </row>
    <row r="2662" ht="14.25" customHeight="1" s="331">
      <c r="A2662" s="657" t="inlineStr">
        <is>
          <t>PT730014TS</t>
        </is>
      </c>
      <c r="B2662" s="657" t="inlineStr">
        <is>
          <t>TABLERO IND DE BAJA TENSION ENCH. TRIF 2</t>
        </is>
      </c>
      <c r="C2662" s="657" t="inlineStr">
        <is>
          <t>MP233007</t>
        </is>
      </c>
      <c r="D2662" s="657" t="inlineStr">
        <is>
          <t>TUERCA TIPO PERILLA M10</t>
        </is>
      </c>
      <c r="E2662" s="604" t="n">
        <v>4</v>
      </c>
    </row>
    <row r="2663" ht="14.25" customHeight="1" s="331">
      <c r="A2663" s="657" t="inlineStr">
        <is>
          <t>PT730014TS</t>
        </is>
      </c>
      <c r="B2663" s="657" t="inlineStr">
        <is>
          <t>TABLERO IND DE BAJA TENSION ENCH. TRIF 2</t>
        </is>
      </c>
      <c r="C2663" s="657" t="inlineStr">
        <is>
          <t>MP243018</t>
        </is>
      </c>
      <c r="D2663" s="657" t="inlineStr">
        <is>
          <t>BOLSA TERMO 40X65 CM 30 MIC TAPA TABLERO</t>
        </is>
      </c>
      <c r="E2663" s="604" t="n">
        <v>1</v>
      </c>
    </row>
    <row r="2664" ht="14.25" customHeight="1" s="331">
      <c r="A2664" s="657" t="inlineStr">
        <is>
          <t>PT730014TS</t>
        </is>
      </c>
      <c r="B2664" s="657" t="inlineStr">
        <is>
          <t>TABLERO IND DE BAJA TENSION ENCH. TRIF 2</t>
        </is>
      </c>
      <c r="C2664" s="657" t="inlineStr">
        <is>
          <t>MP333014</t>
        </is>
      </c>
      <c r="D2664" s="657" t="inlineStr">
        <is>
          <t>TORNILLO #6 X 3/4   DRYWALL</t>
        </is>
      </c>
      <c r="E2664" s="604" t="n">
        <v>2</v>
      </c>
    </row>
    <row r="2665" ht="14.25" customHeight="1" s="331">
      <c r="A2665" s="657" t="inlineStr">
        <is>
          <t>PT730014TS</t>
        </is>
      </c>
      <c r="B2665" s="657" t="inlineStr">
        <is>
          <t>TABLERO IND DE BAJA TENSION ENCH. TRIF 2</t>
        </is>
      </c>
      <c r="C2665" s="657" t="inlineStr">
        <is>
          <t>MP643028</t>
        </is>
      </c>
      <c r="D2665" s="657" t="inlineStr">
        <is>
          <t>VOLANTE TABLERO IND S/TOTALIZADOR TRIFAS</t>
        </is>
      </c>
      <c r="E2665" s="604" t="n">
        <v>1</v>
      </c>
    </row>
    <row r="2666" ht="14.25" customHeight="1" s="331">
      <c r="A2666" s="657" t="inlineStr">
        <is>
          <t>PT730014TS</t>
        </is>
      </c>
      <c r="B2666" s="657" t="inlineStr">
        <is>
          <t>TABLERO IND DE BAJA TENSION ENCH. TRIF 2</t>
        </is>
      </c>
      <c r="C2666" s="657" t="inlineStr">
        <is>
          <t>MP733002</t>
        </is>
      </c>
      <c r="D2666" s="657" t="inlineStr">
        <is>
          <t>TORNILLO CARRIAJE 6MM X 35MM</t>
        </is>
      </c>
      <c r="E2666" s="604" t="n">
        <v>4</v>
      </c>
    </row>
    <row r="2667" ht="14.25" customHeight="1" s="331">
      <c r="A2667" s="657" t="inlineStr">
        <is>
          <t>PT730014TS</t>
        </is>
      </c>
      <c r="B2667" s="657" t="inlineStr">
        <is>
          <t>TABLERO IND DE BAJA TENSION ENCH. TRIF 2</t>
        </is>
      </c>
      <c r="C2667" s="657" t="inlineStr">
        <is>
          <t>MP733400</t>
        </is>
      </c>
      <c r="D2667" s="657" t="inlineStr">
        <is>
          <t>REMACHE DRIVE ALUM 5/32 X 3/8" CAB 8MM X</t>
        </is>
      </c>
      <c r="E2667" s="604" t="n">
        <v>20</v>
      </c>
    </row>
    <row r="2668" ht="14.25" customHeight="1" s="331">
      <c r="A2668" s="657" t="inlineStr">
        <is>
          <t>PT730014TS</t>
        </is>
      </c>
      <c r="B2668" s="657" t="inlineStr">
        <is>
          <t>TABLERO IND DE BAJA TENSION ENCH. TRIF 2</t>
        </is>
      </c>
      <c r="C2668" s="657" t="inlineStr">
        <is>
          <t>PP133006</t>
        </is>
      </c>
      <c r="D2668" s="657" t="inlineStr">
        <is>
          <t>TORNILLO #6 X 1" GALVANIZADO X 4</t>
        </is>
      </c>
      <c r="E2668" s="604" t="n">
        <v>1</v>
      </c>
    </row>
    <row r="2669" ht="14.25" customHeight="1" s="331">
      <c r="A2669" s="657" t="inlineStr">
        <is>
          <t>PT730014TS</t>
        </is>
      </c>
      <c r="B2669" s="657" t="inlineStr">
        <is>
          <t>TABLERO IND DE BAJA TENSION ENCH. TRIF 2</t>
        </is>
      </c>
      <c r="C2669" s="657" t="inlineStr">
        <is>
          <t>PP630011</t>
        </is>
      </c>
      <c r="D2669" s="657" t="inlineStr">
        <is>
          <t>BASE CAJA PAU</t>
        </is>
      </c>
      <c r="E2669" s="604" t="n">
        <v>1</v>
      </c>
    </row>
    <row r="2670" ht="14.25" customHeight="1" s="331">
      <c r="A2670" s="657" t="inlineStr">
        <is>
          <t>PT730014TS</t>
        </is>
      </c>
      <c r="B2670" s="657" t="inlineStr">
        <is>
          <t>TABLERO IND DE BAJA TENSION ENCH. TRIF 2</t>
        </is>
      </c>
      <c r="C2670" s="657" t="inlineStr">
        <is>
          <t>PP730024</t>
        </is>
      </c>
      <c r="D2670" s="657" t="inlineStr">
        <is>
          <t>TAPA TABLERO INDUSTRIAL 12-18 Y 24 CIR S</t>
        </is>
      </c>
      <c r="E2670" s="604" t="n">
        <v>1</v>
      </c>
    </row>
    <row r="2671" ht="14.25" customHeight="1" s="331">
      <c r="A2671" s="657" t="inlineStr">
        <is>
          <t>PT730014TS</t>
        </is>
      </c>
      <c r="B2671" s="657" t="inlineStr">
        <is>
          <t>TABLERO IND DE BAJA TENSION ENCH. TRIF 2</t>
        </is>
      </c>
      <c r="C2671" s="657" t="inlineStr">
        <is>
          <t>PP730026</t>
        </is>
      </c>
      <c r="D2671" s="657" t="inlineStr">
        <is>
          <t>PORTABUSBAR TRIFASICO</t>
        </is>
      </c>
      <c r="E2671" s="604" t="n">
        <v>4</v>
      </c>
    </row>
    <row r="2672" ht="14.25" customHeight="1" s="331">
      <c r="A2672" s="657" t="inlineStr">
        <is>
          <t>PT730014TS</t>
        </is>
      </c>
      <c r="B2672" s="657" t="inlineStr">
        <is>
          <t>TABLERO IND DE BAJA TENSION ENCH. TRIF 2</t>
        </is>
      </c>
      <c r="C2672" s="657" t="inlineStr">
        <is>
          <t>PP730027</t>
        </is>
      </c>
      <c r="D2672" s="657" t="inlineStr">
        <is>
          <t>GUIA BARRAJE TABLERO INDUSTRIAL S/TOTALI</t>
        </is>
      </c>
      <c r="E2672" s="604" t="n">
        <v>1</v>
      </c>
    </row>
    <row r="2673" ht="14.25" customHeight="1" s="331">
      <c r="A2673" s="657" t="inlineStr">
        <is>
          <t>PT730014TS</t>
        </is>
      </c>
      <c r="B2673" s="657" t="inlineStr">
        <is>
          <t>TABLERO IND DE BAJA TENSION ENCH. TRIF 2</t>
        </is>
      </c>
      <c r="C2673" s="657" t="inlineStr">
        <is>
          <t>PP730028</t>
        </is>
      </c>
      <c r="D2673" s="657" t="inlineStr">
        <is>
          <t>TAPON TABLERO INDUSTRIAL</t>
        </is>
      </c>
      <c r="E2673" s="604" t="n">
        <v>4</v>
      </c>
    </row>
    <row r="2674" ht="14.25" customHeight="1" s="331">
      <c r="A2674" s="657" t="inlineStr">
        <is>
          <t>PT730014TS</t>
        </is>
      </c>
      <c r="B2674" s="657" t="inlineStr">
        <is>
          <t>TABLERO IND DE BAJA TENSION ENCH. TRIF 2</t>
        </is>
      </c>
      <c r="C2674" s="657" t="inlineStr">
        <is>
          <t>PP734053</t>
        </is>
      </c>
      <c r="D2674" s="657" t="inlineStr">
        <is>
          <t>BORNERA DE NYT INDUSTRIAL ESTAÑADA</t>
        </is>
      </c>
      <c r="E2674" s="604" t="n">
        <v>2</v>
      </c>
    </row>
    <row r="2675" ht="14.25" customHeight="1" s="331">
      <c r="A2675" s="657" t="inlineStr">
        <is>
          <t>PT730014TS</t>
        </is>
      </c>
      <c r="B2675" s="657" t="inlineStr">
        <is>
          <t>TABLERO IND DE BAJA TENSION ENCH. TRIF 2</t>
        </is>
      </c>
      <c r="C2675" s="657" t="inlineStr">
        <is>
          <t>PP734054</t>
        </is>
      </c>
      <c r="D2675" s="657" t="inlineStr">
        <is>
          <t>BORNERA DE FASES INDUSTRIAL ESTAÑADA</t>
        </is>
      </c>
      <c r="E2675" s="604" t="n">
        <v>3</v>
      </c>
    </row>
    <row r="2676" ht="14.25" customHeight="1" s="331">
      <c r="A2676" s="657" t="inlineStr">
        <is>
          <t>PT730014TS</t>
        </is>
      </c>
      <c r="B2676" s="657" t="inlineStr">
        <is>
          <t>TABLERO IND DE BAJA TENSION ENCH. TRIF 2</t>
        </is>
      </c>
      <c r="C2676" s="657" t="inlineStr">
        <is>
          <t>PP734058</t>
        </is>
      </c>
      <c r="D2676" s="657" t="inlineStr">
        <is>
          <t>BORNERA NEUTRO Y TIERRA 24+3 IND TRATADA</t>
        </is>
      </c>
      <c r="E2676" s="604" t="n">
        <v>2</v>
      </c>
    </row>
    <row r="2677" ht="14.25" customHeight="1" s="331">
      <c r="A2677" s="657" t="inlineStr">
        <is>
          <t>PT730014TS</t>
        </is>
      </c>
      <c r="B2677" s="657" t="inlineStr">
        <is>
          <t>TABLERO IND DE BAJA TENSION ENCH. TRIF 2</t>
        </is>
      </c>
      <c r="C2677" s="657" t="inlineStr">
        <is>
          <t>PP734063</t>
        </is>
      </c>
      <c r="D2677" s="657" t="inlineStr">
        <is>
          <t>PLATINA DE SUJECION 24 CIRCUITOS TRIFASI</t>
        </is>
      </c>
      <c r="E2677" s="604" t="n">
        <v>2</v>
      </c>
    </row>
    <row r="2678" ht="14.25" customHeight="1" s="331">
      <c r="A2678" s="657" t="inlineStr">
        <is>
          <t>PT730014TS</t>
        </is>
      </c>
      <c r="B2678" s="657" t="inlineStr">
        <is>
          <t>TABLERO IND DE BAJA TENSION ENCH. TRIF 2</t>
        </is>
      </c>
      <c r="C2678" s="657" t="inlineStr">
        <is>
          <t>PP734074</t>
        </is>
      </c>
      <c r="D2678" s="657" t="inlineStr">
        <is>
          <t>BARRAJE IZQ 24 CIR S/TOTAL TRIFASICO TRA</t>
        </is>
      </c>
      <c r="E2678" s="604" t="n">
        <v>1</v>
      </c>
    </row>
    <row r="2679" ht="14.25" customHeight="1" s="331">
      <c r="A2679" s="657" t="inlineStr">
        <is>
          <t>PT730014TS</t>
        </is>
      </c>
      <c r="B2679" s="657" t="inlineStr">
        <is>
          <t>TABLERO IND DE BAJA TENSION ENCH. TRIF 2</t>
        </is>
      </c>
      <c r="C2679" s="657" t="inlineStr">
        <is>
          <t>PP734075</t>
        </is>
      </c>
      <c r="D2679" s="657" t="inlineStr">
        <is>
          <t>BARRAJE CEN 24 CIR S/TOTAL TRIFASICO TRA</t>
        </is>
      </c>
      <c r="E2679" s="604" t="n">
        <v>1</v>
      </c>
    </row>
    <row r="2680" ht="14.25" customHeight="1" s="331">
      <c r="A2680" s="657" t="inlineStr">
        <is>
          <t>PT730014TS</t>
        </is>
      </c>
      <c r="B2680" s="657" t="inlineStr">
        <is>
          <t>TABLERO IND DE BAJA TENSION ENCH. TRIF 2</t>
        </is>
      </c>
      <c r="C2680" s="657" t="inlineStr">
        <is>
          <t>PP734076</t>
        </is>
      </c>
      <c r="D2680" s="657" t="inlineStr">
        <is>
          <t>BARRAJE DER 24 CIR S/TOTAL TRIFASICO TRA</t>
        </is>
      </c>
      <c r="E2680" s="604" t="n">
        <v>1</v>
      </c>
    </row>
    <row r="2681" ht="14.25" customHeight="1" s="331">
      <c r="A2681" s="657" t="inlineStr">
        <is>
          <t>PT730014TS</t>
        </is>
      </c>
      <c r="B2681" s="657" t="inlineStr">
        <is>
          <t>TABLERO IND DE BAJA TENSION ENCH. TRIF 2</t>
        </is>
      </c>
      <c r="C2681" s="657" t="inlineStr">
        <is>
          <t>PT730330</t>
        </is>
      </c>
      <c r="D2681" s="657" t="inlineStr">
        <is>
          <t>VISOR TABLERO INDUSTRIAL</t>
        </is>
      </c>
      <c r="E2681" s="604" t="n">
        <v>1</v>
      </c>
    </row>
    <row r="2682" ht="14.25" customHeight="1" s="331">
      <c r="A2682" s="657" t="inlineStr">
        <is>
          <t>PT730014TS</t>
        </is>
      </c>
      <c r="B2682" s="657" t="inlineStr">
        <is>
          <t>TABLERO IND DE BAJA TENSION ENCH. TRIF 2</t>
        </is>
      </c>
      <c r="C2682" s="657" t="inlineStr">
        <is>
          <t>MP343309</t>
        </is>
      </c>
      <c r="D2682" s="657" t="inlineStr">
        <is>
          <t>PAPEL PRESPAN HOJA X METRO</t>
        </is>
      </c>
      <c r="E2682" s="604" t="n">
        <v>0.0102</v>
      </c>
    </row>
    <row r="2683" ht="14.25" customHeight="1" s="331">
      <c r="A2683" s="657" t="inlineStr">
        <is>
          <t>PT730014TS</t>
        </is>
      </c>
      <c r="B2683" s="657" t="inlineStr">
        <is>
          <t>TABLERO IND DE BAJA TENSION ENCH. TRIF 2</t>
        </is>
      </c>
      <c r="C2683" s="657" t="inlineStr">
        <is>
          <t>MP143039</t>
        </is>
      </c>
      <c r="D2683" s="657" t="inlineStr">
        <is>
          <t>ETIQUETA ADHESIVA TRICOLOR</t>
        </is>
      </c>
      <c r="E2683" s="604" t="n">
        <v>1</v>
      </c>
    </row>
    <row r="2684" ht="14.25" customHeight="1" s="331">
      <c r="A2684" s="657" t="inlineStr">
        <is>
          <t>PT730014TS</t>
        </is>
      </c>
      <c r="B2684" s="657" t="inlineStr">
        <is>
          <t>TABLERO IND DE BAJA TENSION ENCH. TRIF 2</t>
        </is>
      </c>
      <c r="C2684" s="657" t="inlineStr">
        <is>
          <t>MP143040</t>
        </is>
      </c>
      <c r="D2684" s="657" t="inlineStr">
        <is>
          <t>ETIQUETA RIESGO ELECTRICO GRANDE</t>
        </is>
      </c>
      <c r="E2684" s="604" t="n">
        <v>1</v>
      </c>
    </row>
    <row r="2685" ht="14.25" customHeight="1" s="331">
      <c r="A2685" s="657" t="inlineStr">
        <is>
          <t>PT730014TS</t>
        </is>
      </c>
      <c r="B2685" s="657" t="inlineStr">
        <is>
          <t>TABLERO IND DE BAJA TENSION ENCH. TRIF 2</t>
        </is>
      </c>
      <c r="C2685" s="657" t="inlineStr">
        <is>
          <t>MP143041</t>
        </is>
      </c>
      <c r="D2685" s="657" t="inlineStr">
        <is>
          <t>ETIQUETA DER MARCACION TABLERO IND TRIFA</t>
        </is>
      </c>
      <c r="E2685" s="604" t="n">
        <v>1</v>
      </c>
    </row>
    <row r="2686" ht="14.25" customHeight="1" s="331">
      <c r="A2686" s="657" t="inlineStr">
        <is>
          <t>PT730014TS</t>
        </is>
      </c>
      <c r="B2686" s="657" t="inlineStr">
        <is>
          <t>TABLERO IND DE BAJA TENSION ENCH. TRIF 2</t>
        </is>
      </c>
      <c r="C2686" s="657" t="inlineStr">
        <is>
          <t>MP143042</t>
        </is>
      </c>
      <c r="D2686" s="657" t="inlineStr">
        <is>
          <t>ETIQUETA IZQ MARCACION TABLERO IND TRIFA</t>
        </is>
      </c>
      <c r="E2686" s="604" t="n">
        <v>1</v>
      </c>
    </row>
    <row r="2687" ht="14.25" customHeight="1" s="331">
      <c r="A2687" s="657" t="inlineStr">
        <is>
          <t>PT730015TC</t>
        </is>
      </c>
      <c r="B2687" s="657" t="inlineStr">
        <is>
          <t>TABLERO IND DE BAJA TENSION ENCH. TRIF 6</t>
        </is>
      </c>
      <c r="C2687" s="657" t="inlineStr">
        <is>
          <t>MP033301</t>
        </is>
      </c>
      <c r="D2687" s="657" t="inlineStr">
        <is>
          <t>TORNILLO # 4X1" GALVANIZADO</t>
        </is>
      </c>
      <c r="E2687" s="604" t="n">
        <v>4</v>
      </c>
    </row>
    <row r="2688" ht="14.25" customHeight="1" s="331">
      <c r="A2688" s="657" t="inlineStr">
        <is>
          <t>PT730015TC</t>
        </is>
      </c>
      <c r="B2688" s="657" t="inlineStr">
        <is>
          <t>TABLERO IND DE BAJA TENSION ENCH. TRIF 6</t>
        </is>
      </c>
      <c r="C2688" s="657" t="inlineStr">
        <is>
          <t>MP133004</t>
        </is>
      </c>
      <c r="D2688" s="657" t="inlineStr">
        <is>
          <t>TORNILLO 8-32 X 23/64 C.ESPEC. GALVANIZA</t>
        </is>
      </c>
      <c r="E2688" s="604" t="n">
        <v>14</v>
      </c>
    </row>
    <row r="2689" ht="14.25" customHeight="1" s="331">
      <c r="A2689" s="657" t="inlineStr">
        <is>
          <t>PT730015TC</t>
        </is>
      </c>
      <c r="B2689" s="657" t="inlineStr">
        <is>
          <t>TABLERO IND DE BAJA TENSION ENCH. TRIF 6</t>
        </is>
      </c>
      <c r="C2689" s="657" t="inlineStr">
        <is>
          <t>MP133022</t>
        </is>
      </c>
      <c r="D2689" s="657" t="inlineStr">
        <is>
          <t>TORNILLO BRISTOL SIN CABEZA UNC 1/2" X 1</t>
        </is>
      </c>
      <c r="E2689" s="604" t="n">
        <v>2</v>
      </c>
    </row>
    <row r="2690" ht="14.25" customHeight="1" s="331">
      <c r="A2690" s="657" t="inlineStr">
        <is>
          <t>PT730015TC</t>
        </is>
      </c>
      <c r="B2690" s="657" t="inlineStr">
        <is>
          <t>TABLERO IND DE BAJA TENSION ENCH. TRIF 6</t>
        </is>
      </c>
      <c r="C2690" s="657" t="inlineStr">
        <is>
          <t>MP230043</t>
        </is>
      </c>
      <c r="D2690" s="657" t="inlineStr">
        <is>
          <t>TUERCA DE 3/16</t>
        </is>
      </c>
      <c r="E2690" s="604" t="n">
        <v>7</v>
      </c>
    </row>
    <row r="2691" ht="14.25" customHeight="1" s="331">
      <c r="A2691" s="657" t="inlineStr">
        <is>
          <t>PT730015TC</t>
        </is>
      </c>
      <c r="B2691" s="657" t="inlineStr">
        <is>
          <t>TABLERO IND DE BAJA TENSION ENCH. TRIF 6</t>
        </is>
      </c>
      <c r="C2691" s="657" t="inlineStr">
        <is>
          <t>MP233005</t>
        </is>
      </c>
      <c r="D2691" s="657" t="inlineStr">
        <is>
          <t>TUERCA FLANGE ZINCADO 6MM</t>
        </is>
      </c>
      <c r="E2691" s="604" t="n">
        <v>19</v>
      </c>
    </row>
    <row r="2692" ht="14.25" customHeight="1" s="331">
      <c r="A2692" s="657" t="inlineStr">
        <is>
          <t>PT730015TC</t>
        </is>
      </c>
      <c r="B2692" s="657" t="inlineStr">
        <is>
          <t>TABLERO IND DE BAJA TENSION ENCH. TRIF 6</t>
        </is>
      </c>
      <c r="C2692" s="657" t="inlineStr">
        <is>
          <t>MP233007</t>
        </is>
      </c>
      <c r="D2692" s="657" t="inlineStr">
        <is>
          <t>TUERCA TIPO PERILLA M10</t>
        </is>
      </c>
      <c r="E2692" s="604" t="n">
        <v>8</v>
      </c>
    </row>
    <row r="2693" ht="14.25" customHeight="1" s="331">
      <c r="A2693" s="657" t="inlineStr">
        <is>
          <t>PT730015TC</t>
        </is>
      </c>
      <c r="B2693" s="657" t="inlineStr">
        <is>
          <t>TABLERO IND DE BAJA TENSION ENCH. TRIF 6</t>
        </is>
      </c>
      <c r="C2693" s="657" t="inlineStr">
        <is>
          <t>MP243018</t>
        </is>
      </c>
      <c r="D2693" s="657" t="inlineStr">
        <is>
          <t>BOLSA TERMO 40X65 CM 30 MIC TAPA TABLERO</t>
        </is>
      </c>
      <c r="E2693" s="604" t="n">
        <v>1</v>
      </c>
    </row>
    <row r="2694" ht="14.25" customHeight="1" s="331">
      <c r="A2694" s="657" t="inlineStr">
        <is>
          <t>PT730015TC</t>
        </is>
      </c>
      <c r="B2694" s="657" t="inlineStr">
        <is>
          <t>TABLERO IND DE BAJA TENSION ENCH. TRIF 6</t>
        </is>
      </c>
      <c r="C2694" s="657" t="inlineStr">
        <is>
          <t>MP333014</t>
        </is>
      </c>
      <c r="D2694" s="657" t="inlineStr">
        <is>
          <t>TORNILLO #6 X 3/4   DRYWALL</t>
        </is>
      </c>
      <c r="E2694" s="604" t="n">
        <v>2</v>
      </c>
    </row>
    <row r="2695" ht="14.25" customHeight="1" s="331">
      <c r="A2695" s="657" t="inlineStr">
        <is>
          <t>PT730015TC</t>
        </is>
      </c>
      <c r="B2695" s="657" t="inlineStr">
        <is>
          <t>TABLERO IND DE BAJA TENSION ENCH. TRIF 6</t>
        </is>
      </c>
      <c r="C2695" s="657" t="inlineStr">
        <is>
          <t>MP643027</t>
        </is>
      </c>
      <c r="D2695" s="657" t="inlineStr">
        <is>
          <t>VOLANTE TABLERO IND C/TOTALIZADOR TRIFAS</t>
        </is>
      </c>
      <c r="E2695" s="604" t="n">
        <v>1</v>
      </c>
    </row>
    <row r="2696" ht="14.25" customHeight="1" s="331">
      <c r="A2696" s="657" t="inlineStr">
        <is>
          <t>PT730015TC</t>
        </is>
      </c>
      <c r="B2696" s="657" t="inlineStr">
        <is>
          <t>TABLERO IND DE BAJA TENSION ENCH. TRIF 6</t>
        </is>
      </c>
      <c r="C2696" s="657" t="inlineStr">
        <is>
          <t>MP733002</t>
        </is>
      </c>
      <c r="D2696" s="657" t="inlineStr">
        <is>
          <t>TORNILLO CARRIAJE 6MM X 35MM</t>
        </is>
      </c>
      <c r="E2696" s="604" t="n">
        <v>8</v>
      </c>
    </row>
    <row r="2697" ht="14.25" customHeight="1" s="331">
      <c r="A2697" s="657" t="inlineStr">
        <is>
          <t>PT730015TC</t>
        </is>
      </c>
      <c r="B2697" s="657" t="inlineStr">
        <is>
          <t>TABLERO IND DE BAJA TENSION ENCH. TRIF 6</t>
        </is>
      </c>
      <c r="C2697" s="657" t="inlineStr">
        <is>
          <t>MP733006</t>
        </is>
      </c>
      <c r="D2697" s="657" t="inlineStr">
        <is>
          <t>TORNILLO # 6*25MM</t>
        </is>
      </c>
      <c r="E2697" s="604" t="n">
        <v>3</v>
      </c>
    </row>
    <row r="2698" ht="14.25" customHeight="1" s="331">
      <c r="A2698" s="657" t="inlineStr">
        <is>
          <t>PT730015TC</t>
        </is>
      </c>
      <c r="B2698" s="657" t="inlineStr">
        <is>
          <t>TABLERO IND DE BAJA TENSION ENCH. TRIF 6</t>
        </is>
      </c>
      <c r="C2698" s="657" t="inlineStr">
        <is>
          <t>MP733400</t>
        </is>
      </c>
      <c r="D2698" s="657" t="inlineStr">
        <is>
          <t>REMACHE DRIVE ALUM 5/32 X 3/8" CAB 8MM X</t>
        </is>
      </c>
      <c r="E2698" s="604" t="n">
        <v>8</v>
      </c>
    </row>
    <row r="2699" ht="14.25" customHeight="1" s="331">
      <c r="A2699" s="657" t="inlineStr">
        <is>
          <t>PT730015TC</t>
        </is>
      </c>
      <c r="B2699" s="657" t="inlineStr">
        <is>
          <t>TABLERO IND DE BAJA TENSION ENCH. TRIF 6</t>
        </is>
      </c>
      <c r="C2699" s="657" t="inlineStr">
        <is>
          <t>PP133006</t>
        </is>
      </c>
      <c r="D2699" s="657" t="inlineStr">
        <is>
          <t>TORNILLO #6 X 1" GALVANIZADO X 4</t>
        </is>
      </c>
      <c r="E2699" s="604" t="n">
        <v>1</v>
      </c>
    </row>
    <row r="2700" ht="14.25" customHeight="1" s="331">
      <c r="A2700" s="657" t="inlineStr">
        <is>
          <t>PT730015TC</t>
        </is>
      </c>
      <c r="B2700" s="657" t="inlineStr">
        <is>
          <t>TABLERO IND DE BAJA TENSION ENCH. TRIF 6</t>
        </is>
      </c>
      <c r="C2700" s="657" t="inlineStr">
        <is>
          <t>PP630011</t>
        </is>
      </c>
      <c r="D2700" s="657" t="inlineStr">
        <is>
          <t>BASE CAJA PAU</t>
        </is>
      </c>
      <c r="E2700" s="604" t="n">
        <v>1</v>
      </c>
    </row>
    <row r="2701" ht="14.25" customHeight="1" s="331">
      <c r="A2701" s="657" t="inlineStr">
        <is>
          <t>PT730015TC</t>
        </is>
      </c>
      <c r="B2701" s="657" t="inlineStr">
        <is>
          <t>TABLERO IND DE BAJA TENSION ENCH. TRIF 6</t>
        </is>
      </c>
      <c r="C2701" s="657" t="inlineStr">
        <is>
          <t>PP730025</t>
        </is>
      </c>
      <c r="D2701" s="657" t="inlineStr">
        <is>
          <t>TAPA TABLERO INDUSTRIAL 6 Y 12 CIR P/TOT</t>
        </is>
      </c>
      <c r="E2701" s="604" t="n">
        <v>1</v>
      </c>
    </row>
    <row r="2702" ht="14.25" customHeight="1" s="331">
      <c r="A2702" s="657" t="inlineStr">
        <is>
          <t>PT730015TC</t>
        </is>
      </c>
      <c r="B2702" s="657" t="inlineStr">
        <is>
          <t>TABLERO IND DE BAJA TENSION ENCH. TRIF 6</t>
        </is>
      </c>
      <c r="C2702" s="657" t="inlineStr">
        <is>
          <t>PP730026</t>
        </is>
      </c>
      <c r="D2702" s="657" t="inlineStr">
        <is>
          <t>PORTABUSBAR TRIFASICO</t>
        </is>
      </c>
      <c r="E2702" s="604" t="n">
        <v>1</v>
      </c>
    </row>
    <row r="2703" ht="14.25" customHeight="1" s="331">
      <c r="A2703" s="657" t="inlineStr">
        <is>
          <t>PT730015TC</t>
        </is>
      </c>
      <c r="B2703" s="657" t="inlineStr">
        <is>
          <t>TABLERO IND DE BAJA TENSION ENCH. TRIF 6</t>
        </is>
      </c>
      <c r="C2703" s="657" t="inlineStr">
        <is>
          <t>PP730030</t>
        </is>
      </c>
      <c r="D2703" s="657" t="inlineStr">
        <is>
          <t>GUIA BARRAJE TABLERO INDUSTRIAL C/TOTALI</t>
        </is>
      </c>
      <c r="E2703" s="604" t="n">
        <v>1</v>
      </c>
    </row>
    <row r="2704" ht="14.25" customHeight="1" s="331">
      <c r="A2704" s="657" t="inlineStr">
        <is>
          <t>PT730015TC</t>
        </is>
      </c>
      <c r="B2704" s="657" t="inlineStr">
        <is>
          <t>TABLERO IND DE BAJA TENSION ENCH. TRIF 6</t>
        </is>
      </c>
      <c r="C2704" s="657" t="inlineStr">
        <is>
          <t>PP730028</t>
        </is>
      </c>
      <c r="D2704" s="657" t="inlineStr">
        <is>
          <t>TAPON TABLERO INDUSTRIAL</t>
        </is>
      </c>
      <c r="E2704" s="604" t="n">
        <v>4</v>
      </c>
    </row>
    <row r="2705" ht="14.25" customHeight="1" s="331">
      <c r="A2705" s="657" t="inlineStr">
        <is>
          <t>PT730015TC</t>
        </is>
      </c>
      <c r="B2705" s="657" t="inlineStr">
        <is>
          <t>TABLERO IND DE BAJA TENSION ENCH. TRIF 6</t>
        </is>
      </c>
      <c r="C2705" s="657" t="inlineStr">
        <is>
          <t>PP734053</t>
        </is>
      </c>
      <c r="D2705" s="657" t="inlineStr">
        <is>
          <t>BORNERA DE NYT INDUSTRIAL ESTAÑADA</t>
        </is>
      </c>
      <c r="E2705" s="604" t="n">
        <v>2</v>
      </c>
    </row>
    <row r="2706" ht="14.25" customHeight="1" s="331">
      <c r="A2706" s="657" t="inlineStr">
        <is>
          <t>PT730015TC</t>
        </is>
      </c>
      <c r="B2706" s="657" t="inlineStr">
        <is>
          <t>TABLERO IND DE BAJA TENSION ENCH. TRIF 6</t>
        </is>
      </c>
      <c r="C2706" s="657" t="inlineStr">
        <is>
          <t>PP734055</t>
        </is>
      </c>
      <c r="D2706" s="657" t="inlineStr">
        <is>
          <t>BORNERA NEUTRO Y TIERRA 6+3 IND TRATADA</t>
        </is>
      </c>
      <c r="E2706" s="604" t="n">
        <v>2</v>
      </c>
    </row>
    <row r="2707" ht="14.25" customHeight="1" s="331">
      <c r="A2707" s="657" t="inlineStr">
        <is>
          <t>PT730015TC</t>
        </is>
      </c>
      <c r="B2707" s="657" t="inlineStr">
        <is>
          <t>TABLERO IND DE BAJA TENSION ENCH. TRIF 6</t>
        </is>
      </c>
      <c r="C2707" s="657" t="inlineStr">
        <is>
          <t>PP734060</t>
        </is>
      </c>
      <c r="D2707" s="657" t="inlineStr">
        <is>
          <t>PLATINA DE SUJECION 6 CIRCUITOS TRIFASIC</t>
        </is>
      </c>
      <c r="E2707" s="604" t="n">
        <v>2</v>
      </c>
    </row>
    <row r="2708" ht="14.25" customHeight="1" s="331">
      <c r="A2708" s="657" t="inlineStr">
        <is>
          <t>PT730015TC</t>
        </is>
      </c>
      <c r="B2708" s="657" t="inlineStr">
        <is>
          <t>TABLERO IND DE BAJA TENSION ENCH. TRIF 6</t>
        </is>
      </c>
      <c r="C2708" s="657" t="inlineStr">
        <is>
          <t>PP734064</t>
        </is>
      </c>
      <c r="D2708" s="657" t="inlineStr">
        <is>
          <t>PLATINA PORTA TOTALIZADOR</t>
        </is>
      </c>
      <c r="E2708" s="604" t="n">
        <v>2</v>
      </c>
    </row>
    <row r="2709" ht="14.25" customHeight="1" s="331">
      <c r="A2709" s="657" t="inlineStr">
        <is>
          <t>PT730015TC</t>
        </is>
      </c>
      <c r="B2709" s="657" t="inlineStr">
        <is>
          <t>TABLERO IND DE BAJA TENSION ENCH. TRIF 6</t>
        </is>
      </c>
      <c r="C2709" s="657" t="inlineStr">
        <is>
          <t>PP734077</t>
        </is>
      </c>
      <c r="D2709" s="657" t="inlineStr">
        <is>
          <t>BARRAJE IZQ 6 CIR C/TOTAL TRIFASICO TRAT</t>
        </is>
      </c>
      <c r="E2709" s="604" t="n">
        <v>1</v>
      </c>
    </row>
    <row r="2710" ht="14.25" customHeight="1" s="331">
      <c r="A2710" s="657" t="inlineStr">
        <is>
          <t>PT730015TC</t>
        </is>
      </c>
      <c r="B2710" s="657" t="inlineStr">
        <is>
          <t>TABLERO IND DE BAJA TENSION ENCH. TRIF 6</t>
        </is>
      </c>
      <c r="C2710" s="657" t="inlineStr">
        <is>
          <t>PP734078</t>
        </is>
      </c>
      <c r="D2710" s="657" t="inlineStr">
        <is>
          <t>BARRAJE CEN 6 CIR C/TOTAL TRIFASICO TRAT</t>
        </is>
      </c>
      <c r="E2710" s="604" t="n">
        <v>1</v>
      </c>
    </row>
    <row r="2711" ht="14.25" customHeight="1" s="331">
      <c r="A2711" s="657" t="inlineStr">
        <is>
          <t>PT730015TC</t>
        </is>
      </c>
      <c r="B2711" s="657" t="inlineStr">
        <is>
          <t>TABLERO IND DE BAJA TENSION ENCH. TRIF 6</t>
        </is>
      </c>
      <c r="C2711" s="657" t="inlineStr">
        <is>
          <t>PP734079</t>
        </is>
      </c>
      <c r="D2711" s="657" t="inlineStr">
        <is>
          <t>BARRAJE DER 6 CIR C/TOTAL TRIFASICO TRAT</t>
        </is>
      </c>
      <c r="E2711" s="604" t="n">
        <v>1</v>
      </c>
    </row>
    <row r="2712" ht="14.25" customHeight="1" s="331">
      <c r="A2712" s="657" t="inlineStr">
        <is>
          <t>PT730015TC</t>
        </is>
      </c>
      <c r="B2712" s="657" t="inlineStr">
        <is>
          <t>TABLERO IND DE BAJA TENSION ENCH. TRIF 6</t>
        </is>
      </c>
      <c r="C2712" s="657" t="inlineStr">
        <is>
          <t>PT730330</t>
        </is>
      </c>
      <c r="D2712" s="657" t="inlineStr">
        <is>
          <t>VISOR TABLERO INDUSTRIAL</t>
        </is>
      </c>
      <c r="E2712" s="604" t="n">
        <v>1</v>
      </c>
    </row>
    <row r="2713" ht="14.25" customHeight="1" s="331">
      <c r="A2713" s="657" t="inlineStr">
        <is>
          <t>PT730015TC</t>
        </is>
      </c>
      <c r="B2713" s="657" t="inlineStr">
        <is>
          <t>TABLERO IND DE BAJA TENSION ENCH. TRIF 6</t>
        </is>
      </c>
      <c r="C2713" s="657" t="inlineStr">
        <is>
          <t>PT850373A</t>
        </is>
      </c>
      <c r="D2713" s="657" t="inlineStr">
        <is>
          <t>PUENTE FLEXIBLE LONGITUD 75MM - 125A AZU</t>
        </is>
      </c>
      <c r="E2713" s="604" t="n">
        <v>1</v>
      </c>
    </row>
    <row r="2714" ht="14.25" customHeight="1" s="331">
      <c r="A2714" s="657" t="inlineStr">
        <is>
          <t>PT730015TC</t>
        </is>
      </c>
      <c r="B2714" s="657" t="inlineStr">
        <is>
          <t>TABLERO IND DE BAJA TENSION ENCH. TRIF 6</t>
        </is>
      </c>
      <c r="C2714" s="657" t="inlineStr">
        <is>
          <t>PT850373R</t>
        </is>
      </c>
      <c r="D2714" s="657" t="inlineStr">
        <is>
          <t>PUENTE FLEXIBLE LONGITUD 75MM - 125A ROJ</t>
        </is>
      </c>
      <c r="E2714" s="604" t="n">
        <v>1</v>
      </c>
    </row>
    <row r="2715" ht="14.25" customHeight="1" s="331">
      <c r="A2715" s="657" t="inlineStr">
        <is>
          <t>PT730015TC</t>
        </is>
      </c>
      <c r="B2715" s="657" t="inlineStr">
        <is>
          <t>TABLERO IND DE BAJA TENSION ENCH. TRIF 6</t>
        </is>
      </c>
      <c r="C2715" s="657" t="inlineStr">
        <is>
          <t>PT850373Y</t>
        </is>
      </c>
      <c r="D2715" s="657" t="inlineStr">
        <is>
          <t>PUENTE FLEXIBLE LONGITUD 75MM - 125A AMA</t>
        </is>
      </c>
      <c r="E2715" s="604" t="n">
        <v>1</v>
      </c>
    </row>
    <row r="2716" ht="14.25" customHeight="1" s="331">
      <c r="A2716" s="657" t="inlineStr">
        <is>
          <t>PT730015TC</t>
        </is>
      </c>
      <c r="B2716" s="657" t="inlineStr">
        <is>
          <t>TABLERO IND DE BAJA TENSION ENCH. TRIF 6</t>
        </is>
      </c>
      <c r="C2716" s="657" t="inlineStr">
        <is>
          <t>MP343309</t>
        </is>
      </c>
      <c r="D2716" s="657" t="inlineStr">
        <is>
          <t>PAPEL PRESPAN HOJA X METRO</t>
        </is>
      </c>
      <c r="E2716" s="604" t="n">
        <v>0.0024</v>
      </c>
    </row>
    <row r="2717" ht="14.25" customHeight="1" s="331">
      <c r="A2717" s="657" t="inlineStr">
        <is>
          <t>PT730015TC</t>
        </is>
      </c>
      <c r="B2717" s="657" t="inlineStr">
        <is>
          <t>TABLERO IND DE BAJA TENSION ENCH. TRIF 6</t>
        </is>
      </c>
      <c r="C2717" s="657" t="inlineStr">
        <is>
          <t>MP143009</t>
        </is>
      </c>
      <c r="D2717" s="657" t="inlineStr">
        <is>
          <t>ETIQUETA RIESGO ELECTRICO</t>
        </is>
      </c>
      <c r="E2717" s="604" t="n">
        <v>0.25</v>
      </c>
    </row>
    <row r="2718" ht="14.25" customHeight="1" s="331">
      <c r="A2718" s="657" t="inlineStr">
        <is>
          <t>PT730015TC</t>
        </is>
      </c>
      <c r="B2718" s="657" t="inlineStr">
        <is>
          <t>TABLERO IND DE BAJA TENSION ENCH. TRIF 6</t>
        </is>
      </c>
      <c r="C2718" s="657" t="inlineStr">
        <is>
          <t>MP143040</t>
        </is>
      </c>
      <c r="D2718" s="657" t="inlineStr">
        <is>
          <t>ETIQUETA RIESGO ELECTRICO GRANDE</t>
        </is>
      </c>
      <c r="E2718" s="604" t="n">
        <v>1</v>
      </c>
    </row>
    <row r="2719" ht="14.25" customHeight="1" s="331">
      <c r="A2719" s="657" t="inlineStr">
        <is>
          <t>PT730015TC</t>
        </is>
      </c>
      <c r="B2719" s="657" t="inlineStr">
        <is>
          <t>TABLERO IND DE BAJA TENSION ENCH. TRIF 6</t>
        </is>
      </c>
      <c r="C2719" s="657" t="inlineStr">
        <is>
          <t>MP143041</t>
        </is>
      </c>
      <c r="D2719" s="657" t="inlineStr">
        <is>
          <t>ETIQUETA DER MARCACION TABLERO IND TRIFA</t>
        </is>
      </c>
      <c r="E2719" s="604" t="n">
        <v>0.25</v>
      </c>
    </row>
    <row r="2720" ht="14.25" customHeight="1" s="331">
      <c r="A2720" s="657" t="inlineStr">
        <is>
          <t>PT730015TC</t>
        </is>
      </c>
      <c r="B2720" s="657" t="inlineStr">
        <is>
          <t>TABLERO IND DE BAJA TENSION ENCH. TRIF 6</t>
        </is>
      </c>
      <c r="C2720" s="657" t="inlineStr">
        <is>
          <t>MP143042</t>
        </is>
      </c>
      <c r="D2720" s="657" t="inlineStr">
        <is>
          <t>ETIQUETA IZQ MARCACION TABLERO IND TRIFA</t>
        </is>
      </c>
      <c r="E2720" s="604" t="n">
        <v>0.25</v>
      </c>
    </row>
    <row r="2721" ht="14.25" customHeight="1" s="331">
      <c r="A2721" s="657" t="inlineStr">
        <is>
          <t>PT730016BS</t>
        </is>
      </c>
      <c r="B2721" s="657" t="inlineStr">
        <is>
          <t xml:space="preserve">TABLERO IND DE BAJA TENSION ENCH. BIF 8 </t>
        </is>
      </c>
      <c r="C2721" s="657" t="inlineStr">
        <is>
          <t>MP033301</t>
        </is>
      </c>
      <c r="D2721" s="657" t="inlineStr">
        <is>
          <t>TORNILLO # 4X1" GALVANIZADO</t>
        </is>
      </c>
      <c r="E2721" s="604" t="n">
        <v>4</v>
      </c>
    </row>
    <row r="2722" ht="14.25" customHeight="1" s="331">
      <c r="A2722" s="657" t="inlineStr">
        <is>
          <t>PT730016BS</t>
        </is>
      </c>
      <c r="B2722" s="657" t="inlineStr">
        <is>
          <t xml:space="preserve">TABLERO IND DE BAJA TENSION ENCH. BIF 8 </t>
        </is>
      </c>
      <c r="C2722" s="657" t="inlineStr">
        <is>
          <t>MP133004</t>
        </is>
      </c>
      <c r="D2722" s="657" t="inlineStr">
        <is>
          <t>TORNILLO 8-32 X 23/64 C.ESPEC. GALVANIZA</t>
        </is>
      </c>
      <c r="E2722" s="604" t="n">
        <v>26</v>
      </c>
    </row>
    <row r="2723" ht="14.25" customHeight="1" s="331">
      <c r="A2723" s="657" t="inlineStr">
        <is>
          <t>PT730016BS</t>
        </is>
      </c>
      <c r="B2723" s="657" t="inlineStr">
        <is>
          <t xml:space="preserve">TABLERO IND DE BAJA TENSION ENCH. BIF 8 </t>
        </is>
      </c>
      <c r="C2723" s="657" t="inlineStr">
        <is>
          <t>MP133022</t>
        </is>
      </c>
      <c r="D2723" s="657" t="inlineStr">
        <is>
          <t>TORNILLO BRISTOL SIN CABEZA UNC 1/2" X 1</t>
        </is>
      </c>
      <c r="E2723" s="604" t="n">
        <v>4</v>
      </c>
    </row>
    <row r="2724" ht="14.25" customHeight="1" s="331">
      <c r="A2724" s="657" t="inlineStr">
        <is>
          <t>PT730016BS</t>
        </is>
      </c>
      <c r="B2724" s="657" t="inlineStr">
        <is>
          <t xml:space="preserve">TABLERO IND DE BAJA TENSION ENCH. BIF 8 </t>
        </is>
      </c>
      <c r="C2724" s="657" t="inlineStr">
        <is>
          <t>MP230043</t>
        </is>
      </c>
      <c r="D2724" s="657" t="inlineStr">
        <is>
          <t>TUERCA DE 3/16</t>
        </is>
      </c>
      <c r="E2724" s="604" t="n">
        <v>8</v>
      </c>
    </row>
    <row r="2725" ht="14.25" customHeight="1" s="331">
      <c r="A2725" s="657" t="inlineStr">
        <is>
          <t>PT730016BS</t>
        </is>
      </c>
      <c r="B2725" s="657" t="inlineStr">
        <is>
          <t xml:space="preserve">TABLERO IND DE BAJA TENSION ENCH. BIF 8 </t>
        </is>
      </c>
      <c r="C2725" s="657" t="inlineStr">
        <is>
          <t>MP233005</t>
        </is>
      </c>
      <c r="D2725" s="657" t="inlineStr">
        <is>
          <t>TUERCA FLANGE ZINCADO 6MM</t>
        </is>
      </c>
      <c r="E2725" s="604" t="n">
        <v>8</v>
      </c>
    </row>
    <row r="2726" ht="14.25" customHeight="1" s="331">
      <c r="A2726" s="657" t="inlineStr">
        <is>
          <t>PT730016BS</t>
        </is>
      </c>
      <c r="B2726" s="657" t="inlineStr">
        <is>
          <t xml:space="preserve">TABLERO IND DE BAJA TENSION ENCH. BIF 8 </t>
        </is>
      </c>
      <c r="C2726" s="657" t="inlineStr">
        <is>
          <t>MP233007</t>
        </is>
      </c>
      <c r="D2726" s="657" t="inlineStr">
        <is>
          <t>TUERCA TIPO PERILLA M10</t>
        </is>
      </c>
      <c r="E2726" s="604" t="n">
        <v>4</v>
      </c>
    </row>
    <row r="2727" ht="14.25" customHeight="1" s="331">
      <c r="A2727" s="657" t="inlineStr">
        <is>
          <t>PT730016BS</t>
        </is>
      </c>
      <c r="B2727" s="657" t="inlineStr">
        <is>
          <t xml:space="preserve">TABLERO IND DE BAJA TENSION ENCH. BIF 8 </t>
        </is>
      </c>
      <c r="C2727" s="657" t="inlineStr">
        <is>
          <t>MP243018</t>
        </is>
      </c>
      <c r="D2727" s="657" t="inlineStr">
        <is>
          <t>BOLSA TERMO 40X65 CM 30 MIC TAPA TABLERO</t>
        </is>
      </c>
      <c r="E2727" s="604" t="n">
        <v>1</v>
      </c>
    </row>
    <row r="2728" ht="14.25" customHeight="1" s="331">
      <c r="A2728" s="657" t="inlineStr">
        <is>
          <t>PT730016BS</t>
        </is>
      </c>
      <c r="B2728" s="657" t="inlineStr">
        <is>
          <t xml:space="preserve">TABLERO IND DE BAJA TENSION ENCH. BIF 8 </t>
        </is>
      </c>
      <c r="C2728" s="657" t="inlineStr">
        <is>
          <t>MP333014</t>
        </is>
      </c>
      <c r="D2728" s="657" t="inlineStr">
        <is>
          <t>TORNILLO #6 X 3/4   DRYWALL</t>
        </is>
      </c>
      <c r="E2728" s="604" t="n">
        <v>2</v>
      </c>
    </row>
    <row r="2729" ht="14.25" customHeight="1" s="331">
      <c r="A2729" s="657" t="inlineStr">
        <is>
          <t>PT730016BS</t>
        </is>
      </c>
      <c r="B2729" s="657" t="inlineStr">
        <is>
          <t xml:space="preserve">TABLERO IND DE BAJA TENSION ENCH. BIF 8 </t>
        </is>
      </c>
      <c r="C2729" s="657" t="inlineStr">
        <is>
          <t>MP643028</t>
        </is>
      </c>
      <c r="D2729" s="657" t="inlineStr">
        <is>
          <t>VOLANTE TABLERO IND S/TOTALIZADOR TRIFAS</t>
        </is>
      </c>
      <c r="E2729" s="604" t="n">
        <v>1</v>
      </c>
    </row>
    <row r="2730" ht="14.25" customHeight="1" s="331">
      <c r="A2730" s="657" t="inlineStr">
        <is>
          <t>PT730016BS</t>
        </is>
      </c>
      <c r="B2730" s="657" t="inlineStr">
        <is>
          <t xml:space="preserve">TABLERO IND DE BAJA TENSION ENCH. BIF 8 </t>
        </is>
      </c>
      <c r="C2730" s="657" t="inlineStr">
        <is>
          <t>MP733002</t>
        </is>
      </c>
      <c r="D2730" s="657" t="inlineStr">
        <is>
          <t>TORNILLO CARRIAJE 6MM X 35MM</t>
        </is>
      </c>
      <c r="E2730" s="604" t="n">
        <v>4</v>
      </c>
    </row>
    <row r="2731" ht="14.25" customHeight="1" s="331">
      <c r="A2731" s="657" t="inlineStr">
        <is>
          <t>PT730016BS</t>
        </is>
      </c>
      <c r="B2731" s="657" t="inlineStr">
        <is>
          <t xml:space="preserve">TABLERO IND DE BAJA TENSION ENCH. BIF 8 </t>
        </is>
      </c>
      <c r="C2731" s="657" t="inlineStr">
        <is>
          <t>MP733400</t>
        </is>
      </c>
      <c r="D2731" s="657" t="inlineStr">
        <is>
          <t>REMACHE DRIVE ALUM 5/32 X 3/8" CAB 8MM X</t>
        </is>
      </c>
      <c r="E2731" s="604" t="n">
        <v>12</v>
      </c>
    </row>
    <row r="2732" ht="14.25" customHeight="1" s="331">
      <c r="A2732" s="657" t="inlineStr">
        <is>
          <t>PT730016BS</t>
        </is>
      </c>
      <c r="B2732" s="657" t="inlineStr">
        <is>
          <t xml:space="preserve">TABLERO IND DE BAJA TENSION ENCH. BIF 8 </t>
        </is>
      </c>
      <c r="C2732" s="657" t="inlineStr">
        <is>
          <t>PP133006</t>
        </is>
      </c>
      <c r="D2732" s="657" t="inlineStr">
        <is>
          <t>TORNILLO #6 X 1" GALVANIZADO X 4</t>
        </is>
      </c>
      <c r="E2732" s="604" t="n">
        <v>1</v>
      </c>
    </row>
    <row r="2733" ht="14.25" customHeight="1" s="331">
      <c r="A2733" s="657" t="inlineStr">
        <is>
          <t>PT730016BS</t>
        </is>
      </c>
      <c r="B2733" s="657" t="inlineStr">
        <is>
          <t xml:space="preserve">TABLERO IND DE BAJA TENSION ENCH. BIF 8 </t>
        </is>
      </c>
      <c r="C2733" s="657" t="inlineStr">
        <is>
          <t>PP630011</t>
        </is>
      </c>
      <c r="D2733" s="657" t="inlineStr">
        <is>
          <t>BASE CAJA PAU</t>
        </is>
      </c>
      <c r="E2733" s="604" t="n">
        <v>1</v>
      </c>
    </row>
    <row r="2734" ht="14.25" customHeight="1" s="331">
      <c r="A2734" s="657" t="inlineStr">
        <is>
          <t>PT730016BS</t>
        </is>
      </c>
      <c r="B2734" s="657" t="inlineStr">
        <is>
          <t xml:space="preserve">TABLERO IND DE BAJA TENSION ENCH. BIF 8 </t>
        </is>
      </c>
      <c r="C2734" s="657" t="inlineStr">
        <is>
          <t>PP730024</t>
        </is>
      </c>
      <c r="D2734" s="657" t="inlineStr">
        <is>
          <t>TAPA TABLERO INDUSTRIAL 12-18 Y 24 CIR S</t>
        </is>
      </c>
      <c r="E2734" s="604" t="n">
        <v>1</v>
      </c>
    </row>
    <row r="2735" ht="14.25" customHeight="1" s="331">
      <c r="A2735" s="657" t="inlineStr">
        <is>
          <t>PT730016BS</t>
        </is>
      </c>
      <c r="B2735" s="657" t="inlineStr">
        <is>
          <t xml:space="preserve">TABLERO IND DE BAJA TENSION ENCH. BIF 8 </t>
        </is>
      </c>
      <c r="C2735" s="657" t="inlineStr">
        <is>
          <t>PP730029</t>
        </is>
      </c>
      <c r="D2735" s="657" t="inlineStr">
        <is>
          <t>PORTABUSBAR BIFASICO</t>
        </is>
      </c>
      <c r="E2735" s="604" t="n">
        <v>2</v>
      </c>
    </row>
    <row r="2736" ht="14.25" customHeight="1" s="331">
      <c r="A2736" s="657" t="inlineStr">
        <is>
          <t>PT730016BS</t>
        </is>
      </c>
      <c r="B2736" s="657" t="inlineStr">
        <is>
          <t xml:space="preserve">TABLERO IND DE BAJA TENSION ENCH. BIF 8 </t>
        </is>
      </c>
      <c r="C2736" s="657" t="inlineStr">
        <is>
          <t>PP730027</t>
        </is>
      </c>
      <c r="D2736" s="657" t="inlineStr">
        <is>
          <t>GUIA BARRAJE TABLERO INDUSTRIAL S/TOTALI</t>
        </is>
      </c>
      <c r="E2736" s="604" t="n">
        <v>1</v>
      </c>
    </row>
    <row r="2737" ht="14.25" customHeight="1" s="331">
      <c r="A2737" s="657" t="inlineStr">
        <is>
          <t>PT730016BS</t>
        </is>
      </c>
      <c r="B2737" s="657" t="inlineStr">
        <is>
          <t xml:space="preserve">TABLERO IND DE BAJA TENSION ENCH. BIF 8 </t>
        </is>
      </c>
      <c r="C2737" s="657" t="inlineStr">
        <is>
          <t>PP730028</t>
        </is>
      </c>
      <c r="D2737" s="657" t="inlineStr">
        <is>
          <t>TAPON TABLERO INDUSTRIAL</t>
        </is>
      </c>
      <c r="E2737" s="604" t="n">
        <v>4</v>
      </c>
    </row>
    <row r="2738" ht="14.25" customHeight="1" s="331">
      <c r="A2738" s="657" t="inlineStr">
        <is>
          <t>PT730016BS</t>
        </is>
      </c>
      <c r="B2738" s="657" t="inlineStr">
        <is>
          <t xml:space="preserve">TABLERO IND DE BAJA TENSION ENCH. BIF 8 </t>
        </is>
      </c>
      <c r="C2738" s="657" t="inlineStr">
        <is>
          <t>PP734053</t>
        </is>
      </c>
      <c r="D2738" s="657" t="inlineStr">
        <is>
          <t>BORNERA DE NYT INDUSTRIAL ESTAÑADA</t>
        </is>
      </c>
      <c r="E2738" s="604" t="n">
        <v>2</v>
      </c>
    </row>
    <row r="2739" ht="14.25" customHeight="1" s="331">
      <c r="A2739" s="657" t="inlineStr">
        <is>
          <t>PT730016BS</t>
        </is>
      </c>
      <c r="B2739" s="657" t="inlineStr">
        <is>
          <t xml:space="preserve">TABLERO IND DE BAJA TENSION ENCH. BIF 8 </t>
        </is>
      </c>
      <c r="C2739" s="657" t="inlineStr">
        <is>
          <t>PP734054</t>
        </is>
      </c>
      <c r="D2739" s="657" t="inlineStr">
        <is>
          <t>BORNERA DE FASES INDUSTRIAL ESTAÑADA</t>
        </is>
      </c>
      <c r="E2739" s="604" t="n">
        <v>2</v>
      </c>
    </row>
    <row r="2740" ht="14.25" customHeight="1" s="331">
      <c r="A2740" s="657" t="inlineStr">
        <is>
          <t>PT730016BS</t>
        </is>
      </c>
      <c r="B2740" s="657" t="inlineStr">
        <is>
          <t xml:space="preserve">TABLERO IND DE BAJA TENSION ENCH. BIF 8 </t>
        </is>
      </c>
      <c r="C2740" s="657" t="inlineStr">
        <is>
          <t>PP734056</t>
        </is>
      </c>
      <c r="D2740" s="657" t="inlineStr">
        <is>
          <t>BORNERA NEUTRO Y TIERRA 12+3 IND TRATADA</t>
        </is>
      </c>
      <c r="E2740" s="604" t="n">
        <v>2</v>
      </c>
    </row>
    <row r="2741" ht="14.25" customHeight="1" s="331">
      <c r="A2741" s="657" t="inlineStr">
        <is>
          <t>PT730016BS</t>
        </is>
      </c>
      <c r="B2741" s="657" t="inlineStr">
        <is>
          <t xml:space="preserve">TABLERO IND DE BAJA TENSION ENCH. BIF 8 </t>
        </is>
      </c>
      <c r="C2741" s="657" t="inlineStr">
        <is>
          <t>PP734090</t>
        </is>
      </c>
      <c r="D2741" s="657" t="inlineStr">
        <is>
          <t>PLATINA DE SUJECION 8 CIR BIFASICO</t>
        </is>
      </c>
      <c r="E2741" s="604" t="n">
        <v>2</v>
      </c>
    </row>
    <row r="2742" ht="14.25" customHeight="1" s="331">
      <c r="A2742" s="657" t="inlineStr">
        <is>
          <t>PT730016BS</t>
        </is>
      </c>
      <c r="B2742" s="657" t="inlineStr">
        <is>
          <t xml:space="preserve">TABLERO IND DE BAJA TENSION ENCH. BIF 8 </t>
        </is>
      </c>
      <c r="C2742" s="657" t="inlineStr">
        <is>
          <t>PP734080</t>
        </is>
      </c>
      <c r="D2742" s="657" t="inlineStr">
        <is>
          <t>BARRAJE IZQ 8 CIR S/TOTAL BIFASICO TRATA</t>
        </is>
      </c>
      <c r="E2742" s="604" t="n">
        <v>1</v>
      </c>
    </row>
    <row r="2743" ht="14.25" customHeight="1" s="331">
      <c r="A2743" s="657" t="inlineStr">
        <is>
          <t>PT730016BS</t>
        </is>
      </c>
      <c r="B2743" s="657" t="inlineStr">
        <is>
          <t xml:space="preserve">TABLERO IND DE BAJA TENSION ENCH. BIF 8 </t>
        </is>
      </c>
      <c r="C2743" s="657" t="inlineStr">
        <is>
          <t>PP734081</t>
        </is>
      </c>
      <c r="D2743" s="657" t="inlineStr">
        <is>
          <t>BARRAJE DER 8 CIR S/TOTAL BIFASICO TRATA</t>
        </is>
      </c>
      <c r="E2743" s="604" t="n">
        <v>1</v>
      </c>
    </row>
    <row r="2744" ht="14.25" customHeight="1" s="331">
      <c r="A2744" s="657" t="inlineStr">
        <is>
          <t>PT730016BS</t>
        </is>
      </c>
      <c r="B2744" s="657" t="inlineStr">
        <is>
          <t xml:space="preserve">TABLERO IND DE BAJA TENSION ENCH. BIF 8 </t>
        </is>
      </c>
      <c r="C2744" s="657" t="inlineStr">
        <is>
          <t>PT730330</t>
        </is>
      </c>
      <c r="D2744" s="657" t="inlineStr">
        <is>
          <t>VISOR TABLERO INDUSTRIAL</t>
        </is>
      </c>
      <c r="E2744" s="604" t="n">
        <v>1</v>
      </c>
    </row>
    <row r="2745" ht="14.25" customHeight="1" s="331">
      <c r="A2745" s="657" t="inlineStr">
        <is>
          <t>PT730017BS</t>
        </is>
      </c>
      <c r="B2745" s="657" t="inlineStr">
        <is>
          <t>TABLERO IND DE BAJA TENSION ENCH. BIF 12</t>
        </is>
      </c>
      <c r="C2745" s="657" t="inlineStr">
        <is>
          <t>MP033301</t>
        </is>
      </c>
      <c r="D2745" s="657" t="inlineStr">
        <is>
          <t>TORNILLO # 4X1" GALVANIZADO</t>
        </is>
      </c>
      <c r="E2745" s="604" t="n">
        <v>4</v>
      </c>
    </row>
    <row r="2746" ht="14.25" customHeight="1" s="331">
      <c r="A2746" s="657" t="inlineStr">
        <is>
          <t>PT730017BS</t>
        </is>
      </c>
      <c r="B2746" s="657" t="inlineStr">
        <is>
          <t>TABLERO IND DE BAJA TENSION ENCH. BIF 12</t>
        </is>
      </c>
      <c r="C2746" s="657" t="inlineStr">
        <is>
          <t>MP133004</t>
        </is>
      </c>
      <c r="D2746" s="657" t="inlineStr">
        <is>
          <t>TORNILLO 8-32 X 23/64 C.ESPEC. GALVANIZA</t>
        </is>
      </c>
      <c r="E2746" s="604" t="n">
        <v>26</v>
      </c>
    </row>
    <row r="2747" ht="14.25" customHeight="1" s="331">
      <c r="A2747" s="657" t="inlineStr">
        <is>
          <t>PT730017BS</t>
        </is>
      </c>
      <c r="B2747" s="657" t="inlineStr">
        <is>
          <t>TABLERO IND DE BAJA TENSION ENCH. BIF 12</t>
        </is>
      </c>
      <c r="C2747" s="657" t="inlineStr">
        <is>
          <t>MP133022</t>
        </is>
      </c>
      <c r="D2747" s="657" t="inlineStr">
        <is>
          <t>TORNILLO BRISTOL SIN CABEZA UNC 1/2" X 1</t>
        </is>
      </c>
      <c r="E2747" s="604" t="n">
        <v>4</v>
      </c>
    </row>
    <row r="2748" ht="14.25" customHeight="1" s="331">
      <c r="A2748" s="657" t="inlineStr">
        <is>
          <t>PT730017BS</t>
        </is>
      </c>
      <c r="B2748" s="657" t="inlineStr">
        <is>
          <t>TABLERO IND DE BAJA TENSION ENCH. BIF 12</t>
        </is>
      </c>
      <c r="C2748" s="657" t="inlineStr">
        <is>
          <t>MP230043</t>
        </is>
      </c>
      <c r="D2748" s="657" t="inlineStr">
        <is>
          <t>TUERCA DE 3/16</t>
        </is>
      </c>
      <c r="E2748" s="604" t="n">
        <v>12</v>
      </c>
    </row>
    <row r="2749" ht="14.25" customHeight="1" s="331">
      <c r="A2749" s="657" t="inlineStr">
        <is>
          <t>PT730017BS</t>
        </is>
      </c>
      <c r="B2749" s="657" t="inlineStr">
        <is>
          <t>TABLERO IND DE BAJA TENSION ENCH. BIF 12</t>
        </is>
      </c>
      <c r="C2749" s="657" t="inlineStr">
        <is>
          <t>MP233005</t>
        </is>
      </c>
      <c r="D2749" s="657" t="inlineStr">
        <is>
          <t>TUERCA FLANGE ZINCADO 6MM</t>
        </is>
      </c>
      <c r="E2749" s="604" t="n">
        <v>8</v>
      </c>
    </row>
    <row r="2750" ht="14.25" customHeight="1" s="331">
      <c r="A2750" s="657" t="inlineStr">
        <is>
          <t>PT730017BS</t>
        </is>
      </c>
      <c r="B2750" s="657" t="inlineStr">
        <is>
          <t>TABLERO IND DE BAJA TENSION ENCH. BIF 12</t>
        </is>
      </c>
      <c r="C2750" s="657" t="inlineStr">
        <is>
          <t>MP233007</t>
        </is>
      </c>
      <c r="D2750" s="657" t="inlineStr">
        <is>
          <t>TUERCA TIPO PERILLA M10</t>
        </is>
      </c>
      <c r="E2750" s="604" t="n">
        <v>4</v>
      </c>
    </row>
    <row r="2751" ht="14.25" customHeight="1" s="331">
      <c r="A2751" s="657" t="inlineStr">
        <is>
          <t>PT730017BS</t>
        </is>
      </c>
      <c r="B2751" s="657" t="inlineStr">
        <is>
          <t>TABLERO IND DE BAJA TENSION ENCH. BIF 12</t>
        </is>
      </c>
      <c r="C2751" s="657" t="inlineStr">
        <is>
          <t>MP243018</t>
        </is>
      </c>
      <c r="D2751" s="657" t="inlineStr">
        <is>
          <t>BOLSA TERMO 40X65 CM 30 MIC TAPA TABLERO</t>
        </is>
      </c>
      <c r="E2751" s="604" t="n">
        <v>1</v>
      </c>
    </row>
    <row r="2752" ht="14.25" customHeight="1" s="331">
      <c r="A2752" s="657" t="inlineStr">
        <is>
          <t>PT730017BS</t>
        </is>
      </c>
      <c r="B2752" s="657" t="inlineStr">
        <is>
          <t>TABLERO IND DE BAJA TENSION ENCH. BIF 12</t>
        </is>
      </c>
      <c r="C2752" s="657" t="inlineStr">
        <is>
          <t>MP333014</t>
        </is>
      </c>
      <c r="D2752" s="657" t="inlineStr">
        <is>
          <t>TORNILLO #6 X 3/4   DRYWALL</t>
        </is>
      </c>
      <c r="E2752" s="604" t="n">
        <v>2</v>
      </c>
    </row>
    <row r="2753" ht="14.25" customHeight="1" s="331">
      <c r="A2753" s="657" t="inlineStr">
        <is>
          <t>PT730017BS</t>
        </is>
      </c>
      <c r="B2753" s="657" t="inlineStr">
        <is>
          <t>TABLERO IND DE BAJA TENSION ENCH. BIF 12</t>
        </is>
      </c>
      <c r="C2753" s="657" t="inlineStr">
        <is>
          <t>MP643028</t>
        </is>
      </c>
      <c r="D2753" s="657" t="inlineStr">
        <is>
          <t>VOLANTE TABLERO IND S/TOTALIZADOR TRIFAS</t>
        </is>
      </c>
      <c r="E2753" s="604" t="n">
        <v>1</v>
      </c>
    </row>
    <row r="2754" ht="14.25" customHeight="1" s="331">
      <c r="A2754" s="657" t="inlineStr">
        <is>
          <t>PT730017BS</t>
        </is>
      </c>
      <c r="B2754" s="657" t="inlineStr">
        <is>
          <t>TABLERO IND DE BAJA TENSION ENCH. BIF 12</t>
        </is>
      </c>
      <c r="C2754" s="657" t="inlineStr">
        <is>
          <t>MP733002</t>
        </is>
      </c>
      <c r="D2754" s="657" t="inlineStr">
        <is>
          <t>TORNILLO CARRIAJE 6MM X 35MM</t>
        </is>
      </c>
      <c r="E2754" s="604" t="n">
        <v>4</v>
      </c>
    </row>
    <row r="2755" ht="14.25" customHeight="1" s="331">
      <c r="A2755" s="657" t="inlineStr">
        <is>
          <t>PT730017BS</t>
        </is>
      </c>
      <c r="B2755" s="657" t="inlineStr">
        <is>
          <t>TABLERO IND DE BAJA TENSION ENCH. BIF 12</t>
        </is>
      </c>
      <c r="C2755" s="657" t="inlineStr">
        <is>
          <t>MP733400</t>
        </is>
      </c>
      <c r="D2755" s="657" t="inlineStr">
        <is>
          <t>REMACHE DRIVE ALUM 5/32 X 3/8" CAB 8MM X</t>
        </is>
      </c>
      <c r="E2755" s="604" t="n">
        <v>16</v>
      </c>
    </row>
    <row r="2756" ht="14.25" customHeight="1" s="331">
      <c r="A2756" s="657" t="inlineStr">
        <is>
          <t>PT730017BS</t>
        </is>
      </c>
      <c r="B2756" s="657" t="inlineStr">
        <is>
          <t>TABLERO IND DE BAJA TENSION ENCH. BIF 12</t>
        </is>
      </c>
      <c r="C2756" s="657" t="inlineStr">
        <is>
          <t>PP133006</t>
        </is>
      </c>
      <c r="D2756" s="657" t="inlineStr">
        <is>
          <t>TORNILLO #6 X 1" GALVANIZADO X 4</t>
        </is>
      </c>
      <c r="E2756" s="604" t="n">
        <v>1</v>
      </c>
    </row>
    <row r="2757" ht="14.25" customHeight="1" s="331">
      <c r="A2757" s="657" t="inlineStr">
        <is>
          <t>PT730017BS</t>
        </is>
      </c>
      <c r="B2757" s="657" t="inlineStr">
        <is>
          <t>TABLERO IND DE BAJA TENSION ENCH. BIF 12</t>
        </is>
      </c>
      <c r="C2757" s="657" t="inlineStr">
        <is>
          <t>PP630011</t>
        </is>
      </c>
      <c r="D2757" s="657" t="inlineStr">
        <is>
          <t>BASE CAJA PAU</t>
        </is>
      </c>
      <c r="E2757" s="604" t="n">
        <v>1</v>
      </c>
    </row>
    <row r="2758" ht="14.25" customHeight="1" s="331">
      <c r="A2758" s="657" t="inlineStr">
        <is>
          <t>PT730017BS</t>
        </is>
      </c>
      <c r="B2758" s="657" t="inlineStr">
        <is>
          <t>TABLERO IND DE BAJA TENSION ENCH. BIF 12</t>
        </is>
      </c>
      <c r="C2758" s="657" t="inlineStr">
        <is>
          <t>PP730024</t>
        </is>
      </c>
      <c r="D2758" s="657" t="inlineStr">
        <is>
          <t>TAPA TABLERO INDUSTRIAL 12-18 Y 24 CIR S</t>
        </is>
      </c>
      <c r="E2758" s="604" t="n">
        <v>1</v>
      </c>
    </row>
    <row r="2759" ht="14.25" customHeight="1" s="331">
      <c r="A2759" s="657" t="inlineStr">
        <is>
          <t>PT730017BS</t>
        </is>
      </c>
      <c r="B2759" s="657" t="inlineStr">
        <is>
          <t>TABLERO IND DE BAJA TENSION ENCH. BIF 12</t>
        </is>
      </c>
      <c r="C2759" s="657" t="inlineStr">
        <is>
          <t>PP730029</t>
        </is>
      </c>
      <c r="D2759" s="657" t="inlineStr">
        <is>
          <t>PORTABUSBAR BIFASICO</t>
        </is>
      </c>
      <c r="E2759" s="604" t="n">
        <v>3</v>
      </c>
    </row>
    <row r="2760" ht="14.25" customHeight="1" s="331">
      <c r="A2760" s="657" t="inlineStr">
        <is>
          <t>PT730017BS</t>
        </is>
      </c>
      <c r="B2760" s="657" t="inlineStr">
        <is>
          <t>TABLERO IND DE BAJA TENSION ENCH. BIF 12</t>
        </is>
      </c>
      <c r="C2760" s="657" t="inlineStr">
        <is>
          <t>PP730027</t>
        </is>
      </c>
      <c r="D2760" s="657" t="inlineStr">
        <is>
          <t>GUIA BARRAJE TABLERO INDUSTRIAL S/TOTALI</t>
        </is>
      </c>
      <c r="E2760" s="604" t="n">
        <v>1</v>
      </c>
    </row>
    <row r="2761" ht="14.25" customHeight="1" s="331">
      <c r="A2761" s="657" t="inlineStr">
        <is>
          <t>PT730017BS</t>
        </is>
      </c>
      <c r="B2761" s="657" t="inlineStr">
        <is>
          <t>TABLERO IND DE BAJA TENSION ENCH. BIF 12</t>
        </is>
      </c>
      <c r="C2761" s="657" t="inlineStr">
        <is>
          <t>PP730028</t>
        </is>
      </c>
      <c r="D2761" s="657" t="inlineStr">
        <is>
          <t>TAPON TABLERO INDUSTRIAL</t>
        </is>
      </c>
      <c r="E2761" s="604" t="n">
        <v>4</v>
      </c>
    </row>
    <row r="2762" ht="14.25" customHeight="1" s="331">
      <c r="A2762" s="657" t="inlineStr">
        <is>
          <t>PT730017BS</t>
        </is>
      </c>
      <c r="B2762" s="657" t="inlineStr">
        <is>
          <t>TABLERO IND DE BAJA TENSION ENCH. BIF 12</t>
        </is>
      </c>
      <c r="C2762" s="657" t="inlineStr">
        <is>
          <t>PP734053</t>
        </is>
      </c>
      <c r="D2762" s="657" t="inlineStr">
        <is>
          <t>BORNERA DE NYT INDUSTRIAL ESTAÑADA</t>
        </is>
      </c>
      <c r="E2762" s="604" t="n">
        <v>2</v>
      </c>
    </row>
    <row r="2763" ht="14.25" customHeight="1" s="331">
      <c r="A2763" s="657" t="inlineStr">
        <is>
          <t>PT730017BS</t>
        </is>
      </c>
      <c r="B2763" s="657" t="inlineStr">
        <is>
          <t>TABLERO IND DE BAJA TENSION ENCH. BIF 12</t>
        </is>
      </c>
      <c r="C2763" s="657" t="inlineStr">
        <is>
          <t>PP734054</t>
        </is>
      </c>
      <c r="D2763" s="657" t="inlineStr">
        <is>
          <t>BORNERA DE FASES INDUSTRIAL ESTAÑADA</t>
        </is>
      </c>
      <c r="E2763" s="604" t="n">
        <v>2</v>
      </c>
    </row>
    <row r="2764" ht="14.25" customHeight="1" s="331">
      <c r="A2764" s="657" t="inlineStr">
        <is>
          <t>PT730017BS</t>
        </is>
      </c>
      <c r="B2764" s="657" t="inlineStr">
        <is>
          <t>TABLERO IND DE BAJA TENSION ENCH. BIF 12</t>
        </is>
      </c>
      <c r="C2764" s="657" t="inlineStr">
        <is>
          <t>PP734056</t>
        </is>
      </c>
      <c r="D2764" s="657" t="inlineStr">
        <is>
          <t>BORNERA NEUTRO Y TIERRA 12+3 IND TRATADA</t>
        </is>
      </c>
      <c r="E2764" s="604" t="n">
        <v>2</v>
      </c>
    </row>
    <row r="2765" ht="14.25" customHeight="1" s="331">
      <c r="A2765" s="657" t="inlineStr">
        <is>
          <t>PT730017BS</t>
        </is>
      </c>
      <c r="B2765" s="657" t="inlineStr">
        <is>
          <t>TABLERO IND DE BAJA TENSION ENCH. BIF 12</t>
        </is>
      </c>
      <c r="C2765" s="657" t="inlineStr">
        <is>
          <t>PP734091</t>
        </is>
      </c>
      <c r="D2765" s="657" t="inlineStr">
        <is>
          <t>PLATINA DE SUJECION 12 CIR BIFASICO</t>
        </is>
      </c>
      <c r="E2765" s="604" t="n">
        <v>2</v>
      </c>
    </row>
    <row r="2766" ht="14.25" customHeight="1" s="331">
      <c r="A2766" s="657" t="inlineStr">
        <is>
          <t>PT730017BS</t>
        </is>
      </c>
      <c r="B2766" s="657" t="inlineStr">
        <is>
          <t>TABLERO IND DE BAJA TENSION ENCH. BIF 12</t>
        </is>
      </c>
      <c r="C2766" s="657" t="inlineStr">
        <is>
          <t>PP734082</t>
        </is>
      </c>
      <c r="D2766" s="657" t="inlineStr">
        <is>
          <t>BARRAJE IZQ 12 CIR S/TOTAL BIFASICO TRAT</t>
        </is>
      </c>
      <c r="E2766" s="604" t="n">
        <v>1</v>
      </c>
    </row>
    <row r="2767" ht="14.25" customHeight="1" s="331">
      <c r="A2767" s="657" t="inlineStr">
        <is>
          <t>PT730017BS</t>
        </is>
      </c>
      <c r="B2767" s="657" t="inlineStr">
        <is>
          <t>TABLERO IND DE BAJA TENSION ENCH. BIF 12</t>
        </is>
      </c>
      <c r="C2767" s="657" t="inlineStr">
        <is>
          <t>PP734083</t>
        </is>
      </c>
      <c r="D2767" s="657" t="inlineStr">
        <is>
          <t>BARRAJE DER 12 CIR S/TOTAL BIFASICO TRAT</t>
        </is>
      </c>
      <c r="E2767" s="604" t="n">
        <v>1</v>
      </c>
    </row>
    <row r="2768" ht="14.25" customHeight="1" s="331">
      <c r="A2768" s="657" t="inlineStr">
        <is>
          <t>PT730017BS</t>
        </is>
      </c>
      <c r="B2768" s="657" t="inlineStr">
        <is>
          <t>TABLERO IND DE BAJA TENSION ENCH. BIF 12</t>
        </is>
      </c>
      <c r="C2768" s="657" t="inlineStr">
        <is>
          <t>PT730330</t>
        </is>
      </c>
      <c r="D2768" s="657" t="inlineStr">
        <is>
          <t>VISOR TABLERO INDUSTRIAL</t>
        </is>
      </c>
      <c r="E2768" s="604" t="n">
        <v>1</v>
      </c>
    </row>
    <row r="2769" ht="14.25" customHeight="1" s="331">
      <c r="A2769" s="657" t="inlineStr">
        <is>
          <t>PT730018BS</t>
        </is>
      </c>
      <c r="B2769" s="657" t="inlineStr">
        <is>
          <t>TABLERO IND DE BAJA TENSION ENCH. BIF 16</t>
        </is>
      </c>
      <c r="C2769" s="657" t="inlineStr">
        <is>
          <t>MP033301</t>
        </is>
      </c>
      <c r="D2769" s="657" t="inlineStr">
        <is>
          <t>TORNILLO # 4X1" GALVANIZADO</t>
        </is>
      </c>
      <c r="E2769" s="604" t="n">
        <v>4</v>
      </c>
    </row>
    <row r="2770" ht="14.25" customHeight="1" s="331">
      <c r="A2770" s="657" t="inlineStr">
        <is>
          <t>PT730018BS</t>
        </is>
      </c>
      <c r="B2770" s="657" t="inlineStr">
        <is>
          <t>TABLERO IND DE BAJA TENSION ENCH. BIF 16</t>
        </is>
      </c>
      <c r="C2770" s="657" t="inlineStr">
        <is>
          <t>MP133004</t>
        </is>
      </c>
      <c r="D2770" s="657" t="inlineStr">
        <is>
          <t>TORNILLO 8-32 X 23/64 C.ESPEC. GALVANIZA</t>
        </is>
      </c>
      <c r="E2770" s="604" t="n">
        <v>38</v>
      </c>
    </row>
    <row r="2771" ht="14.25" customHeight="1" s="331">
      <c r="A2771" s="657" t="inlineStr">
        <is>
          <t>PT730018BS</t>
        </is>
      </c>
      <c r="B2771" s="657" t="inlineStr">
        <is>
          <t>TABLERO IND DE BAJA TENSION ENCH. BIF 16</t>
        </is>
      </c>
      <c r="C2771" s="657" t="inlineStr">
        <is>
          <t>MP133022</t>
        </is>
      </c>
      <c r="D2771" s="657" t="inlineStr">
        <is>
          <t>TORNILLO BRISTOL SIN CABEZA UNC 1/2" X 1</t>
        </is>
      </c>
      <c r="E2771" s="604" t="n">
        <v>4</v>
      </c>
    </row>
    <row r="2772" ht="14.25" customHeight="1" s="331">
      <c r="A2772" s="657" t="inlineStr">
        <is>
          <t>PT730018BS</t>
        </is>
      </c>
      <c r="B2772" s="657" t="inlineStr">
        <is>
          <t>TABLERO IND DE BAJA TENSION ENCH. BIF 16</t>
        </is>
      </c>
      <c r="C2772" s="657" t="inlineStr">
        <is>
          <t>MP230043</t>
        </is>
      </c>
      <c r="D2772" s="657" t="inlineStr">
        <is>
          <t>TUERCA DE 3/16</t>
        </is>
      </c>
      <c r="E2772" s="604" t="n">
        <v>16</v>
      </c>
    </row>
    <row r="2773" ht="14.25" customHeight="1" s="331">
      <c r="A2773" s="657" t="inlineStr">
        <is>
          <t>PT730018BS</t>
        </is>
      </c>
      <c r="B2773" s="657" t="inlineStr">
        <is>
          <t>TABLERO IND DE BAJA TENSION ENCH. BIF 16</t>
        </is>
      </c>
      <c r="C2773" s="657" t="inlineStr">
        <is>
          <t>MP233005</t>
        </is>
      </c>
      <c r="D2773" s="657" t="inlineStr">
        <is>
          <t>TUERCA FLANGE ZINCADO 6MM</t>
        </is>
      </c>
      <c r="E2773" s="604" t="n">
        <v>8</v>
      </c>
    </row>
    <row r="2774" ht="14.25" customHeight="1" s="331">
      <c r="A2774" s="657" t="inlineStr">
        <is>
          <t>PT730018BS</t>
        </is>
      </c>
      <c r="B2774" s="657" t="inlineStr">
        <is>
          <t>TABLERO IND DE BAJA TENSION ENCH. BIF 16</t>
        </is>
      </c>
      <c r="C2774" s="657" t="inlineStr">
        <is>
          <t>MP233007</t>
        </is>
      </c>
      <c r="D2774" s="657" t="inlineStr">
        <is>
          <t>TUERCA TIPO PERILLA M10</t>
        </is>
      </c>
      <c r="E2774" s="604" t="n">
        <v>4</v>
      </c>
    </row>
    <row r="2775" ht="14.25" customHeight="1" s="331">
      <c r="A2775" s="657" t="inlineStr">
        <is>
          <t>PT730018BS</t>
        </is>
      </c>
      <c r="B2775" s="657" t="inlineStr">
        <is>
          <t>TABLERO IND DE BAJA TENSION ENCH. BIF 16</t>
        </is>
      </c>
      <c r="C2775" s="657" t="inlineStr">
        <is>
          <t>MP243018</t>
        </is>
      </c>
      <c r="D2775" s="657" t="inlineStr">
        <is>
          <t>BOLSA TERMO 40X65 CM 30 MIC TAPA TABLERO</t>
        </is>
      </c>
      <c r="E2775" s="604" t="n">
        <v>1</v>
      </c>
    </row>
    <row r="2776" ht="14.25" customHeight="1" s="331">
      <c r="A2776" s="657" t="inlineStr">
        <is>
          <t>PT730018BS</t>
        </is>
      </c>
      <c r="B2776" s="657" t="inlineStr">
        <is>
          <t>TABLERO IND DE BAJA TENSION ENCH. BIF 16</t>
        </is>
      </c>
      <c r="C2776" s="657" t="inlineStr">
        <is>
          <t>MP333014</t>
        </is>
      </c>
      <c r="D2776" s="657" t="inlineStr">
        <is>
          <t>TORNILLO #6 X 3/4   DRYWALL</t>
        </is>
      </c>
      <c r="E2776" s="604" t="n">
        <v>2</v>
      </c>
    </row>
    <row r="2777" ht="14.25" customHeight="1" s="331">
      <c r="A2777" s="657" t="inlineStr">
        <is>
          <t>PT730018BS</t>
        </is>
      </c>
      <c r="B2777" s="657" t="inlineStr">
        <is>
          <t>TABLERO IND DE BAJA TENSION ENCH. BIF 16</t>
        </is>
      </c>
      <c r="C2777" s="657" t="inlineStr">
        <is>
          <t>MP643028</t>
        </is>
      </c>
      <c r="D2777" s="657" t="inlineStr">
        <is>
          <t>VOLANTE TABLERO IND S/TOTALIZADOR TRIFAS</t>
        </is>
      </c>
      <c r="E2777" s="604" t="n">
        <v>1</v>
      </c>
    </row>
    <row r="2778" ht="14.25" customHeight="1" s="331">
      <c r="A2778" s="657" t="inlineStr">
        <is>
          <t>PT730018BS</t>
        </is>
      </c>
      <c r="B2778" s="657" t="inlineStr">
        <is>
          <t>TABLERO IND DE BAJA TENSION ENCH. BIF 16</t>
        </is>
      </c>
      <c r="C2778" s="657" t="inlineStr">
        <is>
          <t>MP733002</t>
        </is>
      </c>
      <c r="D2778" s="657" t="inlineStr">
        <is>
          <t>TORNILLO CARRIAJE 6MM X 35MM</t>
        </is>
      </c>
      <c r="E2778" s="604" t="n">
        <v>4</v>
      </c>
    </row>
    <row r="2779" ht="14.25" customHeight="1" s="331">
      <c r="A2779" s="657" t="inlineStr">
        <is>
          <t>PT730018BS</t>
        </is>
      </c>
      <c r="B2779" s="657" t="inlineStr">
        <is>
          <t>TABLERO IND DE BAJA TENSION ENCH. BIF 16</t>
        </is>
      </c>
      <c r="C2779" s="657" t="inlineStr">
        <is>
          <t>MP733400</t>
        </is>
      </c>
      <c r="D2779" s="657" t="inlineStr">
        <is>
          <t>REMACHE DRIVE ALUM 5/32 X 3/8" CAB 8MM X</t>
        </is>
      </c>
      <c r="E2779" s="604" t="n">
        <v>20</v>
      </c>
    </row>
    <row r="2780" ht="14.25" customHeight="1" s="331">
      <c r="A2780" s="657" t="inlineStr">
        <is>
          <t>PT730018BS</t>
        </is>
      </c>
      <c r="B2780" s="657" t="inlineStr">
        <is>
          <t>TABLERO IND DE BAJA TENSION ENCH. BIF 16</t>
        </is>
      </c>
      <c r="C2780" s="657" t="inlineStr">
        <is>
          <t>PP133006</t>
        </is>
      </c>
      <c r="D2780" s="657" t="inlineStr">
        <is>
          <t>TORNILLO #6 X 1" GALVANIZADO X 4</t>
        </is>
      </c>
      <c r="E2780" s="604" t="n">
        <v>1</v>
      </c>
    </row>
    <row r="2781" ht="14.25" customHeight="1" s="331">
      <c r="A2781" s="657" t="inlineStr">
        <is>
          <t>PT730018BS</t>
        </is>
      </c>
      <c r="B2781" s="657" t="inlineStr">
        <is>
          <t>TABLERO IND DE BAJA TENSION ENCH. BIF 16</t>
        </is>
      </c>
      <c r="C2781" s="657" t="inlineStr">
        <is>
          <t>PP630011</t>
        </is>
      </c>
      <c r="D2781" s="657" t="inlineStr">
        <is>
          <t>BASE CAJA PAU</t>
        </is>
      </c>
      <c r="E2781" s="604" t="n">
        <v>1</v>
      </c>
    </row>
    <row r="2782" ht="14.25" customHeight="1" s="331">
      <c r="A2782" s="657" t="inlineStr">
        <is>
          <t>PT730018BS</t>
        </is>
      </c>
      <c r="B2782" s="657" t="inlineStr">
        <is>
          <t>TABLERO IND DE BAJA TENSION ENCH. BIF 16</t>
        </is>
      </c>
      <c r="C2782" s="657" t="inlineStr">
        <is>
          <t>PP730024</t>
        </is>
      </c>
      <c r="D2782" s="657" t="inlineStr">
        <is>
          <t>TAPA TABLERO INDUSTRIAL 12-18 Y 24 CIR S</t>
        </is>
      </c>
      <c r="E2782" s="604" t="n">
        <v>1</v>
      </c>
    </row>
    <row r="2783" ht="14.25" customHeight="1" s="331">
      <c r="A2783" s="657" t="inlineStr">
        <is>
          <t>PT730018BS</t>
        </is>
      </c>
      <c r="B2783" s="657" t="inlineStr">
        <is>
          <t>TABLERO IND DE BAJA TENSION ENCH. BIF 16</t>
        </is>
      </c>
      <c r="C2783" s="657" t="inlineStr">
        <is>
          <t>PP730029</t>
        </is>
      </c>
      <c r="D2783" s="657" t="inlineStr">
        <is>
          <t>PORTABUSBAR BIFASICO</t>
        </is>
      </c>
      <c r="E2783" s="604" t="n">
        <v>4</v>
      </c>
    </row>
    <row r="2784" ht="14.25" customHeight="1" s="331">
      <c r="A2784" s="657" t="inlineStr">
        <is>
          <t>PT730018BS</t>
        </is>
      </c>
      <c r="B2784" s="657" t="inlineStr">
        <is>
          <t>TABLERO IND DE BAJA TENSION ENCH. BIF 16</t>
        </is>
      </c>
      <c r="C2784" s="657" t="inlineStr">
        <is>
          <t>PP730027</t>
        </is>
      </c>
      <c r="D2784" s="657" t="inlineStr">
        <is>
          <t>GUIA BARRAJE TABLERO INDUSTRIAL S/TOTALI</t>
        </is>
      </c>
      <c r="E2784" s="604" t="n">
        <v>1</v>
      </c>
    </row>
    <row r="2785" ht="14.25" customHeight="1" s="331">
      <c r="A2785" s="657" t="inlineStr">
        <is>
          <t>PT730018BS</t>
        </is>
      </c>
      <c r="B2785" s="657" t="inlineStr">
        <is>
          <t>TABLERO IND DE BAJA TENSION ENCH. BIF 16</t>
        </is>
      </c>
      <c r="C2785" s="657" t="inlineStr">
        <is>
          <t>PP730028</t>
        </is>
      </c>
      <c r="D2785" s="657" t="inlineStr">
        <is>
          <t>TAPON TABLERO INDUSTRIAL</t>
        </is>
      </c>
      <c r="E2785" s="604" t="n">
        <v>4</v>
      </c>
    </row>
    <row r="2786" ht="14.25" customHeight="1" s="331">
      <c r="A2786" s="657" t="inlineStr">
        <is>
          <t>PT730018BS</t>
        </is>
      </c>
      <c r="B2786" s="657" t="inlineStr">
        <is>
          <t>TABLERO IND DE BAJA TENSION ENCH. BIF 16</t>
        </is>
      </c>
      <c r="C2786" s="657" t="inlineStr">
        <is>
          <t>PP734053</t>
        </is>
      </c>
      <c r="D2786" s="657" t="inlineStr">
        <is>
          <t>BORNERA DE NYT INDUSTRIAL ESTAÑADA</t>
        </is>
      </c>
      <c r="E2786" s="604" t="n">
        <v>2</v>
      </c>
    </row>
    <row r="2787" ht="14.25" customHeight="1" s="331">
      <c r="A2787" s="657" t="inlineStr">
        <is>
          <t>PT730018BS</t>
        </is>
      </c>
      <c r="B2787" s="657" t="inlineStr">
        <is>
          <t>TABLERO IND DE BAJA TENSION ENCH. BIF 16</t>
        </is>
      </c>
      <c r="C2787" s="657" t="inlineStr">
        <is>
          <t>PP734054</t>
        </is>
      </c>
      <c r="D2787" s="657" t="inlineStr">
        <is>
          <t>BORNERA DE FASES INDUSTRIAL ESTAÑADA</t>
        </is>
      </c>
      <c r="E2787" s="604" t="n">
        <v>2</v>
      </c>
    </row>
    <row r="2788" ht="14.25" customHeight="1" s="331">
      <c r="A2788" s="657" t="inlineStr">
        <is>
          <t>PT730018BS</t>
        </is>
      </c>
      <c r="B2788" s="657" t="inlineStr">
        <is>
          <t>TABLERO IND DE BAJA TENSION ENCH. BIF 16</t>
        </is>
      </c>
      <c r="C2788" s="657" t="inlineStr">
        <is>
          <t>PP734057</t>
        </is>
      </c>
      <c r="D2788" s="657" t="inlineStr">
        <is>
          <t>BORNERA NEUTRO Y TIERRA 18+3 IND TRATADA</t>
        </is>
      </c>
      <c r="E2788" s="604" t="n">
        <v>2</v>
      </c>
    </row>
    <row r="2789" ht="14.25" customHeight="1" s="331">
      <c r="A2789" s="657" t="inlineStr">
        <is>
          <t>PT730018BS</t>
        </is>
      </c>
      <c r="B2789" s="657" t="inlineStr">
        <is>
          <t>TABLERO IND DE BAJA TENSION ENCH. BIF 16</t>
        </is>
      </c>
      <c r="C2789" s="657" t="inlineStr">
        <is>
          <t>PP734092</t>
        </is>
      </c>
      <c r="D2789" s="657" t="inlineStr">
        <is>
          <t>PLATINA DE SUJECION 16 CIR BIFASICO</t>
        </is>
      </c>
      <c r="E2789" s="604" t="n">
        <v>2</v>
      </c>
    </row>
    <row r="2790" ht="14.25" customHeight="1" s="331">
      <c r="A2790" s="657" t="inlineStr">
        <is>
          <t>PT730018BS</t>
        </is>
      </c>
      <c r="B2790" s="657" t="inlineStr">
        <is>
          <t>TABLERO IND DE BAJA TENSION ENCH. BIF 16</t>
        </is>
      </c>
      <c r="C2790" s="657" t="inlineStr">
        <is>
          <t>PP734084</t>
        </is>
      </c>
      <c r="D2790" s="657" t="inlineStr">
        <is>
          <t>BARRAJE IZQ 16 CIR S/TOTAL BIFASICO TRAT</t>
        </is>
      </c>
      <c r="E2790" s="604" t="n">
        <v>1</v>
      </c>
    </row>
    <row r="2791" ht="14.25" customHeight="1" s="331">
      <c r="A2791" s="657" t="inlineStr">
        <is>
          <t>PT730018BS</t>
        </is>
      </c>
      <c r="B2791" s="657" t="inlineStr">
        <is>
          <t>TABLERO IND DE BAJA TENSION ENCH. BIF 16</t>
        </is>
      </c>
      <c r="C2791" s="657" t="inlineStr">
        <is>
          <t>PP734085</t>
        </is>
      </c>
      <c r="D2791" s="657" t="inlineStr">
        <is>
          <t>BARRAJE DER 16 CIR S/TOTAL BIFASICO TRAT</t>
        </is>
      </c>
      <c r="E2791" s="604" t="n">
        <v>1</v>
      </c>
    </row>
    <row r="2792" ht="14.25" customHeight="1" s="331">
      <c r="A2792" s="657" t="inlineStr">
        <is>
          <t>PT730018BS</t>
        </is>
      </c>
      <c r="B2792" s="657" t="inlineStr">
        <is>
          <t>TABLERO IND DE BAJA TENSION ENCH. BIF 16</t>
        </is>
      </c>
      <c r="C2792" s="657" t="inlineStr">
        <is>
          <t>PT730330</t>
        </is>
      </c>
      <c r="D2792" s="657" t="inlineStr">
        <is>
          <t>VISOR TABLERO INDUSTRIAL</t>
        </is>
      </c>
      <c r="E2792" s="604" t="n">
        <v>1</v>
      </c>
    </row>
    <row r="2793" ht="14.25" customHeight="1" s="331">
      <c r="A2793" s="657" t="inlineStr">
        <is>
          <t>PT730019BS</t>
        </is>
      </c>
      <c r="B2793" s="657" t="inlineStr">
        <is>
          <t>TABLERO IND DE BAJA TENSION ENCH. BIF 20</t>
        </is>
      </c>
      <c r="C2793" s="657" t="inlineStr">
        <is>
          <t>MP033301</t>
        </is>
      </c>
      <c r="D2793" s="657" t="inlineStr">
        <is>
          <t>TORNILLO # 4X1" GALVANIZADO</t>
        </is>
      </c>
      <c r="E2793" s="604" t="n">
        <v>4</v>
      </c>
    </row>
    <row r="2794" ht="14.25" customHeight="1" s="331">
      <c r="A2794" s="657" t="inlineStr">
        <is>
          <t>PT730019BS</t>
        </is>
      </c>
      <c r="B2794" s="657" t="inlineStr">
        <is>
          <t>TABLERO IND DE BAJA TENSION ENCH. BIF 20</t>
        </is>
      </c>
      <c r="C2794" s="657" t="inlineStr">
        <is>
          <t>MP133004</t>
        </is>
      </c>
      <c r="D2794" s="657" t="inlineStr">
        <is>
          <t>TORNILLO 8-32 X 23/64 C.ESPEC. GALVANIZA</t>
        </is>
      </c>
      <c r="E2794" s="604" t="n">
        <v>50</v>
      </c>
    </row>
    <row r="2795" ht="14.25" customHeight="1" s="331">
      <c r="A2795" s="657" t="inlineStr">
        <is>
          <t>PT730019BS</t>
        </is>
      </c>
      <c r="B2795" s="657" t="inlineStr">
        <is>
          <t>TABLERO IND DE BAJA TENSION ENCH. BIF 20</t>
        </is>
      </c>
      <c r="C2795" s="657" t="inlineStr">
        <is>
          <t>MP133022</t>
        </is>
      </c>
      <c r="D2795" s="657" t="inlineStr">
        <is>
          <t>TORNILLO BRISTOL SIN CABEZA UNC 1/2" X 1</t>
        </is>
      </c>
      <c r="E2795" s="604" t="n">
        <v>4</v>
      </c>
    </row>
    <row r="2796" ht="14.25" customHeight="1" s="331">
      <c r="A2796" s="657" t="inlineStr">
        <is>
          <t>PT730019BS</t>
        </is>
      </c>
      <c r="B2796" s="657" t="inlineStr">
        <is>
          <t>TABLERO IND DE BAJA TENSION ENCH. BIF 20</t>
        </is>
      </c>
      <c r="C2796" s="657" t="inlineStr">
        <is>
          <t>MP230043</t>
        </is>
      </c>
      <c r="D2796" s="657" t="inlineStr">
        <is>
          <t>TUERCA DE 3/16</t>
        </is>
      </c>
      <c r="E2796" s="604" t="n">
        <v>20</v>
      </c>
    </row>
    <row r="2797" ht="14.25" customHeight="1" s="331">
      <c r="A2797" s="657" t="inlineStr">
        <is>
          <t>PT730019BS</t>
        </is>
      </c>
      <c r="B2797" s="657" t="inlineStr">
        <is>
          <t>TABLERO IND DE BAJA TENSION ENCH. BIF 20</t>
        </is>
      </c>
      <c r="C2797" s="657" t="inlineStr">
        <is>
          <t>MP233005</t>
        </is>
      </c>
      <c r="D2797" s="657" t="inlineStr">
        <is>
          <t>TUERCA FLANGE ZINCADO 6MM</t>
        </is>
      </c>
      <c r="E2797" s="604" t="n">
        <v>8</v>
      </c>
    </row>
    <row r="2798" ht="14.25" customHeight="1" s="331">
      <c r="A2798" s="657" t="inlineStr">
        <is>
          <t>PT730019BS</t>
        </is>
      </c>
      <c r="B2798" s="657" t="inlineStr">
        <is>
          <t>TABLERO IND DE BAJA TENSION ENCH. BIF 20</t>
        </is>
      </c>
      <c r="C2798" s="657" t="inlineStr">
        <is>
          <t>MP233007</t>
        </is>
      </c>
      <c r="D2798" s="657" t="inlineStr">
        <is>
          <t>TUERCA TIPO PERILLA M10</t>
        </is>
      </c>
      <c r="E2798" s="604" t="n">
        <v>4</v>
      </c>
    </row>
    <row r="2799" ht="14.25" customHeight="1" s="331">
      <c r="A2799" s="657" t="inlineStr">
        <is>
          <t>PT730019BS</t>
        </is>
      </c>
      <c r="B2799" s="657" t="inlineStr">
        <is>
          <t>TABLERO IND DE BAJA TENSION ENCH. BIF 20</t>
        </is>
      </c>
      <c r="C2799" s="657" t="inlineStr">
        <is>
          <t>MP243018</t>
        </is>
      </c>
      <c r="D2799" s="657" t="inlineStr">
        <is>
          <t>BOLSA TERMO 40X65 CM 30 MIC TAPA TABLERO</t>
        </is>
      </c>
      <c r="E2799" s="604" t="n">
        <v>1</v>
      </c>
    </row>
    <row r="2800" ht="14.25" customHeight="1" s="331">
      <c r="A2800" s="657" t="inlineStr">
        <is>
          <t>PT730019BS</t>
        </is>
      </c>
      <c r="B2800" s="657" t="inlineStr">
        <is>
          <t>TABLERO IND DE BAJA TENSION ENCH. BIF 20</t>
        </is>
      </c>
      <c r="C2800" s="657" t="inlineStr">
        <is>
          <t>MP333014</t>
        </is>
      </c>
      <c r="D2800" s="657" t="inlineStr">
        <is>
          <t>TORNILLO #6 X 3/4   DRYWALL</t>
        </is>
      </c>
      <c r="E2800" s="604" t="n">
        <v>2</v>
      </c>
    </row>
    <row r="2801" ht="14.25" customHeight="1" s="331">
      <c r="A2801" s="657" t="inlineStr">
        <is>
          <t>PT730019BS</t>
        </is>
      </c>
      <c r="B2801" s="657" t="inlineStr">
        <is>
          <t>TABLERO IND DE BAJA TENSION ENCH. BIF 20</t>
        </is>
      </c>
      <c r="C2801" s="657" t="inlineStr">
        <is>
          <t>MP643028</t>
        </is>
      </c>
      <c r="D2801" s="657" t="inlineStr">
        <is>
          <t>VOLANTE TABLERO IND S/TOTALIZADOR TRIFAS</t>
        </is>
      </c>
      <c r="E2801" s="604" t="n">
        <v>1</v>
      </c>
    </row>
    <row r="2802" ht="14.25" customHeight="1" s="331">
      <c r="A2802" s="657" t="inlineStr">
        <is>
          <t>PT730019BS</t>
        </is>
      </c>
      <c r="B2802" s="657" t="inlineStr">
        <is>
          <t>TABLERO IND DE BAJA TENSION ENCH. BIF 20</t>
        </is>
      </c>
      <c r="C2802" s="657" t="inlineStr">
        <is>
          <t>MP733002</t>
        </is>
      </c>
      <c r="D2802" s="657" t="inlineStr">
        <is>
          <t>TORNILLO CARRIAJE 6MM X 35MM</t>
        </is>
      </c>
      <c r="E2802" s="604" t="n">
        <v>4</v>
      </c>
    </row>
    <row r="2803" ht="14.25" customHeight="1" s="331">
      <c r="A2803" s="657" t="inlineStr">
        <is>
          <t>PT730019BS</t>
        </is>
      </c>
      <c r="B2803" s="657" t="inlineStr">
        <is>
          <t>TABLERO IND DE BAJA TENSION ENCH. BIF 20</t>
        </is>
      </c>
      <c r="C2803" s="657" t="inlineStr">
        <is>
          <t>MP733400</t>
        </is>
      </c>
      <c r="D2803" s="657" t="inlineStr">
        <is>
          <t>REMACHE DRIVE ALUM 5/32 X 3/8" CAB 8MM X</t>
        </is>
      </c>
      <c r="E2803" s="604" t="n">
        <v>24</v>
      </c>
    </row>
    <row r="2804" ht="14.25" customHeight="1" s="331">
      <c r="A2804" s="657" t="inlineStr">
        <is>
          <t>PT730019BS</t>
        </is>
      </c>
      <c r="B2804" s="657" t="inlineStr">
        <is>
          <t>TABLERO IND DE BAJA TENSION ENCH. BIF 20</t>
        </is>
      </c>
      <c r="C2804" s="657" t="inlineStr">
        <is>
          <t>PP133006</t>
        </is>
      </c>
      <c r="D2804" s="657" t="inlineStr">
        <is>
          <t>TORNILLO #6 X 1" GALVANIZADO X 4</t>
        </is>
      </c>
      <c r="E2804" s="604" t="n">
        <v>1</v>
      </c>
    </row>
    <row r="2805" ht="14.25" customHeight="1" s="331">
      <c r="A2805" s="657" t="inlineStr">
        <is>
          <t>PT730019BS</t>
        </is>
      </c>
      <c r="B2805" s="657" t="inlineStr">
        <is>
          <t>TABLERO IND DE BAJA TENSION ENCH. BIF 20</t>
        </is>
      </c>
      <c r="C2805" s="657" t="inlineStr">
        <is>
          <t>PP630011</t>
        </is>
      </c>
      <c r="D2805" s="657" t="inlineStr">
        <is>
          <t>BASE CAJA PAU</t>
        </is>
      </c>
      <c r="E2805" s="604" t="n">
        <v>1</v>
      </c>
    </row>
    <row r="2806" ht="14.25" customHeight="1" s="331">
      <c r="A2806" s="657" t="inlineStr">
        <is>
          <t>PT730019BS</t>
        </is>
      </c>
      <c r="B2806" s="657" t="inlineStr">
        <is>
          <t>TABLERO IND DE BAJA TENSION ENCH. BIF 20</t>
        </is>
      </c>
      <c r="C2806" s="657" t="inlineStr">
        <is>
          <t>PP730024</t>
        </is>
      </c>
      <c r="D2806" s="657" t="inlineStr">
        <is>
          <t>TAPA TABLERO INDUSTRIAL 12-18 Y 24 CIR S</t>
        </is>
      </c>
      <c r="E2806" s="604" t="n">
        <v>1</v>
      </c>
    </row>
    <row r="2807" ht="14.25" customHeight="1" s="331">
      <c r="A2807" s="657" t="inlineStr">
        <is>
          <t>PT730019BS</t>
        </is>
      </c>
      <c r="B2807" s="657" t="inlineStr">
        <is>
          <t>TABLERO IND DE BAJA TENSION ENCH. BIF 20</t>
        </is>
      </c>
      <c r="C2807" s="657" t="inlineStr">
        <is>
          <t>PP730029</t>
        </is>
      </c>
      <c r="D2807" s="657" t="inlineStr">
        <is>
          <t>PORTABUSBAR BIFASICO</t>
        </is>
      </c>
      <c r="E2807" s="604" t="n">
        <v>5</v>
      </c>
    </row>
    <row r="2808" ht="14.25" customHeight="1" s="331">
      <c r="A2808" s="657" t="inlineStr">
        <is>
          <t>PT730019BS</t>
        </is>
      </c>
      <c r="B2808" s="657" t="inlineStr">
        <is>
          <t>TABLERO IND DE BAJA TENSION ENCH. BIF 20</t>
        </is>
      </c>
      <c r="C2808" s="657" t="inlineStr">
        <is>
          <t>PP730027</t>
        </is>
      </c>
      <c r="D2808" s="657" t="inlineStr">
        <is>
          <t>GUIA BARRAJE TABLERO INDUSTRIAL S/TOTALI</t>
        </is>
      </c>
      <c r="E2808" s="604" t="n">
        <v>1</v>
      </c>
    </row>
    <row r="2809" ht="14.25" customHeight="1" s="331">
      <c r="A2809" s="657" t="inlineStr">
        <is>
          <t>PT730019BS</t>
        </is>
      </c>
      <c r="B2809" s="657" t="inlineStr">
        <is>
          <t>TABLERO IND DE BAJA TENSION ENCH. BIF 20</t>
        </is>
      </c>
      <c r="C2809" s="657" t="inlineStr">
        <is>
          <t>PP730028</t>
        </is>
      </c>
      <c r="D2809" s="657" t="inlineStr">
        <is>
          <t>TAPON TABLERO INDUSTRIAL</t>
        </is>
      </c>
      <c r="E2809" s="604" t="n">
        <v>4</v>
      </c>
    </row>
    <row r="2810" ht="14.25" customHeight="1" s="331">
      <c r="A2810" s="657" t="inlineStr">
        <is>
          <t>PT730019BS</t>
        </is>
      </c>
      <c r="B2810" s="657" t="inlineStr">
        <is>
          <t>TABLERO IND DE BAJA TENSION ENCH. BIF 20</t>
        </is>
      </c>
      <c r="C2810" s="657" t="inlineStr">
        <is>
          <t>PP734053</t>
        </is>
      </c>
      <c r="D2810" s="657" t="inlineStr">
        <is>
          <t>BORNERA DE NYT INDUSTRIAL ESTAÑADA</t>
        </is>
      </c>
      <c r="E2810" s="604" t="n">
        <v>2</v>
      </c>
    </row>
    <row r="2811" ht="14.25" customHeight="1" s="331">
      <c r="A2811" s="657" t="inlineStr">
        <is>
          <t>PT730019BS</t>
        </is>
      </c>
      <c r="B2811" s="657" t="inlineStr">
        <is>
          <t>TABLERO IND DE BAJA TENSION ENCH. BIF 20</t>
        </is>
      </c>
      <c r="C2811" s="657" t="inlineStr">
        <is>
          <t>PP734054</t>
        </is>
      </c>
      <c r="D2811" s="657" t="inlineStr">
        <is>
          <t>BORNERA DE FASES INDUSTRIAL ESTAÑADA</t>
        </is>
      </c>
      <c r="E2811" s="604" t="n">
        <v>2</v>
      </c>
    </row>
    <row r="2812" ht="14.25" customHeight="1" s="331">
      <c r="A2812" s="657" t="inlineStr">
        <is>
          <t>PT730019BS</t>
        </is>
      </c>
      <c r="B2812" s="657" t="inlineStr">
        <is>
          <t>TABLERO IND DE BAJA TENSION ENCH. BIF 20</t>
        </is>
      </c>
      <c r="C2812" s="657" t="inlineStr">
        <is>
          <t>PP734058</t>
        </is>
      </c>
      <c r="D2812" s="657" t="inlineStr">
        <is>
          <t>BORNERA NEUTRO Y TIERRA 24+3 IND TRATADA</t>
        </is>
      </c>
      <c r="E2812" s="604" t="n">
        <v>2</v>
      </c>
    </row>
    <row r="2813" ht="14.25" customHeight="1" s="331">
      <c r="A2813" s="657" t="inlineStr">
        <is>
          <t>PT730019BS</t>
        </is>
      </c>
      <c r="B2813" s="657" t="inlineStr">
        <is>
          <t>TABLERO IND DE BAJA TENSION ENCH. BIF 20</t>
        </is>
      </c>
      <c r="C2813" s="657" t="inlineStr">
        <is>
          <t>PP734093</t>
        </is>
      </c>
      <c r="D2813" s="657" t="inlineStr">
        <is>
          <t>PLATINA DE SUJECION 20 CIR BIFASICO</t>
        </is>
      </c>
      <c r="E2813" s="604" t="n">
        <v>2</v>
      </c>
    </row>
    <row r="2814" ht="14.25" customHeight="1" s="331">
      <c r="A2814" s="657" t="inlineStr">
        <is>
          <t>PT730019BS</t>
        </is>
      </c>
      <c r="B2814" s="657" t="inlineStr">
        <is>
          <t>TABLERO IND DE BAJA TENSION ENCH. BIF 20</t>
        </is>
      </c>
      <c r="C2814" s="657" t="inlineStr">
        <is>
          <t>PP734086</t>
        </is>
      </c>
      <c r="D2814" s="657" t="inlineStr">
        <is>
          <t>BARRAJE IZQ 20 CIR S/TOTAL BIFASICO TRAT</t>
        </is>
      </c>
      <c r="E2814" s="604" t="n">
        <v>1</v>
      </c>
    </row>
    <row r="2815" ht="14.25" customHeight="1" s="331">
      <c r="A2815" s="657" t="inlineStr">
        <is>
          <t>PT730019BS</t>
        </is>
      </c>
      <c r="B2815" s="657" t="inlineStr">
        <is>
          <t>TABLERO IND DE BAJA TENSION ENCH. BIF 20</t>
        </is>
      </c>
      <c r="C2815" s="657" t="inlineStr">
        <is>
          <t>PP734087</t>
        </is>
      </c>
      <c r="D2815" s="657" t="inlineStr">
        <is>
          <t>BARRAJE DER 20 CIR S/TOTAL BIFASICO TRAT</t>
        </is>
      </c>
      <c r="E2815" s="604" t="n">
        <v>1</v>
      </c>
    </row>
    <row r="2816" ht="14.25" customHeight="1" s="331">
      <c r="A2816" s="657" t="inlineStr">
        <is>
          <t>PT730019BS</t>
        </is>
      </c>
      <c r="B2816" s="657" t="inlineStr">
        <is>
          <t>TABLERO IND DE BAJA TENSION ENCH. BIF 20</t>
        </is>
      </c>
      <c r="C2816" s="657" t="inlineStr">
        <is>
          <t>PT730330</t>
        </is>
      </c>
      <c r="D2816" s="657" t="inlineStr">
        <is>
          <t>VISOR TABLERO INDUSTRIAL</t>
        </is>
      </c>
      <c r="E2816" s="604" t="n">
        <v>1</v>
      </c>
    </row>
    <row r="2817" ht="14.25" customHeight="1" s="331">
      <c r="A2817" s="657" t="inlineStr">
        <is>
          <t>PT730020BS</t>
        </is>
      </c>
      <c r="B2817" s="657" t="inlineStr">
        <is>
          <t>TABLERO IND DE BAJA TENSION ENCH. BIF 24</t>
        </is>
      </c>
      <c r="C2817" s="657" t="inlineStr">
        <is>
          <t>MP033301</t>
        </is>
      </c>
      <c r="D2817" s="657" t="inlineStr">
        <is>
          <t>TORNILLO # 4X1" GALVANIZADO</t>
        </is>
      </c>
      <c r="E2817" s="604" t="n">
        <v>4</v>
      </c>
    </row>
    <row r="2818" ht="14.25" customHeight="1" s="331">
      <c r="A2818" s="657" t="inlineStr">
        <is>
          <t>PT730020BS</t>
        </is>
      </c>
      <c r="B2818" s="657" t="inlineStr">
        <is>
          <t>TABLERO IND DE BAJA TENSION ENCH. BIF 24</t>
        </is>
      </c>
      <c r="C2818" s="657" t="inlineStr">
        <is>
          <t>MP133004</t>
        </is>
      </c>
      <c r="D2818" s="657" t="inlineStr">
        <is>
          <t>TORNILLO 8-32 X 23/64 C.ESPEC. GALVANIZA</t>
        </is>
      </c>
      <c r="E2818" s="604" t="n">
        <v>50</v>
      </c>
    </row>
    <row r="2819" ht="14.25" customHeight="1" s="331">
      <c r="A2819" s="657" t="inlineStr">
        <is>
          <t>PT730020BS</t>
        </is>
      </c>
      <c r="B2819" s="657" t="inlineStr">
        <is>
          <t>TABLERO IND DE BAJA TENSION ENCH. BIF 24</t>
        </is>
      </c>
      <c r="C2819" s="657" t="inlineStr">
        <is>
          <t>MP133022</t>
        </is>
      </c>
      <c r="D2819" s="657" t="inlineStr">
        <is>
          <t>TORNILLO BRISTOL SIN CABEZA UNC 1/2" X 1</t>
        </is>
      </c>
      <c r="E2819" s="604" t="n">
        <v>4</v>
      </c>
    </row>
    <row r="2820" ht="14.25" customHeight="1" s="331">
      <c r="A2820" s="657" t="inlineStr">
        <is>
          <t>PT730020BS</t>
        </is>
      </c>
      <c r="B2820" s="657" t="inlineStr">
        <is>
          <t>TABLERO IND DE BAJA TENSION ENCH. BIF 24</t>
        </is>
      </c>
      <c r="C2820" s="657" t="inlineStr">
        <is>
          <t>MP230043</t>
        </is>
      </c>
      <c r="D2820" s="657" t="inlineStr">
        <is>
          <t>TUERCA DE 3/16</t>
        </is>
      </c>
      <c r="E2820" s="604" t="n">
        <v>24</v>
      </c>
    </row>
    <row r="2821" ht="14.25" customHeight="1" s="331">
      <c r="A2821" s="657" t="inlineStr">
        <is>
          <t>PT730020BS</t>
        </is>
      </c>
      <c r="B2821" s="657" t="inlineStr">
        <is>
          <t>TABLERO IND DE BAJA TENSION ENCH. BIF 24</t>
        </is>
      </c>
      <c r="C2821" s="657" t="inlineStr">
        <is>
          <t>MP233005</t>
        </is>
      </c>
      <c r="D2821" s="657" t="inlineStr">
        <is>
          <t>TUERCA FLANGE ZINCADO 6MM</t>
        </is>
      </c>
      <c r="E2821" s="604" t="n">
        <v>8</v>
      </c>
    </row>
    <row r="2822" ht="14.25" customHeight="1" s="331">
      <c r="A2822" s="657" t="inlineStr">
        <is>
          <t>PT730020BS</t>
        </is>
      </c>
      <c r="B2822" s="657" t="inlineStr">
        <is>
          <t>TABLERO IND DE BAJA TENSION ENCH. BIF 24</t>
        </is>
      </c>
      <c r="C2822" s="657" t="inlineStr">
        <is>
          <t>MP233007</t>
        </is>
      </c>
      <c r="D2822" s="657" t="inlineStr">
        <is>
          <t>TUERCA TIPO PERILLA M10</t>
        </is>
      </c>
      <c r="E2822" s="604" t="n">
        <v>4</v>
      </c>
    </row>
    <row r="2823" ht="14.25" customHeight="1" s="331">
      <c r="A2823" s="657" t="inlineStr">
        <is>
          <t>PT730020BS</t>
        </is>
      </c>
      <c r="B2823" s="657" t="inlineStr">
        <is>
          <t>TABLERO IND DE BAJA TENSION ENCH. BIF 24</t>
        </is>
      </c>
      <c r="C2823" s="657" t="inlineStr">
        <is>
          <t>MP243018</t>
        </is>
      </c>
      <c r="D2823" s="657" t="inlineStr">
        <is>
          <t>BOLSA TERMO 40X65 CM 30 MIC TAPA TABLERO</t>
        </is>
      </c>
      <c r="E2823" s="604" t="n">
        <v>1</v>
      </c>
    </row>
    <row r="2824" ht="14.25" customHeight="1" s="331">
      <c r="A2824" s="657" t="inlineStr">
        <is>
          <t>PT730020BS</t>
        </is>
      </c>
      <c r="B2824" s="657" t="inlineStr">
        <is>
          <t>TABLERO IND DE BAJA TENSION ENCH. BIF 24</t>
        </is>
      </c>
      <c r="C2824" s="657" t="inlineStr">
        <is>
          <t>MP333014</t>
        </is>
      </c>
      <c r="D2824" s="657" t="inlineStr">
        <is>
          <t>TORNILLO #6 X 3/4   DRYWALL</t>
        </is>
      </c>
      <c r="E2824" s="604" t="n">
        <v>2</v>
      </c>
    </row>
    <row r="2825" ht="14.25" customHeight="1" s="331">
      <c r="A2825" s="657" t="inlineStr">
        <is>
          <t>PT730020BS</t>
        </is>
      </c>
      <c r="B2825" s="657" t="inlineStr">
        <is>
          <t>TABLERO IND DE BAJA TENSION ENCH. BIF 24</t>
        </is>
      </c>
      <c r="C2825" s="657" t="inlineStr">
        <is>
          <t>MP643028</t>
        </is>
      </c>
      <c r="D2825" s="657" t="inlineStr">
        <is>
          <t>VOLANTE TABLERO IND S/TOTALIZADOR TRIFAS</t>
        </is>
      </c>
      <c r="E2825" s="604" t="n">
        <v>1</v>
      </c>
    </row>
    <row r="2826" ht="14.25" customHeight="1" s="331">
      <c r="A2826" s="657" t="inlineStr">
        <is>
          <t>PT730020BS</t>
        </is>
      </c>
      <c r="B2826" s="657" t="inlineStr">
        <is>
          <t>TABLERO IND DE BAJA TENSION ENCH. BIF 24</t>
        </is>
      </c>
      <c r="C2826" s="657" t="inlineStr">
        <is>
          <t>MP733002</t>
        </is>
      </c>
      <c r="D2826" s="657" t="inlineStr">
        <is>
          <t>TORNILLO CARRIAJE 6MM X 35MM</t>
        </is>
      </c>
      <c r="E2826" s="604" t="n">
        <v>4</v>
      </c>
    </row>
    <row r="2827" ht="14.25" customHeight="1" s="331">
      <c r="A2827" s="657" t="inlineStr">
        <is>
          <t>PT730020BS</t>
        </is>
      </c>
      <c r="B2827" s="657" t="inlineStr">
        <is>
          <t>TABLERO IND DE BAJA TENSION ENCH. BIF 24</t>
        </is>
      </c>
      <c r="C2827" s="657" t="inlineStr">
        <is>
          <t>MP733400</t>
        </is>
      </c>
      <c r="D2827" s="657" t="inlineStr">
        <is>
          <t>REMACHE DRIVE ALUM 5/32 X 3/8" CAB 8MM X</t>
        </is>
      </c>
      <c r="E2827" s="604" t="n">
        <v>28</v>
      </c>
    </row>
    <row r="2828" ht="14.25" customHeight="1" s="331">
      <c r="A2828" s="657" t="inlineStr">
        <is>
          <t>PT730020BS</t>
        </is>
      </c>
      <c r="B2828" s="657" t="inlineStr">
        <is>
          <t>TABLERO IND DE BAJA TENSION ENCH. BIF 24</t>
        </is>
      </c>
      <c r="C2828" s="657" t="inlineStr">
        <is>
          <t>PP133006</t>
        </is>
      </c>
      <c r="D2828" s="657" t="inlineStr">
        <is>
          <t>TORNILLO #6 X 1" GALVANIZADO X 4</t>
        </is>
      </c>
      <c r="E2828" s="604" t="n">
        <v>1</v>
      </c>
    </row>
    <row r="2829" ht="14.25" customHeight="1" s="331">
      <c r="A2829" s="657" t="inlineStr">
        <is>
          <t>PT730020BS</t>
        </is>
      </c>
      <c r="B2829" s="657" t="inlineStr">
        <is>
          <t>TABLERO IND DE BAJA TENSION ENCH. BIF 24</t>
        </is>
      </c>
      <c r="C2829" s="657" t="inlineStr">
        <is>
          <t>PP630011</t>
        </is>
      </c>
      <c r="D2829" s="657" t="inlineStr">
        <is>
          <t>BASE CAJA PAU</t>
        </is>
      </c>
      <c r="E2829" s="604" t="n">
        <v>1</v>
      </c>
    </row>
    <row r="2830" ht="14.25" customHeight="1" s="331">
      <c r="A2830" s="657" t="inlineStr">
        <is>
          <t>PT730020BS</t>
        </is>
      </c>
      <c r="B2830" s="657" t="inlineStr">
        <is>
          <t>TABLERO IND DE BAJA TENSION ENCH. BIF 24</t>
        </is>
      </c>
      <c r="C2830" s="657" t="inlineStr">
        <is>
          <t>PP730024</t>
        </is>
      </c>
      <c r="D2830" s="657" t="inlineStr">
        <is>
          <t>TAPA TABLERO INDUSTRIAL 12-18 Y 24 CIR S</t>
        </is>
      </c>
      <c r="E2830" s="604" t="n">
        <v>1</v>
      </c>
    </row>
    <row r="2831" ht="14.25" customHeight="1" s="331">
      <c r="A2831" s="657" t="inlineStr">
        <is>
          <t>PT730020BS</t>
        </is>
      </c>
      <c r="B2831" s="657" t="inlineStr">
        <is>
          <t>TABLERO IND DE BAJA TENSION ENCH. BIF 24</t>
        </is>
      </c>
      <c r="C2831" s="657" t="inlineStr">
        <is>
          <t>PP730029</t>
        </is>
      </c>
      <c r="D2831" s="657" t="inlineStr">
        <is>
          <t>PORTABUSBAR BIFASICO</t>
        </is>
      </c>
      <c r="E2831" s="604" t="n">
        <v>6</v>
      </c>
    </row>
    <row r="2832" ht="14.25" customHeight="1" s="331">
      <c r="A2832" s="657" t="inlineStr">
        <is>
          <t>PT730020BS</t>
        </is>
      </c>
      <c r="B2832" s="657" t="inlineStr">
        <is>
          <t>TABLERO IND DE BAJA TENSION ENCH. BIF 24</t>
        </is>
      </c>
      <c r="C2832" s="657" t="inlineStr">
        <is>
          <t>PP730027</t>
        </is>
      </c>
      <c r="D2832" s="657" t="inlineStr">
        <is>
          <t>GUIA BARRAJE TABLERO INDUSTRIAL S/TOTALI</t>
        </is>
      </c>
      <c r="E2832" s="604" t="n">
        <v>1</v>
      </c>
    </row>
    <row r="2833" ht="14.25" customHeight="1" s="331">
      <c r="A2833" s="657" t="inlineStr">
        <is>
          <t>PT730020BS</t>
        </is>
      </c>
      <c r="B2833" s="657" t="inlineStr">
        <is>
          <t>TABLERO IND DE BAJA TENSION ENCH. BIF 24</t>
        </is>
      </c>
      <c r="C2833" s="657" t="inlineStr">
        <is>
          <t>PP730028</t>
        </is>
      </c>
      <c r="D2833" s="657" t="inlineStr">
        <is>
          <t>TAPON TABLERO INDUSTRIAL</t>
        </is>
      </c>
      <c r="E2833" s="604" t="n">
        <v>4</v>
      </c>
    </row>
    <row r="2834" ht="14.25" customHeight="1" s="331">
      <c r="A2834" s="657" t="inlineStr">
        <is>
          <t>PT730020BS</t>
        </is>
      </c>
      <c r="B2834" s="657" t="inlineStr">
        <is>
          <t>TABLERO IND DE BAJA TENSION ENCH. BIF 24</t>
        </is>
      </c>
      <c r="C2834" s="657" t="inlineStr">
        <is>
          <t>PP734053</t>
        </is>
      </c>
      <c r="D2834" s="657" t="inlineStr">
        <is>
          <t>BORNERA DE NYT INDUSTRIAL ESTAÑADA</t>
        </is>
      </c>
      <c r="E2834" s="604" t="n">
        <v>2</v>
      </c>
    </row>
    <row r="2835" ht="14.25" customHeight="1" s="331">
      <c r="A2835" s="657" t="inlineStr">
        <is>
          <t>PT730020BS</t>
        </is>
      </c>
      <c r="B2835" s="657" t="inlineStr">
        <is>
          <t>TABLERO IND DE BAJA TENSION ENCH. BIF 24</t>
        </is>
      </c>
      <c r="C2835" s="657" t="inlineStr">
        <is>
          <t>PP734054</t>
        </is>
      </c>
      <c r="D2835" s="657" t="inlineStr">
        <is>
          <t>BORNERA DE FASES INDUSTRIAL ESTAÑADA</t>
        </is>
      </c>
      <c r="E2835" s="604" t="n">
        <v>2</v>
      </c>
    </row>
    <row r="2836" ht="14.25" customHeight="1" s="331">
      <c r="A2836" s="657" t="inlineStr">
        <is>
          <t>PT730020BS</t>
        </is>
      </c>
      <c r="B2836" s="657" t="inlineStr">
        <is>
          <t>TABLERO IND DE BAJA TENSION ENCH. BIF 24</t>
        </is>
      </c>
      <c r="C2836" s="657" t="inlineStr">
        <is>
          <t>PP734058</t>
        </is>
      </c>
      <c r="D2836" s="657" t="inlineStr">
        <is>
          <t>BORNERA NEUTRO Y TIERRA 24+3 IND TRATADA</t>
        </is>
      </c>
      <c r="E2836" s="604" t="n">
        <v>2</v>
      </c>
    </row>
    <row r="2837" ht="14.25" customHeight="1" s="331">
      <c r="A2837" s="657" t="inlineStr">
        <is>
          <t>PT730020BS</t>
        </is>
      </c>
      <c r="B2837" s="657" t="inlineStr">
        <is>
          <t>TABLERO IND DE BAJA TENSION ENCH. BIF 24</t>
        </is>
      </c>
      <c r="C2837" s="657" t="inlineStr">
        <is>
          <t>PP734094</t>
        </is>
      </c>
      <c r="D2837" s="657" t="inlineStr">
        <is>
          <t>PLATINA DE SUJECION 24 CIR BIFASICO</t>
        </is>
      </c>
      <c r="E2837" s="604" t="n">
        <v>2</v>
      </c>
    </row>
    <row r="2838" ht="14.25" customHeight="1" s="331">
      <c r="A2838" s="657" t="inlineStr">
        <is>
          <t>PT730020BS</t>
        </is>
      </c>
      <c r="B2838" s="657" t="inlineStr">
        <is>
          <t>TABLERO IND DE BAJA TENSION ENCH. BIF 24</t>
        </is>
      </c>
      <c r="C2838" s="657" t="inlineStr">
        <is>
          <t>PP734088</t>
        </is>
      </c>
      <c r="D2838" s="657" t="inlineStr">
        <is>
          <t>BARRAJE IZQ 24 CIR S/TOTAL BIFASICO TRAT</t>
        </is>
      </c>
      <c r="E2838" s="604" t="n">
        <v>1</v>
      </c>
    </row>
    <row r="2839" ht="14.25" customHeight="1" s="331">
      <c r="A2839" s="657" t="inlineStr">
        <is>
          <t>PT730020BS</t>
        </is>
      </c>
      <c r="B2839" s="657" t="inlineStr">
        <is>
          <t>TABLERO IND DE BAJA TENSION ENCH. BIF 24</t>
        </is>
      </c>
      <c r="C2839" s="657" t="inlineStr">
        <is>
          <t>PP734089</t>
        </is>
      </c>
      <c r="D2839" s="657" t="inlineStr">
        <is>
          <t>BARRAJE DER 24 CIR S/TOTAL BIFASICO TRAT</t>
        </is>
      </c>
      <c r="E2839" s="604" t="n">
        <v>1</v>
      </c>
    </row>
    <row r="2840" ht="14.25" customHeight="1" s="331">
      <c r="A2840" s="657" t="inlineStr">
        <is>
          <t>PT730020BS</t>
        </is>
      </c>
      <c r="B2840" s="657" t="inlineStr">
        <is>
          <t>TABLERO IND DE BAJA TENSION ENCH. BIF 24</t>
        </is>
      </c>
      <c r="C2840" s="657" t="inlineStr">
        <is>
          <t>PT730330</t>
        </is>
      </c>
      <c r="D2840" s="657" t="inlineStr">
        <is>
          <t>VISOR TABLERO INDUSTRIAL</t>
        </is>
      </c>
      <c r="E2840" s="604" t="n">
        <v>1</v>
      </c>
    </row>
    <row r="2841" ht="14.25" customHeight="1" s="331">
      <c r="A2841" s="657" t="inlineStr">
        <is>
          <t>PT730300B</t>
        </is>
      </c>
      <c r="B2841" s="657" t="inlineStr">
        <is>
          <t>TABLERO PARA BREAKER DE RIEL 4C 75A BIFA</t>
        </is>
      </c>
      <c r="C2841" s="657" t="inlineStr">
        <is>
          <t>PP730014</t>
        </is>
      </c>
      <c r="D2841" s="657" t="inlineStr">
        <is>
          <t xml:space="preserve">CAJA TABLERO DISTRIBUCION UNIVERSAL 2Y4 </t>
        </is>
      </c>
      <c r="E2841" s="604" t="n">
        <v>1</v>
      </c>
    </row>
    <row r="2842" ht="14.25" customHeight="1" s="331">
      <c r="A2842" s="657" t="inlineStr">
        <is>
          <t>PT730300B</t>
        </is>
      </c>
      <c r="B2842" s="657" t="inlineStr">
        <is>
          <t>TABLERO PARA BREAKER DE RIEL 4C 75A BIFA</t>
        </is>
      </c>
      <c r="C2842" s="657" t="inlineStr">
        <is>
          <t>PP730016</t>
        </is>
      </c>
      <c r="D2842" s="657" t="inlineStr">
        <is>
          <t>TAPA TABLERO RIEL 4 CIRCUITOS</t>
        </is>
      </c>
      <c r="E2842" s="604" t="n">
        <v>1</v>
      </c>
    </row>
    <row r="2843" ht="14.25" customHeight="1" s="331">
      <c r="A2843" s="657" t="inlineStr">
        <is>
          <t>PT730300B</t>
        </is>
      </c>
      <c r="B2843" s="657" t="inlineStr">
        <is>
          <t>TABLERO PARA BREAKER DE RIEL 4C 75A BIFA</t>
        </is>
      </c>
      <c r="C2843" s="657" t="inlineStr">
        <is>
          <t>PT730322</t>
        </is>
      </c>
      <c r="D2843" s="657" t="inlineStr">
        <is>
          <t>VISOR TABLERO DISTRIBUCION UNIV 2Y4 CIRC</t>
        </is>
      </c>
      <c r="E2843" s="604" t="n">
        <v>1</v>
      </c>
    </row>
    <row r="2844" ht="14.25" customHeight="1" s="331">
      <c r="A2844" s="657" t="inlineStr">
        <is>
          <t>PT730300B</t>
        </is>
      </c>
      <c r="B2844" s="657" t="inlineStr">
        <is>
          <t>TABLERO PARA BREAKER DE RIEL 4C 75A BIFA</t>
        </is>
      </c>
      <c r="C2844" s="657" t="inlineStr">
        <is>
          <t>PP734011</t>
        </is>
      </c>
      <c r="D2844" s="657" t="inlineStr">
        <is>
          <t>KIT ACCESORIOS TR-4B</t>
        </is>
      </c>
      <c r="E2844" s="604" t="n">
        <v>1</v>
      </c>
    </row>
    <row r="2845" ht="14.25" customHeight="1" s="331">
      <c r="A2845" s="657" t="inlineStr">
        <is>
          <t>PT730300B</t>
        </is>
      </c>
      <c r="B2845" s="657" t="inlineStr">
        <is>
          <t>TABLERO PARA BREAKER DE RIEL 4C 75A BIFA</t>
        </is>
      </c>
      <c r="C2845" s="657" t="inlineStr">
        <is>
          <t>MP243011</t>
        </is>
      </c>
      <c r="D2845" s="657" t="inlineStr">
        <is>
          <t>BOLSA PEQUEÑA TERMO 30 MIC 30X38 CM</t>
        </is>
      </c>
      <c r="E2845" s="604" t="n">
        <v>1</v>
      </c>
    </row>
    <row r="2846" ht="14.25" customHeight="1" s="331">
      <c r="A2846" s="657" t="inlineStr">
        <is>
          <t>PT730300B</t>
        </is>
      </c>
      <c r="B2846" s="657" t="inlineStr">
        <is>
          <t>TABLERO PARA BREAKER DE RIEL 4C 75A BIFA</t>
        </is>
      </c>
      <c r="C2846" s="657" t="inlineStr">
        <is>
          <t>MP643016P</t>
        </is>
      </c>
      <c r="D2846" s="657" t="inlineStr">
        <is>
          <t>PANAL CAJA MINI USOS X 16</t>
        </is>
      </c>
      <c r="E2846" s="604" t="n">
        <v>1</v>
      </c>
    </row>
    <row r="2847" ht="14.25" customHeight="1" s="331">
      <c r="A2847" s="657" t="inlineStr">
        <is>
          <t>PT730300B</t>
        </is>
      </c>
      <c r="B2847" s="657" t="inlineStr">
        <is>
          <t>TABLERO PARA BREAKER DE RIEL 4C 75A BIFA</t>
        </is>
      </c>
      <c r="C2847" s="657" t="inlineStr">
        <is>
          <t>MP643016S</t>
        </is>
      </c>
      <c r="D2847" s="657" t="inlineStr">
        <is>
          <t>SEPARADOR CAJA MINIUSOS POR 16 46.5X39 C</t>
        </is>
      </c>
      <c r="E2847" s="604" t="n">
        <v>1</v>
      </c>
    </row>
    <row r="2848" ht="14.25" customHeight="1" s="331">
      <c r="A2848" s="657" t="inlineStr">
        <is>
          <t>PT730300B</t>
        </is>
      </c>
      <c r="B2848" s="657" t="inlineStr">
        <is>
          <t>TABLERO PARA BREAKER DE RIEL 4C 75A BIFA</t>
        </is>
      </c>
      <c r="C2848" s="657" t="inlineStr">
        <is>
          <t>MP743023</t>
        </is>
      </c>
      <c r="D2848" s="657" t="inlineStr">
        <is>
          <t>VOLANTE TABLERO RIEL 4 CIRCUITOS</t>
        </is>
      </c>
      <c r="E2848" s="604" t="n">
        <v>1</v>
      </c>
    </row>
    <row r="2849" ht="14.25" customHeight="1" s="331">
      <c r="A2849" s="657" t="inlineStr">
        <is>
          <t>PT730300BH</t>
        </is>
      </c>
      <c r="B2849" s="657" t="inlineStr">
        <is>
          <t>TABLERO PARA BREAKER DE RIEL 4C 75A BIFA</t>
        </is>
      </c>
      <c r="C2849" s="657" t="inlineStr">
        <is>
          <t>MP743023HC</t>
        </is>
      </c>
      <c r="D2849" s="657" t="inlineStr">
        <is>
          <t>VOLANTE TABLERO RIEL 4 CIRCUITOS HALUX</t>
        </is>
      </c>
      <c r="E2849" s="604" t="n">
        <v>1</v>
      </c>
    </row>
    <row r="2850" ht="14.25" customHeight="1" s="331">
      <c r="A2850" s="657" t="inlineStr">
        <is>
          <t>PT730300BH</t>
        </is>
      </c>
      <c r="B2850" s="657" t="inlineStr">
        <is>
          <t>TABLERO PARA BREAKER DE RIEL 4C 75A BIFA</t>
        </is>
      </c>
      <c r="C2850" s="657" t="inlineStr">
        <is>
          <t>PP730014</t>
        </is>
      </c>
      <c r="D2850" s="657" t="inlineStr">
        <is>
          <t xml:space="preserve">CAJA TABLERO DISTRIBUCION UNIVERSAL 2Y4 </t>
        </is>
      </c>
      <c r="E2850" s="604" t="n">
        <v>1</v>
      </c>
    </row>
    <row r="2851" ht="14.25" customHeight="1" s="331">
      <c r="A2851" s="657" t="inlineStr">
        <is>
          <t>PT730300BH</t>
        </is>
      </c>
      <c r="B2851" s="657" t="inlineStr">
        <is>
          <t>TABLERO PARA BREAKER DE RIEL 4C 75A BIFA</t>
        </is>
      </c>
      <c r="C2851" s="657" t="inlineStr">
        <is>
          <t>PP730016</t>
        </is>
      </c>
      <c r="D2851" s="657" t="inlineStr">
        <is>
          <t>TAPA TABLERO RIEL 4 CIRCUITOS</t>
        </is>
      </c>
      <c r="E2851" s="604" t="n">
        <v>1</v>
      </c>
    </row>
    <row r="2852" ht="14.25" customHeight="1" s="331">
      <c r="A2852" s="657" t="inlineStr">
        <is>
          <t>PT730300BH</t>
        </is>
      </c>
      <c r="B2852" s="657" t="inlineStr">
        <is>
          <t>TABLERO PARA BREAKER DE RIEL 4C 75A BIFA</t>
        </is>
      </c>
      <c r="C2852" s="657" t="inlineStr">
        <is>
          <t>PT730322</t>
        </is>
      </c>
      <c r="D2852" s="657" t="inlineStr">
        <is>
          <t>VISOR TABLERO DISTRIBUCION UNIV 2Y4 CIRC</t>
        </is>
      </c>
      <c r="E2852" s="604" t="n">
        <v>1</v>
      </c>
    </row>
    <row r="2853" ht="14.25" customHeight="1" s="331">
      <c r="A2853" s="657" t="inlineStr">
        <is>
          <t>PT730300BH</t>
        </is>
      </c>
      <c r="B2853" s="657" t="inlineStr">
        <is>
          <t>TABLERO PARA BREAKER DE RIEL 4C 75A BIFA</t>
        </is>
      </c>
      <c r="C2853" s="657" t="inlineStr">
        <is>
          <t>PP734011</t>
        </is>
      </c>
      <c r="D2853" s="657" t="inlineStr">
        <is>
          <t>KIT ACCESORIOS TR-4B</t>
        </is>
      </c>
      <c r="E2853" s="604" t="n">
        <v>1</v>
      </c>
    </row>
    <row r="2854" ht="14.25" customHeight="1" s="331">
      <c r="A2854" s="657" t="inlineStr">
        <is>
          <t>PT730300BH</t>
        </is>
      </c>
      <c r="B2854" s="657" t="inlineStr">
        <is>
          <t>TABLERO PARA BREAKER DE RIEL 4C 75A BIFA</t>
        </is>
      </c>
      <c r="C2854" s="657" t="inlineStr">
        <is>
          <t>MP243011</t>
        </is>
      </c>
      <c r="D2854" s="657" t="inlineStr">
        <is>
          <t>BOLSA PEQUEÑA TERMO 30 MIC 30X38 CM</t>
        </is>
      </c>
      <c r="E2854" s="604" t="n">
        <v>1</v>
      </c>
    </row>
    <row r="2855" ht="14.25" customHeight="1" s="331">
      <c r="A2855" s="657" t="inlineStr">
        <is>
          <t>PT730300BH</t>
        </is>
      </c>
      <c r="B2855" s="657" t="inlineStr">
        <is>
          <t>TABLERO PARA BREAKER DE RIEL 4C 75A BIFA</t>
        </is>
      </c>
      <c r="C2855" s="657" t="inlineStr">
        <is>
          <t>MP643016P</t>
        </is>
      </c>
      <c r="D2855" s="657" t="inlineStr">
        <is>
          <t>PANAL CAJA MINI USOS X 16</t>
        </is>
      </c>
      <c r="E2855" s="604" t="n">
        <v>1</v>
      </c>
    </row>
    <row r="2856" ht="14.25" customHeight="1" s="331">
      <c r="A2856" s="657" t="inlineStr">
        <is>
          <t>PT730300BH</t>
        </is>
      </c>
      <c r="B2856" s="657" t="inlineStr">
        <is>
          <t>TABLERO PARA BREAKER DE RIEL 4C 75A BIFA</t>
        </is>
      </c>
      <c r="C2856" s="657" t="inlineStr">
        <is>
          <t>MP643016S</t>
        </is>
      </c>
      <c r="D2856" s="657" t="inlineStr">
        <is>
          <t>SEPARADOR CAJA MINIUSOS POR 16 46.5X39 C</t>
        </is>
      </c>
      <c r="E2856" s="604" t="n">
        <v>1</v>
      </c>
    </row>
    <row r="2857" ht="14.25" customHeight="1" s="331">
      <c r="A2857" s="657" t="inlineStr">
        <is>
          <t>PT730300BH</t>
        </is>
      </c>
      <c r="B2857" s="657" t="inlineStr">
        <is>
          <t>TABLERO PARA BREAKER DE RIEL 4C 75A BIFA</t>
        </is>
      </c>
      <c r="C2857" s="657" t="inlineStr">
        <is>
          <t>MP743023</t>
        </is>
      </c>
      <c r="D2857" s="657" t="inlineStr">
        <is>
          <t>VOLANTE TABLERO RIEL 4 CIRCUITOS</t>
        </is>
      </c>
      <c r="E2857" s="604" t="n">
        <v>1</v>
      </c>
    </row>
    <row r="2858" ht="14.25" customHeight="1" s="331">
      <c r="A2858" s="657" t="inlineStr">
        <is>
          <t>PT730300BN</t>
        </is>
      </c>
      <c r="B2858" s="657" t="inlineStr">
        <is>
          <t>TABLERO PARA BREAKER DE RIEL 4C 75A BIFA</t>
        </is>
      </c>
      <c r="C2858" s="657" t="inlineStr">
        <is>
          <t>PP730014</t>
        </is>
      </c>
      <c r="D2858" s="657" t="inlineStr">
        <is>
          <t xml:space="preserve">CAJA TABLERO DISTRIBUCION UNIVERSAL 2Y4 </t>
        </is>
      </c>
      <c r="E2858" s="604" t="n">
        <v>1</v>
      </c>
    </row>
    <row r="2859" ht="14.25" customHeight="1" s="331">
      <c r="A2859" s="657" t="inlineStr">
        <is>
          <t>PT730300BN</t>
        </is>
      </c>
      <c r="B2859" s="657" t="inlineStr">
        <is>
          <t>TABLERO PARA BREAKER DE RIEL 4C 75A BIFA</t>
        </is>
      </c>
      <c r="C2859" s="657" t="inlineStr">
        <is>
          <t>PP730016N</t>
        </is>
      </c>
      <c r="D2859" s="657" t="inlineStr">
        <is>
          <t>TAPA TABLERO RIEL 4 CIRCUITOS NEGRA</t>
        </is>
      </c>
      <c r="E2859" s="604" t="n">
        <v>1</v>
      </c>
    </row>
    <row r="2860" ht="14.25" customHeight="1" s="331">
      <c r="A2860" s="657" t="inlineStr">
        <is>
          <t>PT730300BN</t>
        </is>
      </c>
      <c r="B2860" s="657" t="inlineStr">
        <is>
          <t>TABLERO PARA BREAKER DE RIEL 4C 75A BIFA</t>
        </is>
      </c>
      <c r="C2860" s="657" t="inlineStr">
        <is>
          <t>PT730322</t>
        </is>
      </c>
      <c r="D2860" s="657" t="inlineStr">
        <is>
          <t>VISOR TABLERO DISTRIBUCION UNIV 2Y4 CIRC</t>
        </is>
      </c>
      <c r="E2860" s="604" t="n">
        <v>1</v>
      </c>
    </row>
    <row r="2861" ht="14.25" customHeight="1" s="331">
      <c r="A2861" s="657" t="inlineStr">
        <is>
          <t>PT730300BN</t>
        </is>
      </c>
      <c r="B2861" s="657" t="inlineStr">
        <is>
          <t>TABLERO PARA BREAKER DE RIEL 4C 75A BIFA</t>
        </is>
      </c>
      <c r="C2861" s="657" t="inlineStr">
        <is>
          <t>PP734011</t>
        </is>
      </c>
      <c r="D2861" s="657" t="inlineStr">
        <is>
          <t>KIT ACCESORIOS TR-4B</t>
        </is>
      </c>
      <c r="E2861" s="604" t="n">
        <v>1</v>
      </c>
    </row>
    <row r="2862" ht="14.25" customHeight="1" s="331">
      <c r="A2862" s="657" t="inlineStr">
        <is>
          <t>PT730300BN</t>
        </is>
      </c>
      <c r="B2862" s="657" t="inlineStr">
        <is>
          <t>TABLERO PARA BREAKER DE RIEL 4C 75A BIFA</t>
        </is>
      </c>
      <c r="C2862" s="657" t="inlineStr">
        <is>
          <t>MP243011</t>
        </is>
      </c>
      <c r="D2862" s="657" t="inlineStr">
        <is>
          <t>BOLSA PEQUEÑA TERMO 30 MIC 30X38 CM</t>
        </is>
      </c>
      <c r="E2862" s="604" t="n">
        <v>1</v>
      </c>
    </row>
    <row r="2863" ht="14.25" customHeight="1" s="331">
      <c r="A2863" s="657" t="inlineStr">
        <is>
          <t>PT730300BN</t>
        </is>
      </c>
      <c r="B2863" s="657" t="inlineStr">
        <is>
          <t>TABLERO PARA BREAKER DE RIEL 4C 75A BIFA</t>
        </is>
      </c>
      <c r="C2863" s="657" t="inlineStr">
        <is>
          <t>MP643016P</t>
        </is>
      </c>
      <c r="D2863" s="657" t="inlineStr">
        <is>
          <t>PANAL CAJA MINI USOS X 16</t>
        </is>
      </c>
      <c r="E2863" s="604" t="n">
        <v>1</v>
      </c>
    </row>
    <row r="2864" ht="14.25" customHeight="1" s="331">
      <c r="A2864" s="657" t="inlineStr">
        <is>
          <t>PT730300BN</t>
        </is>
      </c>
      <c r="B2864" s="657" t="inlineStr">
        <is>
          <t>TABLERO PARA BREAKER DE RIEL 4C 75A BIFA</t>
        </is>
      </c>
      <c r="C2864" s="657" t="inlineStr">
        <is>
          <t>MP643016S</t>
        </is>
      </c>
      <c r="D2864" s="657" t="inlineStr">
        <is>
          <t>SEPARADOR CAJA MINIUSOS POR 16 46.5X39 C</t>
        </is>
      </c>
      <c r="E2864" s="604" t="n">
        <v>1</v>
      </c>
    </row>
    <row r="2865" ht="14.25" customHeight="1" s="331">
      <c r="A2865" s="657" t="inlineStr">
        <is>
          <t>PT730300BN</t>
        </is>
      </c>
      <c r="B2865" s="657" t="inlineStr">
        <is>
          <t>TABLERO PARA BREAKER DE RIEL 4C 75A BIFA</t>
        </is>
      </c>
      <c r="C2865" s="657" t="inlineStr">
        <is>
          <t>MP743023</t>
        </is>
      </c>
      <c r="D2865" s="657" t="inlineStr">
        <is>
          <t>VOLANTE TABLERO RIEL 4 CIRCUITOS</t>
        </is>
      </c>
      <c r="E2865" s="604" t="n">
        <v>1</v>
      </c>
    </row>
    <row r="2866" ht="14.25" customHeight="1" s="331">
      <c r="A2866" s="657" t="inlineStr">
        <is>
          <t>PT730300U</t>
        </is>
      </c>
      <c r="B2866" s="657" t="inlineStr">
        <is>
          <t>TABLERO PARA BREAKER DE RIEL 4C 75A MONO</t>
        </is>
      </c>
      <c r="C2866" s="657" t="inlineStr">
        <is>
          <t>PP730014</t>
        </is>
      </c>
      <c r="D2866" s="657" t="inlineStr">
        <is>
          <t xml:space="preserve">CAJA TABLERO DISTRIBUCION UNIVERSAL 2Y4 </t>
        </is>
      </c>
      <c r="E2866" s="604" t="n">
        <v>1</v>
      </c>
    </row>
    <row r="2867" ht="14.25" customHeight="1" s="331">
      <c r="A2867" s="657" t="inlineStr">
        <is>
          <t>PT730300U</t>
        </is>
      </c>
      <c r="B2867" s="657" t="inlineStr">
        <is>
          <t>TABLERO PARA BREAKER DE RIEL 4C 75A MONO</t>
        </is>
      </c>
      <c r="C2867" s="657" t="inlineStr">
        <is>
          <t>PP730016</t>
        </is>
      </c>
      <c r="D2867" s="657" t="inlineStr">
        <is>
          <t>TAPA TABLERO RIEL 4 CIRCUITOS</t>
        </is>
      </c>
      <c r="E2867" s="604" t="n">
        <v>1</v>
      </c>
    </row>
    <row r="2868" ht="14.25" customHeight="1" s="331">
      <c r="A2868" s="657" t="inlineStr">
        <is>
          <t>PT730300U</t>
        </is>
      </c>
      <c r="B2868" s="657" t="inlineStr">
        <is>
          <t>TABLERO PARA BREAKER DE RIEL 4C 75A MONO</t>
        </is>
      </c>
      <c r="C2868" s="657" t="inlineStr">
        <is>
          <t>PT730322</t>
        </is>
      </c>
      <c r="D2868" s="657" t="inlineStr">
        <is>
          <t>VISOR TABLERO DISTRIBUCION UNIV 2Y4 CIRC</t>
        </is>
      </c>
      <c r="E2868" s="604" t="n">
        <v>1</v>
      </c>
    </row>
    <row r="2869" ht="14.25" customHeight="1" s="331">
      <c r="A2869" s="657" t="inlineStr">
        <is>
          <t>PT730300U</t>
        </is>
      </c>
      <c r="B2869" s="657" t="inlineStr">
        <is>
          <t>TABLERO PARA BREAKER DE RIEL 4C 75A MONO</t>
        </is>
      </c>
      <c r="C2869" s="657" t="inlineStr">
        <is>
          <t>PP734012</t>
        </is>
      </c>
      <c r="D2869" s="657" t="inlineStr">
        <is>
          <t>KIT ACCESORIOS TR-4U</t>
        </is>
      </c>
      <c r="E2869" s="604" t="n">
        <v>1</v>
      </c>
    </row>
    <row r="2870" ht="14.25" customHeight="1" s="331">
      <c r="A2870" s="657" t="inlineStr">
        <is>
          <t>PT730300U</t>
        </is>
      </c>
      <c r="B2870" s="657" t="inlineStr">
        <is>
          <t>TABLERO PARA BREAKER DE RIEL 4C 75A MONO</t>
        </is>
      </c>
      <c r="C2870" s="657" t="inlineStr">
        <is>
          <t>MP243011</t>
        </is>
      </c>
      <c r="D2870" s="657" t="inlineStr">
        <is>
          <t>BOLSA PEQUEÑA TERMO 30 MIC 30X38 CM</t>
        </is>
      </c>
      <c r="E2870" s="604" t="n">
        <v>1</v>
      </c>
    </row>
    <row r="2871" ht="14.25" customHeight="1" s="331">
      <c r="A2871" s="657" t="inlineStr">
        <is>
          <t>PT730300U</t>
        </is>
      </c>
      <c r="B2871" s="657" t="inlineStr">
        <is>
          <t>TABLERO PARA BREAKER DE RIEL 4C 75A MONO</t>
        </is>
      </c>
      <c r="C2871" s="657" t="inlineStr">
        <is>
          <t>MP643016P</t>
        </is>
      </c>
      <c r="D2871" s="657" t="inlineStr">
        <is>
          <t>PANAL CAJA MINI USOS X 16</t>
        </is>
      </c>
      <c r="E2871" s="604" t="n">
        <v>1</v>
      </c>
    </row>
    <row r="2872" ht="14.25" customHeight="1" s="331">
      <c r="A2872" s="657" t="inlineStr">
        <is>
          <t>PT730300U</t>
        </is>
      </c>
      <c r="B2872" s="657" t="inlineStr">
        <is>
          <t>TABLERO PARA BREAKER DE RIEL 4C 75A MONO</t>
        </is>
      </c>
      <c r="C2872" s="657" t="inlineStr">
        <is>
          <t>MP643016S</t>
        </is>
      </c>
      <c r="D2872" s="657" t="inlineStr">
        <is>
          <t>SEPARADOR CAJA MINIUSOS POR 16 46.5X39 C</t>
        </is>
      </c>
      <c r="E2872" s="604" t="n">
        <v>1</v>
      </c>
    </row>
    <row r="2873" ht="14.25" customHeight="1" s="331">
      <c r="A2873" s="657" t="inlineStr">
        <is>
          <t>PT730300U</t>
        </is>
      </c>
      <c r="B2873" s="657" t="inlineStr">
        <is>
          <t>TABLERO PARA BREAKER DE RIEL 4C 75A MONO</t>
        </is>
      </c>
      <c r="C2873" s="657" t="inlineStr">
        <is>
          <t>MP743023</t>
        </is>
      </c>
      <c r="D2873" s="657" t="inlineStr">
        <is>
          <t>VOLANTE TABLERO RIEL 4 CIRCUITOS</t>
        </is>
      </c>
      <c r="E2873" s="604" t="n">
        <v>1</v>
      </c>
    </row>
    <row r="2874" ht="14.25" customHeight="1" s="331">
      <c r="A2874" s="657" t="inlineStr">
        <is>
          <t>PT730300UH</t>
        </is>
      </c>
      <c r="B2874" s="657" t="inlineStr">
        <is>
          <t>TABLERO PARA BREAKER DE RIEL 4C 75A MONO</t>
        </is>
      </c>
      <c r="C2874" s="657" t="inlineStr">
        <is>
          <t>MP743023HC</t>
        </is>
      </c>
      <c r="D2874" s="657" t="inlineStr">
        <is>
          <t>VOLANTE TABLERO RIEL 4 CIRCUITOS HALUX</t>
        </is>
      </c>
      <c r="E2874" s="604" t="n">
        <v>1</v>
      </c>
    </row>
    <row r="2875" ht="14.25" customHeight="1" s="331">
      <c r="A2875" s="657" t="inlineStr">
        <is>
          <t>PT730300UH</t>
        </is>
      </c>
      <c r="B2875" s="657" t="inlineStr">
        <is>
          <t>TABLERO PARA BREAKER DE RIEL 4C 75A MONO</t>
        </is>
      </c>
      <c r="C2875" s="657" t="inlineStr">
        <is>
          <t>PP730014</t>
        </is>
      </c>
      <c r="D2875" s="657" t="inlineStr">
        <is>
          <t xml:space="preserve">CAJA TABLERO DISTRIBUCION UNIVERSAL 2Y4 </t>
        </is>
      </c>
      <c r="E2875" s="604" t="n">
        <v>1</v>
      </c>
    </row>
    <row r="2876" ht="14.25" customHeight="1" s="331">
      <c r="A2876" s="657" t="inlineStr">
        <is>
          <t>PT730300UH</t>
        </is>
      </c>
      <c r="B2876" s="657" t="inlineStr">
        <is>
          <t>TABLERO PARA BREAKER DE RIEL 4C 75A MONO</t>
        </is>
      </c>
      <c r="C2876" s="657" t="inlineStr">
        <is>
          <t>PP730016</t>
        </is>
      </c>
      <c r="D2876" s="657" t="inlineStr">
        <is>
          <t>TAPA TABLERO RIEL 4 CIRCUITOS</t>
        </is>
      </c>
      <c r="E2876" s="604" t="n">
        <v>1</v>
      </c>
    </row>
    <row r="2877" ht="14.25" customHeight="1" s="331">
      <c r="A2877" s="657" t="inlineStr">
        <is>
          <t>PT730300UH</t>
        </is>
      </c>
      <c r="B2877" s="657" t="inlineStr">
        <is>
          <t>TABLERO PARA BREAKER DE RIEL 4C 75A MONO</t>
        </is>
      </c>
      <c r="C2877" s="657" t="inlineStr">
        <is>
          <t>PT730322</t>
        </is>
      </c>
      <c r="D2877" s="657" t="inlineStr">
        <is>
          <t>VISOR TABLERO DISTRIBUCION UNIV 2Y4 CIRC</t>
        </is>
      </c>
      <c r="E2877" s="604" t="n">
        <v>1</v>
      </c>
    </row>
    <row r="2878" ht="14.25" customHeight="1" s="331">
      <c r="A2878" s="657" t="inlineStr">
        <is>
          <t>PT730300UH</t>
        </is>
      </c>
      <c r="B2878" s="657" t="inlineStr">
        <is>
          <t>TABLERO PARA BREAKER DE RIEL 4C 75A MONO</t>
        </is>
      </c>
      <c r="C2878" s="657" t="inlineStr">
        <is>
          <t>PP734012</t>
        </is>
      </c>
      <c r="D2878" s="657" t="inlineStr">
        <is>
          <t>KIT ACCESORIOS TR-4U</t>
        </is>
      </c>
      <c r="E2878" s="604" t="n">
        <v>1</v>
      </c>
    </row>
    <row r="2879" ht="14.25" customHeight="1" s="331">
      <c r="A2879" s="657" t="inlineStr">
        <is>
          <t>PT730300UH</t>
        </is>
      </c>
      <c r="B2879" s="657" t="inlineStr">
        <is>
          <t>TABLERO PARA BREAKER DE RIEL 4C 75A MONO</t>
        </is>
      </c>
      <c r="C2879" s="657" t="inlineStr">
        <is>
          <t>MP243011</t>
        </is>
      </c>
      <c r="D2879" s="657" t="inlineStr">
        <is>
          <t>BOLSA PEQUEÑA TERMO 30 MIC 30X38 CM</t>
        </is>
      </c>
      <c r="E2879" s="604" t="n">
        <v>1</v>
      </c>
    </row>
    <row r="2880" ht="14.25" customHeight="1" s="331">
      <c r="A2880" s="657" t="inlineStr">
        <is>
          <t>PT730300UH</t>
        </is>
      </c>
      <c r="B2880" s="657" t="inlineStr">
        <is>
          <t>TABLERO PARA BREAKER DE RIEL 4C 75A MONO</t>
        </is>
      </c>
      <c r="C2880" s="657" t="inlineStr">
        <is>
          <t>MP643016P</t>
        </is>
      </c>
      <c r="D2880" s="657" t="inlineStr">
        <is>
          <t>PANAL CAJA MINI USOS X 16</t>
        </is>
      </c>
      <c r="E2880" s="604" t="n">
        <v>1</v>
      </c>
    </row>
    <row r="2881" ht="14.25" customHeight="1" s="331">
      <c r="A2881" s="657" t="inlineStr">
        <is>
          <t>PT730300UH</t>
        </is>
      </c>
      <c r="B2881" s="657" t="inlineStr">
        <is>
          <t>TABLERO PARA BREAKER DE RIEL 4C 75A MONO</t>
        </is>
      </c>
      <c r="C2881" s="657" t="inlineStr">
        <is>
          <t>MP643016S</t>
        </is>
      </c>
      <c r="D2881" s="657" t="inlineStr">
        <is>
          <t>SEPARADOR CAJA MINIUSOS POR 16 46.5X39 C</t>
        </is>
      </c>
      <c r="E2881" s="604" t="n">
        <v>1</v>
      </c>
    </row>
    <row r="2882" ht="14.25" customHeight="1" s="331">
      <c r="A2882" s="657" t="inlineStr">
        <is>
          <t>PT730300UH</t>
        </is>
      </c>
      <c r="B2882" s="657" t="inlineStr">
        <is>
          <t>TABLERO PARA BREAKER DE RIEL 4C 75A MONO</t>
        </is>
      </c>
      <c r="C2882" s="657" t="inlineStr">
        <is>
          <t>MP743023</t>
        </is>
      </c>
      <c r="D2882" s="657" t="inlineStr">
        <is>
          <t>VOLANTE TABLERO RIEL 4 CIRCUITOS</t>
        </is>
      </c>
      <c r="E2882" s="604" t="n">
        <v>1</v>
      </c>
    </row>
    <row r="2883" ht="14.25" customHeight="1" s="331">
      <c r="A2883" s="657" t="inlineStr">
        <is>
          <t>PT730301B</t>
        </is>
      </c>
      <c r="B2883" s="657" t="inlineStr">
        <is>
          <t>TABLERO PARA BREAKER DE RIEL 6C 75A BIFA</t>
        </is>
      </c>
      <c r="C2883" s="657" t="inlineStr">
        <is>
          <t>PP730001</t>
        </is>
      </c>
      <c r="D2883" s="657" t="inlineStr">
        <is>
          <t xml:space="preserve">CAJA TABLERO DISTRIBUCION UNIVERSAL   4 </t>
        </is>
      </c>
      <c r="E2883" s="604" t="n">
        <v>1</v>
      </c>
    </row>
    <row r="2884" ht="14.25" customHeight="1" s="331">
      <c r="A2884" s="657" t="inlineStr">
        <is>
          <t>PT730301B</t>
        </is>
      </c>
      <c r="B2884" s="657" t="inlineStr">
        <is>
          <t>TABLERO PARA BREAKER DE RIEL 6C 75A BIFA</t>
        </is>
      </c>
      <c r="C2884" s="657" t="inlineStr">
        <is>
          <t>PP730007</t>
        </is>
      </c>
      <c r="D2884" s="657" t="inlineStr">
        <is>
          <t>TAPA TABLERO RIEL 6Y8 CIRCUITOS</t>
        </is>
      </c>
      <c r="E2884" s="604" t="n">
        <v>1</v>
      </c>
    </row>
    <row r="2885" ht="14.25" customHeight="1" s="331">
      <c r="A2885" s="657" t="inlineStr">
        <is>
          <t>PT730301B</t>
        </is>
      </c>
      <c r="B2885" s="657" t="inlineStr">
        <is>
          <t>TABLERO PARA BREAKER DE RIEL 6C 75A BIFA</t>
        </is>
      </c>
      <c r="C2885" s="657" t="inlineStr">
        <is>
          <t>PP734013</t>
        </is>
      </c>
      <c r="D2885" s="657" t="inlineStr">
        <is>
          <t>KIT ACCESORIOS TR-6B</t>
        </is>
      </c>
      <c r="E2885" s="604" t="n">
        <v>1</v>
      </c>
    </row>
    <row r="2886" ht="14.25" customHeight="1" s="331">
      <c r="A2886" s="657" t="inlineStr">
        <is>
          <t>PT730301B</t>
        </is>
      </c>
      <c r="B2886" s="657" t="inlineStr">
        <is>
          <t>TABLERO PARA BREAKER DE RIEL 6C 75A BIFA</t>
        </is>
      </c>
      <c r="C2886" s="657" t="inlineStr">
        <is>
          <t>PT730323</t>
        </is>
      </c>
      <c r="D2886" s="657" t="inlineStr">
        <is>
          <t>VISOR TABLERO DISTRIBUCION UNIV 4Y8 CIRC</t>
        </is>
      </c>
      <c r="E2886" s="604" t="n">
        <v>1</v>
      </c>
    </row>
    <row r="2887" ht="14.25" customHeight="1" s="331">
      <c r="A2887" s="657" t="inlineStr">
        <is>
          <t>PT730301B</t>
        </is>
      </c>
      <c r="B2887" s="657" t="inlineStr">
        <is>
          <t>TABLERO PARA BREAKER DE RIEL 6C 75A BIFA</t>
        </is>
      </c>
      <c r="C2887" s="657" t="inlineStr">
        <is>
          <t>MP243011</t>
        </is>
      </c>
      <c r="D2887" s="657" t="inlineStr">
        <is>
          <t>BOLSA PEQUEÑA TERMO 30 MIC 30X38 CM</t>
        </is>
      </c>
      <c r="E2887" s="604" t="n">
        <v>1</v>
      </c>
    </row>
    <row r="2888" ht="14.25" customHeight="1" s="331">
      <c r="A2888" s="657" t="inlineStr">
        <is>
          <t>PT730301B</t>
        </is>
      </c>
      <c r="B2888" s="657" t="inlineStr">
        <is>
          <t>TABLERO PARA BREAKER DE RIEL 6C 75A BIFA</t>
        </is>
      </c>
      <c r="C2888" s="657" t="inlineStr">
        <is>
          <t>MP743015P</t>
        </is>
      </c>
      <c r="D2888" s="657" t="inlineStr">
        <is>
          <t>PANAL CAJA MASTER TABLERO   4 Y 8 CIRCUI</t>
        </is>
      </c>
      <c r="E2888" s="604" t="n">
        <v>1</v>
      </c>
    </row>
    <row r="2889" ht="14.25" customHeight="1" s="331">
      <c r="A2889" s="657" t="inlineStr">
        <is>
          <t>PT730301B</t>
        </is>
      </c>
      <c r="B2889" s="657" t="inlineStr">
        <is>
          <t>TABLERO PARA BREAKER DE RIEL 6C 75A BIFA</t>
        </is>
      </c>
      <c r="C2889" s="657" t="inlineStr">
        <is>
          <t>MP743015S</t>
        </is>
      </c>
      <c r="D2889" s="657" t="inlineStr">
        <is>
          <t>SEPARADOR CAJA PEQUEÑA X 16 42.5X37.7 CE</t>
        </is>
      </c>
      <c r="E2889" s="604" t="n">
        <v>1</v>
      </c>
    </row>
    <row r="2890" ht="14.25" customHeight="1" s="331">
      <c r="A2890" s="657" t="inlineStr">
        <is>
          <t>PT730301B</t>
        </is>
      </c>
      <c r="B2890" s="657" t="inlineStr">
        <is>
          <t>TABLERO PARA BREAKER DE RIEL 6C 75A BIFA</t>
        </is>
      </c>
      <c r="C2890" s="657" t="inlineStr">
        <is>
          <t>MP743025</t>
        </is>
      </c>
      <c r="D2890" s="657" t="inlineStr">
        <is>
          <t>VOLANTE TABLERO RIEL 6 Y 8 CIRCUITOS</t>
        </is>
      </c>
      <c r="E2890" s="604" t="n">
        <v>1</v>
      </c>
    </row>
    <row r="2891" ht="14.25" customHeight="1" s="331">
      <c r="A2891" s="657" t="inlineStr">
        <is>
          <t>PT730301BH</t>
        </is>
      </c>
      <c r="B2891" s="657" t="inlineStr">
        <is>
          <t>TABLERO PARA BREAKER DE RIEL 6C 75A BIFA</t>
        </is>
      </c>
      <c r="C2891" s="657" t="inlineStr">
        <is>
          <t>MP743025HC</t>
        </is>
      </c>
      <c r="D2891" s="657" t="inlineStr">
        <is>
          <t>VOLANTE TABLERO RIEL 6 CIRCUITOS HALUX</t>
        </is>
      </c>
      <c r="E2891" s="604" t="n">
        <v>1</v>
      </c>
    </row>
    <row r="2892" ht="14.25" customHeight="1" s="331">
      <c r="A2892" s="657" t="inlineStr">
        <is>
          <t>PT730301BH</t>
        </is>
      </c>
      <c r="B2892" s="657" t="inlineStr">
        <is>
          <t>TABLERO PARA BREAKER DE RIEL 6C 75A BIFA</t>
        </is>
      </c>
      <c r="C2892" s="657" t="inlineStr">
        <is>
          <t>PP730001</t>
        </is>
      </c>
      <c r="D2892" s="657" t="inlineStr">
        <is>
          <t xml:space="preserve">CAJA TABLERO DISTRIBUCION UNIVERSAL   4 </t>
        </is>
      </c>
      <c r="E2892" s="604" t="n">
        <v>1</v>
      </c>
    </row>
    <row r="2893" ht="14.25" customHeight="1" s="331">
      <c r="A2893" s="657" t="inlineStr">
        <is>
          <t>PT730301BH</t>
        </is>
      </c>
      <c r="B2893" s="657" t="inlineStr">
        <is>
          <t>TABLERO PARA BREAKER DE RIEL 6C 75A BIFA</t>
        </is>
      </c>
      <c r="C2893" s="657" t="inlineStr">
        <is>
          <t>PP730007</t>
        </is>
      </c>
      <c r="D2893" s="657" t="inlineStr">
        <is>
          <t>TAPA TABLERO RIEL 6Y8 CIRCUITOS</t>
        </is>
      </c>
      <c r="E2893" s="604" t="n">
        <v>1</v>
      </c>
    </row>
    <row r="2894" ht="14.25" customHeight="1" s="331">
      <c r="A2894" s="657" t="inlineStr">
        <is>
          <t>PT730301BH</t>
        </is>
      </c>
      <c r="B2894" s="657" t="inlineStr">
        <is>
          <t>TABLERO PARA BREAKER DE RIEL 6C 75A BIFA</t>
        </is>
      </c>
      <c r="C2894" s="657" t="inlineStr">
        <is>
          <t>PP734013</t>
        </is>
      </c>
      <c r="D2894" s="657" t="inlineStr">
        <is>
          <t>KIT ACCESORIOS TR-6B</t>
        </is>
      </c>
      <c r="E2894" s="604" t="n">
        <v>1</v>
      </c>
    </row>
    <row r="2895" ht="14.25" customHeight="1" s="331">
      <c r="A2895" s="657" t="inlineStr">
        <is>
          <t>PT730301BH</t>
        </is>
      </c>
      <c r="B2895" s="657" t="inlineStr">
        <is>
          <t>TABLERO PARA BREAKER DE RIEL 6C 75A BIFA</t>
        </is>
      </c>
      <c r="C2895" s="657" t="inlineStr">
        <is>
          <t>PT730323</t>
        </is>
      </c>
      <c r="D2895" s="657" t="inlineStr">
        <is>
          <t>VISOR TABLERO DISTRIBUCION UNIV 4Y8 CIRC</t>
        </is>
      </c>
      <c r="E2895" s="604" t="n">
        <v>1</v>
      </c>
    </row>
    <row r="2896" ht="14.25" customHeight="1" s="331">
      <c r="A2896" s="657" t="inlineStr">
        <is>
          <t>PT730301BH</t>
        </is>
      </c>
      <c r="B2896" s="657" t="inlineStr">
        <is>
          <t>TABLERO PARA BREAKER DE RIEL 6C 75A BIFA</t>
        </is>
      </c>
      <c r="C2896" s="657" t="inlineStr">
        <is>
          <t>MP243011</t>
        </is>
      </c>
      <c r="D2896" s="657" t="inlineStr">
        <is>
          <t>BOLSA PEQUEÑA TERMO 30 MIC 30X38 CM</t>
        </is>
      </c>
      <c r="E2896" s="604" t="n">
        <v>1</v>
      </c>
    </row>
    <row r="2897" ht="14.25" customHeight="1" s="331">
      <c r="A2897" s="657" t="inlineStr">
        <is>
          <t>PT730301BH</t>
        </is>
      </c>
      <c r="B2897" s="657" t="inlineStr">
        <is>
          <t>TABLERO PARA BREAKER DE RIEL 6C 75A BIFA</t>
        </is>
      </c>
      <c r="C2897" s="657" t="inlineStr">
        <is>
          <t>MP743015P</t>
        </is>
      </c>
      <c r="D2897" s="657" t="inlineStr">
        <is>
          <t>PANAL CAJA MASTER TABLERO   4 Y 8 CIRCUI</t>
        </is>
      </c>
      <c r="E2897" s="604" t="n">
        <v>1</v>
      </c>
    </row>
    <row r="2898" ht="14.25" customHeight="1" s="331">
      <c r="A2898" s="657" t="inlineStr">
        <is>
          <t>PT730301BH</t>
        </is>
      </c>
      <c r="B2898" s="657" t="inlineStr">
        <is>
          <t>TABLERO PARA BREAKER DE RIEL 6C 75A BIFA</t>
        </is>
      </c>
      <c r="C2898" s="657" t="inlineStr">
        <is>
          <t>MP743015S</t>
        </is>
      </c>
      <c r="D2898" s="657" t="inlineStr">
        <is>
          <t>SEPARADOR CAJA PEQUEÑA X 16 42.5X37.7 CE</t>
        </is>
      </c>
      <c r="E2898" s="604" t="n">
        <v>1</v>
      </c>
    </row>
    <row r="2899" ht="14.25" customHeight="1" s="331">
      <c r="A2899" s="657" t="inlineStr">
        <is>
          <t>PT730301BH</t>
        </is>
      </c>
      <c r="B2899" s="657" t="inlineStr">
        <is>
          <t>TABLERO PARA BREAKER DE RIEL 6C 75A BIFA</t>
        </is>
      </c>
      <c r="C2899" s="657" t="inlineStr">
        <is>
          <t>MP743025</t>
        </is>
      </c>
      <c r="D2899" s="657" t="inlineStr">
        <is>
          <t>VOLANTE TABLERO RIEL 6 Y 8 CIRCUITOS</t>
        </is>
      </c>
      <c r="E2899" s="604" t="n">
        <v>1</v>
      </c>
    </row>
    <row r="2900" ht="14.25" customHeight="1" s="331">
      <c r="A2900" s="657" t="inlineStr">
        <is>
          <t>PT730301BN</t>
        </is>
      </c>
      <c r="B2900" s="657" t="inlineStr">
        <is>
          <t>TABLERO PARA BREAKER DE RIEL 6C 75A BIFA</t>
        </is>
      </c>
      <c r="C2900" s="657" t="inlineStr">
        <is>
          <t>PP730001</t>
        </is>
      </c>
      <c r="D2900" s="657" t="inlineStr">
        <is>
          <t xml:space="preserve">CAJA TABLERO DISTRIBUCION UNIVERSAL   4 </t>
        </is>
      </c>
      <c r="E2900" s="604" t="n">
        <v>1</v>
      </c>
    </row>
    <row r="2901" ht="14.25" customHeight="1" s="331">
      <c r="A2901" s="657" t="inlineStr">
        <is>
          <t>PT730301BN</t>
        </is>
      </c>
      <c r="B2901" s="657" t="inlineStr">
        <is>
          <t>TABLERO PARA BREAKER DE RIEL 6C 75A BIFA</t>
        </is>
      </c>
      <c r="C2901" s="657" t="inlineStr">
        <is>
          <t>PP730007N</t>
        </is>
      </c>
      <c r="D2901" s="657" t="inlineStr">
        <is>
          <t>TAPA TABLERO  RIEL 6Y8 CIRCUITOS NEGRA</t>
        </is>
      </c>
      <c r="E2901" s="604" t="n">
        <v>1</v>
      </c>
    </row>
    <row r="2902" ht="14.25" customHeight="1" s="331">
      <c r="A2902" s="657" t="inlineStr">
        <is>
          <t>PT730301BN</t>
        </is>
      </c>
      <c r="B2902" s="657" t="inlineStr">
        <is>
          <t>TABLERO PARA BREAKER DE RIEL 6C 75A BIFA</t>
        </is>
      </c>
      <c r="C2902" s="657" t="inlineStr">
        <is>
          <t>PP734013</t>
        </is>
      </c>
      <c r="D2902" s="657" t="inlineStr">
        <is>
          <t>KIT ACCESORIOS TR-6B</t>
        </is>
      </c>
      <c r="E2902" s="604" t="n">
        <v>1</v>
      </c>
    </row>
    <row r="2903" ht="14.25" customHeight="1" s="331">
      <c r="A2903" s="657" t="inlineStr">
        <is>
          <t>PT730301BN</t>
        </is>
      </c>
      <c r="B2903" s="657" t="inlineStr">
        <is>
          <t>TABLERO PARA BREAKER DE RIEL 6C 75A BIFA</t>
        </is>
      </c>
      <c r="C2903" s="657" t="inlineStr">
        <is>
          <t>PT730323</t>
        </is>
      </c>
      <c r="D2903" s="657" t="inlineStr">
        <is>
          <t>VISOR TABLERO DISTRIBUCION UNIV 4Y8 CIRC</t>
        </is>
      </c>
      <c r="E2903" s="604" t="n">
        <v>1</v>
      </c>
    </row>
    <row r="2904" ht="14.25" customHeight="1" s="331">
      <c r="A2904" s="657" t="inlineStr">
        <is>
          <t>PT730301BN</t>
        </is>
      </c>
      <c r="B2904" s="657" t="inlineStr">
        <is>
          <t>TABLERO PARA BREAKER DE RIEL 6C 75A BIFA</t>
        </is>
      </c>
      <c r="C2904" s="657" t="inlineStr">
        <is>
          <t>MP243011</t>
        </is>
      </c>
      <c r="D2904" s="657" t="inlineStr">
        <is>
          <t>BOLSA PEQUEÑA TERMO 30 MIC 30X38 CM</t>
        </is>
      </c>
      <c r="E2904" s="604" t="n">
        <v>1</v>
      </c>
    </row>
    <row r="2905" ht="14.25" customHeight="1" s="331">
      <c r="A2905" s="657" t="inlineStr">
        <is>
          <t>PT730301BN</t>
        </is>
      </c>
      <c r="B2905" s="657" t="inlineStr">
        <is>
          <t>TABLERO PARA BREAKER DE RIEL 6C 75A BIFA</t>
        </is>
      </c>
      <c r="C2905" s="657" t="inlineStr">
        <is>
          <t>MP743015P</t>
        </is>
      </c>
      <c r="D2905" s="657" t="inlineStr">
        <is>
          <t>PANAL CAJA MASTER TABLERO   4 Y 8 CIRCUI</t>
        </is>
      </c>
      <c r="E2905" s="604" t="n">
        <v>1</v>
      </c>
    </row>
    <row r="2906" ht="14.25" customHeight="1" s="331">
      <c r="A2906" s="657" t="inlineStr">
        <is>
          <t>PT730301BN</t>
        </is>
      </c>
      <c r="B2906" s="657" t="inlineStr">
        <is>
          <t>TABLERO PARA BREAKER DE RIEL 6C 75A BIFA</t>
        </is>
      </c>
      <c r="C2906" s="657" t="inlineStr">
        <is>
          <t>MP743015S</t>
        </is>
      </c>
      <c r="D2906" s="657" t="inlineStr">
        <is>
          <t>SEPARADOR CAJA PEQUEÑA X 16 42.5X37.7 CE</t>
        </is>
      </c>
      <c r="E2906" s="604" t="n">
        <v>1</v>
      </c>
    </row>
    <row r="2907" ht="14.25" customHeight="1" s="331">
      <c r="A2907" s="657" t="inlineStr">
        <is>
          <t>PT730301BN</t>
        </is>
      </c>
      <c r="B2907" s="657" t="inlineStr">
        <is>
          <t>TABLERO PARA BREAKER DE RIEL 6C 75A BIFA</t>
        </is>
      </c>
      <c r="C2907" s="657" t="inlineStr">
        <is>
          <t>MP743025</t>
        </is>
      </c>
      <c r="D2907" s="657" t="inlineStr">
        <is>
          <t>VOLANTE TABLERO RIEL 6 Y 8 CIRCUITOS</t>
        </is>
      </c>
      <c r="E2907" s="604" t="n">
        <v>1</v>
      </c>
    </row>
    <row r="2908" ht="14.25" customHeight="1" s="331">
      <c r="A2908" s="657" t="inlineStr">
        <is>
          <t>PT730301T</t>
        </is>
      </c>
      <c r="B2908" s="657" t="inlineStr">
        <is>
          <t>TABLERO PARA BREAKER DE RIEL 6C 75A TRIF</t>
        </is>
      </c>
      <c r="C2908" s="657" t="inlineStr">
        <is>
          <t>PP730001</t>
        </is>
      </c>
      <c r="D2908" s="657" t="inlineStr">
        <is>
          <t xml:space="preserve">CAJA TABLERO DISTRIBUCION UNIVERSAL   4 </t>
        </is>
      </c>
      <c r="E2908" s="604" t="n">
        <v>1</v>
      </c>
    </row>
    <row r="2909" ht="14.25" customHeight="1" s="331">
      <c r="A2909" s="657" t="inlineStr">
        <is>
          <t>PT730301T</t>
        </is>
      </c>
      <c r="B2909" s="657" t="inlineStr">
        <is>
          <t>TABLERO PARA BREAKER DE RIEL 6C 75A TRIF</t>
        </is>
      </c>
      <c r="C2909" s="657" t="inlineStr">
        <is>
          <t>PP730007</t>
        </is>
      </c>
      <c r="D2909" s="657" t="inlineStr">
        <is>
          <t>TAPA TABLERO RIEL 6Y8 CIRCUITOS</t>
        </is>
      </c>
      <c r="E2909" s="604" t="n">
        <v>1</v>
      </c>
    </row>
    <row r="2910" ht="14.25" customHeight="1" s="331">
      <c r="A2910" s="657" t="inlineStr">
        <is>
          <t>PT730301T</t>
        </is>
      </c>
      <c r="B2910" s="657" t="inlineStr">
        <is>
          <t>TABLERO PARA BREAKER DE RIEL 6C 75A TRIF</t>
        </is>
      </c>
      <c r="C2910" s="657" t="inlineStr">
        <is>
          <t>PP734015</t>
        </is>
      </c>
      <c r="D2910" s="657" t="inlineStr">
        <is>
          <t>KIT ACCESORIOS TR-6T</t>
        </is>
      </c>
      <c r="E2910" s="604" t="n">
        <v>1</v>
      </c>
    </row>
    <row r="2911" ht="14.25" customHeight="1" s="331">
      <c r="A2911" s="657" t="inlineStr">
        <is>
          <t>PT730301T</t>
        </is>
      </c>
      <c r="B2911" s="657" t="inlineStr">
        <is>
          <t>TABLERO PARA BREAKER DE RIEL 6C 75A TRIF</t>
        </is>
      </c>
      <c r="C2911" s="657" t="inlineStr">
        <is>
          <t>PT730323</t>
        </is>
      </c>
      <c r="D2911" s="657" t="inlineStr">
        <is>
          <t>VISOR TABLERO DISTRIBUCION UNIV 4Y8 CIRC</t>
        </is>
      </c>
      <c r="E2911" s="604" t="n">
        <v>1</v>
      </c>
    </row>
    <row r="2912" ht="14.25" customHeight="1" s="331">
      <c r="A2912" s="657" t="inlineStr">
        <is>
          <t>PT730301T</t>
        </is>
      </c>
      <c r="B2912" s="657" t="inlineStr">
        <is>
          <t>TABLERO PARA BREAKER DE RIEL 6C 75A TRIF</t>
        </is>
      </c>
      <c r="C2912" s="657" t="inlineStr">
        <is>
          <t>MP243011</t>
        </is>
      </c>
      <c r="D2912" s="657" t="inlineStr">
        <is>
          <t>BOLSA PEQUEÑA TERMO 30 MIC 30X38 CM</t>
        </is>
      </c>
      <c r="E2912" s="604" t="n">
        <v>1</v>
      </c>
    </row>
    <row r="2913" ht="14.25" customHeight="1" s="331">
      <c r="A2913" s="657" t="inlineStr">
        <is>
          <t>PT730301T</t>
        </is>
      </c>
      <c r="B2913" s="657" t="inlineStr">
        <is>
          <t>TABLERO PARA BREAKER DE RIEL 6C 75A TRIF</t>
        </is>
      </c>
      <c r="C2913" s="657" t="inlineStr">
        <is>
          <t>MP743015P</t>
        </is>
      </c>
      <c r="D2913" s="657" t="inlineStr">
        <is>
          <t>PANAL CAJA MASTER TABLERO   4 Y 8 CIRCUI</t>
        </is>
      </c>
      <c r="E2913" s="604" t="n">
        <v>1</v>
      </c>
    </row>
    <row r="2914" ht="14.25" customHeight="1" s="331">
      <c r="A2914" s="657" t="inlineStr">
        <is>
          <t>PT730301T</t>
        </is>
      </c>
      <c r="B2914" s="657" t="inlineStr">
        <is>
          <t>TABLERO PARA BREAKER DE RIEL 6C 75A TRIF</t>
        </is>
      </c>
      <c r="C2914" s="657" t="inlineStr">
        <is>
          <t>MP743015S</t>
        </is>
      </c>
      <c r="D2914" s="657" t="inlineStr">
        <is>
          <t>SEPARADOR CAJA PEQUEÑA X 16 42.5X37.7 CE</t>
        </is>
      </c>
      <c r="E2914" s="604" t="n">
        <v>1</v>
      </c>
    </row>
    <row r="2915" ht="14.25" customHeight="1" s="331">
      <c r="A2915" s="657" t="inlineStr">
        <is>
          <t>PT730301T</t>
        </is>
      </c>
      <c r="B2915" s="657" t="inlineStr">
        <is>
          <t>TABLERO PARA BREAKER DE RIEL 6C 75A TRIF</t>
        </is>
      </c>
      <c r="C2915" s="657" t="inlineStr">
        <is>
          <t>MP743025</t>
        </is>
      </c>
      <c r="D2915" s="657" t="inlineStr">
        <is>
          <t>VOLANTE TABLERO RIEL 6 Y 8 CIRCUITOS</t>
        </is>
      </c>
      <c r="E2915" s="604" t="n">
        <v>1</v>
      </c>
    </row>
    <row r="2916" ht="14.25" customHeight="1" s="331">
      <c r="A2916" s="657" t="inlineStr">
        <is>
          <t>PT730301TH</t>
        </is>
      </c>
      <c r="B2916" s="657" t="inlineStr">
        <is>
          <t>TABLERO PARA BREAKER DE RIEL 6C 75A TRIF</t>
        </is>
      </c>
      <c r="C2916" s="657" t="inlineStr">
        <is>
          <t>MP743025HC</t>
        </is>
      </c>
      <c r="D2916" s="657" t="inlineStr">
        <is>
          <t>VOLANTE TABLERO RIEL 6 CIRCUITOS HALUX</t>
        </is>
      </c>
      <c r="E2916" s="604" t="n">
        <v>1</v>
      </c>
    </row>
    <row r="2917" ht="14.25" customHeight="1" s="331">
      <c r="A2917" s="657" t="inlineStr">
        <is>
          <t>PT730301TH</t>
        </is>
      </c>
      <c r="B2917" s="657" t="inlineStr">
        <is>
          <t>TABLERO PARA BREAKER DE RIEL 6C 75A TRIF</t>
        </is>
      </c>
      <c r="C2917" s="657" t="inlineStr">
        <is>
          <t>PP730001</t>
        </is>
      </c>
      <c r="D2917" s="657" t="inlineStr">
        <is>
          <t xml:space="preserve">CAJA TABLERO DISTRIBUCION UNIVERSAL   4 </t>
        </is>
      </c>
      <c r="E2917" s="604" t="n">
        <v>1</v>
      </c>
    </row>
    <row r="2918" ht="14.25" customHeight="1" s="331">
      <c r="A2918" s="657" t="inlineStr">
        <is>
          <t>PT730301TH</t>
        </is>
      </c>
      <c r="B2918" s="657" t="inlineStr">
        <is>
          <t>TABLERO PARA BREAKER DE RIEL 6C 75A TRIF</t>
        </is>
      </c>
      <c r="C2918" s="657" t="inlineStr">
        <is>
          <t>PP730007</t>
        </is>
      </c>
      <c r="D2918" s="657" t="inlineStr">
        <is>
          <t>TAPA TABLERO RIEL 6Y8 CIRCUITOS</t>
        </is>
      </c>
      <c r="E2918" s="604" t="n">
        <v>1</v>
      </c>
    </row>
    <row r="2919" ht="14.25" customHeight="1" s="331">
      <c r="A2919" s="657" t="inlineStr">
        <is>
          <t>PT730301TH</t>
        </is>
      </c>
      <c r="B2919" s="657" t="inlineStr">
        <is>
          <t>TABLERO PARA BREAKER DE RIEL 6C 75A TRIF</t>
        </is>
      </c>
      <c r="C2919" s="657" t="inlineStr">
        <is>
          <t>PP734015</t>
        </is>
      </c>
      <c r="D2919" s="657" t="inlineStr">
        <is>
          <t>KIT ACCESORIOS TR-6T</t>
        </is>
      </c>
      <c r="E2919" s="604" t="n">
        <v>1</v>
      </c>
    </row>
    <row r="2920" ht="14.25" customHeight="1" s="331">
      <c r="A2920" s="657" t="inlineStr">
        <is>
          <t>PT730301TH</t>
        </is>
      </c>
      <c r="B2920" s="657" t="inlineStr">
        <is>
          <t>TABLERO PARA BREAKER DE RIEL 6C 75A TRIF</t>
        </is>
      </c>
      <c r="C2920" s="657" t="inlineStr">
        <is>
          <t>PT730323</t>
        </is>
      </c>
      <c r="D2920" s="657" t="inlineStr">
        <is>
          <t>VISOR TABLERO DISTRIBUCION UNIV 4Y8 CIRC</t>
        </is>
      </c>
      <c r="E2920" s="604" t="n">
        <v>1</v>
      </c>
    </row>
    <row r="2921" ht="14.25" customHeight="1" s="331">
      <c r="A2921" s="657" t="inlineStr">
        <is>
          <t>PT730301TH</t>
        </is>
      </c>
      <c r="B2921" s="657" t="inlineStr">
        <is>
          <t>TABLERO PARA BREAKER DE RIEL 6C 75A TRIF</t>
        </is>
      </c>
      <c r="C2921" s="657" t="inlineStr">
        <is>
          <t>MP243011</t>
        </is>
      </c>
      <c r="D2921" s="657" t="inlineStr">
        <is>
          <t>BOLSA PEQUEÑA TERMO 30 MIC 30X38 CM</t>
        </is>
      </c>
      <c r="E2921" s="604" t="n">
        <v>1</v>
      </c>
    </row>
    <row r="2922" ht="14.25" customHeight="1" s="331">
      <c r="A2922" s="657" t="inlineStr">
        <is>
          <t>PT730301TH</t>
        </is>
      </c>
      <c r="B2922" s="657" t="inlineStr">
        <is>
          <t>TABLERO PARA BREAKER DE RIEL 6C 75A TRIF</t>
        </is>
      </c>
      <c r="C2922" s="657" t="inlineStr">
        <is>
          <t>MP743015P</t>
        </is>
      </c>
      <c r="D2922" s="657" t="inlineStr">
        <is>
          <t>PANAL CAJA MASTER TABLERO   4 Y 8 CIRCUI</t>
        </is>
      </c>
      <c r="E2922" s="604" t="n">
        <v>1</v>
      </c>
    </row>
    <row r="2923" ht="14.25" customHeight="1" s="331">
      <c r="A2923" s="657" t="inlineStr">
        <is>
          <t>PT730301TH</t>
        </is>
      </c>
      <c r="B2923" s="657" t="inlineStr">
        <is>
          <t>TABLERO PARA BREAKER DE RIEL 6C 75A TRIF</t>
        </is>
      </c>
      <c r="C2923" s="657" t="inlineStr">
        <is>
          <t>MP743015S</t>
        </is>
      </c>
      <c r="D2923" s="657" t="inlineStr">
        <is>
          <t>SEPARADOR CAJA PEQUEÑA X 16 42.5X37.7 CE</t>
        </is>
      </c>
      <c r="E2923" s="604" t="n">
        <v>1</v>
      </c>
    </row>
    <row r="2924" ht="14.25" customHeight="1" s="331">
      <c r="A2924" s="657" t="inlineStr">
        <is>
          <t>PT730301TH</t>
        </is>
      </c>
      <c r="B2924" s="657" t="inlineStr">
        <is>
          <t>TABLERO PARA BREAKER DE RIEL 6C 75A TRIF</t>
        </is>
      </c>
      <c r="C2924" s="657" t="inlineStr">
        <is>
          <t>MP743025</t>
        </is>
      </c>
      <c r="D2924" s="657" t="inlineStr">
        <is>
          <t>VOLANTE TABLERO RIEL 6 Y 8 CIRCUITOS</t>
        </is>
      </c>
      <c r="E2924" s="604" t="n">
        <v>1</v>
      </c>
    </row>
    <row r="2925" ht="14.25" customHeight="1" s="331">
      <c r="A2925" s="657" t="inlineStr">
        <is>
          <t>PT730301TN</t>
        </is>
      </c>
      <c r="B2925" s="657" t="inlineStr">
        <is>
          <t>TABLERO PARA BREAKER DE RIEL 6C 75A TRIF</t>
        </is>
      </c>
      <c r="C2925" s="657" t="inlineStr">
        <is>
          <t>PP730001</t>
        </is>
      </c>
      <c r="D2925" s="657" t="inlineStr">
        <is>
          <t xml:space="preserve">CAJA TABLERO DISTRIBUCION UNIVERSAL   4 </t>
        </is>
      </c>
      <c r="E2925" s="604" t="n">
        <v>1</v>
      </c>
    </row>
    <row r="2926" ht="14.25" customHeight="1" s="331">
      <c r="A2926" s="657" t="inlineStr">
        <is>
          <t>PT730301TN</t>
        </is>
      </c>
      <c r="B2926" s="657" t="inlineStr">
        <is>
          <t>TABLERO PARA BREAKER DE RIEL 6C 75A TRIF</t>
        </is>
      </c>
      <c r="C2926" s="657" t="inlineStr">
        <is>
          <t>PP730007N</t>
        </is>
      </c>
      <c r="D2926" s="657" t="inlineStr">
        <is>
          <t>TAPA TABLERO  RIEL 6Y8 CIRCUITOS NEGRA</t>
        </is>
      </c>
      <c r="E2926" s="604" t="n">
        <v>1</v>
      </c>
    </row>
    <row r="2927" ht="14.25" customHeight="1" s="331">
      <c r="A2927" s="657" t="inlineStr">
        <is>
          <t>PT730301TN</t>
        </is>
      </c>
      <c r="B2927" s="657" t="inlineStr">
        <is>
          <t>TABLERO PARA BREAKER DE RIEL 6C 75A TRIF</t>
        </is>
      </c>
      <c r="C2927" s="657" t="inlineStr">
        <is>
          <t>PP734015</t>
        </is>
      </c>
      <c r="D2927" s="657" t="inlineStr">
        <is>
          <t>KIT ACCESORIOS TR-6T</t>
        </is>
      </c>
      <c r="E2927" s="604" t="n">
        <v>1</v>
      </c>
    </row>
    <row r="2928" ht="14.25" customHeight="1" s="331">
      <c r="A2928" s="657" t="inlineStr">
        <is>
          <t>PT730301TN</t>
        </is>
      </c>
      <c r="B2928" s="657" t="inlineStr">
        <is>
          <t>TABLERO PARA BREAKER DE RIEL 6C 75A TRIF</t>
        </is>
      </c>
      <c r="C2928" s="657" t="inlineStr">
        <is>
          <t>PT730323</t>
        </is>
      </c>
      <c r="D2928" s="657" t="inlineStr">
        <is>
          <t>VISOR TABLERO DISTRIBUCION UNIV 4Y8 CIRC</t>
        </is>
      </c>
      <c r="E2928" s="604" t="n">
        <v>1</v>
      </c>
    </row>
    <row r="2929" ht="14.25" customHeight="1" s="331">
      <c r="A2929" s="657" t="inlineStr">
        <is>
          <t>PT730301TN</t>
        </is>
      </c>
      <c r="B2929" s="657" t="inlineStr">
        <is>
          <t>TABLERO PARA BREAKER DE RIEL 6C 75A TRIF</t>
        </is>
      </c>
      <c r="C2929" s="657" t="inlineStr">
        <is>
          <t>MP243011</t>
        </is>
      </c>
      <c r="D2929" s="657" t="inlineStr">
        <is>
          <t>BOLSA PEQUEÑA TERMO 30 MIC 30X38 CM</t>
        </is>
      </c>
      <c r="E2929" s="604" t="n">
        <v>1</v>
      </c>
    </row>
    <row r="2930" ht="14.25" customHeight="1" s="331">
      <c r="A2930" s="657" t="inlineStr">
        <is>
          <t>PT730301TN</t>
        </is>
      </c>
      <c r="B2930" s="657" t="inlineStr">
        <is>
          <t>TABLERO PARA BREAKER DE RIEL 6C 75A TRIF</t>
        </is>
      </c>
      <c r="C2930" s="657" t="inlineStr">
        <is>
          <t>MP743015P</t>
        </is>
      </c>
      <c r="D2930" s="657" t="inlineStr">
        <is>
          <t>PANAL CAJA MASTER TABLERO   4 Y 8 CIRCUI</t>
        </is>
      </c>
      <c r="E2930" s="604" t="n">
        <v>1</v>
      </c>
    </row>
    <row r="2931" ht="14.25" customHeight="1" s="331">
      <c r="A2931" s="657" t="inlineStr">
        <is>
          <t>PT730301TN</t>
        </is>
      </c>
      <c r="B2931" s="657" t="inlineStr">
        <is>
          <t>TABLERO PARA BREAKER DE RIEL 6C 75A TRIF</t>
        </is>
      </c>
      <c r="C2931" s="657" t="inlineStr">
        <is>
          <t>MP743015S</t>
        </is>
      </c>
      <c r="D2931" s="657" t="inlineStr">
        <is>
          <t>SEPARADOR CAJA PEQUEÑA X 16 42.5X37.7 CE</t>
        </is>
      </c>
      <c r="E2931" s="604" t="n">
        <v>1</v>
      </c>
    </row>
    <row r="2932" ht="14.25" customHeight="1" s="331">
      <c r="A2932" s="657" t="inlineStr">
        <is>
          <t>PT730301TN</t>
        </is>
      </c>
      <c r="B2932" s="657" t="inlineStr">
        <is>
          <t>TABLERO PARA BREAKER DE RIEL 6C 75A TRIF</t>
        </is>
      </c>
      <c r="C2932" s="657" t="inlineStr">
        <is>
          <t>MP743025</t>
        </is>
      </c>
      <c r="D2932" s="657" t="inlineStr">
        <is>
          <t>VOLANTE TABLERO RIEL 6 Y 8 CIRCUITOS</t>
        </is>
      </c>
      <c r="E2932" s="604" t="n">
        <v>1</v>
      </c>
    </row>
    <row r="2933" ht="14.25" customHeight="1" s="331">
      <c r="A2933" s="657" t="inlineStr">
        <is>
          <t>PT730301U</t>
        </is>
      </c>
      <c r="B2933" s="657" t="inlineStr">
        <is>
          <t>TABLERO PARA BREAKER DE RIEL 6C 75A MONO</t>
        </is>
      </c>
      <c r="C2933" s="657" t="inlineStr">
        <is>
          <t>PP730001</t>
        </is>
      </c>
      <c r="D2933" s="657" t="inlineStr">
        <is>
          <t xml:space="preserve">CAJA TABLERO DISTRIBUCION UNIVERSAL   4 </t>
        </is>
      </c>
      <c r="E2933" s="604" t="n">
        <v>1</v>
      </c>
    </row>
    <row r="2934" ht="14.25" customHeight="1" s="331">
      <c r="A2934" s="657" t="inlineStr">
        <is>
          <t>PT730301U</t>
        </is>
      </c>
      <c r="B2934" s="657" t="inlineStr">
        <is>
          <t>TABLERO PARA BREAKER DE RIEL 6C 75A MONO</t>
        </is>
      </c>
      <c r="C2934" s="657" t="inlineStr">
        <is>
          <t>PP730007</t>
        </is>
      </c>
      <c r="D2934" s="657" t="inlineStr">
        <is>
          <t>TAPA TABLERO RIEL 6Y8 CIRCUITOS</t>
        </is>
      </c>
      <c r="E2934" s="604" t="n">
        <v>1</v>
      </c>
    </row>
    <row r="2935" ht="14.25" customHeight="1" s="331">
      <c r="A2935" s="657" t="inlineStr">
        <is>
          <t>PT730301U</t>
        </is>
      </c>
      <c r="B2935" s="657" t="inlineStr">
        <is>
          <t>TABLERO PARA BREAKER DE RIEL 6C 75A MONO</t>
        </is>
      </c>
      <c r="C2935" s="657" t="inlineStr">
        <is>
          <t>PP734014</t>
        </is>
      </c>
      <c r="D2935" s="657" t="inlineStr">
        <is>
          <t>KIT ACCESORIOS TR-6U</t>
        </is>
      </c>
      <c r="E2935" s="604" t="n">
        <v>1</v>
      </c>
    </row>
    <row r="2936" ht="14.25" customHeight="1" s="331">
      <c r="A2936" s="657" t="inlineStr">
        <is>
          <t>PT730301U</t>
        </is>
      </c>
      <c r="B2936" s="657" t="inlineStr">
        <is>
          <t>TABLERO PARA BREAKER DE RIEL 6C 75A MONO</t>
        </is>
      </c>
      <c r="C2936" s="657" t="inlineStr">
        <is>
          <t>PT730323</t>
        </is>
      </c>
      <c r="D2936" s="657" t="inlineStr">
        <is>
          <t>VISOR TABLERO DISTRIBUCION UNIV 4Y8 CIRC</t>
        </is>
      </c>
      <c r="E2936" s="604" t="n">
        <v>1</v>
      </c>
    </row>
    <row r="2937" ht="14.25" customHeight="1" s="331">
      <c r="A2937" s="657" t="inlineStr">
        <is>
          <t>PT730301U</t>
        </is>
      </c>
      <c r="B2937" s="657" t="inlineStr">
        <is>
          <t>TABLERO PARA BREAKER DE RIEL 6C 75A MONO</t>
        </is>
      </c>
      <c r="C2937" s="657" t="inlineStr">
        <is>
          <t>MP243011</t>
        </is>
      </c>
      <c r="D2937" s="657" t="inlineStr">
        <is>
          <t>BOLSA PEQUEÑA TERMO 30 MIC 30X38 CM</t>
        </is>
      </c>
      <c r="E2937" s="604" t="n">
        <v>1</v>
      </c>
    </row>
    <row r="2938" ht="14.25" customHeight="1" s="331">
      <c r="A2938" s="657" t="inlineStr">
        <is>
          <t>PT730301U</t>
        </is>
      </c>
      <c r="B2938" s="657" t="inlineStr">
        <is>
          <t>TABLERO PARA BREAKER DE RIEL 6C 75A MONO</t>
        </is>
      </c>
      <c r="C2938" s="657" t="inlineStr">
        <is>
          <t>MP743015P</t>
        </is>
      </c>
      <c r="D2938" s="657" t="inlineStr">
        <is>
          <t>PANAL CAJA MASTER TABLERO   4 Y 8 CIRCUI</t>
        </is>
      </c>
      <c r="E2938" s="604" t="n">
        <v>1</v>
      </c>
    </row>
    <row r="2939" ht="14.25" customHeight="1" s="331">
      <c r="A2939" s="657" t="inlineStr">
        <is>
          <t>PT730301U</t>
        </is>
      </c>
      <c r="B2939" s="657" t="inlineStr">
        <is>
          <t>TABLERO PARA BREAKER DE RIEL 6C 75A MONO</t>
        </is>
      </c>
      <c r="C2939" s="657" t="inlineStr">
        <is>
          <t>MP743015S</t>
        </is>
      </c>
      <c r="D2939" s="657" t="inlineStr">
        <is>
          <t>SEPARADOR CAJA PEQUEÑA X 16 42.5X37.7 CE</t>
        </is>
      </c>
      <c r="E2939" s="604" t="n">
        <v>1</v>
      </c>
    </row>
    <row r="2940" ht="14.25" customHeight="1" s="331">
      <c r="A2940" s="657" t="inlineStr">
        <is>
          <t>PT730301U</t>
        </is>
      </c>
      <c r="B2940" s="657" t="inlineStr">
        <is>
          <t>TABLERO PARA BREAKER DE RIEL 6C 75A MONO</t>
        </is>
      </c>
      <c r="C2940" s="657" t="inlineStr">
        <is>
          <t>MP743025</t>
        </is>
      </c>
      <c r="D2940" s="657" t="inlineStr">
        <is>
          <t>VOLANTE TABLERO RIEL 6 Y 8 CIRCUITOS</t>
        </is>
      </c>
      <c r="E2940" s="604" t="n">
        <v>1</v>
      </c>
    </row>
    <row r="2941" ht="14.25" customHeight="1" s="331">
      <c r="A2941" s="657" t="inlineStr">
        <is>
          <t>PT730301UH</t>
        </is>
      </c>
      <c r="B2941" s="657" t="inlineStr">
        <is>
          <t>TABLERO PARA BREAKER DE RIEL 6C 75A MONO</t>
        </is>
      </c>
      <c r="C2941" s="657" t="inlineStr">
        <is>
          <t>MP743025HC</t>
        </is>
      </c>
      <c r="D2941" s="657" t="inlineStr">
        <is>
          <t>VOLANTE TABLERO RIEL 6 CIRCUITOS HALUX</t>
        </is>
      </c>
      <c r="E2941" s="604" t="n">
        <v>1</v>
      </c>
    </row>
    <row r="2942" ht="14.25" customHeight="1" s="331">
      <c r="A2942" s="657" t="inlineStr">
        <is>
          <t>PT730301UH</t>
        </is>
      </c>
      <c r="B2942" s="657" t="inlineStr">
        <is>
          <t>TABLERO PARA BREAKER DE RIEL 6C 75A MONO</t>
        </is>
      </c>
      <c r="C2942" s="657" t="inlineStr">
        <is>
          <t>PP730001</t>
        </is>
      </c>
      <c r="D2942" s="657" t="inlineStr">
        <is>
          <t xml:space="preserve">CAJA TABLERO DISTRIBUCION UNIVERSAL   4 </t>
        </is>
      </c>
      <c r="E2942" s="604" t="n">
        <v>1</v>
      </c>
    </row>
    <row r="2943" ht="14.25" customHeight="1" s="331">
      <c r="A2943" s="657" t="inlineStr">
        <is>
          <t>PT730301UH</t>
        </is>
      </c>
      <c r="B2943" s="657" t="inlineStr">
        <is>
          <t>TABLERO PARA BREAKER DE RIEL 6C 75A MONO</t>
        </is>
      </c>
      <c r="C2943" s="657" t="inlineStr">
        <is>
          <t>PP730007</t>
        </is>
      </c>
      <c r="D2943" s="657" t="inlineStr">
        <is>
          <t>TAPA TABLERO RIEL 6Y8 CIRCUITOS</t>
        </is>
      </c>
      <c r="E2943" s="604" t="n">
        <v>1</v>
      </c>
    </row>
    <row r="2944" ht="14.25" customHeight="1" s="331">
      <c r="A2944" s="657" t="inlineStr">
        <is>
          <t>PT730301UH</t>
        </is>
      </c>
      <c r="B2944" s="657" t="inlineStr">
        <is>
          <t>TABLERO PARA BREAKER DE RIEL 6C 75A MONO</t>
        </is>
      </c>
      <c r="C2944" s="657" t="inlineStr">
        <is>
          <t>PP734014</t>
        </is>
      </c>
      <c r="D2944" s="657" t="inlineStr">
        <is>
          <t>KIT ACCESORIOS TR-6U</t>
        </is>
      </c>
      <c r="E2944" s="604" t="n">
        <v>1</v>
      </c>
    </row>
    <row r="2945" ht="14.25" customHeight="1" s="331">
      <c r="A2945" s="657" t="inlineStr">
        <is>
          <t>PT730301UH</t>
        </is>
      </c>
      <c r="B2945" s="657" t="inlineStr">
        <is>
          <t>TABLERO PARA BREAKER DE RIEL 6C 75A MONO</t>
        </is>
      </c>
      <c r="C2945" s="657" t="inlineStr">
        <is>
          <t>PT730323</t>
        </is>
      </c>
      <c r="D2945" s="657" t="inlineStr">
        <is>
          <t>VISOR TABLERO DISTRIBUCION UNIV 4Y8 CIRC</t>
        </is>
      </c>
      <c r="E2945" s="604" t="n">
        <v>1</v>
      </c>
    </row>
    <row r="2946" ht="14.25" customHeight="1" s="331">
      <c r="A2946" s="657" t="inlineStr">
        <is>
          <t>PT730301UH</t>
        </is>
      </c>
      <c r="B2946" s="657" t="inlineStr">
        <is>
          <t>TABLERO PARA BREAKER DE RIEL 6C 75A MONO</t>
        </is>
      </c>
      <c r="C2946" s="657" t="inlineStr">
        <is>
          <t>MP243011</t>
        </is>
      </c>
      <c r="D2946" s="657" t="inlineStr">
        <is>
          <t>BOLSA PEQUEÑA TERMO 30 MIC 30X38 CM</t>
        </is>
      </c>
      <c r="E2946" s="604" t="n">
        <v>1</v>
      </c>
    </row>
    <row r="2947" ht="14.25" customHeight="1" s="331">
      <c r="A2947" s="657" t="inlineStr">
        <is>
          <t>PT730301UH</t>
        </is>
      </c>
      <c r="B2947" s="657" t="inlineStr">
        <is>
          <t>TABLERO PARA BREAKER DE RIEL 6C 75A MONO</t>
        </is>
      </c>
      <c r="C2947" s="657" t="inlineStr">
        <is>
          <t>MP743015P</t>
        </is>
      </c>
      <c r="D2947" s="657" t="inlineStr">
        <is>
          <t>PANAL CAJA MASTER TABLERO   4 Y 8 CIRCUI</t>
        </is>
      </c>
      <c r="E2947" s="604" t="n">
        <v>1</v>
      </c>
    </row>
    <row r="2948" ht="14.25" customHeight="1" s="331">
      <c r="A2948" s="657" t="inlineStr">
        <is>
          <t>PT730301UH</t>
        </is>
      </c>
      <c r="B2948" s="657" t="inlineStr">
        <is>
          <t>TABLERO PARA BREAKER DE RIEL 6C 75A MONO</t>
        </is>
      </c>
      <c r="C2948" s="657" t="inlineStr">
        <is>
          <t>MP743015S</t>
        </is>
      </c>
      <c r="D2948" s="657" t="inlineStr">
        <is>
          <t>SEPARADOR CAJA PEQUEÑA X 16 42.5X37.7 CE</t>
        </is>
      </c>
      <c r="E2948" s="604" t="n">
        <v>1</v>
      </c>
    </row>
    <row r="2949" ht="14.25" customHeight="1" s="331">
      <c r="A2949" s="657" t="inlineStr">
        <is>
          <t>PT730301UH</t>
        </is>
      </c>
      <c r="B2949" s="657" t="inlineStr">
        <is>
          <t>TABLERO PARA BREAKER DE RIEL 6C 75A MONO</t>
        </is>
      </c>
      <c r="C2949" s="657" t="inlineStr">
        <is>
          <t>MP743025</t>
        </is>
      </c>
      <c r="D2949" s="657" t="inlineStr">
        <is>
          <t>VOLANTE TABLERO RIEL 6 Y 8 CIRCUITOS</t>
        </is>
      </c>
      <c r="E2949" s="604" t="n">
        <v>1</v>
      </c>
    </row>
    <row r="2950" ht="14.25" customHeight="1" s="331">
      <c r="A2950" s="657" t="inlineStr">
        <is>
          <t>PT730301UN</t>
        </is>
      </c>
      <c r="B2950" s="657" t="inlineStr">
        <is>
          <t>TABLERO PARA BREAKER DE RIEL 6C 75A MONO</t>
        </is>
      </c>
      <c r="C2950" s="657" t="inlineStr">
        <is>
          <t>PP730001</t>
        </is>
      </c>
      <c r="D2950" s="657" t="inlineStr">
        <is>
          <t xml:space="preserve">CAJA TABLERO DISTRIBUCION UNIVERSAL   4 </t>
        </is>
      </c>
      <c r="E2950" s="604" t="n">
        <v>1</v>
      </c>
    </row>
    <row r="2951" ht="14.25" customHeight="1" s="331">
      <c r="A2951" s="657" t="inlineStr">
        <is>
          <t>PT730301UN</t>
        </is>
      </c>
      <c r="B2951" s="657" t="inlineStr">
        <is>
          <t>TABLERO PARA BREAKER DE RIEL 6C 75A MONO</t>
        </is>
      </c>
      <c r="C2951" s="657" t="inlineStr">
        <is>
          <t>PP730007N</t>
        </is>
      </c>
      <c r="D2951" s="657" t="inlineStr">
        <is>
          <t>TAPA TABLERO  RIEL 6Y8 CIRCUITOS NEGRA</t>
        </is>
      </c>
      <c r="E2951" s="604" t="n">
        <v>1</v>
      </c>
    </row>
    <row r="2952" ht="14.25" customHeight="1" s="331">
      <c r="A2952" s="657" t="inlineStr">
        <is>
          <t>PT730301UN</t>
        </is>
      </c>
      <c r="B2952" s="657" t="inlineStr">
        <is>
          <t>TABLERO PARA BREAKER DE RIEL 6C 75A MONO</t>
        </is>
      </c>
      <c r="C2952" s="657" t="inlineStr">
        <is>
          <t>PP734014</t>
        </is>
      </c>
      <c r="D2952" s="657" t="inlineStr">
        <is>
          <t>KIT ACCESORIOS TR-6U</t>
        </is>
      </c>
      <c r="E2952" s="604" t="n">
        <v>1</v>
      </c>
    </row>
    <row r="2953" ht="14.25" customHeight="1" s="331">
      <c r="A2953" s="657" t="inlineStr">
        <is>
          <t>PT730301UN</t>
        </is>
      </c>
      <c r="B2953" s="657" t="inlineStr">
        <is>
          <t>TABLERO PARA BREAKER DE RIEL 6C 75A MONO</t>
        </is>
      </c>
      <c r="C2953" s="657" t="inlineStr">
        <is>
          <t>PT730323</t>
        </is>
      </c>
      <c r="D2953" s="657" t="inlineStr">
        <is>
          <t>VISOR TABLERO DISTRIBUCION UNIV 4Y8 CIRC</t>
        </is>
      </c>
      <c r="E2953" s="604" t="n">
        <v>1</v>
      </c>
    </row>
    <row r="2954" ht="14.25" customHeight="1" s="331">
      <c r="A2954" s="657" t="inlineStr">
        <is>
          <t>PT730301UN</t>
        </is>
      </c>
      <c r="B2954" s="657" t="inlineStr">
        <is>
          <t>TABLERO PARA BREAKER DE RIEL 6C 75A MONO</t>
        </is>
      </c>
      <c r="C2954" s="657" t="inlineStr">
        <is>
          <t>MP243011</t>
        </is>
      </c>
      <c r="D2954" s="657" t="inlineStr">
        <is>
          <t>BOLSA PEQUEÑA TERMO 30 MIC 30X38 CM</t>
        </is>
      </c>
      <c r="E2954" s="604" t="n">
        <v>1</v>
      </c>
    </row>
    <row r="2955" ht="14.25" customHeight="1" s="331">
      <c r="A2955" s="657" t="inlineStr">
        <is>
          <t>PT730301UN</t>
        </is>
      </c>
      <c r="B2955" s="657" t="inlineStr">
        <is>
          <t>TABLERO PARA BREAKER DE RIEL 6C 75A MONO</t>
        </is>
      </c>
      <c r="C2955" s="657" t="inlineStr">
        <is>
          <t>MP743015P</t>
        </is>
      </c>
      <c r="D2955" s="657" t="inlineStr">
        <is>
          <t>PANAL CAJA MASTER TABLERO   4 Y 8 CIRCUI</t>
        </is>
      </c>
      <c r="E2955" s="604" t="n">
        <v>1</v>
      </c>
    </row>
    <row r="2956" ht="14.25" customHeight="1" s="331">
      <c r="A2956" s="657" t="inlineStr">
        <is>
          <t>PT730301UN</t>
        </is>
      </c>
      <c r="B2956" s="657" t="inlineStr">
        <is>
          <t>TABLERO PARA BREAKER DE RIEL 6C 75A MONO</t>
        </is>
      </c>
      <c r="C2956" s="657" t="inlineStr">
        <is>
          <t>MP743015S</t>
        </is>
      </c>
      <c r="D2956" s="657" t="inlineStr">
        <is>
          <t>SEPARADOR CAJA PEQUEÑA X 16 42.5X37.7 CE</t>
        </is>
      </c>
      <c r="E2956" s="604" t="n">
        <v>1</v>
      </c>
    </row>
    <row r="2957" ht="14.25" customHeight="1" s="331">
      <c r="A2957" s="657" t="inlineStr">
        <is>
          <t>PT730301UN</t>
        </is>
      </c>
      <c r="B2957" s="657" t="inlineStr">
        <is>
          <t>TABLERO PARA BREAKER DE RIEL 6C 75A MONO</t>
        </is>
      </c>
      <c r="C2957" s="657" t="inlineStr">
        <is>
          <t>MP743025</t>
        </is>
      </c>
      <c r="D2957" s="657" t="inlineStr">
        <is>
          <t>VOLANTE TABLERO RIEL 6 Y 8 CIRCUITOS</t>
        </is>
      </c>
      <c r="E2957" s="604" t="n">
        <v>1</v>
      </c>
    </row>
    <row r="2958" ht="14.25" customHeight="1" s="331">
      <c r="A2958" s="657" t="inlineStr">
        <is>
          <t>PT730302B</t>
        </is>
      </c>
      <c r="B2958" s="657" t="inlineStr">
        <is>
          <t>TABLERO PARA BREAKER DE RIEL 8C 75A BIFA</t>
        </is>
      </c>
      <c r="C2958" s="657" t="inlineStr">
        <is>
          <t>PP730001</t>
        </is>
      </c>
      <c r="D2958" s="657" t="inlineStr">
        <is>
          <t xml:space="preserve">CAJA TABLERO DISTRIBUCION UNIVERSAL   4 </t>
        </is>
      </c>
      <c r="E2958" s="604" t="n">
        <v>1</v>
      </c>
    </row>
    <row r="2959" ht="14.25" customHeight="1" s="331">
      <c r="A2959" s="657" t="inlineStr">
        <is>
          <t>PT730302B</t>
        </is>
      </c>
      <c r="B2959" s="657" t="inlineStr">
        <is>
          <t>TABLERO PARA BREAKER DE RIEL 8C 75A BIFA</t>
        </is>
      </c>
      <c r="C2959" s="657" t="inlineStr">
        <is>
          <t>PP730007</t>
        </is>
      </c>
      <c r="D2959" s="657" t="inlineStr">
        <is>
          <t>TAPA TABLERO RIEL 6Y8 CIRCUITOS</t>
        </is>
      </c>
      <c r="E2959" s="604" t="n">
        <v>1</v>
      </c>
    </row>
    <row r="2960" ht="14.25" customHeight="1" s="331">
      <c r="A2960" s="657" t="inlineStr">
        <is>
          <t>PT730302B</t>
        </is>
      </c>
      <c r="B2960" s="657" t="inlineStr">
        <is>
          <t>TABLERO PARA BREAKER DE RIEL 8C 75A BIFA</t>
        </is>
      </c>
      <c r="C2960" s="657" t="inlineStr">
        <is>
          <t>PP734016</t>
        </is>
      </c>
      <c r="D2960" s="657" t="inlineStr">
        <is>
          <t>KIT ACCESORIOS TR-8B</t>
        </is>
      </c>
      <c r="E2960" s="604" t="n">
        <v>1</v>
      </c>
    </row>
    <row r="2961" ht="14.25" customHeight="1" s="331">
      <c r="A2961" s="657" t="inlineStr">
        <is>
          <t>PT730302B</t>
        </is>
      </c>
      <c r="B2961" s="657" t="inlineStr">
        <is>
          <t>TABLERO PARA BREAKER DE RIEL 8C 75A BIFA</t>
        </is>
      </c>
      <c r="C2961" s="657" t="inlineStr">
        <is>
          <t>PT730323</t>
        </is>
      </c>
      <c r="D2961" s="657" t="inlineStr">
        <is>
          <t>VISOR TABLERO DISTRIBUCION UNIV 4Y8 CIRC</t>
        </is>
      </c>
      <c r="E2961" s="604" t="n">
        <v>1</v>
      </c>
    </row>
    <row r="2962" ht="14.25" customHeight="1" s="331">
      <c r="A2962" s="657" t="inlineStr">
        <is>
          <t>PT730302B</t>
        </is>
      </c>
      <c r="B2962" s="657" t="inlineStr">
        <is>
          <t>TABLERO PARA BREAKER DE RIEL 8C 75A BIFA</t>
        </is>
      </c>
      <c r="C2962" s="657" t="inlineStr">
        <is>
          <t>MP243011</t>
        </is>
      </c>
      <c r="D2962" s="657" t="inlineStr">
        <is>
          <t>BOLSA PEQUEÑA TERMO 30 MIC 30X38 CM</t>
        </is>
      </c>
      <c r="E2962" s="604" t="n">
        <v>1</v>
      </c>
    </row>
    <row r="2963" ht="14.25" customHeight="1" s="331">
      <c r="A2963" s="657" t="inlineStr">
        <is>
          <t>PT730302B</t>
        </is>
      </c>
      <c r="B2963" s="657" t="inlineStr">
        <is>
          <t>TABLERO PARA BREAKER DE RIEL 8C 75A BIFA</t>
        </is>
      </c>
      <c r="C2963" s="657" t="inlineStr">
        <is>
          <t>MP743015P</t>
        </is>
      </c>
      <c r="D2963" s="657" t="inlineStr">
        <is>
          <t>PANAL CAJA MASTER TABLERO   4 Y 8 CIRCUI</t>
        </is>
      </c>
      <c r="E2963" s="604" t="n">
        <v>1</v>
      </c>
    </row>
    <row r="2964" ht="14.25" customHeight="1" s="331">
      <c r="A2964" s="657" t="inlineStr">
        <is>
          <t>PT730302B</t>
        </is>
      </c>
      <c r="B2964" s="657" t="inlineStr">
        <is>
          <t>TABLERO PARA BREAKER DE RIEL 8C 75A BIFA</t>
        </is>
      </c>
      <c r="C2964" s="657" t="inlineStr">
        <is>
          <t>MP743015S</t>
        </is>
      </c>
      <c r="D2964" s="657" t="inlineStr">
        <is>
          <t>SEPARADOR CAJA PEQUEÑA X 16 42.5X37.7 CE</t>
        </is>
      </c>
      <c r="E2964" s="604" t="n">
        <v>1</v>
      </c>
    </row>
    <row r="2965" ht="14.25" customHeight="1" s="331">
      <c r="A2965" s="657" t="inlineStr">
        <is>
          <t>PT730302B</t>
        </is>
      </c>
      <c r="B2965" s="657" t="inlineStr">
        <is>
          <t>TABLERO PARA BREAKER DE RIEL 8C 75A BIFA</t>
        </is>
      </c>
      <c r="C2965" s="657" t="inlineStr">
        <is>
          <t>MP743025</t>
        </is>
      </c>
      <c r="D2965" s="657" t="inlineStr">
        <is>
          <t>VOLANTE TABLERO RIEL 6 Y 8 CIRCUITOS</t>
        </is>
      </c>
      <c r="E2965" s="604" t="n">
        <v>1</v>
      </c>
    </row>
    <row r="2966" ht="14.25" customHeight="1" s="331">
      <c r="A2966" s="657" t="inlineStr">
        <is>
          <t>PT730302BH</t>
        </is>
      </c>
      <c r="B2966" s="657" t="inlineStr">
        <is>
          <t>TABLERO PARA BREAKER DE RIEL 8C 75A BIFA</t>
        </is>
      </c>
      <c r="C2966" s="657" t="inlineStr">
        <is>
          <t>MP743036HC</t>
        </is>
      </c>
      <c r="D2966" s="657" t="inlineStr">
        <is>
          <t>VOLANTE TABLERO RIEL 8 CIRCUITOS HALUX</t>
        </is>
      </c>
      <c r="E2966" s="604" t="n">
        <v>1</v>
      </c>
    </row>
    <row r="2967" ht="14.25" customHeight="1" s="331">
      <c r="A2967" s="657" t="inlineStr">
        <is>
          <t>PT730302BH</t>
        </is>
      </c>
      <c r="B2967" s="657" t="inlineStr">
        <is>
          <t>TABLERO PARA BREAKER DE RIEL 8C 75A BIFA</t>
        </is>
      </c>
      <c r="C2967" s="657" t="inlineStr">
        <is>
          <t>PP730001</t>
        </is>
      </c>
      <c r="D2967" s="657" t="inlineStr">
        <is>
          <t xml:space="preserve">CAJA TABLERO DISTRIBUCION UNIVERSAL   4 </t>
        </is>
      </c>
      <c r="E2967" s="604" t="n">
        <v>1</v>
      </c>
    </row>
    <row r="2968" ht="14.25" customHeight="1" s="331">
      <c r="A2968" s="657" t="inlineStr">
        <is>
          <t>PT730302BH</t>
        </is>
      </c>
      <c r="B2968" s="657" t="inlineStr">
        <is>
          <t>TABLERO PARA BREAKER DE RIEL 8C 75A BIFA</t>
        </is>
      </c>
      <c r="C2968" s="657" t="inlineStr">
        <is>
          <t>PP730007</t>
        </is>
      </c>
      <c r="D2968" s="657" t="inlineStr">
        <is>
          <t>TAPA TABLERO RIEL 6Y8 CIRCUITOS</t>
        </is>
      </c>
      <c r="E2968" s="604" t="n">
        <v>1</v>
      </c>
    </row>
    <row r="2969" ht="14.25" customHeight="1" s="331">
      <c r="A2969" s="657" t="inlineStr">
        <is>
          <t>PT730302BH</t>
        </is>
      </c>
      <c r="B2969" s="657" t="inlineStr">
        <is>
          <t>TABLERO PARA BREAKER DE RIEL 8C 75A BIFA</t>
        </is>
      </c>
      <c r="C2969" s="657" t="inlineStr">
        <is>
          <t>PP734016</t>
        </is>
      </c>
      <c r="D2969" s="657" t="inlineStr">
        <is>
          <t>KIT ACCESORIOS TR-8B</t>
        </is>
      </c>
      <c r="E2969" s="604" t="n">
        <v>1</v>
      </c>
    </row>
    <row r="2970" ht="14.25" customHeight="1" s="331">
      <c r="A2970" s="657" t="inlineStr">
        <is>
          <t>PT730302BH</t>
        </is>
      </c>
      <c r="B2970" s="657" t="inlineStr">
        <is>
          <t>TABLERO PARA BREAKER DE RIEL 8C 75A BIFA</t>
        </is>
      </c>
      <c r="C2970" s="657" t="inlineStr">
        <is>
          <t>PT730323</t>
        </is>
      </c>
      <c r="D2970" s="657" t="inlineStr">
        <is>
          <t>VISOR TABLERO DISTRIBUCION UNIV 4Y8 CIRC</t>
        </is>
      </c>
      <c r="E2970" s="604" t="n">
        <v>1</v>
      </c>
    </row>
    <row r="2971" ht="14.25" customHeight="1" s="331">
      <c r="A2971" s="657" t="inlineStr">
        <is>
          <t>PT730302BH</t>
        </is>
      </c>
      <c r="B2971" s="657" t="inlineStr">
        <is>
          <t>TABLERO PARA BREAKER DE RIEL 8C 75A BIFA</t>
        </is>
      </c>
      <c r="C2971" s="657" t="inlineStr">
        <is>
          <t>MP243011</t>
        </is>
      </c>
      <c r="D2971" s="657" t="inlineStr">
        <is>
          <t>BOLSA PEQUEÑA TERMO 30 MIC 30X38 CM</t>
        </is>
      </c>
      <c r="E2971" s="604" t="n">
        <v>1</v>
      </c>
    </row>
    <row r="2972" ht="14.25" customHeight="1" s="331">
      <c r="A2972" s="657" t="inlineStr">
        <is>
          <t>PT730302BH</t>
        </is>
      </c>
      <c r="B2972" s="657" t="inlineStr">
        <is>
          <t>TABLERO PARA BREAKER DE RIEL 8C 75A BIFA</t>
        </is>
      </c>
      <c r="C2972" s="657" t="inlineStr">
        <is>
          <t>MP743015P</t>
        </is>
      </c>
      <c r="D2972" s="657" t="inlineStr">
        <is>
          <t>PANAL CAJA MASTER TABLERO   4 Y 8 CIRCUI</t>
        </is>
      </c>
      <c r="E2972" s="604" t="n">
        <v>1</v>
      </c>
    </row>
    <row r="2973" ht="14.25" customHeight="1" s="331">
      <c r="A2973" s="657" t="inlineStr">
        <is>
          <t>PT730302BH</t>
        </is>
      </c>
      <c r="B2973" s="657" t="inlineStr">
        <is>
          <t>TABLERO PARA BREAKER DE RIEL 8C 75A BIFA</t>
        </is>
      </c>
      <c r="C2973" s="657" t="inlineStr">
        <is>
          <t>MP743015S</t>
        </is>
      </c>
      <c r="D2973" s="657" t="inlineStr">
        <is>
          <t>SEPARADOR CAJA PEQUEÑA X 16 42.5X37.7 CE</t>
        </is>
      </c>
      <c r="E2973" s="604" t="n">
        <v>1</v>
      </c>
    </row>
    <row r="2974" ht="14.25" customHeight="1" s="331">
      <c r="A2974" s="657" t="inlineStr">
        <is>
          <t>PT730302BN</t>
        </is>
      </c>
      <c r="B2974" s="657" t="inlineStr">
        <is>
          <t>TABLERO PARA BREAKER DE RIEL 8C 75A BIFA</t>
        </is>
      </c>
      <c r="C2974" s="657" t="inlineStr">
        <is>
          <t>PP730001</t>
        </is>
      </c>
      <c r="D2974" s="657" t="inlineStr">
        <is>
          <t xml:space="preserve">CAJA TABLERO DISTRIBUCION UNIVERSAL   4 </t>
        </is>
      </c>
      <c r="E2974" s="604" t="n">
        <v>1</v>
      </c>
    </row>
    <row r="2975" ht="14.25" customHeight="1" s="331">
      <c r="A2975" s="657" t="inlineStr">
        <is>
          <t>PT730302BN</t>
        </is>
      </c>
      <c r="B2975" s="657" t="inlineStr">
        <is>
          <t>TABLERO PARA BREAKER DE RIEL 8C 75A BIFA</t>
        </is>
      </c>
      <c r="C2975" s="657" t="inlineStr">
        <is>
          <t>PP730007N</t>
        </is>
      </c>
      <c r="D2975" s="657" t="inlineStr">
        <is>
          <t>TAPA TABLERO  RIEL 6Y8 CIRCUITOS NEGRA</t>
        </is>
      </c>
      <c r="E2975" s="604" t="n">
        <v>1</v>
      </c>
    </row>
    <row r="2976" ht="14.25" customHeight="1" s="331">
      <c r="A2976" s="657" t="inlineStr">
        <is>
          <t>PT730302BN</t>
        </is>
      </c>
      <c r="B2976" s="657" t="inlineStr">
        <is>
          <t>TABLERO PARA BREAKER DE RIEL 8C 75A BIFA</t>
        </is>
      </c>
      <c r="C2976" s="657" t="inlineStr">
        <is>
          <t>PP734016</t>
        </is>
      </c>
      <c r="D2976" s="657" t="inlineStr">
        <is>
          <t>KIT ACCESORIOS TR-8B</t>
        </is>
      </c>
      <c r="E2976" s="604" t="n">
        <v>1</v>
      </c>
    </row>
    <row r="2977" ht="14.25" customHeight="1" s="331">
      <c r="A2977" s="657" t="inlineStr">
        <is>
          <t>PT730302BN</t>
        </is>
      </c>
      <c r="B2977" s="657" t="inlineStr">
        <is>
          <t>TABLERO PARA BREAKER DE RIEL 8C 75A BIFA</t>
        </is>
      </c>
      <c r="C2977" s="657" t="inlineStr">
        <is>
          <t>PT730323</t>
        </is>
      </c>
      <c r="D2977" s="657" t="inlineStr">
        <is>
          <t>VISOR TABLERO DISTRIBUCION UNIV 4Y8 CIRC</t>
        </is>
      </c>
      <c r="E2977" s="604" t="n">
        <v>1</v>
      </c>
    </row>
    <row r="2978" ht="14.25" customHeight="1" s="331">
      <c r="A2978" s="657" t="inlineStr">
        <is>
          <t>PT730302BN</t>
        </is>
      </c>
      <c r="B2978" s="657" t="inlineStr">
        <is>
          <t>TABLERO PARA BREAKER DE RIEL 8C 75A BIFA</t>
        </is>
      </c>
      <c r="C2978" s="657" t="inlineStr">
        <is>
          <t>MP243011</t>
        </is>
      </c>
      <c r="D2978" s="657" t="inlineStr">
        <is>
          <t>BOLSA PEQUEÑA TERMO 30 MIC 30X38 CM</t>
        </is>
      </c>
      <c r="E2978" s="604" t="n">
        <v>1</v>
      </c>
    </row>
    <row r="2979" ht="14.25" customHeight="1" s="331">
      <c r="A2979" s="657" t="inlineStr">
        <is>
          <t>PT730302BN</t>
        </is>
      </c>
      <c r="B2979" s="657" t="inlineStr">
        <is>
          <t>TABLERO PARA BREAKER DE RIEL 8C 75A BIFA</t>
        </is>
      </c>
      <c r="C2979" s="657" t="inlineStr">
        <is>
          <t>MP743015P</t>
        </is>
      </c>
      <c r="D2979" s="657" t="inlineStr">
        <is>
          <t>PANAL CAJA MASTER TABLERO   4 Y 8 CIRCUI</t>
        </is>
      </c>
      <c r="E2979" s="604" t="n">
        <v>1</v>
      </c>
    </row>
    <row r="2980" ht="14.25" customHeight="1" s="331">
      <c r="A2980" s="657" t="inlineStr">
        <is>
          <t>PT730302BN</t>
        </is>
      </c>
      <c r="B2980" s="657" t="inlineStr">
        <is>
          <t>TABLERO PARA BREAKER DE RIEL 8C 75A BIFA</t>
        </is>
      </c>
      <c r="C2980" s="657" t="inlineStr">
        <is>
          <t>MP743015S</t>
        </is>
      </c>
      <c r="D2980" s="657" t="inlineStr">
        <is>
          <t>SEPARADOR CAJA PEQUEÑA X 16 42.5X37.7 CE</t>
        </is>
      </c>
      <c r="E2980" s="604" t="n">
        <v>1</v>
      </c>
    </row>
    <row r="2981" ht="14.25" customHeight="1" s="331">
      <c r="A2981" s="657" t="inlineStr">
        <is>
          <t>PT730302BN</t>
        </is>
      </c>
      <c r="B2981" s="657" t="inlineStr">
        <is>
          <t>TABLERO PARA BREAKER DE RIEL 8C 75A BIFA</t>
        </is>
      </c>
      <c r="C2981" s="657" t="inlineStr">
        <is>
          <t>MP743025</t>
        </is>
      </c>
      <c r="D2981" s="657" t="inlineStr">
        <is>
          <t>VOLANTE TABLERO RIEL 6 Y 8 CIRCUITOS</t>
        </is>
      </c>
      <c r="E2981" s="604" t="n">
        <v>1</v>
      </c>
    </row>
    <row r="2982" ht="14.25" customHeight="1" s="331">
      <c r="A2982" s="657" t="inlineStr">
        <is>
          <t>PT730302U</t>
        </is>
      </c>
      <c r="B2982" s="657" t="inlineStr">
        <is>
          <t>TABLERO PARA BREAKER DE RIEL 8C 75A MONO</t>
        </is>
      </c>
      <c r="C2982" s="657" t="inlineStr">
        <is>
          <t>PP730001</t>
        </is>
      </c>
      <c r="D2982" s="657" t="inlineStr">
        <is>
          <t xml:space="preserve">CAJA TABLERO DISTRIBUCION UNIVERSAL   4 </t>
        </is>
      </c>
      <c r="E2982" s="604" t="n">
        <v>1</v>
      </c>
    </row>
    <row r="2983" ht="14.25" customHeight="1" s="331">
      <c r="A2983" s="657" t="inlineStr">
        <is>
          <t>PT730302U</t>
        </is>
      </c>
      <c r="B2983" s="657" t="inlineStr">
        <is>
          <t>TABLERO PARA BREAKER DE RIEL 8C 75A MONO</t>
        </is>
      </c>
      <c r="C2983" s="657" t="inlineStr">
        <is>
          <t>PP730007</t>
        </is>
      </c>
      <c r="D2983" s="657" t="inlineStr">
        <is>
          <t>TAPA TABLERO RIEL 6Y8 CIRCUITOS</t>
        </is>
      </c>
      <c r="E2983" s="604" t="n">
        <v>1</v>
      </c>
    </row>
    <row r="2984" ht="14.25" customHeight="1" s="331">
      <c r="A2984" s="657" t="inlineStr">
        <is>
          <t>PT730302U</t>
        </is>
      </c>
      <c r="B2984" s="657" t="inlineStr">
        <is>
          <t>TABLERO PARA BREAKER DE RIEL 8C 75A MONO</t>
        </is>
      </c>
      <c r="C2984" s="657" t="inlineStr">
        <is>
          <t>PP734017</t>
        </is>
      </c>
      <c r="D2984" s="657" t="inlineStr">
        <is>
          <t>KIT ACCESORIOS TR-8U</t>
        </is>
      </c>
      <c r="E2984" s="604" t="n">
        <v>1</v>
      </c>
    </row>
    <row r="2985" ht="14.25" customHeight="1" s="331">
      <c r="A2985" s="657" t="inlineStr">
        <is>
          <t>PT730302U</t>
        </is>
      </c>
      <c r="B2985" s="657" t="inlineStr">
        <is>
          <t>TABLERO PARA BREAKER DE RIEL 8C 75A MONO</t>
        </is>
      </c>
      <c r="C2985" s="657" t="inlineStr">
        <is>
          <t>PT730323</t>
        </is>
      </c>
      <c r="D2985" s="657" t="inlineStr">
        <is>
          <t>VISOR TABLERO DISTRIBUCION UNIV 4Y8 CIRC</t>
        </is>
      </c>
      <c r="E2985" s="604" t="n">
        <v>1</v>
      </c>
    </row>
    <row r="2986" ht="14.25" customHeight="1" s="331">
      <c r="A2986" s="657" t="inlineStr">
        <is>
          <t>PT730302U</t>
        </is>
      </c>
      <c r="B2986" s="657" t="inlineStr">
        <is>
          <t>TABLERO PARA BREAKER DE RIEL 8C 75A MONO</t>
        </is>
      </c>
      <c r="C2986" s="657" t="inlineStr">
        <is>
          <t>MP743015P</t>
        </is>
      </c>
      <c r="D2986" s="657" t="inlineStr">
        <is>
          <t>PANAL CAJA MASTER TABLERO   4 Y 8 CIRCUI</t>
        </is>
      </c>
      <c r="E2986" s="604" t="n">
        <v>1</v>
      </c>
    </row>
    <row r="2987" ht="14.25" customHeight="1" s="331">
      <c r="A2987" s="657" t="inlineStr">
        <is>
          <t>PT730302U</t>
        </is>
      </c>
      <c r="B2987" s="657" t="inlineStr">
        <is>
          <t>TABLERO PARA BREAKER DE RIEL 8C 75A MONO</t>
        </is>
      </c>
      <c r="C2987" s="657" t="inlineStr">
        <is>
          <t>MP743015S</t>
        </is>
      </c>
      <c r="D2987" s="657" t="inlineStr">
        <is>
          <t>SEPARADOR CAJA PEQUEÑA X 16 42.5X37.7 CE</t>
        </is>
      </c>
      <c r="E2987" s="604" t="n">
        <v>1</v>
      </c>
    </row>
    <row r="2988" ht="14.25" customHeight="1" s="331">
      <c r="A2988" s="657" t="inlineStr">
        <is>
          <t>PT730302U</t>
        </is>
      </c>
      <c r="B2988" s="657" t="inlineStr">
        <is>
          <t>TABLERO PARA BREAKER DE RIEL 8C 75A MONO</t>
        </is>
      </c>
      <c r="C2988" s="657" t="inlineStr">
        <is>
          <t>MP243011</t>
        </is>
      </c>
      <c r="D2988" s="657" t="inlineStr">
        <is>
          <t>BOLSA PEQUEÑA TERMO 30 MIC 30X38 CM</t>
        </is>
      </c>
      <c r="E2988" s="604" t="n">
        <v>1</v>
      </c>
    </row>
    <row r="2989" ht="14.25" customHeight="1" s="331">
      <c r="A2989" s="657" t="inlineStr">
        <is>
          <t>PT730302U</t>
        </is>
      </c>
      <c r="B2989" s="657" t="inlineStr">
        <is>
          <t>TABLERO PARA BREAKER DE RIEL 8C 75A MONO</t>
        </is>
      </c>
      <c r="C2989" s="657" t="inlineStr">
        <is>
          <t>MP743025</t>
        </is>
      </c>
      <c r="D2989" s="657" t="inlineStr">
        <is>
          <t>VOLANTE TABLERO RIEL 6 Y 8 CIRCUITOS</t>
        </is>
      </c>
      <c r="E2989" s="604" t="n">
        <v>1</v>
      </c>
    </row>
    <row r="2990" ht="14.25" customHeight="1" s="331">
      <c r="A2990" s="657" t="inlineStr">
        <is>
          <t>PT730302UH</t>
        </is>
      </c>
      <c r="B2990" s="657" t="inlineStr">
        <is>
          <t>TABLERO PARA BREAKER DE RIEL 8C 75A MONO</t>
        </is>
      </c>
      <c r="C2990" s="657" t="inlineStr">
        <is>
          <t>PP730001</t>
        </is>
      </c>
      <c r="D2990" s="657" t="inlineStr">
        <is>
          <t xml:space="preserve">CAJA TABLERO DISTRIBUCION UNIVERSAL   4 </t>
        </is>
      </c>
      <c r="E2990" s="604" t="n">
        <v>1</v>
      </c>
    </row>
    <row r="2991" ht="14.25" customHeight="1" s="331">
      <c r="A2991" s="657" t="inlineStr">
        <is>
          <t>PT730302UH</t>
        </is>
      </c>
      <c r="B2991" s="657" t="inlineStr">
        <is>
          <t>TABLERO PARA BREAKER DE RIEL 8C 75A MONO</t>
        </is>
      </c>
      <c r="C2991" s="657" t="inlineStr">
        <is>
          <t>PP730007</t>
        </is>
      </c>
      <c r="D2991" s="657" t="inlineStr">
        <is>
          <t>TAPA TABLERO RIEL 6Y8 CIRCUITOS</t>
        </is>
      </c>
      <c r="E2991" s="604" t="n">
        <v>1</v>
      </c>
    </row>
    <row r="2992" ht="14.25" customHeight="1" s="331">
      <c r="A2992" s="657" t="inlineStr">
        <is>
          <t>PT730302UH</t>
        </is>
      </c>
      <c r="B2992" s="657" t="inlineStr">
        <is>
          <t>TABLERO PARA BREAKER DE RIEL 8C 75A MONO</t>
        </is>
      </c>
      <c r="C2992" s="657" t="inlineStr">
        <is>
          <t>PP734017</t>
        </is>
      </c>
      <c r="D2992" s="657" t="inlineStr">
        <is>
          <t>KIT ACCESORIOS TR-8U</t>
        </is>
      </c>
      <c r="E2992" s="604" t="n">
        <v>1</v>
      </c>
    </row>
    <row r="2993" ht="14.25" customHeight="1" s="331">
      <c r="A2993" s="657" t="inlineStr">
        <is>
          <t>PT730302UH</t>
        </is>
      </c>
      <c r="B2993" s="657" t="inlineStr">
        <is>
          <t>TABLERO PARA BREAKER DE RIEL 8C 75A MONO</t>
        </is>
      </c>
      <c r="C2993" s="657" t="inlineStr">
        <is>
          <t>PT730323</t>
        </is>
      </c>
      <c r="D2993" s="657" t="inlineStr">
        <is>
          <t>VISOR TABLERO DISTRIBUCION UNIV 4Y8 CIRC</t>
        </is>
      </c>
      <c r="E2993" s="604" t="n">
        <v>1</v>
      </c>
    </row>
    <row r="2994" ht="14.25" customHeight="1" s="331">
      <c r="A2994" s="657" t="inlineStr">
        <is>
          <t>PT730302UH</t>
        </is>
      </c>
      <c r="B2994" s="657" t="inlineStr">
        <is>
          <t>TABLERO PARA BREAKER DE RIEL 8C 75A MONO</t>
        </is>
      </c>
      <c r="C2994" s="657" t="inlineStr">
        <is>
          <t>MP743015P</t>
        </is>
      </c>
      <c r="D2994" s="657" t="inlineStr">
        <is>
          <t>PANAL CAJA MASTER TABLERO   4 Y 8 CIRCUI</t>
        </is>
      </c>
      <c r="E2994" s="604" t="n">
        <v>1</v>
      </c>
    </row>
    <row r="2995" ht="14.25" customHeight="1" s="331">
      <c r="A2995" s="657" t="inlineStr">
        <is>
          <t>PT730302UH</t>
        </is>
      </c>
      <c r="B2995" s="657" t="inlineStr">
        <is>
          <t>TABLERO PARA BREAKER DE RIEL 8C 75A MONO</t>
        </is>
      </c>
      <c r="C2995" s="657" t="inlineStr">
        <is>
          <t>MP743015S</t>
        </is>
      </c>
      <c r="D2995" s="657" t="inlineStr">
        <is>
          <t>SEPARADOR CAJA PEQUEÑA X 16 42.5X37.7 CE</t>
        </is>
      </c>
      <c r="E2995" s="604" t="n">
        <v>1</v>
      </c>
    </row>
    <row r="2996" ht="14.25" customHeight="1" s="331">
      <c r="A2996" s="657" t="inlineStr">
        <is>
          <t>PT730302UH</t>
        </is>
      </c>
      <c r="B2996" s="657" t="inlineStr">
        <is>
          <t>TABLERO PARA BREAKER DE RIEL 8C 75A MONO</t>
        </is>
      </c>
      <c r="C2996" s="657" t="inlineStr">
        <is>
          <t>MP243011</t>
        </is>
      </c>
      <c r="D2996" s="657" t="inlineStr">
        <is>
          <t>BOLSA PEQUEÑA TERMO 30 MIC 30X38 CM</t>
        </is>
      </c>
      <c r="E2996" s="604" t="n">
        <v>1</v>
      </c>
    </row>
    <row r="2997" ht="14.25" customHeight="1" s="331">
      <c r="A2997" s="657" t="inlineStr">
        <is>
          <t>PT730302UH</t>
        </is>
      </c>
      <c r="B2997" s="657" t="inlineStr">
        <is>
          <t>TABLERO PARA BREAKER DE RIEL 8C 75A MONO</t>
        </is>
      </c>
      <c r="C2997" s="657" t="inlineStr">
        <is>
          <t>MP743036HC</t>
        </is>
      </c>
      <c r="D2997" s="657" t="inlineStr">
        <is>
          <t>VOLANTE TABLERO RIEL 8 CIRCUITOS HALUX</t>
        </is>
      </c>
      <c r="E2997" s="604" t="n">
        <v>1</v>
      </c>
    </row>
    <row r="2998" ht="14.25" customHeight="1" s="331">
      <c r="A2998" s="657" t="inlineStr">
        <is>
          <t>PT730302UN</t>
        </is>
      </c>
      <c r="B2998" s="657" t="inlineStr">
        <is>
          <t>TABLERO PARA BREAKER DE RIEL 8C 100A MON</t>
        </is>
      </c>
      <c r="C2998" s="657" t="inlineStr">
        <is>
          <t>PP730001</t>
        </is>
      </c>
      <c r="D2998" s="657" t="inlineStr">
        <is>
          <t xml:space="preserve">CAJA TABLERO DISTRIBUCION UNIVERSAL   4 </t>
        </is>
      </c>
      <c r="E2998" s="604" t="n">
        <v>1</v>
      </c>
    </row>
    <row r="2999" ht="14.25" customHeight="1" s="331">
      <c r="A2999" s="657" t="inlineStr">
        <is>
          <t>PT730302UN</t>
        </is>
      </c>
      <c r="B2999" s="657" t="inlineStr">
        <is>
          <t>TABLERO PARA BREAKER DE RIEL 8C 100A MON</t>
        </is>
      </c>
      <c r="C2999" s="657" t="inlineStr">
        <is>
          <t>PP730007N</t>
        </is>
      </c>
      <c r="D2999" s="657" t="inlineStr">
        <is>
          <t>TAPA TABLERO  RIEL 6Y8 CIRCUITOS NEGRA</t>
        </is>
      </c>
      <c r="E2999" s="604" t="n">
        <v>1</v>
      </c>
    </row>
    <row r="3000" ht="14.25" customHeight="1" s="331">
      <c r="A3000" s="657" t="inlineStr">
        <is>
          <t>PT730302UN</t>
        </is>
      </c>
      <c r="B3000" s="657" t="inlineStr">
        <is>
          <t>TABLERO PARA BREAKER DE RIEL 8C 100A MON</t>
        </is>
      </c>
      <c r="C3000" s="657" t="inlineStr">
        <is>
          <t>PP734017</t>
        </is>
      </c>
      <c r="D3000" s="657" t="inlineStr">
        <is>
          <t>KIT ACCESORIOS TR-8U</t>
        </is>
      </c>
      <c r="E3000" s="604" t="n">
        <v>1</v>
      </c>
    </row>
    <row r="3001" ht="14.25" customHeight="1" s="331">
      <c r="A3001" s="657" t="inlineStr">
        <is>
          <t>PT730302UN</t>
        </is>
      </c>
      <c r="B3001" s="657" t="inlineStr">
        <is>
          <t>TABLERO PARA BREAKER DE RIEL 8C 100A MON</t>
        </is>
      </c>
      <c r="C3001" s="657" t="inlineStr">
        <is>
          <t>PT730323</t>
        </is>
      </c>
      <c r="D3001" s="657" t="inlineStr">
        <is>
          <t>VISOR TABLERO DISTRIBUCION UNIV 4Y8 CIRC</t>
        </is>
      </c>
      <c r="E3001" s="604" t="n">
        <v>1</v>
      </c>
    </row>
    <row r="3002" ht="14.25" customHeight="1" s="331">
      <c r="A3002" s="657" t="inlineStr">
        <is>
          <t>PT730302UN</t>
        </is>
      </c>
      <c r="B3002" s="657" t="inlineStr">
        <is>
          <t>TABLERO PARA BREAKER DE RIEL 8C 100A MON</t>
        </is>
      </c>
      <c r="C3002" s="657" t="inlineStr">
        <is>
          <t>MP743015P</t>
        </is>
      </c>
      <c r="D3002" s="657" t="inlineStr">
        <is>
          <t>PANAL CAJA MASTER TABLERO   4 Y 8 CIRCUI</t>
        </is>
      </c>
      <c r="E3002" s="604" t="n">
        <v>1</v>
      </c>
    </row>
    <row r="3003" ht="14.25" customHeight="1" s="331">
      <c r="A3003" s="657" t="inlineStr">
        <is>
          <t>PT730302UN</t>
        </is>
      </c>
      <c r="B3003" s="657" t="inlineStr">
        <is>
          <t>TABLERO PARA BREAKER DE RIEL 8C 100A MON</t>
        </is>
      </c>
      <c r="C3003" s="657" t="inlineStr">
        <is>
          <t>MP743015S</t>
        </is>
      </c>
      <c r="D3003" s="657" t="inlineStr">
        <is>
          <t>SEPARADOR CAJA PEQUEÑA X 16 42.5X37.7 CE</t>
        </is>
      </c>
      <c r="E3003" s="604" t="n">
        <v>1</v>
      </c>
    </row>
    <row r="3004" ht="14.25" customHeight="1" s="331">
      <c r="A3004" s="657" t="inlineStr">
        <is>
          <t>PT730302UN</t>
        </is>
      </c>
      <c r="B3004" s="657" t="inlineStr">
        <is>
          <t>TABLERO PARA BREAKER DE RIEL 8C 100A MON</t>
        </is>
      </c>
      <c r="C3004" s="657" t="inlineStr">
        <is>
          <t>MP243011</t>
        </is>
      </c>
      <c r="D3004" s="657" t="inlineStr">
        <is>
          <t>BOLSA PEQUEÑA TERMO 30 MIC 30X38 CM</t>
        </is>
      </c>
      <c r="E3004" s="604" t="n">
        <v>1</v>
      </c>
    </row>
    <row r="3005" ht="14.25" customHeight="1" s="331">
      <c r="A3005" s="657" t="inlineStr">
        <is>
          <t>PT730302UN</t>
        </is>
      </c>
      <c r="B3005" s="657" t="inlineStr">
        <is>
          <t>TABLERO PARA BREAKER DE RIEL 8C 100A MON</t>
        </is>
      </c>
      <c r="C3005" s="657" t="inlineStr">
        <is>
          <t>MP743036HC</t>
        </is>
      </c>
      <c r="D3005" s="657" t="inlineStr">
        <is>
          <t>VOLANTE TABLERO RIEL 8 CIRCUITOS HALUX</t>
        </is>
      </c>
      <c r="E3005" s="604" t="n">
        <v>1</v>
      </c>
    </row>
    <row r="3006" ht="14.25" customHeight="1" s="331">
      <c r="A3006" s="657" t="inlineStr">
        <is>
          <t>PT730303B</t>
        </is>
      </c>
      <c r="B3006" s="657" t="inlineStr">
        <is>
          <t>TABLERO PARA BREAKER DE RIEL 12C 100A BI</t>
        </is>
      </c>
      <c r="C3006" s="657" t="inlineStr">
        <is>
          <t>PP730002</t>
        </is>
      </c>
      <c r="D3006" s="657" t="inlineStr">
        <is>
          <t>CAJA TABLERO DISTRIBUCION UNIVERSAL   8Y</t>
        </is>
      </c>
      <c r="E3006" s="604" t="n">
        <v>1</v>
      </c>
    </row>
    <row r="3007" ht="14.25" customHeight="1" s="331">
      <c r="A3007" s="657" t="inlineStr">
        <is>
          <t>PT730303B</t>
        </is>
      </c>
      <c r="B3007" s="657" t="inlineStr">
        <is>
          <t>TABLERO PARA BREAKER DE RIEL 12C 100A BI</t>
        </is>
      </c>
      <c r="C3007" s="657" t="inlineStr">
        <is>
          <t>PP730008</t>
        </is>
      </c>
      <c r="D3007" s="657" t="inlineStr">
        <is>
          <t>TAPA TABLERO  RIEL 12 CIRCUITOS</t>
        </is>
      </c>
      <c r="E3007" s="604" t="n">
        <v>1</v>
      </c>
    </row>
    <row r="3008" ht="14.25" customHeight="1" s="331">
      <c r="A3008" s="657" t="inlineStr">
        <is>
          <t>PT730303B</t>
        </is>
      </c>
      <c r="B3008" s="657" t="inlineStr">
        <is>
          <t>TABLERO PARA BREAKER DE RIEL 12C 100A BI</t>
        </is>
      </c>
      <c r="C3008" s="657" t="inlineStr">
        <is>
          <t>PP734018</t>
        </is>
      </c>
      <c r="D3008" s="657" t="inlineStr">
        <is>
          <t>KIT ACCESORIOS TR-12B</t>
        </is>
      </c>
      <c r="E3008" s="604" t="n">
        <v>1</v>
      </c>
    </row>
    <row r="3009" ht="14.25" customHeight="1" s="331">
      <c r="A3009" s="657" t="inlineStr">
        <is>
          <t>PT730303B</t>
        </is>
      </c>
      <c r="B3009" s="657" t="inlineStr">
        <is>
          <t>TABLERO PARA BREAKER DE RIEL 12C 100A BI</t>
        </is>
      </c>
      <c r="C3009" s="657" t="inlineStr">
        <is>
          <t>PT730324</t>
        </is>
      </c>
      <c r="D3009" s="657" t="inlineStr">
        <is>
          <t>VISOR TABLERO DISTRIBUCION UNIV 8Y12 CIR</t>
        </is>
      </c>
      <c r="E3009" s="604" t="n">
        <v>1</v>
      </c>
    </row>
    <row r="3010" ht="14.25" customHeight="1" s="331">
      <c r="A3010" s="657" t="inlineStr">
        <is>
          <t>PT730303B</t>
        </is>
      </c>
      <c r="B3010" s="657" t="inlineStr">
        <is>
          <t>TABLERO PARA BREAKER DE RIEL 12C 100A BI</t>
        </is>
      </c>
      <c r="C3010" s="657" t="inlineStr">
        <is>
          <t>MP243012</t>
        </is>
      </c>
      <c r="D3010" s="657" t="inlineStr">
        <is>
          <t xml:space="preserve">BOLSA TABLERO MEDIAN TERMO 30 MIC 30X43 </t>
        </is>
      </c>
      <c r="E3010" s="604" t="n">
        <v>1</v>
      </c>
    </row>
    <row r="3011" ht="14.25" customHeight="1" s="331">
      <c r="A3011" s="657" t="inlineStr">
        <is>
          <t>PT730303B</t>
        </is>
      </c>
      <c r="B3011" s="657" t="inlineStr">
        <is>
          <t>TABLERO PARA BREAKER DE RIEL 12C 100A BI</t>
        </is>
      </c>
      <c r="C3011" s="657" t="inlineStr">
        <is>
          <t>MP743040P</t>
        </is>
      </c>
      <c r="D3011" s="657" t="inlineStr">
        <is>
          <t>PANAL CAJA MASTER TABLERO  8 Y 12 CIRCUI</t>
        </is>
      </c>
      <c r="E3011" s="604" t="n">
        <v>1</v>
      </c>
    </row>
    <row r="3012" ht="14.25" customHeight="1" s="331">
      <c r="A3012" s="657" t="inlineStr">
        <is>
          <t>PT730303B</t>
        </is>
      </c>
      <c r="B3012" s="657" t="inlineStr">
        <is>
          <t>TABLERO PARA BREAKER DE RIEL 12C 100A BI</t>
        </is>
      </c>
      <c r="C3012" s="657" t="inlineStr">
        <is>
          <t>MP743040S</t>
        </is>
      </c>
      <c r="D3012" s="657" t="inlineStr">
        <is>
          <t>SEPARADOR 56.5X28 CENT 450K</t>
        </is>
      </c>
      <c r="E3012" s="604" t="n">
        <v>1</v>
      </c>
    </row>
    <row r="3013" ht="14.25" customHeight="1" s="331">
      <c r="A3013" s="657" t="inlineStr">
        <is>
          <t>PT730303B</t>
        </is>
      </c>
      <c r="B3013" s="657" t="inlineStr">
        <is>
          <t>TABLERO PARA BREAKER DE RIEL 12C 100A BI</t>
        </is>
      </c>
      <c r="C3013" s="657" t="inlineStr">
        <is>
          <t>MP743027</t>
        </is>
      </c>
      <c r="D3013" s="657" t="inlineStr">
        <is>
          <t>VOLANTE TABLERO RIEL 9 Y 12 CIRCUITOS</t>
        </is>
      </c>
      <c r="E3013" s="604" t="n">
        <v>1</v>
      </c>
    </row>
    <row r="3014" ht="14.25" customHeight="1" s="331">
      <c r="A3014" s="657" t="inlineStr">
        <is>
          <t>PT730303BH</t>
        </is>
      </c>
      <c r="B3014" s="657" t="inlineStr">
        <is>
          <t>TABLERO PARA BREAKER DE RIEL 12C 100A BI</t>
        </is>
      </c>
      <c r="C3014" s="657" t="inlineStr">
        <is>
          <t>PP730002</t>
        </is>
      </c>
      <c r="D3014" s="657" t="inlineStr">
        <is>
          <t>CAJA TABLERO DISTRIBUCION UNIVERSAL   8Y</t>
        </is>
      </c>
      <c r="E3014" s="604" t="n">
        <v>1</v>
      </c>
    </row>
    <row r="3015" ht="14.25" customHeight="1" s="331">
      <c r="A3015" s="657" t="inlineStr">
        <is>
          <t>PT730303BH</t>
        </is>
      </c>
      <c r="B3015" s="657" t="inlineStr">
        <is>
          <t>TABLERO PARA BREAKER DE RIEL 12C 100A BI</t>
        </is>
      </c>
      <c r="C3015" s="657" t="inlineStr">
        <is>
          <t>PP730008</t>
        </is>
      </c>
      <c r="D3015" s="657" t="inlineStr">
        <is>
          <t>TAPA TABLERO  RIEL 12 CIRCUITOS</t>
        </is>
      </c>
      <c r="E3015" s="604" t="n">
        <v>1</v>
      </c>
    </row>
    <row r="3016" ht="14.25" customHeight="1" s="331">
      <c r="A3016" s="657" t="inlineStr">
        <is>
          <t>PT730303BH</t>
        </is>
      </c>
      <c r="B3016" s="657" t="inlineStr">
        <is>
          <t>TABLERO PARA BREAKER DE RIEL 12C 100A BI</t>
        </is>
      </c>
      <c r="C3016" s="657" t="inlineStr">
        <is>
          <t>PP734018</t>
        </is>
      </c>
      <c r="D3016" s="657" t="inlineStr">
        <is>
          <t>KIT ACCESORIOS TR-12B</t>
        </is>
      </c>
      <c r="E3016" s="604" t="n">
        <v>1</v>
      </c>
    </row>
    <row r="3017" ht="14.25" customHeight="1" s="331">
      <c r="A3017" s="657" t="inlineStr">
        <is>
          <t>PT730303BH</t>
        </is>
      </c>
      <c r="B3017" s="657" t="inlineStr">
        <is>
          <t>TABLERO PARA BREAKER DE RIEL 12C 100A BI</t>
        </is>
      </c>
      <c r="C3017" s="657" t="inlineStr">
        <is>
          <t>PT730324</t>
        </is>
      </c>
      <c r="D3017" s="657" t="inlineStr">
        <is>
          <t>VISOR TABLERO DISTRIBUCION UNIV 8Y12 CIR</t>
        </is>
      </c>
      <c r="E3017" s="604" t="n">
        <v>1</v>
      </c>
    </row>
    <row r="3018" ht="14.25" customHeight="1" s="331">
      <c r="A3018" s="657" t="inlineStr">
        <is>
          <t>PT730303BH</t>
        </is>
      </c>
      <c r="B3018" s="657" t="inlineStr">
        <is>
          <t>TABLERO PARA BREAKER DE RIEL 12C 100A BI</t>
        </is>
      </c>
      <c r="C3018" s="657" t="inlineStr">
        <is>
          <t>MP243012</t>
        </is>
      </c>
      <c r="D3018" s="657" t="inlineStr">
        <is>
          <t xml:space="preserve">BOLSA TABLERO MEDIAN TERMO 30 MIC 30X43 </t>
        </is>
      </c>
      <c r="E3018" s="604" t="n">
        <v>1</v>
      </c>
    </row>
    <row r="3019" ht="14.25" customHeight="1" s="331">
      <c r="A3019" s="657" t="inlineStr">
        <is>
          <t>PT730303BH</t>
        </is>
      </c>
      <c r="B3019" s="657" t="inlineStr">
        <is>
          <t>TABLERO PARA BREAKER DE RIEL 12C 100A BI</t>
        </is>
      </c>
      <c r="C3019" s="657" t="inlineStr">
        <is>
          <t>MP743040P</t>
        </is>
      </c>
      <c r="D3019" s="657" t="inlineStr">
        <is>
          <t>PANAL CAJA MASTER TABLERO  8 Y 12 CIRCUI</t>
        </is>
      </c>
      <c r="E3019" s="604" t="n">
        <v>1</v>
      </c>
    </row>
    <row r="3020" ht="14.25" customHeight="1" s="331">
      <c r="A3020" s="657" t="inlineStr">
        <is>
          <t>PT730303BH</t>
        </is>
      </c>
      <c r="B3020" s="657" t="inlineStr">
        <is>
          <t>TABLERO PARA BREAKER DE RIEL 12C 100A BI</t>
        </is>
      </c>
      <c r="C3020" s="657" t="inlineStr">
        <is>
          <t>MP743040S</t>
        </is>
      </c>
      <c r="D3020" s="657" t="inlineStr">
        <is>
          <t>SEPARADOR 56.5X28 CENT 450K</t>
        </is>
      </c>
      <c r="E3020" s="604" t="n">
        <v>1</v>
      </c>
    </row>
    <row r="3021" ht="14.25" customHeight="1" s="331">
      <c r="A3021" s="657" t="inlineStr">
        <is>
          <t>PT730303BH</t>
        </is>
      </c>
      <c r="B3021" s="657" t="inlineStr">
        <is>
          <t>TABLERO PARA BREAKER DE RIEL 12C 100A BI</t>
        </is>
      </c>
      <c r="C3021" s="657" t="inlineStr">
        <is>
          <t>MP743037HC</t>
        </is>
      </c>
      <c r="D3021" s="657" t="inlineStr">
        <is>
          <t>VOLANTE TABLERO RIEL 12 CIRCUITOS HALUX</t>
        </is>
      </c>
      <c r="E3021" s="604" t="n">
        <v>1</v>
      </c>
    </row>
    <row r="3022" ht="14.25" customHeight="1" s="331">
      <c r="A3022" s="657" t="inlineStr">
        <is>
          <t>PT730303BN</t>
        </is>
      </c>
      <c r="B3022" s="657" t="inlineStr">
        <is>
          <t>TABLERO PARA BREAKER DE RIEL 12C 100A BI</t>
        </is>
      </c>
      <c r="C3022" s="657" t="inlineStr">
        <is>
          <t>PP730002</t>
        </is>
      </c>
      <c r="D3022" s="657" t="inlineStr">
        <is>
          <t>CAJA TABLERO DISTRIBUCION UNIVERSAL   8Y</t>
        </is>
      </c>
      <c r="E3022" s="604" t="n">
        <v>1</v>
      </c>
    </row>
    <row r="3023" ht="14.25" customHeight="1" s="331">
      <c r="A3023" s="657" t="inlineStr">
        <is>
          <t>PT730303BN</t>
        </is>
      </c>
      <c r="B3023" s="657" t="inlineStr">
        <is>
          <t>TABLERO PARA BREAKER DE RIEL 12C 100A BI</t>
        </is>
      </c>
      <c r="C3023" s="657" t="inlineStr">
        <is>
          <t>PP730008N</t>
        </is>
      </c>
      <c r="D3023" s="657" t="inlineStr">
        <is>
          <t>TAPA TABLERO  RIEL 12 CIRCUITOS NEGRA</t>
        </is>
      </c>
      <c r="E3023" s="604" t="n">
        <v>1</v>
      </c>
    </row>
    <row r="3024" ht="14.25" customHeight="1" s="331">
      <c r="A3024" s="657" t="inlineStr">
        <is>
          <t>PT730303BN</t>
        </is>
      </c>
      <c r="B3024" s="657" t="inlineStr">
        <is>
          <t>TABLERO PARA BREAKER DE RIEL 12C 100A BI</t>
        </is>
      </c>
      <c r="C3024" s="657" t="inlineStr">
        <is>
          <t>PP734018</t>
        </is>
      </c>
      <c r="D3024" s="657" t="inlineStr">
        <is>
          <t>KIT ACCESORIOS TR-12B</t>
        </is>
      </c>
      <c r="E3024" s="604" t="n">
        <v>1</v>
      </c>
    </row>
    <row r="3025" ht="14.25" customHeight="1" s="331">
      <c r="A3025" s="657" t="inlineStr">
        <is>
          <t>PT730303BN</t>
        </is>
      </c>
      <c r="B3025" s="657" t="inlineStr">
        <is>
          <t>TABLERO PARA BREAKER DE RIEL 12C 100A BI</t>
        </is>
      </c>
      <c r="C3025" s="657" t="inlineStr">
        <is>
          <t>PT730324</t>
        </is>
      </c>
      <c r="D3025" s="657" t="inlineStr">
        <is>
          <t>VISOR TABLERO DISTRIBUCION UNIV 8Y12 CIR</t>
        </is>
      </c>
      <c r="E3025" s="604" t="n">
        <v>1</v>
      </c>
    </row>
    <row r="3026" ht="14.25" customHeight="1" s="331">
      <c r="A3026" s="657" t="inlineStr">
        <is>
          <t>PT730303BN</t>
        </is>
      </c>
      <c r="B3026" s="657" t="inlineStr">
        <is>
          <t>TABLERO PARA BREAKER DE RIEL 12C 100A BI</t>
        </is>
      </c>
      <c r="C3026" s="657" t="inlineStr">
        <is>
          <t>MP243012</t>
        </is>
      </c>
      <c r="D3026" s="657" t="inlineStr">
        <is>
          <t xml:space="preserve">BOLSA TABLERO MEDIAN TERMO 30 MIC 30X43 </t>
        </is>
      </c>
      <c r="E3026" s="604" t="n">
        <v>1</v>
      </c>
    </row>
    <row r="3027" ht="14.25" customHeight="1" s="331">
      <c r="A3027" s="657" t="inlineStr">
        <is>
          <t>PT730303BN</t>
        </is>
      </c>
      <c r="B3027" s="657" t="inlineStr">
        <is>
          <t>TABLERO PARA BREAKER DE RIEL 12C 100A BI</t>
        </is>
      </c>
      <c r="C3027" s="657" t="inlineStr">
        <is>
          <t>MP743040P</t>
        </is>
      </c>
      <c r="D3027" s="657" t="inlineStr">
        <is>
          <t>PANAL CAJA MASTER TABLERO  8 Y 12 CIRCUI</t>
        </is>
      </c>
      <c r="E3027" s="604" t="n">
        <v>1</v>
      </c>
    </row>
    <row r="3028" ht="14.25" customHeight="1" s="331">
      <c r="A3028" s="657" t="inlineStr">
        <is>
          <t>PT730303BN</t>
        </is>
      </c>
      <c r="B3028" s="657" t="inlineStr">
        <is>
          <t>TABLERO PARA BREAKER DE RIEL 12C 100A BI</t>
        </is>
      </c>
      <c r="C3028" s="657" t="inlineStr">
        <is>
          <t>MP743040S</t>
        </is>
      </c>
      <c r="D3028" s="657" t="inlineStr">
        <is>
          <t>SEPARADOR 56.5X28 CENT 450K</t>
        </is>
      </c>
      <c r="E3028" s="604" t="n">
        <v>1</v>
      </c>
    </row>
    <row r="3029" ht="14.25" customHeight="1" s="331">
      <c r="A3029" s="657" t="inlineStr">
        <is>
          <t>PT730303BN</t>
        </is>
      </c>
      <c r="B3029" s="657" t="inlineStr">
        <is>
          <t>TABLERO PARA BREAKER DE RIEL 12C 100A BI</t>
        </is>
      </c>
      <c r="C3029" s="657" t="inlineStr">
        <is>
          <t>MP743027</t>
        </is>
      </c>
      <c r="D3029" s="657" t="inlineStr">
        <is>
          <t>VOLANTE TABLERO RIEL 9 Y 12 CIRCUITOS</t>
        </is>
      </c>
      <c r="E3029" s="604" t="n">
        <v>1</v>
      </c>
    </row>
    <row r="3030" ht="14.25" customHeight="1" s="331">
      <c r="A3030" s="657" t="inlineStr">
        <is>
          <t>PT730303T</t>
        </is>
      </c>
      <c r="B3030" s="657" t="inlineStr">
        <is>
          <t>TABLERO PARA BREAKER DE RIEL 12C 75A TRI</t>
        </is>
      </c>
      <c r="C3030" s="657" t="inlineStr">
        <is>
          <t>PP730002</t>
        </is>
      </c>
      <c r="D3030" s="657" t="inlineStr">
        <is>
          <t>CAJA TABLERO DISTRIBUCION UNIVERSAL   8Y</t>
        </is>
      </c>
      <c r="E3030" s="604" t="n">
        <v>1</v>
      </c>
    </row>
    <row r="3031" ht="14.25" customHeight="1" s="331">
      <c r="A3031" s="657" t="inlineStr">
        <is>
          <t>PT730303T</t>
        </is>
      </c>
      <c r="B3031" s="657" t="inlineStr">
        <is>
          <t>TABLERO PARA BREAKER DE RIEL 12C 75A TRI</t>
        </is>
      </c>
      <c r="C3031" s="657" t="inlineStr">
        <is>
          <t>PP730008</t>
        </is>
      </c>
      <c r="D3031" s="657" t="inlineStr">
        <is>
          <t>TAPA TABLERO  RIEL 12 CIRCUITOS</t>
        </is>
      </c>
      <c r="E3031" s="604" t="n">
        <v>1</v>
      </c>
    </row>
    <row r="3032" ht="14.25" customHeight="1" s="331">
      <c r="A3032" s="657" t="inlineStr">
        <is>
          <t>PT730303T</t>
        </is>
      </c>
      <c r="B3032" s="657" t="inlineStr">
        <is>
          <t>TABLERO PARA BREAKER DE RIEL 12C 75A TRI</t>
        </is>
      </c>
      <c r="C3032" s="657" t="inlineStr">
        <is>
          <t>PP734020</t>
        </is>
      </c>
      <c r="D3032" s="657" t="inlineStr">
        <is>
          <t>KIT ACCESORIOS TR-12T</t>
        </is>
      </c>
      <c r="E3032" s="604" t="n">
        <v>1</v>
      </c>
    </row>
    <row r="3033" ht="14.25" customHeight="1" s="331">
      <c r="A3033" s="657" t="inlineStr">
        <is>
          <t>PT730303T</t>
        </is>
      </c>
      <c r="B3033" s="657" t="inlineStr">
        <is>
          <t>TABLERO PARA BREAKER DE RIEL 12C 75A TRI</t>
        </is>
      </c>
      <c r="C3033" s="657" t="inlineStr">
        <is>
          <t>PT730324</t>
        </is>
      </c>
      <c r="D3033" s="657" t="inlineStr">
        <is>
          <t>VISOR TABLERO DISTRIBUCION UNIV 8Y12 CIR</t>
        </is>
      </c>
      <c r="E3033" s="604" t="n">
        <v>1</v>
      </c>
    </row>
    <row r="3034" ht="14.25" customHeight="1" s="331">
      <c r="A3034" s="657" t="inlineStr">
        <is>
          <t>PT730303T</t>
        </is>
      </c>
      <c r="B3034" s="657" t="inlineStr">
        <is>
          <t>TABLERO PARA BREAKER DE RIEL 12C 75A TRI</t>
        </is>
      </c>
      <c r="C3034" s="657" t="inlineStr">
        <is>
          <t>MP243012</t>
        </is>
      </c>
      <c r="D3034" s="657" t="inlineStr">
        <is>
          <t xml:space="preserve">BOLSA TABLERO MEDIAN TERMO 30 MIC 30X43 </t>
        </is>
      </c>
      <c r="E3034" s="604" t="n">
        <v>1</v>
      </c>
    </row>
    <row r="3035" ht="14.25" customHeight="1" s="331">
      <c r="A3035" s="657" t="inlineStr">
        <is>
          <t>PT730303T</t>
        </is>
      </c>
      <c r="B3035" s="657" t="inlineStr">
        <is>
          <t>TABLERO PARA BREAKER DE RIEL 12C 75A TRI</t>
        </is>
      </c>
      <c r="C3035" s="657" t="inlineStr">
        <is>
          <t>MP743040P</t>
        </is>
      </c>
      <c r="D3035" s="657" t="inlineStr">
        <is>
          <t>PANAL CAJA MASTER TABLERO  8 Y 12 CIRCUI</t>
        </is>
      </c>
      <c r="E3035" s="604" t="n">
        <v>1</v>
      </c>
    </row>
    <row r="3036" ht="14.25" customHeight="1" s="331">
      <c r="A3036" s="657" t="inlineStr">
        <is>
          <t>PT730303T</t>
        </is>
      </c>
      <c r="B3036" s="657" t="inlineStr">
        <is>
          <t>TABLERO PARA BREAKER DE RIEL 12C 75A TRI</t>
        </is>
      </c>
      <c r="C3036" s="657" t="inlineStr">
        <is>
          <t>MP743040S</t>
        </is>
      </c>
      <c r="D3036" s="657" t="inlineStr">
        <is>
          <t>SEPARADOR 56.5X28 CENT 450K</t>
        </is>
      </c>
      <c r="E3036" s="604" t="n">
        <v>1</v>
      </c>
    </row>
    <row r="3037" ht="14.25" customHeight="1" s="331">
      <c r="A3037" s="657" t="inlineStr">
        <is>
          <t>PT730303T</t>
        </is>
      </c>
      <c r="B3037" s="657" t="inlineStr">
        <is>
          <t>TABLERO PARA BREAKER DE RIEL 12C 75A TRI</t>
        </is>
      </c>
      <c r="C3037" s="657" t="inlineStr">
        <is>
          <t>MP743027</t>
        </is>
      </c>
      <c r="D3037" s="657" t="inlineStr">
        <is>
          <t>VOLANTE TABLERO RIEL 9 Y 12 CIRCUITOS</t>
        </is>
      </c>
      <c r="E3037" s="604" t="n">
        <v>1</v>
      </c>
    </row>
    <row r="3038" ht="14.25" customHeight="1" s="331">
      <c r="A3038" s="657" t="inlineStr">
        <is>
          <t>PT730303TH</t>
        </is>
      </c>
      <c r="B3038" s="657" t="inlineStr">
        <is>
          <t>TABLERO PARA BREAKER DE RIEL 12C 75A TRI</t>
        </is>
      </c>
      <c r="C3038" s="657" t="inlineStr">
        <is>
          <t>PP730002</t>
        </is>
      </c>
      <c r="D3038" s="657" t="inlineStr">
        <is>
          <t>CAJA TABLERO DISTRIBUCION UNIVERSAL   8Y</t>
        </is>
      </c>
      <c r="E3038" s="604" t="n">
        <v>1</v>
      </c>
    </row>
    <row r="3039" ht="14.25" customHeight="1" s="331">
      <c r="A3039" s="657" t="inlineStr">
        <is>
          <t>PT730303TH</t>
        </is>
      </c>
      <c r="B3039" s="657" t="inlineStr">
        <is>
          <t>TABLERO PARA BREAKER DE RIEL 12C 75A TRI</t>
        </is>
      </c>
      <c r="C3039" s="657" t="inlineStr">
        <is>
          <t>PP730008</t>
        </is>
      </c>
      <c r="D3039" s="657" t="inlineStr">
        <is>
          <t>TAPA TABLERO  RIEL 12 CIRCUITOS</t>
        </is>
      </c>
      <c r="E3039" s="604" t="n">
        <v>1</v>
      </c>
    </row>
    <row r="3040" ht="14.25" customHeight="1" s="331">
      <c r="A3040" s="657" t="inlineStr">
        <is>
          <t>PT730303TH</t>
        </is>
      </c>
      <c r="B3040" s="657" t="inlineStr">
        <is>
          <t>TABLERO PARA BREAKER DE RIEL 12C 75A TRI</t>
        </is>
      </c>
      <c r="C3040" s="657" t="inlineStr">
        <is>
          <t>PP734020</t>
        </is>
      </c>
      <c r="D3040" s="657" t="inlineStr">
        <is>
          <t>KIT ACCESORIOS TR-12T</t>
        </is>
      </c>
      <c r="E3040" s="604" t="n">
        <v>1</v>
      </c>
    </row>
    <row r="3041" ht="14.25" customHeight="1" s="331">
      <c r="A3041" s="657" t="inlineStr">
        <is>
          <t>PT730303TH</t>
        </is>
      </c>
      <c r="B3041" s="657" t="inlineStr">
        <is>
          <t>TABLERO PARA BREAKER DE RIEL 12C 75A TRI</t>
        </is>
      </c>
      <c r="C3041" s="657" t="inlineStr">
        <is>
          <t>PT730324</t>
        </is>
      </c>
      <c r="D3041" s="657" t="inlineStr">
        <is>
          <t>VISOR TABLERO DISTRIBUCION UNIV 8Y12 CIR</t>
        </is>
      </c>
      <c r="E3041" s="604" t="n">
        <v>1</v>
      </c>
    </row>
    <row r="3042" ht="14.25" customHeight="1" s="331">
      <c r="A3042" s="657" t="inlineStr">
        <is>
          <t>PT730303TH</t>
        </is>
      </c>
      <c r="B3042" s="657" t="inlineStr">
        <is>
          <t>TABLERO PARA BREAKER DE RIEL 12C 75A TRI</t>
        </is>
      </c>
      <c r="C3042" s="657" t="inlineStr">
        <is>
          <t>MP243012</t>
        </is>
      </c>
      <c r="D3042" s="657" t="inlineStr">
        <is>
          <t xml:space="preserve">BOLSA TABLERO MEDIAN TERMO 30 MIC 30X43 </t>
        </is>
      </c>
      <c r="E3042" s="604" t="n">
        <v>1</v>
      </c>
    </row>
    <row r="3043" ht="14.25" customHeight="1" s="331">
      <c r="A3043" s="657" t="inlineStr">
        <is>
          <t>PT730303TH</t>
        </is>
      </c>
      <c r="B3043" s="657" t="inlineStr">
        <is>
          <t>TABLERO PARA BREAKER DE RIEL 12C 75A TRI</t>
        </is>
      </c>
      <c r="C3043" s="657" t="inlineStr">
        <is>
          <t>MP743040P</t>
        </is>
      </c>
      <c r="D3043" s="657" t="inlineStr">
        <is>
          <t>PANAL CAJA MASTER TABLERO  8 Y 12 CIRCUI</t>
        </is>
      </c>
      <c r="E3043" s="604" t="n">
        <v>1</v>
      </c>
    </row>
    <row r="3044" ht="14.25" customHeight="1" s="331">
      <c r="A3044" s="657" t="inlineStr">
        <is>
          <t>PT730303TH</t>
        </is>
      </c>
      <c r="B3044" s="657" t="inlineStr">
        <is>
          <t>TABLERO PARA BREAKER DE RIEL 12C 75A TRI</t>
        </is>
      </c>
      <c r="C3044" s="657" t="inlineStr">
        <is>
          <t>MP743040S</t>
        </is>
      </c>
      <c r="D3044" s="657" t="inlineStr">
        <is>
          <t>SEPARADOR 56.5X28 CENT 450K</t>
        </is>
      </c>
      <c r="E3044" s="604" t="n">
        <v>1</v>
      </c>
    </row>
    <row r="3045" ht="14.25" customHeight="1" s="331">
      <c r="A3045" s="657" t="inlineStr">
        <is>
          <t>PT730303TH</t>
        </is>
      </c>
      <c r="B3045" s="657" t="inlineStr">
        <is>
          <t>TABLERO PARA BREAKER DE RIEL 12C 75A TRI</t>
        </is>
      </c>
      <c r="C3045" s="657" t="inlineStr">
        <is>
          <t>MP743037HC</t>
        </is>
      </c>
      <c r="D3045" s="657" t="inlineStr">
        <is>
          <t>VOLANTE TABLERO RIEL 12 CIRCUITOS HALUX</t>
        </is>
      </c>
      <c r="E3045" s="604" t="n">
        <v>1</v>
      </c>
    </row>
    <row r="3046" ht="14.25" customHeight="1" s="331">
      <c r="A3046" s="657" t="inlineStr">
        <is>
          <t>PT730303TN</t>
        </is>
      </c>
      <c r="B3046" s="657" t="inlineStr">
        <is>
          <t>TABLERO PARA BREAKER DE RIEL 12C 75A TRI</t>
        </is>
      </c>
      <c r="C3046" s="657" t="inlineStr">
        <is>
          <t>PP730002</t>
        </is>
      </c>
      <c r="D3046" s="657" t="inlineStr">
        <is>
          <t>CAJA TABLERO DISTRIBUCION UNIVERSAL   8Y</t>
        </is>
      </c>
      <c r="E3046" s="604" t="n">
        <v>1</v>
      </c>
    </row>
    <row r="3047" ht="14.25" customHeight="1" s="331">
      <c r="A3047" s="657" t="inlineStr">
        <is>
          <t>PT730303TN</t>
        </is>
      </c>
      <c r="B3047" s="657" t="inlineStr">
        <is>
          <t>TABLERO PARA BREAKER DE RIEL 12C 75A TRI</t>
        </is>
      </c>
      <c r="C3047" s="657" t="inlineStr">
        <is>
          <t>PP730008N</t>
        </is>
      </c>
      <c r="D3047" s="657" t="inlineStr">
        <is>
          <t>TAPA TABLERO  RIEL 12 CIRCUITOS NEGRA</t>
        </is>
      </c>
      <c r="E3047" s="604" t="n">
        <v>1</v>
      </c>
    </row>
    <row r="3048" ht="14.25" customHeight="1" s="331">
      <c r="A3048" s="657" t="inlineStr">
        <is>
          <t>PT730303TN</t>
        </is>
      </c>
      <c r="B3048" s="657" t="inlineStr">
        <is>
          <t>TABLERO PARA BREAKER DE RIEL 12C 75A TRI</t>
        </is>
      </c>
      <c r="C3048" s="657" t="inlineStr">
        <is>
          <t>PP734020</t>
        </is>
      </c>
      <c r="D3048" s="657" t="inlineStr">
        <is>
          <t>KIT ACCESORIOS TR-12T</t>
        </is>
      </c>
      <c r="E3048" s="604" t="n">
        <v>1</v>
      </c>
    </row>
    <row r="3049" ht="14.25" customHeight="1" s="331">
      <c r="A3049" s="657" t="inlineStr">
        <is>
          <t>PT730303TN</t>
        </is>
      </c>
      <c r="B3049" s="657" t="inlineStr">
        <is>
          <t>TABLERO PARA BREAKER DE RIEL 12C 75A TRI</t>
        </is>
      </c>
      <c r="C3049" s="657" t="inlineStr">
        <is>
          <t>PT730324</t>
        </is>
      </c>
      <c r="D3049" s="657" t="inlineStr">
        <is>
          <t>VISOR TABLERO DISTRIBUCION UNIV 8Y12 CIR</t>
        </is>
      </c>
      <c r="E3049" s="604" t="n">
        <v>1</v>
      </c>
    </row>
    <row r="3050" ht="14.25" customHeight="1" s="331">
      <c r="A3050" s="657" t="inlineStr">
        <is>
          <t>PT730303TN</t>
        </is>
      </c>
      <c r="B3050" s="657" t="inlineStr">
        <is>
          <t>TABLERO PARA BREAKER DE RIEL 12C 75A TRI</t>
        </is>
      </c>
      <c r="C3050" s="657" t="inlineStr">
        <is>
          <t>MP243012</t>
        </is>
      </c>
      <c r="D3050" s="657" t="inlineStr">
        <is>
          <t xml:space="preserve">BOLSA TABLERO MEDIAN TERMO 30 MIC 30X43 </t>
        </is>
      </c>
      <c r="E3050" s="604" t="n">
        <v>1</v>
      </c>
    </row>
    <row r="3051" ht="14.25" customHeight="1" s="331">
      <c r="A3051" s="657" t="inlineStr">
        <is>
          <t>PT730303TN</t>
        </is>
      </c>
      <c r="B3051" s="657" t="inlineStr">
        <is>
          <t>TABLERO PARA BREAKER DE RIEL 12C 75A TRI</t>
        </is>
      </c>
      <c r="C3051" s="657" t="inlineStr">
        <is>
          <t>MP743040P</t>
        </is>
      </c>
      <c r="D3051" s="657" t="inlineStr">
        <is>
          <t>PANAL CAJA MASTER TABLERO  8 Y 12 CIRCUI</t>
        </is>
      </c>
      <c r="E3051" s="604" t="n">
        <v>1</v>
      </c>
    </row>
    <row r="3052" ht="14.25" customHeight="1" s="331">
      <c r="A3052" s="657" t="inlineStr">
        <is>
          <t>PT730303TN</t>
        </is>
      </c>
      <c r="B3052" s="657" t="inlineStr">
        <is>
          <t>TABLERO PARA BREAKER DE RIEL 12C 75A TRI</t>
        </is>
      </c>
      <c r="C3052" s="657" t="inlineStr">
        <is>
          <t>MP743040S</t>
        </is>
      </c>
      <c r="D3052" s="657" t="inlineStr">
        <is>
          <t>SEPARADOR 56.5X28 CENT 450K</t>
        </is>
      </c>
      <c r="E3052" s="604" t="n">
        <v>1</v>
      </c>
    </row>
    <row r="3053" ht="14.25" customHeight="1" s="331">
      <c r="A3053" s="657" t="inlineStr">
        <is>
          <t>PT730303TN</t>
        </is>
      </c>
      <c r="B3053" s="657" t="inlineStr">
        <is>
          <t>TABLERO PARA BREAKER DE RIEL 12C 75A TRI</t>
        </is>
      </c>
      <c r="C3053" s="657" t="inlineStr">
        <is>
          <t>MP743027</t>
        </is>
      </c>
      <c r="D3053" s="657" t="inlineStr">
        <is>
          <t>VOLANTE TABLERO RIEL 9 Y 12 CIRCUITOS</t>
        </is>
      </c>
      <c r="E3053" s="604" t="n">
        <v>1</v>
      </c>
    </row>
    <row r="3054" ht="14.25" customHeight="1" s="331">
      <c r="A3054" s="657" t="inlineStr">
        <is>
          <t>PT730303U</t>
        </is>
      </c>
      <c r="B3054" s="657" t="inlineStr">
        <is>
          <t>TABLERO PARA BREAKER DE RIEL 12C 75A MON</t>
        </is>
      </c>
      <c r="C3054" s="657" t="inlineStr">
        <is>
          <t>PP730002</t>
        </is>
      </c>
      <c r="D3054" s="657" t="inlineStr">
        <is>
          <t>CAJA TABLERO DISTRIBUCION UNIVERSAL   8Y</t>
        </is>
      </c>
      <c r="E3054" s="604" t="n">
        <v>1</v>
      </c>
    </row>
    <row r="3055" ht="14.25" customHeight="1" s="331">
      <c r="A3055" s="657" t="inlineStr">
        <is>
          <t>PT730303U</t>
        </is>
      </c>
      <c r="B3055" s="657" t="inlineStr">
        <is>
          <t>TABLERO PARA BREAKER DE RIEL 12C 75A MON</t>
        </is>
      </c>
      <c r="C3055" s="657" t="inlineStr">
        <is>
          <t>PP730008</t>
        </is>
      </c>
      <c r="D3055" s="657" t="inlineStr">
        <is>
          <t>TAPA TABLERO  RIEL 12 CIRCUITOS</t>
        </is>
      </c>
      <c r="E3055" s="604" t="n">
        <v>1</v>
      </c>
    </row>
    <row r="3056" ht="14.25" customHeight="1" s="331">
      <c r="A3056" s="657" t="inlineStr">
        <is>
          <t>PT730303U</t>
        </is>
      </c>
      <c r="B3056" s="657" t="inlineStr">
        <is>
          <t>TABLERO PARA BREAKER DE RIEL 12C 75A MON</t>
        </is>
      </c>
      <c r="C3056" s="657" t="inlineStr">
        <is>
          <t>PP734019</t>
        </is>
      </c>
      <c r="D3056" s="657" t="inlineStr">
        <is>
          <t>KIT ACCESORIOS TR-12U</t>
        </is>
      </c>
      <c r="E3056" s="604" t="n">
        <v>1</v>
      </c>
    </row>
    <row r="3057" ht="14.25" customHeight="1" s="331">
      <c r="A3057" s="657" t="inlineStr">
        <is>
          <t>PT730303U</t>
        </is>
      </c>
      <c r="B3057" s="657" t="inlineStr">
        <is>
          <t>TABLERO PARA BREAKER DE RIEL 12C 75A MON</t>
        </is>
      </c>
      <c r="C3057" s="657" t="inlineStr">
        <is>
          <t>PT730324</t>
        </is>
      </c>
      <c r="D3057" s="657" t="inlineStr">
        <is>
          <t>VISOR TABLERO DISTRIBUCION UNIV 8Y12 CIR</t>
        </is>
      </c>
      <c r="E3057" s="604" t="n">
        <v>1</v>
      </c>
    </row>
    <row r="3058" ht="14.25" customHeight="1" s="331">
      <c r="A3058" s="657" t="inlineStr">
        <is>
          <t>PT730303U</t>
        </is>
      </c>
      <c r="B3058" s="657" t="inlineStr">
        <is>
          <t>TABLERO PARA BREAKER DE RIEL 12C 75A MON</t>
        </is>
      </c>
      <c r="C3058" s="657" t="inlineStr">
        <is>
          <t>MP243012</t>
        </is>
      </c>
      <c r="D3058" s="657" t="inlineStr">
        <is>
          <t xml:space="preserve">BOLSA TABLERO MEDIAN TERMO 30 MIC 30X43 </t>
        </is>
      </c>
      <c r="E3058" s="604" t="n">
        <v>1</v>
      </c>
    </row>
    <row r="3059" ht="14.25" customHeight="1" s="331">
      <c r="A3059" s="657" t="inlineStr">
        <is>
          <t>PT730303U</t>
        </is>
      </c>
      <c r="B3059" s="657" t="inlineStr">
        <is>
          <t>TABLERO PARA BREAKER DE RIEL 12C 75A MON</t>
        </is>
      </c>
      <c r="C3059" s="657" t="inlineStr">
        <is>
          <t>MP743040P</t>
        </is>
      </c>
      <c r="D3059" s="657" t="inlineStr">
        <is>
          <t>PANAL CAJA MASTER TABLERO  8 Y 12 CIRCUI</t>
        </is>
      </c>
      <c r="E3059" s="604" t="n">
        <v>1</v>
      </c>
    </row>
    <row r="3060" ht="14.25" customHeight="1" s="331">
      <c r="A3060" s="657" t="inlineStr">
        <is>
          <t>PT730303U</t>
        </is>
      </c>
      <c r="B3060" s="657" t="inlineStr">
        <is>
          <t>TABLERO PARA BREAKER DE RIEL 12C 75A MON</t>
        </is>
      </c>
      <c r="C3060" s="657" t="inlineStr">
        <is>
          <t>MP743040S</t>
        </is>
      </c>
      <c r="D3060" s="657" t="inlineStr">
        <is>
          <t>SEPARADOR 56.5X28 CENT 450K</t>
        </is>
      </c>
      <c r="E3060" s="604" t="n">
        <v>1</v>
      </c>
    </row>
    <row r="3061" ht="14.25" customHeight="1" s="331">
      <c r="A3061" s="657" t="inlineStr">
        <is>
          <t>PT730303U</t>
        </is>
      </c>
      <c r="B3061" s="657" t="inlineStr">
        <is>
          <t>TABLERO PARA BREAKER DE RIEL 12C 75A MON</t>
        </is>
      </c>
      <c r="C3061" s="657" t="inlineStr">
        <is>
          <t>MP743027</t>
        </is>
      </c>
      <c r="D3061" s="657" t="inlineStr">
        <is>
          <t>VOLANTE TABLERO RIEL 9 Y 12 CIRCUITOS</t>
        </is>
      </c>
      <c r="E3061" s="604" t="n">
        <v>1</v>
      </c>
    </row>
    <row r="3062" ht="14.25" customHeight="1" s="331">
      <c r="A3062" s="657" t="inlineStr">
        <is>
          <t>PT730303UH</t>
        </is>
      </c>
      <c r="B3062" s="657" t="inlineStr">
        <is>
          <t>TABLERO PARA BREAKER DE RIEL 12C 75A MON</t>
        </is>
      </c>
      <c r="C3062" s="657" t="inlineStr">
        <is>
          <t>PP730002</t>
        </is>
      </c>
      <c r="D3062" s="657" t="inlineStr">
        <is>
          <t>CAJA TABLERO DISTRIBUCION UNIVERSAL   8Y</t>
        </is>
      </c>
      <c r="E3062" s="604" t="n">
        <v>1</v>
      </c>
    </row>
    <row r="3063" ht="14.25" customHeight="1" s="331">
      <c r="A3063" s="657" t="inlineStr">
        <is>
          <t>PT730303UH</t>
        </is>
      </c>
      <c r="B3063" s="657" t="inlineStr">
        <is>
          <t>TABLERO PARA BREAKER DE RIEL 12C 75A MON</t>
        </is>
      </c>
      <c r="C3063" s="657" t="inlineStr">
        <is>
          <t>PP730008</t>
        </is>
      </c>
      <c r="D3063" s="657" t="inlineStr">
        <is>
          <t>TAPA TABLERO  RIEL 12 CIRCUITOS</t>
        </is>
      </c>
      <c r="E3063" s="604" t="n">
        <v>1</v>
      </c>
    </row>
    <row r="3064" ht="14.25" customHeight="1" s="331">
      <c r="A3064" s="657" t="inlineStr">
        <is>
          <t>PT730303UH</t>
        </is>
      </c>
      <c r="B3064" s="657" t="inlineStr">
        <is>
          <t>TABLERO PARA BREAKER DE RIEL 12C 75A MON</t>
        </is>
      </c>
      <c r="C3064" s="657" t="inlineStr">
        <is>
          <t>PP734019</t>
        </is>
      </c>
      <c r="D3064" s="657" t="inlineStr">
        <is>
          <t>KIT ACCESORIOS TR-12U</t>
        </is>
      </c>
      <c r="E3064" s="604" t="n">
        <v>1</v>
      </c>
    </row>
    <row r="3065" ht="14.25" customHeight="1" s="331">
      <c r="A3065" s="657" t="inlineStr">
        <is>
          <t>PT730303UH</t>
        </is>
      </c>
      <c r="B3065" s="657" t="inlineStr">
        <is>
          <t>TABLERO PARA BREAKER DE RIEL 12C 75A MON</t>
        </is>
      </c>
      <c r="C3065" s="657" t="inlineStr">
        <is>
          <t>PT730324</t>
        </is>
      </c>
      <c r="D3065" s="657" t="inlineStr">
        <is>
          <t>VISOR TABLERO DISTRIBUCION UNIV 8Y12 CIR</t>
        </is>
      </c>
      <c r="E3065" s="604" t="n">
        <v>1</v>
      </c>
    </row>
    <row r="3066" ht="14.25" customHeight="1" s="331">
      <c r="A3066" s="657" t="inlineStr">
        <is>
          <t>PT730303UH</t>
        </is>
      </c>
      <c r="B3066" s="657" t="inlineStr">
        <is>
          <t>TABLERO PARA BREAKER DE RIEL 12C 75A MON</t>
        </is>
      </c>
      <c r="C3066" s="657" t="inlineStr">
        <is>
          <t>MP243012</t>
        </is>
      </c>
      <c r="D3066" s="657" t="inlineStr">
        <is>
          <t xml:space="preserve">BOLSA TABLERO MEDIAN TERMO 30 MIC 30X43 </t>
        </is>
      </c>
      <c r="E3066" s="604" t="n">
        <v>1</v>
      </c>
    </row>
    <row r="3067" ht="14.25" customHeight="1" s="331">
      <c r="A3067" s="657" t="inlineStr">
        <is>
          <t>PT730303UH</t>
        </is>
      </c>
      <c r="B3067" s="657" t="inlineStr">
        <is>
          <t>TABLERO PARA BREAKER DE RIEL 12C 75A MON</t>
        </is>
      </c>
      <c r="C3067" s="657" t="inlineStr">
        <is>
          <t>MP743040P</t>
        </is>
      </c>
      <c r="D3067" s="657" t="inlineStr">
        <is>
          <t>PANAL CAJA MASTER TABLERO  8 Y 12 CIRCUI</t>
        </is>
      </c>
      <c r="E3067" s="604" t="n">
        <v>1</v>
      </c>
    </row>
    <row r="3068" ht="14.25" customHeight="1" s="331">
      <c r="A3068" s="657" t="inlineStr">
        <is>
          <t>PT730303UH</t>
        </is>
      </c>
      <c r="B3068" s="657" t="inlineStr">
        <is>
          <t>TABLERO PARA BREAKER DE RIEL 12C 75A MON</t>
        </is>
      </c>
      <c r="C3068" s="657" t="inlineStr">
        <is>
          <t>MP743040S</t>
        </is>
      </c>
      <c r="D3068" s="657" t="inlineStr">
        <is>
          <t>SEPARADOR 56.5X28 CENT 450K</t>
        </is>
      </c>
      <c r="E3068" s="604" t="n">
        <v>1</v>
      </c>
    </row>
    <row r="3069" ht="14.25" customHeight="1" s="331">
      <c r="A3069" s="657" t="inlineStr">
        <is>
          <t>PT730303UH</t>
        </is>
      </c>
      <c r="B3069" s="657" t="inlineStr">
        <is>
          <t>TABLERO PARA BREAKER DE RIEL 12C 75A MON</t>
        </is>
      </c>
      <c r="C3069" s="657" t="inlineStr">
        <is>
          <t>MP743037HC</t>
        </is>
      </c>
      <c r="D3069" s="657" t="inlineStr">
        <is>
          <t>VOLANTE TABLERO RIEL 12 CIRCUITOS HALUX</t>
        </is>
      </c>
      <c r="E3069" s="604" t="n">
        <v>1</v>
      </c>
    </row>
    <row r="3070" ht="14.25" customHeight="1" s="331">
      <c r="A3070" s="657" t="inlineStr">
        <is>
          <t>PT730303UN</t>
        </is>
      </c>
      <c r="B3070" s="657" t="inlineStr">
        <is>
          <t>TABLERO PARA BREAKER DE RIEL 12C 100A MO</t>
        </is>
      </c>
      <c r="C3070" s="657" t="inlineStr">
        <is>
          <t>PP730002</t>
        </is>
      </c>
      <c r="D3070" s="657" t="inlineStr">
        <is>
          <t>CAJA TABLERO DISTRIBUCION UNIVERSAL   8Y</t>
        </is>
      </c>
      <c r="E3070" s="604" t="n">
        <v>1</v>
      </c>
    </row>
    <row r="3071" ht="14.25" customHeight="1" s="331">
      <c r="A3071" s="657" t="inlineStr">
        <is>
          <t>PT730303UN</t>
        </is>
      </c>
      <c r="B3071" s="657" t="inlineStr">
        <is>
          <t>TABLERO PARA BREAKER DE RIEL 12C 100A MO</t>
        </is>
      </c>
      <c r="C3071" s="657" t="inlineStr">
        <is>
          <t>PP730008N</t>
        </is>
      </c>
      <c r="D3071" s="657" t="inlineStr">
        <is>
          <t>TAPA TABLERO  RIEL 12 CIRCUITOS NEGRA</t>
        </is>
      </c>
      <c r="E3071" s="604" t="n">
        <v>1</v>
      </c>
    </row>
    <row r="3072" ht="14.25" customHeight="1" s="331">
      <c r="A3072" s="657" t="inlineStr">
        <is>
          <t>PT730303UN</t>
        </is>
      </c>
      <c r="B3072" s="657" t="inlineStr">
        <is>
          <t>TABLERO PARA BREAKER DE RIEL 12C 100A MO</t>
        </is>
      </c>
      <c r="C3072" s="657" t="inlineStr">
        <is>
          <t>PP734019</t>
        </is>
      </c>
      <c r="D3072" s="657" t="inlineStr">
        <is>
          <t>KIT ACCESORIOS TR-12U</t>
        </is>
      </c>
      <c r="E3072" s="604" t="n">
        <v>1</v>
      </c>
    </row>
    <row r="3073" ht="14.25" customHeight="1" s="331">
      <c r="A3073" s="657" t="inlineStr">
        <is>
          <t>PT730303UN</t>
        </is>
      </c>
      <c r="B3073" s="657" t="inlineStr">
        <is>
          <t>TABLERO PARA BREAKER DE RIEL 12C 100A MO</t>
        </is>
      </c>
      <c r="C3073" s="657" t="inlineStr">
        <is>
          <t>PT730324</t>
        </is>
      </c>
      <c r="D3073" s="657" t="inlineStr">
        <is>
          <t>VISOR TABLERO DISTRIBUCION UNIV 8Y12 CIR</t>
        </is>
      </c>
      <c r="E3073" s="604" t="n">
        <v>1</v>
      </c>
    </row>
    <row r="3074" ht="14.25" customHeight="1" s="331">
      <c r="A3074" s="657" t="inlineStr">
        <is>
          <t>PT730303UN</t>
        </is>
      </c>
      <c r="B3074" s="657" t="inlineStr">
        <is>
          <t>TABLERO PARA BREAKER DE RIEL 12C 100A MO</t>
        </is>
      </c>
      <c r="C3074" s="657" t="inlineStr">
        <is>
          <t>MP243012</t>
        </is>
      </c>
      <c r="D3074" s="657" t="inlineStr">
        <is>
          <t xml:space="preserve">BOLSA TABLERO MEDIAN TERMO 30 MIC 30X43 </t>
        </is>
      </c>
      <c r="E3074" s="604" t="n">
        <v>1</v>
      </c>
    </row>
    <row r="3075" ht="14.25" customHeight="1" s="331">
      <c r="A3075" s="657" t="inlineStr">
        <is>
          <t>PT730303UN</t>
        </is>
      </c>
      <c r="B3075" s="657" t="inlineStr">
        <is>
          <t>TABLERO PARA BREAKER DE RIEL 12C 100A MO</t>
        </is>
      </c>
      <c r="C3075" s="657" t="inlineStr">
        <is>
          <t>MP743040P</t>
        </is>
      </c>
      <c r="D3075" s="657" t="inlineStr">
        <is>
          <t>PANAL CAJA MASTER TABLERO  8 Y 12 CIRCUI</t>
        </is>
      </c>
      <c r="E3075" s="604" t="n">
        <v>1</v>
      </c>
    </row>
    <row r="3076" ht="14.25" customHeight="1" s="331">
      <c r="A3076" s="657" t="inlineStr">
        <is>
          <t>PT730303UN</t>
        </is>
      </c>
      <c r="B3076" s="657" t="inlineStr">
        <is>
          <t>TABLERO PARA BREAKER DE RIEL 12C 100A MO</t>
        </is>
      </c>
      <c r="C3076" s="657" t="inlineStr">
        <is>
          <t>MP743040S</t>
        </is>
      </c>
      <c r="D3076" s="657" t="inlineStr">
        <is>
          <t>SEPARADOR 56.5X28 CENT 450K</t>
        </is>
      </c>
      <c r="E3076" s="604" t="n">
        <v>1</v>
      </c>
    </row>
    <row r="3077" ht="14.25" customHeight="1" s="331">
      <c r="A3077" s="657" t="inlineStr">
        <is>
          <t>PT730303UN</t>
        </is>
      </c>
      <c r="B3077" s="657" t="inlineStr">
        <is>
          <t>TABLERO PARA BREAKER DE RIEL 12C 100A MO</t>
        </is>
      </c>
      <c r="C3077" s="657" t="inlineStr">
        <is>
          <t>MP743037HC</t>
        </is>
      </c>
      <c r="D3077" s="657" t="inlineStr">
        <is>
          <t>VOLANTE TABLERO RIEL 12 CIRCUITOS HALUX</t>
        </is>
      </c>
      <c r="E3077" s="604" t="n">
        <v>1</v>
      </c>
    </row>
    <row r="3078" ht="14.25" customHeight="1" s="331">
      <c r="A3078" s="657" t="inlineStr">
        <is>
          <t>PT730304B</t>
        </is>
      </c>
      <c r="B3078" s="657" t="inlineStr">
        <is>
          <t>TABLERO PARA BREAKER DE RIEL 18C 100A BI</t>
        </is>
      </c>
      <c r="C3078" s="657" t="inlineStr">
        <is>
          <t>PP730003</t>
        </is>
      </c>
      <c r="D3078" s="657" t="inlineStr">
        <is>
          <t>CAJA TABLERO DISTRIBUCION UNIVERSAL 12Y1</t>
        </is>
      </c>
      <c r="E3078" s="604" t="n">
        <v>1</v>
      </c>
    </row>
    <row r="3079" ht="14.25" customHeight="1" s="331">
      <c r="A3079" s="657" t="inlineStr">
        <is>
          <t>PT730304B</t>
        </is>
      </c>
      <c r="B3079" s="657" t="inlineStr">
        <is>
          <t>TABLERO PARA BREAKER DE RIEL 18C 100A BI</t>
        </is>
      </c>
      <c r="C3079" s="657" t="inlineStr">
        <is>
          <t>PP730009</t>
        </is>
      </c>
      <c r="D3079" s="657" t="inlineStr">
        <is>
          <t>TAPA TABLERO  RIEL 18 CIRCUITOS</t>
        </is>
      </c>
      <c r="E3079" s="604" t="n">
        <v>1</v>
      </c>
    </row>
    <row r="3080" ht="14.25" customHeight="1" s="331">
      <c r="A3080" s="657" t="inlineStr">
        <is>
          <t>PT730304B</t>
        </is>
      </c>
      <c r="B3080" s="657" t="inlineStr">
        <is>
          <t>TABLERO PARA BREAKER DE RIEL 18C 100A BI</t>
        </is>
      </c>
      <c r="C3080" s="657" t="inlineStr">
        <is>
          <t>PP734021</t>
        </is>
      </c>
      <c r="D3080" s="657" t="inlineStr">
        <is>
          <t>KIT ACCESORIOS TR-18B</t>
        </is>
      </c>
      <c r="E3080" s="604" t="n">
        <v>1</v>
      </c>
    </row>
    <row r="3081" ht="14.25" customHeight="1" s="331">
      <c r="A3081" s="657" t="inlineStr">
        <is>
          <t>PT730304B</t>
        </is>
      </c>
      <c r="B3081" s="657" t="inlineStr">
        <is>
          <t>TABLERO PARA BREAKER DE RIEL 18C 100A BI</t>
        </is>
      </c>
      <c r="C3081" s="657" t="inlineStr">
        <is>
          <t>PT730325</t>
        </is>
      </c>
      <c r="D3081" s="657" t="inlineStr">
        <is>
          <t>VISOR TABLERO DISTRIBUCION UNIV 12Y18 CI</t>
        </is>
      </c>
      <c r="E3081" s="604" t="n">
        <v>1</v>
      </c>
    </row>
    <row r="3082" ht="14.25" customHeight="1" s="331">
      <c r="A3082" s="657" t="inlineStr">
        <is>
          <t>PT730304B</t>
        </is>
      </c>
      <c r="B3082" s="657" t="inlineStr">
        <is>
          <t>TABLERO PARA BREAKER DE RIEL 18C 100A BI</t>
        </is>
      </c>
      <c r="C3082" s="657" t="inlineStr">
        <is>
          <t>MP243013</t>
        </is>
      </c>
      <c r="D3082" s="657" t="inlineStr">
        <is>
          <t xml:space="preserve">BOLSA TABLERO GRANDE TERMO 30 MIC 36X53 </t>
        </is>
      </c>
      <c r="E3082" s="604" t="n">
        <v>1</v>
      </c>
    </row>
    <row r="3083" ht="14.25" customHeight="1" s="331">
      <c r="A3083" s="657" t="inlineStr">
        <is>
          <t>PT730304B</t>
        </is>
      </c>
      <c r="B3083" s="657" t="inlineStr">
        <is>
          <t>TABLERO PARA BREAKER DE RIEL 18C 100A BI</t>
        </is>
      </c>
      <c r="C3083" s="657" t="inlineStr">
        <is>
          <t>MP743041P</t>
        </is>
      </c>
      <c r="D3083" s="657" t="inlineStr">
        <is>
          <t>PANAL CAJA MASTER TABLERO 12 Y 18 CIRCUI</t>
        </is>
      </c>
      <c r="E3083" s="604" t="n">
        <v>1</v>
      </c>
    </row>
    <row r="3084" ht="14.25" customHeight="1" s="331">
      <c r="A3084" s="657" t="inlineStr">
        <is>
          <t>PT730304B</t>
        </is>
      </c>
      <c r="B3084" s="657" t="inlineStr">
        <is>
          <t>TABLERO PARA BREAKER DE RIEL 18C 100A BI</t>
        </is>
      </c>
      <c r="C3084" s="657" t="inlineStr">
        <is>
          <t>MP743029</t>
        </is>
      </c>
      <c r="D3084" s="657" t="inlineStr">
        <is>
          <t>VOLANTE TABLERO RIEL 18 CIRCUITOS</t>
        </is>
      </c>
      <c r="E3084" s="604" t="n">
        <v>1</v>
      </c>
    </row>
    <row r="3085" ht="14.25" customHeight="1" s="331">
      <c r="A3085" s="657" t="inlineStr">
        <is>
          <t>PT730304BN</t>
        </is>
      </c>
      <c r="B3085" s="657" t="inlineStr">
        <is>
          <t>TABLERO PARA BREAKER DE RIEL 18C 100A BI</t>
        </is>
      </c>
      <c r="C3085" s="657" t="inlineStr">
        <is>
          <t>PP730003</t>
        </is>
      </c>
      <c r="D3085" s="657" t="inlineStr">
        <is>
          <t>CAJA TABLERO DISTRIBUCION UNIVERSAL 12Y1</t>
        </is>
      </c>
      <c r="E3085" s="604" t="n">
        <v>1</v>
      </c>
    </row>
    <row r="3086" ht="14.25" customHeight="1" s="331">
      <c r="A3086" s="657" t="inlineStr">
        <is>
          <t>PT730304BN</t>
        </is>
      </c>
      <c r="B3086" s="657" t="inlineStr">
        <is>
          <t>TABLERO PARA BREAKER DE RIEL 18C 100A BI</t>
        </is>
      </c>
      <c r="C3086" s="657" t="inlineStr">
        <is>
          <t>PP730009N</t>
        </is>
      </c>
      <c r="D3086" s="657" t="inlineStr">
        <is>
          <t>TAPA TABLERO  RIEL 18 CIRCUITOS NEGRA</t>
        </is>
      </c>
      <c r="E3086" s="604" t="n">
        <v>1</v>
      </c>
    </row>
    <row r="3087" ht="14.25" customHeight="1" s="331">
      <c r="A3087" s="657" t="inlineStr">
        <is>
          <t>PT730304BN</t>
        </is>
      </c>
      <c r="B3087" s="657" t="inlineStr">
        <is>
          <t>TABLERO PARA BREAKER DE RIEL 18C 100A BI</t>
        </is>
      </c>
      <c r="C3087" s="657" t="inlineStr">
        <is>
          <t>PP734021</t>
        </is>
      </c>
      <c r="D3087" s="657" t="inlineStr">
        <is>
          <t>KIT ACCESORIOS TR-18B</t>
        </is>
      </c>
      <c r="E3087" s="604" t="n">
        <v>1</v>
      </c>
    </row>
    <row r="3088" ht="14.25" customHeight="1" s="331">
      <c r="A3088" s="657" t="inlineStr">
        <is>
          <t>PT730304BN</t>
        </is>
      </c>
      <c r="B3088" s="657" t="inlineStr">
        <is>
          <t>TABLERO PARA BREAKER DE RIEL 18C 100A BI</t>
        </is>
      </c>
      <c r="C3088" s="657" t="inlineStr">
        <is>
          <t>PT730325</t>
        </is>
      </c>
      <c r="D3088" s="657" t="inlineStr">
        <is>
          <t>VISOR TABLERO DISTRIBUCION UNIV 12Y18 CI</t>
        </is>
      </c>
      <c r="E3088" s="604" t="n">
        <v>1</v>
      </c>
    </row>
    <row r="3089" ht="14.25" customHeight="1" s="331">
      <c r="A3089" s="657" t="inlineStr">
        <is>
          <t>PT730304BN</t>
        </is>
      </c>
      <c r="B3089" s="657" t="inlineStr">
        <is>
          <t>TABLERO PARA BREAKER DE RIEL 18C 100A BI</t>
        </is>
      </c>
      <c r="C3089" s="657" t="inlineStr">
        <is>
          <t>MP243013</t>
        </is>
      </c>
      <c r="D3089" s="657" t="inlineStr">
        <is>
          <t xml:space="preserve">BOLSA TABLERO GRANDE TERMO 30 MIC 36X53 </t>
        </is>
      </c>
      <c r="E3089" s="604" t="n">
        <v>1</v>
      </c>
    </row>
    <row r="3090" ht="14.25" customHeight="1" s="331">
      <c r="A3090" s="657" t="inlineStr">
        <is>
          <t>PT730304BN</t>
        </is>
      </c>
      <c r="B3090" s="657" t="inlineStr">
        <is>
          <t>TABLERO PARA BREAKER DE RIEL 18C 100A BI</t>
        </is>
      </c>
      <c r="C3090" s="657" t="inlineStr">
        <is>
          <t>MP743041P</t>
        </is>
      </c>
      <c r="D3090" s="657" t="inlineStr">
        <is>
          <t>PANAL CAJA MASTER TABLERO 12 Y 18 CIRCUI</t>
        </is>
      </c>
      <c r="E3090" s="604" t="n">
        <v>1</v>
      </c>
    </row>
    <row r="3091" ht="14.25" customHeight="1" s="331">
      <c r="A3091" s="657" t="inlineStr">
        <is>
          <t>PT730304BN</t>
        </is>
      </c>
      <c r="B3091" s="657" t="inlineStr">
        <is>
          <t>TABLERO PARA BREAKER DE RIEL 18C 100A BI</t>
        </is>
      </c>
      <c r="C3091" s="657" t="inlineStr">
        <is>
          <t>MP743029</t>
        </is>
      </c>
      <c r="D3091" s="657" t="inlineStr">
        <is>
          <t>VOLANTE TABLERO RIEL 18 CIRCUITOS</t>
        </is>
      </c>
      <c r="E3091" s="604" t="n">
        <v>1</v>
      </c>
    </row>
    <row r="3092" ht="14.25" customHeight="1" s="331">
      <c r="A3092" s="657" t="inlineStr">
        <is>
          <t>PT730304T</t>
        </is>
      </c>
      <c r="B3092" s="657" t="inlineStr">
        <is>
          <t>TABLERO PARA BREAKER DE RIEL 18C 75A TRI</t>
        </is>
      </c>
      <c r="C3092" s="657" t="inlineStr">
        <is>
          <t>PP730003</t>
        </is>
      </c>
      <c r="D3092" s="657" t="inlineStr">
        <is>
          <t>CAJA TABLERO DISTRIBUCION UNIVERSAL 12Y1</t>
        </is>
      </c>
      <c r="E3092" s="604" t="n">
        <v>1</v>
      </c>
    </row>
    <row r="3093" ht="14.25" customHeight="1" s="331">
      <c r="A3093" s="657" t="inlineStr">
        <is>
          <t>PT730304T</t>
        </is>
      </c>
      <c r="B3093" s="657" t="inlineStr">
        <is>
          <t>TABLERO PARA BREAKER DE RIEL 18C 75A TRI</t>
        </is>
      </c>
      <c r="C3093" s="657" t="inlineStr">
        <is>
          <t>PP730009</t>
        </is>
      </c>
      <c r="D3093" s="657" t="inlineStr">
        <is>
          <t>TAPA TABLERO  RIEL 18 CIRCUITOS</t>
        </is>
      </c>
      <c r="E3093" s="604" t="n">
        <v>1</v>
      </c>
    </row>
    <row r="3094" ht="14.25" customHeight="1" s="331">
      <c r="A3094" s="657" t="inlineStr">
        <is>
          <t>PT730304T</t>
        </is>
      </c>
      <c r="B3094" s="657" t="inlineStr">
        <is>
          <t>TABLERO PARA BREAKER DE RIEL 18C 75A TRI</t>
        </is>
      </c>
      <c r="C3094" s="657" t="inlineStr">
        <is>
          <t>PP734022</t>
        </is>
      </c>
      <c r="D3094" s="657" t="inlineStr">
        <is>
          <t>KIT ACCESORIOS TR-18T</t>
        </is>
      </c>
      <c r="E3094" s="604" t="n">
        <v>1</v>
      </c>
    </row>
    <row r="3095" ht="14.25" customHeight="1" s="331">
      <c r="A3095" s="657" t="inlineStr">
        <is>
          <t>PT730304T</t>
        </is>
      </c>
      <c r="B3095" s="657" t="inlineStr">
        <is>
          <t>TABLERO PARA BREAKER DE RIEL 18C 75A TRI</t>
        </is>
      </c>
      <c r="C3095" s="657" t="inlineStr">
        <is>
          <t>PT730325</t>
        </is>
      </c>
      <c r="D3095" s="657" t="inlineStr">
        <is>
          <t>VISOR TABLERO DISTRIBUCION UNIV 12Y18 CI</t>
        </is>
      </c>
      <c r="E3095" s="604" t="n">
        <v>1</v>
      </c>
    </row>
    <row r="3096" ht="14.25" customHeight="1" s="331">
      <c r="A3096" s="657" t="inlineStr">
        <is>
          <t>PT730304T</t>
        </is>
      </c>
      <c r="B3096" s="657" t="inlineStr">
        <is>
          <t>TABLERO PARA BREAKER DE RIEL 18C 75A TRI</t>
        </is>
      </c>
      <c r="C3096" s="657" t="inlineStr">
        <is>
          <t>MP243013</t>
        </is>
      </c>
      <c r="D3096" s="657" t="inlineStr">
        <is>
          <t xml:space="preserve">BOLSA TABLERO GRANDE TERMO 30 MIC 36X53 </t>
        </is>
      </c>
      <c r="E3096" s="604" t="n">
        <v>1</v>
      </c>
    </row>
    <row r="3097" ht="14.25" customHeight="1" s="331">
      <c r="A3097" s="657" t="inlineStr">
        <is>
          <t>PT730304T</t>
        </is>
      </c>
      <c r="B3097" s="657" t="inlineStr">
        <is>
          <t>TABLERO PARA BREAKER DE RIEL 18C 75A TRI</t>
        </is>
      </c>
      <c r="C3097" s="657" t="inlineStr">
        <is>
          <t>MP743041P</t>
        </is>
      </c>
      <c r="D3097" s="657" t="inlineStr">
        <is>
          <t>PANAL CAJA MASTER TABLERO 12 Y 18 CIRCUI</t>
        </is>
      </c>
      <c r="E3097" s="604" t="n">
        <v>1</v>
      </c>
    </row>
    <row r="3098" ht="14.25" customHeight="1" s="331">
      <c r="A3098" s="657" t="inlineStr">
        <is>
          <t>PT730304T</t>
        </is>
      </c>
      <c r="B3098" s="657" t="inlineStr">
        <is>
          <t>TABLERO PARA BREAKER DE RIEL 18C 75A TRI</t>
        </is>
      </c>
      <c r="C3098" s="657" t="inlineStr">
        <is>
          <t>MP743029</t>
        </is>
      </c>
      <c r="D3098" s="657" t="inlineStr">
        <is>
          <t>VOLANTE TABLERO RIEL 18 CIRCUITOS</t>
        </is>
      </c>
      <c r="E3098" s="604" t="n">
        <v>1</v>
      </c>
    </row>
    <row r="3099" ht="14.25" customHeight="1" s="331">
      <c r="A3099" s="657" t="inlineStr">
        <is>
          <t>PT730304TN</t>
        </is>
      </c>
      <c r="B3099" s="657" t="inlineStr">
        <is>
          <t>TABLERO PARA BREAKER DE RIEL 18C 75A TRI</t>
        </is>
      </c>
      <c r="C3099" s="657" t="inlineStr">
        <is>
          <t>PP730003</t>
        </is>
      </c>
      <c r="D3099" s="657" t="inlineStr">
        <is>
          <t>CAJA TABLERO DISTRIBUCION UNIVERSAL 12Y1</t>
        </is>
      </c>
      <c r="E3099" s="604" t="n">
        <v>1</v>
      </c>
    </row>
    <row r="3100" ht="14.25" customHeight="1" s="331">
      <c r="A3100" s="657" t="inlineStr">
        <is>
          <t>PT730304TN</t>
        </is>
      </c>
      <c r="B3100" s="657" t="inlineStr">
        <is>
          <t>TABLERO PARA BREAKER DE RIEL 18C 75A TRI</t>
        </is>
      </c>
      <c r="C3100" s="657" t="inlineStr">
        <is>
          <t>PP730009N</t>
        </is>
      </c>
      <c r="D3100" s="657" t="inlineStr">
        <is>
          <t>TAPA TABLERO  RIEL 18 CIRCUITOS NEGRA</t>
        </is>
      </c>
      <c r="E3100" s="604" t="n">
        <v>1</v>
      </c>
    </row>
    <row r="3101" ht="14.25" customHeight="1" s="331">
      <c r="A3101" s="657" t="inlineStr">
        <is>
          <t>PT730304TN</t>
        </is>
      </c>
      <c r="B3101" s="657" t="inlineStr">
        <is>
          <t>TABLERO PARA BREAKER DE RIEL 18C 75A TRI</t>
        </is>
      </c>
      <c r="C3101" s="657" t="inlineStr">
        <is>
          <t>PP734022</t>
        </is>
      </c>
      <c r="D3101" s="657" t="inlineStr">
        <is>
          <t>KIT ACCESORIOS TR-18T</t>
        </is>
      </c>
      <c r="E3101" s="604" t="n">
        <v>1</v>
      </c>
    </row>
    <row r="3102" ht="14.25" customHeight="1" s="331">
      <c r="A3102" s="657" t="inlineStr">
        <is>
          <t>PT730304TN</t>
        </is>
      </c>
      <c r="B3102" s="657" t="inlineStr">
        <is>
          <t>TABLERO PARA BREAKER DE RIEL 18C 75A TRI</t>
        </is>
      </c>
      <c r="C3102" s="657" t="inlineStr">
        <is>
          <t>PT730325</t>
        </is>
      </c>
      <c r="D3102" s="657" t="inlineStr">
        <is>
          <t>VISOR TABLERO DISTRIBUCION UNIV 12Y18 CI</t>
        </is>
      </c>
      <c r="E3102" s="604" t="n">
        <v>1</v>
      </c>
    </row>
    <row r="3103" ht="14.25" customHeight="1" s="331">
      <c r="A3103" s="657" t="inlineStr">
        <is>
          <t>PT730304TN</t>
        </is>
      </c>
      <c r="B3103" s="657" t="inlineStr">
        <is>
          <t>TABLERO PARA BREAKER DE RIEL 18C 75A TRI</t>
        </is>
      </c>
      <c r="C3103" s="657" t="inlineStr">
        <is>
          <t>MP243013</t>
        </is>
      </c>
      <c r="D3103" s="657" t="inlineStr">
        <is>
          <t xml:space="preserve">BOLSA TABLERO GRANDE TERMO 30 MIC 36X53 </t>
        </is>
      </c>
      <c r="E3103" s="604" t="n">
        <v>1</v>
      </c>
    </row>
    <row r="3104" ht="14.25" customHeight="1" s="331">
      <c r="A3104" s="657" t="inlineStr">
        <is>
          <t>PT730304TN</t>
        </is>
      </c>
      <c r="B3104" s="657" t="inlineStr">
        <is>
          <t>TABLERO PARA BREAKER DE RIEL 18C 75A TRI</t>
        </is>
      </c>
      <c r="C3104" s="657" t="inlineStr">
        <is>
          <t>MP743041P</t>
        </is>
      </c>
      <c r="D3104" s="657" t="inlineStr">
        <is>
          <t>PANAL CAJA MASTER TABLERO 12 Y 18 CIRCUI</t>
        </is>
      </c>
      <c r="E3104" s="604" t="n">
        <v>1</v>
      </c>
    </row>
    <row r="3105" ht="14.25" customHeight="1" s="331">
      <c r="A3105" s="657" t="inlineStr">
        <is>
          <t>PT730304TN</t>
        </is>
      </c>
      <c r="B3105" s="657" t="inlineStr">
        <is>
          <t>TABLERO PARA BREAKER DE RIEL 18C 75A TRI</t>
        </is>
      </c>
      <c r="C3105" s="657" t="inlineStr">
        <is>
          <t>MP743029</t>
        </is>
      </c>
      <c r="D3105" s="657" t="inlineStr">
        <is>
          <t>VOLANTE TABLERO RIEL 18 CIRCUITOS</t>
        </is>
      </c>
      <c r="E3105" s="604" t="n">
        <v>1</v>
      </c>
    </row>
    <row r="3106" ht="14.25" customHeight="1" s="331">
      <c r="A3106" s="657" t="inlineStr">
        <is>
          <t>PT730306T</t>
        </is>
      </c>
      <c r="B3106" s="657" t="inlineStr">
        <is>
          <t>TABLERO PARA BREAKER DE RIEL 9C 75A TRIF</t>
        </is>
      </c>
      <c r="C3106" s="657" t="inlineStr">
        <is>
          <t>PP730002</t>
        </is>
      </c>
      <c r="D3106" s="657" t="inlineStr">
        <is>
          <t>CAJA TABLERO DISTRIBUCION UNIVERSAL   8Y</t>
        </is>
      </c>
      <c r="E3106" s="604" t="n">
        <v>1</v>
      </c>
    </row>
    <row r="3107" ht="14.25" customHeight="1" s="331">
      <c r="A3107" s="657" t="inlineStr">
        <is>
          <t>PT730306T</t>
        </is>
      </c>
      <c r="B3107" s="657" t="inlineStr">
        <is>
          <t>TABLERO PARA BREAKER DE RIEL 9C 75A TRIF</t>
        </is>
      </c>
      <c r="C3107" s="657" t="inlineStr">
        <is>
          <t>PP730008</t>
        </is>
      </c>
      <c r="D3107" s="657" t="inlineStr">
        <is>
          <t>TAPA TABLERO  RIEL 12 CIRCUITOS</t>
        </is>
      </c>
      <c r="E3107" s="604" t="n">
        <v>1</v>
      </c>
    </row>
    <row r="3108" ht="14.25" customHeight="1" s="331">
      <c r="A3108" s="657" t="inlineStr">
        <is>
          <t>PT730306T</t>
        </is>
      </c>
      <c r="B3108" s="657" t="inlineStr">
        <is>
          <t>TABLERO PARA BREAKER DE RIEL 9C 75A TRIF</t>
        </is>
      </c>
      <c r="C3108" s="657" t="inlineStr">
        <is>
          <t>PT730324</t>
        </is>
      </c>
      <c r="D3108" s="657" t="inlineStr">
        <is>
          <t>VISOR TABLERO DISTRIBUCION UNIV 8Y12 CIR</t>
        </is>
      </c>
      <c r="E3108" s="604" t="n">
        <v>1</v>
      </c>
    </row>
    <row r="3109" ht="14.25" customHeight="1" s="331">
      <c r="A3109" s="657" t="inlineStr">
        <is>
          <t>PT730306T</t>
        </is>
      </c>
      <c r="B3109" s="657" t="inlineStr">
        <is>
          <t>TABLERO PARA BREAKER DE RIEL 9C 75A TRIF</t>
        </is>
      </c>
      <c r="C3109" s="657" t="inlineStr">
        <is>
          <t>PP734041</t>
        </is>
      </c>
      <c r="D3109" s="657" t="inlineStr">
        <is>
          <t>KIT ACCESORIOS TR 9T</t>
        </is>
      </c>
      <c r="E3109" s="604" t="n">
        <v>1</v>
      </c>
    </row>
    <row r="3110" ht="14.25" customHeight="1" s="331">
      <c r="A3110" s="657" t="inlineStr">
        <is>
          <t>PT730306T</t>
        </is>
      </c>
      <c r="B3110" s="657" t="inlineStr">
        <is>
          <t>TABLERO PARA BREAKER DE RIEL 9C 75A TRIF</t>
        </is>
      </c>
      <c r="C3110" s="657" t="inlineStr">
        <is>
          <t>MP243012</t>
        </is>
      </c>
      <c r="D3110" s="657" t="inlineStr">
        <is>
          <t xml:space="preserve">BOLSA TABLERO MEDIAN TERMO 30 MIC 30X43 </t>
        </is>
      </c>
      <c r="E3110" s="604" t="n">
        <v>1</v>
      </c>
    </row>
    <row r="3111" ht="14.25" customHeight="1" s="331">
      <c r="A3111" s="657" t="inlineStr">
        <is>
          <t>PT730306T</t>
        </is>
      </c>
      <c r="B3111" s="657" t="inlineStr">
        <is>
          <t>TABLERO PARA BREAKER DE RIEL 9C 75A TRIF</t>
        </is>
      </c>
      <c r="C3111" s="657" t="inlineStr">
        <is>
          <t>MP743040P</t>
        </is>
      </c>
      <c r="D3111" s="657" t="inlineStr">
        <is>
          <t>PANAL CAJA MASTER TABLERO  8 Y 12 CIRCUI</t>
        </is>
      </c>
      <c r="E3111" s="604" t="n">
        <v>1</v>
      </c>
    </row>
    <row r="3112" ht="14.25" customHeight="1" s="331">
      <c r="A3112" s="657" t="inlineStr">
        <is>
          <t>PT730306T</t>
        </is>
      </c>
      <c r="B3112" s="657" t="inlineStr">
        <is>
          <t>TABLERO PARA BREAKER DE RIEL 9C 75A TRIF</t>
        </is>
      </c>
      <c r="C3112" s="657" t="inlineStr">
        <is>
          <t>MP743040S</t>
        </is>
      </c>
      <c r="D3112" s="657" t="inlineStr">
        <is>
          <t>SEPARADOR 56.5X28 CENT 450K</t>
        </is>
      </c>
      <c r="E3112" s="604" t="n">
        <v>1</v>
      </c>
    </row>
    <row r="3113" ht="14.25" customHeight="1" s="331">
      <c r="A3113" s="657" t="inlineStr">
        <is>
          <t>PT730306T</t>
        </is>
      </c>
      <c r="B3113" s="657" t="inlineStr">
        <is>
          <t>TABLERO PARA BREAKER DE RIEL 9C 75A TRIF</t>
        </is>
      </c>
      <c r="C3113" s="657" t="inlineStr">
        <is>
          <t>MP743027</t>
        </is>
      </c>
      <c r="D3113" s="657" t="inlineStr">
        <is>
          <t>VOLANTE TABLERO RIEL 9 Y 12 CIRCUITOS</t>
        </is>
      </c>
      <c r="E3113" s="604" t="n">
        <v>1</v>
      </c>
    </row>
    <row r="3114" ht="14.25" customHeight="1" s="331">
      <c r="A3114" s="657" t="inlineStr">
        <is>
          <t>PT730306TH</t>
        </is>
      </c>
      <c r="B3114" s="657" t="inlineStr">
        <is>
          <t>TABLERO PARA BREAKER DE RIEL 9C 75A TRIF</t>
        </is>
      </c>
      <c r="C3114" s="657" t="inlineStr">
        <is>
          <t>PP730002</t>
        </is>
      </c>
      <c r="D3114" s="657" t="inlineStr">
        <is>
          <t>CAJA TABLERO DISTRIBUCION UNIVERSAL   8Y</t>
        </is>
      </c>
      <c r="E3114" s="604" t="n">
        <v>1</v>
      </c>
    </row>
    <row r="3115" ht="14.25" customHeight="1" s="331">
      <c r="A3115" s="657" t="inlineStr">
        <is>
          <t>PT730306TH</t>
        </is>
      </c>
      <c r="B3115" s="657" t="inlineStr">
        <is>
          <t>TABLERO PARA BREAKER DE RIEL 9C 75A TRIF</t>
        </is>
      </c>
      <c r="C3115" s="657" t="inlineStr">
        <is>
          <t>PP730008</t>
        </is>
      </c>
      <c r="D3115" s="657" t="inlineStr">
        <is>
          <t>TAPA TABLERO  RIEL 12 CIRCUITOS</t>
        </is>
      </c>
      <c r="E3115" s="604" t="n">
        <v>1</v>
      </c>
    </row>
    <row r="3116" ht="14.25" customHeight="1" s="331">
      <c r="A3116" s="657" t="inlineStr">
        <is>
          <t>PT730306TH</t>
        </is>
      </c>
      <c r="B3116" s="657" t="inlineStr">
        <is>
          <t>TABLERO PARA BREAKER DE RIEL 9C 75A TRIF</t>
        </is>
      </c>
      <c r="C3116" s="657" t="inlineStr">
        <is>
          <t>PT730324</t>
        </is>
      </c>
      <c r="D3116" s="657" t="inlineStr">
        <is>
          <t>VISOR TABLERO DISTRIBUCION UNIV 8Y12 CIR</t>
        </is>
      </c>
      <c r="E3116" s="604" t="n">
        <v>1</v>
      </c>
    </row>
    <row r="3117" ht="14.25" customHeight="1" s="331">
      <c r="A3117" s="657" t="inlineStr">
        <is>
          <t>PT730306TH</t>
        </is>
      </c>
      <c r="B3117" s="657" t="inlineStr">
        <is>
          <t>TABLERO PARA BREAKER DE RIEL 9C 75A TRIF</t>
        </is>
      </c>
      <c r="C3117" s="657" t="inlineStr">
        <is>
          <t>PP734041</t>
        </is>
      </c>
      <c r="D3117" s="657" t="inlineStr">
        <is>
          <t>KIT ACCESORIOS TR 9T</t>
        </is>
      </c>
      <c r="E3117" s="604" t="n">
        <v>1</v>
      </c>
    </row>
    <row r="3118" ht="14.25" customHeight="1" s="331">
      <c r="A3118" s="657" t="inlineStr">
        <is>
          <t>PT730306TH</t>
        </is>
      </c>
      <c r="B3118" s="657" t="inlineStr">
        <is>
          <t>TABLERO PARA BREAKER DE RIEL 9C 75A TRIF</t>
        </is>
      </c>
      <c r="C3118" s="657" t="inlineStr">
        <is>
          <t>MP243012</t>
        </is>
      </c>
      <c r="D3118" s="657" t="inlineStr">
        <is>
          <t xml:space="preserve">BOLSA TABLERO MEDIAN TERMO 30 MIC 30X43 </t>
        </is>
      </c>
      <c r="E3118" s="604" t="n">
        <v>1</v>
      </c>
    </row>
    <row r="3119" ht="14.25" customHeight="1" s="331">
      <c r="A3119" s="657" t="inlineStr">
        <is>
          <t>PT730306TH</t>
        </is>
      </c>
      <c r="B3119" s="657" t="inlineStr">
        <is>
          <t>TABLERO PARA BREAKER DE RIEL 9C 75A TRIF</t>
        </is>
      </c>
      <c r="C3119" s="657" t="inlineStr">
        <is>
          <t>MP743040P</t>
        </is>
      </c>
      <c r="D3119" s="657" t="inlineStr">
        <is>
          <t>PANAL CAJA MASTER TABLERO  8 Y 12 CIRCUI</t>
        </is>
      </c>
      <c r="E3119" s="604" t="n">
        <v>1</v>
      </c>
    </row>
    <row r="3120" ht="14.25" customHeight="1" s="331">
      <c r="A3120" s="657" t="inlineStr">
        <is>
          <t>PT730306TH</t>
        </is>
      </c>
      <c r="B3120" s="657" t="inlineStr">
        <is>
          <t>TABLERO PARA BREAKER DE RIEL 9C 75A TRIF</t>
        </is>
      </c>
      <c r="C3120" s="657" t="inlineStr">
        <is>
          <t>MP743040S</t>
        </is>
      </c>
      <c r="D3120" s="657" t="inlineStr">
        <is>
          <t>SEPARADOR 56.5X28 CENT 450K</t>
        </is>
      </c>
      <c r="E3120" s="604" t="n">
        <v>1</v>
      </c>
    </row>
    <row r="3121" ht="14.25" customHeight="1" s="331">
      <c r="A3121" s="657" t="inlineStr">
        <is>
          <t>PT730306TH</t>
        </is>
      </c>
      <c r="B3121" s="657" t="inlineStr">
        <is>
          <t>TABLERO PARA BREAKER DE RIEL 9C 75A TRIF</t>
        </is>
      </c>
      <c r="C3121" s="657" t="inlineStr">
        <is>
          <t>MP743027HC</t>
        </is>
      </c>
      <c r="D3121" s="657" t="inlineStr">
        <is>
          <t>VOLANTE TABLERO RIEL 9 CIRCUITOS HALUX</t>
        </is>
      </c>
      <c r="E3121" s="604" t="n">
        <v>1</v>
      </c>
    </row>
    <row r="3122" ht="14.25" customHeight="1" s="331">
      <c r="A3122" s="657" t="inlineStr">
        <is>
          <t>PT730311</t>
        </is>
      </c>
      <c r="B3122" s="657" t="inlineStr">
        <is>
          <t>CAJA DE PROTECCION RIEL 1 Y 2 POSICIONES</t>
        </is>
      </c>
      <c r="C3122" s="657" t="inlineStr">
        <is>
          <t>MP633008</t>
        </is>
      </c>
      <c r="D3122" s="657" t="inlineStr">
        <is>
          <t>TORNILLO # 4 X 1/2 GALVANIZADO</t>
        </is>
      </c>
      <c r="E3122" s="604" t="n">
        <v>2</v>
      </c>
    </row>
    <row r="3123" ht="14.25" customHeight="1" s="331">
      <c r="A3123" s="657" t="inlineStr">
        <is>
          <t>PT730311</t>
        </is>
      </c>
      <c r="B3123" s="657" t="inlineStr">
        <is>
          <t>CAJA DE PROTECCION RIEL 1 Y 2 POSICIONES</t>
        </is>
      </c>
      <c r="C3123" s="657" t="inlineStr">
        <is>
          <t>PP730012</t>
        </is>
      </c>
      <c r="D3123" s="657" t="inlineStr">
        <is>
          <t>BASE  RIEL 1 Y 2 CIRCUITOS</t>
        </is>
      </c>
      <c r="E3123" s="604" t="n">
        <v>1</v>
      </c>
    </row>
    <row r="3124" ht="14.25" customHeight="1" s="331">
      <c r="A3124" s="657" t="inlineStr">
        <is>
          <t>PT730311</t>
        </is>
      </c>
      <c r="B3124" s="657" t="inlineStr">
        <is>
          <t>CAJA DE PROTECCION RIEL 1 Y 2 POSICIONES</t>
        </is>
      </c>
      <c r="C3124" s="657" t="inlineStr">
        <is>
          <t>PP730013</t>
        </is>
      </c>
      <c r="D3124" s="657" t="inlineStr">
        <is>
          <t>TAPA RIEL 1 Y 2 CIRCUITOS</t>
        </is>
      </c>
      <c r="E3124" s="604" t="n">
        <v>1</v>
      </c>
    </row>
    <row r="3125" ht="14.25" customHeight="1" s="331">
      <c r="A3125" s="657" t="inlineStr">
        <is>
          <t>PT730311</t>
        </is>
      </c>
      <c r="B3125" s="657" t="inlineStr">
        <is>
          <t>CAJA DE PROTECCION RIEL 1 Y 2 POSICIONES</t>
        </is>
      </c>
      <c r="C3125" s="657" t="inlineStr">
        <is>
          <t>PT730321</t>
        </is>
      </c>
      <c r="D3125" s="657" t="inlineStr">
        <is>
          <t>VISOR CAJA DE PROTECCION 1Y2 CIRCUITOS</t>
        </is>
      </c>
      <c r="E3125" s="604" t="n">
        <v>1</v>
      </c>
    </row>
    <row r="3126" ht="14.25" customHeight="1" s="331">
      <c r="A3126" s="657" t="inlineStr">
        <is>
          <t>PT730311</t>
        </is>
      </c>
      <c r="B3126" s="657" t="inlineStr">
        <is>
          <t>CAJA DE PROTECCION RIEL 1 Y 2 POSICIONES</t>
        </is>
      </c>
      <c r="C3126" s="657" t="inlineStr">
        <is>
          <t>MP243014</t>
        </is>
      </c>
      <c r="D3126" s="657" t="inlineStr">
        <is>
          <t>BOLSA CAJA 1Y2 TERMO 30 MIC 17X28 CM</t>
        </is>
      </c>
      <c r="E3126" s="604" t="n">
        <v>1</v>
      </c>
    </row>
    <row r="3127" ht="14.25" customHeight="1" s="331">
      <c r="A3127" s="657" t="inlineStr">
        <is>
          <t>PT730311</t>
        </is>
      </c>
      <c r="B3127" s="657" t="inlineStr">
        <is>
          <t>CAJA DE PROTECCION RIEL 1 Y 2 POSICIONES</t>
        </is>
      </c>
      <c r="C3127" s="657" t="inlineStr">
        <is>
          <t>MP743030</t>
        </is>
      </c>
      <c r="D3127" s="657" t="inlineStr">
        <is>
          <t>VOLANTE CAJA 1Y2 CIRCUITOS</t>
        </is>
      </c>
      <c r="E3127" s="604" t="n">
        <v>1</v>
      </c>
    </row>
    <row r="3128" ht="14.25" customHeight="1" s="331">
      <c r="A3128" s="657" t="inlineStr">
        <is>
          <t>PT730311</t>
        </is>
      </c>
      <c r="B3128" s="657" t="inlineStr">
        <is>
          <t>CAJA DE PROTECCION RIEL 1 Y 2 POSICIONES</t>
        </is>
      </c>
      <c r="C3128" s="657" t="inlineStr">
        <is>
          <t>MP743042P</t>
        </is>
      </c>
      <c r="D3128" s="657" t="inlineStr">
        <is>
          <t>PANAL CAJA DE PROTECCION 1Y2 CIRCUITOS</t>
        </is>
      </c>
      <c r="E3128" s="604" t="n">
        <v>1</v>
      </c>
    </row>
    <row r="3129" ht="14.25" customHeight="1" s="331">
      <c r="A3129" s="657" t="inlineStr">
        <is>
          <t>PT730311</t>
        </is>
      </c>
      <c r="B3129" s="657" t="inlineStr">
        <is>
          <t>CAJA DE PROTECCION RIEL 1 Y 2 POSICIONES</t>
        </is>
      </c>
      <c r="C3129" s="657" t="inlineStr">
        <is>
          <t>MP743042S</t>
        </is>
      </c>
      <c r="D3129" s="657" t="inlineStr">
        <is>
          <t>SEPARADOR CAJA MEDIANA X 10 48X29 CENT 4</t>
        </is>
      </c>
      <c r="E3129" s="604" t="n">
        <v>1</v>
      </c>
    </row>
    <row r="3130" ht="14.25" customHeight="1" s="331">
      <c r="A3130" s="657" t="inlineStr">
        <is>
          <t>PT730311H</t>
        </is>
      </c>
      <c r="B3130" s="657" t="inlineStr">
        <is>
          <t>CAJA DE PROTECCION RIEL 1 Y 2 POSICIONES</t>
        </is>
      </c>
      <c r="C3130" s="657" t="inlineStr">
        <is>
          <t>MP633008</t>
        </is>
      </c>
      <c r="D3130" s="657" t="inlineStr">
        <is>
          <t>TORNILLO # 4 X 1/2 GALVANIZADO</t>
        </is>
      </c>
      <c r="E3130" s="604" t="n">
        <v>2</v>
      </c>
    </row>
    <row r="3131" ht="14.25" customHeight="1" s="331">
      <c r="A3131" s="657" t="inlineStr">
        <is>
          <t>PT730311H</t>
        </is>
      </c>
      <c r="B3131" s="657" t="inlineStr">
        <is>
          <t>CAJA DE PROTECCION RIEL 1 Y 2 POSICIONES</t>
        </is>
      </c>
      <c r="C3131" s="657" t="inlineStr">
        <is>
          <t>PP730012</t>
        </is>
      </c>
      <c r="D3131" s="657" t="inlineStr">
        <is>
          <t>BASE  RIEL 1 Y 2 CIRCUITOS</t>
        </is>
      </c>
      <c r="E3131" s="604" t="n">
        <v>1</v>
      </c>
    </row>
    <row r="3132" ht="14.25" customHeight="1" s="331">
      <c r="A3132" s="657" t="inlineStr">
        <is>
          <t>PT730311H</t>
        </is>
      </c>
      <c r="B3132" s="657" t="inlineStr">
        <is>
          <t>CAJA DE PROTECCION RIEL 1 Y 2 POSICIONES</t>
        </is>
      </c>
      <c r="C3132" s="657" t="inlineStr">
        <is>
          <t>PP730013</t>
        </is>
      </c>
      <c r="D3132" s="657" t="inlineStr">
        <is>
          <t>TAPA RIEL 1 Y 2 CIRCUITOS</t>
        </is>
      </c>
      <c r="E3132" s="604" t="n">
        <v>1</v>
      </c>
    </row>
    <row r="3133" ht="14.25" customHeight="1" s="331">
      <c r="A3133" s="657" t="inlineStr">
        <is>
          <t>PT730311H</t>
        </is>
      </c>
      <c r="B3133" s="657" t="inlineStr">
        <is>
          <t>CAJA DE PROTECCION RIEL 1 Y 2 POSICIONES</t>
        </is>
      </c>
      <c r="C3133" s="657" t="inlineStr">
        <is>
          <t>PT730321</t>
        </is>
      </c>
      <c r="D3133" s="657" t="inlineStr">
        <is>
          <t>VISOR CAJA DE PROTECCION 1Y2 CIRCUITOS</t>
        </is>
      </c>
      <c r="E3133" s="604" t="n">
        <v>1</v>
      </c>
    </row>
    <row r="3134" ht="14.25" customHeight="1" s="331">
      <c r="A3134" s="657" t="inlineStr">
        <is>
          <t>PT730311H</t>
        </is>
      </c>
      <c r="B3134" s="657" t="inlineStr">
        <is>
          <t>CAJA DE PROTECCION RIEL 1 Y 2 POSICIONES</t>
        </is>
      </c>
      <c r="C3134" s="657" t="inlineStr">
        <is>
          <t>MP243014</t>
        </is>
      </c>
      <c r="D3134" s="657" t="inlineStr">
        <is>
          <t>BOLSA CAJA 1Y2 TERMO 30 MIC 17X28 CM</t>
        </is>
      </c>
      <c r="E3134" s="604" t="n">
        <v>1</v>
      </c>
    </row>
    <row r="3135" ht="14.25" customHeight="1" s="331">
      <c r="A3135" s="657" t="inlineStr">
        <is>
          <t>PT730311H</t>
        </is>
      </c>
      <c r="B3135" s="657" t="inlineStr">
        <is>
          <t>CAJA DE PROTECCION RIEL 1 Y 2 POSICIONES</t>
        </is>
      </c>
      <c r="C3135" s="657" t="inlineStr">
        <is>
          <t>MP743030HC</t>
        </is>
      </c>
      <c r="D3135" s="657" t="inlineStr">
        <is>
          <t>VOLANTE CAJA 1Y2 CIRCUITOS HALUX</t>
        </is>
      </c>
      <c r="E3135" s="604" t="n">
        <v>1</v>
      </c>
    </row>
    <row r="3136" ht="14.25" customHeight="1" s="331">
      <c r="A3136" s="657" t="inlineStr">
        <is>
          <t>PT730311H</t>
        </is>
      </c>
      <c r="B3136" s="657" t="inlineStr">
        <is>
          <t>CAJA DE PROTECCION RIEL 1 Y 2 POSICIONES</t>
        </is>
      </c>
      <c r="C3136" s="657" t="inlineStr">
        <is>
          <t>MP743042P</t>
        </is>
      </c>
      <c r="D3136" s="657" t="inlineStr">
        <is>
          <t>PANAL CAJA DE PROTECCION 1Y2 CIRCUITOS</t>
        </is>
      </c>
      <c r="E3136" s="604" t="n">
        <v>1</v>
      </c>
    </row>
    <row r="3137" ht="14.25" customHeight="1" s="331">
      <c r="A3137" s="657" t="inlineStr">
        <is>
          <t>PT730311H</t>
        </is>
      </c>
      <c r="B3137" s="657" t="inlineStr">
        <is>
          <t>CAJA DE PROTECCION RIEL 1 Y 2 POSICIONES</t>
        </is>
      </c>
      <c r="C3137" s="657" t="inlineStr">
        <is>
          <t>MP743042S</t>
        </is>
      </c>
      <c r="D3137" s="657" t="inlineStr">
        <is>
          <t>SEPARADOR CAJA MEDIANA X 10 48X29 CENT 4</t>
        </is>
      </c>
      <c r="E3137" s="604" t="n">
        <v>1</v>
      </c>
    </row>
    <row r="3138" ht="14.25" customHeight="1" s="331">
      <c r="A3138" s="657" t="inlineStr">
        <is>
          <t>PT730317H</t>
        </is>
      </c>
      <c r="B3138" s="657" t="inlineStr">
        <is>
          <t xml:space="preserve">KIT CAJA DE PROTECCION RIEL 1 Y 2 POS + </t>
        </is>
      </c>
      <c r="C3138" s="657" t="inlineStr">
        <is>
          <t>MP633008</t>
        </is>
      </c>
      <c r="D3138" s="657" t="inlineStr">
        <is>
          <t>TORNILLO # 4 X 1/2 GALVANIZADO</t>
        </is>
      </c>
      <c r="E3138" s="604" t="n">
        <v>2</v>
      </c>
    </row>
    <row r="3139" ht="14.25" customHeight="1" s="331">
      <c r="A3139" s="657" t="inlineStr">
        <is>
          <t>PT730317H</t>
        </is>
      </c>
      <c r="B3139" s="657" t="inlineStr">
        <is>
          <t xml:space="preserve">KIT CAJA DE PROTECCION RIEL 1 Y 2 POS + </t>
        </is>
      </c>
      <c r="C3139" s="657" t="inlineStr">
        <is>
          <t>PP730012</t>
        </is>
      </c>
      <c r="D3139" s="657" t="inlineStr">
        <is>
          <t>BASE  RIEL 1 Y 2 CIRCUITOS</t>
        </is>
      </c>
      <c r="E3139" s="604" t="n">
        <v>1</v>
      </c>
    </row>
    <row r="3140" ht="14.25" customHeight="1" s="331">
      <c r="A3140" s="657" t="inlineStr">
        <is>
          <t>PT730317H</t>
        </is>
      </c>
      <c r="B3140" s="657" t="inlineStr">
        <is>
          <t xml:space="preserve">KIT CAJA DE PROTECCION RIEL 1 Y 2 POS + </t>
        </is>
      </c>
      <c r="C3140" s="657" t="inlineStr">
        <is>
          <t>PP730013</t>
        </is>
      </c>
      <c r="D3140" s="657" t="inlineStr">
        <is>
          <t>TAPA RIEL 1 Y 2 CIRCUITOS</t>
        </is>
      </c>
      <c r="E3140" s="604" t="n">
        <v>1</v>
      </c>
    </row>
    <row r="3141" ht="14.25" customHeight="1" s="331">
      <c r="A3141" s="657" t="inlineStr">
        <is>
          <t>PT730317H</t>
        </is>
      </c>
      <c r="B3141" s="657" t="inlineStr">
        <is>
          <t xml:space="preserve">KIT CAJA DE PROTECCION RIEL 1 Y 2 POS + </t>
        </is>
      </c>
      <c r="C3141" s="657" t="inlineStr">
        <is>
          <t>PT730321</t>
        </is>
      </c>
      <c r="D3141" s="657" t="inlineStr">
        <is>
          <t>VISOR CAJA DE PROTECCION 1Y2 CIRCUITOS</t>
        </is>
      </c>
      <c r="E3141" s="604" t="n">
        <v>1</v>
      </c>
    </row>
    <row r="3142" ht="14.25" customHeight="1" s="331">
      <c r="A3142" s="657" t="inlineStr">
        <is>
          <t>PT730317H</t>
        </is>
      </c>
      <c r="B3142" s="657" t="inlineStr">
        <is>
          <t xml:space="preserve">KIT CAJA DE PROTECCION RIEL 1 Y 2 POS + </t>
        </is>
      </c>
      <c r="C3142" s="657" t="inlineStr">
        <is>
          <t>MP243014</t>
        </is>
      </c>
      <c r="D3142" s="657" t="inlineStr">
        <is>
          <t>BOLSA CAJA 1Y2 TERMO 30 MIC 17X28 CM</t>
        </is>
      </c>
      <c r="E3142" s="604" t="n">
        <v>1</v>
      </c>
    </row>
    <row r="3143" ht="14.25" customHeight="1" s="331">
      <c r="A3143" s="657" t="inlineStr">
        <is>
          <t>PT730317H</t>
        </is>
      </c>
      <c r="B3143" s="657" t="inlineStr">
        <is>
          <t xml:space="preserve">KIT CAJA DE PROTECCION RIEL 1 Y 2 POS + </t>
        </is>
      </c>
      <c r="C3143" s="657" t="inlineStr">
        <is>
          <t>MP743046</t>
        </is>
      </c>
      <c r="D3143" s="657" t="inlineStr">
        <is>
          <t>VOLANTE CAJA 1Y2 CIR + 2P 40A HALUX</t>
        </is>
      </c>
      <c r="E3143" s="604" t="n">
        <v>1</v>
      </c>
    </row>
    <row r="3144" ht="14.25" customHeight="1" s="331">
      <c r="A3144" s="657" t="inlineStr">
        <is>
          <t>PT730317H</t>
        </is>
      </c>
      <c r="B3144" s="657" t="inlineStr">
        <is>
          <t xml:space="preserve">KIT CAJA DE PROTECCION RIEL 1 Y 2 POS + </t>
        </is>
      </c>
      <c r="C3144" s="657" t="inlineStr">
        <is>
          <t>MP643001</t>
        </is>
      </c>
      <c r="D3144" s="657" t="inlineStr">
        <is>
          <t>CAJA PEQUEÑA CILES</t>
        </is>
      </c>
      <c r="E3144" s="604" t="n">
        <v>0</v>
      </c>
    </row>
    <row r="3145" ht="14.25" customHeight="1" s="331">
      <c r="A3145" s="657" t="inlineStr">
        <is>
          <t>PT730317H</t>
        </is>
      </c>
      <c r="B3145" s="657" t="inlineStr">
        <is>
          <t xml:space="preserve">KIT CAJA DE PROTECCION RIEL 1 Y 2 POS + </t>
        </is>
      </c>
      <c r="C3145" s="657" t="inlineStr">
        <is>
          <t>PT349386</t>
        </is>
      </c>
      <c r="D3145" s="657" t="inlineStr">
        <is>
          <t>BREAKER PARA RIEL 2P 40A-6KA - 3SB1-63N</t>
        </is>
      </c>
      <c r="E3145" s="604" t="n">
        <v>1</v>
      </c>
    </row>
    <row r="3146" ht="14.25" customHeight="1" s="331">
      <c r="A3146" s="657" t="inlineStr">
        <is>
          <t>PT730318</t>
        </is>
      </c>
      <c r="B3146" s="657" t="inlineStr">
        <is>
          <t>CAJA DE PROTECCION RIEL 3 Y 4 POSICIONES</t>
        </is>
      </c>
      <c r="C3146" s="657" t="inlineStr">
        <is>
          <t>MP243009</t>
        </is>
      </c>
      <c r="D3146" s="657" t="inlineStr">
        <is>
          <t>BOLSA TABLERO SP TERMO 30 MIC 19X32 CM</t>
        </is>
      </c>
      <c r="E3146" s="604" t="n">
        <v>1</v>
      </c>
    </row>
    <row r="3147" ht="14.25" customHeight="1" s="331">
      <c r="A3147" s="657" t="inlineStr">
        <is>
          <t>PT730318</t>
        </is>
      </c>
      <c r="B3147" s="657" t="inlineStr">
        <is>
          <t>CAJA DE PROTECCION RIEL 3 Y 4 POSICIONES</t>
        </is>
      </c>
      <c r="C3147" s="657" t="inlineStr">
        <is>
          <t>MP633008</t>
        </is>
      </c>
      <c r="D3147" s="657" t="inlineStr">
        <is>
          <t>TORNILLO # 4 X 1/2 GALVANIZADO</t>
        </is>
      </c>
      <c r="E3147" s="604" t="n">
        <v>2</v>
      </c>
    </row>
    <row r="3148" ht="14.25" customHeight="1" s="331">
      <c r="A3148" s="657" t="inlineStr">
        <is>
          <t>PT730318</t>
        </is>
      </c>
      <c r="B3148" s="657" t="inlineStr">
        <is>
          <t>CAJA DE PROTECCION RIEL 3 Y 4 POSICIONES</t>
        </is>
      </c>
      <c r="C3148" s="657" t="inlineStr">
        <is>
          <t>MP743032</t>
        </is>
      </c>
      <c r="D3148" s="657" t="inlineStr">
        <is>
          <t>VOLANTE CAJA DE PROTECCION 3 Y 4 CIRCUIT</t>
        </is>
      </c>
      <c r="E3148" s="604" t="n">
        <v>1</v>
      </c>
    </row>
    <row r="3149" ht="14.25" customHeight="1" s="331">
      <c r="A3149" s="657" t="inlineStr">
        <is>
          <t>PT730318</t>
        </is>
      </c>
      <c r="B3149" s="657" t="inlineStr">
        <is>
          <t>CAJA DE PROTECCION RIEL 3 Y 4 POSICIONES</t>
        </is>
      </c>
      <c r="C3149" s="657" t="inlineStr">
        <is>
          <t>PP730019</t>
        </is>
      </c>
      <c r="D3149" s="657" t="inlineStr">
        <is>
          <t>BASE CAJA DE PROTECCION RIEL 3 Y 4 CIRCU</t>
        </is>
      </c>
      <c r="E3149" s="604" t="n">
        <v>1</v>
      </c>
    </row>
    <row r="3150" ht="14.25" customHeight="1" s="331">
      <c r="A3150" s="657" t="inlineStr">
        <is>
          <t>PT730318</t>
        </is>
      </c>
      <c r="B3150" s="657" t="inlineStr">
        <is>
          <t>CAJA DE PROTECCION RIEL 3 Y 4 POSICIONES</t>
        </is>
      </c>
      <c r="C3150" s="657" t="inlineStr">
        <is>
          <t>PP730020</t>
        </is>
      </c>
      <c r="D3150" s="657" t="inlineStr">
        <is>
          <t>TAPA CAJA DE PROTECCION RIEL 3 Y 4 CIRCU</t>
        </is>
      </c>
      <c r="E3150" s="604" t="n">
        <v>1</v>
      </c>
    </row>
    <row r="3151" ht="14.25" customHeight="1" s="331">
      <c r="A3151" s="657" t="inlineStr">
        <is>
          <t>PT730318</t>
        </is>
      </c>
      <c r="B3151" s="657" t="inlineStr">
        <is>
          <t>CAJA DE PROTECCION RIEL 3 Y 4 POSICIONES</t>
        </is>
      </c>
      <c r="C3151" s="657" t="inlineStr">
        <is>
          <t>PT730329</t>
        </is>
      </c>
      <c r="D3151" s="657" t="inlineStr">
        <is>
          <t>VISOR CAJA DE PROTECCIÓN 3 Y 4 CIRCUITOS</t>
        </is>
      </c>
      <c r="E3151" s="604" t="n">
        <v>1</v>
      </c>
    </row>
    <row r="3152" ht="14.25" customHeight="1" s="331">
      <c r="A3152" s="657" t="inlineStr">
        <is>
          <t>PT730318</t>
        </is>
      </c>
      <c r="B3152" s="657" t="inlineStr">
        <is>
          <t>CAJA DE PROTECCION RIEL 3 Y 4 POSICIONES</t>
        </is>
      </c>
      <c r="C3152" s="657" t="inlineStr">
        <is>
          <t>MP643022</t>
        </is>
      </c>
      <c r="D3152" s="657" t="inlineStr">
        <is>
          <t>PANAL CAJA GRANDE CILES CAJA 3Y4</t>
        </is>
      </c>
      <c r="E3152" s="604" t="n">
        <v>1</v>
      </c>
    </row>
    <row r="3153" ht="14.25" customHeight="1" s="331">
      <c r="A3153" s="657" t="inlineStr">
        <is>
          <t>PT730318</t>
        </is>
      </c>
      <c r="B3153" s="657" t="inlineStr">
        <is>
          <t>CAJA DE PROTECCION RIEL 3 Y 4 POSICIONES</t>
        </is>
      </c>
      <c r="C3153" s="657" t="inlineStr">
        <is>
          <t>MP643002S</t>
        </is>
      </c>
      <c r="D3153" s="657" t="inlineStr">
        <is>
          <t>SEPARADOR CAJA GRANDE CILES 60.7X31 CENT</t>
        </is>
      </c>
      <c r="E3153" s="604" t="n">
        <v>1</v>
      </c>
    </row>
    <row r="3154" ht="14.25" customHeight="1" s="331">
      <c r="A3154" s="657" t="inlineStr">
        <is>
          <t>PT730318H</t>
        </is>
      </c>
      <c r="B3154" s="657" t="inlineStr">
        <is>
          <t>CAJA DE PROTECCION RIEL 3 Y 4 POSICIONES</t>
        </is>
      </c>
      <c r="C3154" s="657" t="inlineStr">
        <is>
          <t>MP243009</t>
        </is>
      </c>
      <c r="D3154" s="657" t="inlineStr">
        <is>
          <t>BOLSA TABLERO SP TERMO 30 MIC 19X32 CM</t>
        </is>
      </c>
      <c r="E3154" s="604" t="n">
        <v>1</v>
      </c>
    </row>
    <row r="3155" ht="14.25" customHeight="1" s="331">
      <c r="A3155" s="657" t="inlineStr">
        <is>
          <t>PT730318H</t>
        </is>
      </c>
      <c r="B3155" s="657" t="inlineStr">
        <is>
          <t>CAJA DE PROTECCION RIEL 3 Y 4 POSICIONES</t>
        </is>
      </c>
      <c r="C3155" s="657" t="inlineStr">
        <is>
          <t>MP633008</t>
        </is>
      </c>
      <c r="D3155" s="657" t="inlineStr">
        <is>
          <t>TORNILLO # 4 X 1/2 GALVANIZADO</t>
        </is>
      </c>
      <c r="E3155" s="604" t="n">
        <v>2</v>
      </c>
    </row>
    <row r="3156" ht="14.25" customHeight="1" s="331">
      <c r="A3156" s="657" t="inlineStr">
        <is>
          <t>PT730318H</t>
        </is>
      </c>
      <c r="B3156" s="657" t="inlineStr">
        <is>
          <t>CAJA DE PROTECCION RIEL 3 Y 4 POSICIONES</t>
        </is>
      </c>
      <c r="C3156" s="657" t="inlineStr">
        <is>
          <t>MP743032HC</t>
        </is>
      </c>
      <c r="D3156" s="657" t="inlineStr">
        <is>
          <t>VOLANTE CAJA DE PROTECCION 3 Y 4 CIRCUIT</t>
        </is>
      </c>
      <c r="E3156" s="604" t="n">
        <v>1</v>
      </c>
    </row>
    <row r="3157" ht="14.25" customHeight="1" s="331">
      <c r="A3157" s="657" t="inlineStr">
        <is>
          <t>PT730318H</t>
        </is>
      </c>
      <c r="B3157" s="657" t="inlineStr">
        <is>
          <t>CAJA DE PROTECCION RIEL 3 Y 4 POSICIONES</t>
        </is>
      </c>
      <c r="C3157" s="657" t="inlineStr">
        <is>
          <t>PP730019</t>
        </is>
      </c>
      <c r="D3157" s="657" t="inlineStr">
        <is>
          <t>BASE CAJA DE PROTECCION RIEL 3 Y 4 CIRCU</t>
        </is>
      </c>
      <c r="E3157" s="604" t="n">
        <v>1</v>
      </c>
    </row>
    <row r="3158" ht="14.25" customHeight="1" s="331">
      <c r="A3158" s="657" t="inlineStr">
        <is>
          <t>PT730318H</t>
        </is>
      </c>
      <c r="B3158" s="657" t="inlineStr">
        <is>
          <t>CAJA DE PROTECCION RIEL 3 Y 4 POSICIONES</t>
        </is>
      </c>
      <c r="C3158" s="657" t="inlineStr">
        <is>
          <t>PP730020</t>
        </is>
      </c>
      <c r="D3158" s="657" t="inlineStr">
        <is>
          <t>TAPA CAJA DE PROTECCION RIEL 3 Y 4 CIRCU</t>
        </is>
      </c>
      <c r="E3158" s="604" t="n">
        <v>1</v>
      </c>
    </row>
    <row r="3159" ht="14.25" customHeight="1" s="331">
      <c r="A3159" s="657" t="inlineStr">
        <is>
          <t>PT730318H</t>
        </is>
      </c>
      <c r="B3159" s="657" t="inlineStr">
        <is>
          <t>CAJA DE PROTECCION RIEL 3 Y 4 POSICIONES</t>
        </is>
      </c>
      <c r="C3159" s="657" t="inlineStr">
        <is>
          <t>PT730329</t>
        </is>
      </c>
      <c r="D3159" s="657" t="inlineStr">
        <is>
          <t>VISOR CAJA DE PROTECCIÓN 3 Y 4 CIRCUITOS</t>
        </is>
      </c>
      <c r="E3159" s="604" t="n">
        <v>1</v>
      </c>
    </row>
    <row r="3160" ht="14.25" customHeight="1" s="331">
      <c r="A3160" s="657" t="inlineStr">
        <is>
          <t>PT730318H</t>
        </is>
      </c>
      <c r="B3160" s="657" t="inlineStr">
        <is>
          <t>CAJA DE PROTECCION RIEL 3 Y 4 POSICIONES</t>
        </is>
      </c>
      <c r="C3160" s="657" t="inlineStr">
        <is>
          <t>MP643022</t>
        </is>
      </c>
      <c r="D3160" s="657" t="inlineStr">
        <is>
          <t>PANAL CAJA GRANDE CILES CAJA 3Y4</t>
        </is>
      </c>
      <c r="E3160" s="604" t="n">
        <v>1</v>
      </c>
    </row>
    <row r="3161" ht="14.25" customHeight="1" s="331">
      <c r="A3161" s="657" t="inlineStr">
        <is>
          <t>PT730318H</t>
        </is>
      </c>
      <c r="B3161" s="657" t="inlineStr">
        <is>
          <t>CAJA DE PROTECCION RIEL 3 Y 4 POSICIONES</t>
        </is>
      </c>
      <c r="C3161" s="657" t="inlineStr">
        <is>
          <t>MP643002S</t>
        </is>
      </c>
      <c r="D3161" s="657" t="inlineStr">
        <is>
          <t>SEPARADOR CAJA GRANDE CILES 60.7X31 CENT</t>
        </is>
      </c>
      <c r="E3161" s="604" t="n">
        <v>1</v>
      </c>
    </row>
    <row r="3162" ht="14.25" customHeight="1" s="331">
      <c r="A3162" s="657" t="inlineStr">
        <is>
          <t>PT730331</t>
        </is>
      </c>
      <c r="B3162" s="657" t="inlineStr">
        <is>
          <t>CAJA DE PROTECCION DE RIEL 6Y8 POSICIONE</t>
        </is>
      </c>
      <c r="C3162" s="657" t="inlineStr">
        <is>
          <t>PP730007</t>
        </is>
      </c>
      <c r="D3162" s="657" t="inlineStr">
        <is>
          <t>TAPA TABLERO RIEL 6Y8 CIRCUITOS</t>
        </is>
      </c>
      <c r="E3162" s="604" t="n">
        <v>1</v>
      </c>
    </row>
    <row r="3163" ht="14.25" customHeight="1" s="331">
      <c r="A3163" s="657" t="inlineStr">
        <is>
          <t>PT730331</t>
        </is>
      </c>
      <c r="B3163" s="657" t="inlineStr">
        <is>
          <t>CAJA DE PROTECCION DE RIEL 6Y8 POSICIONE</t>
        </is>
      </c>
      <c r="C3163" s="657" t="inlineStr">
        <is>
          <t>PP730031</t>
        </is>
      </c>
      <c r="D3163" s="657" t="inlineStr">
        <is>
          <t>BASE TABLERO RIEL 6 Y 8 CIRCUITOS  DE SO</t>
        </is>
      </c>
      <c r="E3163" s="604" t="n">
        <v>1</v>
      </c>
    </row>
    <row r="3164" ht="14.25" customHeight="1" s="331">
      <c r="A3164" s="657" t="inlineStr">
        <is>
          <t>PT730331</t>
        </is>
      </c>
      <c r="B3164" s="657" t="inlineStr">
        <is>
          <t>CAJA DE PROTECCION DE RIEL 6Y8 POSICIONE</t>
        </is>
      </c>
      <c r="C3164" s="657" t="inlineStr">
        <is>
          <t>PT730323</t>
        </is>
      </c>
      <c r="D3164" s="657" t="inlineStr">
        <is>
          <t>VISOR TABLERO DISTRIBUCION UNIV 4Y8 CIRC</t>
        </is>
      </c>
      <c r="E3164" s="604" t="n">
        <v>1</v>
      </c>
    </row>
    <row r="3165" ht="14.25" customHeight="1" s="331">
      <c r="A3165" s="657" t="inlineStr">
        <is>
          <t>PT730331</t>
        </is>
      </c>
      <c r="B3165" s="657" t="inlineStr">
        <is>
          <t>CAJA DE PROTECCION DE RIEL 6Y8 POSICIONE</t>
        </is>
      </c>
      <c r="C3165" s="657" t="inlineStr">
        <is>
          <t>PP734044</t>
        </is>
      </c>
      <c r="D3165" s="657" t="inlineStr">
        <is>
          <t>KIT ACCESORIOS CAJA DE PROT 6Y8 SP</t>
        </is>
      </c>
      <c r="E3165" s="604" t="n">
        <v>1</v>
      </c>
    </row>
    <row r="3166" ht="14.25" customHeight="1" s="331">
      <c r="A3166" s="657" t="inlineStr">
        <is>
          <t>PT730331</t>
        </is>
      </c>
      <c r="B3166" s="657" t="inlineStr">
        <is>
          <t>CAJA DE PROTECCION DE RIEL 6Y8 POSICIONE</t>
        </is>
      </c>
      <c r="C3166" s="657" t="inlineStr">
        <is>
          <t>MP743039</t>
        </is>
      </c>
      <c r="D3166" s="657" t="inlineStr">
        <is>
          <t>VOLANTE CAJA DE PROTECCION 6 Y 8 POSICIO</t>
        </is>
      </c>
      <c r="E3166" s="604" t="n">
        <v>1</v>
      </c>
    </row>
    <row r="3167" ht="14.25" customHeight="1" s="331">
      <c r="A3167" s="657" t="inlineStr">
        <is>
          <t>PT730331</t>
        </is>
      </c>
      <c r="B3167" s="657" t="inlineStr">
        <is>
          <t>CAJA DE PROTECCION DE RIEL 6Y8 POSICIONE</t>
        </is>
      </c>
      <c r="C3167" s="657" t="inlineStr">
        <is>
          <t>MP243011</t>
        </is>
      </c>
      <c r="D3167" s="657" t="inlineStr">
        <is>
          <t>BOLSA PEQUEÑA TERMO 30 MIC 30X38 CM</t>
        </is>
      </c>
      <c r="E3167" s="604" t="n">
        <v>1</v>
      </c>
    </row>
    <row r="3168" ht="14.25" customHeight="1" s="331">
      <c r="A3168" s="657" t="inlineStr">
        <is>
          <t>PT730331</t>
        </is>
      </c>
      <c r="B3168" s="657" t="inlineStr">
        <is>
          <t>CAJA DE PROTECCION DE RIEL 6Y8 POSICIONE</t>
        </is>
      </c>
      <c r="C3168" s="657" t="inlineStr">
        <is>
          <t>MP143040</t>
        </is>
      </c>
      <c r="D3168" s="657" t="inlineStr">
        <is>
          <t>ETIQUETA RIESGO ELECTRICO GRANDE</t>
        </is>
      </c>
      <c r="E3168" s="604" t="n">
        <v>1</v>
      </c>
    </row>
    <row r="3169" ht="14.25" customHeight="1" s="331">
      <c r="A3169" s="657" t="inlineStr">
        <is>
          <t>PT730331</t>
        </is>
      </c>
      <c r="B3169" s="657" t="inlineStr">
        <is>
          <t>CAJA DE PROTECCION DE RIEL 6Y8 POSICIONE</t>
        </is>
      </c>
      <c r="C3169" s="657" t="inlineStr">
        <is>
          <t>MP743015P</t>
        </is>
      </c>
      <c r="D3169" s="657" t="inlineStr">
        <is>
          <t>PANAL CAJA MASTER TABLERO   4 Y 8 CIRCUI</t>
        </is>
      </c>
      <c r="E3169" s="604" t="n">
        <v>1</v>
      </c>
    </row>
    <row r="3170" ht="14.25" customHeight="1" s="331">
      <c r="A3170" s="657" t="inlineStr">
        <is>
          <t>PT730331</t>
        </is>
      </c>
      <c r="B3170" s="657" t="inlineStr">
        <is>
          <t>CAJA DE PROTECCION DE RIEL 6Y8 POSICIONE</t>
        </is>
      </c>
      <c r="C3170" s="657" t="inlineStr">
        <is>
          <t>MP743015S</t>
        </is>
      </c>
      <c r="D3170" s="657" t="inlineStr">
        <is>
          <t>SEPARADOR CAJA PEQUEÑA X 16 42.5X37.7 CE</t>
        </is>
      </c>
      <c r="E3170" s="604" t="n">
        <v>1</v>
      </c>
    </row>
    <row r="3171" ht="14.25" customHeight="1" s="331">
      <c r="A3171" s="657" t="inlineStr">
        <is>
          <t>PT730331B</t>
        </is>
      </c>
      <c r="B3171" s="657" t="inlineStr">
        <is>
          <t>TABLERO PARA BREAKER DE RIEL 6C 75A BIFA</t>
        </is>
      </c>
      <c r="C3171" s="657" t="inlineStr">
        <is>
          <t>PP730007</t>
        </is>
      </c>
      <c r="D3171" s="657" t="inlineStr">
        <is>
          <t>TAPA TABLERO RIEL 6Y8 CIRCUITOS</t>
        </is>
      </c>
      <c r="E3171" s="604" t="n">
        <v>1</v>
      </c>
    </row>
    <row r="3172" ht="14.25" customHeight="1" s="331">
      <c r="A3172" s="657" t="inlineStr">
        <is>
          <t>PT730331B</t>
        </is>
      </c>
      <c r="B3172" s="657" t="inlineStr">
        <is>
          <t>TABLERO PARA BREAKER DE RIEL 6C 75A BIFA</t>
        </is>
      </c>
      <c r="C3172" s="657" t="inlineStr">
        <is>
          <t>PP730031</t>
        </is>
      </c>
      <c r="D3172" s="657" t="inlineStr">
        <is>
          <t>BASE TABLERO RIEL 6 Y 8 CIRCUITOS  DE SO</t>
        </is>
      </c>
      <c r="E3172" s="604" t="n">
        <v>1</v>
      </c>
    </row>
    <row r="3173" ht="14.25" customHeight="1" s="331">
      <c r="A3173" s="657" t="inlineStr">
        <is>
          <t>PT730331B</t>
        </is>
      </c>
      <c r="B3173" s="657" t="inlineStr">
        <is>
          <t>TABLERO PARA BREAKER DE RIEL 6C 75A BIFA</t>
        </is>
      </c>
      <c r="C3173" s="657" t="inlineStr">
        <is>
          <t>PT730323</t>
        </is>
      </c>
      <c r="D3173" s="657" t="inlineStr">
        <is>
          <t>VISOR TABLERO DISTRIBUCION UNIV 4Y8 CIRC</t>
        </is>
      </c>
      <c r="E3173" s="604" t="n">
        <v>1</v>
      </c>
    </row>
    <row r="3174" ht="14.25" customHeight="1" s="331">
      <c r="A3174" s="657" t="inlineStr">
        <is>
          <t>PT730331B</t>
        </is>
      </c>
      <c r="B3174" s="657" t="inlineStr">
        <is>
          <t>TABLERO PARA BREAKER DE RIEL 6C 75A BIFA</t>
        </is>
      </c>
      <c r="C3174" s="657" t="inlineStr">
        <is>
          <t>MP243011</t>
        </is>
      </c>
      <c r="D3174" s="657" t="inlineStr">
        <is>
          <t>BOLSA PEQUEÑA TERMO 30 MIC 30X38 CM</t>
        </is>
      </c>
      <c r="E3174" s="604" t="n">
        <v>1</v>
      </c>
    </row>
    <row r="3175" ht="14.25" customHeight="1" s="331">
      <c r="A3175" s="657" t="inlineStr">
        <is>
          <t>PT730331B</t>
        </is>
      </c>
      <c r="B3175" s="657" t="inlineStr">
        <is>
          <t>TABLERO PARA BREAKER DE RIEL 6C 75A BIFA</t>
        </is>
      </c>
      <c r="C3175" s="657" t="inlineStr">
        <is>
          <t>MP743015P</t>
        </is>
      </c>
      <c r="D3175" s="657" t="inlineStr">
        <is>
          <t>PANAL CAJA MASTER TABLERO   4 Y 8 CIRCUI</t>
        </is>
      </c>
      <c r="E3175" s="604" t="n">
        <v>1</v>
      </c>
    </row>
    <row r="3176" ht="14.25" customHeight="1" s="331">
      <c r="A3176" s="657" t="inlineStr">
        <is>
          <t>PT730331B</t>
        </is>
      </c>
      <c r="B3176" s="657" t="inlineStr">
        <is>
          <t>TABLERO PARA BREAKER DE RIEL 6C 75A BIFA</t>
        </is>
      </c>
      <c r="C3176" s="657" t="inlineStr">
        <is>
          <t>MP743015S</t>
        </is>
      </c>
      <c r="D3176" s="657" t="inlineStr">
        <is>
          <t>SEPARADOR CAJA PEQUEÑA X 16 42.5X37.7 CE</t>
        </is>
      </c>
      <c r="E3176" s="604" t="n">
        <v>1</v>
      </c>
    </row>
    <row r="3177" ht="14.25" customHeight="1" s="331">
      <c r="A3177" s="657" t="inlineStr">
        <is>
          <t>PT730331B</t>
        </is>
      </c>
      <c r="B3177" s="657" t="inlineStr">
        <is>
          <t>TABLERO PARA BREAKER DE RIEL 6C 75A BIFA</t>
        </is>
      </c>
      <c r="C3177" s="657" t="inlineStr">
        <is>
          <t>MP743038</t>
        </is>
      </c>
      <c r="D3177" s="657" t="inlineStr">
        <is>
          <t xml:space="preserve">VOLANTE TABLERO RIEL 6 Y 8 CIRCUITOS DE </t>
        </is>
      </c>
      <c r="E3177" s="604" t="n">
        <v>1</v>
      </c>
    </row>
    <row r="3178" ht="14.25" customHeight="1" s="331">
      <c r="A3178" s="657" t="inlineStr">
        <is>
          <t>PT730331B</t>
        </is>
      </c>
      <c r="B3178" s="657" t="inlineStr">
        <is>
          <t>TABLERO PARA BREAKER DE RIEL 6C 75A BIFA</t>
        </is>
      </c>
      <c r="C3178" s="657" t="inlineStr">
        <is>
          <t>MP143040</t>
        </is>
      </c>
      <c r="D3178" s="657" t="inlineStr">
        <is>
          <t>ETIQUETA RIESGO ELECTRICO GRANDE</t>
        </is>
      </c>
      <c r="E3178" s="604" t="n">
        <v>1</v>
      </c>
    </row>
    <row r="3179" ht="14.25" customHeight="1" s="331">
      <c r="A3179" s="657" t="inlineStr">
        <is>
          <t>PT730331B</t>
        </is>
      </c>
      <c r="B3179" s="657" t="inlineStr">
        <is>
          <t>TABLERO PARA BREAKER DE RIEL 6C 75A BIFA</t>
        </is>
      </c>
      <c r="C3179" s="657" t="inlineStr">
        <is>
          <t>PP734013</t>
        </is>
      </c>
      <c r="D3179" s="657" t="inlineStr">
        <is>
          <t>KIT ACCESORIOS TR-6B</t>
        </is>
      </c>
      <c r="E3179" s="604" t="n">
        <v>1</v>
      </c>
    </row>
    <row r="3180" ht="14.25" customHeight="1" s="331">
      <c r="A3180" s="657" t="inlineStr">
        <is>
          <t>PT730331T</t>
        </is>
      </c>
      <c r="B3180" s="657" t="inlineStr">
        <is>
          <t>TABLERO PARA BREAKER DE RIEL 6C 75A TRIF</t>
        </is>
      </c>
      <c r="C3180" s="657" t="inlineStr">
        <is>
          <t>PP730007</t>
        </is>
      </c>
      <c r="D3180" s="657" t="inlineStr">
        <is>
          <t>TAPA TABLERO RIEL 6Y8 CIRCUITOS</t>
        </is>
      </c>
      <c r="E3180" s="604" t="n">
        <v>1</v>
      </c>
    </row>
    <row r="3181" ht="14.25" customHeight="1" s="331">
      <c r="A3181" s="657" t="inlineStr">
        <is>
          <t>PT730331T</t>
        </is>
      </c>
      <c r="B3181" s="657" t="inlineStr">
        <is>
          <t>TABLERO PARA BREAKER DE RIEL 6C 75A TRIF</t>
        </is>
      </c>
      <c r="C3181" s="657" t="inlineStr">
        <is>
          <t>PP730031</t>
        </is>
      </c>
      <c r="D3181" s="657" t="inlineStr">
        <is>
          <t>BASE TABLERO RIEL 6 Y 8 CIRCUITOS  DE SO</t>
        </is>
      </c>
      <c r="E3181" s="604" t="n">
        <v>1</v>
      </c>
    </row>
    <row r="3182" ht="14.25" customHeight="1" s="331">
      <c r="A3182" s="657" t="inlineStr">
        <is>
          <t>PT730331T</t>
        </is>
      </c>
      <c r="B3182" s="657" t="inlineStr">
        <is>
          <t>TABLERO PARA BREAKER DE RIEL 6C 75A TRIF</t>
        </is>
      </c>
      <c r="C3182" s="657" t="inlineStr">
        <is>
          <t>PT730323</t>
        </is>
      </c>
      <c r="D3182" s="657" t="inlineStr">
        <is>
          <t>VISOR TABLERO DISTRIBUCION UNIV 4Y8 CIRC</t>
        </is>
      </c>
      <c r="E3182" s="604" t="n">
        <v>1</v>
      </c>
    </row>
    <row r="3183" ht="14.25" customHeight="1" s="331">
      <c r="A3183" s="657" t="inlineStr">
        <is>
          <t>PT730331T</t>
        </is>
      </c>
      <c r="B3183" s="657" t="inlineStr">
        <is>
          <t>TABLERO PARA BREAKER DE RIEL 6C 75A TRIF</t>
        </is>
      </c>
      <c r="C3183" s="657" t="inlineStr">
        <is>
          <t>MP243011</t>
        </is>
      </c>
      <c r="D3183" s="657" t="inlineStr">
        <is>
          <t>BOLSA PEQUEÑA TERMO 30 MIC 30X38 CM</t>
        </is>
      </c>
      <c r="E3183" s="604" t="n">
        <v>1</v>
      </c>
    </row>
    <row r="3184" ht="14.25" customHeight="1" s="331">
      <c r="A3184" s="657" t="inlineStr">
        <is>
          <t>PT730331T</t>
        </is>
      </c>
      <c r="B3184" s="657" t="inlineStr">
        <is>
          <t>TABLERO PARA BREAKER DE RIEL 6C 75A TRIF</t>
        </is>
      </c>
      <c r="C3184" s="657" t="inlineStr">
        <is>
          <t>MP743015P</t>
        </is>
      </c>
      <c r="D3184" s="657" t="inlineStr">
        <is>
          <t>PANAL CAJA MASTER TABLERO   4 Y 8 CIRCUI</t>
        </is>
      </c>
      <c r="E3184" s="604" t="n">
        <v>1</v>
      </c>
    </row>
    <row r="3185" ht="14.25" customHeight="1" s="331">
      <c r="A3185" s="657" t="inlineStr">
        <is>
          <t>PT730331T</t>
        </is>
      </c>
      <c r="B3185" s="657" t="inlineStr">
        <is>
          <t>TABLERO PARA BREAKER DE RIEL 6C 75A TRIF</t>
        </is>
      </c>
      <c r="C3185" s="657" t="inlineStr">
        <is>
          <t>MP743015S</t>
        </is>
      </c>
      <c r="D3185" s="657" t="inlineStr">
        <is>
          <t>SEPARADOR CAJA PEQUEÑA X 16 42.5X37.7 CE</t>
        </is>
      </c>
      <c r="E3185" s="604" t="n">
        <v>1</v>
      </c>
    </row>
    <row r="3186" ht="14.25" customHeight="1" s="331">
      <c r="A3186" s="657" t="inlineStr">
        <is>
          <t>PT730331T</t>
        </is>
      </c>
      <c r="B3186" s="657" t="inlineStr">
        <is>
          <t>TABLERO PARA BREAKER DE RIEL 6C 75A TRIF</t>
        </is>
      </c>
      <c r="C3186" s="657" t="inlineStr">
        <is>
          <t>MP743038</t>
        </is>
      </c>
      <c r="D3186" s="657" t="inlineStr">
        <is>
          <t xml:space="preserve">VOLANTE TABLERO RIEL 6 Y 8 CIRCUITOS DE </t>
        </is>
      </c>
      <c r="E3186" s="604" t="n">
        <v>1</v>
      </c>
    </row>
    <row r="3187" ht="14.25" customHeight="1" s="331">
      <c r="A3187" s="657" t="inlineStr">
        <is>
          <t>PT730331T</t>
        </is>
      </c>
      <c r="B3187" s="657" t="inlineStr">
        <is>
          <t>TABLERO PARA BREAKER DE RIEL 6C 75A TRIF</t>
        </is>
      </c>
      <c r="C3187" s="657" t="inlineStr">
        <is>
          <t>MP143040</t>
        </is>
      </c>
      <c r="D3187" s="657" t="inlineStr">
        <is>
          <t>ETIQUETA RIESGO ELECTRICO GRANDE</t>
        </is>
      </c>
      <c r="E3187" s="604" t="n">
        <v>1</v>
      </c>
    </row>
    <row r="3188" ht="14.25" customHeight="1" s="331">
      <c r="A3188" s="657" t="inlineStr">
        <is>
          <t>PT730331T</t>
        </is>
      </c>
      <c r="B3188" s="657" t="inlineStr">
        <is>
          <t>TABLERO PARA BREAKER DE RIEL 6C 75A TRIF</t>
        </is>
      </c>
      <c r="C3188" s="657" t="inlineStr">
        <is>
          <t>PP734015</t>
        </is>
      </c>
      <c r="D3188" s="657" t="inlineStr">
        <is>
          <t>KIT ACCESORIOS TR-6T</t>
        </is>
      </c>
      <c r="E3188" s="604" t="n">
        <v>1</v>
      </c>
    </row>
    <row r="3189" ht="14.25" customHeight="1" s="331">
      <c r="A3189" s="657" t="inlineStr">
        <is>
          <t>PT730331U</t>
        </is>
      </c>
      <c r="B3189" s="657" t="inlineStr">
        <is>
          <t>TABLERO PARA BREAKER DE RIEL 6C 75A MONO</t>
        </is>
      </c>
      <c r="C3189" s="657" t="inlineStr">
        <is>
          <t>PP730007</t>
        </is>
      </c>
      <c r="D3189" s="657" t="inlineStr">
        <is>
          <t>TAPA TABLERO RIEL 6Y8 CIRCUITOS</t>
        </is>
      </c>
      <c r="E3189" s="604" t="n">
        <v>1</v>
      </c>
    </row>
    <row r="3190" ht="14.25" customHeight="1" s="331">
      <c r="A3190" s="657" t="inlineStr">
        <is>
          <t>PT730331U</t>
        </is>
      </c>
      <c r="B3190" s="657" t="inlineStr">
        <is>
          <t>TABLERO PARA BREAKER DE RIEL 6C 75A MONO</t>
        </is>
      </c>
      <c r="C3190" s="657" t="inlineStr">
        <is>
          <t>PP730031</t>
        </is>
      </c>
      <c r="D3190" s="657" t="inlineStr">
        <is>
          <t>BASE TABLERO RIEL 6 Y 8 CIRCUITOS  DE SO</t>
        </is>
      </c>
      <c r="E3190" s="604" t="n">
        <v>1</v>
      </c>
    </row>
    <row r="3191" ht="14.25" customHeight="1" s="331">
      <c r="A3191" s="657" t="inlineStr">
        <is>
          <t>PT730331U</t>
        </is>
      </c>
      <c r="B3191" s="657" t="inlineStr">
        <is>
          <t>TABLERO PARA BREAKER DE RIEL 6C 75A MONO</t>
        </is>
      </c>
      <c r="C3191" s="657" t="inlineStr">
        <is>
          <t>PT730323</t>
        </is>
      </c>
      <c r="D3191" s="657" t="inlineStr">
        <is>
          <t>VISOR TABLERO DISTRIBUCION UNIV 4Y8 CIRC</t>
        </is>
      </c>
      <c r="E3191" s="604" t="n">
        <v>1</v>
      </c>
    </row>
    <row r="3192" ht="14.25" customHeight="1" s="331">
      <c r="A3192" s="657" t="inlineStr">
        <is>
          <t>PT730331U</t>
        </is>
      </c>
      <c r="B3192" s="657" t="inlineStr">
        <is>
          <t>TABLERO PARA BREAKER DE RIEL 6C 75A MONO</t>
        </is>
      </c>
      <c r="C3192" s="657" t="inlineStr">
        <is>
          <t>MP243011</t>
        </is>
      </c>
      <c r="D3192" s="657" t="inlineStr">
        <is>
          <t>BOLSA PEQUEÑA TERMO 30 MIC 30X38 CM</t>
        </is>
      </c>
      <c r="E3192" s="604" t="n">
        <v>1</v>
      </c>
    </row>
    <row r="3193" ht="14.25" customHeight="1" s="331">
      <c r="A3193" s="657" t="inlineStr">
        <is>
          <t>PT730331U</t>
        </is>
      </c>
      <c r="B3193" s="657" t="inlineStr">
        <is>
          <t>TABLERO PARA BREAKER DE RIEL 6C 75A MONO</t>
        </is>
      </c>
      <c r="C3193" s="657" t="inlineStr">
        <is>
          <t>MP743015P</t>
        </is>
      </c>
      <c r="D3193" s="657" t="inlineStr">
        <is>
          <t>PANAL CAJA MASTER TABLERO   4 Y 8 CIRCUI</t>
        </is>
      </c>
      <c r="E3193" s="604" t="n">
        <v>1</v>
      </c>
    </row>
    <row r="3194" ht="14.25" customHeight="1" s="331">
      <c r="A3194" s="657" t="inlineStr">
        <is>
          <t>PT730331U</t>
        </is>
      </c>
      <c r="B3194" s="657" t="inlineStr">
        <is>
          <t>TABLERO PARA BREAKER DE RIEL 6C 75A MONO</t>
        </is>
      </c>
      <c r="C3194" s="657" t="inlineStr">
        <is>
          <t>MP743015S</t>
        </is>
      </c>
      <c r="D3194" s="657" t="inlineStr">
        <is>
          <t>SEPARADOR CAJA PEQUEÑA X 16 42.5X37.7 CE</t>
        </is>
      </c>
      <c r="E3194" s="604" t="n">
        <v>1</v>
      </c>
    </row>
    <row r="3195" ht="14.25" customHeight="1" s="331">
      <c r="A3195" s="657" t="inlineStr">
        <is>
          <t>PT730331U</t>
        </is>
      </c>
      <c r="B3195" s="657" t="inlineStr">
        <is>
          <t>TABLERO PARA BREAKER DE RIEL 6C 75A MONO</t>
        </is>
      </c>
      <c r="C3195" s="657" t="inlineStr">
        <is>
          <t>MP743038</t>
        </is>
      </c>
      <c r="D3195" s="657" t="inlineStr">
        <is>
          <t xml:space="preserve">VOLANTE TABLERO RIEL 6 Y 8 CIRCUITOS DE </t>
        </is>
      </c>
      <c r="E3195" s="604" t="n">
        <v>1</v>
      </c>
    </row>
    <row r="3196" ht="14.25" customHeight="1" s="331">
      <c r="A3196" s="657" t="inlineStr">
        <is>
          <t>PT730331U</t>
        </is>
      </c>
      <c r="B3196" s="657" t="inlineStr">
        <is>
          <t>TABLERO PARA BREAKER DE RIEL 6C 75A MONO</t>
        </is>
      </c>
      <c r="C3196" s="657" t="inlineStr">
        <is>
          <t>MP143040</t>
        </is>
      </c>
      <c r="D3196" s="657" t="inlineStr">
        <is>
          <t>ETIQUETA RIESGO ELECTRICO GRANDE</t>
        </is>
      </c>
      <c r="E3196" s="604" t="n">
        <v>1</v>
      </c>
    </row>
    <row r="3197" ht="14.25" customHeight="1" s="331">
      <c r="A3197" s="657" t="inlineStr">
        <is>
          <t>PT730331U</t>
        </is>
      </c>
      <c r="B3197" s="657" t="inlineStr">
        <is>
          <t>TABLERO PARA BREAKER DE RIEL 6C 75A MONO</t>
        </is>
      </c>
      <c r="C3197" s="657" t="inlineStr">
        <is>
          <t>PP734014</t>
        </is>
      </c>
      <c r="D3197" s="657" t="inlineStr">
        <is>
          <t>KIT ACCESORIOS TR-6U</t>
        </is>
      </c>
      <c r="E3197" s="604" t="n">
        <v>1</v>
      </c>
    </row>
    <row r="3198" ht="14.25" customHeight="1" s="331">
      <c r="A3198" s="657" t="inlineStr">
        <is>
          <t>PT730332B</t>
        </is>
      </c>
      <c r="B3198" s="657" t="inlineStr">
        <is>
          <t>TABLERO PARA BREAKER DE RIEL 8C 75A BIFA</t>
        </is>
      </c>
      <c r="C3198" s="657" t="inlineStr">
        <is>
          <t>PP730007</t>
        </is>
      </c>
      <c r="D3198" s="657" t="inlineStr">
        <is>
          <t>TAPA TABLERO RIEL 6Y8 CIRCUITOS</t>
        </is>
      </c>
      <c r="E3198" s="604" t="n">
        <v>1</v>
      </c>
    </row>
    <row r="3199" ht="14.25" customHeight="1" s="331">
      <c r="A3199" s="657" t="inlineStr">
        <is>
          <t>PT730332B</t>
        </is>
      </c>
      <c r="B3199" s="657" t="inlineStr">
        <is>
          <t>TABLERO PARA BREAKER DE RIEL 8C 75A BIFA</t>
        </is>
      </c>
      <c r="C3199" s="657" t="inlineStr">
        <is>
          <t>PP730031</t>
        </is>
      </c>
      <c r="D3199" s="657" t="inlineStr">
        <is>
          <t>BASE TABLERO RIEL 6 Y 8 CIRCUITOS  DE SO</t>
        </is>
      </c>
      <c r="E3199" s="604" t="n">
        <v>1</v>
      </c>
    </row>
    <row r="3200" ht="14.25" customHeight="1" s="331">
      <c r="A3200" s="657" t="inlineStr">
        <is>
          <t>PT730332B</t>
        </is>
      </c>
      <c r="B3200" s="657" t="inlineStr">
        <is>
          <t>TABLERO PARA BREAKER DE RIEL 8C 75A BIFA</t>
        </is>
      </c>
      <c r="C3200" s="657" t="inlineStr">
        <is>
          <t>PT730323</t>
        </is>
      </c>
      <c r="D3200" s="657" t="inlineStr">
        <is>
          <t>VISOR TABLERO DISTRIBUCION UNIV 4Y8 CIRC</t>
        </is>
      </c>
      <c r="E3200" s="604" t="n">
        <v>1</v>
      </c>
    </row>
    <row r="3201" ht="14.25" customHeight="1" s="331">
      <c r="A3201" s="657" t="inlineStr">
        <is>
          <t>PT730332B</t>
        </is>
      </c>
      <c r="B3201" s="657" t="inlineStr">
        <is>
          <t>TABLERO PARA BREAKER DE RIEL 8C 75A BIFA</t>
        </is>
      </c>
      <c r="C3201" s="657" t="inlineStr">
        <is>
          <t>MP243011</t>
        </is>
      </c>
      <c r="D3201" s="657" t="inlineStr">
        <is>
          <t>BOLSA PEQUEÑA TERMO 30 MIC 30X38 CM</t>
        </is>
      </c>
      <c r="E3201" s="604" t="n">
        <v>1</v>
      </c>
    </row>
    <row r="3202" ht="14.25" customHeight="1" s="331">
      <c r="A3202" s="657" t="inlineStr">
        <is>
          <t>PT730332B</t>
        </is>
      </c>
      <c r="B3202" s="657" t="inlineStr">
        <is>
          <t>TABLERO PARA BREAKER DE RIEL 8C 75A BIFA</t>
        </is>
      </c>
      <c r="C3202" s="657" t="inlineStr">
        <is>
          <t>MP743015P</t>
        </is>
      </c>
      <c r="D3202" s="657" t="inlineStr">
        <is>
          <t>PANAL CAJA MASTER TABLERO   4 Y 8 CIRCUI</t>
        </is>
      </c>
      <c r="E3202" s="604" t="n">
        <v>1</v>
      </c>
    </row>
    <row r="3203" ht="14.25" customHeight="1" s="331">
      <c r="A3203" s="657" t="inlineStr">
        <is>
          <t>PT730332B</t>
        </is>
      </c>
      <c r="B3203" s="657" t="inlineStr">
        <is>
          <t>TABLERO PARA BREAKER DE RIEL 8C 75A BIFA</t>
        </is>
      </c>
      <c r="C3203" s="657" t="inlineStr">
        <is>
          <t>MP743015S</t>
        </is>
      </c>
      <c r="D3203" s="657" t="inlineStr">
        <is>
          <t>SEPARADOR CAJA PEQUEÑA X 16 42.5X37.7 CE</t>
        </is>
      </c>
      <c r="E3203" s="604" t="n">
        <v>1</v>
      </c>
    </row>
    <row r="3204" ht="14.25" customHeight="1" s="331">
      <c r="A3204" s="657" t="inlineStr">
        <is>
          <t>PT730332B</t>
        </is>
      </c>
      <c r="B3204" s="657" t="inlineStr">
        <is>
          <t>TABLERO PARA BREAKER DE RIEL 8C 75A BIFA</t>
        </is>
      </c>
      <c r="C3204" s="657" t="inlineStr">
        <is>
          <t>MP743038</t>
        </is>
      </c>
      <c r="D3204" s="657" t="inlineStr">
        <is>
          <t xml:space="preserve">VOLANTE TABLERO RIEL 6 Y 8 CIRCUITOS DE </t>
        </is>
      </c>
      <c r="E3204" s="604" t="n">
        <v>1</v>
      </c>
    </row>
    <row r="3205" ht="14.25" customHeight="1" s="331">
      <c r="A3205" s="657" t="inlineStr">
        <is>
          <t>PT730332B</t>
        </is>
      </c>
      <c r="B3205" s="657" t="inlineStr">
        <is>
          <t>TABLERO PARA BREAKER DE RIEL 8C 75A BIFA</t>
        </is>
      </c>
      <c r="C3205" s="657" t="inlineStr">
        <is>
          <t>MP143040</t>
        </is>
      </c>
      <c r="D3205" s="657" t="inlineStr">
        <is>
          <t>ETIQUETA RIESGO ELECTRICO GRANDE</t>
        </is>
      </c>
      <c r="E3205" s="604" t="n">
        <v>1</v>
      </c>
    </row>
    <row r="3206" ht="14.25" customHeight="1" s="331">
      <c r="A3206" s="657" t="inlineStr">
        <is>
          <t>PT730332B</t>
        </is>
      </c>
      <c r="B3206" s="657" t="inlineStr">
        <is>
          <t>TABLERO PARA BREAKER DE RIEL 8C 75A BIFA</t>
        </is>
      </c>
      <c r="C3206" s="657" t="inlineStr">
        <is>
          <t>PP734016</t>
        </is>
      </c>
      <c r="D3206" s="657" t="inlineStr">
        <is>
          <t>KIT ACCESORIOS TR-8B</t>
        </is>
      </c>
      <c r="E3206" s="604" t="n">
        <v>1</v>
      </c>
    </row>
    <row r="3207" ht="14.25" customHeight="1" s="331">
      <c r="A3207" s="657" t="inlineStr">
        <is>
          <t>PT730332U</t>
        </is>
      </c>
      <c r="B3207" s="657" t="inlineStr">
        <is>
          <t>TABLERO PARA BREAKER DE RIEL 8C 75A MONO</t>
        </is>
      </c>
      <c r="C3207" s="657" t="inlineStr">
        <is>
          <t>PP730007</t>
        </is>
      </c>
      <c r="D3207" s="657" t="inlineStr">
        <is>
          <t>TAPA TABLERO RIEL 6Y8 CIRCUITOS</t>
        </is>
      </c>
      <c r="E3207" s="604" t="n">
        <v>1</v>
      </c>
    </row>
    <row r="3208" ht="14.25" customHeight="1" s="331">
      <c r="A3208" s="657" t="inlineStr">
        <is>
          <t>PT730332U</t>
        </is>
      </c>
      <c r="B3208" s="657" t="inlineStr">
        <is>
          <t>TABLERO PARA BREAKER DE RIEL 8C 75A MONO</t>
        </is>
      </c>
      <c r="C3208" s="657" t="inlineStr">
        <is>
          <t>PP730031</t>
        </is>
      </c>
      <c r="D3208" s="657" t="inlineStr">
        <is>
          <t>BASE TABLERO RIEL 6 Y 8 CIRCUITOS  DE SO</t>
        </is>
      </c>
      <c r="E3208" s="604" t="n">
        <v>1</v>
      </c>
    </row>
    <row r="3209" ht="14.25" customHeight="1" s="331">
      <c r="A3209" s="657" t="inlineStr">
        <is>
          <t>PT730332U</t>
        </is>
      </c>
      <c r="B3209" s="657" t="inlineStr">
        <is>
          <t>TABLERO PARA BREAKER DE RIEL 8C 75A MONO</t>
        </is>
      </c>
      <c r="C3209" s="657" t="inlineStr">
        <is>
          <t>PT730323</t>
        </is>
      </c>
      <c r="D3209" s="657" t="inlineStr">
        <is>
          <t>VISOR TABLERO DISTRIBUCION UNIV 4Y8 CIRC</t>
        </is>
      </c>
      <c r="E3209" s="604" t="n">
        <v>1</v>
      </c>
    </row>
    <row r="3210" ht="14.25" customHeight="1" s="331">
      <c r="A3210" s="657" t="inlineStr">
        <is>
          <t>PT730332U</t>
        </is>
      </c>
      <c r="B3210" s="657" t="inlineStr">
        <is>
          <t>TABLERO PARA BREAKER DE RIEL 8C 75A MONO</t>
        </is>
      </c>
      <c r="C3210" s="657" t="inlineStr">
        <is>
          <t>MP243011</t>
        </is>
      </c>
      <c r="D3210" s="657" t="inlineStr">
        <is>
          <t>BOLSA PEQUEÑA TERMO 30 MIC 30X38 CM</t>
        </is>
      </c>
      <c r="E3210" s="604" t="n">
        <v>1</v>
      </c>
    </row>
    <row r="3211" ht="14.25" customHeight="1" s="331">
      <c r="A3211" s="657" t="inlineStr">
        <is>
          <t>PT730332U</t>
        </is>
      </c>
      <c r="B3211" s="657" t="inlineStr">
        <is>
          <t>TABLERO PARA BREAKER DE RIEL 8C 75A MONO</t>
        </is>
      </c>
      <c r="C3211" s="657" t="inlineStr">
        <is>
          <t>MP743015P</t>
        </is>
      </c>
      <c r="D3211" s="657" t="inlineStr">
        <is>
          <t>PANAL CAJA MASTER TABLERO   4 Y 8 CIRCUI</t>
        </is>
      </c>
      <c r="E3211" s="604" t="n">
        <v>1</v>
      </c>
    </row>
    <row r="3212" ht="14.25" customHeight="1" s="331">
      <c r="A3212" s="657" t="inlineStr">
        <is>
          <t>PT730332U</t>
        </is>
      </c>
      <c r="B3212" s="657" t="inlineStr">
        <is>
          <t>TABLERO PARA BREAKER DE RIEL 8C 75A MONO</t>
        </is>
      </c>
      <c r="C3212" s="657" t="inlineStr">
        <is>
          <t>MP743015S</t>
        </is>
      </c>
      <c r="D3212" s="657" t="inlineStr">
        <is>
          <t>SEPARADOR CAJA PEQUEÑA X 16 42.5X37.7 CE</t>
        </is>
      </c>
      <c r="E3212" s="604" t="n">
        <v>1</v>
      </c>
    </row>
    <row r="3213" ht="14.25" customHeight="1" s="331">
      <c r="A3213" s="657" t="inlineStr">
        <is>
          <t>PT730332U</t>
        </is>
      </c>
      <c r="B3213" s="657" t="inlineStr">
        <is>
          <t>TABLERO PARA BREAKER DE RIEL 8C 75A MONO</t>
        </is>
      </c>
      <c r="C3213" s="657" t="inlineStr">
        <is>
          <t>MP743038</t>
        </is>
      </c>
      <c r="D3213" s="657" t="inlineStr">
        <is>
          <t xml:space="preserve">VOLANTE TABLERO RIEL 6 Y 8 CIRCUITOS DE </t>
        </is>
      </c>
      <c r="E3213" s="604" t="n">
        <v>1</v>
      </c>
    </row>
    <row r="3214" ht="14.25" customHeight="1" s="331">
      <c r="A3214" s="657" t="inlineStr">
        <is>
          <t>PT730332U</t>
        </is>
      </c>
      <c r="B3214" s="657" t="inlineStr">
        <is>
          <t>TABLERO PARA BREAKER DE RIEL 8C 75A MONO</t>
        </is>
      </c>
      <c r="C3214" s="657" t="inlineStr">
        <is>
          <t>MP143040</t>
        </is>
      </c>
      <c r="D3214" s="657" t="inlineStr">
        <is>
          <t>ETIQUETA RIESGO ELECTRICO GRANDE</t>
        </is>
      </c>
      <c r="E3214" s="604" t="n">
        <v>1</v>
      </c>
    </row>
    <row r="3215" ht="14.25" customHeight="1" s="331">
      <c r="A3215" s="657" t="inlineStr">
        <is>
          <t>PT730332U</t>
        </is>
      </c>
      <c r="B3215" s="657" t="inlineStr">
        <is>
          <t>TABLERO PARA BREAKER DE RIEL 8C 75A MONO</t>
        </is>
      </c>
      <c r="C3215" s="657" t="inlineStr">
        <is>
          <t>PP734017</t>
        </is>
      </c>
      <c r="D3215" s="657" t="inlineStr">
        <is>
          <t>KIT ACCESORIOS TR-8U</t>
        </is>
      </c>
      <c r="E3215" s="604" t="n">
        <v>1</v>
      </c>
    </row>
    <row r="3216" ht="14.25" customHeight="1" s="331">
      <c r="A3216" s="657" t="inlineStr">
        <is>
          <t>PT730333B</t>
        </is>
      </c>
      <c r="B3216" s="657" t="inlineStr">
        <is>
          <t>TABLERO PARA BREAKER DE RIEL 4C 75A BIFA</t>
        </is>
      </c>
      <c r="C3216" s="657" t="inlineStr">
        <is>
          <t>PP730032</t>
        </is>
      </c>
      <c r="D3216" s="657" t="inlineStr">
        <is>
          <t>BASE TABLERO RIEL 4 CIRCUITOS  DE SOBREP</t>
        </is>
      </c>
      <c r="E3216" s="604" t="n">
        <v>1</v>
      </c>
    </row>
    <row r="3217" ht="14.25" customHeight="1" s="331">
      <c r="A3217" s="657" t="inlineStr">
        <is>
          <t>PT730333B</t>
        </is>
      </c>
      <c r="B3217" s="657" t="inlineStr">
        <is>
          <t>TABLERO PARA BREAKER DE RIEL 4C 75A BIFA</t>
        </is>
      </c>
      <c r="C3217" s="657" t="inlineStr">
        <is>
          <t>PP730016</t>
        </is>
      </c>
      <c r="D3217" s="657" t="inlineStr">
        <is>
          <t>TAPA TABLERO RIEL 4 CIRCUITOS</t>
        </is>
      </c>
      <c r="E3217" s="604" t="n">
        <v>1</v>
      </c>
    </row>
    <row r="3218" ht="14.25" customHeight="1" s="331">
      <c r="A3218" s="657" t="inlineStr">
        <is>
          <t>PT730333B</t>
        </is>
      </c>
      <c r="B3218" s="657" t="inlineStr">
        <is>
          <t>TABLERO PARA BREAKER DE RIEL 4C 75A BIFA</t>
        </is>
      </c>
      <c r="C3218" s="657" t="inlineStr">
        <is>
          <t>PT730322</t>
        </is>
      </c>
      <c r="D3218" s="657" t="inlineStr">
        <is>
          <t>VISOR TABLERO DISTRIBUCION UNIV 2Y4 CIRC</t>
        </is>
      </c>
      <c r="E3218" s="604" t="n">
        <v>1</v>
      </c>
    </row>
    <row r="3219" ht="14.25" customHeight="1" s="331">
      <c r="A3219" s="657" t="inlineStr">
        <is>
          <t>PT730333B</t>
        </is>
      </c>
      <c r="B3219" s="657" t="inlineStr">
        <is>
          <t>TABLERO PARA BREAKER DE RIEL 4C 75A BIFA</t>
        </is>
      </c>
      <c r="C3219" s="657" t="inlineStr">
        <is>
          <t>PP734045</t>
        </is>
      </c>
      <c r="D3219" s="657" t="inlineStr">
        <is>
          <t>KIT ACCESORIOS TR-4B S.P.</t>
        </is>
      </c>
      <c r="E3219" s="604" t="n">
        <v>1</v>
      </c>
    </row>
    <row r="3220" ht="14.25" customHeight="1" s="331">
      <c r="A3220" s="657" t="inlineStr">
        <is>
          <t>PT730333B</t>
        </is>
      </c>
      <c r="B3220" s="657" t="inlineStr">
        <is>
          <t>TABLERO PARA BREAKER DE RIEL 4C 75A BIFA</t>
        </is>
      </c>
      <c r="C3220" s="657" t="inlineStr">
        <is>
          <t>MP743044</t>
        </is>
      </c>
      <c r="D3220" s="657" t="inlineStr">
        <is>
          <t>VOLANTE TABLERO RIEL 4 CIRCUITOS DE SOBR</t>
        </is>
      </c>
      <c r="E3220" s="604" t="n">
        <v>1</v>
      </c>
    </row>
    <row r="3221" ht="14.25" customHeight="1" s="331">
      <c r="A3221" s="657" t="inlineStr">
        <is>
          <t>PT730333B</t>
        </is>
      </c>
      <c r="B3221" s="657" t="inlineStr">
        <is>
          <t>TABLERO PARA BREAKER DE RIEL 4C 75A BIFA</t>
        </is>
      </c>
      <c r="C3221" s="657" t="inlineStr">
        <is>
          <t>MP243011</t>
        </is>
      </c>
      <c r="D3221" s="657" t="inlineStr">
        <is>
          <t>BOLSA PEQUEÑA TERMO 30 MIC 30X38 CM</t>
        </is>
      </c>
      <c r="E3221" s="604" t="n">
        <v>1</v>
      </c>
    </row>
    <row r="3222" ht="14.25" customHeight="1" s="331">
      <c r="A3222" s="657" t="inlineStr">
        <is>
          <t>PT730333B</t>
        </is>
      </c>
      <c r="B3222" s="657" t="inlineStr">
        <is>
          <t>TABLERO PARA BREAKER DE RIEL 4C 75A BIFA</t>
        </is>
      </c>
      <c r="C3222" s="657" t="inlineStr">
        <is>
          <t>MP143040</t>
        </is>
      </c>
      <c r="D3222" s="657" t="inlineStr">
        <is>
          <t>ETIQUETA RIESGO ELECTRICO GRANDE</t>
        </is>
      </c>
      <c r="E3222" s="604" t="n">
        <v>1</v>
      </c>
    </row>
    <row r="3223" ht="14.25" customHeight="1" s="331">
      <c r="A3223" s="657" t="inlineStr">
        <is>
          <t>PT730333B</t>
        </is>
      </c>
      <c r="B3223" s="657" t="inlineStr">
        <is>
          <t>TABLERO PARA BREAKER DE RIEL 4C 75A BIFA</t>
        </is>
      </c>
      <c r="C3223" s="657" t="inlineStr">
        <is>
          <t>MP643016P</t>
        </is>
      </c>
      <c r="D3223" s="657" t="inlineStr">
        <is>
          <t>PANAL CAJA MINI USOS X 16</t>
        </is>
      </c>
      <c r="E3223" s="604" t="n">
        <v>1</v>
      </c>
    </row>
    <row r="3224" ht="14.25" customHeight="1" s="331">
      <c r="A3224" s="657" t="inlineStr">
        <is>
          <t>PT730333B</t>
        </is>
      </c>
      <c r="B3224" s="657" t="inlineStr">
        <is>
          <t>TABLERO PARA BREAKER DE RIEL 4C 75A BIFA</t>
        </is>
      </c>
      <c r="C3224" s="657" t="inlineStr">
        <is>
          <t>MP643016S</t>
        </is>
      </c>
      <c r="D3224" s="657" t="inlineStr">
        <is>
          <t>SEPARADOR CAJA MINIUSOS POR 16 46.5X39 C</t>
        </is>
      </c>
      <c r="E3224" s="604" t="n">
        <v>1</v>
      </c>
    </row>
    <row r="3225" ht="14.25" customHeight="1" s="331">
      <c r="A3225" s="657" t="inlineStr">
        <is>
          <t>PT730333U</t>
        </is>
      </c>
      <c r="B3225" s="657" t="inlineStr">
        <is>
          <t>TABLERO PARA BREAKER DE RIEL 4C 75A MONO</t>
        </is>
      </c>
      <c r="C3225" s="657" t="inlineStr">
        <is>
          <t>PP730032</t>
        </is>
      </c>
      <c r="D3225" s="657" t="inlineStr">
        <is>
          <t>BASE TABLERO RIEL 4 CIRCUITOS  DE SOBREP</t>
        </is>
      </c>
      <c r="E3225" s="604" t="n">
        <v>1</v>
      </c>
    </row>
    <row r="3226" ht="14.25" customHeight="1" s="331">
      <c r="A3226" s="657" t="inlineStr">
        <is>
          <t>PT730333U</t>
        </is>
      </c>
      <c r="B3226" s="657" t="inlineStr">
        <is>
          <t>TABLERO PARA BREAKER DE RIEL 4C 75A MONO</t>
        </is>
      </c>
      <c r="C3226" s="657" t="inlineStr">
        <is>
          <t>PP730016</t>
        </is>
      </c>
      <c r="D3226" s="657" t="inlineStr">
        <is>
          <t>TAPA TABLERO RIEL 4 CIRCUITOS</t>
        </is>
      </c>
      <c r="E3226" s="604" t="n">
        <v>1</v>
      </c>
    </row>
    <row r="3227" ht="14.25" customHeight="1" s="331">
      <c r="A3227" s="657" t="inlineStr">
        <is>
          <t>PT730333U</t>
        </is>
      </c>
      <c r="B3227" s="657" t="inlineStr">
        <is>
          <t>TABLERO PARA BREAKER DE RIEL 4C 75A MONO</t>
        </is>
      </c>
      <c r="C3227" s="657" t="inlineStr">
        <is>
          <t>PT730322</t>
        </is>
      </c>
      <c r="D3227" s="657" t="inlineStr">
        <is>
          <t>VISOR TABLERO DISTRIBUCION UNIV 2Y4 CIRC</t>
        </is>
      </c>
      <c r="E3227" s="604" t="n">
        <v>1</v>
      </c>
    </row>
    <row r="3228" ht="14.25" customHeight="1" s="331">
      <c r="A3228" s="657" t="inlineStr">
        <is>
          <t>PT730333U</t>
        </is>
      </c>
      <c r="B3228" s="657" t="inlineStr">
        <is>
          <t>TABLERO PARA BREAKER DE RIEL 4C 75A MONO</t>
        </is>
      </c>
      <c r="C3228" s="657" t="inlineStr">
        <is>
          <t>PP734046</t>
        </is>
      </c>
      <c r="D3228" s="657" t="inlineStr">
        <is>
          <t>KIT ACCESORIOS TR-4U S.P.</t>
        </is>
      </c>
      <c r="E3228" s="604" t="n">
        <v>1</v>
      </c>
    </row>
    <row r="3229" ht="14.25" customHeight="1" s="331">
      <c r="A3229" s="657" t="inlineStr">
        <is>
          <t>PT730333U</t>
        </is>
      </c>
      <c r="B3229" s="657" t="inlineStr">
        <is>
          <t>TABLERO PARA BREAKER DE RIEL 4C 75A MONO</t>
        </is>
      </c>
      <c r="C3229" s="657" t="inlineStr">
        <is>
          <t>MP743044</t>
        </is>
      </c>
      <c r="D3229" s="657" t="inlineStr">
        <is>
          <t>VOLANTE TABLERO RIEL 4 CIRCUITOS DE SOBR</t>
        </is>
      </c>
      <c r="E3229" s="604" t="n">
        <v>1</v>
      </c>
    </row>
    <row r="3230" ht="14.25" customHeight="1" s="331">
      <c r="A3230" s="657" t="inlineStr">
        <is>
          <t>PT730333U</t>
        </is>
      </c>
      <c r="B3230" s="657" t="inlineStr">
        <is>
          <t>TABLERO PARA BREAKER DE RIEL 4C 75A MONO</t>
        </is>
      </c>
      <c r="C3230" s="657" t="inlineStr">
        <is>
          <t>MP243011</t>
        </is>
      </c>
      <c r="D3230" s="657" t="inlineStr">
        <is>
          <t>BOLSA PEQUEÑA TERMO 30 MIC 30X38 CM</t>
        </is>
      </c>
      <c r="E3230" s="604" t="n">
        <v>1</v>
      </c>
    </row>
    <row r="3231" ht="14.25" customHeight="1" s="331">
      <c r="A3231" s="657" t="inlineStr">
        <is>
          <t>PT730333U</t>
        </is>
      </c>
      <c r="B3231" s="657" t="inlineStr">
        <is>
          <t>TABLERO PARA BREAKER DE RIEL 4C 75A MONO</t>
        </is>
      </c>
      <c r="C3231" s="657" t="inlineStr">
        <is>
          <t>MP143040</t>
        </is>
      </c>
      <c r="D3231" s="657" t="inlineStr">
        <is>
          <t>ETIQUETA RIESGO ELECTRICO GRANDE</t>
        </is>
      </c>
      <c r="E3231" s="604" t="n">
        <v>1</v>
      </c>
    </row>
    <row r="3232" ht="14.25" customHeight="1" s="331">
      <c r="A3232" s="657" t="inlineStr">
        <is>
          <t>PT730333U</t>
        </is>
      </c>
      <c r="B3232" s="657" t="inlineStr">
        <is>
          <t>TABLERO PARA BREAKER DE RIEL 4C 75A MONO</t>
        </is>
      </c>
      <c r="C3232" s="657" t="inlineStr">
        <is>
          <t>MP643016P</t>
        </is>
      </c>
      <c r="D3232" s="657" t="inlineStr">
        <is>
          <t>PANAL CAJA MINI USOS X 16</t>
        </is>
      </c>
      <c r="E3232" s="604" t="n">
        <v>1</v>
      </c>
    </row>
    <row r="3233" ht="14.25" customHeight="1" s="331">
      <c r="A3233" s="657" t="inlineStr">
        <is>
          <t>PT730333U</t>
        </is>
      </c>
      <c r="B3233" s="657" t="inlineStr">
        <is>
          <t>TABLERO PARA BREAKER DE RIEL 4C 75A MONO</t>
        </is>
      </c>
      <c r="C3233" s="657" t="inlineStr">
        <is>
          <t>MP643016S</t>
        </is>
      </c>
      <c r="D3233" s="657" t="inlineStr">
        <is>
          <t>SEPARADOR CAJA MINIUSOS POR 16 46.5X39 C</t>
        </is>
      </c>
      <c r="E3233" s="604" t="n">
        <v>1</v>
      </c>
    </row>
    <row r="3234" ht="14.25" customHeight="1" s="331">
      <c r="A3234" s="657" t="inlineStr">
        <is>
          <t>PT753475-B</t>
        </is>
      </c>
      <c r="B3234" s="657" t="inlineStr">
        <is>
          <t>PLACA TOMACTE DOBLE T.AMERICANA BLANCA</t>
        </is>
      </c>
      <c r="C3234" s="657" t="inlineStr">
        <is>
          <t>MP333016</t>
        </is>
      </c>
      <c r="D3234" s="657" t="inlineStr">
        <is>
          <t>TORNILLO 6-32 X1/2 C.OV.</t>
        </is>
      </c>
      <c r="E3234" s="604" t="n">
        <v>1</v>
      </c>
    </row>
    <row r="3235" ht="14.25" customHeight="1" s="331">
      <c r="A3235" s="657" t="inlineStr">
        <is>
          <t>PT753475-B</t>
        </is>
      </c>
      <c r="B3235" s="657" t="inlineStr">
        <is>
          <t>PLACA TOMACTE DOBLE T.AMERICANA BLANCA</t>
        </is>
      </c>
      <c r="C3235" s="657" t="inlineStr">
        <is>
          <t>PP330014B</t>
        </is>
      </c>
      <c r="D3235" s="657" t="inlineStr">
        <is>
          <t>PLACA TOMA CTE. DOBLE BLANCA</t>
        </is>
      </c>
      <c r="E3235" s="604" t="n">
        <v>1</v>
      </c>
    </row>
    <row r="3236" ht="14.25" customHeight="1" s="331">
      <c r="A3236" s="657" t="inlineStr">
        <is>
          <t>PT753475N</t>
        </is>
      </c>
      <c r="B3236" s="657" t="inlineStr">
        <is>
          <t>PLACA TOMACTE DOBLE T.AMERICANA NEGRA</t>
        </is>
      </c>
      <c r="C3236" s="657" t="inlineStr">
        <is>
          <t>MP333016</t>
        </is>
      </c>
      <c r="D3236" s="657" t="inlineStr">
        <is>
          <t>TORNILLO 6-32 X1/2 C.OV.</t>
        </is>
      </c>
      <c r="E3236" s="604" t="n">
        <v>1</v>
      </c>
    </row>
    <row r="3237" ht="14.25" customHeight="1" s="331">
      <c r="A3237" s="657" t="inlineStr">
        <is>
          <t>PT753475N</t>
        </is>
      </c>
      <c r="B3237" s="657" t="inlineStr">
        <is>
          <t>PLACA TOMACTE DOBLE T.AMERICANA NEGRA</t>
        </is>
      </c>
      <c r="C3237" s="657" t="inlineStr">
        <is>
          <t>PP330014N</t>
        </is>
      </c>
      <c r="D3237" s="657" t="inlineStr">
        <is>
          <t>PLACA TOMA CTE. DOBLE NEGRA</t>
        </is>
      </c>
      <c r="E3237" s="604" t="n">
        <v>1</v>
      </c>
    </row>
    <row r="3238" ht="14.25" customHeight="1" s="331">
      <c r="A3238" s="657" t="inlineStr">
        <is>
          <t>PT842311</t>
        </is>
      </c>
      <c r="B3238" s="657" t="inlineStr">
        <is>
          <t>PACK X 10 CINTA AISLANTE 5M NEGRA</t>
        </is>
      </c>
      <c r="C3238" s="657" t="inlineStr">
        <is>
          <t>MP743004</t>
        </is>
      </c>
      <c r="D3238" s="657" t="inlineStr">
        <is>
          <t>BOLSA POLIPROPILENO 10 X 30 CMTS CAL 2</t>
        </is>
      </c>
      <c r="E3238" s="604" t="n">
        <v>1</v>
      </c>
    </row>
    <row r="3239" ht="14.25" customHeight="1" s="331">
      <c r="A3239" s="657" t="inlineStr">
        <is>
          <t>PT842311</t>
        </is>
      </c>
      <c r="B3239" s="657" t="inlineStr">
        <is>
          <t>PACK X 10 CINTA AISLANTE 5M NEGRA</t>
        </is>
      </c>
      <c r="C3239" s="657" t="inlineStr">
        <is>
          <t>PT842300N</t>
        </is>
      </c>
      <c r="D3239" s="657" t="inlineStr">
        <is>
          <t>CINTA AISLANTE ELÉCTRICA DE PVC 5 MTS NE</t>
        </is>
      </c>
      <c r="E3239" s="604" t="n">
        <v>1</v>
      </c>
    </row>
    <row r="3240" ht="14.25" customHeight="1" s="331">
      <c r="A3240" s="657" t="inlineStr">
        <is>
          <t>PT842312</t>
        </is>
      </c>
      <c r="B3240" s="657" t="inlineStr">
        <is>
          <t>PACK X 10 CINTA AISLANTE 15M NEGRA</t>
        </is>
      </c>
      <c r="C3240" s="657" t="inlineStr">
        <is>
          <t>MP643404</t>
        </is>
      </c>
      <c r="D3240" s="657" t="inlineStr">
        <is>
          <t>BOLSA POLIPROPILENO 12.5 X 35 CMT C-2</t>
        </is>
      </c>
      <c r="E3240" s="604" t="n">
        <v>1</v>
      </c>
    </row>
    <row r="3241" ht="14.25" customHeight="1" s="331">
      <c r="A3241" s="657" t="inlineStr">
        <is>
          <t>PT842312</t>
        </is>
      </c>
      <c r="B3241" s="657" t="inlineStr">
        <is>
          <t>PACK X 10 CINTA AISLANTE 15M NEGRA</t>
        </is>
      </c>
      <c r="C3241" s="657" t="inlineStr">
        <is>
          <t>PT842307</t>
        </is>
      </c>
      <c r="D3241" s="657" t="inlineStr">
        <is>
          <t>CINTA AISLANTE ELÉCTRICA DE PVC 15 MTS N</t>
        </is>
      </c>
      <c r="E3241" s="604" t="n">
        <v>1</v>
      </c>
    </row>
  </sheetData>
  <mergeCells count="2">
    <mergeCell ref="A2:E2"/>
    <mergeCell ref="A1:E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outlinePr summaryBelow="1" summaryRight="1"/>
    <pageSetUpPr fitToPage="0"/>
  </sheetPr>
  <dimension ref="A1:F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328125" defaultRowHeight="14.25" zeroHeight="0" outlineLevelRow="0"/>
  <cols>
    <col width="18" customWidth="1" style="330" min="1" max="1"/>
    <col width="42" customWidth="1" style="330" min="2" max="2"/>
    <col width="14" customWidth="1" style="330" min="3" max="3"/>
    <col width="16" customWidth="1" style="330" min="4" max="5"/>
    <col width="20" customWidth="1" style="330" min="6" max="6"/>
  </cols>
  <sheetData>
    <row r="1" ht="24" customHeight="1" s="331">
      <c r="A1" s="332" t="inlineStr">
        <is>
          <t>DIRECTORIO DE PROVEEDORES DE INYECCIÓN — CILES S.A.S.</t>
        </is>
      </c>
    </row>
    <row r="2" ht="21.75" customHeight="1" s="331">
      <c r="A2" s="658" t="inlineStr">
        <is>
          <t>La evaluación formal se construirá en fase posterior — esta hoja es solo el directorio base</t>
        </is>
      </c>
    </row>
    <row r="4" ht="18" customHeight="1" s="331">
      <c r="A4" s="424" t="inlineStr">
        <is>
          <t>Proveedor</t>
        </is>
      </c>
      <c r="B4" s="424" t="inlineStr">
        <is>
          <t>Familia principal</t>
        </is>
      </c>
      <c r="C4" s="424" t="inlineStr">
        <is>
          <t>Refs. en programa</t>
        </is>
      </c>
      <c r="D4" s="424" t="inlineStr">
        <is>
          <t>Refs. con control de peso</t>
        </is>
      </c>
      <c r="E4" s="424" t="inlineStr">
        <is>
          <t>Kg programados 2026</t>
        </is>
      </c>
      <c r="F4" s="424" t="inlineStr">
        <is>
          <t>Estado del análisis</t>
        </is>
      </c>
    </row>
    <row r="5" ht="15" customHeight="1" s="331">
      <c r="A5" s="659" t="inlineStr">
        <is>
          <t>Colplasticos</t>
        </is>
      </c>
      <c r="B5" s="338" t="inlineStr">
        <is>
          <t>Perillas, placas, tableros, plafones, conectores</t>
        </is>
      </c>
      <c r="C5" s="339" t="n">
        <v>167</v>
      </c>
      <c r="D5" s="339" t="inlineStr">
        <is>
          <t>136/167</t>
        </is>
      </c>
      <c r="E5" s="452" t="n">
        <v>58399</v>
      </c>
      <c r="F5" s="339" t="inlineStr">
        <is>
          <t>Análisis forense completo</t>
        </is>
      </c>
    </row>
    <row r="6" ht="15" customHeight="1" s="331">
      <c r="A6" s="660" t="inlineStr">
        <is>
          <t>Luis / Pubriplas</t>
        </is>
      </c>
      <c r="B6" s="336" t="inlineStr">
        <is>
          <t>Placas, soportes, módulos Astral/Nova/Spazio, plafones</t>
        </is>
      </c>
      <c r="C6" s="337" t="n">
        <v>45</v>
      </c>
      <c r="D6" s="337" t="inlineStr">
        <is>
          <t>27/45</t>
        </is>
      </c>
      <c r="E6" s="458" t="n">
        <v>20477</v>
      </c>
      <c r="F6" s="337" t="inlineStr">
        <is>
          <t>Análisis forense completo</t>
        </is>
      </c>
    </row>
    <row r="7" ht="15" customHeight="1" s="331">
      <c r="A7" s="659" t="inlineStr">
        <is>
          <t>Plastiverso</t>
        </is>
      </c>
      <c r="B7" s="338" t="inlineStr">
        <is>
          <t>Cajas conduit, tapas tablero, bases interruptor</t>
        </is>
      </c>
      <c r="C7" s="339" t="n">
        <v>42</v>
      </c>
      <c r="D7" s="339" t="inlineStr">
        <is>
          <t>30/42</t>
        </is>
      </c>
      <c r="E7" s="452" t="n">
        <v>53873</v>
      </c>
      <c r="F7" s="339" t="inlineStr">
        <is>
          <t>Análisis forense completo</t>
        </is>
      </c>
    </row>
    <row r="8" ht="15" customHeight="1" s="331">
      <c r="A8" s="660" t="inlineStr">
        <is>
          <t>Alumcor</t>
        </is>
      </c>
      <c r="B8" s="336" t="inlineStr">
        <is>
          <t>Cajas herméticas, cajas PAU, tableros industriales</t>
        </is>
      </c>
      <c r="C8" s="337" t="n">
        <v>17</v>
      </c>
      <c r="D8" s="337" t="inlineStr">
        <is>
          <t>15/17</t>
        </is>
      </c>
      <c r="E8" s="458" t="n">
        <v>28474</v>
      </c>
      <c r="F8" s="337" t="inlineStr">
        <is>
          <t>Análisis forense completo</t>
        </is>
      </c>
    </row>
    <row r="9" ht="15" customHeight="1" s="331">
      <c r="A9" s="659" t="inlineStr">
        <is>
          <t>D.Mejia</t>
        </is>
      </c>
      <c r="B9" s="338" t="inlineStr">
        <is>
          <t>Tableros riel 1-4 circ., cajas protección riel</t>
        </is>
      </c>
      <c r="C9" s="339" t="n">
        <v>6</v>
      </c>
      <c r="D9" s="339" t="inlineStr">
        <is>
          <t>4/6</t>
        </is>
      </c>
      <c r="E9" s="452" t="n">
        <v>8555</v>
      </c>
      <c r="F9" s="339" t="inlineStr">
        <is>
          <t>Análisis forense completo</t>
        </is>
      </c>
    </row>
    <row r="10" ht="15" customHeight="1" s="331">
      <c r="A10" s="660" t="inlineStr">
        <is>
          <t>Redplas</t>
        </is>
      </c>
      <c r="B10" s="336" t="inlineStr">
        <is>
          <t>Placa toma doble integral Ultra</t>
        </is>
      </c>
      <c r="C10" s="337" t="n">
        <v>2</v>
      </c>
      <c r="D10" s="337" t="inlineStr">
        <is>
          <t>2/2</t>
        </is>
      </c>
      <c r="E10" s="458" t="n">
        <v>1169</v>
      </c>
      <c r="F10" s="337" t="inlineStr">
        <is>
          <t>Análisis forense completo</t>
        </is>
      </c>
    </row>
    <row r="12" ht="19.5" customHeight="1" s="331">
      <c r="A12" s="661" t="inlineStr">
        <is>
          <t>Proveedor de ensamble (externo) — pendiente de análisis, se evalúa por separado</t>
        </is>
      </c>
      <c r="B12" s="345" t="n"/>
      <c r="C12" s="345" t="n"/>
      <c r="D12" s="345" t="n"/>
      <c r="E12" s="345" t="n"/>
      <c r="F12" s="345" t="n"/>
    </row>
  </sheetData>
  <mergeCells count="3">
    <mergeCell ref="A2:F2"/>
    <mergeCell ref="A1:F1"/>
    <mergeCell ref="A12:F1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2026-07-21T03:04:23Z</dcterms:created>
  <dcterms:modified xmlns:dcterms="http://purl.org/dc/terms/" xmlns:xsi="http://www.w3.org/2001/XMLSchema-instance" xsi:type="dcterms:W3CDTF">2026-07-29T12:33:25Z</dcterms:modified>
  <cp:revision>23</cp:revision>
</cp:coreProperties>
</file>